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7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8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urdue0-my.sharepoint.com/personal/dwarsing_purdue_edu/Documents/Warsinger Water Lab/Ongoing Projects/Atmospheric Water Harvesting/EES_resubmission/SI_data/"/>
    </mc:Choice>
  </mc:AlternateContent>
  <xr:revisionPtr revIDLastSave="93" documentId="8_{E8B1E791-FA21-4C63-ABD9-2A22BB618E97}" xr6:coauthVersionLast="36" xr6:coauthVersionMax="47" xr10:uidLastSave="{ACF7BF66-FF58-45EA-BDE9-E633722B1D83}"/>
  <bookViews>
    <workbookView xWindow="-108" yWindow="-108" windowWidth="23256" windowHeight="12576" tabRatio="713" firstSheet="4" activeTab="9" xr2:uid="{CE053C5B-FF52-42FE-98FB-0FC56BE0F89C}"/>
  </bookViews>
  <sheets>
    <sheet name="Table of MOFS" sheetId="1" r:id="rId1"/>
    <sheet name="MOFs Selected" sheetId="8" r:id="rId2"/>
    <sheet name="Kim Comparison" sheetId="15" r:id="rId3"/>
    <sheet name="Solar Parametric" sheetId="16" r:id="rId4"/>
    <sheet name="Parametric Data" sheetId="14" r:id="rId5"/>
    <sheet name="300 K Data" sheetId="13" r:id="rId6"/>
    <sheet name="Effect of E" sheetId="4" r:id="rId7"/>
    <sheet name="Effect of RH_des" sheetId="9" r:id="rId8"/>
    <sheet name="Effect of W_max" sheetId="10" r:id="rId9"/>
    <sheet name="RecoveryRatio - 300K" sheetId="7" r:id="rId10"/>
    <sheet name="RecoveryRatio - 310K" sheetId="11" r:id="rId11"/>
    <sheet name="Effect of C_p" sheetId="12" r:id="rId12"/>
    <sheet name="Sample MOF Curves" sheetId="2" r:id="rId1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AMBDA_WF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3" i="16" l="1"/>
  <c r="N4" i="16"/>
  <c r="N5" i="16"/>
  <c r="N6" i="16"/>
  <c r="N7" i="16"/>
  <c r="N8" i="16"/>
  <c r="N9" i="16"/>
  <c r="N10" i="16"/>
  <c r="N11" i="16"/>
  <c r="N12" i="16"/>
  <c r="N13" i="16"/>
  <c r="N14" i="16"/>
  <c r="N15" i="16"/>
  <c r="N16" i="16"/>
  <c r="N17" i="16"/>
  <c r="N18" i="16"/>
  <c r="N19" i="16"/>
  <c r="N20" i="16"/>
  <c r="N21" i="16"/>
  <c r="N22" i="16"/>
  <c r="N23" i="16"/>
  <c r="N24" i="16"/>
  <c r="N25" i="16"/>
  <c r="N26" i="16"/>
  <c r="N27" i="16"/>
  <c r="N28" i="16"/>
  <c r="N29" i="16"/>
  <c r="N30" i="16"/>
  <c r="N31" i="16"/>
  <c r="N32" i="16"/>
  <c r="N33" i="16"/>
  <c r="N34" i="16"/>
  <c r="N35" i="16"/>
  <c r="N36" i="16"/>
  <c r="N37" i="16"/>
  <c r="N38" i="16"/>
  <c r="N39" i="16"/>
  <c r="N40" i="16"/>
  <c r="N41" i="16"/>
  <c r="N42" i="16"/>
  <c r="N43" i="16"/>
  <c r="N44" i="16"/>
  <c r="N45" i="16"/>
  <c r="N46" i="16"/>
  <c r="N47" i="16"/>
  <c r="N48" i="16"/>
  <c r="N49" i="16"/>
  <c r="N50" i="16"/>
  <c r="N51" i="16"/>
  <c r="N52" i="16"/>
  <c r="N53" i="16"/>
  <c r="N54" i="16"/>
  <c r="N55" i="16"/>
  <c r="N56" i="16"/>
  <c r="N57" i="16"/>
  <c r="N58" i="16"/>
  <c r="N59" i="16"/>
  <c r="N60" i="16"/>
  <c r="N61" i="16"/>
  <c r="N62" i="16"/>
  <c r="N63" i="16"/>
  <c r="N64" i="16"/>
  <c r="N65" i="16"/>
  <c r="N66" i="16"/>
  <c r="N67" i="16"/>
  <c r="N68" i="16"/>
  <c r="N69" i="16"/>
  <c r="N70" i="16"/>
  <c r="N71" i="16"/>
  <c r="N72" i="16"/>
  <c r="N73" i="16"/>
  <c r="N74" i="16"/>
  <c r="N75" i="16"/>
  <c r="N76" i="16"/>
  <c r="N77" i="16"/>
  <c r="N78" i="16"/>
  <c r="N79" i="16"/>
  <c r="N80" i="16"/>
  <c r="N81" i="16"/>
  <c r="N82" i="16"/>
  <c r="N83" i="16"/>
  <c r="N84" i="16"/>
  <c r="N85" i="16"/>
  <c r="N86" i="16"/>
  <c r="N87" i="16"/>
  <c r="N88" i="16"/>
  <c r="N89" i="16"/>
  <c r="N90" i="16"/>
  <c r="N91" i="16"/>
  <c r="N92" i="16"/>
  <c r="N93" i="16"/>
  <c r="N94" i="16"/>
  <c r="N95" i="16"/>
  <c r="N96" i="16"/>
  <c r="N97" i="16"/>
  <c r="N98" i="16"/>
  <c r="N99" i="16"/>
  <c r="N100" i="16"/>
  <c r="N101" i="16"/>
  <c r="N102" i="16"/>
  <c r="N103" i="16"/>
  <c r="N104" i="16"/>
  <c r="N105" i="16"/>
  <c r="N106" i="16"/>
  <c r="N107" i="16"/>
  <c r="N108" i="16"/>
  <c r="N109" i="16"/>
  <c r="N110" i="16"/>
  <c r="N111" i="16"/>
  <c r="N112" i="16"/>
  <c r="N113" i="16"/>
  <c r="N114" i="16"/>
  <c r="N115" i="16"/>
  <c r="N116" i="16"/>
  <c r="N117" i="16"/>
  <c r="N118" i="16"/>
  <c r="N119" i="16"/>
  <c r="N120" i="16"/>
  <c r="N121" i="16"/>
  <c r="N122" i="16"/>
  <c r="N123" i="16"/>
  <c r="N124" i="16"/>
  <c r="N125" i="16"/>
  <c r="N126" i="16"/>
  <c r="N127" i="16"/>
  <c r="N128" i="16"/>
  <c r="N129" i="16"/>
  <c r="N130" i="16"/>
  <c r="N131" i="16"/>
  <c r="N132" i="16"/>
  <c r="N133" i="16"/>
  <c r="N134" i="16"/>
  <c r="N135" i="16"/>
  <c r="N136" i="16"/>
  <c r="N137" i="16"/>
  <c r="N138" i="16"/>
  <c r="N139" i="16"/>
  <c r="N140" i="16"/>
  <c r="N141" i="16"/>
  <c r="N142" i="16"/>
  <c r="N143" i="16"/>
  <c r="N144" i="16"/>
  <c r="N145" i="16"/>
  <c r="N146" i="16"/>
  <c r="N147" i="16"/>
  <c r="N148" i="16"/>
  <c r="N149" i="16"/>
  <c r="N150" i="16"/>
  <c r="N151" i="16"/>
  <c r="N152" i="16"/>
  <c r="N153" i="16"/>
  <c r="N154" i="16"/>
  <c r="N155" i="16"/>
  <c r="N156" i="16"/>
  <c r="N157" i="16"/>
  <c r="N158" i="16"/>
  <c r="N159" i="16"/>
  <c r="N160" i="16"/>
  <c r="N161" i="16"/>
  <c r="N162" i="16"/>
  <c r="N163" i="16"/>
  <c r="N164" i="16"/>
  <c r="N165" i="16"/>
  <c r="N166" i="16"/>
  <c r="N167" i="16"/>
  <c r="N168" i="16"/>
  <c r="N169" i="16"/>
  <c r="N170" i="16"/>
  <c r="N171" i="16"/>
  <c r="N172" i="16"/>
  <c r="N173" i="16"/>
  <c r="N174" i="16"/>
  <c r="N175" i="16"/>
  <c r="N176" i="16"/>
  <c r="N177" i="16"/>
  <c r="N178" i="16"/>
  <c r="N179" i="16"/>
  <c r="N180" i="16"/>
  <c r="N181" i="16"/>
  <c r="N182" i="16"/>
  <c r="N183" i="16"/>
  <c r="N184" i="16"/>
  <c r="N185" i="16"/>
  <c r="N186" i="16"/>
  <c r="N187" i="16"/>
  <c r="N188" i="16"/>
  <c r="N189" i="16"/>
  <c r="N190" i="16"/>
  <c r="N191" i="16"/>
  <c r="N192" i="16"/>
  <c r="N193" i="16"/>
  <c r="N194" i="16"/>
  <c r="N195" i="16"/>
  <c r="N196" i="16"/>
  <c r="N197" i="16"/>
  <c r="N198" i="16"/>
  <c r="N199" i="16"/>
  <c r="N200" i="16"/>
  <c r="N201" i="16"/>
  <c r="N202" i="16"/>
  <c r="N203" i="16"/>
  <c r="N204" i="16"/>
  <c r="N205" i="16"/>
  <c r="N206" i="16"/>
  <c r="N207" i="16"/>
  <c r="N208" i="16"/>
  <c r="N209" i="16"/>
  <c r="N210" i="16"/>
  <c r="N211" i="16"/>
  <c r="N212" i="16"/>
  <c r="N213" i="16"/>
  <c r="N214" i="16"/>
  <c r="N215" i="16"/>
  <c r="N216" i="16"/>
  <c r="N217" i="16"/>
  <c r="N218" i="16"/>
  <c r="N219" i="16"/>
  <c r="N220" i="16"/>
  <c r="N221" i="16"/>
  <c r="N222" i="16"/>
  <c r="N223" i="16"/>
  <c r="N224" i="16"/>
  <c r="N225" i="16"/>
  <c r="N226" i="16"/>
  <c r="N227" i="16"/>
  <c r="N228" i="16"/>
  <c r="N229" i="16"/>
  <c r="N230" i="16"/>
  <c r="N231" i="16"/>
  <c r="N232" i="16"/>
  <c r="N233" i="16"/>
  <c r="N234" i="16"/>
  <c r="N235" i="16"/>
  <c r="N236" i="16"/>
  <c r="N237" i="16"/>
  <c r="N238" i="16"/>
  <c r="N239" i="16"/>
  <c r="N240" i="16"/>
  <c r="N241" i="16"/>
  <c r="N242" i="16"/>
  <c r="N243" i="16"/>
  <c r="N244" i="16"/>
  <c r="N245" i="16"/>
  <c r="N246" i="16"/>
  <c r="N247" i="16"/>
  <c r="N248" i="16"/>
  <c r="N249" i="16"/>
  <c r="N250" i="16"/>
  <c r="N251" i="16"/>
  <c r="N252" i="16"/>
  <c r="N253" i="16"/>
  <c r="N254" i="16"/>
  <c r="N255" i="16"/>
  <c r="N256" i="16"/>
  <c r="N257" i="16"/>
  <c r="N258" i="16"/>
  <c r="N259" i="16"/>
  <c r="N260" i="16"/>
  <c r="N261" i="16"/>
  <c r="N262" i="16"/>
  <c r="N263" i="16"/>
  <c r="N264" i="16"/>
  <c r="N265" i="16"/>
  <c r="N266" i="16"/>
  <c r="N267" i="16"/>
  <c r="N268" i="16"/>
  <c r="N269" i="16"/>
  <c r="N270" i="16"/>
  <c r="N271" i="16"/>
  <c r="N272" i="16"/>
  <c r="N273" i="16"/>
  <c r="N274" i="16"/>
  <c r="N275" i="16"/>
  <c r="N276" i="16"/>
  <c r="N277" i="16"/>
  <c r="N278" i="16"/>
  <c r="N279" i="16"/>
  <c r="N280" i="16"/>
  <c r="N281" i="16"/>
  <c r="N282" i="16"/>
  <c r="N283" i="16"/>
  <c r="N284" i="16"/>
  <c r="N285" i="16"/>
  <c r="N286" i="16"/>
  <c r="N287" i="16"/>
  <c r="N288" i="16"/>
  <c r="N289" i="16"/>
  <c r="N290" i="16"/>
  <c r="N291" i="16"/>
  <c r="N292" i="16"/>
  <c r="N293" i="16"/>
  <c r="N294" i="16"/>
  <c r="N295" i="16"/>
  <c r="N296" i="16"/>
  <c r="N297" i="16"/>
  <c r="N298" i="16"/>
  <c r="N299" i="16"/>
  <c r="N300" i="16"/>
  <c r="N301" i="16"/>
  <c r="N302" i="16"/>
  <c r="N303" i="16"/>
  <c r="N304" i="16"/>
  <c r="N305" i="16"/>
  <c r="N306" i="16"/>
  <c r="N307" i="16"/>
  <c r="N308" i="16"/>
  <c r="N309" i="16"/>
  <c r="N310" i="16"/>
  <c r="N311" i="16"/>
  <c r="N312" i="16"/>
  <c r="N313" i="16"/>
  <c r="N314" i="16"/>
  <c r="N315" i="16"/>
  <c r="N316" i="16"/>
  <c r="N317" i="16"/>
  <c r="N318" i="16"/>
  <c r="N319" i="16"/>
  <c r="N320" i="16"/>
  <c r="N321" i="16"/>
  <c r="N322" i="16"/>
  <c r="N323" i="16"/>
  <c r="N324" i="16"/>
  <c r="N325" i="16"/>
  <c r="N326" i="16"/>
  <c r="N327" i="16"/>
  <c r="N328" i="16"/>
  <c r="N329" i="16"/>
  <c r="N330" i="16"/>
  <c r="N331" i="16"/>
  <c r="N332" i="16"/>
  <c r="N333" i="16"/>
  <c r="N334" i="16"/>
  <c r="N335" i="16"/>
  <c r="N336" i="16"/>
  <c r="N337" i="16"/>
  <c r="N338" i="16"/>
  <c r="N339" i="16"/>
  <c r="N340" i="16"/>
  <c r="N341" i="16"/>
  <c r="N342" i="16"/>
  <c r="N343" i="16"/>
  <c r="N344" i="16"/>
  <c r="N345" i="16"/>
  <c r="N346" i="16"/>
  <c r="N347" i="16"/>
  <c r="N348" i="16"/>
  <c r="N349" i="16"/>
  <c r="N350" i="16"/>
  <c r="N351" i="16"/>
  <c r="N352" i="16"/>
  <c r="N353" i="16"/>
  <c r="N354" i="16"/>
  <c r="N355" i="16"/>
  <c r="N356" i="16"/>
  <c r="N357" i="16"/>
  <c r="N358" i="16"/>
  <c r="N359" i="16"/>
  <c r="N360" i="16"/>
  <c r="N361" i="16"/>
  <c r="N362" i="16"/>
  <c r="N363" i="16"/>
  <c r="N364" i="16"/>
  <c r="N365" i="16"/>
  <c r="N366" i="16"/>
  <c r="N367" i="16"/>
  <c r="N368" i="16"/>
  <c r="N369" i="16"/>
  <c r="N370" i="16"/>
  <c r="N371" i="16"/>
  <c r="N372" i="16"/>
  <c r="N373" i="16"/>
  <c r="N374" i="16"/>
  <c r="N375" i="16"/>
  <c r="N376" i="16"/>
  <c r="N377" i="16"/>
  <c r="N378" i="16"/>
  <c r="N379" i="16"/>
  <c r="N380" i="16"/>
  <c r="N381" i="16"/>
  <c r="N382" i="16"/>
  <c r="N383" i="16"/>
  <c r="N384" i="16"/>
  <c r="N385" i="16"/>
  <c r="N386" i="16"/>
  <c r="N387" i="16"/>
  <c r="N388" i="16"/>
  <c r="N389" i="16"/>
  <c r="N390" i="16"/>
  <c r="N391" i="16"/>
  <c r="N392" i="16"/>
  <c r="N393" i="16"/>
  <c r="N394" i="16"/>
  <c r="N395" i="16"/>
  <c r="N396" i="16"/>
  <c r="N397" i="16"/>
  <c r="N398" i="16"/>
  <c r="N399" i="16"/>
  <c r="N400" i="16"/>
  <c r="N401" i="16"/>
  <c r="N402" i="16"/>
  <c r="N403" i="16"/>
  <c r="N404" i="16"/>
  <c r="N405" i="16"/>
  <c r="N406" i="16"/>
  <c r="N407" i="16"/>
  <c r="N408" i="16"/>
  <c r="N409" i="16"/>
  <c r="N410" i="16"/>
  <c r="N411" i="16"/>
  <c r="N412" i="16"/>
  <c r="N413" i="16"/>
  <c r="N414" i="16"/>
  <c r="N415" i="16"/>
  <c r="N416" i="16"/>
  <c r="N417" i="16"/>
  <c r="N418" i="16"/>
  <c r="N419" i="16"/>
  <c r="N420" i="16"/>
  <c r="N421" i="16"/>
  <c r="N422" i="16"/>
  <c r="N423" i="16"/>
  <c r="N424" i="16"/>
  <c r="N425" i="16"/>
  <c r="N426" i="16"/>
  <c r="N427" i="16"/>
  <c r="N428" i="16"/>
  <c r="N429" i="16"/>
  <c r="N430" i="16"/>
  <c r="N431" i="16"/>
  <c r="N432" i="16"/>
  <c r="N433" i="16"/>
  <c r="N434" i="16"/>
  <c r="N435" i="16"/>
  <c r="N436" i="16"/>
  <c r="N437" i="16"/>
  <c r="N438" i="16"/>
  <c r="N439" i="16"/>
  <c r="N440" i="16"/>
  <c r="N441" i="16"/>
  <c r="N442" i="16"/>
  <c r="N443" i="16"/>
  <c r="N444" i="16"/>
  <c r="N445" i="16"/>
  <c r="N446" i="16"/>
  <c r="N447" i="16"/>
  <c r="N448" i="16"/>
  <c r="N449" i="16"/>
  <c r="N450" i="16"/>
  <c r="N451" i="16"/>
  <c r="N452" i="16"/>
  <c r="N453" i="16"/>
  <c r="N454" i="16"/>
  <c r="N455" i="16"/>
  <c r="N456" i="16"/>
  <c r="N457" i="16"/>
  <c r="N458" i="16"/>
  <c r="N459" i="16"/>
  <c r="N460" i="16"/>
  <c r="N461" i="16"/>
  <c r="N462" i="16"/>
  <c r="N463" i="16"/>
  <c r="N464" i="16"/>
  <c r="N465" i="16"/>
  <c r="N466" i="16"/>
  <c r="N467" i="16"/>
  <c r="N468" i="16"/>
  <c r="N469" i="16"/>
  <c r="N470" i="16"/>
  <c r="N471" i="16"/>
  <c r="N472" i="16"/>
  <c r="N473" i="16"/>
  <c r="N474" i="16"/>
  <c r="N475" i="16"/>
  <c r="N476" i="16"/>
  <c r="N477" i="16"/>
  <c r="N478" i="16"/>
  <c r="N479" i="16"/>
  <c r="N480" i="16"/>
  <c r="N481" i="16"/>
  <c r="N482" i="16"/>
  <c r="N483" i="16"/>
  <c r="N484" i="16"/>
  <c r="N485" i="16"/>
  <c r="N486" i="16"/>
  <c r="N487" i="16"/>
  <c r="N488" i="16"/>
  <c r="N489" i="16"/>
  <c r="N490" i="16"/>
  <c r="N491" i="16"/>
  <c r="N492" i="16"/>
  <c r="N493" i="16"/>
  <c r="N494" i="16"/>
  <c r="N495" i="16"/>
  <c r="N496" i="16"/>
  <c r="N497" i="16"/>
  <c r="N498" i="16"/>
  <c r="N499" i="16"/>
  <c r="N500" i="16"/>
  <c r="N501" i="16"/>
  <c r="N502" i="16"/>
  <c r="N503" i="16"/>
  <c r="N504" i="16"/>
  <c r="N505" i="16"/>
  <c r="N506" i="16"/>
  <c r="N507" i="16"/>
  <c r="N508" i="16"/>
  <c r="N509" i="16"/>
  <c r="N510" i="16"/>
  <c r="N511" i="16"/>
  <c r="N512" i="16"/>
  <c r="N513" i="16"/>
  <c r="N514" i="16"/>
  <c r="N515" i="16"/>
  <c r="N516" i="16"/>
  <c r="N517" i="16"/>
  <c r="N518" i="16"/>
  <c r="N519" i="16"/>
  <c r="N520" i="16"/>
  <c r="N521" i="16"/>
  <c r="N522" i="16"/>
  <c r="N523" i="16"/>
  <c r="N524" i="16"/>
  <c r="N525" i="16"/>
  <c r="N526" i="16"/>
  <c r="N527" i="16"/>
  <c r="N528" i="16"/>
  <c r="N529" i="16"/>
  <c r="N530" i="16"/>
  <c r="N531" i="16"/>
  <c r="N532" i="16"/>
  <c r="N533" i="16"/>
  <c r="N534" i="16"/>
  <c r="N535" i="16"/>
  <c r="N536" i="16"/>
  <c r="N537" i="16"/>
  <c r="N538" i="16"/>
  <c r="N539" i="16"/>
  <c r="N540" i="16"/>
  <c r="N541" i="16"/>
  <c r="N542" i="16"/>
  <c r="N543" i="16"/>
  <c r="N544" i="16"/>
  <c r="N545" i="16"/>
  <c r="N546" i="16"/>
  <c r="N547" i="16"/>
  <c r="N548" i="16"/>
  <c r="N549" i="16"/>
  <c r="N550" i="16"/>
  <c r="N551" i="16"/>
  <c r="N552" i="16"/>
  <c r="N553" i="16"/>
  <c r="N554" i="16"/>
  <c r="N555" i="16"/>
  <c r="N556" i="16"/>
  <c r="N557" i="16"/>
  <c r="N558" i="16"/>
  <c r="N559" i="16"/>
  <c r="N560" i="16"/>
  <c r="N561" i="16"/>
  <c r="N562" i="16"/>
  <c r="N563" i="16"/>
  <c r="N564" i="16"/>
  <c r="N565" i="16"/>
  <c r="N566" i="16"/>
  <c r="N567" i="16"/>
  <c r="N568" i="16"/>
  <c r="N569" i="16"/>
  <c r="N570" i="16"/>
  <c r="N571" i="16"/>
  <c r="N572" i="16"/>
  <c r="N573" i="16"/>
  <c r="N574" i="16"/>
  <c r="N575" i="16"/>
  <c r="N576" i="16"/>
  <c r="N577" i="16"/>
  <c r="N578" i="16"/>
  <c r="N579" i="16"/>
  <c r="N580" i="16"/>
  <c r="N581" i="16"/>
  <c r="N582" i="16"/>
  <c r="N583" i="16"/>
  <c r="N584" i="16"/>
  <c r="N585" i="16"/>
  <c r="N586" i="16"/>
  <c r="N587" i="16"/>
  <c r="N588" i="16"/>
  <c r="N589" i="16"/>
  <c r="N590" i="16"/>
  <c r="N591" i="16"/>
  <c r="N592" i="16"/>
  <c r="N593" i="16"/>
  <c r="N594" i="16"/>
  <c r="N595" i="16"/>
  <c r="N596" i="16"/>
  <c r="N597" i="16"/>
  <c r="N598" i="16"/>
  <c r="N599" i="16"/>
  <c r="N600" i="16"/>
  <c r="N601" i="16"/>
  <c r="N602" i="16"/>
  <c r="N603" i="16"/>
  <c r="N604" i="16"/>
  <c r="N605" i="16"/>
  <c r="N606" i="16"/>
  <c r="N607" i="16"/>
  <c r="N608" i="16"/>
  <c r="N609" i="16"/>
  <c r="N610" i="16"/>
  <c r="N611" i="16"/>
  <c r="N612" i="16"/>
  <c r="N613" i="16"/>
  <c r="N614" i="16"/>
  <c r="N615" i="16"/>
  <c r="N616" i="16"/>
  <c r="N617" i="16"/>
  <c r="N618" i="16"/>
  <c r="N619" i="16"/>
  <c r="N620" i="16"/>
  <c r="N621" i="16"/>
  <c r="N622" i="16"/>
  <c r="N623" i="16"/>
  <c r="N624" i="16"/>
  <c r="N625" i="16"/>
  <c r="N626" i="16"/>
  <c r="N627" i="16"/>
  <c r="N628" i="16"/>
  <c r="N629" i="16"/>
  <c r="N630" i="16"/>
  <c r="N631" i="16"/>
  <c r="N632" i="16"/>
  <c r="N633" i="16"/>
  <c r="N634" i="16"/>
  <c r="N635" i="16"/>
  <c r="N636" i="16"/>
  <c r="N637" i="16"/>
  <c r="N638" i="16"/>
  <c r="N639" i="16"/>
  <c r="N640" i="16"/>
  <c r="N641" i="16"/>
  <c r="N642" i="16"/>
  <c r="N643" i="16"/>
  <c r="N644" i="16"/>
  <c r="N645" i="16"/>
  <c r="N646" i="16"/>
  <c r="N647" i="16"/>
  <c r="N648" i="16"/>
  <c r="N649" i="16"/>
  <c r="N650" i="16"/>
  <c r="N651" i="16"/>
  <c r="N652" i="16"/>
  <c r="N653" i="16"/>
  <c r="N654" i="16"/>
  <c r="N655" i="16"/>
  <c r="N656" i="16"/>
  <c r="N657" i="16"/>
  <c r="N658" i="16"/>
  <c r="N659" i="16"/>
  <c r="N660" i="16"/>
  <c r="N661" i="16"/>
  <c r="N662" i="16"/>
  <c r="N663" i="16"/>
  <c r="N664" i="16"/>
  <c r="N665" i="16"/>
  <c r="N666" i="16"/>
  <c r="N667" i="16"/>
  <c r="N668" i="16"/>
  <c r="N669" i="16"/>
  <c r="N670" i="16"/>
  <c r="N671" i="16"/>
  <c r="N672" i="16"/>
  <c r="N673" i="16"/>
  <c r="N674" i="16"/>
  <c r="N675" i="16"/>
  <c r="N676" i="16"/>
  <c r="N677" i="16"/>
  <c r="N678" i="16"/>
  <c r="N679" i="16"/>
  <c r="N680" i="16"/>
  <c r="N681" i="16"/>
  <c r="N682" i="16"/>
  <c r="N683" i="16"/>
  <c r="N684" i="16"/>
  <c r="N685" i="16"/>
  <c r="N686" i="16"/>
  <c r="N687" i="16"/>
  <c r="N688" i="16"/>
  <c r="N689" i="16"/>
  <c r="N690" i="16"/>
  <c r="N691" i="16"/>
  <c r="N692" i="16"/>
  <c r="N693" i="16"/>
  <c r="N694" i="16"/>
  <c r="N695" i="16"/>
  <c r="N696" i="16"/>
  <c r="N697" i="16"/>
  <c r="N698" i="16"/>
  <c r="N699" i="16"/>
  <c r="N700" i="16"/>
  <c r="N701" i="16"/>
  <c r="N702" i="16"/>
  <c r="N703" i="16"/>
  <c r="N704" i="16"/>
  <c r="N705" i="16"/>
  <c r="N706" i="16"/>
  <c r="N707" i="16"/>
  <c r="N708" i="16"/>
  <c r="N709" i="16"/>
  <c r="N710" i="16"/>
  <c r="N711" i="16"/>
  <c r="N712" i="16"/>
  <c r="N713" i="16"/>
  <c r="N714" i="16"/>
  <c r="N715" i="16"/>
  <c r="N716" i="16"/>
  <c r="N717" i="16"/>
  <c r="N718" i="16"/>
  <c r="N719" i="16"/>
  <c r="N720" i="16"/>
  <c r="N721" i="16"/>
  <c r="N722" i="16"/>
  <c r="N723" i="16"/>
  <c r="N724" i="16"/>
  <c r="N725" i="16"/>
  <c r="N726" i="16"/>
  <c r="N727" i="16"/>
  <c r="N728" i="16"/>
  <c r="N729" i="16"/>
  <c r="N730" i="16"/>
  <c r="N731" i="16"/>
  <c r="N732" i="16"/>
  <c r="N733" i="16"/>
  <c r="N734" i="16"/>
  <c r="N735" i="16"/>
  <c r="N736" i="16"/>
  <c r="N737" i="16"/>
  <c r="N738" i="16"/>
  <c r="N739" i="16"/>
  <c r="N740" i="16"/>
  <c r="N741" i="16"/>
  <c r="N742" i="16"/>
  <c r="N743" i="16"/>
  <c r="N744" i="16"/>
  <c r="N745" i="16"/>
  <c r="N746" i="16"/>
  <c r="N747" i="16"/>
  <c r="N748" i="16"/>
  <c r="N749" i="16"/>
  <c r="N750" i="16"/>
  <c r="N751" i="16"/>
  <c r="N752" i="16"/>
  <c r="N753" i="16"/>
  <c r="N754" i="16"/>
  <c r="N755" i="16"/>
  <c r="N756" i="16"/>
  <c r="N757" i="16"/>
  <c r="N758" i="16"/>
  <c r="N759" i="16"/>
  <c r="N760" i="16"/>
  <c r="N761" i="16"/>
  <c r="N762" i="16"/>
  <c r="N763" i="16"/>
  <c r="N764" i="16"/>
  <c r="N765" i="16"/>
  <c r="N766" i="16"/>
  <c r="N767" i="16"/>
  <c r="N768" i="16"/>
  <c r="N769" i="16"/>
  <c r="N770" i="16"/>
  <c r="N771" i="16"/>
  <c r="N772" i="16"/>
  <c r="N773" i="16"/>
  <c r="N774" i="16"/>
  <c r="N775" i="16"/>
  <c r="N776" i="16"/>
  <c r="N777" i="16"/>
  <c r="N778" i="16"/>
  <c r="N779" i="16"/>
  <c r="N780" i="16"/>
  <c r="N781" i="16"/>
  <c r="N782" i="16"/>
  <c r="N783" i="16"/>
  <c r="N784" i="16"/>
  <c r="N785" i="16"/>
  <c r="N786" i="16"/>
  <c r="N787" i="16"/>
  <c r="N788" i="16"/>
  <c r="N789" i="16"/>
  <c r="N790" i="16"/>
  <c r="N791" i="16"/>
  <c r="N792" i="16"/>
  <c r="N793" i="16"/>
  <c r="N794" i="16"/>
  <c r="N795" i="16"/>
  <c r="N796" i="16"/>
  <c r="N797" i="16"/>
  <c r="N798" i="16"/>
  <c r="N799" i="16"/>
  <c r="N800" i="16"/>
  <c r="N801" i="16"/>
  <c r="N802" i="16"/>
  <c r="N803" i="16"/>
  <c r="N804" i="16"/>
  <c r="N805" i="16"/>
  <c r="N806" i="16"/>
  <c r="N807" i="16"/>
  <c r="N808" i="16"/>
  <c r="N809" i="16"/>
  <c r="N810" i="16"/>
  <c r="N811" i="16"/>
  <c r="N812" i="16"/>
  <c r="N813" i="16"/>
  <c r="N814" i="16"/>
  <c r="N815" i="16"/>
  <c r="N816" i="16"/>
  <c r="N817" i="16"/>
  <c r="N818" i="16"/>
  <c r="N819" i="16"/>
  <c r="N820" i="16"/>
  <c r="N821" i="16"/>
  <c r="N822" i="16"/>
  <c r="N823" i="16"/>
  <c r="N824" i="16"/>
  <c r="N825" i="16"/>
  <c r="N826" i="16"/>
  <c r="N827" i="16"/>
  <c r="N828" i="16"/>
  <c r="N829" i="16"/>
  <c r="N830" i="16"/>
  <c r="N831" i="16"/>
  <c r="N832" i="16"/>
  <c r="N833" i="16"/>
  <c r="N834" i="16"/>
  <c r="N835" i="16"/>
  <c r="N836" i="16"/>
  <c r="N837" i="16"/>
  <c r="N838" i="16"/>
  <c r="N839" i="16"/>
  <c r="N840" i="16"/>
  <c r="N841" i="16"/>
  <c r="N842" i="16"/>
  <c r="N843" i="16"/>
  <c r="N844" i="16"/>
  <c r="N845" i="16"/>
  <c r="N846" i="16"/>
  <c r="N847" i="16"/>
  <c r="N848" i="16"/>
  <c r="N849" i="16"/>
  <c r="N850" i="16"/>
  <c r="N851" i="16"/>
  <c r="N852" i="16"/>
  <c r="N853" i="16"/>
  <c r="N854" i="16"/>
  <c r="N855" i="16"/>
  <c r="N856" i="16"/>
  <c r="N857" i="16"/>
  <c r="N858" i="16"/>
  <c r="N859" i="16"/>
  <c r="N860" i="16"/>
  <c r="N861" i="16"/>
  <c r="N862" i="16"/>
  <c r="N863" i="16"/>
  <c r="N864" i="16"/>
  <c r="N865" i="16"/>
  <c r="N866" i="16"/>
  <c r="N867" i="16"/>
  <c r="N868" i="16"/>
  <c r="N869" i="16"/>
  <c r="N870" i="16"/>
  <c r="N871" i="16"/>
  <c r="N872" i="16"/>
  <c r="N873" i="16"/>
  <c r="N874" i="16"/>
  <c r="N875" i="16"/>
  <c r="N876" i="16"/>
  <c r="N877" i="16"/>
  <c r="N878" i="16"/>
  <c r="N879" i="16"/>
  <c r="N880" i="16"/>
  <c r="N881" i="16"/>
  <c r="N882" i="16"/>
  <c r="N883" i="16"/>
  <c r="N884" i="16"/>
  <c r="N885" i="16"/>
  <c r="N886" i="16"/>
  <c r="N887" i="16"/>
  <c r="N888" i="16"/>
  <c r="N889" i="16"/>
  <c r="N890" i="16"/>
  <c r="N891" i="16"/>
  <c r="N892" i="16"/>
  <c r="N893" i="16"/>
  <c r="N894" i="16"/>
  <c r="N895" i="16"/>
  <c r="N896" i="16"/>
  <c r="N897" i="16"/>
  <c r="N898" i="16"/>
  <c r="N899" i="16"/>
  <c r="N900" i="16"/>
  <c r="N901" i="16"/>
  <c r="N902" i="16"/>
  <c r="N903" i="16"/>
  <c r="N904" i="16"/>
  <c r="N905" i="16"/>
  <c r="N906" i="16"/>
  <c r="N907" i="16"/>
  <c r="N908" i="16"/>
  <c r="N909" i="16"/>
  <c r="N910" i="16"/>
  <c r="N911" i="16"/>
  <c r="N912" i="16"/>
  <c r="N913" i="16"/>
  <c r="N914" i="16"/>
  <c r="N915" i="16"/>
  <c r="N916" i="16"/>
  <c r="N917" i="16"/>
  <c r="N918" i="16"/>
  <c r="N919" i="16"/>
  <c r="N920" i="16"/>
  <c r="N921" i="16"/>
  <c r="N922" i="16"/>
  <c r="N923" i="16"/>
  <c r="N924" i="16"/>
  <c r="N925" i="16"/>
  <c r="N926" i="16"/>
  <c r="N927" i="16"/>
  <c r="N928" i="16"/>
  <c r="N929" i="16"/>
  <c r="N930" i="16"/>
  <c r="N931" i="16"/>
  <c r="N932" i="16"/>
  <c r="N933" i="16"/>
  <c r="N934" i="16"/>
  <c r="N935" i="16"/>
  <c r="N936" i="16"/>
  <c r="N937" i="16"/>
  <c r="N938" i="16"/>
  <c r="N939" i="16"/>
  <c r="N940" i="16"/>
  <c r="N941" i="16"/>
  <c r="N942" i="16"/>
  <c r="N943" i="16"/>
  <c r="N944" i="16"/>
  <c r="N945" i="16"/>
  <c r="N946" i="16"/>
  <c r="N947" i="16"/>
  <c r="N948" i="16"/>
  <c r="N949" i="16"/>
  <c r="N950" i="16"/>
  <c r="N951" i="16"/>
  <c r="N952" i="16"/>
  <c r="N953" i="16"/>
  <c r="N954" i="16"/>
  <c r="N955" i="16"/>
  <c r="N956" i="16"/>
  <c r="N957" i="16"/>
  <c r="N958" i="16"/>
  <c r="N959" i="16"/>
  <c r="N960" i="16"/>
  <c r="N961" i="16"/>
  <c r="N962" i="16"/>
  <c r="N963" i="16"/>
  <c r="N964" i="16"/>
  <c r="N965" i="16"/>
  <c r="N966" i="16"/>
  <c r="N967" i="16"/>
  <c r="N968" i="16"/>
  <c r="N969" i="16"/>
  <c r="N970" i="16"/>
  <c r="N971" i="16"/>
  <c r="N972" i="16"/>
  <c r="N973" i="16"/>
  <c r="N974" i="16"/>
  <c r="N975" i="16"/>
  <c r="N976" i="16"/>
  <c r="N977" i="16"/>
  <c r="N978" i="16"/>
  <c r="N979" i="16"/>
  <c r="N980" i="16"/>
  <c r="N981" i="16"/>
  <c r="N982" i="16"/>
  <c r="N983" i="16"/>
  <c r="N984" i="16"/>
  <c r="N985" i="16"/>
  <c r="N986" i="16"/>
  <c r="N987" i="16"/>
  <c r="N988" i="16"/>
  <c r="N989" i="16"/>
  <c r="N990" i="16"/>
  <c r="N991" i="16"/>
  <c r="N992" i="16"/>
  <c r="N993" i="16"/>
  <c r="N994" i="16"/>
  <c r="N995" i="16"/>
  <c r="N996" i="16"/>
  <c r="N997" i="16"/>
  <c r="N998" i="16"/>
  <c r="N999" i="16"/>
  <c r="N1000" i="16"/>
  <c r="N1001" i="16"/>
  <c r="N1002" i="16"/>
  <c r="N1003" i="16"/>
  <c r="N1004" i="16"/>
  <c r="N1005" i="16"/>
  <c r="N1006" i="16"/>
  <c r="N1007" i="16"/>
  <c r="N1008" i="16"/>
  <c r="N1009" i="16"/>
  <c r="N1010" i="16"/>
  <c r="N1011" i="16"/>
  <c r="N1012" i="16"/>
  <c r="N1013" i="16"/>
  <c r="N1014" i="16"/>
  <c r="N1015" i="16"/>
  <c r="N1016" i="16"/>
  <c r="N1017" i="16"/>
  <c r="N1018" i="16"/>
  <c r="N1019" i="16"/>
  <c r="N1020" i="16"/>
  <c r="N1021" i="16"/>
  <c r="N1022" i="16"/>
  <c r="N1023" i="16"/>
  <c r="N1024" i="16"/>
  <c r="N1025" i="16"/>
  <c r="N1026" i="16"/>
  <c r="N1027" i="16"/>
  <c r="N1028" i="16"/>
  <c r="N1029" i="16"/>
  <c r="N1030" i="16"/>
  <c r="N1031" i="16"/>
  <c r="N1032" i="16"/>
  <c r="N1033" i="16"/>
  <c r="N1034" i="16"/>
  <c r="N1035" i="16"/>
  <c r="N1036" i="16"/>
  <c r="N1037" i="16"/>
  <c r="N1038" i="16"/>
  <c r="N1039" i="16"/>
  <c r="N1040" i="16"/>
  <c r="N1041" i="16"/>
  <c r="N1042" i="16"/>
  <c r="N1043" i="16"/>
  <c r="N1044" i="16"/>
  <c r="N1045" i="16"/>
  <c r="N1046" i="16"/>
  <c r="N1047" i="16"/>
  <c r="N1048" i="16"/>
  <c r="N1049" i="16"/>
  <c r="N1050" i="16"/>
  <c r="N1051" i="16"/>
  <c r="N1052" i="16"/>
  <c r="N1053" i="16"/>
  <c r="N1054" i="16"/>
  <c r="N1055" i="16"/>
  <c r="N1056" i="16"/>
  <c r="N1057" i="16"/>
  <c r="N1058" i="16"/>
  <c r="N1059" i="16"/>
  <c r="N1060" i="16"/>
  <c r="N1061" i="16"/>
  <c r="N1062" i="16"/>
  <c r="N1063" i="16"/>
  <c r="N1064" i="16"/>
  <c r="N1065" i="16"/>
  <c r="N1066" i="16"/>
  <c r="N1067" i="16"/>
  <c r="N1068" i="16"/>
  <c r="N1069" i="16"/>
  <c r="N1070" i="16"/>
  <c r="N1071" i="16"/>
  <c r="N1072" i="16"/>
  <c r="N1073" i="16"/>
  <c r="N1074" i="16"/>
  <c r="N1075" i="16"/>
  <c r="N1076" i="16"/>
  <c r="N1077" i="16"/>
  <c r="N1078" i="16"/>
  <c r="N1079" i="16"/>
  <c r="N1080" i="16"/>
  <c r="N1081" i="16"/>
  <c r="N1082" i="16"/>
  <c r="N1083" i="16"/>
  <c r="N1084" i="16"/>
  <c r="N1085" i="16"/>
  <c r="N1086" i="16"/>
  <c r="N1087" i="16"/>
  <c r="N1088" i="16"/>
  <c r="N1089" i="16"/>
  <c r="N1090" i="16"/>
  <c r="N1091" i="16"/>
  <c r="N1092" i="16"/>
  <c r="N1093" i="16"/>
  <c r="N1094" i="16"/>
  <c r="N1095" i="16"/>
  <c r="N1096" i="16"/>
  <c r="N1097" i="16"/>
  <c r="N1098" i="16"/>
  <c r="N1099" i="16"/>
  <c r="N1100" i="16"/>
  <c r="N1101" i="16"/>
  <c r="N1102" i="16"/>
  <c r="N1103" i="16"/>
  <c r="N1104" i="16"/>
  <c r="N1105" i="16"/>
  <c r="N1106" i="16"/>
  <c r="N1107" i="16"/>
  <c r="N1108" i="16"/>
  <c r="N1109" i="16"/>
  <c r="N1110" i="16"/>
  <c r="N1111" i="16"/>
  <c r="N1112" i="16"/>
  <c r="N1113" i="16"/>
  <c r="N1114" i="16"/>
  <c r="N1115" i="16"/>
  <c r="N1116" i="16"/>
  <c r="N1117" i="16"/>
  <c r="N1118" i="16"/>
  <c r="N1119" i="16"/>
  <c r="N1120" i="16"/>
  <c r="N1121" i="16"/>
  <c r="N1122" i="16"/>
  <c r="N1123" i="16"/>
  <c r="N1124" i="16"/>
  <c r="N1125" i="16"/>
  <c r="N1126" i="16"/>
  <c r="N1127" i="16"/>
  <c r="N1128" i="16"/>
  <c r="N1129" i="16"/>
  <c r="N1130" i="16"/>
  <c r="N1131" i="16"/>
  <c r="N1132" i="16"/>
  <c r="N1133" i="16"/>
  <c r="N1134" i="16"/>
  <c r="N1135" i="16"/>
  <c r="N1136" i="16"/>
  <c r="N1137" i="16"/>
  <c r="N1138" i="16"/>
  <c r="N1139" i="16"/>
  <c r="N1140" i="16"/>
  <c r="N1141" i="16"/>
  <c r="N1142" i="16"/>
  <c r="N1143" i="16"/>
  <c r="N1144" i="16"/>
  <c r="N1145" i="16"/>
  <c r="N1146" i="16"/>
  <c r="N1147" i="16"/>
  <c r="N1148" i="16"/>
  <c r="N1149" i="16"/>
  <c r="N1150" i="16"/>
  <c r="N1151" i="16"/>
  <c r="N1152" i="16"/>
  <c r="N1153" i="16"/>
  <c r="N1154" i="16"/>
  <c r="N1155" i="16"/>
  <c r="N1156" i="16"/>
  <c r="N1157" i="16"/>
  <c r="N1158" i="16"/>
  <c r="N1159" i="16"/>
  <c r="N1160" i="16"/>
  <c r="N1161" i="16"/>
  <c r="N1162" i="16"/>
  <c r="N1163" i="16"/>
  <c r="N1164" i="16"/>
  <c r="N1165" i="16"/>
  <c r="N1166" i="16"/>
  <c r="N1167" i="16"/>
  <c r="N1168" i="16"/>
  <c r="N1169" i="16"/>
  <c r="N1170" i="16"/>
  <c r="N1171" i="16"/>
  <c r="N1172" i="16"/>
  <c r="N1173" i="16"/>
  <c r="N1174" i="16"/>
  <c r="N1175" i="16"/>
  <c r="N1176" i="16"/>
  <c r="N1177" i="16"/>
  <c r="N1178" i="16"/>
  <c r="N1179" i="16"/>
  <c r="N1180" i="16"/>
  <c r="N1181" i="16"/>
  <c r="N1182" i="16"/>
  <c r="N1183" i="16"/>
  <c r="N1184" i="16"/>
  <c r="N1185" i="16"/>
  <c r="N1186" i="16"/>
  <c r="N1187" i="16"/>
  <c r="N1188" i="16"/>
  <c r="N1189" i="16"/>
  <c r="N1190" i="16"/>
  <c r="N1191" i="16"/>
  <c r="N1192" i="16"/>
  <c r="N1193" i="16"/>
  <c r="N1194" i="16"/>
  <c r="N1195" i="16"/>
  <c r="N1196" i="16"/>
  <c r="N1197" i="16"/>
  <c r="N1198" i="16"/>
  <c r="N1199" i="16"/>
  <c r="N1200" i="16"/>
  <c r="N1201" i="16"/>
  <c r="N1202" i="16"/>
  <c r="N1203" i="16"/>
  <c r="N1204" i="16"/>
  <c r="N1205" i="16"/>
  <c r="N1206" i="16"/>
  <c r="N1207" i="16"/>
  <c r="N1208" i="16"/>
  <c r="N1209" i="16"/>
  <c r="N1210" i="16"/>
  <c r="N1211" i="16"/>
  <c r="N1212" i="16"/>
  <c r="N1213" i="16"/>
  <c r="N1214" i="16"/>
  <c r="N1215" i="16"/>
  <c r="N1216" i="16"/>
  <c r="N1217" i="16"/>
  <c r="N1218" i="16"/>
  <c r="N1219" i="16"/>
  <c r="N1220" i="16"/>
  <c r="N1221" i="16"/>
  <c r="N1222" i="16"/>
  <c r="N1223" i="16"/>
  <c r="N1224" i="16"/>
  <c r="N1225" i="16"/>
  <c r="N1226" i="16"/>
  <c r="N1227" i="16"/>
  <c r="N1228" i="16"/>
  <c r="N1229" i="16"/>
  <c r="N1230" i="16"/>
  <c r="N1231" i="16"/>
  <c r="N1232" i="16"/>
  <c r="N1233" i="16"/>
  <c r="N1234" i="16"/>
  <c r="N1235" i="16"/>
  <c r="N1236" i="16"/>
  <c r="N1237" i="16"/>
  <c r="N1238" i="16"/>
  <c r="N1239" i="16"/>
  <c r="N1240" i="16"/>
  <c r="N1241" i="16"/>
  <c r="N1242" i="16"/>
  <c r="N1243" i="16"/>
  <c r="N1244" i="16"/>
  <c r="N1245" i="16"/>
  <c r="N1246" i="16"/>
  <c r="N1247" i="16"/>
  <c r="N1248" i="16"/>
  <c r="N1249" i="16"/>
  <c r="N1250" i="16"/>
  <c r="N1251" i="16"/>
  <c r="N1252" i="16"/>
  <c r="N1253" i="16"/>
  <c r="N1254" i="16"/>
  <c r="N1255" i="16"/>
  <c r="N1256" i="16"/>
  <c r="N1257" i="16"/>
  <c r="N1258" i="16"/>
  <c r="N1259" i="16"/>
  <c r="N1260" i="16"/>
  <c r="N1261" i="16"/>
  <c r="N1262" i="16"/>
  <c r="N1263" i="16"/>
  <c r="N1264" i="16"/>
  <c r="N1265" i="16"/>
  <c r="N1266" i="16"/>
  <c r="N1267" i="16"/>
  <c r="N1268" i="16"/>
  <c r="N1269" i="16"/>
  <c r="N1270" i="16"/>
  <c r="N1271" i="16"/>
  <c r="N1272" i="16"/>
  <c r="N1273" i="16"/>
  <c r="N1274" i="16"/>
  <c r="N1275" i="16"/>
  <c r="N1276" i="16"/>
  <c r="N1277" i="16"/>
  <c r="N1278" i="16"/>
  <c r="N1279" i="16"/>
  <c r="N1280" i="16"/>
  <c r="N1281" i="16"/>
  <c r="N1282" i="16"/>
  <c r="N1283" i="16"/>
  <c r="N1284" i="16"/>
  <c r="N1285" i="16"/>
  <c r="N1286" i="16"/>
  <c r="N1287" i="16"/>
  <c r="N1288" i="16"/>
  <c r="N1289" i="16"/>
  <c r="N1290" i="16"/>
  <c r="N1291" i="16"/>
  <c r="N1292" i="16"/>
  <c r="N1293" i="16"/>
  <c r="N1294" i="16"/>
  <c r="N1295" i="16"/>
  <c r="N1296" i="16"/>
  <c r="N1297" i="16"/>
  <c r="N1298" i="16"/>
  <c r="N1299" i="16"/>
  <c r="N1300" i="16"/>
  <c r="N1301" i="16"/>
  <c r="N1302" i="16"/>
  <c r="N1303" i="16"/>
  <c r="N1304" i="16"/>
  <c r="N1305" i="16"/>
  <c r="N1306" i="16"/>
  <c r="N1307" i="16"/>
  <c r="N1308" i="16"/>
  <c r="N1309" i="16"/>
  <c r="N1310" i="16"/>
  <c r="N1311" i="16"/>
  <c r="N1312" i="16"/>
  <c r="N1313" i="16"/>
  <c r="N1314" i="16"/>
  <c r="N1315" i="16"/>
  <c r="N1316" i="16"/>
  <c r="N1317" i="16"/>
  <c r="N1318" i="16"/>
  <c r="N1319" i="16"/>
  <c r="N1320" i="16"/>
  <c r="N1321" i="16"/>
  <c r="N1322" i="16"/>
  <c r="N1323" i="16"/>
  <c r="N1324" i="16"/>
  <c r="N1325" i="16"/>
  <c r="N1326" i="16"/>
  <c r="N1327" i="16"/>
  <c r="N1328" i="16"/>
  <c r="N1329" i="16"/>
  <c r="N1330" i="16"/>
  <c r="N1331" i="16"/>
  <c r="N1332" i="16"/>
  <c r="N1333" i="16"/>
  <c r="N1334" i="16"/>
  <c r="N1335" i="16"/>
  <c r="N1336" i="16"/>
  <c r="N1337" i="16"/>
  <c r="N1338" i="16"/>
  <c r="N1339" i="16"/>
  <c r="N1340" i="16"/>
  <c r="N1341" i="16"/>
  <c r="N1342" i="16"/>
  <c r="N1343" i="16"/>
  <c r="N1344" i="16"/>
  <c r="N1345" i="16"/>
  <c r="N1346" i="16"/>
  <c r="N1347" i="16"/>
  <c r="N1348" i="16"/>
  <c r="N1349" i="16"/>
  <c r="N1350" i="16"/>
  <c r="N1351" i="16"/>
  <c r="N1352" i="16"/>
  <c r="N1353" i="16"/>
  <c r="N1354" i="16"/>
  <c r="N1355" i="16"/>
  <c r="N1356" i="16"/>
  <c r="N1357" i="16"/>
  <c r="N1358" i="16"/>
  <c r="N1359" i="16"/>
  <c r="N1360" i="16"/>
  <c r="N1361" i="16"/>
  <c r="N1362" i="16"/>
  <c r="N1363" i="16"/>
  <c r="N1364" i="16"/>
  <c r="N1365" i="16"/>
  <c r="N1366" i="16"/>
  <c r="N1367" i="16"/>
  <c r="N1368" i="16"/>
  <c r="N1369" i="16"/>
  <c r="N1370" i="16"/>
  <c r="N1371" i="16"/>
  <c r="N1372" i="16"/>
  <c r="N1373" i="16"/>
  <c r="N1374" i="16"/>
  <c r="N1375" i="16"/>
  <c r="N1376" i="16"/>
  <c r="N1377" i="16"/>
  <c r="N1378" i="16"/>
  <c r="N1379" i="16"/>
  <c r="N1380" i="16"/>
  <c r="N1381" i="16"/>
  <c r="N1382" i="16"/>
  <c r="N1383" i="16"/>
  <c r="N1384" i="16"/>
  <c r="N1385" i="16"/>
  <c r="N1386" i="16"/>
  <c r="N1387" i="16"/>
  <c r="N1388" i="16"/>
  <c r="N1389" i="16"/>
  <c r="N1390" i="16"/>
  <c r="N1391" i="16"/>
  <c r="N1392" i="16"/>
  <c r="N1393" i="16"/>
  <c r="N1394" i="16"/>
  <c r="N1395" i="16"/>
  <c r="N1396" i="16"/>
  <c r="N1397" i="16"/>
  <c r="N1398" i="16"/>
  <c r="N1399" i="16"/>
  <c r="N1400" i="16"/>
  <c r="N1401" i="16"/>
  <c r="N1402" i="16"/>
  <c r="N1403" i="16"/>
  <c r="N1404" i="16"/>
  <c r="N1405" i="16"/>
  <c r="N1406" i="16"/>
  <c r="N1407" i="16"/>
  <c r="N1408" i="16"/>
  <c r="N1409" i="16"/>
  <c r="N1410" i="16"/>
  <c r="N1411" i="16"/>
  <c r="N1412" i="16"/>
  <c r="N1413" i="16"/>
  <c r="N1414" i="16"/>
  <c r="N1415" i="16"/>
  <c r="N1416" i="16"/>
  <c r="N1417" i="16"/>
  <c r="N1418" i="16"/>
  <c r="N1419" i="16"/>
  <c r="N1420" i="16"/>
  <c r="N1421" i="16"/>
  <c r="N1422" i="16"/>
  <c r="N1423" i="16"/>
  <c r="N1424" i="16"/>
  <c r="N1425" i="16"/>
  <c r="N1426" i="16"/>
  <c r="N1427" i="16"/>
  <c r="N1428" i="16"/>
  <c r="N1429" i="16"/>
  <c r="N1430" i="16"/>
  <c r="N1431" i="16"/>
  <c r="N1432" i="16"/>
  <c r="N1433" i="16"/>
  <c r="N1434" i="16"/>
  <c r="N1435" i="16"/>
  <c r="N1436" i="16"/>
  <c r="N1437" i="16"/>
  <c r="N1438" i="16"/>
  <c r="N1439" i="16"/>
  <c r="N1440" i="16"/>
  <c r="N1441" i="16"/>
  <c r="N1442" i="16"/>
  <c r="N1443" i="16"/>
  <c r="N1444" i="16"/>
  <c r="N1445" i="16"/>
  <c r="N1446" i="16"/>
  <c r="N1447" i="16"/>
  <c r="N1448" i="16"/>
  <c r="N1449" i="16"/>
  <c r="N1450" i="16"/>
  <c r="N1451" i="16"/>
  <c r="N1452" i="16"/>
  <c r="N1453" i="16"/>
  <c r="N1454" i="16"/>
  <c r="N1455" i="16"/>
  <c r="N1456" i="16"/>
  <c r="N1457" i="16"/>
  <c r="N1458" i="16"/>
  <c r="N1459" i="16"/>
  <c r="N1460" i="16"/>
  <c r="N1461" i="16"/>
  <c r="N1462" i="16"/>
  <c r="N1463" i="16"/>
  <c r="N1464" i="16"/>
  <c r="N1465" i="16"/>
  <c r="N1466" i="16"/>
  <c r="N1467" i="16"/>
  <c r="N1468" i="16"/>
  <c r="N1469" i="16"/>
  <c r="N1470" i="16"/>
  <c r="N1471" i="16"/>
  <c r="N1472" i="16"/>
  <c r="N1473" i="16"/>
  <c r="N1474" i="16"/>
  <c r="N1475" i="16"/>
  <c r="N1476" i="16"/>
  <c r="N1477" i="16"/>
  <c r="N1478" i="16"/>
  <c r="N1479" i="16"/>
  <c r="N1480" i="16"/>
  <c r="N1481" i="16"/>
  <c r="N1482" i="16"/>
  <c r="N1483" i="16"/>
  <c r="N1484" i="16"/>
  <c r="N1485" i="16"/>
  <c r="N1486" i="16"/>
  <c r="N1487" i="16"/>
  <c r="N1488" i="16"/>
  <c r="N1489" i="16"/>
  <c r="N1490" i="16"/>
  <c r="N1491" i="16"/>
  <c r="N1492" i="16"/>
  <c r="N1493" i="16"/>
  <c r="N1494" i="16"/>
  <c r="N1495" i="16"/>
  <c r="N1496" i="16"/>
  <c r="N1497" i="16"/>
  <c r="N1498" i="16"/>
  <c r="N1499" i="16"/>
  <c r="N1500" i="16"/>
  <c r="N1501" i="16"/>
  <c r="N1502" i="16"/>
  <c r="N1503" i="16"/>
  <c r="N1504" i="16"/>
  <c r="N1505" i="16"/>
  <c r="N1506" i="16"/>
  <c r="N1507" i="16"/>
  <c r="N1508" i="16"/>
  <c r="N1509" i="16"/>
  <c r="N1510" i="16"/>
  <c r="N1511" i="16"/>
  <c r="N1512" i="16"/>
  <c r="N1513" i="16"/>
  <c r="N1514" i="16"/>
  <c r="N1515" i="16"/>
  <c r="N1516" i="16"/>
  <c r="N1517" i="16"/>
  <c r="N1518" i="16"/>
  <c r="N1519" i="16"/>
  <c r="N1520" i="16"/>
  <c r="N1521" i="16"/>
  <c r="N1522" i="16"/>
  <c r="N1523" i="16"/>
  <c r="N1524" i="16"/>
  <c r="N1525" i="16"/>
  <c r="N1526" i="16"/>
  <c r="N1527" i="16"/>
  <c r="N1528" i="16"/>
  <c r="N1529" i="16"/>
  <c r="N1530" i="16"/>
  <c r="N1531" i="16"/>
  <c r="N1532" i="16"/>
  <c r="N1533" i="16"/>
  <c r="N1534" i="16"/>
  <c r="N1535" i="16"/>
  <c r="N1536" i="16"/>
  <c r="N1537" i="16"/>
  <c r="N1538" i="16"/>
  <c r="N1539" i="16"/>
  <c r="N1540" i="16"/>
  <c r="N1541" i="16"/>
  <c r="N1542" i="16"/>
  <c r="N1543" i="16"/>
  <c r="N1544" i="16"/>
  <c r="N1545" i="16"/>
  <c r="N1546" i="16"/>
  <c r="N1547" i="16"/>
  <c r="N1548" i="16"/>
  <c r="N1549" i="16"/>
  <c r="N1550" i="16"/>
  <c r="N1551" i="16"/>
  <c r="N1552" i="16"/>
  <c r="N1553" i="16"/>
  <c r="N1554" i="16"/>
  <c r="N1555" i="16"/>
  <c r="N1556" i="16"/>
  <c r="N1557" i="16"/>
  <c r="N1558" i="16"/>
  <c r="N1559" i="16"/>
  <c r="N1560" i="16"/>
  <c r="N1561" i="16"/>
  <c r="N1562" i="16"/>
  <c r="N1563" i="16"/>
  <c r="N1564" i="16"/>
  <c r="N1565" i="16"/>
  <c r="N1566" i="16"/>
  <c r="N1567" i="16"/>
  <c r="N1568" i="16"/>
  <c r="N1569" i="16"/>
  <c r="N1570" i="16"/>
  <c r="N1571" i="16"/>
  <c r="N1572" i="16"/>
  <c r="N1573" i="16"/>
  <c r="N1574" i="16"/>
  <c r="N1575" i="16"/>
  <c r="N1576" i="16"/>
  <c r="N1577" i="16"/>
  <c r="N1578" i="16"/>
  <c r="N1579" i="16"/>
  <c r="N1580" i="16"/>
  <c r="N1581" i="16"/>
  <c r="N1582" i="16"/>
  <c r="N1583" i="16"/>
  <c r="N1584" i="16"/>
  <c r="N1585" i="16"/>
  <c r="N1586" i="16"/>
  <c r="N1587" i="16"/>
  <c r="N1588" i="16"/>
  <c r="N1589" i="16"/>
  <c r="N1590" i="16"/>
  <c r="N1591" i="16"/>
  <c r="N1592" i="16"/>
  <c r="N1593" i="16"/>
  <c r="N1594" i="16"/>
  <c r="N1595" i="16"/>
  <c r="N1596" i="16"/>
  <c r="N1597" i="16"/>
  <c r="N1598" i="16"/>
  <c r="N1599" i="16"/>
  <c r="N1600" i="16"/>
  <c r="N1601" i="16"/>
  <c r="N1602" i="16"/>
  <c r="N1603" i="16"/>
  <c r="N1604" i="16"/>
  <c r="N1605" i="16"/>
  <c r="N1606" i="16"/>
  <c r="N1607" i="16"/>
  <c r="N1608" i="16"/>
  <c r="N1609" i="16"/>
  <c r="N1610" i="16"/>
  <c r="N1611" i="16"/>
  <c r="N1612" i="16"/>
  <c r="N1613" i="16"/>
  <c r="N1614" i="16"/>
  <c r="N1615" i="16"/>
  <c r="N1616" i="16"/>
  <c r="N1617" i="16"/>
  <c r="N1618" i="16"/>
  <c r="N1619" i="16"/>
  <c r="N1620" i="16"/>
  <c r="N1621" i="16"/>
  <c r="N1622" i="16"/>
  <c r="N1623" i="16"/>
  <c r="N1624" i="16"/>
  <c r="N1625" i="16"/>
  <c r="N1626" i="16"/>
  <c r="N1627" i="16"/>
  <c r="N1628" i="16"/>
  <c r="N1629" i="16"/>
  <c r="N1630" i="16"/>
  <c r="N1631" i="16"/>
  <c r="N1632" i="16"/>
  <c r="N1633" i="16"/>
  <c r="N1634" i="16"/>
  <c r="N1635" i="16"/>
  <c r="N1636" i="16"/>
  <c r="N1637" i="16"/>
  <c r="N1638" i="16"/>
  <c r="N1639" i="16"/>
  <c r="N1640" i="16"/>
  <c r="N1641" i="16"/>
  <c r="N1642" i="16"/>
  <c r="N1643" i="16"/>
  <c r="N1644" i="16"/>
  <c r="N1645" i="16"/>
  <c r="N1646" i="16"/>
  <c r="N1647" i="16"/>
  <c r="N1648" i="16"/>
  <c r="N1649" i="16"/>
  <c r="N1650" i="16"/>
  <c r="N1651" i="16"/>
  <c r="N1652" i="16"/>
  <c r="N1653" i="16"/>
  <c r="N1654" i="16"/>
  <c r="N1655" i="16"/>
  <c r="N1656" i="16"/>
  <c r="N1657" i="16"/>
  <c r="N1658" i="16"/>
  <c r="N1659" i="16"/>
  <c r="N1660" i="16"/>
  <c r="N1661" i="16"/>
  <c r="N1662" i="16"/>
  <c r="N1663" i="16"/>
  <c r="N1664" i="16"/>
  <c r="N1665" i="16"/>
  <c r="N1666" i="16"/>
  <c r="N1667" i="16"/>
  <c r="N1668" i="16"/>
  <c r="N1669" i="16"/>
  <c r="N1670" i="16"/>
  <c r="N1671" i="16"/>
  <c r="N1672" i="16"/>
  <c r="N1673" i="16"/>
  <c r="N1674" i="16"/>
  <c r="N1675" i="16"/>
  <c r="N1676" i="16"/>
  <c r="N1677" i="16"/>
  <c r="N1678" i="16"/>
  <c r="N1679" i="16"/>
  <c r="N1680" i="16"/>
  <c r="N1681" i="16"/>
  <c r="N1682" i="16"/>
  <c r="N1683" i="16"/>
  <c r="N1684" i="16"/>
  <c r="N1685" i="16"/>
  <c r="N1686" i="16"/>
  <c r="N1687" i="16"/>
  <c r="N1688" i="16"/>
  <c r="N1689" i="16"/>
  <c r="N1690" i="16"/>
  <c r="N1691" i="16"/>
  <c r="N1692" i="16"/>
  <c r="N1693" i="16"/>
  <c r="N1694" i="16"/>
  <c r="N1695" i="16"/>
  <c r="N1696" i="16"/>
  <c r="N1697" i="16"/>
  <c r="N1698" i="16"/>
  <c r="N1699" i="16"/>
  <c r="N1700" i="16"/>
  <c r="N1701" i="16"/>
  <c r="N1702" i="16"/>
  <c r="N1703" i="16"/>
  <c r="N1704" i="16"/>
  <c r="N1705" i="16"/>
  <c r="N1706" i="16"/>
  <c r="N1707" i="16"/>
  <c r="N1708" i="16"/>
  <c r="N1709" i="16"/>
  <c r="N1710" i="16"/>
  <c r="N1711" i="16"/>
  <c r="N1712" i="16"/>
  <c r="N1713" i="16"/>
  <c r="N1714" i="16"/>
  <c r="N1715" i="16"/>
  <c r="N1716" i="16"/>
  <c r="N1717" i="16"/>
  <c r="N1718" i="16"/>
  <c r="N1719" i="16"/>
  <c r="N1720" i="16"/>
  <c r="N1721" i="16"/>
  <c r="N1722" i="16"/>
  <c r="N1723" i="16"/>
  <c r="N1724" i="16"/>
  <c r="N1725" i="16"/>
  <c r="N1726" i="16"/>
  <c r="N1727" i="16"/>
  <c r="N1728" i="16"/>
  <c r="N1729" i="16"/>
  <c r="N1730" i="16"/>
  <c r="N1731" i="16"/>
  <c r="N1732" i="16"/>
  <c r="N1733" i="16"/>
  <c r="N1734" i="16"/>
  <c r="N1735" i="16"/>
  <c r="N1736" i="16"/>
  <c r="N1737" i="16"/>
  <c r="N1738" i="16"/>
  <c r="N1739" i="16"/>
  <c r="N1740" i="16"/>
  <c r="N1741" i="16"/>
  <c r="N1742" i="16"/>
  <c r="N1743" i="16"/>
  <c r="N1744" i="16"/>
  <c r="N1745" i="16"/>
  <c r="N1746" i="16"/>
  <c r="N1747" i="16"/>
  <c r="N1748" i="16"/>
  <c r="N1749" i="16"/>
  <c r="N1750" i="16"/>
  <c r="N1751" i="16"/>
  <c r="N1752" i="16"/>
  <c r="N1753" i="16"/>
  <c r="N1754" i="16"/>
  <c r="N1755" i="16"/>
  <c r="N1756" i="16"/>
  <c r="N1757" i="16"/>
  <c r="N1758" i="16"/>
  <c r="N1759" i="16"/>
  <c r="N1760" i="16"/>
  <c r="N1761" i="16"/>
  <c r="N1762" i="16"/>
  <c r="N1763" i="16"/>
  <c r="N1764" i="16"/>
  <c r="N1765" i="16"/>
  <c r="N1766" i="16"/>
  <c r="N1767" i="16"/>
  <c r="N1768" i="16"/>
  <c r="N1769" i="16"/>
  <c r="N1770" i="16"/>
  <c r="N1771" i="16"/>
  <c r="N1772" i="16"/>
  <c r="N1773" i="16"/>
  <c r="N1774" i="16"/>
  <c r="N1775" i="16"/>
  <c r="N1776" i="16"/>
  <c r="N1777" i="16"/>
  <c r="N1778" i="16"/>
  <c r="N1779" i="16"/>
  <c r="N1780" i="16"/>
  <c r="N1781" i="16"/>
  <c r="N1782" i="16"/>
  <c r="N1783" i="16"/>
  <c r="N1784" i="16"/>
  <c r="N1785" i="16"/>
  <c r="N1786" i="16"/>
  <c r="N1787" i="16"/>
  <c r="N1788" i="16"/>
  <c r="N1789" i="16"/>
  <c r="N1790" i="16"/>
  <c r="N1791" i="16"/>
  <c r="N1792" i="16"/>
  <c r="N1793" i="16"/>
  <c r="N1794" i="16"/>
  <c r="N1795" i="16"/>
  <c r="N1796" i="16"/>
  <c r="N1797" i="16"/>
  <c r="N1798" i="16"/>
  <c r="N1799" i="16"/>
  <c r="N1800" i="16"/>
  <c r="N1801" i="16"/>
  <c r="N1802" i="16"/>
  <c r="N1803" i="16"/>
  <c r="N1804" i="16"/>
  <c r="N1805" i="16"/>
  <c r="N1806" i="16"/>
  <c r="N1807" i="16"/>
  <c r="N1808" i="16"/>
  <c r="N1809" i="16"/>
  <c r="N1810" i="16"/>
  <c r="N1811" i="16"/>
  <c r="N1812" i="16"/>
  <c r="N1813" i="16"/>
  <c r="N1814" i="16"/>
  <c r="N1815" i="16"/>
  <c r="N1816" i="16"/>
  <c r="N1817" i="16"/>
  <c r="N1818" i="16"/>
  <c r="N1819" i="16"/>
  <c r="N1820" i="16"/>
  <c r="N1821" i="16"/>
  <c r="N1822" i="16"/>
  <c r="N1823" i="16"/>
  <c r="N1824" i="16"/>
  <c r="N1825" i="16"/>
  <c r="N1826" i="16"/>
  <c r="N1827" i="16"/>
  <c r="N1828" i="16"/>
  <c r="N1829" i="16"/>
  <c r="N1830" i="16"/>
  <c r="N1831" i="16"/>
  <c r="N1832" i="16"/>
  <c r="N1833" i="16"/>
  <c r="N1834" i="16"/>
  <c r="N1835" i="16"/>
  <c r="N1836" i="16"/>
  <c r="N1837" i="16"/>
  <c r="N1838" i="16"/>
  <c r="N1839" i="16"/>
  <c r="N1840" i="16"/>
  <c r="N1841" i="16"/>
  <c r="N1842" i="16"/>
  <c r="N1843" i="16"/>
  <c r="N1844" i="16"/>
  <c r="N1845" i="16"/>
  <c r="N1846" i="16"/>
  <c r="N1847" i="16"/>
  <c r="N1848" i="16"/>
  <c r="N1849" i="16"/>
  <c r="N1850" i="16"/>
  <c r="N1851" i="16"/>
  <c r="N1852" i="16"/>
  <c r="N1853" i="16"/>
  <c r="N1854" i="16"/>
  <c r="N1855" i="16"/>
  <c r="N1856" i="16"/>
  <c r="N1857" i="16"/>
  <c r="N1858" i="16"/>
  <c r="N1859" i="16"/>
  <c r="N1860" i="16"/>
  <c r="N1861" i="16"/>
  <c r="N1862" i="16"/>
  <c r="N1863" i="16"/>
  <c r="N1864" i="16"/>
  <c r="N1865" i="16"/>
  <c r="N1866" i="16"/>
  <c r="N1867" i="16"/>
  <c r="N1868" i="16"/>
  <c r="N1869" i="16"/>
  <c r="N1870" i="16"/>
  <c r="N1871" i="16"/>
  <c r="N1872" i="16"/>
  <c r="N1873" i="16"/>
  <c r="N1874" i="16"/>
  <c r="N1875" i="16"/>
  <c r="N1876" i="16"/>
  <c r="N1877" i="16"/>
  <c r="N1878" i="16"/>
  <c r="N1879" i="16"/>
  <c r="N1880" i="16"/>
  <c r="N1881" i="16"/>
  <c r="N1882" i="16"/>
  <c r="N1883" i="16"/>
  <c r="N1884" i="16"/>
  <c r="N1885" i="16"/>
  <c r="N1886" i="16"/>
  <c r="N1887" i="16"/>
  <c r="N1888" i="16"/>
  <c r="N1889" i="16"/>
  <c r="N1890" i="16"/>
  <c r="N1891" i="16"/>
  <c r="N1892" i="16"/>
  <c r="N1893" i="16"/>
  <c r="N1894" i="16"/>
  <c r="N1895" i="16"/>
  <c r="N1896" i="16"/>
  <c r="N1897" i="16"/>
  <c r="N1898" i="16"/>
  <c r="N1899" i="16"/>
  <c r="N1900" i="16"/>
  <c r="N1901" i="16"/>
  <c r="N1902" i="16"/>
  <c r="N1903" i="16"/>
  <c r="N1904" i="16"/>
  <c r="N1905" i="16"/>
  <c r="N1906" i="16"/>
  <c r="N1907" i="16"/>
  <c r="N1908" i="16"/>
  <c r="N1909" i="16"/>
  <c r="N1910" i="16"/>
  <c r="N1911" i="16"/>
  <c r="N1912" i="16"/>
  <c r="N1913" i="16"/>
  <c r="N1914" i="16"/>
  <c r="N1915" i="16"/>
  <c r="N1916" i="16"/>
  <c r="N1917" i="16"/>
  <c r="N1918" i="16"/>
  <c r="N1919" i="16"/>
  <c r="N1920" i="16"/>
  <c r="N1921" i="16"/>
  <c r="N1922" i="16"/>
  <c r="N1923" i="16"/>
  <c r="N1924" i="16"/>
  <c r="N1925" i="16"/>
  <c r="N1926" i="16"/>
  <c r="N1927" i="16"/>
  <c r="N1928" i="16"/>
  <c r="N1929" i="16"/>
  <c r="N1930" i="16"/>
  <c r="N1931" i="16"/>
  <c r="N1932" i="16"/>
  <c r="N1933" i="16"/>
  <c r="N1934" i="16"/>
  <c r="N1935" i="16"/>
  <c r="N1936" i="16"/>
  <c r="N1937" i="16"/>
  <c r="N1938" i="16"/>
  <c r="N1939" i="16"/>
  <c r="N1940" i="16"/>
  <c r="N1941" i="16"/>
  <c r="N1942" i="16"/>
  <c r="N1943" i="16"/>
  <c r="N1944" i="16"/>
  <c r="N1945" i="16"/>
  <c r="N1946" i="16"/>
  <c r="N1947" i="16"/>
  <c r="N1948" i="16"/>
  <c r="N1949" i="16"/>
  <c r="N1950" i="16"/>
  <c r="N1951" i="16"/>
  <c r="N1952" i="16"/>
  <c r="N1953" i="16"/>
  <c r="N1954" i="16"/>
  <c r="N1955" i="16"/>
  <c r="N1956" i="16"/>
  <c r="N1957" i="16"/>
  <c r="N1958" i="16"/>
  <c r="N1959" i="16"/>
  <c r="N1960" i="16"/>
  <c r="N1961" i="16"/>
  <c r="N1962" i="16"/>
  <c r="N1963" i="16"/>
  <c r="N1964" i="16"/>
  <c r="N1965" i="16"/>
  <c r="N1966" i="16"/>
  <c r="N1967" i="16"/>
  <c r="N1968" i="16"/>
  <c r="N1969" i="16"/>
  <c r="N1970" i="16"/>
  <c r="N1971" i="16"/>
  <c r="N1972" i="16"/>
  <c r="N1973" i="16"/>
  <c r="N1974" i="16"/>
  <c r="N1975" i="16"/>
  <c r="N1976" i="16"/>
  <c r="N1977" i="16"/>
  <c r="N1978" i="16"/>
  <c r="N1979" i="16"/>
  <c r="N1980" i="16"/>
  <c r="N1981" i="16"/>
  <c r="N1982" i="16"/>
  <c r="N1983" i="16"/>
  <c r="N1984" i="16"/>
  <c r="N1985" i="16"/>
  <c r="N1986" i="16"/>
  <c r="N1987" i="16"/>
  <c r="N1988" i="16"/>
  <c r="N1989" i="16"/>
  <c r="N1990" i="16"/>
  <c r="N1991" i="16"/>
  <c r="N1992" i="16"/>
  <c r="N1993" i="16"/>
  <c r="N1994" i="16"/>
  <c r="N1995" i="16"/>
  <c r="N1996" i="16"/>
  <c r="N1997" i="16"/>
  <c r="N1998" i="16"/>
  <c r="N1999" i="16"/>
  <c r="N2000" i="16"/>
  <c r="N2001" i="16"/>
  <c r="N2002" i="16"/>
  <c r="N2003" i="16"/>
  <c r="N2004" i="16"/>
  <c r="N2005" i="16"/>
  <c r="N2006" i="16"/>
  <c r="N2007" i="16"/>
  <c r="N2008" i="16"/>
  <c r="N2009" i="16"/>
  <c r="N2010" i="16"/>
  <c r="N2011" i="16"/>
  <c r="N2012" i="16"/>
  <c r="N2013" i="16"/>
  <c r="N2014" i="16"/>
  <c r="N2015" i="16"/>
  <c r="N2016" i="16"/>
  <c r="N2017" i="16"/>
  <c r="N2018" i="16"/>
  <c r="N2019" i="16"/>
  <c r="N2020" i="16"/>
  <c r="N2021" i="16"/>
  <c r="N2022" i="16"/>
  <c r="N2023" i="16"/>
  <c r="N2024" i="16"/>
  <c r="N2025" i="16"/>
  <c r="N2026" i="16"/>
  <c r="N2027" i="16"/>
  <c r="N2028" i="16"/>
  <c r="N2029" i="16"/>
  <c r="N2030" i="16"/>
  <c r="N2031" i="16"/>
  <c r="N2032" i="16"/>
  <c r="N2033" i="16"/>
  <c r="N2034" i="16"/>
  <c r="N2035" i="16"/>
  <c r="N2036" i="16"/>
  <c r="N2037" i="16"/>
  <c r="N2038" i="16"/>
  <c r="N2039" i="16"/>
  <c r="N2040" i="16"/>
  <c r="N2041" i="16"/>
  <c r="N2042" i="16"/>
  <c r="N2043" i="16"/>
  <c r="N2044" i="16"/>
  <c r="N2045" i="16"/>
  <c r="N2046" i="16"/>
  <c r="N2047" i="16"/>
  <c r="N2048" i="16"/>
  <c r="N2049" i="16"/>
  <c r="N2050" i="16"/>
  <c r="N2051" i="16"/>
  <c r="N2052" i="16"/>
  <c r="N2053" i="16"/>
  <c r="N2054" i="16"/>
  <c r="N2055" i="16"/>
  <c r="N2056" i="16"/>
  <c r="N2057" i="16"/>
  <c r="N2058" i="16"/>
  <c r="N2059" i="16"/>
  <c r="N2060" i="16"/>
  <c r="N2061" i="16"/>
  <c r="N2062" i="16"/>
  <c r="N2063" i="16"/>
  <c r="N2064" i="16"/>
  <c r="N2065" i="16"/>
  <c r="N2066" i="16"/>
  <c r="N2067" i="16"/>
  <c r="N2068" i="16"/>
  <c r="N2069" i="16"/>
  <c r="N2070" i="16"/>
  <c r="N2071" i="16"/>
  <c r="N2072" i="16"/>
  <c r="N2073" i="16"/>
  <c r="N2074" i="16"/>
  <c r="N2075" i="16"/>
  <c r="N2076" i="16"/>
  <c r="N2077" i="16"/>
  <c r="N2078" i="16"/>
  <c r="N2079" i="16"/>
  <c r="N2080" i="16"/>
  <c r="N2081" i="16"/>
  <c r="N2082" i="16"/>
  <c r="N2083" i="16"/>
  <c r="N2084" i="16"/>
  <c r="N2085" i="16"/>
  <c r="N2086" i="16"/>
  <c r="N2087" i="16"/>
  <c r="N2088" i="16"/>
  <c r="N2089" i="16"/>
  <c r="N2090" i="16"/>
  <c r="N2091" i="16"/>
  <c r="N2092" i="16"/>
  <c r="N2093" i="16"/>
  <c r="N2094" i="16"/>
  <c r="N2095" i="16"/>
  <c r="N2096" i="16"/>
  <c r="N2097" i="16"/>
  <c r="N2098" i="16"/>
  <c r="N2099" i="16"/>
  <c r="N2100" i="16"/>
  <c r="N2101" i="16"/>
  <c r="N2102" i="16"/>
  <c r="N2103" i="16"/>
  <c r="N2104" i="16"/>
  <c r="N2105" i="16"/>
  <c r="N2106" i="16"/>
  <c r="N2107" i="16"/>
  <c r="N2108" i="16"/>
  <c r="N2109" i="16"/>
  <c r="N2110" i="16"/>
  <c r="N2111" i="16"/>
  <c r="N2112" i="16"/>
  <c r="N2113" i="16"/>
  <c r="N2114" i="16"/>
  <c r="N2115" i="16"/>
  <c r="N2116" i="16"/>
  <c r="N2117" i="16"/>
  <c r="N2118" i="16"/>
  <c r="N2119" i="16"/>
  <c r="N2120" i="16"/>
  <c r="N2121" i="16"/>
  <c r="N2122" i="16"/>
  <c r="N2123" i="16"/>
  <c r="N2124" i="16"/>
  <c r="N2125" i="16"/>
  <c r="N2126" i="16"/>
  <c r="N2127" i="16"/>
  <c r="N2128" i="16"/>
  <c r="N2129" i="16"/>
  <c r="N2130" i="16"/>
  <c r="N2131" i="16"/>
  <c r="N2132" i="16"/>
  <c r="N2133" i="16"/>
  <c r="N2134" i="16"/>
  <c r="N2135" i="16"/>
  <c r="N2136" i="16"/>
  <c r="N2137" i="16"/>
  <c r="N2138" i="16"/>
  <c r="N2139" i="16"/>
  <c r="N2140" i="16"/>
  <c r="N2141" i="16"/>
  <c r="N2142" i="16"/>
  <c r="N2143" i="16"/>
  <c r="N2144" i="16"/>
  <c r="N2145" i="16"/>
  <c r="N2146" i="16"/>
  <c r="N2147" i="16"/>
  <c r="N2148" i="16"/>
  <c r="N2149" i="16"/>
  <c r="N2150" i="16"/>
  <c r="N2151" i="16"/>
  <c r="N2152" i="16"/>
  <c r="N2153" i="16"/>
  <c r="N2154" i="16"/>
  <c r="N2155" i="16"/>
  <c r="N2156" i="16"/>
  <c r="N2157" i="16"/>
  <c r="N2158" i="16"/>
  <c r="N2159" i="16"/>
  <c r="N2160" i="16"/>
  <c r="N2161" i="16"/>
  <c r="N2162" i="16"/>
  <c r="N2163" i="16"/>
  <c r="N2164" i="16"/>
  <c r="N2165" i="16"/>
  <c r="N2166" i="16"/>
  <c r="N2167" i="16"/>
  <c r="N2168" i="16"/>
  <c r="N2169" i="16"/>
  <c r="N2170" i="16"/>
  <c r="N2171" i="16"/>
  <c r="N2172" i="16"/>
  <c r="N2173" i="16"/>
  <c r="N2174" i="16"/>
  <c r="N2175" i="16"/>
  <c r="N2176" i="16"/>
  <c r="N2177" i="16"/>
  <c r="N2178" i="16"/>
  <c r="N2179" i="16"/>
  <c r="N2180" i="16"/>
  <c r="N2181" i="16"/>
  <c r="N2182" i="16"/>
  <c r="N2183" i="16"/>
  <c r="N2184" i="16"/>
  <c r="N2185" i="16"/>
  <c r="N2186" i="16"/>
  <c r="N2187" i="16"/>
  <c r="N2188" i="16"/>
  <c r="N2189" i="16"/>
  <c r="N2190" i="16"/>
  <c r="N2191" i="16"/>
  <c r="N2192" i="16"/>
  <c r="N2193" i="16"/>
  <c r="N2194" i="16"/>
  <c r="N2195" i="16"/>
  <c r="N2196" i="16"/>
  <c r="N2197" i="16"/>
  <c r="N2198" i="16"/>
  <c r="N2199" i="16"/>
  <c r="N2200" i="16"/>
  <c r="N2201" i="16"/>
  <c r="N2202" i="16"/>
  <c r="N2203" i="16"/>
  <c r="N2204" i="16"/>
  <c r="N2205" i="16"/>
  <c r="N2206" i="16"/>
  <c r="N2207" i="16"/>
  <c r="N2208" i="16"/>
  <c r="N2209" i="16"/>
  <c r="N2210" i="16"/>
  <c r="N2211" i="16"/>
  <c r="N2212" i="16"/>
  <c r="N2213" i="16"/>
  <c r="N2214" i="16"/>
  <c r="N2215" i="16"/>
  <c r="N2216" i="16"/>
  <c r="N2217" i="16"/>
  <c r="N2218" i="16"/>
  <c r="N2219" i="16"/>
  <c r="N2220" i="16"/>
  <c r="N2221" i="16"/>
  <c r="N2222" i="16"/>
  <c r="N2223" i="16"/>
  <c r="N2224" i="16"/>
  <c r="N2225" i="16"/>
  <c r="N2226" i="16"/>
  <c r="N2227" i="16"/>
  <c r="N2228" i="16"/>
  <c r="N2229" i="16"/>
  <c r="N2230" i="16"/>
  <c r="N2231" i="16"/>
  <c r="N2232" i="16"/>
  <c r="N2233" i="16"/>
  <c r="N2234" i="16"/>
  <c r="N2235" i="16"/>
  <c r="N2236" i="16"/>
  <c r="N2237" i="16"/>
  <c r="N2238" i="16"/>
  <c r="N2239" i="16"/>
  <c r="N2240" i="16"/>
  <c r="N2241" i="16"/>
  <c r="N2242" i="16"/>
  <c r="N2243" i="16"/>
  <c r="N2244" i="16"/>
  <c r="N2245" i="16"/>
  <c r="N2246" i="16"/>
  <c r="N2247" i="16"/>
  <c r="N2248" i="16"/>
  <c r="N2249" i="16"/>
  <c r="N2250" i="16"/>
  <c r="N2251" i="16"/>
  <c r="N2252" i="16"/>
  <c r="N2253" i="16"/>
  <c r="N2254" i="16"/>
  <c r="N2255" i="16"/>
  <c r="N2256" i="16"/>
  <c r="N2257" i="16"/>
  <c r="N2258" i="16"/>
  <c r="N2259" i="16"/>
  <c r="N2260" i="16"/>
  <c r="N2261" i="16"/>
  <c r="N2262" i="16"/>
  <c r="N2263" i="16"/>
  <c r="N2264" i="16"/>
  <c r="N2265" i="16"/>
  <c r="N2266" i="16"/>
  <c r="N2267" i="16"/>
  <c r="N2268" i="16"/>
  <c r="N2269" i="16"/>
  <c r="N2270" i="16"/>
  <c r="N2271" i="16"/>
  <c r="N2272" i="16"/>
  <c r="N2273" i="16"/>
  <c r="N2274" i="16"/>
  <c r="N2275" i="16"/>
  <c r="N2276" i="16"/>
  <c r="N2277" i="16"/>
  <c r="N2278" i="16"/>
  <c r="N2279" i="16"/>
  <c r="N2280" i="16"/>
  <c r="N2281" i="16"/>
  <c r="N2282" i="16"/>
  <c r="N2283" i="16"/>
  <c r="N2284" i="16"/>
  <c r="N2285" i="16"/>
  <c r="N2286" i="16"/>
  <c r="N2287" i="16"/>
  <c r="N2288" i="16"/>
  <c r="N2289" i="16"/>
  <c r="N2290" i="16"/>
  <c r="N2291" i="16"/>
  <c r="N2292" i="16"/>
  <c r="N2293" i="16"/>
  <c r="N2294" i="16"/>
  <c r="N2295" i="16"/>
  <c r="N2296" i="16"/>
  <c r="N2297" i="16"/>
  <c r="N2298" i="16"/>
  <c r="N2299" i="16"/>
  <c r="N2300" i="16"/>
  <c r="N2301" i="16"/>
  <c r="N2302" i="16"/>
  <c r="N2303" i="16"/>
  <c r="N2304" i="16"/>
  <c r="N2305" i="16"/>
  <c r="N2306" i="16"/>
  <c r="N2307" i="16"/>
  <c r="N2308" i="16"/>
  <c r="N2309" i="16"/>
  <c r="N2310" i="16"/>
  <c r="N2311" i="16"/>
  <c r="N2312" i="16"/>
  <c r="N2313" i="16"/>
  <c r="N2314" i="16"/>
  <c r="N2315" i="16"/>
  <c r="N2316" i="16"/>
  <c r="N2317" i="16"/>
  <c r="N2318" i="16"/>
  <c r="N2319" i="16"/>
  <c r="N2320" i="16"/>
  <c r="N2321" i="16"/>
  <c r="N2322" i="16"/>
  <c r="N2323" i="16"/>
  <c r="N2324" i="16"/>
  <c r="N2325" i="16"/>
  <c r="N2326" i="16"/>
  <c r="N2327" i="16"/>
  <c r="N2328" i="16"/>
  <c r="N2329" i="16"/>
  <c r="N2330" i="16"/>
  <c r="N2331" i="16"/>
  <c r="N2332" i="16"/>
  <c r="N2333" i="16"/>
  <c r="N2334" i="16"/>
  <c r="N2335" i="16"/>
  <c r="N2336" i="16"/>
  <c r="N2337" i="16"/>
  <c r="N2338" i="16"/>
  <c r="N2339" i="16"/>
  <c r="N2340" i="16"/>
  <c r="N2341" i="16"/>
  <c r="N2342" i="16"/>
  <c r="N2343" i="16"/>
  <c r="N2344" i="16"/>
  <c r="N2345" i="16"/>
  <c r="N2346" i="16"/>
  <c r="N2347" i="16"/>
  <c r="N2348" i="16"/>
  <c r="N2349" i="16"/>
  <c r="N2350" i="16"/>
  <c r="N2351" i="16"/>
  <c r="N2352" i="16"/>
  <c r="N2353" i="16"/>
  <c r="N2354" i="16"/>
  <c r="N2355" i="16"/>
  <c r="N2356" i="16"/>
  <c r="N2357" i="16"/>
  <c r="N2358" i="16"/>
  <c r="N2359" i="16"/>
  <c r="N2360" i="16"/>
  <c r="N2361" i="16"/>
  <c r="N2362" i="16"/>
  <c r="N2363" i="16"/>
  <c r="N2364" i="16"/>
  <c r="N2365" i="16"/>
  <c r="N2366" i="16"/>
  <c r="N2367" i="16"/>
  <c r="N2368" i="16"/>
  <c r="N2369" i="16"/>
  <c r="N2370" i="16"/>
  <c r="N2371" i="16"/>
  <c r="N2372" i="16"/>
  <c r="N2373" i="16"/>
  <c r="N2374" i="16"/>
  <c r="N2375" i="16"/>
  <c r="N2376" i="16"/>
  <c r="N2377" i="16"/>
  <c r="N2378" i="16"/>
  <c r="N2379" i="16"/>
  <c r="N2380" i="16"/>
  <c r="N2381" i="16"/>
  <c r="N2382" i="16"/>
  <c r="N2383" i="16"/>
  <c r="N2384" i="16"/>
  <c r="N2385" i="16"/>
  <c r="N2386" i="16"/>
  <c r="N2387" i="16"/>
  <c r="N2388" i="16"/>
  <c r="N2389" i="16"/>
  <c r="N2390" i="16"/>
  <c r="N2391" i="16"/>
  <c r="N2392" i="16"/>
  <c r="N2393" i="16"/>
  <c r="N2394" i="16"/>
  <c r="N2395" i="16"/>
  <c r="N2396" i="16"/>
  <c r="N2397" i="16"/>
  <c r="N2398" i="16"/>
  <c r="N2399" i="16"/>
  <c r="N2400" i="16"/>
  <c r="N2401" i="16"/>
  <c r="N2402" i="16"/>
  <c r="N2403" i="16"/>
  <c r="N2404" i="16"/>
  <c r="N2405" i="16"/>
  <c r="N2406" i="16"/>
  <c r="N2407" i="16"/>
  <c r="N2408" i="16"/>
  <c r="N2409" i="16"/>
  <c r="N2410" i="16"/>
  <c r="N2411" i="16"/>
  <c r="N2412" i="16"/>
  <c r="N2413" i="16"/>
  <c r="N2414" i="16"/>
  <c r="N2415" i="16"/>
  <c r="N2416" i="16"/>
  <c r="N2417" i="16"/>
  <c r="N2418" i="16"/>
  <c r="N2419" i="16"/>
  <c r="N2420" i="16"/>
  <c r="N2421" i="16"/>
  <c r="N2422" i="16"/>
  <c r="N2423" i="16"/>
  <c r="N2424" i="16"/>
  <c r="N2425" i="16"/>
  <c r="N2426" i="16"/>
  <c r="N2427" i="16"/>
  <c r="N2428" i="16"/>
  <c r="N2429" i="16"/>
  <c r="N2430" i="16"/>
  <c r="N2431" i="16"/>
  <c r="N2432" i="16"/>
  <c r="N2433" i="16"/>
  <c r="N2434" i="16"/>
  <c r="N2435" i="16"/>
  <c r="N2436" i="16"/>
  <c r="N2437" i="16"/>
  <c r="N2438" i="16"/>
  <c r="N2439" i="16"/>
  <c r="N2440" i="16"/>
  <c r="N2441" i="16"/>
  <c r="N2442" i="16"/>
  <c r="N2443" i="16"/>
  <c r="N2444" i="16"/>
  <c r="N2445" i="16"/>
  <c r="N2446" i="16"/>
  <c r="N2447" i="16"/>
  <c r="N2448" i="16"/>
  <c r="N2449" i="16"/>
  <c r="N2450" i="16"/>
  <c r="N2451" i="16"/>
  <c r="N2452" i="16"/>
  <c r="N2453" i="16"/>
  <c r="N2454" i="16"/>
  <c r="N2455" i="16"/>
  <c r="N2456" i="16"/>
  <c r="N2457" i="16"/>
  <c r="N2458" i="16"/>
  <c r="N2459" i="16"/>
  <c r="N2460" i="16"/>
  <c r="N2461" i="16"/>
  <c r="N2462" i="16"/>
  <c r="N2463" i="16"/>
  <c r="N2464" i="16"/>
  <c r="N2465" i="16"/>
  <c r="N2466" i="16"/>
  <c r="N2467" i="16"/>
  <c r="N2468" i="16"/>
  <c r="N2469" i="16"/>
  <c r="N2470" i="16"/>
  <c r="N2471" i="16"/>
  <c r="N2472" i="16"/>
  <c r="N2473" i="16"/>
  <c r="N2474" i="16"/>
  <c r="N2475" i="16"/>
  <c r="N2476" i="16"/>
  <c r="N2477" i="16"/>
  <c r="N2478" i="16"/>
  <c r="N2479" i="16"/>
  <c r="N2480" i="16"/>
  <c r="N2481" i="16"/>
  <c r="N2482" i="16"/>
  <c r="N2483" i="16"/>
  <c r="N2484" i="16"/>
  <c r="N2485" i="16"/>
  <c r="N2486" i="16"/>
  <c r="N2487" i="16"/>
  <c r="N2488" i="16"/>
  <c r="N2489" i="16"/>
  <c r="N2490" i="16"/>
  <c r="N2491" i="16"/>
  <c r="N2492" i="16"/>
  <c r="N2493" i="16"/>
  <c r="N2494" i="16"/>
  <c r="N2495" i="16"/>
  <c r="N2496" i="16"/>
  <c r="N2497" i="16"/>
  <c r="N2498" i="16"/>
  <c r="N2499" i="16"/>
  <c r="N2500" i="16"/>
  <c r="N2501" i="16"/>
  <c r="N2502" i="16"/>
  <c r="N2503" i="16"/>
  <c r="N2504" i="16"/>
  <c r="N2505" i="16"/>
  <c r="N2506" i="16"/>
  <c r="N2507" i="16"/>
  <c r="N2508" i="16"/>
  <c r="N2509" i="16"/>
  <c r="N2510" i="16"/>
  <c r="N2511" i="16"/>
  <c r="N2512" i="16"/>
  <c r="N2513" i="16"/>
  <c r="N2514" i="16"/>
  <c r="N2515" i="16"/>
  <c r="N2516" i="16"/>
  <c r="N2517" i="16"/>
  <c r="N2518" i="16"/>
  <c r="N2519" i="16"/>
  <c r="N2520" i="16"/>
  <c r="N2521" i="16"/>
  <c r="N2522" i="16"/>
  <c r="N2523" i="16"/>
  <c r="N2524" i="16"/>
  <c r="N2525" i="16"/>
  <c r="N2526" i="16"/>
  <c r="N2527" i="16"/>
  <c r="N2528" i="16"/>
  <c r="N2529" i="16"/>
  <c r="N2530" i="16"/>
  <c r="N2531" i="16"/>
  <c r="N2532" i="16"/>
  <c r="N2533" i="16"/>
  <c r="N2534" i="16"/>
  <c r="N2535" i="16"/>
  <c r="N2536" i="16"/>
  <c r="N2537" i="16"/>
  <c r="N2538" i="16"/>
  <c r="N2539" i="16"/>
  <c r="N2540" i="16"/>
  <c r="N2541" i="16"/>
  <c r="N2542" i="16"/>
  <c r="N2543" i="16"/>
  <c r="N2544" i="16"/>
  <c r="N2545" i="16"/>
  <c r="N2546" i="16"/>
  <c r="N2547" i="16"/>
  <c r="N2548" i="16"/>
  <c r="N2549" i="16"/>
  <c r="N2550" i="16"/>
  <c r="N2551" i="16"/>
  <c r="N2552" i="16"/>
  <c r="N2553" i="16"/>
  <c r="N2554" i="16"/>
  <c r="N2555" i="16"/>
  <c r="N2556" i="16"/>
  <c r="N2557" i="16"/>
  <c r="N2558" i="16"/>
  <c r="N2559" i="16"/>
  <c r="N2560" i="16"/>
  <c r="N2561" i="16"/>
  <c r="N2562" i="16"/>
  <c r="N2563" i="16"/>
  <c r="N2564" i="16"/>
  <c r="N2565" i="16"/>
  <c r="N2566" i="16"/>
  <c r="N2567" i="16"/>
  <c r="N2568" i="16"/>
  <c r="N2569" i="16"/>
  <c r="N2570" i="16"/>
  <c r="N2571" i="16"/>
  <c r="N2572" i="16"/>
  <c r="N2573" i="16"/>
  <c r="N2574" i="16"/>
  <c r="N2575" i="16"/>
  <c r="N2576" i="16"/>
  <c r="N2577" i="16"/>
  <c r="N2578" i="16"/>
  <c r="N2579" i="16"/>
  <c r="N2580" i="16"/>
  <c r="N2581" i="16"/>
  <c r="N2582" i="16"/>
  <c r="N2583" i="16"/>
  <c r="N2584" i="16"/>
  <c r="N2585" i="16"/>
  <c r="N2586" i="16"/>
  <c r="N2587" i="16"/>
  <c r="N2588" i="16"/>
  <c r="N2589" i="16"/>
  <c r="N2590" i="16"/>
  <c r="N2591" i="16"/>
  <c r="N2592" i="16"/>
  <c r="N2593" i="16"/>
  <c r="N2594" i="16"/>
  <c r="N2595" i="16"/>
  <c r="N2596" i="16"/>
  <c r="N2597" i="16"/>
  <c r="N2598" i="16"/>
  <c r="N2599" i="16"/>
  <c r="N2600" i="16"/>
  <c r="N2601" i="16"/>
  <c r="N2602" i="16"/>
  <c r="N2603" i="16"/>
  <c r="N2604" i="16"/>
  <c r="N2605" i="16"/>
  <c r="N2606" i="16"/>
  <c r="N2607" i="16"/>
  <c r="N2608" i="16"/>
  <c r="N2609" i="16"/>
  <c r="N2610" i="16"/>
  <c r="N2611" i="16"/>
  <c r="N2612" i="16"/>
  <c r="N2613" i="16"/>
  <c r="N2614" i="16"/>
  <c r="N2615" i="16"/>
  <c r="N2616" i="16"/>
  <c r="N2617" i="16"/>
  <c r="N2618" i="16"/>
  <c r="N2619" i="16"/>
  <c r="N2620" i="16"/>
  <c r="N2621" i="16"/>
  <c r="N2622" i="16"/>
  <c r="N2623" i="16"/>
  <c r="N2624" i="16"/>
  <c r="N2625" i="16"/>
  <c r="N2626" i="16"/>
  <c r="N2627" i="16"/>
  <c r="N2628" i="16"/>
  <c r="N2629" i="16"/>
  <c r="N2630" i="16"/>
  <c r="N2631" i="16"/>
  <c r="N2632" i="16"/>
  <c r="N2633" i="16"/>
  <c r="N2634" i="16"/>
  <c r="N2635" i="16"/>
  <c r="N2636" i="16"/>
  <c r="N2637" i="16"/>
  <c r="N2638" i="16"/>
  <c r="N2639" i="16"/>
  <c r="N2640" i="16"/>
  <c r="N2641" i="16"/>
  <c r="N2642" i="16"/>
  <c r="N2643" i="16"/>
  <c r="N2644" i="16"/>
  <c r="N2645" i="16"/>
  <c r="N2646" i="16"/>
  <c r="N2647" i="16"/>
  <c r="N2648" i="16"/>
  <c r="N2649" i="16"/>
  <c r="N2650" i="16"/>
  <c r="N2651" i="16"/>
  <c r="N2652" i="16"/>
  <c r="N2653" i="16"/>
  <c r="N2654" i="16"/>
  <c r="N2655" i="16"/>
  <c r="N2656" i="16"/>
  <c r="N2657" i="16"/>
  <c r="N2658" i="16"/>
  <c r="N2659" i="16"/>
  <c r="N2660" i="16"/>
  <c r="N2661" i="16"/>
  <c r="N2662" i="16"/>
  <c r="N2663" i="16"/>
  <c r="N2664" i="16"/>
  <c r="N2665" i="16"/>
  <c r="N2666" i="16"/>
  <c r="N2667" i="16"/>
  <c r="N2668" i="16"/>
  <c r="N2669" i="16"/>
  <c r="N2670" i="16"/>
  <c r="N2671" i="16"/>
  <c r="N2672" i="16"/>
  <c r="N2673" i="16"/>
  <c r="N2674" i="16"/>
  <c r="N2675" i="16"/>
  <c r="N2676" i="16"/>
  <c r="N2677" i="16"/>
  <c r="N2678" i="16"/>
  <c r="N2679" i="16"/>
  <c r="N2680" i="16"/>
  <c r="N2681" i="16"/>
  <c r="N2682" i="16"/>
  <c r="N2683" i="16"/>
  <c r="N2684" i="16"/>
  <c r="N2685" i="16"/>
  <c r="N2686" i="16"/>
  <c r="N2687" i="16"/>
  <c r="N2688" i="16"/>
  <c r="N2689" i="16"/>
  <c r="N2690" i="16"/>
  <c r="N2691" i="16"/>
  <c r="N2692" i="16"/>
  <c r="N2693" i="16"/>
  <c r="N2694" i="16"/>
  <c r="N2695" i="16"/>
  <c r="N2696" i="16"/>
  <c r="N2697" i="16"/>
  <c r="N2698" i="16"/>
  <c r="N2699" i="16"/>
  <c r="N2700" i="16"/>
  <c r="N2701" i="16"/>
  <c r="N2702" i="16"/>
  <c r="N2703" i="16"/>
  <c r="N2704" i="16"/>
  <c r="N2705" i="16"/>
  <c r="N2706" i="16"/>
  <c r="N2707" i="16"/>
  <c r="N2708" i="16"/>
  <c r="N2709" i="16"/>
  <c r="N2710" i="16"/>
  <c r="N2711" i="16"/>
  <c r="N2712" i="16"/>
  <c r="N2713" i="16"/>
  <c r="N2714" i="16"/>
  <c r="N2715" i="16"/>
  <c r="N2716" i="16"/>
  <c r="N2717" i="16"/>
  <c r="N2718" i="16"/>
  <c r="N2719" i="16"/>
  <c r="N2720" i="16"/>
  <c r="N2721" i="16"/>
  <c r="N2722" i="16"/>
  <c r="N2723" i="16"/>
  <c r="N2724" i="16"/>
  <c r="N2725" i="16"/>
  <c r="N2726" i="16"/>
  <c r="N2727" i="16"/>
  <c r="N2728" i="16"/>
  <c r="N2729" i="16"/>
  <c r="N2730" i="16"/>
  <c r="N2731" i="16"/>
  <c r="N2732" i="16"/>
  <c r="N2733" i="16"/>
  <c r="N2734" i="16"/>
  <c r="N2735" i="16"/>
  <c r="N2736" i="16"/>
  <c r="N2737" i="16"/>
  <c r="N2738" i="16"/>
  <c r="N2739" i="16"/>
  <c r="N2740" i="16"/>
  <c r="N2741" i="16"/>
  <c r="N2742" i="16"/>
  <c r="N2743" i="16"/>
  <c r="N2744" i="16"/>
  <c r="N2745" i="16"/>
  <c r="N2746" i="16"/>
  <c r="N2747" i="16"/>
  <c r="N2748" i="16"/>
  <c r="N2749" i="16"/>
  <c r="N2750" i="16"/>
  <c r="N2751" i="16"/>
  <c r="N2752" i="16"/>
  <c r="N2753" i="16"/>
  <c r="N2754" i="16"/>
  <c r="N2755" i="16"/>
  <c r="N2756" i="16"/>
  <c r="N2757" i="16"/>
  <c r="N2758" i="16"/>
  <c r="N2759" i="16"/>
  <c r="N2760" i="16"/>
  <c r="N2761" i="16"/>
  <c r="N2762" i="16"/>
  <c r="N2763" i="16"/>
  <c r="N2764" i="16"/>
  <c r="N2765" i="16"/>
  <c r="N2766" i="16"/>
  <c r="N2767" i="16"/>
  <c r="N2768" i="16"/>
  <c r="N2769" i="16"/>
  <c r="N2770" i="16"/>
  <c r="N2771" i="16"/>
  <c r="N2772" i="16"/>
  <c r="N2773" i="16"/>
  <c r="N2774" i="16"/>
  <c r="N2775" i="16"/>
  <c r="N2776" i="16"/>
  <c r="N2777" i="16"/>
  <c r="N2778" i="16"/>
  <c r="N2779" i="16"/>
  <c r="N2780" i="16"/>
  <c r="N2781" i="16"/>
  <c r="N2782" i="16"/>
  <c r="N2783" i="16"/>
  <c r="N2784" i="16"/>
  <c r="N2785" i="16"/>
  <c r="N2786" i="16"/>
  <c r="N2787" i="16"/>
  <c r="N2788" i="16"/>
  <c r="N2789" i="16"/>
  <c r="N2790" i="16"/>
  <c r="N2791" i="16"/>
  <c r="N2792" i="16"/>
  <c r="N2793" i="16"/>
  <c r="N2794" i="16"/>
  <c r="N2795" i="16"/>
  <c r="N2796" i="16"/>
  <c r="N2797" i="16"/>
  <c r="N2798" i="16"/>
  <c r="N2799" i="16"/>
  <c r="N2800" i="16"/>
  <c r="N2801" i="16"/>
  <c r="N2802" i="16"/>
  <c r="N2803" i="16"/>
  <c r="N2804" i="16"/>
  <c r="N2805" i="16"/>
  <c r="N2806" i="16"/>
  <c r="N2807" i="16"/>
  <c r="N2808" i="16"/>
  <c r="N2809" i="16"/>
  <c r="N2810" i="16"/>
  <c r="N2811" i="16"/>
  <c r="N2812" i="16"/>
  <c r="N2813" i="16"/>
  <c r="N2814" i="16"/>
  <c r="N2815" i="16"/>
  <c r="N2816" i="16"/>
  <c r="N2817" i="16"/>
  <c r="N2818" i="16"/>
  <c r="N2819" i="16"/>
  <c r="N2820" i="16"/>
  <c r="N2821" i="16"/>
  <c r="N2822" i="16"/>
  <c r="N2823" i="16"/>
  <c r="N2824" i="16"/>
  <c r="N2825" i="16"/>
  <c r="N2826" i="16"/>
  <c r="N2827" i="16"/>
  <c r="N2828" i="16"/>
  <c r="N2829" i="16"/>
  <c r="N2830" i="16"/>
  <c r="N2831" i="16"/>
  <c r="N2832" i="16"/>
  <c r="N2833" i="16"/>
  <c r="N2834" i="16"/>
  <c r="N2835" i="16"/>
  <c r="N2836" i="16"/>
  <c r="N2837" i="16"/>
  <c r="N2838" i="16"/>
  <c r="N2839" i="16"/>
  <c r="N2840" i="16"/>
  <c r="N2841" i="16"/>
  <c r="N2842" i="16"/>
  <c r="N2843" i="16"/>
  <c r="N2844" i="16"/>
  <c r="N2845" i="16"/>
  <c r="N2846" i="16"/>
  <c r="N2847" i="16"/>
  <c r="N2848" i="16"/>
  <c r="N2849" i="16"/>
  <c r="N2850" i="16"/>
  <c r="N2851" i="16"/>
  <c r="N2852" i="16"/>
  <c r="N2853" i="16"/>
  <c r="N2854" i="16"/>
  <c r="N2855" i="16"/>
  <c r="N2856" i="16"/>
  <c r="N2857" i="16"/>
  <c r="N2858" i="16"/>
  <c r="N2859" i="16"/>
  <c r="N2860" i="16"/>
  <c r="N2861" i="16"/>
  <c r="N2862" i="16"/>
  <c r="N2863" i="16"/>
  <c r="N2864" i="16"/>
  <c r="N2865" i="16"/>
  <c r="N2866" i="16"/>
  <c r="N2867" i="16"/>
  <c r="N2868" i="16"/>
  <c r="N2869" i="16"/>
  <c r="N2870" i="16"/>
  <c r="N2871" i="16"/>
  <c r="N2872" i="16"/>
  <c r="N2873" i="16"/>
  <c r="N2874" i="16"/>
  <c r="N2875" i="16"/>
  <c r="N2876" i="16"/>
  <c r="N2877" i="16"/>
  <c r="N2878" i="16"/>
  <c r="N2879" i="16"/>
  <c r="N2880" i="16"/>
  <c r="N2881" i="16"/>
  <c r="N2882" i="16"/>
  <c r="N2883" i="16"/>
  <c r="N2884" i="16"/>
  <c r="N2885" i="16"/>
  <c r="N2886" i="16"/>
  <c r="N2887" i="16"/>
  <c r="N2888" i="16"/>
  <c r="N2889" i="16"/>
  <c r="N2890" i="16"/>
  <c r="N2891" i="16"/>
  <c r="N2892" i="16"/>
  <c r="N2893" i="16"/>
  <c r="N2894" i="16"/>
  <c r="N2895" i="16"/>
  <c r="N2896" i="16"/>
  <c r="N2897" i="16"/>
  <c r="N2898" i="16"/>
  <c r="N2899" i="16"/>
  <c r="N2900" i="16"/>
  <c r="N2901" i="16"/>
  <c r="N2902" i="16"/>
  <c r="N2903" i="16"/>
  <c r="N2904" i="16"/>
  <c r="N2905" i="16"/>
  <c r="N2906" i="16"/>
  <c r="N2907" i="16"/>
  <c r="N2908" i="16"/>
  <c r="N2909" i="16"/>
  <c r="N2910" i="16"/>
  <c r="N2911" i="16"/>
  <c r="N2912" i="16"/>
  <c r="N2913" i="16"/>
  <c r="N2914" i="16"/>
  <c r="N2915" i="16"/>
  <c r="N2916" i="16"/>
  <c r="N2917" i="16"/>
  <c r="N2918" i="16"/>
  <c r="N2919" i="16"/>
  <c r="N2920" i="16"/>
  <c r="N2921" i="16"/>
  <c r="N2922" i="16"/>
  <c r="N2923" i="16"/>
  <c r="N2924" i="16"/>
  <c r="N2925" i="16"/>
  <c r="N2926" i="16"/>
  <c r="N2927" i="16"/>
  <c r="N2928" i="16"/>
  <c r="N2929" i="16"/>
  <c r="N2930" i="16"/>
  <c r="N2931" i="16"/>
  <c r="N2932" i="16"/>
  <c r="N2933" i="16"/>
  <c r="N2934" i="16"/>
  <c r="N2935" i="16"/>
  <c r="N2936" i="16"/>
  <c r="N2937" i="16"/>
  <c r="N2938" i="16"/>
  <c r="N2939" i="16"/>
  <c r="N2940" i="16"/>
  <c r="N2941" i="16"/>
  <c r="N2942" i="16"/>
  <c r="N2943" i="16"/>
  <c r="N2944" i="16"/>
  <c r="N2945" i="16"/>
  <c r="N2946" i="16"/>
  <c r="N2947" i="16"/>
  <c r="N2948" i="16"/>
  <c r="N2949" i="16"/>
  <c r="N2950" i="16"/>
  <c r="N2951" i="16"/>
  <c r="N2952" i="16"/>
  <c r="N2953" i="16"/>
  <c r="N2954" i="16"/>
  <c r="N2955" i="16"/>
  <c r="N2956" i="16"/>
  <c r="N2957" i="16"/>
  <c r="N2958" i="16"/>
  <c r="N2959" i="16"/>
  <c r="N2960" i="16"/>
  <c r="N2961" i="16"/>
  <c r="N2962" i="16"/>
  <c r="N2963" i="16"/>
  <c r="N2964" i="16"/>
  <c r="N2965" i="16"/>
  <c r="N2966" i="16"/>
  <c r="N2967" i="16"/>
  <c r="N2968" i="16"/>
  <c r="N2969" i="16"/>
  <c r="N2970" i="16"/>
  <c r="N2971" i="16"/>
  <c r="N2972" i="16"/>
  <c r="N2973" i="16"/>
  <c r="N2974" i="16"/>
  <c r="N2975" i="16"/>
  <c r="N2976" i="16"/>
  <c r="N2977" i="16"/>
  <c r="N2978" i="16"/>
  <c r="N2979" i="16"/>
  <c r="N2980" i="16"/>
  <c r="N2981" i="16"/>
  <c r="N2982" i="16"/>
  <c r="N2983" i="16"/>
  <c r="N2984" i="16"/>
  <c r="N2985" i="16"/>
  <c r="N2986" i="16"/>
  <c r="N2987" i="16"/>
  <c r="N2988" i="16"/>
  <c r="N2989" i="16"/>
  <c r="N2990" i="16"/>
  <c r="N2991" i="16"/>
  <c r="N2992" i="16"/>
  <c r="N2993" i="16"/>
  <c r="N2994" i="16"/>
  <c r="N2995" i="16"/>
  <c r="N2996" i="16"/>
  <c r="N2997" i="16"/>
  <c r="N2998" i="16"/>
  <c r="N2999" i="16"/>
  <c r="N3000" i="16"/>
  <c r="N3001" i="16"/>
  <c r="N3002" i="16"/>
  <c r="N3003" i="16"/>
  <c r="N3004" i="16"/>
  <c r="N3005" i="16"/>
  <c r="N3006" i="16"/>
  <c r="N3007" i="16"/>
  <c r="N3008" i="16"/>
  <c r="N3009" i="16"/>
  <c r="N3010" i="16"/>
  <c r="N3011" i="16"/>
  <c r="N3012" i="16"/>
  <c r="N3013" i="16"/>
  <c r="N3014" i="16"/>
  <c r="N3015" i="16"/>
  <c r="N3016" i="16"/>
  <c r="N3017" i="16"/>
  <c r="N3018" i="16"/>
  <c r="N3019" i="16"/>
  <c r="N3020" i="16"/>
  <c r="N3021" i="16"/>
  <c r="N3022" i="16"/>
  <c r="N3023" i="16"/>
  <c r="N3024" i="16"/>
  <c r="N3025" i="16"/>
  <c r="N3026" i="16"/>
  <c r="N3027" i="16"/>
  <c r="N3028" i="16"/>
  <c r="N3029" i="16"/>
  <c r="N3030" i="16"/>
  <c r="N3031" i="16"/>
  <c r="N3032" i="16"/>
  <c r="N3033" i="16"/>
  <c r="N3034" i="16"/>
  <c r="N3035" i="16"/>
  <c r="N3036" i="16"/>
  <c r="N3037" i="16"/>
  <c r="N3038" i="16"/>
  <c r="N3039" i="16"/>
  <c r="N3040" i="16"/>
  <c r="N3041" i="16"/>
  <c r="N3042" i="16"/>
  <c r="N3043" i="16"/>
  <c r="N3044" i="16"/>
  <c r="N3045" i="16"/>
  <c r="N3046" i="16"/>
  <c r="N3047" i="16"/>
  <c r="N3048" i="16"/>
  <c r="N3049" i="16"/>
  <c r="N3050" i="16"/>
  <c r="N3051" i="16"/>
  <c r="N3052" i="16"/>
  <c r="N3053" i="16"/>
  <c r="N3054" i="16"/>
  <c r="N3055" i="16"/>
  <c r="N3056" i="16"/>
  <c r="N3057" i="16"/>
  <c r="N3058" i="16"/>
  <c r="N3059" i="16"/>
  <c r="N3060" i="16"/>
  <c r="N3061" i="16"/>
  <c r="N3062" i="16"/>
  <c r="N3063" i="16"/>
  <c r="N3064" i="16"/>
  <c r="N3065" i="16"/>
  <c r="N3066" i="16"/>
  <c r="N3067" i="16"/>
  <c r="N3068" i="16"/>
  <c r="N3069" i="16"/>
  <c r="N3070" i="16"/>
  <c r="N3071" i="16"/>
  <c r="N3072" i="16"/>
  <c r="N3073" i="16"/>
  <c r="N3074" i="16"/>
  <c r="N3075" i="16"/>
  <c r="N3076" i="16"/>
  <c r="N3077" i="16"/>
  <c r="N3078" i="16"/>
  <c r="N3079" i="16"/>
  <c r="N3080" i="16"/>
  <c r="N3081" i="16"/>
  <c r="N3082" i="16"/>
  <c r="N3083" i="16"/>
  <c r="N3084" i="16"/>
  <c r="N3085" i="16"/>
  <c r="N3086" i="16"/>
  <c r="N3087" i="16"/>
  <c r="N3088" i="16"/>
  <c r="N3089" i="16"/>
  <c r="N3090" i="16"/>
  <c r="N3091" i="16"/>
  <c r="N3092" i="16"/>
  <c r="N3093" i="16"/>
  <c r="N3094" i="16"/>
  <c r="N3095" i="16"/>
  <c r="N3096" i="16"/>
  <c r="N3097" i="16"/>
  <c r="N3098" i="16"/>
  <c r="N3099" i="16"/>
  <c r="N3100" i="16"/>
  <c r="N3101" i="16"/>
  <c r="N3102" i="16"/>
  <c r="N3103" i="16"/>
  <c r="N3104" i="16"/>
  <c r="N3105" i="16"/>
  <c r="N3106" i="16"/>
  <c r="N3107" i="16"/>
  <c r="N3108" i="16"/>
  <c r="N3109" i="16"/>
  <c r="N3110" i="16"/>
  <c r="N3111" i="16"/>
  <c r="N3112" i="16"/>
  <c r="N3113" i="16"/>
  <c r="N3114" i="16"/>
  <c r="N3115" i="16"/>
  <c r="N3116" i="16"/>
  <c r="N3117" i="16"/>
  <c r="N3118" i="16"/>
  <c r="N3119" i="16"/>
  <c r="N3120" i="16"/>
  <c r="N3121" i="16"/>
  <c r="N3122" i="16"/>
  <c r="N3123" i="16"/>
  <c r="N3124" i="16"/>
  <c r="N3125" i="16"/>
  <c r="N3126" i="16"/>
  <c r="N3127" i="16"/>
  <c r="N3128" i="16"/>
  <c r="N3129" i="16"/>
  <c r="N3130" i="16"/>
  <c r="N3131" i="16"/>
  <c r="N3132" i="16"/>
  <c r="N3133" i="16"/>
  <c r="N3134" i="16"/>
  <c r="N3135" i="16"/>
  <c r="N3136" i="16"/>
  <c r="N3137" i="16"/>
  <c r="N3138" i="16"/>
  <c r="N3139" i="16"/>
  <c r="N3140" i="16"/>
  <c r="N3141" i="16"/>
  <c r="N3142" i="16"/>
  <c r="N3143" i="16"/>
  <c r="N3144" i="16"/>
  <c r="N3145" i="16"/>
  <c r="N3146" i="16"/>
  <c r="N3147" i="16"/>
  <c r="N3148" i="16"/>
  <c r="N3149" i="16"/>
  <c r="N3150" i="16"/>
  <c r="N3151" i="16"/>
  <c r="N3152" i="16"/>
  <c r="N3153" i="16"/>
  <c r="N3154" i="16"/>
  <c r="N3155" i="16"/>
  <c r="N3156" i="16"/>
  <c r="N3157" i="16"/>
  <c r="N3158" i="16"/>
  <c r="N3159" i="16"/>
  <c r="N3160" i="16"/>
  <c r="N3161" i="16"/>
  <c r="N3162" i="16"/>
  <c r="N3163" i="16"/>
  <c r="N3164" i="16"/>
  <c r="N3165" i="16"/>
  <c r="N3166" i="16"/>
  <c r="N3167" i="16"/>
  <c r="N3168" i="16"/>
  <c r="N3169" i="16"/>
  <c r="N3170" i="16"/>
  <c r="N3171" i="16"/>
  <c r="N3172" i="16"/>
  <c r="N3173" i="16"/>
  <c r="N3174" i="16"/>
  <c r="N3175" i="16"/>
  <c r="N3176" i="16"/>
  <c r="N3177" i="16"/>
  <c r="N3178" i="16"/>
  <c r="N3179" i="16"/>
  <c r="N3180" i="16"/>
  <c r="N3181" i="16"/>
  <c r="N3182" i="16"/>
  <c r="N3183" i="16"/>
  <c r="N3184" i="16"/>
  <c r="N3185" i="16"/>
  <c r="N3186" i="16"/>
  <c r="N3187" i="16"/>
  <c r="N3188" i="16"/>
  <c r="N3189" i="16"/>
  <c r="N3190" i="16"/>
  <c r="N3191" i="16"/>
  <c r="N3192" i="16"/>
  <c r="N3193" i="16"/>
  <c r="N3194" i="16"/>
  <c r="N3195" i="16"/>
  <c r="N3196" i="16"/>
  <c r="N3197" i="16"/>
  <c r="N3198" i="16"/>
  <c r="N3199" i="16"/>
  <c r="N3200" i="16"/>
  <c r="N3201" i="16"/>
  <c r="N3202" i="16"/>
  <c r="N3203" i="16"/>
  <c r="N3204" i="16"/>
  <c r="N3205" i="16"/>
  <c r="N3206" i="16"/>
  <c r="N3207" i="16"/>
  <c r="N3208" i="16"/>
  <c r="N3209" i="16"/>
  <c r="N3210" i="16"/>
  <c r="N3211" i="16"/>
  <c r="N3212" i="16"/>
  <c r="N3213" i="16"/>
  <c r="N3214" i="16"/>
  <c r="N3215" i="16"/>
  <c r="N3216" i="16"/>
  <c r="N3217" i="16"/>
  <c r="N3218" i="16"/>
  <c r="N3219" i="16"/>
  <c r="N3220" i="16"/>
  <c r="N3221" i="16"/>
  <c r="N3222" i="16"/>
  <c r="N3223" i="16"/>
  <c r="N3224" i="16"/>
  <c r="N3225" i="16"/>
  <c r="N3226" i="16"/>
  <c r="N3227" i="16"/>
  <c r="N3228" i="16"/>
  <c r="N3229" i="16"/>
  <c r="N3230" i="16"/>
  <c r="N3231" i="16"/>
  <c r="N3232" i="16"/>
  <c r="N3233" i="16"/>
  <c r="N3234" i="16"/>
  <c r="N3235" i="16"/>
  <c r="N3236" i="16"/>
  <c r="N3237" i="16"/>
  <c r="N3238" i="16"/>
  <c r="N3239" i="16"/>
  <c r="N3240" i="16"/>
  <c r="N3241" i="16"/>
  <c r="N3242" i="16"/>
  <c r="N3243" i="16"/>
  <c r="N3244" i="16"/>
  <c r="N3245" i="16"/>
  <c r="N3246" i="16"/>
  <c r="N3247" i="16"/>
  <c r="N3248" i="16"/>
  <c r="N3249" i="16"/>
  <c r="N3250" i="16"/>
  <c r="N3251" i="16"/>
  <c r="N3252" i="16"/>
  <c r="N3253" i="16"/>
  <c r="N3254" i="16"/>
  <c r="N3255" i="16"/>
  <c r="N3256" i="16"/>
  <c r="N3257" i="16"/>
  <c r="N3258" i="16"/>
  <c r="N3259" i="16"/>
  <c r="N3260" i="16"/>
  <c r="N3261" i="16"/>
  <c r="N3262" i="16"/>
  <c r="N3263" i="16"/>
  <c r="N3264" i="16"/>
  <c r="N3265" i="16"/>
  <c r="N3266" i="16"/>
  <c r="N3267" i="16"/>
  <c r="N3268" i="16"/>
  <c r="N3269" i="16"/>
  <c r="N3270" i="16"/>
  <c r="N3271" i="16"/>
  <c r="N3272" i="16"/>
  <c r="N3273" i="16"/>
  <c r="N3274" i="16"/>
  <c r="N3275" i="16"/>
  <c r="N3276" i="16"/>
  <c r="N3277" i="16"/>
  <c r="N3278" i="16"/>
  <c r="N3279" i="16"/>
  <c r="N3280" i="16"/>
  <c r="N3281" i="16"/>
  <c r="N3282" i="16"/>
  <c r="N3283" i="16"/>
  <c r="N3284" i="16"/>
  <c r="N3285" i="16"/>
  <c r="N3286" i="16"/>
  <c r="N3287" i="16"/>
  <c r="N3288" i="16"/>
  <c r="N3289" i="16"/>
  <c r="N3290" i="16"/>
  <c r="N3291" i="16"/>
  <c r="N3292" i="16"/>
  <c r="N3293" i="16"/>
  <c r="N3294" i="16"/>
  <c r="N3295" i="16"/>
  <c r="N3296" i="16"/>
  <c r="N3297" i="16"/>
  <c r="N3298" i="16"/>
  <c r="N3299" i="16"/>
  <c r="N3300" i="16"/>
  <c r="N3301" i="16"/>
  <c r="N3302" i="16"/>
  <c r="N3303" i="16"/>
  <c r="N3304" i="16"/>
  <c r="N3305" i="16"/>
  <c r="N3306" i="16"/>
  <c r="N3307" i="16"/>
  <c r="N3308" i="16"/>
  <c r="N3309" i="16"/>
  <c r="N3310" i="16"/>
  <c r="N3311" i="16"/>
  <c r="N3312" i="16"/>
  <c r="N3313" i="16"/>
  <c r="N3314" i="16"/>
  <c r="N3315" i="16"/>
  <c r="N3316" i="16"/>
  <c r="N3317" i="16"/>
  <c r="N3318" i="16"/>
  <c r="N3319" i="16"/>
  <c r="N3320" i="16"/>
  <c r="N3321" i="16"/>
  <c r="N3322" i="16"/>
  <c r="N3323" i="16"/>
  <c r="N3324" i="16"/>
  <c r="N3325" i="16"/>
  <c r="N3326" i="16"/>
  <c r="N3327" i="16"/>
  <c r="N3328" i="16"/>
  <c r="N3329" i="16"/>
  <c r="N3330" i="16"/>
  <c r="N3331" i="16"/>
  <c r="N3332" i="16"/>
  <c r="N3333" i="16"/>
  <c r="N3334" i="16"/>
  <c r="N3335" i="16"/>
  <c r="N3336" i="16"/>
  <c r="N3337" i="16"/>
  <c r="N3338" i="16"/>
  <c r="N3339" i="16"/>
  <c r="N3340" i="16"/>
  <c r="N3341" i="16"/>
  <c r="N3342" i="16"/>
  <c r="N3343" i="16"/>
  <c r="N3344" i="16"/>
  <c r="N3345" i="16"/>
  <c r="N3346" i="16"/>
  <c r="N3347" i="16"/>
  <c r="N3348" i="16"/>
  <c r="N3349" i="16"/>
  <c r="N3350" i="16"/>
  <c r="N3351" i="16"/>
  <c r="N3352" i="16"/>
  <c r="N3353" i="16"/>
  <c r="N3354" i="16"/>
  <c r="N3355" i="16"/>
  <c r="N3356" i="16"/>
  <c r="N3357" i="16"/>
  <c r="N3358" i="16"/>
  <c r="N3359" i="16"/>
  <c r="N3360" i="16"/>
  <c r="N3361" i="16"/>
  <c r="N3362" i="16"/>
  <c r="N3363" i="16"/>
  <c r="N3364" i="16"/>
  <c r="N3365" i="16"/>
  <c r="N3366" i="16"/>
  <c r="N3367" i="16"/>
  <c r="N3368" i="16"/>
  <c r="N3369" i="16"/>
  <c r="N3370" i="16"/>
  <c r="N3371" i="16"/>
  <c r="N3372" i="16"/>
  <c r="N3373" i="16"/>
  <c r="N3374" i="16"/>
  <c r="N3375" i="16"/>
  <c r="N3376" i="16"/>
  <c r="N3377" i="16"/>
  <c r="N3378" i="16"/>
  <c r="N3379" i="16"/>
  <c r="N3380" i="16"/>
  <c r="N3381" i="16"/>
  <c r="N3382" i="16"/>
  <c r="N3383" i="16"/>
  <c r="N3384" i="16"/>
  <c r="N3385" i="16"/>
  <c r="N3386" i="16"/>
  <c r="N3387" i="16"/>
  <c r="N3388" i="16"/>
  <c r="N3389" i="16"/>
  <c r="N3390" i="16"/>
  <c r="N3391" i="16"/>
  <c r="N3392" i="16"/>
  <c r="N3393" i="16"/>
  <c r="N3394" i="16"/>
  <c r="N3395" i="16"/>
  <c r="N3396" i="16"/>
  <c r="N3397" i="16"/>
  <c r="N3398" i="16"/>
  <c r="N3399" i="16"/>
  <c r="N3400" i="16"/>
  <c r="N3401" i="16"/>
  <c r="N3402" i="16"/>
  <c r="N3403" i="16"/>
  <c r="N3404" i="16"/>
  <c r="N3405" i="16"/>
  <c r="N3406" i="16"/>
  <c r="N3407" i="16"/>
  <c r="N3408" i="16"/>
  <c r="N3409" i="16"/>
  <c r="N3410" i="16"/>
  <c r="N3411" i="16"/>
  <c r="N3412" i="16"/>
  <c r="N3413" i="16"/>
  <c r="N3414" i="16"/>
  <c r="N3415" i="16"/>
  <c r="N3416" i="16"/>
  <c r="N3417" i="16"/>
  <c r="N3418" i="16"/>
  <c r="N3419" i="16"/>
  <c r="N3420" i="16"/>
  <c r="N3421" i="16"/>
  <c r="N3422" i="16"/>
  <c r="N3423" i="16"/>
  <c r="N3424" i="16"/>
  <c r="N3425" i="16"/>
  <c r="N3426" i="16"/>
  <c r="N3427" i="16"/>
  <c r="N3428" i="16"/>
  <c r="N3429" i="16"/>
  <c r="N3430" i="16"/>
  <c r="N3431" i="16"/>
  <c r="N3432" i="16"/>
  <c r="N3433" i="16"/>
  <c r="N3434" i="16"/>
  <c r="N3435" i="16"/>
  <c r="N3436" i="16"/>
  <c r="N3437" i="16"/>
  <c r="N3438" i="16"/>
  <c r="N3439" i="16"/>
  <c r="N3440" i="16"/>
  <c r="N3441" i="16"/>
  <c r="N3442" i="16"/>
  <c r="N3443" i="16"/>
  <c r="N3444" i="16"/>
  <c r="N3445" i="16"/>
  <c r="N3446" i="16"/>
  <c r="N3447" i="16"/>
  <c r="N3448" i="16"/>
  <c r="N3449" i="16"/>
  <c r="N3450" i="16"/>
  <c r="N3451" i="16"/>
  <c r="N3452" i="16"/>
  <c r="N3453" i="16"/>
  <c r="N3454" i="16"/>
  <c r="N3455" i="16"/>
  <c r="N3456" i="16"/>
  <c r="N3457" i="16"/>
  <c r="N3458" i="16"/>
  <c r="N3459" i="16"/>
  <c r="N3460" i="16"/>
  <c r="N3461" i="16"/>
  <c r="N3462" i="16"/>
  <c r="N3463" i="16"/>
  <c r="N3464" i="16"/>
  <c r="N3465" i="16"/>
  <c r="N3466" i="16"/>
  <c r="N3467" i="16"/>
  <c r="N3468" i="16"/>
  <c r="N3469" i="16"/>
  <c r="N3470" i="16"/>
  <c r="N3471" i="16"/>
  <c r="N3472" i="16"/>
  <c r="N3473" i="16"/>
  <c r="N3474" i="16"/>
  <c r="N3475" i="16"/>
  <c r="N3476" i="16"/>
  <c r="N3477" i="16"/>
  <c r="N3478" i="16"/>
  <c r="N3479" i="16"/>
  <c r="N3480" i="16"/>
  <c r="N3481" i="16"/>
  <c r="N3482" i="16"/>
  <c r="N3483" i="16"/>
  <c r="N3484" i="16"/>
  <c r="N3485" i="16"/>
  <c r="N3486" i="16"/>
  <c r="N3487" i="16"/>
  <c r="N3488" i="16"/>
  <c r="N3489" i="16"/>
  <c r="N3490" i="16"/>
  <c r="N3491" i="16"/>
  <c r="N3492" i="16"/>
  <c r="N3493" i="16"/>
  <c r="N3494" i="16"/>
  <c r="N3495" i="16"/>
  <c r="N3496" i="16"/>
  <c r="N3497" i="16"/>
  <c r="N3498" i="16"/>
  <c r="N3499" i="16"/>
  <c r="N3500" i="16"/>
  <c r="N3501" i="16"/>
  <c r="N3502" i="16"/>
  <c r="N3503" i="16"/>
  <c r="N3504" i="16"/>
  <c r="N3505" i="16"/>
  <c r="N3506" i="16"/>
  <c r="N3507" i="16"/>
  <c r="N3508" i="16"/>
  <c r="N3509" i="16"/>
  <c r="N3510" i="16"/>
  <c r="N3511" i="16"/>
  <c r="N3512" i="16"/>
  <c r="N3513" i="16"/>
  <c r="N3514" i="16"/>
  <c r="N3515" i="16"/>
  <c r="N3516" i="16"/>
  <c r="N3517" i="16"/>
  <c r="N3518" i="16"/>
  <c r="N3519" i="16"/>
  <c r="N3520" i="16"/>
  <c r="N3521" i="16"/>
  <c r="N3522" i="16"/>
  <c r="N3523" i="16"/>
  <c r="N3524" i="16"/>
  <c r="N3525" i="16"/>
  <c r="N3526" i="16"/>
  <c r="N3527" i="16"/>
  <c r="N3528" i="16"/>
  <c r="N3529" i="16"/>
  <c r="N3530" i="16"/>
  <c r="N3531" i="16"/>
  <c r="N3532" i="16"/>
  <c r="N3533" i="16"/>
  <c r="N3534" i="16"/>
  <c r="N3535" i="16"/>
  <c r="N3536" i="16"/>
  <c r="N3537" i="16"/>
  <c r="N3538" i="16"/>
  <c r="N3539" i="16"/>
  <c r="N3540" i="16"/>
  <c r="N3541" i="16"/>
  <c r="N3542" i="16"/>
  <c r="N3543" i="16"/>
  <c r="N3544" i="16"/>
  <c r="N3545" i="16"/>
  <c r="N3546" i="16"/>
  <c r="N3547" i="16"/>
  <c r="N3548" i="16"/>
  <c r="N3549" i="16"/>
  <c r="N3550" i="16"/>
  <c r="N3551" i="16"/>
  <c r="N3552" i="16"/>
  <c r="N3553" i="16"/>
  <c r="N3554" i="16"/>
  <c r="N3555" i="16"/>
  <c r="N3556" i="16"/>
  <c r="N3557" i="16"/>
  <c r="N3558" i="16"/>
  <c r="N3559" i="16"/>
  <c r="N3560" i="16"/>
  <c r="N3561" i="16"/>
  <c r="N3562" i="16"/>
  <c r="N3563" i="16"/>
  <c r="N3564" i="16"/>
  <c r="N3565" i="16"/>
  <c r="N3566" i="16"/>
  <c r="N3567" i="16"/>
  <c r="N3568" i="16"/>
  <c r="N3569" i="16"/>
  <c r="N3570" i="16"/>
  <c r="N3571" i="16"/>
  <c r="N3572" i="16"/>
  <c r="N3573" i="16"/>
  <c r="N3574" i="16"/>
  <c r="N3575" i="16"/>
  <c r="N3576" i="16"/>
  <c r="N3577" i="16"/>
  <c r="N3578" i="16"/>
  <c r="N3579" i="16"/>
  <c r="N3580" i="16"/>
  <c r="N3581" i="16"/>
  <c r="N3582" i="16"/>
  <c r="N3583" i="16"/>
  <c r="N3584" i="16"/>
  <c r="N3585" i="16"/>
  <c r="N3586" i="16"/>
  <c r="N3587" i="16"/>
  <c r="N3588" i="16"/>
  <c r="N3589" i="16"/>
  <c r="N3590" i="16"/>
  <c r="N3591" i="16"/>
  <c r="N3592" i="16"/>
  <c r="N3593" i="16"/>
  <c r="N3594" i="16"/>
  <c r="N3595" i="16"/>
  <c r="N3596" i="16"/>
  <c r="N3597" i="16"/>
  <c r="N3598" i="16"/>
  <c r="N3599" i="16"/>
  <c r="N3600" i="16"/>
  <c r="N3601" i="16"/>
  <c r="N3602" i="16"/>
  <c r="N3603" i="16"/>
  <c r="N3604" i="16"/>
  <c r="N3605" i="16"/>
  <c r="N3606" i="16"/>
  <c r="N3607" i="16"/>
  <c r="N3608" i="16"/>
  <c r="N3609" i="16"/>
  <c r="N3610" i="16"/>
  <c r="N3611" i="16"/>
  <c r="N3612" i="16"/>
  <c r="N3613" i="16"/>
  <c r="N3614" i="16"/>
  <c r="N3615" i="16"/>
  <c r="N3616" i="16"/>
  <c r="N3617" i="16"/>
  <c r="N3618" i="16"/>
  <c r="N3619" i="16"/>
  <c r="N3620" i="16"/>
  <c r="N3621" i="16"/>
  <c r="N3622" i="16"/>
  <c r="N3623" i="16"/>
  <c r="N3624" i="16"/>
  <c r="N3625" i="16"/>
  <c r="N3626" i="16"/>
  <c r="N3627" i="16"/>
  <c r="N3628" i="16"/>
  <c r="N3629" i="16"/>
  <c r="N3630" i="16"/>
  <c r="N3631" i="16"/>
  <c r="N3632" i="16"/>
  <c r="N3633" i="16"/>
  <c r="N3634" i="16"/>
  <c r="N3635" i="16"/>
  <c r="N3636" i="16"/>
  <c r="N3637" i="16"/>
  <c r="N3638" i="16"/>
  <c r="N3639" i="16"/>
  <c r="N3640" i="16"/>
  <c r="N3641" i="16"/>
  <c r="N3642" i="16"/>
  <c r="N3643" i="16"/>
  <c r="N3644" i="16"/>
  <c r="N3645" i="16"/>
  <c r="N3646" i="16"/>
  <c r="N3647" i="16"/>
  <c r="N3648" i="16"/>
  <c r="N3649" i="16"/>
  <c r="N3650" i="16"/>
  <c r="N3651" i="16"/>
  <c r="N3652" i="16"/>
  <c r="N3653" i="16"/>
  <c r="N3654" i="16"/>
  <c r="N3655" i="16"/>
  <c r="N3656" i="16"/>
  <c r="N3657" i="16"/>
  <c r="N3658" i="16"/>
  <c r="N3659" i="16"/>
  <c r="N3660" i="16"/>
  <c r="N3661" i="16"/>
  <c r="N3662" i="16"/>
  <c r="N3663" i="16"/>
  <c r="N3664" i="16"/>
  <c r="N3665" i="16"/>
  <c r="N3666" i="16"/>
  <c r="N3667" i="16"/>
  <c r="N3668" i="16"/>
  <c r="N3669" i="16"/>
  <c r="N3670" i="16"/>
  <c r="N3671" i="16"/>
  <c r="N3672" i="16"/>
  <c r="N3673" i="16"/>
  <c r="N3674" i="16"/>
  <c r="N3675" i="16"/>
  <c r="N3676" i="16"/>
  <c r="N3677" i="16"/>
  <c r="N3678" i="16"/>
  <c r="N3679" i="16"/>
  <c r="N3680" i="16"/>
  <c r="N3681" i="16"/>
  <c r="N3682" i="16"/>
  <c r="N3683" i="16"/>
  <c r="N3684" i="16"/>
  <c r="N3685" i="16"/>
  <c r="N3686" i="16"/>
  <c r="N3687" i="16"/>
  <c r="N3688" i="16"/>
  <c r="N3689" i="16"/>
  <c r="N3690" i="16"/>
  <c r="N3691" i="16"/>
  <c r="N3692" i="16"/>
  <c r="N3693" i="16"/>
  <c r="N3694" i="16"/>
  <c r="N3695" i="16"/>
  <c r="N3696" i="16"/>
  <c r="N3697" i="16"/>
  <c r="N3698" i="16"/>
  <c r="N3699" i="16"/>
  <c r="N3700" i="16"/>
  <c r="N3701" i="16"/>
  <c r="N3702" i="16"/>
  <c r="N3703" i="16"/>
  <c r="N3704" i="16"/>
  <c r="N3705" i="16"/>
  <c r="N3706" i="16"/>
  <c r="N3707" i="16"/>
  <c r="N3708" i="16"/>
  <c r="N3709" i="16"/>
  <c r="N3710" i="16"/>
  <c r="N3711" i="16"/>
  <c r="N3712" i="16"/>
  <c r="N3713" i="16"/>
  <c r="N3714" i="16"/>
  <c r="N3715" i="16"/>
  <c r="N3716" i="16"/>
  <c r="N3717" i="16"/>
  <c r="N3718" i="16"/>
  <c r="N3719" i="16"/>
  <c r="N3720" i="16"/>
  <c r="N3721" i="16"/>
  <c r="N3722" i="16"/>
  <c r="N3723" i="16"/>
  <c r="N3724" i="16"/>
  <c r="N3725" i="16"/>
  <c r="N3726" i="16"/>
  <c r="N3727" i="16"/>
  <c r="N3728" i="16"/>
  <c r="N3729" i="16"/>
  <c r="N3730" i="16"/>
  <c r="N3731" i="16"/>
  <c r="N3732" i="16"/>
  <c r="N3733" i="16"/>
  <c r="N3734" i="16"/>
  <c r="N3735" i="16"/>
  <c r="N3736" i="16"/>
  <c r="N3737" i="16"/>
  <c r="N3738" i="16"/>
  <c r="N3739" i="16"/>
  <c r="N3740" i="16"/>
  <c r="N3741" i="16"/>
  <c r="N3742" i="16"/>
  <c r="N3743" i="16"/>
  <c r="N3744" i="16"/>
  <c r="N3745" i="16"/>
  <c r="N3746" i="16"/>
  <c r="N3747" i="16"/>
  <c r="N3748" i="16"/>
  <c r="N3749" i="16"/>
  <c r="N3750" i="16"/>
  <c r="N3751" i="16"/>
  <c r="N3752" i="16"/>
  <c r="N3753" i="16"/>
  <c r="N3754" i="16"/>
  <c r="N3755" i="16"/>
  <c r="N3756" i="16"/>
  <c r="N3757" i="16"/>
  <c r="N3758" i="16"/>
  <c r="N3759" i="16"/>
  <c r="N3760" i="16"/>
  <c r="N3761" i="16"/>
  <c r="N3762" i="16"/>
  <c r="N3763" i="16"/>
  <c r="N3764" i="16"/>
  <c r="N3765" i="16"/>
  <c r="N3766" i="16"/>
  <c r="N3767" i="16"/>
  <c r="N3768" i="16"/>
  <c r="N3769" i="16"/>
  <c r="N3770" i="16"/>
  <c r="N3771" i="16"/>
  <c r="N3772" i="16"/>
  <c r="N3773" i="16"/>
  <c r="N3774" i="16"/>
  <c r="N3775" i="16"/>
  <c r="N3776" i="16"/>
  <c r="N3777" i="16"/>
  <c r="N3778" i="16"/>
  <c r="N3779" i="16"/>
  <c r="N3780" i="16"/>
  <c r="N3781" i="16"/>
  <c r="N3782" i="16"/>
  <c r="N3783" i="16"/>
  <c r="N3784" i="16"/>
  <c r="N3785" i="16"/>
  <c r="N3786" i="16"/>
  <c r="N3787" i="16"/>
  <c r="N3788" i="16"/>
  <c r="N3789" i="16"/>
  <c r="N3790" i="16"/>
  <c r="N3791" i="16"/>
  <c r="N3792" i="16"/>
  <c r="N3793" i="16"/>
  <c r="N3794" i="16"/>
  <c r="N3795" i="16"/>
  <c r="N3796" i="16"/>
  <c r="N3797" i="16"/>
  <c r="N3798" i="16"/>
  <c r="N3799" i="16"/>
  <c r="N3800" i="16"/>
  <c r="N3801" i="16"/>
  <c r="N3802" i="16"/>
  <c r="N3803" i="16"/>
  <c r="N3804" i="16"/>
  <c r="N3805" i="16"/>
  <c r="N3806" i="16"/>
  <c r="N3807" i="16"/>
  <c r="N3808" i="16"/>
  <c r="N3809" i="16"/>
  <c r="N3810" i="16"/>
  <c r="N3811" i="16"/>
  <c r="N3812" i="16"/>
  <c r="N3813" i="16"/>
  <c r="N3814" i="16"/>
  <c r="N3815" i="16"/>
  <c r="N3816" i="16"/>
  <c r="N3817" i="16"/>
  <c r="N3818" i="16"/>
  <c r="N3819" i="16"/>
  <c r="N3820" i="16"/>
  <c r="N3821" i="16"/>
  <c r="N3822" i="16"/>
  <c r="N3823" i="16"/>
  <c r="N3824" i="16"/>
  <c r="N3825" i="16"/>
  <c r="N3826" i="16"/>
  <c r="N3827" i="16"/>
  <c r="N3828" i="16"/>
  <c r="N3829" i="16"/>
  <c r="N3830" i="16"/>
  <c r="N3831" i="16"/>
  <c r="N3832" i="16"/>
  <c r="N3833" i="16"/>
  <c r="N3834" i="16"/>
  <c r="N3835" i="16"/>
  <c r="N3836" i="16"/>
  <c r="N3837" i="16"/>
  <c r="N3838" i="16"/>
  <c r="N3839" i="16"/>
  <c r="N3840" i="16"/>
  <c r="N3841" i="16"/>
  <c r="N3842" i="16"/>
  <c r="N3843" i="16"/>
  <c r="N3844" i="16"/>
  <c r="N3845" i="16"/>
  <c r="N3846" i="16"/>
  <c r="N3847" i="16"/>
  <c r="N3848" i="16"/>
  <c r="N3849" i="16"/>
  <c r="N3850" i="16"/>
  <c r="N3851" i="16"/>
  <c r="N3852" i="16"/>
  <c r="N3853" i="16"/>
  <c r="N3854" i="16"/>
  <c r="N3855" i="16"/>
  <c r="N3856" i="16"/>
  <c r="N3857" i="16"/>
  <c r="N3858" i="16"/>
  <c r="N3859" i="16"/>
  <c r="N3860" i="16"/>
  <c r="N3861" i="16"/>
  <c r="N3862" i="16"/>
  <c r="N3863" i="16"/>
  <c r="N3864" i="16"/>
  <c r="N3865" i="16"/>
  <c r="N3866" i="16"/>
  <c r="N3867" i="16"/>
  <c r="N3868" i="16"/>
  <c r="N3869" i="16"/>
  <c r="N3870" i="16"/>
  <c r="N3871" i="16"/>
  <c r="N3872" i="16"/>
  <c r="N3873" i="16"/>
  <c r="N3874" i="16"/>
  <c r="N3875" i="16"/>
  <c r="N3876" i="16"/>
  <c r="N3877" i="16"/>
  <c r="N3878" i="16"/>
  <c r="N3879" i="16"/>
  <c r="N3880" i="16"/>
  <c r="N3881" i="16"/>
  <c r="N3882" i="16"/>
  <c r="N3883" i="16"/>
  <c r="N3884" i="16"/>
  <c r="N3885" i="16"/>
  <c r="N3886" i="16"/>
  <c r="N3887" i="16"/>
  <c r="N3888" i="16"/>
  <c r="N3889" i="16"/>
  <c r="N3890" i="16"/>
  <c r="N3891" i="16"/>
  <c r="N3892" i="16"/>
  <c r="N3893" i="16"/>
  <c r="N3894" i="16"/>
  <c r="N3895" i="16"/>
  <c r="N3896" i="16"/>
  <c r="N3897" i="16"/>
  <c r="N3898" i="16"/>
  <c r="N3899" i="16"/>
  <c r="N3900" i="16"/>
  <c r="N3901" i="16"/>
  <c r="N3902" i="16"/>
  <c r="N3903" i="16"/>
  <c r="N3904" i="16"/>
  <c r="N3905" i="16"/>
  <c r="N3906" i="16"/>
  <c r="N3907" i="16"/>
  <c r="N3908" i="16"/>
  <c r="N3909" i="16"/>
  <c r="N3910" i="16"/>
  <c r="N3911" i="16"/>
  <c r="N3912" i="16"/>
  <c r="N3913" i="16"/>
  <c r="N3914" i="16"/>
  <c r="N3915" i="16"/>
  <c r="N3916" i="16"/>
  <c r="N3917" i="16"/>
  <c r="N3918" i="16"/>
  <c r="N3919" i="16"/>
  <c r="N3920" i="16"/>
  <c r="N3921" i="16"/>
  <c r="N3922" i="16"/>
  <c r="N3923" i="16"/>
  <c r="N3924" i="16"/>
  <c r="N3925" i="16"/>
  <c r="N3926" i="16"/>
  <c r="N3927" i="16"/>
  <c r="N3928" i="16"/>
  <c r="N3929" i="16"/>
  <c r="N3930" i="16"/>
  <c r="N3931" i="16"/>
  <c r="N3932" i="16"/>
  <c r="N3933" i="16"/>
  <c r="N3934" i="16"/>
  <c r="N3935" i="16"/>
  <c r="N3936" i="16"/>
  <c r="N3937" i="16"/>
  <c r="N3938" i="16"/>
  <c r="N3939" i="16"/>
  <c r="N3940" i="16"/>
  <c r="N3941" i="16"/>
  <c r="N3942" i="16"/>
  <c r="N3943" i="16"/>
  <c r="N3944" i="16"/>
  <c r="N3945" i="16"/>
  <c r="N3946" i="16"/>
  <c r="N3947" i="16"/>
  <c r="N3948" i="16"/>
  <c r="N3949" i="16"/>
  <c r="N3950" i="16"/>
  <c r="N3951" i="16"/>
  <c r="N3952" i="16"/>
  <c r="N3953" i="16"/>
  <c r="N3954" i="16"/>
  <c r="N3955" i="16"/>
  <c r="N3956" i="16"/>
  <c r="N3957" i="16"/>
  <c r="N3958" i="16"/>
  <c r="N3959" i="16"/>
  <c r="N3960" i="16"/>
  <c r="N3961" i="16"/>
  <c r="N3962" i="16"/>
  <c r="N3963" i="16"/>
  <c r="N3964" i="16"/>
  <c r="N3965" i="16"/>
  <c r="N3966" i="16"/>
  <c r="N3967" i="16"/>
  <c r="N3968" i="16"/>
  <c r="N3969" i="16"/>
  <c r="N3970" i="16"/>
  <c r="N3971" i="16"/>
  <c r="N3972" i="16"/>
  <c r="N3973" i="16"/>
  <c r="N3974" i="16"/>
  <c r="N3975" i="16"/>
  <c r="N3976" i="16"/>
  <c r="N3977" i="16"/>
  <c r="N3978" i="16"/>
  <c r="N3979" i="16"/>
  <c r="N3980" i="16"/>
  <c r="N3981" i="16"/>
  <c r="N3982" i="16"/>
  <c r="N3983" i="16"/>
  <c r="N3984" i="16"/>
  <c r="N3985" i="16"/>
  <c r="N3986" i="16"/>
  <c r="N3987" i="16"/>
  <c r="N3988" i="16"/>
  <c r="N3989" i="16"/>
  <c r="N3990" i="16"/>
  <c r="N3991" i="16"/>
  <c r="N3992" i="16"/>
  <c r="N3993" i="16"/>
  <c r="N3994" i="16"/>
  <c r="N3995" i="16"/>
  <c r="N3996" i="16"/>
  <c r="N3997" i="16"/>
  <c r="N3998" i="16"/>
  <c r="N3999" i="16"/>
  <c r="N4000" i="16"/>
  <c r="N4001" i="16"/>
  <c r="N4002" i="16"/>
  <c r="N4003" i="16"/>
  <c r="N4004" i="16"/>
  <c r="N4005" i="16"/>
  <c r="N4006" i="16"/>
  <c r="N4007" i="16"/>
  <c r="N4008" i="16"/>
  <c r="N4009" i="16"/>
  <c r="N4010" i="16"/>
  <c r="N4011" i="16"/>
  <c r="N4012" i="16"/>
  <c r="N4013" i="16"/>
  <c r="N4014" i="16"/>
  <c r="N4015" i="16"/>
  <c r="N4016" i="16"/>
  <c r="N4017" i="16"/>
  <c r="N4018" i="16"/>
  <c r="N4019" i="16"/>
  <c r="N4020" i="16"/>
  <c r="N4021" i="16"/>
  <c r="N4022" i="16"/>
  <c r="N4023" i="16"/>
  <c r="N4024" i="16"/>
  <c r="N4025" i="16"/>
  <c r="N4026" i="16"/>
  <c r="N4027" i="16"/>
  <c r="N4028" i="16"/>
  <c r="N4029" i="16"/>
  <c r="N4030" i="16"/>
  <c r="N4031" i="16"/>
  <c r="N4032" i="16"/>
  <c r="N4033" i="16"/>
  <c r="N4034" i="16"/>
  <c r="N4035" i="16"/>
  <c r="N4036" i="16"/>
  <c r="N4037" i="16"/>
  <c r="N4038" i="16"/>
  <c r="N4039" i="16"/>
  <c r="N4040" i="16"/>
  <c r="N4041" i="16"/>
  <c r="N4042" i="16"/>
  <c r="N4043" i="16"/>
  <c r="N4044" i="16"/>
  <c r="N4045" i="16"/>
  <c r="N4046" i="16"/>
  <c r="N4047" i="16"/>
  <c r="N4048" i="16"/>
  <c r="N4049" i="16"/>
  <c r="N4050" i="16"/>
  <c r="N4051" i="16"/>
  <c r="N4052" i="16"/>
  <c r="N4053" i="16"/>
  <c r="N4054" i="16"/>
  <c r="N4055" i="16"/>
  <c r="N4056" i="16"/>
  <c r="N4057" i="16"/>
  <c r="N4058" i="16"/>
  <c r="N4059" i="16"/>
  <c r="N4060" i="16"/>
  <c r="N4061" i="16"/>
  <c r="N4062" i="16"/>
  <c r="N4063" i="16"/>
  <c r="N4064" i="16"/>
  <c r="N4065" i="16"/>
  <c r="N4066" i="16"/>
  <c r="N4067" i="16"/>
  <c r="N4068" i="16"/>
  <c r="N4069" i="16"/>
  <c r="N4070" i="16"/>
  <c r="N4071" i="16"/>
  <c r="N4072" i="16"/>
  <c r="N4073" i="16"/>
  <c r="N4074" i="16"/>
  <c r="N4075" i="16"/>
  <c r="N4076" i="16"/>
  <c r="N4077" i="16"/>
  <c r="N4078" i="16"/>
  <c r="N4079" i="16"/>
  <c r="N4080" i="16"/>
  <c r="N4081" i="16"/>
  <c r="N4082" i="16"/>
  <c r="N4083" i="16"/>
  <c r="N4084" i="16"/>
  <c r="N4085" i="16"/>
  <c r="N4086" i="16"/>
  <c r="N4087" i="16"/>
  <c r="N4088" i="16"/>
  <c r="N4089" i="16"/>
  <c r="N4090" i="16"/>
  <c r="N4091" i="16"/>
  <c r="N4092" i="16"/>
  <c r="N4093" i="16"/>
  <c r="N4094" i="16"/>
  <c r="N4095" i="16"/>
  <c r="N4096" i="16"/>
  <c r="N4097" i="16"/>
  <c r="N4098" i="16"/>
  <c r="N4099" i="16"/>
  <c r="N4100" i="16"/>
  <c r="N4101" i="16"/>
  <c r="N4102" i="16"/>
  <c r="N4103" i="16"/>
  <c r="N4104" i="16"/>
  <c r="N4105" i="16"/>
  <c r="N4106" i="16"/>
  <c r="N4107" i="16"/>
  <c r="N4108" i="16"/>
  <c r="N4109" i="16"/>
  <c r="N4110" i="16"/>
  <c r="N4111" i="16"/>
  <c r="N4112" i="16"/>
  <c r="N4113" i="16"/>
  <c r="N4114" i="16"/>
  <c r="N4115" i="16"/>
  <c r="N4116" i="16"/>
  <c r="N4117" i="16"/>
  <c r="N4118" i="16"/>
  <c r="N4119" i="16"/>
  <c r="N4120" i="16"/>
  <c r="N4121" i="16"/>
  <c r="N4122" i="16"/>
  <c r="N4123" i="16"/>
  <c r="N4124" i="16"/>
  <c r="N4125" i="16"/>
  <c r="N4126" i="16"/>
  <c r="N4127" i="16"/>
  <c r="N4128" i="16"/>
  <c r="N4129" i="16"/>
  <c r="N4130" i="16"/>
  <c r="N4131" i="16"/>
  <c r="N4132" i="16"/>
  <c r="N4133" i="16"/>
  <c r="N4134" i="16"/>
  <c r="N4135" i="16"/>
  <c r="N4136" i="16"/>
  <c r="N4137" i="16"/>
  <c r="N4138" i="16"/>
  <c r="N4139" i="16"/>
  <c r="N4140" i="16"/>
  <c r="N4141" i="16"/>
  <c r="N4142" i="16"/>
  <c r="N4143" i="16"/>
  <c r="N4144" i="16"/>
  <c r="N4145" i="16"/>
  <c r="N4146" i="16"/>
  <c r="N4147" i="16"/>
  <c r="N4148" i="16"/>
  <c r="N4149" i="16"/>
  <c r="N4150" i="16"/>
  <c r="N4151" i="16"/>
  <c r="N4152" i="16"/>
  <c r="N4153" i="16"/>
  <c r="N4154" i="16"/>
  <c r="N4155" i="16"/>
  <c r="N4156" i="16"/>
  <c r="N4157" i="16"/>
  <c r="N4158" i="16"/>
  <c r="N4159" i="16"/>
  <c r="N4160" i="16"/>
  <c r="N4161" i="16"/>
  <c r="N4162" i="16"/>
  <c r="N4163" i="16"/>
  <c r="N4164" i="16"/>
  <c r="N4165" i="16"/>
  <c r="N4166" i="16"/>
  <c r="N4167" i="16"/>
  <c r="N4168" i="16"/>
  <c r="N4169" i="16"/>
  <c r="N4170" i="16"/>
  <c r="N4171" i="16"/>
  <c r="N4172" i="16"/>
  <c r="N4173" i="16"/>
  <c r="N4174" i="16"/>
  <c r="N4175" i="16"/>
  <c r="N4176" i="16"/>
  <c r="N4177" i="16"/>
  <c r="N4178" i="16"/>
  <c r="N4179" i="16"/>
  <c r="N4180" i="16"/>
  <c r="N4181" i="16"/>
  <c r="N4182" i="16"/>
  <c r="N4183" i="16"/>
  <c r="N4184" i="16"/>
  <c r="N4185" i="16"/>
  <c r="N4186" i="16"/>
  <c r="N4187" i="16"/>
  <c r="N4188" i="16"/>
  <c r="N4189" i="16"/>
  <c r="N4190" i="16"/>
  <c r="N4191" i="16"/>
  <c r="N4192" i="16"/>
  <c r="N4193" i="16"/>
  <c r="N4194" i="16"/>
  <c r="N4195" i="16"/>
  <c r="N4196" i="16"/>
  <c r="N4197" i="16"/>
  <c r="N4198" i="16"/>
  <c r="N4199" i="16"/>
  <c r="N4200" i="16"/>
  <c r="N4201" i="16"/>
  <c r="N4202" i="16"/>
  <c r="N4203" i="16"/>
  <c r="N4204" i="16"/>
  <c r="N4205" i="16"/>
  <c r="N4206" i="16"/>
  <c r="N4207" i="16"/>
  <c r="N4208" i="16"/>
  <c r="N4209" i="16"/>
  <c r="N4210" i="16"/>
  <c r="N4211" i="16"/>
  <c r="N4212" i="16"/>
  <c r="N4213" i="16"/>
  <c r="N4214" i="16"/>
  <c r="N4215" i="16"/>
  <c r="N4216" i="16"/>
  <c r="N4217" i="16"/>
  <c r="N4218" i="16"/>
  <c r="N4219" i="16"/>
  <c r="N4220" i="16"/>
  <c r="N4221" i="16"/>
  <c r="N4222" i="16"/>
  <c r="N4223" i="16"/>
  <c r="N4224" i="16"/>
  <c r="N4225" i="16"/>
  <c r="N4226" i="16"/>
  <c r="N4227" i="16"/>
  <c r="N4228" i="16"/>
  <c r="N4229" i="16"/>
  <c r="N4230" i="16"/>
  <c r="N4231" i="16"/>
  <c r="N4232" i="16"/>
  <c r="N4233" i="16"/>
  <c r="N4234" i="16"/>
  <c r="N4235" i="16"/>
  <c r="N4236" i="16"/>
  <c r="N4237" i="16"/>
  <c r="N4238" i="16"/>
  <c r="N4239" i="16"/>
  <c r="N4240" i="16"/>
  <c r="N4241" i="16"/>
  <c r="N4242" i="16"/>
  <c r="N4243" i="16"/>
  <c r="N4244" i="16"/>
  <c r="N4245" i="16"/>
  <c r="N4246" i="16"/>
  <c r="N4247" i="16"/>
  <c r="N4248" i="16"/>
  <c r="N4249" i="16"/>
  <c r="N4250" i="16"/>
  <c r="N4251" i="16"/>
  <c r="N4252" i="16"/>
  <c r="N4253" i="16"/>
  <c r="N4254" i="16"/>
  <c r="N4255" i="16"/>
  <c r="N4256" i="16"/>
  <c r="N4257" i="16"/>
  <c r="N4258" i="16"/>
  <c r="N4259" i="16"/>
  <c r="N4260" i="16"/>
  <c r="N4261" i="16"/>
  <c r="N4262" i="16"/>
  <c r="N4263" i="16"/>
  <c r="N4264" i="16"/>
  <c r="N4265" i="16"/>
  <c r="N4266" i="16"/>
  <c r="N4267" i="16"/>
  <c r="N4268" i="16"/>
  <c r="N4269" i="16"/>
  <c r="N4270" i="16"/>
  <c r="N4271" i="16"/>
  <c r="N4272" i="16"/>
  <c r="N4273" i="16"/>
  <c r="N4274" i="16"/>
  <c r="N4275" i="16"/>
  <c r="N4276" i="16"/>
  <c r="N4277" i="16"/>
  <c r="N4278" i="16"/>
  <c r="N4279" i="16"/>
  <c r="N4280" i="16"/>
  <c r="N4281" i="16"/>
  <c r="N4282" i="16"/>
  <c r="N4283" i="16"/>
  <c r="N4284" i="16"/>
  <c r="N4285" i="16"/>
  <c r="N4286" i="16"/>
  <c r="N4287" i="16"/>
  <c r="N4288" i="16"/>
  <c r="N4289" i="16"/>
  <c r="N4290" i="16"/>
  <c r="N4291" i="16"/>
  <c r="N4292" i="16"/>
  <c r="N4293" i="16"/>
  <c r="N4294" i="16"/>
  <c r="N4295" i="16"/>
  <c r="N4296" i="16"/>
  <c r="N4297" i="16"/>
  <c r="N4298" i="16"/>
  <c r="N4299" i="16"/>
  <c r="N4300" i="16"/>
  <c r="N4301" i="16"/>
  <c r="N4302" i="16"/>
  <c r="N4303" i="16"/>
  <c r="N4304" i="16"/>
  <c r="N4305" i="16"/>
  <c r="N4306" i="16"/>
  <c r="N4307" i="16"/>
  <c r="N4308" i="16"/>
  <c r="N4309" i="16"/>
  <c r="N4310" i="16"/>
  <c r="N4311" i="16"/>
  <c r="N4312" i="16"/>
  <c r="N4313" i="16"/>
  <c r="N4314" i="16"/>
  <c r="N4315" i="16"/>
  <c r="N4316" i="16"/>
  <c r="N4317" i="16"/>
  <c r="N4318" i="16"/>
  <c r="N4319" i="16"/>
  <c r="N4320" i="16"/>
  <c r="N4321" i="16"/>
  <c r="N4322" i="16"/>
  <c r="N4323" i="16"/>
  <c r="N4324" i="16"/>
  <c r="N4325" i="16"/>
  <c r="N4326" i="16"/>
  <c r="N4327" i="16"/>
  <c r="N4328" i="16"/>
  <c r="N4329" i="16"/>
  <c r="N4330" i="16"/>
  <c r="N4331" i="16"/>
  <c r="N4332" i="16"/>
  <c r="N4333" i="16"/>
  <c r="N4334" i="16"/>
  <c r="N4335" i="16"/>
  <c r="N4336" i="16"/>
  <c r="N4337" i="16"/>
  <c r="N4338" i="16"/>
  <c r="N4339" i="16"/>
  <c r="N4340" i="16"/>
  <c r="N4341" i="16"/>
  <c r="N4342" i="16"/>
  <c r="N4343" i="16"/>
  <c r="N4344" i="16"/>
  <c r="N4345" i="16"/>
  <c r="N4346" i="16"/>
  <c r="N4347" i="16"/>
  <c r="N4348" i="16"/>
  <c r="N4349" i="16"/>
  <c r="N4350" i="16"/>
  <c r="N4351" i="16"/>
  <c r="N4352" i="16"/>
  <c r="N4353" i="16"/>
  <c r="N4354" i="16"/>
  <c r="N4355" i="16"/>
  <c r="N4356" i="16"/>
  <c r="N4357" i="16"/>
  <c r="N4358" i="16"/>
  <c r="N4359" i="16"/>
  <c r="N4360" i="16"/>
  <c r="N4361" i="16"/>
  <c r="N4362" i="16"/>
  <c r="N4363" i="16"/>
  <c r="N4364" i="16"/>
  <c r="N4365" i="16"/>
  <c r="N4366" i="16"/>
  <c r="N4367" i="16"/>
  <c r="N4368" i="16"/>
  <c r="N4369" i="16"/>
  <c r="N4370" i="16"/>
  <c r="N4371" i="16"/>
  <c r="N4372" i="16"/>
  <c r="N4373" i="16"/>
  <c r="N4374" i="16"/>
  <c r="N4375" i="16"/>
  <c r="N4376" i="16"/>
  <c r="N4377" i="16"/>
  <c r="N4378" i="16"/>
  <c r="N4379" i="16"/>
  <c r="N4380" i="16"/>
  <c r="N4381" i="16"/>
  <c r="N4382" i="16"/>
  <c r="N4383" i="16"/>
  <c r="N4384" i="16"/>
  <c r="N4385" i="16"/>
  <c r="N4386" i="16"/>
  <c r="N4387" i="16"/>
  <c r="N4388" i="16"/>
  <c r="N4389" i="16"/>
  <c r="N4390" i="16"/>
  <c r="N4391" i="16"/>
  <c r="N4392" i="16"/>
  <c r="N4393" i="16"/>
  <c r="N4394" i="16"/>
  <c r="N4395" i="16"/>
  <c r="N4396" i="16"/>
  <c r="N4397" i="16"/>
  <c r="N4398" i="16"/>
  <c r="N4399" i="16"/>
  <c r="N4400" i="16"/>
  <c r="N4401" i="16"/>
  <c r="N4402" i="16"/>
  <c r="N4403" i="16"/>
  <c r="N4404" i="16"/>
  <c r="N4405" i="16"/>
  <c r="N4406" i="16"/>
  <c r="N4407" i="16"/>
  <c r="N4408" i="16"/>
  <c r="N4409" i="16"/>
  <c r="N4410" i="16"/>
  <c r="N4411" i="16"/>
  <c r="N4412" i="16"/>
  <c r="N4413" i="16"/>
  <c r="N4414" i="16"/>
  <c r="N4415" i="16"/>
  <c r="N4416" i="16"/>
  <c r="N4417" i="16"/>
  <c r="N4418" i="16"/>
  <c r="N4419" i="16"/>
  <c r="N4420" i="16"/>
  <c r="N4421" i="16"/>
  <c r="N4422" i="16"/>
  <c r="N4423" i="16"/>
  <c r="N4424" i="16"/>
  <c r="N4425" i="16"/>
  <c r="N4426" i="16"/>
  <c r="N4427" i="16"/>
  <c r="N4428" i="16"/>
  <c r="N4429" i="16"/>
  <c r="N4430" i="16"/>
  <c r="N4431" i="16"/>
  <c r="N4432" i="16"/>
  <c r="N4433" i="16"/>
  <c r="N4434" i="16"/>
  <c r="N4435" i="16"/>
  <c r="N4436" i="16"/>
  <c r="N4437" i="16"/>
  <c r="N4438" i="16"/>
  <c r="N4439" i="16"/>
  <c r="N4440" i="16"/>
  <c r="N4441" i="16"/>
  <c r="N4442" i="16"/>
  <c r="N4443" i="16"/>
  <c r="N4444" i="16"/>
  <c r="N4445" i="16"/>
  <c r="N4446" i="16"/>
  <c r="N4447" i="16"/>
  <c r="N4448" i="16"/>
  <c r="N4449" i="16"/>
  <c r="N4450" i="16"/>
  <c r="N4451" i="16"/>
  <c r="N4452" i="16"/>
  <c r="N4453" i="16"/>
  <c r="N4454" i="16"/>
  <c r="N4455" i="16"/>
  <c r="N4456" i="16"/>
  <c r="N4457" i="16"/>
  <c r="N4458" i="16"/>
  <c r="N4459" i="16"/>
  <c r="N4460" i="16"/>
  <c r="N4461" i="16"/>
  <c r="N4462" i="16"/>
  <c r="N4463" i="16"/>
  <c r="N4464" i="16"/>
  <c r="N4465" i="16"/>
  <c r="N4466" i="16"/>
  <c r="N4467" i="16"/>
  <c r="N4468" i="16"/>
  <c r="N4469" i="16"/>
  <c r="N4470" i="16"/>
  <c r="N4471" i="16"/>
  <c r="N4472" i="16"/>
  <c r="N4473" i="16"/>
  <c r="N4474" i="16"/>
  <c r="N4475" i="16"/>
  <c r="N4476" i="16"/>
  <c r="N4477" i="16"/>
  <c r="N4478" i="16"/>
  <c r="N4479" i="16"/>
  <c r="N4480" i="16"/>
  <c r="N4481" i="16"/>
  <c r="N4482" i="16"/>
  <c r="N4483" i="16"/>
  <c r="N4484" i="16"/>
  <c r="N4485" i="16"/>
  <c r="N4486" i="16"/>
  <c r="N4487" i="16"/>
  <c r="N4488" i="16"/>
  <c r="N4489" i="16"/>
  <c r="N4490" i="16"/>
  <c r="N4491" i="16"/>
  <c r="N4492" i="16"/>
  <c r="N4493" i="16"/>
  <c r="N4494" i="16"/>
  <c r="N4495" i="16"/>
  <c r="N4496" i="16"/>
  <c r="N4497" i="16"/>
  <c r="N4498" i="16"/>
  <c r="N4499" i="16"/>
  <c r="N4500" i="16"/>
  <c r="N4501" i="16"/>
  <c r="N4502" i="16"/>
  <c r="N4503" i="16"/>
  <c r="N4504" i="16"/>
  <c r="N4505" i="16"/>
  <c r="N4506" i="16"/>
  <c r="N4507" i="16"/>
  <c r="N4508" i="16"/>
  <c r="N4509" i="16"/>
  <c r="N4510" i="16"/>
  <c r="N4511" i="16"/>
  <c r="N4512" i="16"/>
  <c r="N4513" i="16"/>
  <c r="N4514" i="16"/>
  <c r="N4515" i="16"/>
  <c r="N4516" i="16"/>
  <c r="N4517" i="16"/>
  <c r="N4518" i="16"/>
  <c r="N4519" i="16"/>
  <c r="N4520" i="16"/>
  <c r="N4521" i="16"/>
  <c r="N4522" i="16"/>
  <c r="N4523" i="16"/>
  <c r="N4524" i="16"/>
  <c r="N4525" i="16"/>
  <c r="N4526" i="16"/>
  <c r="N4527" i="16"/>
  <c r="N4528" i="16"/>
  <c r="N4529" i="16"/>
  <c r="N4530" i="16"/>
  <c r="N4531" i="16"/>
  <c r="N4532" i="16"/>
  <c r="N4533" i="16"/>
  <c r="N4534" i="16"/>
  <c r="N4535" i="16"/>
  <c r="N4536" i="16"/>
  <c r="N4537" i="16"/>
  <c r="N4538" i="16"/>
  <c r="N4539" i="16"/>
  <c r="N4540" i="16"/>
  <c r="N4541" i="16"/>
  <c r="N4542" i="16"/>
  <c r="N4543" i="16"/>
  <c r="N4544" i="16"/>
  <c r="N4545" i="16"/>
  <c r="N4546" i="16"/>
  <c r="N4547" i="16"/>
  <c r="N4548" i="16"/>
  <c r="N4549" i="16"/>
  <c r="N4550" i="16"/>
  <c r="N4551" i="16"/>
  <c r="N4552" i="16"/>
  <c r="N4553" i="16"/>
  <c r="N4554" i="16"/>
  <c r="N4555" i="16"/>
  <c r="N4556" i="16"/>
  <c r="N4557" i="16"/>
  <c r="N4558" i="16"/>
  <c r="N4559" i="16"/>
  <c r="N4560" i="16"/>
  <c r="N4561" i="16"/>
  <c r="N4562" i="16"/>
  <c r="N4563" i="16"/>
  <c r="N4564" i="16"/>
  <c r="N4565" i="16"/>
  <c r="N4566" i="16"/>
  <c r="N4567" i="16"/>
  <c r="N4568" i="16"/>
  <c r="N4569" i="16"/>
  <c r="N4570" i="16"/>
  <c r="N4571" i="16"/>
  <c r="N4572" i="16"/>
  <c r="N4573" i="16"/>
  <c r="N4574" i="16"/>
  <c r="N4575" i="16"/>
  <c r="N4576" i="16"/>
  <c r="N4577" i="16"/>
  <c r="N4578" i="16"/>
  <c r="N4579" i="16"/>
  <c r="N4580" i="16"/>
  <c r="N4581" i="16"/>
  <c r="N4582" i="16"/>
  <c r="N4583" i="16"/>
  <c r="N4584" i="16"/>
  <c r="N4585" i="16"/>
  <c r="N4586" i="16"/>
  <c r="N4587" i="16"/>
  <c r="N4588" i="16"/>
  <c r="N4589" i="16"/>
  <c r="N4590" i="16"/>
  <c r="N4591" i="16"/>
  <c r="N4592" i="16"/>
  <c r="N4593" i="16"/>
  <c r="N4594" i="16"/>
  <c r="N4595" i="16"/>
  <c r="N4596" i="16"/>
  <c r="N4597" i="16"/>
  <c r="N4598" i="16"/>
  <c r="N4599" i="16"/>
  <c r="N4600" i="16"/>
  <c r="N4601" i="16"/>
  <c r="N4602" i="16"/>
  <c r="N4603" i="16"/>
  <c r="N4604" i="16"/>
  <c r="N4605" i="16"/>
  <c r="N4606" i="16"/>
  <c r="N4607" i="16"/>
  <c r="N4608" i="16"/>
  <c r="N4609" i="16"/>
  <c r="N4610" i="16"/>
  <c r="N4611" i="16"/>
  <c r="N4612" i="16"/>
  <c r="N4613" i="16"/>
  <c r="N4614" i="16"/>
  <c r="N4615" i="16"/>
  <c r="N4616" i="16"/>
  <c r="N4617" i="16"/>
  <c r="N4618" i="16"/>
  <c r="N4619" i="16"/>
  <c r="N4620" i="16"/>
  <c r="N4621" i="16"/>
  <c r="N4622" i="16"/>
  <c r="N4623" i="16"/>
  <c r="N4624" i="16"/>
  <c r="N4625" i="16"/>
  <c r="N4626" i="16"/>
  <c r="N4627" i="16"/>
  <c r="N4628" i="16"/>
  <c r="N4629" i="16"/>
  <c r="N4630" i="16"/>
  <c r="N4631" i="16"/>
  <c r="N4632" i="16"/>
  <c r="N4633" i="16"/>
  <c r="N4634" i="16"/>
  <c r="N4635" i="16"/>
  <c r="N4636" i="16"/>
  <c r="N4637" i="16"/>
  <c r="N4638" i="16"/>
  <c r="N4639" i="16"/>
  <c r="N4640" i="16"/>
  <c r="N4641" i="16"/>
  <c r="N4642" i="16"/>
  <c r="N4643" i="16"/>
  <c r="N4644" i="16"/>
  <c r="N4645" i="16"/>
  <c r="N4646" i="16"/>
  <c r="N4647" i="16"/>
  <c r="N4648" i="16"/>
  <c r="N4649" i="16"/>
  <c r="N4650" i="16"/>
  <c r="N4651" i="16"/>
  <c r="N4652" i="16"/>
  <c r="N4653" i="16"/>
  <c r="N4654" i="16"/>
  <c r="N4655" i="16"/>
  <c r="N4656" i="16"/>
  <c r="N4657" i="16"/>
  <c r="N4658" i="16"/>
  <c r="N4659" i="16"/>
  <c r="N4660" i="16"/>
  <c r="N4661" i="16"/>
  <c r="N4662" i="16"/>
  <c r="N4663" i="16"/>
  <c r="N4664" i="16"/>
  <c r="N4665" i="16"/>
  <c r="N4666" i="16"/>
  <c r="N4667" i="16"/>
  <c r="N4668" i="16"/>
  <c r="N4669" i="16"/>
  <c r="N4670" i="16"/>
  <c r="N4671" i="16"/>
  <c r="N4672" i="16"/>
  <c r="N4673" i="16"/>
  <c r="N4674" i="16"/>
  <c r="N4675" i="16"/>
  <c r="N4676" i="16"/>
  <c r="N4677" i="16"/>
  <c r="N4678" i="16"/>
  <c r="N4679" i="16"/>
  <c r="N4680" i="16"/>
  <c r="N4681" i="16"/>
  <c r="N4682" i="16"/>
  <c r="N4683" i="16"/>
  <c r="N4684" i="16"/>
  <c r="N4685" i="16"/>
  <c r="N4686" i="16"/>
  <c r="N4687" i="16"/>
  <c r="N4688" i="16"/>
  <c r="N4689" i="16"/>
  <c r="N4690" i="16"/>
  <c r="N4691" i="16"/>
  <c r="N4692" i="16"/>
  <c r="N4693" i="16"/>
  <c r="N4694" i="16"/>
  <c r="N4695" i="16"/>
  <c r="N4696" i="16"/>
  <c r="N4697" i="16"/>
  <c r="N4698" i="16"/>
  <c r="N4699" i="16"/>
  <c r="N4700" i="16"/>
  <c r="N4701" i="16"/>
  <c r="N4702" i="16"/>
  <c r="N4703" i="16"/>
  <c r="N4704" i="16"/>
  <c r="N4705" i="16"/>
  <c r="N4706" i="16"/>
  <c r="N4707" i="16"/>
  <c r="N4708" i="16"/>
  <c r="N4709" i="16"/>
  <c r="N4710" i="16"/>
  <c r="N4711" i="16"/>
  <c r="N4712" i="16"/>
  <c r="N4713" i="16"/>
  <c r="N4714" i="16"/>
  <c r="N4715" i="16"/>
  <c r="N4716" i="16"/>
  <c r="N4717" i="16"/>
  <c r="N4718" i="16"/>
  <c r="N4719" i="16"/>
  <c r="N4720" i="16"/>
  <c r="N4721" i="16"/>
  <c r="N4722" i="16"/>
  <c r="N4723" i="16"/>
  <c r="N4724" i="16"/>
  <c r="N4725" i="16"/>
  <c r="N4726" i="16"/>
  <c r="N4727" i="16"/>
  <c r="N4728" i="16"/>
  <c r="N4729" i="16"/>
  <c r="N4730" i="16"/>
  <c r="N4731" i="16"/>
  <c r="N4732" i="16"/>
  <c r="N4733" i="16"/>
  <c r="N4734" i="16"/>
  <c r="N4735" i="16"/>
  <c r="N4736" i="16"/>
  <c r="N4737" i="16"/>
  <c r="N4738" i="16"/>
  <c r="N4739" i="16"/>
  <c r="N4740" i="16"/>
  <c r="N4741" i="16"/>
  <c r="N4742" i="16"/>
  <c r="N4743" i="16"/>
  <c r="N4744" i="16"/>
  <c r="N4745" i="16"/>
  <c r="N4746" i="16"/>
  <c r="N4747" i="16"/>
  <c r="N4748" i="16"/>
  <c r="N4749" i="16"/>
  <c r="N4750" i="16"/>
  <c r="N4751" i="16"/>
  <c r="N4752" i="16"/>
  <c r="N4753" i="16"/>
  <c r="N4754" i="16"/>
  <c r="N4755" i="16"/>
  <c r="N4756" i="16"/>
  <c r="N4757" i="16"/>
  <c r="N4758" i="16"/>
  <c r="N4759" i="16"/>
  <c r="N4760" i="16"/>
  <c r="N4761" i="16"/>
  <c r="N4762" i="16"/>
  <c r="N4763" i="16"/>
  <c r="N4764" i="16"/>
  <c r="N4765" i="16"/>
  <c r="N4766" i="16"/>
  <c r="N4767" i="16"/>
  <c r="N4768" i="16"/>
  <c r="N4769" i="16"/>
  <c r="N4770" i="16"/>
  <c r="N4771" i="16"/>
  <c r="N4772" i="16"/>
  <c r="N4773" i="16"/>
  <c r="N4774" i="16"/>
  <c r="N4775" i="16"/>
  <c r="N4776" i="16"/>
  <c r="N4777" i="16"/>
  <c r="N4778" i="16"/>
  <c r="N4779" i="16"/>
  <c r="N4780" i="16"/>
  <c r="N4781" i="16"/>
  <c r="N4782" i="16"/>
  <c r="N4783" i="16"/>
  <c r="N4784" i="16"/>
  <c r="N4785" i="16"/>
  <c r="N4786" i="16"/>
  <c r="N4787" i="16"/>
  <c r="N4788" i="16"/>
  <c r="N4789" i="16"/>
  <c r="N4790" i="16"/>
  <c r="N4791" i="16"/>
  <c r="N4792" i="16"/>
  <c r="N4793" i="16"/>
  <c r="N4794" i="16"/>
  <c r="N4795" i="16"/>
  <c r="N4796" i="16"/>
  <c r="N4797" i="16"/>
  <c r="N4798" i="16"/>
  <c r="N4799" i="16"/>
  <c r="N4800" i="16"/>
  <c r="N4801" i="16"/>
  <c r="N4802" i="16"/>
  <c r="N4803" i="16"/>
  <c r="N4804" i="16"/>
  <c r="N4805" i="16"/>
  <c r="N4806" i="16"/>
  <c r="N4807" i="16"/>
  <c r="N4808" i="16"/>
  <c r="N4809" i="16"/>
  <c r="N4810" i="16"/>
  <c r="N4811" i="16"/>
  <c r="N4812" i="16"/>
  <c r="N4813" i="16"/>
  <c r="N4814" i="16"/>
  <c r="N4815" i="16"/>
  <c r="N4816" i="16"/>
  <c r="N4817" i="16"/>
  <c r="N4818" i="16"/>
  <c r="N4819" i="16"/>
  <c r="N4820" i="16"/>
  <c r="N4821" i="16"/>
  <c r="N4822" i="16"/>
  <c r="N4823" i="16"/>
  <c r="N4824" i="16"/>
  <c r="N4825" i="16"/>
  <c r="N4826" i="16"/>
  <c r="N4827" i="16"/>
  <c r="N4828" i="16"/>
  <c r="N4829" i="16"/>
  <c r="N4830" i="16"/>
  <c r="N4831" i="16"/>
  <c r="N4832" i="16"/>
  <c r="N4833" i="16"/>
  <c r="N4834" i="16"/>
  <c r="N4835" i="16"/>
  <c r="N4836" i="16"/>
  <c r="N4837" i="16"/>
  <c r="N4838" i="16"/>
  <c r="N4839" i="16"/>
  <c r="N4840" i="16"/>
  <c r="N4841" i="16"/>
  <c r="N4842" i="16"/>
  <c r="N4843" i="16"/>
  <c r="N4844" i="16"/>
  <c r="N4845" i="16"/>
  <c r="N4846" i="16"/>
  <c r="N4847" i="16"/>
  <c r="N4848" i="16"/>
  <c r="N4849" i="16"/>
  <c r="N4850" i="16"/>
  <c r="N4851" i="16"/>
  <c r="N4852" i="16"/>
  <c r="N4853" i="16"/>
  <c r="N4854" i="16"/>
  <c r="N4855" i="16"/>
  <c r="N4856" i="16"/>
  <c r="N4857" i="16"/>
  <c r="N4858" i="16"/>
  <c r="N4859" i="16"/>
  <c r="N4860" i="16"/>
  <c r="N4861" i="16"/>
  <c r="N4862" i="16"/>
  <c r="N4863" i="16"/>
  <c r="N4864" i="16"/>
  <c r="N4865" i="16"/>
  <c r="N4866" i="16"/>
  <c r="N4867" i="16"/>
  <c r="N4868" i="16"/>
  <c r="N4869" i="16"/>
  <c r="N4870" i="16"/>
  <c r="N4871" i="16"/>
  <c r="N4872" i="16"/>
  <c r="N4873" i="16"/>
  <c r="N4874" i="16"/>
  <c r="N4875" i="16"/>
  <c r="N4876" i="16"/>
  <c r="N4877" i="16"/>
  <c r="N4878" i="16"/>
  <c r="N4879" i="16"/>
  <c r="N4880" i="16"/>
  <c r="N4881" i="16"/>
  <c r="N4882" i="16"/>
  <c r="N4883" i="16"/>
  <c r="N4884" i="16"/>
  <c r="N4885" i="16"/>
  <c r="N4886" i="16"/>
  <c r="N4887" i="16"/>
  <c r="N4888" i="16"/>
  <c r="N4889" i="16"/>
  <c r="N4890" i="16"/>
  <c r="N4891" i="16"/>
  <c r="N4892" i="16"/>
  <c r="N4893" i="16"/>
  <c r="N4894" i="16"/>
  <c r="N4895" i="16"/>
  <c r="N4896" i="16"/>
  <c r="N4897" i="16"/>
  <c r="N4898" i="16"/>
  <c r="N4899" i="16"/>
  <c r="N4900" i="16"/>
  <c r="N4901" i="16"/>
  <c r="N4902" i="16"/>
  <c r="N4903" i="16"/>
  <c r="N4904" i="16"/>
  <c r="N4905" i="16"/>
  <c r="N4906" i="16"/>
  <c r="N4907" i="16"/>
  <c r="N4908" i="16"/>
  <c r="N4909" i="16"/>
  <c r="N4910" i="16"/>
  <c r="N4911" i="16"/>
  <c r="N4912" i="16"/>
  <c r="N4913" i="16"/>
  <c r="N4914" i="16"/>
  <c r="N4915" i="16"/>
  <c r="N4916" i="16"/>
  <c r="N4917" i="16"/>
  <c r="N4918" i="16"/>
  <c r="N4919" i="16"/>
  <c r="N4920" i="16"/>
  <c r="N4921" i="16"/>
  <c r="N4922" i="16"/>
  <c r="N4923" i="16"/>
  <c r="N4924" i="16"/>
  <c r="N4925" i="16"/>
  <c r="N4926" i="16"/>
  <c r="N4927" i="16"/>
  <c r="N4928" i="16"/>
  <c r="N4929" i="16"/>
  <c r="N4930" i="16"/>
  <c r="N4931" i="16"/>
  <c r="N4932" i="16"/>
  <c r="N4933" i="16"/>
  <c r="N4934" i="16"/>
  <c r="N4935" i="16"/>
  <c r="N4936" i="16"/>
  <c r="N4937" i="16"/>
  <c r="N4938" i="16"/>
  <c r="N4939" i="16"/>
  <c r="N4940" i="16"/>
  <c r="N4941" i="16"/>
  <c r="N4942" i="16"/>
  <c r="N4943" i="16"/>
  <c r="N4944" i="16"/>
  <c r="N4945" i="16"/>
  <c r="N4946" i="16"/>
  <c r="N4947" i="16"/>
  <c r="N4948" i="16"/>
  <c r="N4949" i="16"/>
  <c r="N4950" i="16"/>
  <c r="N4951" i="16"/>
  <c r="N4952" i="16"/>
  <c r="N4953" i="16"/>
  <c r="N4954" i="16"/>
  <c r="N4955" i="16"/>
  <c r="N4956" i="16"/>
  <c r="N4957" i="16"/>
  <c r="N4958" i="16"/>
  <c r="N4959" i="16"/>
  <c r="N4960" i="16"/>
  <c r="N4961" i="16"/>
  <c r="N4962" i="16"/>
  <c r="N4963" i="16"/>
  <c r="N4964" i="16"/>
  <c r="N4965" i="16"/>
  <c r="N4966" i="16"/>
  <c r="N4967" i="16"/>
  <c r="N4968" i="16"/>
  <c r="N4969" i="16"/>
  <c r="N4970" i="16"/>
  <c r="N4971" i="16"/>
  <c r="N4972" i="16"/>
  <c r="N4973" i="16"/>
  <c r="N4974" i="16"/>
  <c r="N4975" i="16"/>
  <c r="N4976" i="16"/>
  <c r="N4977" i="16"/>
  <c r="N4978" i="16"/>
  <c r="N4979" i="16"/>
  <c r="N4980" i="16"/>
  <c r="N4981" i="16"/>
  <c r="N4982" i="16"/>
  <c r="N4983" i="16"/>
  <c r="N4984" i="16"/>
  <c r="N4985" i="16"/>
  <c r="N4986" i="16"/>
  <c r="N4987" i="16"/>
  <c r="N4988" i="16"/>
  <c r="N4989" i="16"/>
  <c r="N4990" i="16"/>
  <c r="N4991" i="16"/>
  <c r="N4992" i="16"/>
  <c r="N4993" i="16"/>
  <c r="N4994" i="16"/>
  <c r="N4995" i="16"/>
  <c r="N4996" i="16"/>
  <c r="N4997" i="16"/>
  <c r="N4998" i="16"/>
  <c r="N4999" i="16"/>
  <c r="N5000" i="16"/>
  <c r="N5001" i="16"/>
  <c r="N5002" i="16"/>
  <c r="N5003" i="16"/>
  <c r="N5004" i="16"/>
  <c r="N5005" i="16"/>
  <c r="N5006" i="16"/>
  <c r="N5007" i="16"/>
  <c r="N5008" i="16"/>
  <c r="N5009" i="16"/>
  <c r="N5010" i="16"/>
  <c r="N5011" i="16"/>
  <c r="N5012" i="16"/>
  <c r="N5013" i="16"/>
  <c r="N5014" i="16"/>
  <c r="N5015" i="16"/>
  <c r="N5016" i="16"/>
  <c r="N5017" i="16"/>
  <c r="N5018" i="16"/>
  <c r="N5019" i="16"/>
  <c r="N5020" i="16"/>
  <c r="N5021" i="16"/>
  <c r="N5022" i="16"/>
  <c r="N5023" i="16"/>
  <c r="N5024" i="16"/>
  <c r="N5025" i="16"/>
  <c r="N5026" i="16"/>
  <c r="N5027" i="16"/>
  <c r="N5028" i="16"/>
  <c r="N5029" i="16"/>
  <c r="N5030" i="16"/>
  <c r="N5031" i="16"/>
  <c r="N5032" i="16"/>
  <c r="N5033" i="16"/>
  <c r="N5034" i="16"/>
  <c r="N5035" i="16"/>
  <c r="N5036" i="16"/>
  <c r="N5037" i="16"/>
  <c r="N5038" i="16"/>
  <c r="N5039" i="16"/>
  <c r="N5040" i="16"/>
  <c r="N5041" i="16"/>
  <c r="N5042" i="16"/>
  <c r="N5043" i="16"/>
  <c r="N5044" i="16"/>
  <c r="N5045" i="16"/>
  <c r="N5046" i="16"/>
  <c r="N5047" i="16"/>
  <c r="N5048" i="16"/>
  <c r="N5049" i="16"/>
  <c r="N5050" i="16"/>
  <c r="N5051" i="16"/>
  <c r="N5052" i="16"/>
  <c r="N5053" i="16"/>
  <c r="N5054" i="16"/>
  <c r="N5055" i="16"/>
  <c r="N5056" i="16"/>
  <c r="N5057" i="16"/>
  <c r="N5058" i="16"/>
  <c r="N5059" i="16"/>
  <c r="N5060" i="16"/>
  <c r="N5061" i="16"/>
  <c r="N5062" i="16"/>
  <c r="N5063" i="16"/>
  <c r="N5064" i="16"/>
  <c r="N5065" i="16"/>
  <c r="N5066" i="16"/>
  <c r="N5067" i="16"/>
  <c r="N5068" i="16"/>
  <c r="N5069" i="16"/>
  <c r="N5070" i="16"/>
  <c r="N5071" i="16"/>
  <c r="N5072" i="16"/>
  <c r="N5073" i="16"/>
  <c r="N5074" i="16"/>
  <c r="N5075" i="16"/>
  <c r="N5076" i="16"/>
  <c r="N5077" i="16"/>
  <c r="N5078" i="16"/>
  <c r="N5079" i="16"/>
  <c r="N5080" i="16"/>
  <c r="N5081" i="16"/>
  <c r="N5082" i="16"/>
  <c r="N5083" i="16"/>
  <c r="N5084" i="16"/>
  <c r="N5085" i="16"/>
  <c r="N5086" i="16"/>
  <c r="N5087" i="16"/>
  <c r="N5088" i="16"/>
  <c r="N5089" i="16"/>
  <c r="N5090" i="16"/>
  <c r="N5091" i="16"/>
  <c r="N5092" i="16"/>
  <c r="N5093" i="16"/>
  <c r="N5094" i="16"/>
  <c r="N5095" i="16"/>
  <c r="N5096" i="16"/>
  <c r="N5097" i="16"/>
  <c r="N5098" i="16"/>
  <c r="N5099" i="16"/>
  <c r="N5100" i="16"/>
  <c r="N5101" i="16"/>
  <c r="N5102" i="16"/>
  <c r="N5103" i="16"/>
  <c r="N5104" i="16"/>
  <c r="N5105" i="16"/>
  <c r="N5106" i="16"/>
  <c r="N5107" i="16"/>
  <c r="N5108" i="16"/>
  <c r="N5109" i="16"/>
  <c r="N5110" i="16"/>
  <c r="N5111" i="16"/>
  <c r="N5112" i="16"/>
  <c r="N5113" i="16"/>
  <c r="N5114" i="16"/>
  <c r="N5115" i="16"/>
  <c r="N5116" i="16"/>
  <c r="N5117" i="16"/>
  <c r="N5118" i="16"/>
  <c r="N5119" i="16"/>
  <c r="N5120" i="16"/>
  <c r="N5121" i="16"/>
  <c r="N5122" i="16"/>
  <c r="N5123" i="16"/>
  <c r="N5124" i="16"/>
  <c r="N5125" i="16"/>
  <c r="N5126" i="16"/>
  <c r="N5127" i="16"/>
  <c r="N5128" i="16"/>
  <c r="N5129" i="16"/>
  <c r="N5130" i="16"/>
  <c r="N5131" i="16"/>
  <c r="N5132" i="16"/>
  <c r="N5133" i="16"/>
  <c r="N5134" i="16"/>
  <c r="N5135" i="16"/>
  <c r="N5136" i="16"/>
  <c r="N5137" i="16"/>
  <c r="N5138" i="16"/>
  <c r="N5139" i="16"/>
  <c r="N5140" i="16"/>
  <c r="N5141" i="16"/>
  <c r="N5142" i="16"/>
  <c r="N5143" i="16"/>
  <c r="N5144" i="16"/>
  <c r="N5145" i="16"/>
  <c r="N5146" i="16"/>
  <c r="N5147" i="16"/>
  <c r="N5148" i="16"/>
  <c r="N5149" i="16"/>
  <c r="N5150" i="16"/>
  <c r="N5151" i="16"/>
  <c r="N5152" i="16"/>
  <c r="N5153" i="16"/>
  <c r="N5154" i="16"/>
  <c r="N5155" i="16"/>
  <c r="N5156" i="16"/>
  <c r="N5157" i="16"/>
  <c r="N5158" i="16"/>
  <c r="N5159" i="16"/>
  <c r="N5160" i="16"/>
  <c r="N5161" i="16"/>
  <c r="N5162" i="16"/>
  <c r="N5163" i="16"/>
  <c r="N5164" i="16"/>
  <c r="N5165" i="16"/>
  <c r="N5166" i="16"/>
  <c r="N5167" i="16"/>
  <c r="N5168" i="16"/>
  <c r="N5169" i="16"/>
  <c r="N5170" i="16"/>
  <c r="N5171" i="16"/>
  <c r="N5172" i="16"/>
  <c r="N5173" i="16"/>
  <c r="N5174" i="16"/>
  <c r="N5175" i="16"/>
  <c r="N5176" i="16"/>
  <c r="N5177" i="16"/>
  <c r="N5178" i="16"/>
  <c r="N5179" i="16"/>
  <c r="N5180" i="16"/>
  <c r="N5181" i="16"/>
  <c r="N5182" i="16"/>
  <c r="N5183" i="16"/>
  <c r="N5184" i="16"/>
  <c r="N5185" i="16"/>
  <c r="N5186" i="16"/>
  <c r="N5187" i="16"/>
  <c r="N5188" i="16"/>
  <c r="N5189" i="16"/>
  <c r="N5190" i="16"/>
  <c r="N5191" i="16"/>
  <c r="N5192" i="16"/>
  <c r="N5193" i="16"/>
  <c r="N5194" i="16"/>
  <c r="N5195" i="16"/>
  <c r="N5196" i="16"/>
  <c r="N5197" i="16"/>
  <c r="N5198" i="16"/>
  <c r="N5199" i="16"/>
  <c r="N5200" i="16"/>
  <c r="N5201" i="16"/>
  <c r="N5202" i="16"/>
  <c r="N5203" i="16"/>
  <c r="N5204" i="16"/>
  <c r="N5205" i="16"/>
  <c r="N5206" i="16"/>
  <c r="N5207" i="16"/>
  <c r="N5208" i="16"/>
  <c r="N5209" i="16"/>
  <c r="N5210" i="16"/>
  <c r="N5211" i="16"/>
  <c r="N5212" i="16"/>
  <c r="N5213" i="16"/>
  <c r="N5214" i="16"/>
  <c r="N5215" i="16"/>
  <c r="N5216" i="16"/>
  <c r="N5217" i="16"/>
  <c r="N5218" i="16"/>
  <c r="N5219" i="16"/>
  <c r="N5220" i="16"/>
  <c r="N5221" i="16"/>
  <c r="N5222" i="16"/>
  <c r="N5223" i="16"/>
  <c r="N5224" i="16"/>
  <c r="N5225" i="16"/>
  <c r="N5226" i="16"/>
  <c r="N5227" i="16"/>
  <c r="N5228" i="16"/>
  <c r="N5229" i="16"/>
  <c r="N5230" i="16"/>
  <c r="N5231" i="16"/>
  <c r="N5232" i="16"/>
  <c r="N5233" i="16"/>
  <c r="N5234" i="16"/>
  <c r="N5235" i="16"/>
  <c r="N5236" i="16"/>
  <c r="N5237" i="16"/>
  <c r="N5238" i="16"/>
  <c r="N5239" i="16"/>
  <c r="N5240" i="16"/>
  <c r="N5241" i="16"/>
  <c r="N5242" i="16"/>
  <c r="N5243" i="16"/>
  <c r="N5244" i="16"/>
  <c r="N5245" i="16"/>
  <c r="N5246" i="16"/>
  <c r="N5247" i="16"/>
  <c r="N5248" i="16"/>
  <c r="N5249" i="16"/>
  <c r="N5250" i="16"/>
  <c r="N5251" i="16"/>
  <c r="N5252" i="16"/>
  <c r="N5253" i="16"/>
  <c r="N5254" i="16"/>
  <c r="N5255" i="16"/>
  <c r="N5256" i="16"/>
  <c r="N5257" i="16"/>
  <c r="N5258" i="16"/>
  <c r="N5259" i="16"/>
  <c r="N5260" i="16"/>
  <c r="N5261" i="16"/>
  <c r="N5262" i="16"/>
  <c r="N5263" i="16"/>
  <c r="N5264" i="16"/>
  <c r="N5265" i="16"/>
  <c r="N5266" i="16"/>
  <c r="N5267" i="16"/>
  <c r="N5268" i="16"/>
  <c r="N5269" i="16"/>
  <c r="N5270" i="16"/>
  <c r="N5271" i="16"/>
  <c r="N5272" i="16"/>
  <c r="N5273" i="16"/>
  <c r="N5274" i="16"/>
  <c r="N5275" i="16"/>
  <c r="N5276" i="16"/>
  <c r="N5277" i="16"/>
  <c r="N5278" i="16"/>
  <c r="N5279" i="16"/>
  <c r="N5280" i="16"/>
  <c r="N5281" i="16"/>
  <c r="N5282" i="16"/>
  <c r="N5283" i="16"/>
  <c r="N5284" i="16"/>
  <c r="N5285" i="16"/>
  <c r="N5286" i="16"/>
  <c r="N5287" i="16"/>
  <c r="N5288" i="16"/>
  <c r="N5289" i="16"/>
  <c r="N5290" i="16"/>
  <c r="N5291" i="16"/>
  <c r="N5292" i="16"/>
  <c r="N5293" i="16"/>
  <c r="N5294" i="16"/>
  <c r="N5295" i="16"/>
  <c r="N5296" i="16"/>
  <c r="N5297" i="16"/>
  <c r="N5298" i="16"/>
  <c r="N5299" i="16"/>
  <c r="N5300" i="16"/>
  <c r="N5301" i="16"/>
  <c r="N5302" i="16"/>
  <c r="N5303" i="16"/>
  <c r="N5304" i="16"/>
  <c r="N5305" i="16"/>
  <c r="N5306" i="16"/>
  <c r="N5307" i="16"/>
  <c r="N5308" i="16"/>
  <c r="N5309" i="16"/>
  <c r="N5310" i="16"/>
  <c r="N5311" i="16"/>
  <c r="N5312" i="16"/>
  <c r="N5313" i="16"/>
  <c r="N5314" i="16"/>
  <c r="N5315" i="16"/>
  <c r="N5316" i="16"/>
  <c r="N5317" i="16"/>
  <c r="N5318" i="16"/>
  <c r="N5319" i="16"/>
  <c r="N5320" i="16"/>
  <c r="N5321" i="16"/>
  <c r="N5322" i="16"/>
  <c r="N5323" i="16"/>
  <c r="N5324" i="16"/>
  <c r="N5325" i="16"/>
  <c r="N5326" i="16"/>
  <c r="N5327" i="16"/>
  <c r="N5328" i="16"/>
  <c r="N5329" i="16"/>
  <c r="N5330" i="16"/>
  <c r="N5331" i="16"/>
  <c r="N5332" i="16"/>
  <c r="N5333" i="16"/>
  <c r="N5334" i="16"/>
  <c r="N5335" i="16"/>
  <c r="N5336" i="16"/>
  <c r="N5337" i="16"/>
  <c r="N5338" i="16"/>
  <c r="N5339" i="16"/>
  <c r="N5340" i="16"/>
  <c r="N5341" i="16"/>
  <c r="N5342" i="16"/>
  <c r="N5343" i="16"/>
  <c r="N5344" i="16"/>
  <c r="N5345" i="16"/>
  <c r="N5346" i="16"/>
  <c r="N5347" i="16"/>
  <c r="N5348" i="16"/>
  <c r="N5349" i="16"/>
  <c r="N5350" i="16"/>
  <c r="N5351" i="16"/>
  <c r="N5352" i="16"/>
  <c r="N5353" i="16"/>
  <c r="N5354" i="16"/>
  <c r="N5355" i="16"/>
  <c r="N5356" i="16"/>
  <c r="N5357" i="16"/>
  <c r="N5358" i="16"/>
  <c r="N5359" i="16"/>
  <c r="N5360" i="16"/>
  <c r="N5361" i="16"/>
  <c r="N5362" i="16"/>
  <c r="N5363" i="16"/>
  <c r="N5364" i="16"/>
  <c r="N5365" i="16"/>
  <c r="N5366" i="16"/>
  <c r="N5367" i="16"/>
  <c r="N5368" i="16"/>
  <c r="N5369" i="16"/>
  <c r="N5370" i="16"/>
  <c r="N5371" i="16"/>
  <c r="N5372" i="16"/>
  <c r="N5373" i="16"/>
  <c r="N5374" i="16"/>
  <c r="N5375" i="16"/>
  <c r="N5376" i="16"/>
  <c r="N5377" i="16"/>
  <c r="N5378" i="16"/>
  <c r="N5379" i="16"/>
  <c r="N5380" i="16"/>
  <c r="N5381" i="16"/>
  <c r="N5382" i="16"/>
  <c r="N5383" i="16"/>
  <c r="N5384" i="16"/>
  <c r="N5385" i="16"/>
  <c r="N5386" i="16"/>
  <c r="N5387" i="16"/>
  <c r="N5388" i="16"/>
  <c r="N5389" i="16"/>
  <c r="N5390" i="16"/>
  <c r="N5391" i="16"/>
  <c r="N5392" i="16"/>
  <c r="N5393" i="16"/>
  <c r="N5394" i="16"/>
  <c r="N5395" i="16"/>
  <c r="N5396" i="16"/>
  <c r="N5397" i="16"/>
  <c r="N5398" i="16"/>
  <c r="N5399" i="16"/>
  <c r="N5400" i="16"/>
  <c r="N5401" i="16"/>
  <c r="N5402" i="16"/>
  <c r="N5403" i="16"/>
  <c r="N5404" i="16"/>
  <c r="N5405" i="16"/>
  <c r="N5406" i="16"/>
  <c r="N5407" i="16"/>
  <c r="N5408" i="16"/>
  <c r="N5409" i="16"/>
  <c r="N5410" i="16"/>
  <c r="N5411" i="16"/>
  <c r="N5412" i="16"/>
  <c r="N5413" i="16"/>
  <c r="N5414" i="16"/>
  <c r="N5415" i="16"/>
  <c r="N5416" i="16"/>
  <c r="N5417" i="16"/>
  <c r="N5418" i="16"/>
  <c r="N5419" i="16"/>
  <c r="N5420" i="16"/>
  <c r="N5421" i="16"/>
  <c r="N5422" i="16"/>
  <c r="N5423" i="16"/>
  <c r="N5424" i="16"/>
  <c r="N5425" i="16"/>
  <c r="N5426" i="16"/>
  <c r="N5427" i="16"/>
  <c r="N5428" i="16"/>
  <c r="N5429" i="16"/>
  <c r="N5430" i="16"/>
  <c r="N5431" i="16"/>
  <c r="N5432" i="16"/>
  <c r="N5433" i="16"/>
  <c r="N5434" i="16"/>
  <c r="N5435" i="16"/>
  <c r="N5436" i="16"/>
  <c r="N5437" i="16"/>
  <c r="N5438" i="16"/>
  <c r="N5439" i="16"/>
  <c r="N5440" i="16"/>
  <c r="N5441" i="16"/>
  <c r="N5442" i="16"/>
  <c r="N5443" i="16"/>
  <c r="N5444" i="16"/>
  <c r="N5445" i="16"/>
  <c r="N5446" i="16"/>
  <c r="N5447" i="16"/>
  <c r="N5448" i="16"/>
  <c r="N5449" i="16"/>
  <c r="N5450" i="16"/>
  <c r="N5451" i="16"/>
  <c r="N5452" i="16"/>
  <c r="N5453" i="16"/>
  <c r="N5454" i="16"/>
  <c r="N5455" i="16"/>
  <c r="N5456" i="16"/>
  <c r="N5457" i="16"/>
  <c r="N5458" i="16"/>
  <c r="N5459" i="16"/>
  <c r="N5460" i="16"/>
  <c r="N5461" i="16"/>
  <c r="N5462" i="16"/>
  <c r="N5463" i="16"/>
  <c r="N5464" i="16"/>
  <c r="N5465" i="16"/>
  <c r="N5466" i="16"/>
  <c r="N5467" i="16"/>
  <c r="N5468" i="16"/>
  <c r="N5469" i="16"/>
  <c r="N5470" i="16"/>
  <c r="N5471" i="16"/>
  <c r="N5472" i="16"/>
  <c r="N5473" i="16"/>
  <c r="N5474" i="16"/>
  <c r="N5475" i="16"/>
  <c r="N5476" i="16"/>
  <c r="N5477" i="16"/>
  <c r="N5478" i="16"/>
  <c r="N5479" i="16"/>
  <c r="N5480" i="16"/>
  <c r="N5481" i="16"/>
  <c r="N5482" i="16"/>
  <c r="N5483" i="16"/>
  <c r="N5484" i="16"/>
  <c r="N5485" i="16"/>
  <c r="N5486" i="16"/>
  <c r="N5487" i="16"/>
  <c r="N5488" i="16"/>
  <c r="N5489" i="16"/>
  <c r="N5490" i="16"/>
  <c r="N5491" i="16"/>
  <c r="N5492" i="16"/>
  <c r="N5493" i="16"/>
  <c r="N5494" i="16"/>
  <c r="N5495" i="16"/>
  <c r="N5496" i="16"/>
  <c r="N5497" i="16"/>
  <c r="N5498" i="16"/>
  <c r="N5499" i="16"/>
  <c r="N5500" i="16"/>
  <c r="N5501" i="16"/>
  <c r="N5502" i="16"/>
  <c r="N5503" i="16"/>
  <c r="N5504" i="16"/>
  <c r="N5505" i="16"/>
  <c r="N5506" i="16"/>
  <c r="N5507" i="16"/>
  <c r="N5508" i="16"/>
  <c r="N5509" i="16"/>
  <c r="N5510" i="16"/>
  <c r="N5511" i="16"/>
  <c r="N5512" i="16"/>
  <c r="N5513" i="16"/>
  <c r="N5514" i="16"/>
  <c r="N5515" i="16"/>
  <c r="N5516" i="16"/>
  <c r="N5517" i="16"/>
  <c r="N5518" i="16"/>
  <c r="N5519" i="16"/>
  <c r="N5520" i="16"/>
  <c r="N5521" i="16"/>
  <c r="N5522" i="16"/>
  <c r="N5523" i="16"/>
  <c r="N5524" i="16"/>
  <c r="N5525" i="16"/>
  <c r="N5526" i="16"/>
  <c r="N5527" i="16"/>
  <c r="N5528" i="16"/>
  <c r="N5529" i="16"/>
  <c r="N5530" i="16"/>
  <c r="N5531" i="16"/>
  <c r="N5532" i="16"/>
  <c r="N5533" i="16"/>
  <c r="N5534" i="16"/>
  <c r="N5535" i="16"/>
  <c r="N5536" i="16"/>
  <c r="N5537" i="16"/>
  <c r="N5538" i="16"/>
  <c r="N5539" i="16"/>
  <c r="N5540" i="16"/>
  <c r="N5541" i="16"/>
  <c r="N5542" i="16"/>
  <c r="N5543" i="16"/>
  <c r="N5544" i="16"/>
  <c r="N5545" i="16"/>
  <c r="N5546" i="16"/>
  <c r="N5547" i="16"/>
  <c r="N5548" i="16"/>
  <c r="N5549" i="16"/>
  <c r="N5550" i="16"/>
  <c r="N5551" i="16"/>
  <c r="N5552" i="16"/>
  <c r="N5553" i="16"/>
  <c r="N5554" i="16"/>
  <c r="N5555" i="16"/>
  <c r="N5556" i="16"/>
  <c r="N5557" i="16"/>
  <c r="N5558" i="16"/>
  <c r="N5559" i="16"/>
  <c r="N5560" i="16"/>
  <c r="N5561" i="16"/>
  <c r="N5562" i="16"/>
  <c r="N5563" i="16"/>
  <c r="N5564" i="16"/>
  <c r="N5565" i="16"/>
  <c r="N5566" i="16"/>
  <c r="N5567" i="16"/>
  <c r="N5568" i="16"/>
  <c r="N5569" i="16"/>
  <c r="N5570" i="16"/>
  <c r="N5571" i="16"/>
  <c r="N5572" i="16"/>
  <c r="N5573" i="16"/>
  <c r="N5574" i="16"/>
  <c r="N5575" i="16"/>
  <c r="N5576" i="16"/>
  <c r="N5577" i="16"/>
  <c r="N5578" i="16"/>
  <c r="N5579" i="16"/>
  <c r="N5580" i="16"/>
  <c r="N5581" i="16"/>
  <c r="N5582" i="16"/>
  <c r="N5583" i="16"/>
  <c r="N5584" i="16"/>
  <c r="N5585" i="16"/>
  <c r="N5586" i="16"/>
  <c r="N5587" i="16"/>
  <c r="N5588" i="16"/>
  <c r="N5589" i="16"/>
  <c r="N5590" i="16"/>
  <c r="N5591" i="16"/>
  <c r="N5592" i="16"/>
  <c r="N5593" i="16"/>
  <c r="N5594" i="16"/>
  <c r="N5595" i="16"/>
  <c r="N5596" i="16"/>
  <c r="N5597" i="16"/>
  <c r="N5598" i="16"/>
  <c r="N5599" i="16"/>
  <c r="N5600" i="16"/>
  <c r="N5601" i="16"/>
  <c r="N5602" i="16"/>
  <c r="N5603" i="16"/>
  <c r="N5604" i="16"/>
  <c r="N5605" i="16"/>
  <c r="N5606" i="16"/>
  <c r="N5607" i="16"/>
  <c r="N5608" i="16"/>
  <c r="N5609" i="16"/>
  <c r="N5610" i="16"/>
  <c r="N5611" i="16"/>
  <c r="N5612" i="16"/>
  <c r="N5613" i="16"/>
  <c r="N5614" i="16"/>
  <c r="N5615" i="16"/>
  <c r="N5616" i="16"/>
  <c r="N5617" i="16"/>
  <c r="N5618" i="16"/>
  <c r="N5619" i="16"/>
  <c r="N5620" i="16"/>
  <c r="N5621" i="16"/>
  <c r="N5622" i="16"/>
  <c r="N5623" i="16"/>
  <c r="N5624" i="16"/>
  <c r="N5625" i="16"/>
  <c r="N5626" i="16"/>
  <c r="N5627" i="16"/>
  <c r="N5628" i="16"/>
  <c r="N5629" i="16"/>
  <c r="N5630" i="16"/>
  <c r="N5631" i="16"/>
  <c r="N5632" i="16"/>
  <c r="N5633" i="16"/>
  <c r="N5634" i="16"/>
  <c r="N5635" i="16"/>
  <c r="N5636" i="16"/>
  <c r="N5637" i="16"/>
  <c r="N5638" i="16"/>
  <c r="N5639" i="16"/>
  <c r="N5640" i="16"/>
  <c r="N5641" i="16"/>
  <c r="N5642" i="16"/>
  <c r="N5643" i="16"/>
  <c r="N5644" i="16"/>
  <c r="N5645" i="16"/>
  <c r="N5646" i="16"/>
  <c r="N5647" i="16"/>
  <c r="N5648" i="16"/>
  <c r="N5649" i="16"/>
  <c r="N5650" i="16"/>
  <c r="N5651" i="16"/>
  <c r="N5652" i="16"/>
  <c r="N5653" i="16"/>
  <c r="N5654" i="16"/>
  <c r="N5655" i="16"/>
  <c r="N5656" i="16"/>
  <c r="N5657" i="16"/>
  <c r="N5658" i="16"/>
  <c r="N5659" i="16"/>
  <c r="N5660" i="16"/>
  <c r="N5661" i="16"/>
  <c r="N5662" i="16"/>
  <c r="N5663" i="16"/>
  <c r="N5664" i="16"/>
  <c r="N5665" i="16"/>
  <c r="N5666" i="16"/>
  <c r="N5667" i="16"/>
  <c r="N5668" i="16"/>
  <c r="N5669" i="16"/>
  <c r="N5670" i="16"/>
  <c r="N5671" i="16"/>
  <c r="N5672" i="16"/>
  <c r="N5673" i="16"/>
  <c r="N5674" i="16"/>
  <c r="N5675" i="16"/>
  <c r="N5676" i="16"/>
  <c r="N5677" i="16"/>
  <c r="N5678" i="16"/>
  <c r="N5679" i="16"/>
  <c r="N5680" i="16"/>
  <c r="N5681" i="16"/>
  <c r="N5682" i="16"/>
  <c r="N5683" i="16"/>
  <c r="N5684" i="16"/>
  <c r="N5685" i="16"/>
  <c r="N5686" i="16"/>
  <c r="N5687" i="16"/>
  <c r="N5688" i="16"/>
  <c r="N5689" i="16"/>
  <c r="N5690" i="16"/>
  <c r="N5691" i="16"/>
  <c r="N5692" i="16"/>
  <c r="N5693" i="16"/>
  <c r="N5694" i="16"/>
  <c r="N5695" i="16"/>
  <c r="N5696" i="16"/>
  <c r="N5697" i="16"/>
  <c r="N5698" i="16"/>
  <c r="N5699" i="16"/>
  <c r="N5700" i="16"/>
  <c r="N5701" i="16"/>
  <c r="N5702" i="16"/>
  <c r="N5703" i="16"/>
  <c r="N5704" i="16"/>
  <c r="N5705" i="16"/>
  <c r="N5706" i="16"/>
  <c r="N5707" i="16"/>
  <c r="N5708" i="16"/>
  <c r="N5709" i="16"/>
  <c r="N5710" i="16"/>
  <c r="N5711" i="16"/>
  <c r="N5712" i="16"/>
  <c r="N5713" i="16"/>
  <c r="N5714" i="16"/>
  <c r="N5715" i="16"/>
  <c r="N5716" i="16"/>
  <c r="N5717" i="16"/>
  <c r="N5718" i="16"/>
  <c r="N5719" i="16"/>
  <c r="N5720" i="16"/>
  <c r="N5721" i="16"/>
  <c r="N5722" i="16"/>
  <c r="N5723" i="16"/>
  <c r="N5724" i="16"/>
  <c r="N5725" i="16"/>
  <c r="N5726" i="16"/>
  <c r="N5727" i="16"/>
  <c r="N5728" i="16"/>
  <c r="N5729" i="16"/>
  <c r="N5730" i="16"/>
  <c r="N5731" i="16"/>
  <c r="N5732" i="16"/>
  <c r="N5733" i="16"/>
  <c r="N5734" i="16"/>
  <c r="N5735" i="16"/>
  <c r="N5736" i="16"/>
  <c r="N5737" i="16"/>
  <c r="N5738" i="16"/>
  <c r="N5739" i="16"/>
  <c r="N5740" i="16"/>
  <c r="N5741" i="16"/>
  <c r="N5742" i="16"/>
  <c r="N5743" i="16"/>
  <c r="N5744" i="16"/>
  <c r="N5745" i="16"/>
  <c r="N5746" i="16"/>
  <c r="N5747" i="16"/>
  <c r="N5748" i="16"/>
  <c r="N5749" i="16"/>
  <c r="N5750" i="16"/>
  <c r="N5751" i="16"/>
  <c r="N5752" i="16"/>
  <c r="N5753" i="16"/>
  <c r="N5754" i="16"/>
  <c r="N5755" i="16"/>
  <c r="N5756" i="16"/>
  <c r="N5757" i="16"/>
  <c r="N5758" i="16"/>
  <c r="N5759" i="16"/>
  <c r="N5760" i="16"/>
  <c r="N5761" i="16"/>
  <c r="N5762" i="16"/>
  <c r="N5763" i="16"/>
  <c r="N5764" i="16"/>
  <c r="N5765" i="16"/>
  <c r="N5766" i="16"/>
  <c r="N5767" i="16"/>
  <c r="N5768" i="16"/>
  <c r="N5769" i="16"/>
  <c r="N5770" i="16"/>
  <c r="N5771" i="16"/>
  <c r="N5772" i="16"/>
  <c r="N5773" i="16"/>
  <c r="N5774" i="16"/>
  <c r="N5775" i="16"/>
  <c r="N5776" i="16"/>
  <c r="N5777" i="16"/>
  <c r="N5778" i="16"/>
  <c r="N5779" i="16"/>
  <c r="N5780" i="16"/>
  <c r="N5781" i="16"/>
  <c r="N5782" i="16"/>
  <c r="N5783" i="16"/>
  <c r="N5784" i="16"/>
  <c r="N5785" i="16"/>
  <c r="N5786" i="16"/>
  <c r="N5787" i="16"/>
  <c r="N5788" i="16"/>
  <c r="N5789" i="16"/>
  <c r="N5790" i="16"/>
  <c r="N5791" i="16"/>
  <c r="N5792" i="16"/>
  <c r="N5793" i="16"/>
  <c r="N5794" i="16"/>
  <c r="N5795" i="16"/>
  <c r="N5796" i="16"/>
  <c r="N5797" i="16"/>
  <c r="N5798" i="16"/>
  <c r="N5799" i="16"/>
  <c r="N5800" i="16"/>
  <c r="N5801" i="16"/>
  <c r="N5802" i="16"/>
  <c r="N5803" i="16"/>
  <c r="N5804" i="16"/>
  <c r="N5805" i="16"/>
  <c r="N5806" i="16"/>
  <c r="N5807" i="16"/>
  <c r="N5808" i="16"/>
  <c r="N5809" i="16"/>
  <c r="N5810" i="16"/>
  <c r="N5811" i="16"/>
  <c r="N5812" i="16"/>
  <c r="N5813" i="16"/>
  <c r="N5814" i="16"/>
  <c r="N5815" i="16"/>
  <c r="N5816" i="16"/>
  <c r="N5817" i="16"/>
  <c r="N5818" i="16"/>
  <c r="N5819" i="16"/>
  <c r="N5820" i="16"/>
  <c r="N5821" i="16"/>
  <c r="N5822" i="16"/>
  <c r="N5823" i="16"/>
  <c r="N5824" i="16"/>
  <c r="N5825" i="16"/>
  <c r="N5826" i="16"/>
  <c r="N5827" i="16"/>
  <c r="N5828" i="16"/>
  <c r="N5829" i="16"/>
  <c r="N5830" i="16"/>
  <c r="N5831" i="16"/>
  <c r="N5832" i="16"/>
  <c r="N5833" i="16"/>
  <c r="N5834" i="16"/>
  <c r="N5835" i="16"/>
  <c r="N5836" i="16"/>
  <c r="N5837" i="16"/>
  <c r="N5838" i="16"/>
  <c r="N5839" i="16"/>
  <c r="N5840" i="16"/>
  <c r="N5841" i="16"/>
  <c r="N5842" i="16"/>
  <c r="N5843" i="16"/>
  <c r="N5844" i="16"/>
  <c r="N5845" i="16"/>
  <c r="N5846" i="16"/>
  <c r="N5847" i="16"/>
  <c r="N5848" i="16"/>
  <c r="N5849" i="16"/>
  <c r="N5850" i="16"/>
  <c r="N5851" i="16"/>
  <c r="N5852" i="16"/>
  <c r="N5853" i="16"/>
  <c r="N5854" i="16"/>
  <c r="N5855" i="16"/>
  <c r="N5856" i="16"/>
  <c r="N5857" i="16"/>
  <c r="N5858" i="16"/>
  <c r="N5859" i="16"/>
  <c r="N5860" i="16"/>
  <c r="N5861" i="16"/>
  <c r="N5862" i="16"/>
  <c r="N5863" i="16"/>
  <c r="N5864" i="16"/>
  <c r="N5865" i="16"/>
  <c r="N5866" i="16"/>
  <c r="N5867" i="16"/>
  <c r="N5868" i="16"/>
  <c r="N5869" i="16"/>
  <c r="N5870" i="16"/>
  <c r="N5871" i="16"/>
  <c r="N5872" i="16"/>
  <c r="N5873" i="16"/>
  <c r="N5874" i="16"/>
  <c r="N5875" i="16"/>
  <c r="N5876" i="16"/>
  <c r="N5877" i="16"/>
  <c r="N5878" i="16"/>
  <c r="N5879" i="16"/>
  <c r="N5880" i="16"/>
  <c r="N5881" i="16"/>
  <c r="N5882" i="16"/>
  <c r="N5883" i="16"/>
  <c r="N5884" i="16"/>
  <c r="N5885" i="16"/>
  <c r="N5886" i="16"/>
  <c r="N5887" i="16"/>
  <c r="N5888" i="16"/>
  <c r="N5889" i="16"/>
  <c r="N5890" i="16"/>
  <c r="N5891" i="16"/>
  <c r="N5892" i="16"/>
  <c r="N5893" i="16"/>
  <c r="N5894" i="16"/>
  <c r="N5895" i="16"/>
  <c r="N5896" i="16"/>
  <c r="N5897" i="16"/>
  <c r="N5898" i="16"/>
  <c r="N5899" i="16"/>
  <c r="N5900" i="16"/>
  <c r="N5901" i="16"/>
  <c r="N5902" i="16"/>
  <c r="N5903" i="16"/>
  <c r="N5904" i="16"/>
  <c r="N5905" i="16"/>
  <c r="N5906" i="16"/>
  <c r="N5907" i="16"/>
  <c r="N5908" i="16"/>
  <c r="N5909" i="16"/>
  <c r="N5910" i="16"/>
  <c r="N5911" i="16"/>
  <c r="N5912" i="16"/>
  <c r="N5913" i="16"/>
  <c r="N5914" i="16"/>
  <c r="N5915" i="16"/>
  <c r="N5916" i="16"/>
  <c r="N5917" i="16"/>
  <c r="N5918" i="16"/>
  <c r="N5919" i="16"/>
  <c r="N5920" i="16"/>
  <c r="N5921" i="16"/>
  <c r="N5922" i="16"/>
  <c r="N5923" i="16"/>
  <c r="N5924" i="16"/>
  <c r="N5925" i="16"/>
  <c r="N5926" i="16"/>
  <c r="N5927" i="16"/>
  <c r="N5928" i="16"/>
  <c r="N5929" i="16"/>
  <c r="N5930" i="16"/>
  <c r="N5931" i="16"/>
  <c r="N5932" i="16"/>
  <c r="N5933" i="16"/>
  <c r="N5934" i="16"/>
  <c r="N5935" i="16"/>
  <c r="N5936" i="16"/>
  <c r="N5937" i="16"/>
  <c r="N5938" i="16"/>
  <c r="N5939" i="16"/>
  <c r="N5940" i="16"/>
  <c r="N5941" i="16"/>
  <c r="N5942" i="16"/>
  <c r="N5943" i="16"/>
  <c r="N5944" i="16"/>
  <c r="N5945" i="16"/>
  <c r="N5946" i="16"/>
  <c r="N5947" i="16"/>
  <c r="N5948" i="16"/>
  <c r="N5949" i="16"/>
  <c r="N5950" i="16"/>
  <c r="N5951" i="16"/>
  <c r="N5952" i="16"/>
  <c r="N5953" i="16"/>
  <c r="N5954" i="16"/>
  <c r="N5955" i="16"/>
  <c r="N5956" i="16"/>
  <c r="N5957" i="16"/>
  <c r="N5958" i="16"/>
  <c r="N5959" i="16"/>
  <c r="N5960" i="16"/>
  <c r="N5961" i="16"/>
  <c r="N5962" i="16"/>
  <c r="N5963" i="16"/>
  <c r="N5964" i="16"/>
  <c r="N5965" i="16"/>
  <c r="N5966" i="16"/>
  <c r="N5967" i="16"/>
  <c r="N5968" i="16"/>
  <c r="N5969" i="16"/>
  <c r="N5970" i="16"/>
  <c r="N5971" i="16"/>
  <c r="N5972" i="16"/>
  <c r="N5973" i="16"/>
  <c r="N5974" i="16"/>
  <c r="N5975" i="16"/>
  <c r="N5976" i="16"/>
  <c r="N5977" i="16"/>
  <c r="N5978" i="16"/>
  <c r="N5979" i="16"/>
  <c r="N5980" i="16"/>
  <c r="N5981" i="16"/>
  <c r="N5982" i="16"/>
  <c r="N5983" i="16"/>
  <c r="N5984" i="16"/>
  <c r="N5985" i="16"/>
  <c r="N5986" i="16"/>
  <c r="N5987" i="16"/>
  <c r="N5988" i="16"/>
  <c r="N5989" i="16"/>
  <c r="N5990" i="16"/>
  <c r="N5991" i="16"/>
  <c r="N5992" i="16"/>
  <c r="N5993" i="16"/>
  <c r="N5994" i="16"/>
  <c r="N5995" i="16"/>
  <c r="N5996" i="16"/>
  <c r="N5997" i="16"/>
  <c r="N5998" i="16"/>
  <c r="N5999" i="16"/>
  <c r="N6000" i="16"/>
  <c r="N6001" i="16"/>
  <c r="N6002" i="16"/>
  <c r="N6003" i="16"/>
  <c r="N6004" i="16"/>
  <c r="N6005" i="16"/>
  <c r="N6006" i="16"/>
  <c r="N6007" i="16"/>
  <c r="N6008" i="16"/>
  <c r="N6009" i="16"/>
  <c r="N6010" i="16"/>
  <c r="N6011" i="16"/>
  <c r="N6012" i="16"/>
  <c r="N6013" i="16"/>
  <c r="N6014" i="16"/>
  <c r="N6015" i="16"/>
  <c r="N6016" i="16"/>
  <c r="N6017" i="16"/>
  <c r="N6018" i="16"/>
  <c r="N6019" i="16"/>
  <c r="N6020" i="16"/>
  <c r="N6021" i="16"/>
  <c r="N6022" i="16"/>
  <c r="N6023" i="16"/>
  <c r="N6024" i="16"/>
  <c r="N6025" i="16"/>
  <c r="N6026" i="16"/>
  <c r="N6027" i="16"/>
  <c r="N6028" i="16"/>
  <c r="N6029" i="16"/>
  <c r="N6030" i="16"/>
  <c r="N6031" i="16"/>
  <c r="N6032" i="16"/>
  <c r="N6033" i="16"/>
  <c r="N6034" i="16"/>
  <c r="N6035" i="16"/>
  <c r="N6036" i="16"/>
  <c r="N6037" i="16"/>
  <c r="N6038" i="16"/>
  <c r="N6039" i="16"/>
  <c r="N6040" i="16"/>
  <c r="N6041" i="16"/>
  <c r="N6042" i="16"/>
  <c r="N6043" i="16"/>
  <c r="N6044" i="16"/>
  <c r="N6045" i="16"/>
  <c r="N6046" i="16"/>
  <c r="N6047" i="16"/>
  <c r="N6048" i="16"/>
  <c r="N6049" i="16"/>
  <c r="N6050" i="16"/>
  <c r="N6051" i="16"/>
  <c r="N6052" i="16"/>
  <c r="N6053" i="16"/>
  <c r="N6054" i="16"/>
  <c r="N6055" i="16"/>
  <c r="N6056" i="16"/>
  <c r="N6057" i="16"/>
  <c r="N6058" i="16"/>
  <c r="N6059" i="16"/>
  <c r="N6060" i="16"/>
  <c r="N6061" i="16"/>
  <c r="N6062" i="16"/>
  <c r="N6063" i="16"/>
  <c r="N6064" i="16"/>
  <c r="N6065" i="16"/>
  <c r="N6066" i="16"/>
  <c r="N6067" i="16"/>
  <c r="N6068" i="16"/>
  <c r="N6069" i="16"/>
  <c r="N6070" i="16"/>
  <c r="N6071" i="16"/>
  <c r="N6072" i="16"/>
  <c r="N6073" i="16"/>
  <c r="N6074" i="16"/>
  <c r="N6075" i="16"/>
  <c r="N6076" i="16"/>
  <c r="N6077" i="16"/>
  <c r="N6078" i="16"/>
  <c r="N6079" i="16"/>
  <c r="N6080" i="16"/>
  <c r="N6081" i="16"/>
  <c r="N6082" i="16"/>
  <c r="N6083" i="16"/>
  <c r="N6084" i="16"/>
  <c r="N6085" i="16"/>
  <c r="N6086" i="16"/>
  <c r="N6087" i="16"/>
  <c r="N6088" i="16"/>
  <c r="N6089" i="16"/>
  <c r="N6090" i="16"/>
  <c r="N6091" i="16"/>
  <c r="N6092" i="16"/>
  <c r="N6093" i="16"/>
  <c r="N6094" i="16"/>
  <c r="N6095" i="16"/>
  <c r="N6096" i="16"/>
  <c r="N6097" i="16"/>
  <c r="N6098" i="16"/>
  <c r="N6099" i="16"/>
  <c r="N6100" i="16"/>
  <c r="N6101" i="16"/>
  <c r="N6102" i="16"/>
  <c r="N6103" i="16"/>
  <c r="N6104" i="16"/>
  <c r="N6105" i="16"/>
  <c r="N6106" i="16"/>
  <c r="N6107" i="16"/>
  <c r="N6108" i="16"/>
  <c r="N6109" i="16"/>
  <c r="N6110" i="16"/>
  <c r="N6111" i="16"/>
  <c r="N6112" i="16"/>
  <c r="N6113" i="16"/>
  <c r="N6114" i="16"/>
  <c r="N6115" i="16"/>
  <c r="N6116" i="16"/>
  <c r="N6117" i="16"/>
  <c r="N6118" i="16"/>
  <c r="N6119" i="16"/>
  <c r="N6120" i="16"/>
  <c r="N6121" i="16"/>
  <c r="N6122" i="16"/>
  <c r="N6123" i="16"/>
  <c r="N6124" i="16"/>
  <c r="N6125" i="16"/>
  <c r="N6126" i="16"/>
  <c r="N6127" i="16"/>
  <c r="N6128" i="16"/>
  <c r="N6129" i="16"/>
  <c r="N6130" i="16"/>
  <c r="N6131" i="16"/>
  <c r="N6132" i="16"/>
  <c r="N6133" i="16"/>
  <c r="N6134" i="16"/>
  <c r="N6135" i="16"/>
  <c r="N6136" i="16"/>
  <c r="N6137" i="16"/>
  <c r="N6138" i="16"/>
  <c r="N6139" i="16"/>
  <c r="N6140" i="16"/>
  <c r="N6141" i="16"/>
  <c r="N6142" i="16"/>
  <c r="N6143" i="16"/>
  <c r="N6144" i="16"/>
  <c r="N6145" i="16"/>
  <c r="N6146" i="16"/>
  <c r="N6147" i="16"/>
  <c r="N6148" i="16"/>
  <c r="N6149" i="16"/>
  <c r="N6150" i="16"/>
  <c r="N6151" i="16"/>
  <c r="N6152" i="16"/>
  <c r="N6153" i="16"/>
  <c r="N6154" i="16"/>
  <c r="N6155" i="16"/>
  <c r="N6156" i="16"/>
  <c r="N6157" i="16"/>
  <c r="N6158" i="16"/>
  <c r="N6159" i="16"/>
  <c r="N6160" i="16"/>
  <c r="N6161" i="16"/>
  <c r="N6162" i="16"/>
  <c r="N6163" i="16"/>
  <c r="N6164" i="16"/>
  <c r="N6165" i="16"/>
  <c r="N6166" i="16"/>
  <c r="N6167" i="16"/>
  <c r="N6168" i="16"/>
  <c r="N6169" i="16"/>
  <c r="N6170" i="16"/>
  <c r="N6171" i="16"/>
  <c r="N6172" i="16"/>
  <c r="N6173" i="16"/>
  <c r="N6174" i="16"/>
  <c r="N6175" i="16"/>
  <c r="N6176" i="16"/>
  <c r="N6177" i="16"/>
  <c r="N6178" i="16"/>
  <c r="N6179" i="16"/>
  <c r="N6180" i="16"/>
  <c r="N6181" i="16"/>
  <c r="N6182" i="16"/>
  <c r="N6183" i="16"/>
  <c r="N6184" i="16"/>
  <c r="N6185" i="16"/>
  <c r="N6186" i="16"/>
  <c r="N6187" i="16"/>
  <c r="N6188" i="16"/>
  <c r="N6189" i="16"/>
  <c r="N6190" i="16"/>
  <c r="N6191" i="16"/>
  <c r="N6192" i="16"/>
  <c r="N6193" i="16"/>
  <c r="N6194" i="16"/>
  <c r="N6195" i="16"/>
  <c r="N6196" i="16"/>
  <c r="N6197" i="16"/>
  <c r="N6198" i="16"/>
  <c r="N6199" i="16"/>
  <c r="N6200" i="16"/>
  <c r="N6201" i="16"/>
  <c r="N6202" i="16"/>
  <c r="N6203" i="16"/>
  <c r="N6204" i="16"/>
  <c r="N6205" i="16"/>
  <c r="N6206" i="16"/>
  <c r="N6207" i="16"/>
  <c r="N6208" i="16"/>
  <c r="N6209" i="16"/>
  <c r="N6210" i="16"/>
  <c r="N6211" i="16"/>
  <c r="N6212" i="16"/>
  <c r="N6213" i="16"/>
  <c r="N6214" i="16"/>
  <c r="N6215" i="16"/>
  <c r="N6216" i="16"/>
  <c r="N6217" i="16"/>
  <c r="N6218" i="16"/>
  <c r="N6219" i="16"/>
  <c r="N6220" i="16"/>
  <c r="N6221" i="16"/>
  <c r="N6222" i="16"/>
  <c r="N6223" i="16"/>
  <c r="N6224" i="16"/>
  <c r="N6225" i="16"/>
  <c r="N6226" i="16"/>
  <c r="N6227" i="16"/>
  <c r="N6228" i="16"/>
  <c r="N6229" i="16"/>
  <c r="N6230" i="16"/>
  <c r="N6231" i="16"/>
  <c r="N6232" i="16"/>
  <c r="N6233" i="16"/>
  <c r="N6234" i="16"/>
  <c r="N6235" i="16"/>
  <c r="N6236" i="16"/>
  <c r="N6237" i="16"/>
  <c r="N6238" i="16"/>
  <c r="N6239" i="16"/>
  <c r="N6240" i="16"/>
  <c r="N6241" i="16"/>
  <c r="N6242" i="16"/>
  <c r="N6243" i="16"/>
  <c r="N6244" i="16"/>
  <c r="N6245" i="16"/>
  <c r="N6246" i="16"/>
  <c r="N6247" i="16"/>
  <c r="N6248" i="16"/>
  <c r="N6249" i="16"/>
  <c r="N6250" i="16"/>
  <c r="N6251" i="16"/>
  <c r="N6252" i="16"/>
  <c r="N6253" i="16"/>
  <c r="N6254" i="16"/>
  <c r="N6255" i="16"/>
  <c r="N6256" i="16"/>
  <c r="N6257" i="16"/>
  <c r="N6258" i="16"/>
  <c r="N6259" i="16"/>
  <c r="N6260" i="16"/>
  <c r="N6261" i="16"/>
  <c r="N6262" i="16"/>
  <c r="N6263" i="16"/>
  <c r="N6264" i="16"/>
  <c r="N6265" i="16"/>
  <c r="N6266" i="16"/>
  <c r="N6267" i="16"/>
  <c r="N6268" i="16"/>
  <c r="N6269" i="16"/>
  <c r="N6270" i="16"/>
  <c r="N6271" i="16"/>
  <c r="N6272" i="16"/>
  <c r="N6273" i="16"/>
  <c r="N6274" i="16"/>
  <c r="N6275" i="16"/>
  <c r="N6276" i="16"/>
  <c r="N6277" i="16"/>
  <c r="N6278" i="16"/>
  <c r="N6279" i="16"/>
  <c r="N6280" i="16"/>
  <c r="N6281" i="16"/>
  <c r="N6282" i="16"/>
  <c r="N6283" i="16"/>
  <c r="N6284" i="16"/>
  <c r="N6285" i="16"/>
  <c r="N6286" i="16"/>
  <c r="N6287" i="16"/>
  <c r="N6288" i="16"/>
  <c r="N6289" i="16"/>
  <c r="N6290" i="16"/>
  <c r="N6291" i="16"/>
  <c r="N6292" i="16"/>
  <c r="N6293" i="16"/>
  <c r="N6294" i="16"/>
  <c r="N6295" i="16"/>
  <c r="N6296" i="16"/>
  <c r="N6297" i="16"/>
  <c r="N6298" i="16"/>
  <c r="N6299" i="16"/>
  <c r="N6300" i="16"/>
  <c r="N6301" i="16"/>
  <c r="N6302" i="16"/>
  <c r="N6303" i="16"/>
  <c r="N6304" i="16"/>
  <c r="N6305" i="16"/>
  <c r="N6306" i="16"/>
  <c r="N6307" i="16"/>
  <c r="N6308" i="16"/>
  <c r="N6309" i="16"/>
  <c r="N6310" i="16"/>
  <c r="N6311" i="16"/>
  <c r="N6312" i="16"/>
  <c r="N6313" i="16"/>
  <c r="N6314" i="16"/>
  <c r="N6315" i="16"/>
  <c r="N6316" i="16"/>
  <c r="N6317" i="16"/>
  <c r="N6318" i="16"/>
  <c r="N6319" i="16"/>
  <c r="N6320" i="16"/>
  <c r="N6321" i="16"/>
  <c r="N6322" i="16"/>
  <c r="N6323" i="16"/>
  <c r="N6324" i="16"/>
  <c r="N6325" i="16"/>
  <c r="N6326" i="16"/>
  <c r="N6327" i="16"/>
  <c r="N6328" i="16"/>
  <c r="N6329" i="16"/>
  <c r="N6330" i="16"/>
  <c r="N6331" i="16"/>
  <c r="N6332" i="16"/>
  <c r="N6333" i="16"/>
  <c r="N6334" i="16"/>
  <c r="N6335" i="16"/>
  <c r="N6336" i="16"/>
  <c r="N6337" i="16"/>
  <c r="N6338" i="16"/>
  <c r="N6339" i="16"/>
  <c r="N6340" i="16"/>
  <c r="N6341" i="16"/>
  <c r="N6342" i="16"/>
  <c r="N6343" i="16"/>
  <c r="N6344" i="16"/>
  <c r="N6345" i="16"/>
  <c r="N6346" i="16"/>
  <c r="N6347" i="16"/>
  <c r="N6348" i="16"/>
  <c r="N6349" i="16"/>
  <c r="N6350" i="16"/>
  <c r="N6351" i="16"/>
  <c r="N6352" i="16"/>
  <c r="N6353" i="16"/>
  <c r="N6354" i="16"/>
  <c r="N6355" i="16"/>
  <c r="N6356" i="16"/>
  <c r="N6357" i="16"/>
  <c r="N6358" i="16"/>
  <c r="N6359" i="16"/>
  <c r="N6360" i="16"/>
  <c r="N6361" i="16"/>
  <c r="N6362" i="16"/>
  <c r="N6363" i="16"/>
  <c r="N6364" i="16"/>
  <c r="N6365" i="16"/>
  <c r="N6366" i="16"/>
  <c r="N6367" i="16"/>
  <c r="N6368" i="16"/>
  <c r="N6369" i="16"/>
  <c r="N6370" i="16"/>
  <c r="N6371" i="16"/>
  <c r="N6372" i="16"/>
  <c r="N6373" i="16"/>
  <c r="N6374" i="16"/>
  <c r="N6375" i="16"/>
  <c r="N6376" i="16"/>
  <c r="N6377" i="16"/>
  <c r="N6378" i="16"/>
  <c r="N6379" i="16"/>
  <c r="N6380" i="16"/>
  <c r="N6381" i="16"/>
  <c r="N6382" i="16"/>
  <c r="N6383" i="16"/>
  <c r="N6384" i="16"/>
  <c r="N6385" i="16"/>
  <c r="N6386" i="16"/>
  <c r="N6387" i="16"/>
  <c r="N6388" i="16"/>
  <c r="N6389" i="16"/>
  <c r="N6390" i="16"/>
  <c r="N6391" i="16"/>
  <c r="N6392" i="16"/>
  <c r="N6393" i="16"/>
  <c r="N6394" i="16"/>
  <c r="N6395" i="16"/>
  <c r="N6396" i="16"/>
  <c r="N6397" i="16"/>
  <c r="N6398" i="16"/>
  <c r="N6399" i="16"/>
  <c r="N6400" i="16"/>
  <c r="N6401" i="16"/>
  <c r="N6402" i="16"/>
  <c r="N6403" i="16"/>
  <c r="N6404" i="16"/>
  <c r="N6405" i="16"/>
  <c r="N6406" i="16"/>
  <c r="N6407" i="16"/>
  <c r="N6408" i="16"/>
  <c r="N6409" i="16"/>
  <c r="N6410" i="16"/>
  <c r="N6411" i="16"/>
  <c r="N6412" i="16"/>
  <c r="N6413" i="16"/>
  <c r="N6414" i="16"/>
  <c r="N6415" i="16"/>
  <c r="N6416" i="16"/>
  <c r="N6417" i="16"/>
  <c r="N6418" i="16"/>
  <c r="N6419" i="16"/>
  <c r="N6420" i="16"/>
  <c r="N6421" i="16"/>
  <c r="N6422" i="16"/>
  <c r="N6423" i="16"/>
  <c r="N6424" i="16"/>
  <c r="N6425" i="16"/>
  <c r="N6426" i="16"/>
  <c r="N6427" i="16"/>
  <c r="N6428" i="16"/>
  <c r="N6429" i="16"/>
  <c r="N6430" i="16"/>
  <c r="N6431" i="16"/>
  <c r="N6432" i="16"/>
  <c r="N6433" i="16"/>
  <c r="N6434" i="16"/>
  <c r="N6435" i="16"/>
  <c r="N6436" i="16"/>
  <c r="N6437" i="16"/>
  <c r="N6438" i="16"/>
  <c r="N6439" i="16"/>
  <c r="N6440" i="16"/>
  <c r="N6441" i="16"/>
  <c r="N6442" i="16"/>
  <c r="N6443" i="16"/>
  <c r="N6444" i="16"/>
  <c r="N6445" i="16"/>
  <c r="N6446" i="16"/>
  <c r="N6447" i="16"/>
  <c r="N6448" i="16"/>
  <c r="N6449" i="16"/>
  <c r="N6450" i="16"/>
  <c r="N6451" i="16"/>
  <c r="N6452" i="16"/>
  <c r="N6453" i="16"/>
  <c r="N6454" i="16"/>
  <c r="N6455" i="16"/>
  <c r="N6456" i="16"/>
  <c r="N6457" i="16"/>
  <c r="N6458" i="16"/>
  <c r="N6459" i="16"/>
  <c r="N6460" i="16"/>
  <c r="N6461" i="16"/>
  <c r="N6462" i="16"/>
  <c r="N6463" i="16"/>
  <c r="N6464" i="16"/>
  <c r="N6465" i="16"/>
  <c r="N6466" i="16"/>
  <c r="N6467" i="16"/>
  <c r="N6468" i="16"/>
  <c r="N6469" i="16"/>
  <c r="N6470" i="16"/>
  <c r="N6471" i="16"/>
  <c r="N6472" i="16"/>
  <c r="N6473" i="16"/>
  <c r="N6474" i="16"/>
  <c r="N6475" i="16"/>
  <c r="N6476" i="16"/>
  <c r="N6477" i="16"/>
  <c r="N6478" i="16"/>
  <c r="N6479" i="16"/>
  <c r="N6480" i="16"/>
  <c r="N6481" i="16"/>
  <c r="N6482" i="16"/>
  <c r="N6483" i="16"/>
  <c r="N6484" i="16"/>
  <c r="N6485" i="16"/>
  <c r="N6486" i="16"/>
  <c r="N6487" i="16"/>
  <c r="N6488" i="16"/>
  <c r="N6489" i="16"/>
  <c r="N6490" i="16"/>
  <c r="N6491" i="16"/>
  <c r="N6492" i="16"/>
  <c r="N6493" i="16"/>
  <c r="N6494" i="16"/>
  <c r="N6495" i="16"/>
  <c r="N6496" i="16"/>
  <c r="N6497" i="16"/>
  <c r="N6498" i="16"/>
  <c r="N6499" i="16"/>
  <c r="N6500" i="16"/>
  <c r="N6501" i="16"/>
  <c r="N6502" i="16"/>
  <c r="N6503" i="16"/>
  <c r="N6504" i="16"/>
  <c r="N6505" i="16"/>
  <c r="N6506" i="16"/>
  <c r="N6507" i="16"/>
  <c r="N6508" i="16"/>
  <c r="N6509" i="16"/>
  <c r="N6510" i="16"/>
  <c r="N6511" i="16"/>
  <c r="N6512" i="16"/>
  <c r="N6513" i="16"/>
  <c r="N6514" i="16"/>
  <c r="N6515" i="16"/>
  <c r="N6516" i="16"/>
  <c r="N6517" i="16"/>
  <c r="N6518" i="16"/>
  <c r="N6519" i="16"/>
  <c r="N6520" i="16"/>
  <c r="N6521" i="16"/>
  <c r="N6522" i="16"/>
  <c r="N6523" i="16"/>
  <c r="N6524" i="16"/>
  <c r="N6525" i="16"/>
  <c r="N6526" i="16"/>
  <c r="N6527" i="16"/>
  <c r="N6528" i="16"/>
  <c r="N6529" i="16"/>
  <c r="N6530" i="16"/>
  <c r="N6531" i="16"/>
  <c r="N6532" i="16"/>
  <c r="N6533" i="16"/>
  <c r="N6534" i="16"/>
  <c r="N6535" i="16"/>
  <c r="N6536" i="16"/>
  <c r="N6537" i="16"/>
  <c r="N6538" i="16"/>
  <c r="N6539" i="16"/>
  <c r="N6540" i="16"/>
  <c r="N6541" i="16"/>
  <c r="N6542" i="16"/>
  <c r="N6543" i="16"/>
  <c r="N6544" i="16"/>
  <c r="N6545" i="16"/>
  <c r="N6546" i="16"/>
  <c r="N6547" i="16"/>
  <c r="N6548" i="16"/>
  <c r="N6549" i="16"/>
  <c r="N6550" i="16"/>
  <c r="N6551" i="16"/>
  <c r="N6552" i="16"/>
  <c r="N6553" i="16"/>
  <c r="N6554" i="16"/>
  <c r="N6555" i="16"/>
  <c r="N6556" i="16"/>
  <c r="N6557" i="16"/>
  <c r="N6558" i="16"/>
  <c r="N6559" i="16"/>
  <c r="N6560" i="16"/>
  <c r="N6561" i="16"/>
  <c r="N6562" i="16"/>
  <c r="N6563" i="16"/>
  <c r="N6564" i="16"/>
  <c r="N6565" i="16"/>
  <c r="N6566" i="16"/>
  <c r="N6567" i="16"/>
  <c r="N6568" i="16"/>
  <c r="N6569" i="16"/>
  <c r="N6570" i="16"/>
  <c r="N6571" i="16"/>
  <c r="N6572" i="16"/>
  <c r="N6573" i="16"/>
  <c r="N6574" i="16"/>
  <c r="N6575" i="16"/>
  <c r="N6576" i="16"/>
  <c r="N6577" i="16"/>
  <c r="N6578" i="16"/>
  <c r="N6579" i="16"/>
  <c r="N6580" i="16"/>
  <c r="N6581" i="16"/>
  <c r="N6582" i="16"/>
  <c r="N6583" i="16"/>
  <c r="N6584" i="16"/>
  <c r="N6585" i="16"/>
  <c r="N6586" i="16"/>
  <c r="N6587" i="16"/>
  <c r="N6588" i="16"/>
  <c r="N6589" i="16"/>
  <c r="N6590" i="16"/>
  <c r="N6591" i="16"/>
  <c r="N6592" i="16"/>
  <c r="N6593" i="16"/>
  <c r="N6594" i="16"/>
  <c r="N6595" i="16"/>
  <c r="N6596" i="16"/>
  <c r="N6597" i="16"/>
  <c r="N6598" i="16"/>
  <c r="N6599" i="16"/>
  <c r="N6600" i="16"/>
  <c r="N6601" i="16"/>
  <c r="N6602" i="16"/>
  <c r="N6603" i="16"/>
  <c r="N6604" i="16"/>
  <c r="N6605" i="16"/>
  <c r="N6606" i="16"/>
  <c r="N6607" i="16"/>
  <c r="N6608" i="16"/>
  <c r="N6609" i="16"/>
  <c r="N6610" i="16"/>
  <c r="N6611" i="16"/>
  <c r="N6612" i="16"/>
  <c r="N6613" i="16"/>
  <c r="N6614" i="16"/>
  <c r="N6615" i="16"/>
  <c r="N6616" i="16"/>
  <c r="N6617" i="16"/>
  <c r="N6618" i="16"/>
  <c r="N6619" i="16"/>
  <c r="N6620" i="16"/>
  <c r="N6621" i="16"/>
  <c r="N6622" i="16"/>
  <c r="N6623" i="16"/>
  <c r="N6624" i="16"/>
  <c r="N6625" i="16"/>
  <c r="N6626" i="16"/>
  <c r="N6627" i="16"/>
  <c r="N6628" i="16"/>
  <c r="N6629" i="16"/>
  <c r="N6630" i="16"/>
  <c r="N6631" i="16"/>
  <c r="N6632" i="16"/>
  <c r="N6633" i="16"/>
  <c r="N6634" i="16"/>
  <c r="N6635" i="16"/>
  <c r="N6636" i="16"/>
  <c r="N6637" i="16"/>
  <c r="N6638" i="16"/>
  <c r="N6639" i="16"/>
  <c r="N6640" i="16"/>
  <c r="N6641" i="16"/>
  <c r="N6642" i="16"/>
  <c r="N6643" i="16"/>
  <c r="N6644" i="16"/>
  <c r="N6645" i="16"/>
  <c r="N6646" i="16"/>
  <c r="N6647" i="16"/>
  <c r="N6648" i="16"/>
  <c r="N6649" i="16"/>
  <c r="N6650" i="16"/>
  <c r="N6651" i="16"/>
  <c r="N6652" i="16"/>
  <c r="N6653" i="16"/>
  <c r="N6654" i="16"/>
  <c r="N6655" i="16"/>
  <c r="N6656" i="16"/>
  <c r="N6657" i="16"/>
  <c r="N6658" i="16"/>
  <c r="N6659" i="16"/>
  <c r="N6660" i="16"/>
  <c r="N6661" i="16"/>
  <c r="N6662" i="16"/>
  <c r="N6663" i="16"/>
  <c r="N6664" i="16"/>
  <c r="N6665" i="16"/>
  <c r="N6666" i="16"/>
  <c r="N6667" i="16"/>
  <c r="N6668" i="16"/>
  <c r="N6669" i="16"/>
  <c r="N6670" i="16"/>
  <c r="N6671" i="16"/>
  <c r="N6672" i="16"/>
  <c r="N6673" i="16"/>
  <c r="N6674" i="16"/>
  <c r="N6675" i="16"/>
  <c r="N6676" i="16"/>
  <c r="N6677" i="16"/>
  <c r="N6678" i="16"/>
  <c r="N6679" i="16"/>
  <c r="N6680" i="16"/>
  <c r="N6681" i="16"/>
  <c r="N6682" i="16"/>
  <c r="N6683" i="16"/>
  <c r="N6684" i="16"/>
  <c r="N6685" i="16"/>
  <c r="N6686" i="16"/>
  <c r="N6687" i="16"/>
  <c r="N6688" i="16"/>
  <c r="N6689" i="16"/>
  <c r="N6690" i="16"/>
  <c r="N6691" i="16"/>
  <c r="N6692" i="16"/>
  <c r="N6693" i="16"/>
  <c r="N6694" i="16"/>
  <c r="N6695" i="16"/>
  <c r="N6696" i="16"/>
  <c r="N6697" i="16"/>
  <c r="N6698" i="16"/>
  <c r="N6699" i="16"/>
  <c r="N6700" i="16"/>
  <c r="N6701" i="16"/>
  <c r="N6702" i="16"/>
  <c r="N6703" i="16"/>
  <c r="N6704" i="16"/>
  <c r="N6705" i="16"/>
  <c r="N6706" i="16"/>
  <c r="N6707" i="16"/>
  <c r="N6708" i="16"/>
  <c r="N6709" i="16"/>
  <c r="N6710" i="16"/>
  <c r="N6711" i="16"/>
  <c r="N6712" i="16"/>
  <c r="N6713" i="16"/>
  <c r="N6714" i="16"/>
  <c r="N6715" i="16"/>
  <c r="N6716" i="16"/>
  <c r="N6717" i="16"/>
  <c r="N6718" i="16"/>
  <c r="N6719" i="16"/>
  <c r="N6720" i="16"/>
  <c r="N6721" i="16"/>
  <c r="N6722" i="16"/>
  <c r="N6723" i="16"/>
  <c r="N6724" i="16"/>
  <c r="N6725" i="16"/>
  <c r="N6726" i="16"/>
  <c r="N6727" i="16"/>
  <c r="N6728" i="16"/>
  <c r="N6729" i="16"/>
  <c r="N6730" i="16"/>
  <c r="N6731" i="16"/>
  <c r="N6732" i="16"/>
  <c r="N6733" i="16"/>
  <c r="N6734" i="16"/>
  <c r="N6735" i="16"/>
  <c r="N6736" i="16"/>
  <c r="N6737" i="16"/>
  <c r="N6738" i="16"/>
  <c r="N6739" i="16"/>
  <c r="N6740" i="16"/>
  <c r="N6741" i="16"/>
  <c r="N6742" i="16"/>
  <c r="N6743" i="16"/>
  <c r="N6744" i="16"/>
  <c r="N6745" i="16"/>
  <c r="N6746" i="16"/>
  <c r="N6747" i="16"/>
  <c r="N6748" i="16"/>
  <c r="N6749" i="16"/>
  <c r="N6750" i="16"/>
  <c r="N6751" i="16"/>
  <c r="N6752" i="16"/>
  <c r="N6753" i="16"/>
  <c r="N6754" i="16"/>
  <c r="N6755" i="16"/>
  <c r="N6756" i="16"/>
  <c r="N6757" i="16"/>
  <c r="N6758" i="16"/>
  <c r="N6759" i="16"/>
  <c r="N6760" i="16"/>
  <c r="N6761" i="16"/>
  <c r="N6762" i="16"/>
  <c r="N6763" i="16"/>
  <c r="N6764" i="16"/>
  <c r="N6765" i="16"/>
  <c r="N6766" i="16"/>
  <c r="N6767" i="16"/>
  <c r="N6768" i="16"/>
  <c r="N6769" i="16"/>
  <c r="N6770" i="16"/>
  <c r="N6771" i="16"/>
  <c r="N6772" i="16"/>
  <c r="N6773" i="16"/>
  <c r="N6774" i="16"/>
  <c r="N6775" i="16"/>
  <c r="N6776" i="16"/>
  <c r="N6777" i="16"/>
  <c r="N6778" i="16"/>
  <c r="N6779" i="16"/>
  <c r="N6780" i="16"/>
  <c r="N6781" i="16"/>
  <c r="N6782" i="16"/>
  <c r="N6783" i="16"/>
  <c r="N6784" i="16"/>
  <c r="N6785" i="16"/>
  <c r="N6786" i="16"/>
  <c r="N6787" i="16"/>
  <c r="N6788" i="16"/>
  <c r="N6789" i="16"/>
  <c r="N6790" i="16"/>
  <c r="N6791" i="16"/>
  <c r="N6792" i="16"/>
  <c r="N6793" i="16"/>
  <c r="N6794" i="16"/>
  <c r="N6795" i="16"/>
  <c r="N6796" i="16"/>
  <c r="N6797" i="16"/>
  <c r="N6798" i="16"/>
  <c r="N6799" i="16"/>
  <c r="N6800" i="16"/>
  <c r="N6801" i="16"/>
  <c r="N6802" i="16"/>
  <c r="N6803" i="16"/>
  <c r="N6804" i="16"/>
  <c r="N6805" i="16"/>
  <c r="N6806" i="16"/>
  <c r="N6807" i="16"/>
  <c r="N6808" i="16"/>
  <c r="N6809" i="16"/>
  <c r="N6810" i="16"/>
  <c r="N6811" i="16"/>
  <c r="N6812" i="16"/>
  <c r="N6813" i="16"/>
  <c r="N6814" i="16"/>
  <c r="N6815" i="16"/>
  <c r="N6816" i="16"/>
  <c r="N6817" i="16"/>
  <c r="N6818" i="16"/>
  <c r="N6819" i="16"/>
  <c r="N6820" i="16"/>
  <c r="N6821" i="16"/>
  <c r="N6822" i="16"/>
  <c r="N6823" i="16"/>
  <c r="N6824" i="16"/>
  <c r="N6825" i="16"/>
  <c r="N6826" i="16"/>
  <c r="N6827" i="16"/>
  <c r="N6828" i="16"/>
  <c r="N6829" i="16"/>
  <c r="N6830" i="16"/>
  <c r="N6831" i="16"/>
  <c r="N6832" i="16"/>
  <c r="N6833" i="16"/>
  <c r="N6834" i="16"/>
  <c r="N6835" i="16"/>
  <c r="N6836" i="16"/>
  <c r="N6837" i="16"/>
  <c r="N6838" i="16"/>
  <c r="N6839" i="16"/>
  <c r="N6840" i="16"/>
  <c r="N6841" i="16"/>
  <c r="N6842" i="16"/>
  <c r="N6843" i="16"/>
  <c r="N6844" i="16"/>
  <c r="N6845" i="16"/>
  <c r="N6846" i="16"/>
  <c r="N6847" i="16"/>
  <c r="N6848" i="16"/>
  <c r="N6849" i="16"/>
  <c r="N6850" i="16"/>
  <c r="N6851" i="16"/>
  <c r="N6852" i="16"/>
  <c r="N6853" i="16"/>
  <c r="N6854" i="16"/>
  <c r="N6855" i="16"/>
  <c r="N6856" i="16"/>
  <c r="N6857" i="16"/>
  <c r="N6858" i="16"/>
  <c r="N6859" i="16"/>
  <c r="N6860" i="16"/>
  <c r="N6861" i="16"/>
  <c r="N6862" i="16"/>
  <c r="N6863" i="16"/>
  <c r="N6864" i="16"/>
  <c r="N6865" i="16"/>
  <c r="N6866" i="16"/>
  <c r="N6867" i="16"/>
  <c r="N6868" i="16"/>
  <c r="N6869" i="16"/>
  <c r="N6870" i="16"/>
  <c r="N6871" i="16"/>
  <c r="N6872" i="16"/>
  <c r="N6873" i="16"/>
  <c r="N6874" i="16"/>
  <c r="N6875" i="16"/>
  <c r="N6876" i="16"/>
  <c r="N6877" i="16"/>
  <c r="N6878" i="16"/>
  <c r="N6879" i="16"/>
  <c r="N6880" i="16"/>
  <c r="N6881" i="16"/>
  <c r="N6882" i="16"/>
  <c r="N6883" i="16"/>
  <c r="N6884" i="16"/>
  <c r="N6885" i="16"/>
  <c r="N6886" i="16"/>
  <c r="N6887" i="16"/>
  <c r="N6888" i="16"/>
  <c r="N6889" i="16"/>
  <c r="N6890" i="16"/>
  <c r="N6891" i="16"/>
  <c r="N6892" i="16"/>
  <c r="N6893" i="16"/>
  <c r="N6894" i="16"/>
  <c r="N6895" i="16"/>
  <c r="N6896" i="16"/>
  <c r="N6897" i="16"/>
  <c r="N6898" i="16"/>
  <c r="N6899" i="16"/>
  <c r="N6900" i="16"/>
  <c r="N6901" i="16"/>
  <c r="N6902" i="16"/>
  <c r="N6903" i="16"/>
  <c r="N6904" i="16"/>
  <c r="N6905" i="16"/>
  <c r="N6906" i="16"/>
  <c r="N6907" i="16"/>
  <c r="N6908" i="16"/>
  <c r="N6909" i="16"/>
  <c r="N6910" i="16"/>
  <c r="N6911" i="16"/>
  <c r="N6912" i="16"/>
  <c r="N6913" i="16"/>
  <c r="N6914" i="16"/>
  <c r="N6915" i="16"/>
  <c r="N6916" i="16"/>
  <c r="N6917" i="16"/>
  <c r="N6918" i="16"/>
  <c r="N6919" i="16"/>
  <c r="N6920" i="16"/>
  <c r="N6921" i="16"/>
  <c r="N6922" i="16"/>
  <c r="N6923" i="16"/>
  <c r="N6924" i="16"/>
  <c r="N6925" i="16"/>
  <c r="N6926" i="16"/>
  <c r="N6927" i="16"/>
  <c r="N6928" i="16"/>
  <c r="N6929" i="16"/>
  <c r="N6930" i="16"/>
  <c r="N6931" i="16"/>
  <c r="N6932" i="16"/>
  <c r="N6933" i="16"/>
  <c r="N6934" i="16"/>
  <c r="N6935" i="16"/>
  <c r="N6936" i="16"/>
  <c r="N6937" i="16"/>
  <c r="N6938" i="16"/>
  <c r="N6939" i="16"/>
  <c r="N6940" i="16"/>
  <c r="N6941" i="16"/>
  <c r="N6942" i="16"/>
  <c r="N6943" i="16"/>
  <c r="N6944" i="16"/>
  <c r="N6945" i="16"/>
  <c r="N6946" i="16"/>
  <c r="N6947" i="16"/>
  <c r="N6948" i="16"/>
  <c r="N6949" i="16"/>
  <c r="N6950" i="16"/>
  <c r="N6951" i="16"/>
  <c r="N6952" i="16"/>
  <c r="N6953" i="16"/>
  <c r="N6954" i="16"/>
  <c r="N6955" i="16"/>
  <c r="N6956" i="16"/>
  <c r="N6957" i="16"/>
  <c r="N6958" i="16"/>
  <c r="N6959" i="16"/>
  <c r="N6960" i="16"/>
  <c r="N6961" i="16"/>
  <c r="N6962" i="16"/>
  <c r="N6963" i="16"/>
  <c r="N6964" i="16"/>
  <c r="N6965" i="16"/>
  <c r="N6966" i="16"/>
  <c r="N6967" i="16"/>
  <c r="N6968" i="16"/>
  <c r="N6969" i="16"/>
  <c r="N6970" i="16"/>
  <c r="N6971" i="16"/>
  <c r="N6972" i="16"/>
  <c r="N6973" i="16"/>
  <c r="N6974" i="16"/>
  <c r="N6975" i="16"/>
  <c r="N6976" i="16"/>
  <c r="N6977" i="16"/>
  <c r="N6978" i="16"/>
  <c r="N6979" i="16"/>
  <c r="N6980" i="16"/>
  <c r="N6981" i="16"/>
  <c r="N6982" i="16"/>
  <c r="N6983" i="16"/>
  <c r="N6984" i="16"/>
  <c r="N6985" i="16"/>
  <c r="N6986" i="16"/>
  <c r="N6987" i="16"/>
  <c r="N6988" i="16"/>
  <c r="N6989" i="16"/>
  <c r="N6990" i="16"/>
  <c r="N6991" i="16"/>
  <c r="N6992" i="16"/>
  <c r="N6993" i="16"/>
  <c r="N6994" i="16"/>
  <c r="N6995" i="16"/>
  <c r="N6996" i="16"/>
  <c r="N6997" i="16"/>
  <c r="N6998" i="16"/>
  <c r="N6999" i="16"/>
  <c r="N7000" i="16"/>
  <c r="N7001" i="16"/>
  <c r="N7002" i="16"/>
  <c r="N7003" i="16"/>
  <c r="N7004" i="16"/>
  <c r="N7005" i="16"/>
  <c r="N7006" i="16"/>
  <c r="N7007" i="16"/>
  <c r="N7008" i="16"/>
  <c r="N7009" i="16"/>
  <c r="N7010" i="16"/>
  <c r="N7011" i="16"/>
  <c r="N7012" i="16"/>
  <c r="N7013" i="16"/>
  <c r="N7014" i="16"/>
  <c r="N7015" i="16"/>
  <c r="N7016" i="16"/>
  <c r="N7017" i="16"/>
  <c r="N7018" i="16"/>
  <c r="N7019" i="16"/>
  <c r="N7020" i="16"/>
  <c r="N7021" i="16"/>
  <c r="N7022" i="16"/>
  <c r="N7023" i="16"/>
  <c r="N7024" i="16"/>
  <c r="N7025" i="16"/>
  <c r="N7026" i="16"/>
  <c r="N7027" i="16"/>
  <c r="N7028" i="16"/>
  <c r="N7029" i="16"/>
  <c r="N7030" i="16"/>
  <c r="N7031" i="16"/>
  <c r="N7032" i="16"/>
  <c r="N7033" i="16"/>
  <c r="N7034" i="16"/>
  <c r="N7035" i="16"/>
  <c r="N7036" i="16"/>
  <c r="N7037" i="16"/>
  <c r="N7038" i="16"/>
  <c r="N7039" i="16"/>
  <c r="N7040" i="16"/>
  <c r="N7041" i="16"/>
  <c r="N7042" i="16"/>
  <c r="N7043" i="16"/>
  <c r="N7044" i="16"/>
  <c r="N7045" i="16"/>
  <c r="N7046" i="16"/>
  <c r="N7047" i="16"/>
  <c r="N7048" i="16"/>
  <c r="N7049" i="16"/>
  <c r="N7050" i="16"/>
  <c r="N7051" i="16"/>
  <c r="N7052" i="16"/>
  <c r="N7053" i="16"/>
  <c r="N7054" i="16"/>
  <c r="N7055" i="16"/>
  <c r="N7056" i="16"/>
  <c r="N7057" i="16"/>
  <c r="N7058" i="16"/>
  <c r="N7059" i="16"/>
  <c r="N7060" i="16"/>
  <c r="N7061" i="16"/>
  <c r="N7062" i="16"/>
  <c r="N7063" i="16"/>
  <c r="N7064" i="16"/>
  <c r="N7065" i="16"/>
  <c r="N7066" i="16"/>
  <c r="N7067" i="16"/>
  <c r="N7068" i="16"/>
  <c r="N7069" i="16"/>
  <c r="N7070" i="16"/>
  <c r="N7071" i="16"/>
  <c r="N7072" i="16"/>
  <c r="N7073" i="16"/>
  <c r="N7074" i="16"/>
  <c r="N7075" i="16"/>
  <c r="N7076" i="16"/>
  <c r="N7077" i="16"/>
  <c r="N7078" i="16"/>
  <c r="N7079" i="16"/>
  <c r="N7080" i="16"/>
  <c r="N7081" i="16"/>
  <c r="N7082" i="16"/>
  <c r="N7083" i="16"/>
  <c r="N7084" i="16"/>
  <c r="N7085" i="16"/>
  <c r="N7086" i="16"/>
  <c r="N7087" i="16"/>
  <c r="N7088" i="16"/>
  <c r="N7089" i="16"/>
  <c r="N7090" i="16"/>
  <c r="N7091" i="16"/>
  <c r="N7092" i="16"/>
  <c r="N7093" i="16"/>
  <c r="N7094" i="16"/>
  <c r="N7095" i="16"/>
  <c r="N7096" i="16"/>
  <c r="N7097" i="16"/>
  <c r="N7098" i="16"/>
  <c r="N7099" i="16"/>
  <c r="N7100" i="16"/>
  <c r="N7101" i="16"/>
  <c r="N7102" i="16"/>
  <c r="N7103" i="16"/>
  <c r="N7104" i="16"/>
  <c r="N7105" i="16"/>
  <c r="N7106" i="16"/>
  <c r="N7107" i="16"/>
  <c r="N7108" i="16"/>
  <c r="N7109" i="16"/>
  <c r="N7110" i="16"/>
  <c r="N7111" i="16"/>
  <c r="N7112" i="16"/>
  <c r="N7113" i="16"/>
  <c r="N7114" i="16"/>
  <c r="N7115" i="16"/>
  <c r="N7116" i="16"/>
  <c r="N7117" i="16"/>
  <c r="N7118" i="16"/>
  <c r="N7119" i="16"/>
  <c r="N7120" i="16"/>
  <c r="N7121" i="16"/>
  <c r="N7122" i="16"/>
  <c r="N7123" i="16"/>
  <c r="N7124" i="16"/>
  <c r="N7125" i="16"/>
  <c r="N7126" i="16"/>
  <c r="N7127" i="16"/>
  <c r="N7128" i="16"/>
  <c r="N7129" i="16"/>
  <c r="N7130" i="16"/>
  <c r="N7131" i="16"/>
  <c r="N7132" i="16"/>
  <c r="N7133" i="16"/>
  <c r="N7134" i="16"/>
  <c r="N7135" i="16"/>
  <c r="N7136" i="16"/>
  <c r="N7137" i="16"/>
  <c r="N7138" i="16"/>
  <c r="N7139" i="16"/>
  <c r="N7140" i="16"/>
  <c r="N7141" i="16"/>
  <c r="N7142" i="16"/>
  <c r="N7143" i="16"/>
  <c r="N7144" i="16"/>
  <c r="N7145" i="16"/>
  <c r="N7146" i="16"/>
  <c r="N7147" i="16"/>
  <c r="N7148" i="16"/>
  <c r="N7149" i="16"/>
  <c r="N7150" i="16"/>
  <c r="N7151" i="16"/>
  <c r="N7152" i="16"/>
  <c r="N7153" i="16"/>
  <c r="N7154" i="16"/>
  <c r="N7155" i="16"/>
  <c r="N7156" i="16"/>
  <c r="N7157" i="16"/>
  <c r="N7158" i="16"/>
  <c r="N7159" i="16"/>
  <c r="N7160" i="16"/>
  <c r="N7161" i="16"/>
  <c r="N7162" i="16"/>
  <c r="N7163" i="16"/>
  <c r="N7164" i="16"/>
  <c r="N7165" i="16"/>
  <c r="N7166" i="16"/>
  <c r="N7167" i="16"/>
  <c r="N7168" i="16"/>
  <c r="N7169" i="16"/>
  <c r="N7170" i="16"/>
  <c r="N7171" i="16"/>
  <c r="N7172" i="16"/>
  <c r="N7173" i="16"/>
  <c r="N7174" i="16"/>
  <c r="N7175" i="16"/>
  <c r="N7176" i="16"/>
  <c r="N7177" i="16"/>
  <c r="N7178" i="16"/>
  <c r="N7179" i="16"/>
  <c r="N7180" i="16"/>
  <c r="N7181" i="16"/>
  <c r="N7182" i="16"/>
  <c r="N7183" i="16"/>
  <c r="N7184" i="16"/>
  <c r="N7185" i="16"/>
  <c r="N7186" i="16"/>
  <c r="N7187" i="16"/>
  <c r="N7188" i="16"/>
  <c r="N7189" i="16"/>
  <c r="N7190" i="16"/>
  <c r="N7191" i="16"/>
  <c r="N7192" i="16"/>
  <c r="N7193" i="16"/>
  <c r="N7194" i="16"/>
  <c r="N7195" i="16"/>
  <c r="N7196" i="16"/>
  <c r="N7197" i="16"/>
  <c r="N7198" i="16"/>
  <c r="N7199" i="16"/>
  <c r="N7200" i="16"/>
  <c r="N7201" i="16"/>
  <c r="N7202" i="16"/>
  <c r="N7203" i="16"/>
  <c r="N7204" i="16"/>
  <c r="N7205" i="16"/>
  <c r="N7206" i="16"/>
  <c r="N7207" i="16"/>
  <c r="N7208" i="16"/>
  <c r="N7209" i="16"/>
  <c r="N7210" i="16"/>
  <c r="N7211" i="16"/>
  <c r="N7212" i="16"/>
  <c r="N7213" i="16"/>
  <c r="N7214" i="16"/>
  <c r="N7215" i="16"/>
  <c r="N7216" i="16"/>
  <c r="N7217" i="16"/>
  <c r="N7218" i="16"/>
  <c r="N7219" i="16"/>
  <c r="N7220" i="16"/>
  <c r="N7221" i="16"/>
  <c r="N7222" i="16"/>
  <c r="N7223" i="16"/>
  <c r="N7224" i="16"/>
  <c r="N7225" i="16"/>
  <c r="N7226" i="16"/>
  <c r="N7227" i="16"/>
  <c r="N7228" i="16"/>
  <c r="N7229" i="16"/>
  <c r="N7230" i="16"/>
  <c r="N7231" i="16"/>
  <c r="N7232" i="16"/>
  <c r="N7233" i="16"/>
  <c r="N7234" i="16"/>
  <c r="N7235" i="16"/>
  <c r="N7236" i="16"/>
  <c r="N7237" i="16"/>
  <c r="N7238" i="16"/>
  <c r="N7239" i="16"/>
  <c r="N7240" i="16"/>
  <c r="N7241" i="16"/>
  <c r="N7242" i="16"/>
  <c r="N7243" i="16"/>
  <c r="N7244" i="16"/>
  <c r="N7245" i="16"/>
  <c r="N7246" i="16"/>
  <c r="N7247" i="16"/>
  <c r="N7248" i="16"/>
  <c r="N7249" i="16"/>
  <c r="N7250" i="16"/>
  <c r="N7251" i="16"/>
  <c r="N7252" i="16"/>
  <c r="N7253" i="16"/>
  <c r="N7254" i="16"/>
  <c r="N7255" i="16"/>
  <c r="N7256" i="16"/>
  <c r="N7257" i="16"/>
  <c r="N7258" i="16"/>
  <c r="N7259" i="16"/>
  <c r="N7260" i="16"/>
  <c r="N7261" i="16"/>
  <c r="N7262" i="16"/>
  <c r="N7263" i="16"/>
  <c r="N7264" i="16"/>
  <c r="N7265" i="16"/>
  <c r="N7266" i="16"/>
  <c r="N7267" i="16"/>
  <c r="N7268" i="16"/>
  <c r="N7269" i="16"/>
  <c r="N7270" i="16"/>
  <c r="N7271" i="16"/>
  <c r="N7272" i="16"/>
  <c r="N7273" i="16"/>
  <c r="N7274" i="16"/>
  <c r="N7275" i="16"/>
  <c r="N7276" i="16"/>
  <c r="N7277" i="16"/>
  <c r="N7278" i="16"/>
  <c r="N7279" i="16"/>
  <c r="N7280" i="16"/>
  <c r="N7281" i="16"/>
  <c r="N7282" i="16"/>
  <c r="N7283" i="16"/>
  <c r="N7284" i="16"/>
  <c r="N7285" i="16"/>
  <c r="N7286" i="16"/>
  <c r="N7287" i="16"/>
  <c r="N7288" i="16"/>
  <c r="N7289" i="16"/>
  <c r="N7290" i="16"/>
  <c r="N7291" i="16"/>
  <c r="N7292" i="16"/>
  <c r="N7293" i="16"/>
  <c r="N7294" i="16"/>
  <c r="N7295" i="16"/>
  <c r="N7296" i="16"/>
  <c r="N7297" i="16"/>
  <c r="N7298" i="16"/>
  <c r="N7299" i="16"/>
  <c r="N7300" i="16"/>
  <c r="N7301" i="16"/>
  <c r="N7302" i="16"/>
  <c r="N7303" i="16"/>
  <c r="N7304" i="16"/>
  <c r="N7305" i="16"/>
  <c r="N7306" i="16"/>
  <c r="N7307" i="16"/>
  <c r="N7308" i="16"/>
  <c r="N7309" i="16"/>
  <c r="N7310" i="16"/>
  <c r="N7311" i="16"/>
  <c r="N7312" i="16"/>
  <c r="N7313" i="16"/>
  <c r="N7314" i="16"/>
  <c r="N7315" i="16"/>
  <c r="N7316" i="16"/>
  <c r="N7317" i="16"/>
  <c r="N7318" i="16"/>
  <c r="N7319" i="16"/>
  <c r="N7320" i="16"/>
  <c r="N7321" i="16"/>
  <c r="N7322" i="16"/>
  <c r="N7323" i="16"/>
  <c r="N7324" i="16"/>
  <c r="N7325" i="16"/>
  <c r="N7326" i="16"/>
  <c r="N7327" i="16"/>
  <c r="N7328" i="16"/>
  <c r="N7329" i="16"/>
  <c r="N7330" i="16"/>
  <c r="N7331" i="16"/>
  <c r="N7332" i="16"/>
  <c r="N7333" i="16"/>
  <c r="N7334" i="16"/>
  <c r="N7335" i="16"/>
  <c r="N7336" i="16"/>
  <c r="N7337" i="16"/>
  <c r="N7338" i="16"/>
  <c r="N7339" i="16"/>
  <c r="N7340" i="16"/>
  <c r="N7341" i="16"/>
  <c r="N7342" i="16"/>
  <c r="N7343" i="16"/>
  <c r="N7344" i="16"/>
  <c r="N7345" i="16"/>
  <c r="N7346" i="16"/>
  <c r="N7347" i="16"/>
  <c r="N7348" i="16"/>
  <c r="N7349" i="16"/>
  <c r="N7350" i="16"/>
  <c r="N7351" i="16"/>
  <c r="N7352" i="16"/>
  <c r="N7353" i="16"/>
  <c r="N7354" i="16"/>
  <c r="N7355" i="16"/>
  <c r="N7356" i="16"/>
  <c r="N7357" i="16"/>
  <c r="N7358" i="16"/>
  <c r="N7359" i="16"/>
  <c r="N7360" i="16"/>
  <c r="N7361" i="16"/>
  <c r="N7362" i="16"/>
  <c r="N7363" i="16"/>
  <c r="N7364" i="16"/>
  <c r="N7365" i="16"/>
  <c r="N7366" i="16"/>
  <c r="N7367" i="16"/>
  <c r="N7368" i="16"/>
  <c r="N7369" i="16"/>
  <c r="N7370" i="16"/>
  <c r="N7371" i="16"/>
  <c r="N7372" i="16"/>
  <c r="N7373" i="16"/>
  <c r="N7374" i="16"/>
  <c r="N7375" i="16"/>
  <c r="N7376" i="16"/>
  <c r="N7377" i="16"/>
  <c r="N7378" i="16"/>
  <c r="N7379" i="16"/>
  <c r="N7380" i="16"/>
  <c r="N7381" i="16"/>
  <c r="N7382" i="16"/>
  <c r="N7383" i="16"/>
  <c r="N7384" i="16"/>
  <c r="N7385" i="16"/>
  <c r="N7386" i="16"/>
  <c r="N7387" i="16"/>
  <c r="N7388" i="16"/>
  <c r="N7389" i="16"/>
  <c r="N7390" i="16"/>
  <c r="N7391" i="16"/>
  <c r="N7392" i="16"/>
  <c r="N7393" i="16"/>
  <c r="N7394" i="16"/>
  <c r="N7395" i="16"/>
  <c r="N7396" i="16"/>
  <c r="N7397" i="16"/>
  <c r="N7398" i="16"/>
  <c r="N7399" i="16"/>
  <c r="N7400" i="16"/>
  <c r="N7401" i="16"/>
  <c r="N7402" i="16"/>
  <c r="N7403" i="16"/>
  <c r="N7404" i="16"/>
  <c r="N7405" i="16"/>
  <c r="N7406" i="16"/>
  <c r="N7407" i="16"/>
  <c r="N7408" i="16"/>
  <c r="N7409" i="16"/>
  <c r="N7410" i="16"/>
  <c r="N7411" i="16"/>
  <c r="N7412" i="16"/>
  <c r="N7413" i="16"/>
  <c r="N7414" i="16"/>
  <c r="N7415" i="16"/>
  <c r="N7416" i="16"/>
  <c r="N7417" i="16"/>
  <c r="N7418" i="16"/>
  <c r="N7419" i="16"/>
  <c r="N7420" i="16"/>
  <c r="N7421" i="16"/>
  <c r="N7422" i="16"/>
  <c r="N7423" i="16"/>
  <c r="N7424" i="16"/>
  <c r="N7425" i="16"/>
  <c r="N7426" i="16"/>
  <c r="N7427" i="16"/>
  <c r="N7428" i="16"/>
  <c r="N7429" i="16"/>
  <c r="N7430" i="16"/>
  <c r="N7431" i="16"/>
  <c r="N7432" i="16"/>
  <c r="N7433" i="16"/>
  <c r="N7434" i="16"/>
  <c r="N7435" i="16"/>
  <c r="N7436" i="16"/>
  <c r="N7437" i="16"/>
  <c r="N7438" i="16"/>
  <c r="N7439" i="16"/>
  <c r="N7440" i="16"/>
  <c r="N7441" i="16"/>
  <c r="N7442" i="16"/>
  <c r="N7443" i="16"/>
  <c r="N7444" i="16"/>
  <c r="N7445" i="16"/>
  <c r="N7446" i="16"/>
  <c r="N7447" i="16"/>
  <c r="N7448" i="16"/>
  <c r="N7449" i="16"/>
  <c r="N7450" i="16"/>
  <c r="N7451" i="16"/>
  <c r="N7452" i="16"/>
  <c r="N7453" i="16"/>
  <c r="N7454" i="16"/>
  <c r="N7455" i="16"/>
  <c r="N7456" i="16"/>
  <c r="N7457" i="16"/>
  <c r="N7458" i="16"/>
  <c r="N7459" i="16"/>
  <c r="N7460" i="16"/>
  <c r="N7461" i="16"/>
  <c r="N7462" i="16"/>
  <c r="N7463" i="16"/>
  <c r="N7464" i="16"/>
  <c r="N7465" i="16"/>
  <c r="N7466" i="16"/>
  <c r="N7467" i="16"/>
  <c r="N7468" i="16"/>
  <c r="N7469" i="16"/>
  <c r="N7470" i="16"/>
  <c r="N7471" i="16"/>
  <c r="N7472" i="16"/>
  <c r="N7473" i="16"/>
  <c r="N7474" i="16"/>
  <c r="N7475" i="16"/>
  <c r="N7476" i="16"/>
  <c r="N7477" i="16"/>
  <c r="N7478" i="16"/>
  <c r="N7479" i="16"/>
  <c r="N7480" i="16"/>
  <c r="N7481" i="16"/>
  <c r="N7482" i="16"/>
  <c r="N7483" i="16"/>
  <c r="N7484" i="16"/>
  <c r="N7485" i="16"/>
  <c r="N7486" i="16"/>
  <c r="N7487" i="16"/>
  <c r="N7488" i="16"/>
  <c r="N7489" i="16"/>
  <c r="N7490" i="16"/>
  <c r="N7491" i="16"/>
  <c r="N7492" i="16"/>
  <c r="N7493" i="16"/>
  <c r="N7494" i="16"/>
  <c r="N7495" i="16"/>
  <c r="N7496" i="16"/>
  <c r="N7497" i="16"/>
  <c r="N7498" i="16"/>
  <c r="N7499" i="16"/>
  <c r="N7500" i="16"/>
  <c r="N7501" i="16"/>
  <c r="N7502" i="16"/>
  <c r="N7503" i="16"/>
  <c r="N7504" i="16"/>
  <c r="N7505" i="16"/>
  <c r="N7506" i="16"/>
  <c r="N7507" i="16"/>
  <c r="N7508" i="16"/>
  <c r="N7509" i="16"/>
  <c r="N7510" i="16"/>
  <c r="N7511" i="16"/>
  <c r="N7512" i="16"/>
  <c r="N7513" i="16"/>
  <c r="N7514" i="16"/>
  <c r="N7515" i="16"/>
  <c r="N7516" i="16"/>
  <c r="N7517" i="16"/>
  <c r="N7518" i="16"/>
  <c r="N7519" i="16"/>
  <c r="N7520" i="16"/>
  <c r="N7521" i="16"/>
  <c r="N7522" i="16"/>
  <c r="N7523" i="16"/>
  <c r="N7524" i="16"/>
  <c r="N7525" i="16"/>
  <c r="N7526" i="16"/>
  <c r="N7527" i="16"/>
  <c r="N7528" i="16"/>
  <c r="N7529" i="16"/>
  <c r="N7530" i="16"/>
  <c r="N7531" i="16"/>
  <c r="N7532" i="16"/>
  <c r="N7533" i="16"/>
  <c r="N7534" i="16"/>
  <c r="N7535" i="16"/>
  <c r="N7536" i="16"/>
  <c r="N7537" i="16"/>
  <c r="N7538" i="16"/>
  <c r="N7539" i="16"/>
  <c r="N7540" i="16"/>
  <c r="N7541" i="16"/>
  <c r="N7542" i="16"/>
  <c r="N7543" i="16"/>
  <c r="N7544" i="16"/>
  <c r="N7545" i="16"/>
  <c r="N7546" i="16"/>
  <c r="N7547" i="16"/>
  <c r="N7548" i="16"/>
  <c r="N7549" i="16"/>
  <c r="N7550" i="16"/>
  <c r="N7551" i="16"/>
  <c r="N7552" i="16"/>
  <c r="N7553" i="16"/>
  <c r="N7554" i="16"/>
  <c r="N7555" i="16"/>
  <c r="N7556" i="16"/>
  <c r="N7557" i="16"/>
  <c r="N7558" i="16"/>
  <c r="N7559" i="16"/>
  <c r="N7560" i="16"/>
  <c r="N7561" i="16"/>
  <c r="N7562" i="16"/>
  <c r="N7563" i="16"/>
  <c r="N7564" i="16"/>
  <c r="N7565" i="16"/>
  <c r="N7566" i="16"/>
  <c r="N7567" i="16"/>
  <c r="N7568" i="16"/>
  <c r="N7569" i="16"/>
  <c r="N7570" i="16"/>
  <c r="N7571" i="16"/>
  <c r="N7572" i="16"/>
  <c r="N7573" i="16"/>
  <c r="N7574" i="16"/>
  <c r="N7575" i="16"/>
  <c r="N7576" i="16"/>
  <c r="N7577" i="16"/>
  <c r="N7578" i="16"/>
  <c r="N7579" i="16"/>
  <c r="N7580" i="16"/>
  <c r="N7581" i="16"/>
  <c r="N7582" i="16"/>
  <c r="N7583" i="16"/>
  <c r="N7584" i="16"/>
  <c r="N7585" i="16"/>
  <c r="N7586" i="16"/>
  <c r="N7587" i="16"/>
  <c r="N7588" i="16"/>
  <c r="N7589" i="16"/>
  <c r="N7590" i="16"/>
  <c r="N7591" i="16"/>
  <c r="N7592" i="16"/>
  <c r="N7593" i="16"/>
  <c r="N7594" i="16"/>
  <c r="N7595" i="16"/>
  <c r="N7596" i="16"/>
  <c r="N7597" i="16"/>
  <c r="N7598" i="16"/>
  <c r="N7599" i="16"/>
  <c r="N7600" i="16"/>
  <c r="N7601" i="16"/>
  <c r="N7602" i="16"/>
  <c r="N7603" i="16"/>
  <c r="N7604" i="16"/>
  <c r="N7605" i="16"/>
  <c r="N7606" i="16"/>
  <c r="N7607" i="16"/>
  <c r="N7608" i="16"/>
  <c r="N7609" i="16"/>
  <c r="N7610" i="16"/>
  <c r="N7611" i="16"/>
  <c r="N7612" i="16"/>
  <c r="N7613" i="16"/>
  <c r="N7614" i="16"/>
  <c r="N7615" i="16"/>
  <c r="N7616" i="16"/>
  <c r="N7617" i="16"/>
  <c r="N7618" i="16"/>
  <c r="N7619" i="16"/>
  <c r="N7620" i="16"/>
  <c r="N7621" i="16"/>
  <c r="N7622" i="16"/>
  <c r="N7623" i="16"/>
  <c r="N7624" i="16"/>
  <c r="N7625" i="16"/>
  <c r="N7626" i="16"/>
  <c r="N7627" i="16"/>
  <c r="N7628" i="16"/>
  <c r="N7629" i="16"/>
  <c r="N7630" i="16"/>
  <c r="N7631" i="16"/>
  <c r="N7632" i="16"/>
  <c r="N7633" i="16"/>
  <c r="N7634" i="16"/>
  <c r="N7635" i="16"/>
  <c r="N7636" i="16"/>
  <c r="N7637" i="16"/>
  <c r="N7638" i="16"/>
  <c r="N7639" i="16"/>
  <c r="N7640" i="16"/>
  <c r="N7641" i="16"/>
  <c r="N7642" i="16"/>
  <c r="N7643" i="16"/>
  <c r="N7644" i="16"/>
  <c r="N7645" i="16"/>
  <c r="N7646" i="16"/>
  <c r="N7647" i="16"/>
  <c r="N7648" i="16"/>
  <c r="N7649" i="16"/>
  <c r="N7650" i="16"/>
  <c r="N7651" i="16"/>
  <c r="N7652" i="16"/>
  <c r="N7653" i="16"/>
  <c r="N7654" i="16"/>
  <c r="N7655" i="16"/>
  <c r="N7656" i="16"/>
  <c r="N7657" i="16"/>
  <c r="N7658" i="16"/>
  <c r="N7659" i="16"/>
  <c r="N7660" i="16"/>
  <c r="N7661" i="16"/>
  <c r="N7662" i="16"/>
  <c r="N7663" i="16"/>
  <c r="N7664" i="16"/>
  <c r="N7665" i="16"/>
  <c r="N7666" i="16"/>
  <c r="N7667" i="16"/>
  <c r="N7668" i="16"/>
  <c r="N7669" i="16"/>
  <c r="N7670" i="16"/>
  <c r="N7671" i="16"/>
  <c r="N7672" i="16"/>
  <c r="N7673" i="16"/>
  <c r="N7674" i="16"/>
  <c r="N7675" i="16"/>
  <c r="N7676" i="16"/>
  <c r="N7677" i="16"/>
  <c r="N7678" i="16"/>
  <c r="N7679" i="16"/>
  <c r="N7680" i="16"/>
  <c r="N7681" i="16"/>
  <c r="N7682" i="16"/>
  <c r="N7683" i="16"/>
  <c r="N7684" i="16"/>
  <c r="N7685" i="16"/>
  <c r="N7686" i="16"/>
  <c r="N7687" i="16"/>
  <c r="N7688" i="16"/>
  <c r="N7689" i="16"/>
  <c r="N7690" i="16"/>
  <c r="N7691" i="16"/>
  <c r="N7692" i="16"/>
  <c r="N7693" i="16"/>
  <c r="N7694" i="16"/>
  <c r="N7695" i="16"/>
  <c r="N7696" i="16"/>
  <c r="N7697" i="16"/>
  <c r="N7698" i="16"/>
  <c r="N7699" i="16"/>
  <c r="N7700" i="16"/>
  <c r="N7701" i="16"/>
  <c r="N7702" i="16"/>
  <c r="N7703" i="16"/>
  <c r="N7704" i="16"/>
  <c r="N7705" i="16"/>
  <c r="N7706" i="16"/>
  <c r="N7707" i="16"/>
  <c r="N7708" i="16"/>
  <c r="N7709" i="16"/>
  <c r="N7710" i="16"/>
  <c r="N7711" i="16"/>
  <c r="N7712" i="16"/>
  <c r="N7713" i="16"/>
  <c r="N7714" i="16"/>
  <c r="N7715" i="16"/>
  <c r="N7716" i="16"/>
  <c r="N7717" i="16"/>
  <c r="N7718" i="16"/>
  <c r="N7719" i="16"/>
  <c r="N7720" i="16"/>
  <c r="N7721" i="16"/>
  <c r="N7722" i="16"/>
  <c r="N7723" i="16"/>
  <c r="N7724" i="16"/>
  <c r="N7725" i="16"/>
  <c r="N7726" i="16"/>
  <c r="N7727" i="16"/>
  <c r="N7728" i="16"/>
  <c r="N7729" i="16"/>
  <c r="N7730" i="16"/>
  <c r="N7731" i="16"/>
  <c r="N7732" i="16"/>
  <c r="N7733" i="16"/>
  <c r="N7734" i="16"/>
  <c r="N7735" i="16"/>
  <c r="N7736" i="16"/>
  <c r="N7737" i="16"/>
  <c r="N7738" i="16"/>
  <c r="N7739" i="16"/>
  <c r="N7740" i="16"/>
  <c r="N7741" i="16"/>
  <c r="N7742" i="16"/>
  <c r="N7743" i="16"/>
  <c r="N7744" i="16"/>
  <c r="N7745" i="16"/>
  <c r="N7746" i="16"/>
  <c r="N7747" i="16"/>
  <c r="N7748" i="16"/>
  <c r="N7749" i="16"/>
  <c r="N7750" i="16"/>
  <c r="N7751" i="16"/>
  <c r="N7752" i="16"/>
  <c r="N7753" i="16"/>
  <c r="N7754" i="16"/>
  <c r="N7755" i="16"/>
  <c r="N7756" i="16"/>
  <c r="N7757" i="16"/>
  <c r="N7758" i="16"/>
  <c r="N7759" i="16"/>
  <c r="N7760" i="16"/>
  <c r="N7761" i="16"/>
  <c r="N7762" i="16"/>
  <c r="N7763" i="16"/>
  <c r="N7764" i="16"/>
  <c r="N7765" i="16"/>
  <c r="N7766" i="16"/>
  <c r="N7767" i="16"/>
  <c r="N7768" i="16"/>
  <c r="N7769" i="16"/>
  <c r="N7770" i="16"/>
  <c r="N7771" i="16"/>
  <c r="N7772" i="16"/>
  <c r="N7773" i="16"/>
  <c r="N7774" i="16"/>
  <c r="N7775" i="16"/>
  <c r="N7776" i="16"/>
  <c r="N7777" i="16"/>
  <c r="N7778" i="16"/>
  <c r="N7779" i="16"/>
  <c r="N7780" i="16"/>
  <c r="N7781" i="16"/>
  <c r="N7782" i="16"/>
  <c r="N7783" i="16"/>
  <c r="N7784" i="16"/>
  <c r="N7785" i="16"/>
  <c r="N7786" i="16"/>
  <c r="N7787" i="16"/>
  <c r="N7788" i="16"/>
  <c r="N7789" i="16"/>
  <c r="N7790" i="16"/>
  <c r="N7791" i="16"/>
  <c r="N7792" i="16"/>
  <c r="N7793" i="16"/>
  <c r="N7794" i="16"/>
  <c r="N7795" i="16"/>
  <c r="N7796" i="16"/>
  <c r="N7797" i="16"/>
  <c r="N7798" i="16"/>
  <c r="N7799" i="16"/>
  <c r="N7800" i="16"/>
  <c r="N7801" i="16"/>
  <c r="N7802" i="16"/>
  <c r="N7803" i="16"/>
  <c r="N7804" i="16"/>
  <c r="N7805" i="16"/>
  <c r="N7806" i="16"/>
  <c r="N7807" i="16"/>
  <c r="N7808" i="16"/>
  <c r="N7809" i="16"/>
  <c r="N7810" i="16"/>
  <c r="N7811" i="16"/>
  <c r="N7812" i="16"/>
  <c r="N7813" i="16"/>
  <c r="N7814" i="16"/>
  <c r="N7815" i="16"/>
  <c r="N7816" i="16"/>
  <c r="N7817" i="16"/>
  <c r="N7818" i="16"/>
  <c r="N7819" i="16"/>
  <c r="N7820" i="16"/>
  <c r="N7821" i="16"/>
  <c r="N7822" i="16"/>
  <c r="N7823" i="16"/>
  <c r="N7824" i="16"/>
  <c r="N7825" i="16"/>
  <c r="N7826" i="16"/>
  <c r="N7827" i="16"/>
  <c r="N7828" i="16"/>
  <c r="N7829" i="16"/>
  <c r="N7830" i="16"/>
  <c r="N7831" i="16"/>
  <c r="N7832" i="16"/>
  <c r="N7833" i="16"/>
  <c r="N7834" i="16"/>
  <c r="N7835" i="16"/>
  <c r="N7836" i="16"/>
  <c r="N7837" i="16"/>
  <c r="N7838" i="16"/>
  <c r="N7839" i="16"/>
  <c r="N7840" i="16"/>
  <c r="N7841" i="16"/>
  <c r="N7842" i="16"/>
  <c r="N7843" i="16"/>
  <c r="N7844" i="16"/>
  <c r="N7845" i="16"/>
  <c r="N7846" i="16"/>
  <c r="N7847" i="16"/>
  <c r="N7848" i="16"/>
  <c r="N7849" i="16"/>
  <c r="N7850" i="16"/>
  <c r="N7851" i="16"/>
  <c r="N7852" i="16"/>
  <c r="N7853" i="16"/>
  <c r="N7854" i="16"/>
  <c r="N7855" i="16"/>
  <c r="N7856" i="16"/>
  <c r="N7857" i="16"/>
  <c r="N7858" i="16"/>
  <c r="N7859" i="16"/>
  <c r="N7860" i="16"/>
  <c r="N7861" i="16"/>
  <c r="N7862" i="16"/>
  <c r="N7863" i="16"/>
  <c r="N7864" i="16"/>
  <c r="N7865" i="16"/>
  <c r="N7866" i="16"/>
  <c r="N7867" i="16"/>
  <c r="N7868" i="16"/>
  <c r="N7869" i="16"/>
  <c r="N7870" i="16"/>
  <c r="N7871" i="16"/>
  <c r="N7872" i="16"/>
  <c r="N7873" i="16"/>
  <c r="N7874" i="16"/>
  <c r="N7875" i="16"/>
  <c r="N7876" i="16"/>
  <c r="N7877" i="16"/>
  <c r="N7878" i="16"/>
  <c r="N7879" i="16"/>
  <c r="N7880" i="16"/>
  <c r="N7881" i="16"/>
  <c r="N7882" i="16"/>
  <c r="N7883" i="16"/>
  <c r="N7884" i="16"/>
  <c r="N7885" i="16"/>
  <c r="N7886" i="16"/>
  <c r="N7887" i="16"/>
  <c r="N7888" i="16"/>
  <c r="N7889" i="16"/>
  <c r="N7890" i="16"/>
  <c r="N7891" i="16"/>
  <c r="N7892" i="16"/>
  <c r="N7893" i="16"/>
  <c r="N7894" i="16"/>
  <c r="N7895" i="16"/>
  <c r="N7896" i="16"/>
  <c r="N7897" i="16"/>
  <c r="N7898" i="16"/>
  <c r="N7899" i="16"/>
  <c r="N7900" i="16"/>
  <c r="N7901" i="16"/>
  <c r="N7902" i="16"/>
  <c r="N7903" i="16"/>
  <c r="N7904" i="16"/>
  <c r="N7905" i="16"/>
  <c r="N7906" i="16"/>
  <c r="N7907" i="16"/>
  <c r="N7908" i="16"/>
  <c r="N7909" i="16"/>
  <c r="N7910" i="16"/>
  <c r="N7911" i="16"/>
  <c r="N7912" i="16"/>
  <c r="N7913" i="16"/>
  <c r="N7914" i="16"/>
  <c r="N7915" i="16"/>
  <c r="N7916" i="16"/>
  <c r="N7917" i="16"/>
  <c r="N7918" i="16"/>
  <c r="N7919" i="16"/>
  <c r="N7920" i="16"/>
  <c r="N7921" i="16"/>
  <c r="N7922" i="16"/>
  <c r="N7923" i="16"/>
  <c r="N7924" i="16"/>
  <c r="N7925" i="16"/>
  <c r="N7926" i="16"/>
  <c r="N7927" i="16"/>
  <c r="N7928" i="16"/>
  <c r="N7929" i="16"/>
  <c r="N7930" i="16"/>
  <c r="N7931" i="16"/>
  <c r="N7932" i="16"/>
  <c r="N7933" i="16"/>
  <c r="N7934" i="16"/>
  <c r="N7935" i="16"/>
  <c r="N7936" i="16"/>
  <c r="N7937" i="16"/>
  <c r="N7938" i="16"/>
  <c r="N7939" i="16"/>
  <c r="N7940" i="16"/>
  <c r="N7941" i="16"/>
  <c r="N7942" i="16"/>
  <c r="N7943" i="16"/>
  <c r="N7944" i="16"/>
  <c r="N7945" i="16"/>
  <c r="N7946" i="16"/>
  <c r="N7947" i="16"/>
  <c r="N7948" i="16"/>
  <c r="N7949" i="16"/>
  <c r="N7950" i="16"/>
  <c r="N7951" i="16"/>
  <c r="N7952" i="16"/>
  <c r="N7953" i="16"/>
  <c r="N7954" i="16"/>
  <c r="N7955" i="16"/>
  <c r="N7956" i="16"/>
  <c r="N7957" i="16"/>
  <c r="N7958" i="16"/>
  <c r="N7959" i="16"/>
  <c r="N7960" i="16"/>
  <c r="N7961" i="16"/>
  <c r="N7962" i="16"/>
  <c r="N7963" i="16"/>
  <c r="N7964" i="16"/>
  <c r="N7965" i="16"/>
  <c r="N7966" i="16"/>
  <c r="N7967" i="16"/>
  <c r="N7968" i="16"/>
  <c r="N7969" i="16"/>
  <c r="N7970" i="16"/>
  <c r="N7971" i="16"/>
  <c r="N7972" i="16"/>
  <c r="N7973" i="16"/>
  <c r="N7974" i="16"/>
  <c r="N7975" i="16"/>
  <c r="N7976" i="16"/>
  <c r="N7977" i="16"/>
  <c r="N7978" i="16"/>
  <c r="N7979" i="16"/>
  <c r="N7980" i="16"/>
  <c r="N7981" i="16"/>
  <c r="N7982" i="16"/>
  <c r="N7983" i="16"/>
  <c r="N7984" i="16"/>
  <c r="N7985" i="16"/>
  <c r="N7986" i="16"/>
  <c r="N7987" i="16"/>
  <c r="N7988" i="16"/>
  <c r="N7989" i="16"/>
  <c r="N7990" i="16"/>
  <c r="N7991" i="16"/>
  <c r="N7992" i="16"/>
  <c r="N7993" i="16"/>
  <c r="N7994" i="16"/>
  <c r="N7995" i="16"/>
  <c r="N7996" i="16"/>
  <c r="N7997" i="16"/>
  <c r="N7998" i="16"/>
  <c r="N7999" i="16"/>
  <c r="N8000" i="16"/>
  <c r="N8001" i="16"/>
  <c r="N8002" i="16"/>
  <c r="N8003" i="16"/>
  <c r="N8004" i="16"/>
  <c r="N8005" i="16"/>
  <c r="N8006" i="16"/>
  <c r="N8007" i="16"/>
  <c r="N8008" i="16"/>
  <c r="N8009" i="16"/>
  <c r="N8010" i="16"/>
  <c r="N8011" i="16"/>
  <c r="N8012" i="16"/>
  <c r="N8013" i="16"/>
  <c r="N8014" i="16"/>
  <c r="N8015" i="16"/>
  <c r="N8016" i="16"/>
  <c r="N8017" i="16"/>
  <c r="N8018" i="16"/>
  <c r="N8019" i="16"/>
  <c r="N8020" i="16"/>
  <c r="N8021" i="16"/>
  <c r="N8022" i="16"/>
  <c r="N8023" i="16"/>
  <c r="N8024" i="16"/>
  <c r="N8025" i="16"/>
  <c r="N8026" i="16"/>
  <c r="N8027" i="16"/>
  <c r="N8028" i="16"/>
  <c r="N8029" i="16"/>
  <c r="N8030" i="16"/>
  <c r="N8031" i="16"/>
  <c r="N8032" i="16"/>
  <c r="N8033" i="16"/>
  <c r="N8034" i="16"/>
  <c r="N8035" i="16"/>
  <c r="N8036" i="16"/>
  <c r="N8037" i="16"/>
  <c r="N8038" i="16"/>
  <c r="N8039" i="16"/>
  <c r="N8040" i="16"/>
  <c r="N8041" i="16"/>
  <c r="N8042" i="16"/>
  <c r="N8043" i="16"/>
  <c r="N8044" i="16"/>
  <c r="N8045" i="16"/>
  <c r="N8046" i="16"/>
  <c r="N8047" i="16"/>
  <c r="N8048" i="16"/>
  <c r="N8049" i="16"/>
  <c r="N8050" i="16"/>
  <c r="N8051" i="16"/>
  <c r="N8052" i="16"/>
  <c r="N8053" i="16"/>
  <c r="N8054" i="16"/>
  <c r="N8055" i="16"/>
  <c r="N8056" i="16"/>
  <c r="N8057" i="16"/>
  <c r="N8058" i="16"/>
  <c r="N8059" i="16"/>
  <c r="N8060" i="16"/>
  <c r="N8061" i="16"/>
  <c r="N8062" i="16"/>
  <c r="N8063" i="16"/>
  <c r="N8064" i="16"/>
  <c r="N8065" i="16"/>
  <c r="N8066" i="16"/>
  <c r="N8067" i="16"/>
  <c r="N8068" i="16"/>
  <c r="N8069" i="16"/>
  <c r="N8070" i="16"/>
  <c r="N8071" i="16"/>
  <c r="N8072" i="16"/>
  <c r="N8073" i="16"/>
  <c r="N8074" i="16"/>
  <c r="N8075" i="16"/>
  <c r="N8076" i="16"/>
  <c r="N8077" i="16"/>
  <c r="N8078" i="16"/>
  <c r="N8079" i="16"/>
  <c r="N8080" i="16"/>
  <c r="N8081" i="16"/>
  <c r="N8082" i="16"/>
  <c r="N8083" i="16"/>
  <c r="N8084" i="16"/>
  <c r="N8085" i="16"/>
  <c r="N8086" i="16"/>
  <c r="N8087" i="16"/>
  <c r="N8088" i="16"/>
  <c r="N8089" i="16"/>
  <c r="N8090" i="16"/>
  <c r="N8091" i="16"/>
  <c r="N8092" i="16"/>
  <c r="N8093" i="16"/>
  <c r="N8094" i="16"/>
  <c r="N8095" i="16"/>
  <c r="N8096" i="16"/>
  <c r="N8097" i="16"/>
  <c r="N8098" i="16"/>
  <c r="N8099" i="16"/>
  <c r="N8100" i="16"/>
  <c r="N8101" i="16"/>
  <c r="N8102" i="16"/>
  <c r="N8103" i="16"/>
  <c r="N8104" i="16"/>
  <c r="N8105" i="16"/>
  <c r="N8106" i="16"/>
  <c r="N8107" i="16"/>
  <c r="N8108" i="16"/>
  <c r="N8109" i="16"/>
  <c r="N8110" i="16"/>
  <c r="N8111" i="16"/>
  <c r="N8112" i="16"/>
  <c r="N8113" i="16"/>
  <c r="N8114" i="16"/>
  <c r="N8115" i="16"/>
  <c r="N8116" i="16"/>
  <c r="N8117" i="16"/>
  <c r="N8118" i="16"/>
  <c r="N8119" i="16"/>
  <c r="N8120" i="16"/>
  <c r="N8121" i="16"/>
  <c r="N8122" i="16"/>
  <c r="N8123" i="16"/>
  <c r="N8124" i="16"/>
  <c r="N8125" i="16"/>
  <c r="N8126" i="16"/>
  <c r="N8127" i="16"/>
  <c r="N8128" i="16"/>
  <c r="N8129" i="16"/>
  <c r="N8130" i="16"/>
  <c r="N8131" i="16"/>
  <c r="N8132" i="16"/>
  <c r="N8133" i="16"/>
  <c r="N8134" i="16"/>
  <c r="N8135" i="16"/>
  <c r="N8136" i="16"/>
  <c r="N8137" i="16"/>
  <c r="N8138" i="16"/>
  <c r="N8139" i="16"/>
  <c r="N8140" i="16"/>
  <c r="N8141" i="16"/>
  <c r="N8142" i="16"/>
  <c r="N8143" i="16"/>
  <c r="N8144" i="16"/>
  <c r="N8145" i="16"/>
  <c r="N8146" i="16"/>
  <c r="N8147" i="16"/>
  <c r="N8148" i="16"/>
  <c r="N8149" i="16"/>
  <c r="N8150" i="16"/>
  <c r="N8151" i="16"/>
  <c r="N8152" i="16"/>
  <c r="N8153" i="16"/>
  <c r="N8154" i="16"/>
  <c r="N8155" i="16"/>
  <c r="N8156" i="16"/>
  <c r="N8157" i="16"/>
  <c r="N8158" i="16"/>
  <c r="N8159" i="16"/>
  <c r="N8160" i="16"/>
  <c r="N8161" i="16"/>
  <c r="N8162" i="16"/>
  <c r="N8163" i="16"/>
  <c r="N8164" i="16"/>
  <c r="N8165" i="16"/>
  <c r="N8166" i="16"/>
  <c r="N8167" i="16"/>
  <c r="N8168" i="16"/>
  <c r="N8169" i="16"/>
  <c r="N8170" i="16"/>
  <c r="N8171" i="16"/>
  <c r="N8172" i="16"/>
  <c r="N8173" i="16"/>
  <c r="N8174" i="16"/>
  <c r="N8175" i="16"/>
  <c r="N8176" i="16"/>
  <c r="N8177" i="16"/>
  <c r="N8178" i="16"/>
  <c r="N8179" i="16"/>
  <c r="N8180" i="16"/>
  <c r="N8181" i="16"/>
  <c r="N8182" i="16"/>
  <c r="N8183" i="16"/>
  <c r="N8184" i="16"/>
  <c r="N8185" i="16"/>
  <c r="N8186" i="16"/>
  <c r="N8187" i="16"/>
  <c r="N8188" i="16"/>
  <c r="N8189" i="16"/>
  <c r="N8190" i="16"/>
  <c r="N8191" i="16"/>
  <c r="N8192" i="16"/>
  <c r="N8193" i="16"/>
  <c r="N8194" i="16"/>
  <c r="N8195" i="16"/>
  <c r="N8196" i="16"/>
  <c r="N8197" i="16"/>
  <c r="N8198" i="16"/>
  <c r="N8199" i="16"/>
  <c r="N8200" i="16"/>
  <c r="N8201" i="16"/>
  <c r="N8202" i="16"/>
  <c r="N8203" i="16"/>
  <c r="N8204" i="16"/>
  <c r="N8205" i="16"/>
  <c r="N8206" i="16"/>
  <c r="N8207" i="16"/>
  <c r="N8208" i="16"/>
  <c r="N8209" i="16"/>
  <c r="N8210" i="16"/>
  <c r="N8211" i="16"/>
  <c r="N8212" i="16"/>
  <c r="N8213" i="16"/>
  <c r="N8214" i="16"/>
  <c r="N8215" i="16"/>
  <c r="N8216" i="16"/>
  <c r="N8217" i="16"/>
  <c r="N8218" i="16"/>
  <c r="N8219" i="16"/>
  <c r="N8220" i="16"/>
  <c r="N8221" i="16"/>
  <c r="N8222" i="16"/>
  <c r="N8223" i="16"/>
  <c r="N8224" i="16"/>
  <c r="N8225" i="16"/>
  <c r="N8226" i="16"/>
  <c r="N8227" i="16"/>
  <c r="N8228" i="16"/>
  <c r="N8229" i="16"/>
  <c r="N8230" i="16"/>
  <c r="N8231" i="16"/>
  <c r="N8232" i="16"/>
  <c r="N8233" i="16"/>
  <c r="N8234" i="16"/>
  <c r="N8235" i="16"/>
  <c r="N8236" i="16"/>
  <c r="N8237" i="16"/>
  <c r="N8238" i="16"/>
  <c r="N8239" i="16"/>
  <c r="N8240" i="16"/>
  <c r="N8241" i="16"/>
  <c r="N8242" i="16"/>
  <c r="N8243" i="16"/>
  <c r="N8244" i="16"/>
  <c r="N8245" i="16"/>
  <c r="N8246" i="16"/>
  <c r="N8247" i="16"/>
  <c r="N8248" i="16"/>
  <c r="N8249" i="16"/>
  <c r="N8250" i="16"/>
  <c r="N8251" i="16"/>
  <c r="N8252" i="16"/>
  <c r="N8253" i="16"/>
  <c r="N8254" i="16"/>
  <c r="N8255" i="16"/>
  <c r="N8256" i="16"/>
  <c r="N8257" i="16"/>
  <c r="N8258" i="16"/>
  <c r="N8259" i="16"/>
  <c r="N8260" i="16"/>
  <c r="N8261" i="16"/>
  <c r="N8262" i="16"/>
  <c r="N8263" i="16"/>
  <c r="N8264" i="16"/>
  <c r="N8265" i="16"/>
  <c r="N8266" i="16"/>
  <c r="N8267" i="16"/>
  <c r="N8268" i="16"/>
  <c r="N8269" i="16"/>
  <c r="N8270" i="16"/>
  <c r="N8271" i="16"/>
  <c r="N8272" i="16"/>
  <c r="N8273" i="16"/>
  <c r="N8274" i="16"/>
  <c r="N8275" i="16"/>
  <c r="N8276" i="16"/>
  <c r="N8277" i="16"/>
  <c r="N8278" i="16"/>
  <c r="N8279" i="16"/>
  <c r="N8280" i="16"/>
  <c r="N8281" i="16"/>
  <c r="N8282" i="16"/>
  <c r="N8283" i="16"/>
  <c r="N8284" i="16"/>
  <c r="N8285" i="16"/>
  <c r="N8286" i="16"/>
  <c r="N8287" i="16"/>
  <c r="N8288" i="16"/>
  <c r="N8289" i="16"/>
  <c r="N8290" i="16"/>
  <c r="N8291" i="16"/>
  <c r="N8292" i="16"/>
  <c r="N8293" i="16"/>
  <c r="N8294" i="16"/>
  <c r="N8295" i="16"/>
  <c r="N8296" i="16"/>
  <c r="N8297" i="16"/>
  <c r="N8298" i="16"/>
  <c r="N8299" i="16"/>
  <c r="N8300" i="16"/>
  <c r="N8301" i="16"/>
  <c r="N8302" i="16"/>
  <c r="N8303" i="16"/>
  <c r="N8304" i="16"/>
  <c r="N8305" i="16"/>
  <c r="N8306" i="16"/>
  <c r="N8307" i="16"/>
  <c r="N8308" i="16"/>
  <c r="N8309" i="16"/>
  <c r="N8310" i="16"/>
  <c r="N8311" i="16"/>
  <c r="N8312" i="16"/>
  <c r="N8313" i="16"/>
  <c r="N8314" i="16"/>
  <c r="N8315" i="16"/>
  <c r="N8316" i="16"/>
  <c r="N8317" i="16"/>
  <c r="N8318" i="16"/>
  <c r="N8319" i="16"/>
  <c r="N8320" i="16"/>
  <c r="N8321" i="16"/>
  <c r="N8322" i="16"/>
  <c r="N8323" i="16"/>
  <c r="N8324" i="16"/>
  <c r="N8325" i="16"/>
  <c r="N8326" i="16"/>
  <c r="N8327" i="16"/>
  <c r="N8328" i="16"/>
  <c r="N8329" i="16"/>
  <c r="N8330" i="16"/>
  <c r="N8331" i="16"/>
  <c r="N8332" i="16"/>
  <c r="N8333" i="16"/>
  <c r="N8334" i="16"/>
  <c r="N8335" i="16"/>
  <c r="N8336" i="16"/>
  <c r="N8337" i="16"/>
  <c r="N8338" i="16"/>
  <c r="N8339" i="16"/>
  <c r="N8340" i="16"/>
  <c r="N8341" i="16"/>
  <c r="N8342" i="16"/>
  <c r="N8343" i="16"/>
  <c r="N8344" i="16"/>
  <c r="N8345" i="16"/>
  <c r="N8346" i="16"/>
  <c r="N8347" i="16"/>
  <c r="N8348" i="16"/>
  <c r="N8349" i="16"/>
  <c r="N8350" i="16"/>
  <c r="N8351" i="16"/>
  <c r="N8352" i="16"/>
  <c r="N8353" i="16"/>
  <c r="N8354" i="16"/>
  <c r="N8355" i="16"/>
  <c r="N8356" i="16"/>
  <c r="N8357" i="16"/>
  <c r="N8358" i="16"/>
  <c r="N8359" i="16"/>
  <c r="N8360" i="16"/>
  <c r="N8361" i="16"/>
  <c r="N8362" i="16"/>
  <c r="N8363" i="16"/>
  <c r="N8364" i="16"/>
  <c r="N8365" i="16"/>
  <c r="N8366" i="16"/>
  <c r="N8367" i="16"/>
  <c r="N8368" i="16"/>
  <c r="N8369" i="16"/>
  <c r="N8370" i="16"/>
  <c r="N8371" i="16"/>
  <c r="N8372" i="16"/>
  <c r="N8373" i="16"/>
  <c r="N8374" i="16"/>
  <c r="N8375" i="16"/>
  <c r="N8376" i="16"/>
  <c r="N8377" i="16"/>
  <c r="N8378" i="16"/>
  <c r="N8379" i="16"/>
  <c r="N8380" i="16"/>
  <c r="N8381" i="16"/>
  <c r="N8382" i="16"/>
  <c r="N8383" i="16"/>
  <c r="N8384" i="16"/>
  <c r="N8385" i="16"/>
  <c r="N8386" i="16"/>
  <c r="N8387" i="16"/>
  <c r="N8388" i="16"/>
  <c r="N8389" i="16"/>
  <c r="N8390" i="16"/>
  <c r="N8391" i="16"/>
  <c r="N8392" i="16"/>
  <c r="N8393" i="16"/>
  <c r="N8394" i="16"/>
  <c r="N8395" i="16"/>
  <c r="N8396" i="16"/>
  <c r="N8397" i="16"/>
  <c r="N8398" i="16"/>
  <c r="N8399" i="16"/>
  <c r="N8400" i="16"/>
  <c r="N8401" i="16"/>
  <c r="N8402" i="16"/>
  <c r="N8403" i="16"/>
  <c r="N8404" i="16"/>
  <c r="N8405" i="16"/>
  <c r="N8406" i="16"/>
  <c r="N8407" i="16"/>
  <c r="N8408" i="16"/>
  <c r="N8409" i="16"/>
  <c r="N8410" i="16"/>
  <c r="N8411" i="16"/>
  <c r="N8412" i="16"/>
  <c r="N8413" i="16"/>
  <c r="N8414" i="16"/>
  <c r="N8415" i="16"/>
  <c r="N8416" i="16"/>
  <c r="N8417" i="16"/>
  <c r="N8418" i="16"/>
  <c r="N8419" i="16"/>
  <c r="N8420" i="16"/>
  <c r="N8421" i="16"/>
  <c r="N8422" i="16"/>
  <c r="N8423" i="16"/>
  <c r="N8424" i="16"/>
  <c r="N8425" i="16"/>
  <c r="N8426" i="16"/>
  <c r="N8427" i="16"/>
  <c r="N8428" i="16"/>
  <c r="N8429" i="16"/>
  <c r="N8430" i="16"/>
  <c r="N8431" i="16"/>
  <c r="N8432" i="16"/>
  <c r="N8433" i="16"/>
  <c r="N8434" i="16"/>
  <c r="N8435" i="16"/>
  <c r="N8436" i="16"/>
  <c r="N8437" i="16"/>
  <c r="N8438" i="16"/>
  <c r="N8439" i="16"/>
  <c r="N8440" i="16"/>
  <c r="N8441" i="16"/>
  <c r="N8442" i="16"/>
  <c r="N8443" i="16"/>
  <c r="N8444" i="16"/>
  <c r="N8445" i="16"/>
  <c r="N8446" i="16"/>
  <c r="N8447" i="16"/>
  <c r="N8448" i="16"/>
  <c r="N8449" i="16"/>
  <c r="N8450" i="16"/>
  <c r="N8451" i="16"/>
  <c r="N8452" i="16"/>
  <c r="N8453" i="16"/>
  <c r="N8454" i="16"/>
  <c r="N8455" i="16"/>
  <c r="N8456" i="16"/>
  <c r="N8457" i="16"/>
  <c r="N8458" i="16"/>
  <c r="N8459" i="16"/>
  <c r="N8460" i="16"/>
  <c r="N8461" i="16"/>
  <c r="N8462" i="16"/>
  <c r="N8463" i="16"/>
  <c r="N8464" i="16"/>
  <c r="N8465" i="16"/>
  <c r="N8466" i="16"/>
  <c r="N8467" i="16"/>
  <c r="N8468" i="16"/>
  <c r="N8469" i="16"/>
  <c r="N8470" i="16"/>
  <c r="N8471" i="16"/>
  <c r="N8472" i="16"/>
  <c r="N8473" i="16"/>
  <c r="N8474" i="16"/>
  <c r="N8475" i="16"/>
  <c r="N8476" i="16"/>
  <c r="N8477" i="16"/>
  <c r="N8478" i="16"/>
  <c r="N8479" i="16"/>
  <c r="N8480" i="16"/>
  <c r="N8481" i="16"/>
  <c r="N8482" i="16"/>
  <c r="N8483" i="16"/>
  <c r="N8484" i="16"/>
  <c r="N8485" i="16"/>
  <c r="N8486" i="16"/>
  <c r="N8487" i="16"/>
  <c r="N8488" i="16"/>
  <c r="N8489" i="16"/>
  <c r="N8490" i="16"/>
  <c r="N8491" i="16"/>
  <c r="N8492" i="16"/>
  <c r="N8493" i="16"/>
  <c r="N8494" i="16"/>
  <c r="N8495" i="16"/>
  <c r="N8496" i="16"/>
  <c r="N8497" i="16"/>
  <c r="N8498" i="16"/>
  <c r="N8499" i="16"/>
  <c r="N8500" i="16"/>
  <c r="N8501" i="16"/>
  <c r="N8502" i="16"/>
  <c r="N8503" i="16"/>
  <c r="N8504" i="16"/>
  <c r="N8505" i="16"/>
  <c r="N8506" i="16"/>
  <c r="N8507" i="16"/>
  <c r="N8508" i="16"/>
  <c r="N8509" i="16"/>
  <c r="N8510" i="16"/>
  <c r="N8511" i="16"/>
  <c r="N8512" i="16"/>
  <c r="N8513" i="16"/>
  <c r="N8514" i="16"/>
  <c r="N8515" i="16"/>
  <c r="N8516" i="16"/>
  <c r="N8517" i="16"/>
  <c r="N8518" i="16"/>
  <c r="N8519" i="16"/>
  <c r="N8520" i="16"/>
  <c r="N8521" i="16"/>
  <c r="N8522" i="16"/>
  <c r="N8523" i="16"/>
  <c r="N8524" i="16"/>
  <c r="N8525" i="16"/>
  <c r="N8526" i="16"/>
  <c r="N8527" i="16"/>
  <c r="N8528" i="16"/>
  <c r="N8529" i="16"/>
  <c r="N8530" i="16"/>
  <c r="N8531" i="16"/>
  <c r="N8532" i="16"/>
  <c r="N8533" i="16"/>
  <c r="N8534" i="16"/>
  <c r="N8535" i="16"/>
  <c r="N8536" i="16"/>
  <c r="N8537" i="16"/>
  <c r="N8538" i="16"/>
  <c r="N8539" i="16"/>
  <c r="N8540" i="16"/>
  <c r="N8541" i="16"/>
  <c r="N8542" i="16"/>
  <c r="N8543" i="16"/>
  <c r="N8544" i="16"/>
  <c r="N8545" i="16"/>
  <c r="N8546" i="16"/>
  <c r="N8547" i="16"/>
  <c r="N8548" i="16"/>
  <c r="N8549" i="16"/>
  <c r="N8550" i="16"/>
  <c r="N8551" i="16"/>
  <c r="N8552" i="16"/>
  <c r="N8553" i="16"/>
  <c r="N8554" i="16"/>
  <c r="N8555" i="16"/>
  <c r="N8556" i="16"/>
  <c r="N8557" i="16"/>
  <c r="N8558" i="16"/>
  <c r="N8559" i="16"/>
  <c r="N8560" i="16"/>
  <c r="N8561" i="16"/>
  <c r="N8562" i="16"/>
  <c r="N8563" i="16"/>
  <c r="N8564" i="16"/>
  <c r="N8565" i="16"/>
  <c r="N8566" i="16"/>
  <c r="N8567" i="16"/>
  <c r="N8568" i="16"/>
  <c r="N8569" i="16"/>
  <c r="N8570" i="16"/>
  <c r="N8571" i="16"/>
  <c r="N8572" i="16"/>
  <c r="N8573" i="16"/>
  <c r="N8574" i="16"/>
  <c r="N8575" i="16"/>
  <c r="N8576" i="16"/>
  <c r="N8577" i="16"/>
  <c r="N8578" i="16"/>
  <c r="N8579" i="16"/>
  <c r="N8580" i="16"/>
  <c r="N8581" i="16"/>
  <c r="N8582" i="16"/>
  <c r="N8583" i="16"/>
  <c r="N8584" i="16"/>
  <c r="N8585" i="16"/>
  <c r="N8586" i="16"/>
  <c r="N8587" i="16"/>
  <c r="N8588" i="16"/>
  <c r="N8589" i="16"/>
  <c r="N8590" i="16"/>
  <c r="N8591" i="16"/>
  <c r="N8592" i="16"/>
  <c r="N8593" i="16"/>
  <c r="N8594" i="16"/>
  <c r="N8595" i="16"/>
  <c r="N8596" i="16"/>
  <c r="N8597" i="16"/>
  <c r="N8598" i="16"/>
  <c r="N8599" i="16"/>
  <c r="N8600" i="16"/>
  <c r="N8601" i="16"/>
  <c r="N8602" i="16"/>
  <c r="N8603" i="16"/>
  <c r="N8604" i="16"/>
  <c r="N8605" i="16"/>
  <c r="N8606" i="16"/>
  <c r="N8607" i="16"/>
  <c r="N8608" i="16"/>
  <c r="N8609" i="16"/>
  <c r="N8610" i="16"/>
  <c r="N8611" i="16"/>
  <c r="N8612" i="16"/>
  <c r="N8613" i="16"/>
  <c r="N8614" i="16"/>
  <c r="N8615" i="16"/>
  <c r="N8616" i="16"/>
  <c r="N8617" i="16"/>
  <c r="N8618" i="16"/>
  <c r="N8619" i="16"/>
  <c r="N8620" i="16"/>
  <c r="N8621" i="16"/>
  <c r="N8622" i="16"/>
  <c r="N8623" i="16"/>
  <c r="N8624" i="16"/>
  <c r="N8625" i="16"/>
  <c r="N8626" i="16"/>
  <c r="N8627" i="16"/>
  <c r="N8628" i="16"/>
  <c r="N8629" i="16"/>
  <c r="N8630" i="16"/>
  <c r="N8631" i="16"/>
  <c r="N8632" i="16"/>
  <c r="N8633" i="16"/>
  <c r="N8634" i="16"/>
  <c r="N8635" i="16"/>
  <c r="N8636" i="16"/>
  <c r="N8637" i="16"/>
  <c r="N8638" i="16"/>
  <c r="N8639" i="16"/>
  <c r="N8640" i="16"/>
  <c r="N8641" i="16"/>
  <c r="N8642" i="16"/>
  <c r="N8643" i="16"/>
  <c r="N8644" i="16"/>
  <c r="N8645" i="16"/>
  <c r="N8646" i="16"/>
  <c r="N8647" i="16"/>
  <c r="N8648" i="16"/>
  <c r="N8649" i="16"/>
  <c r="N8650" i="16"/>
  <c r="N8651" i="16"/>
  <c r="N8652" i="16"/>
  <c r="N8653" i="16"/>
  <c r="N8654" i="16"/>
  <c r="N8655" i="16"/>
  <c r="N8656" i="16"/>
  <c r="N8657" i="16"/>
  <c r="N8658" i="16"/>
  <c r="N8659" i="16"/>
  <c r="N8660" i="16"/>
  <c r="N8661" i="16"/>
  <c r="N8662" i="16"/>
  <c r="N8663" i="16"/>
  <c r="N8664" i="16"/>
  <c r="N8665" i="16"/>
  <c r="N8666" i="16"/>
  <c r="N8667" i="16"/>
  <c r="N8668" i="16"/>
  <c r="N8669" i="16"/>
  <c r="N8670" i="16"/>
  <c r="N8671" i="16"/>
  <c r="N8672" i="16"/>
  <c r="N8673" i="16"/>
  <c r="N8674" i="16"/>
  <c r="N8675" i="16"/>
  <c r="N8676" i="16"/>
  <c r="N8677" i="16"/>
  <c r="N8678" i="16"/>
  <c r="N8679" i="16"/>
  <c r="N8680" i="16"/>
  <c r="N8681" i="16"/>
  <c r="N8682" i="16"/>
  <c r="N8683" i="16"/>
  <c r="N8684" i="16"/>
  <c r="N8685" i="16"/>
  <c r="N8686" i="16"/>
  <c r="N8687" i="16"/>
  <c r="N8688" i="16"/>
  <c r="N8689" i="16"/>
  <c r="N8690" i="16"/>
  <c r="N8691" i="16"/>
  <c r="N8692" i="16"/>
  <c r="N8693" i="16"/>
  <c r="N8694" i="16"/>
  <c r="N8695" i="16"/>
  <c r="N8696" i="16"/>
  <c r="N8697" i="16"/>
  <c r="N8698" i="16"/>
  <c r="N8699" i="16"/>
  <c r="N8700" i="16"/>
  <c r="N8701" i="16"/>
  <c r="N8702" i="16"/>
  <c r="N8703" i="16"/>
  <c r="N8704" i="16"/>
  <c r="N8705" i="16"/>
  <c r="N8706" i="16"/>
  <c r="N8707" i="16"/>
  <c r="N8708" i="16"/>
  <c r="N8709" i="16"/>
  <c r="N8710" i="16"/>
  <c r="N8711" i="16"/>
  <c r="N8712" i="16"/>
  <c r="N8713" i="16"/>
  <c r="N8714" i="16"/>
  <c r="N8715" i="16"/>
  <c r="N8716" i="16"/>
  <c r="N8717" i="16"/>
  <c r="N8718" i="16"/>
  <c r="N8719" i="16"/>
  <c r="N8720" i="16"/>
  <c r="N8721" i="16"/>
  <c r="N8722" i="16"/>
  <c r="N8723" i="16"/>
  <c r="N8724" i="16"/>
  <c r="N8725" i="16"/>
  <c r="N8726" i="16"/>
  <c r="N8727" i="16"/>
  <c r="N8728" i="16"/>
  <c r="N8729" i="16"/>
  <c r="N8730" i="16"/>
  <c r="N8731" i="16"/>
  <c r="N8732" i="16"/>
  <c r="N8733" i="16"/>
  <c r="N8734" i="16"/>
  <c r="N8735" i="16"/>
  <c r="N8736" i="16"/>
  <c r="N8737" i="16"/>
  <c r="N8738" i="16"/>
  <c r="N8739" i="16"/>
  <c r="N8740" i="16"/>
  <c r="N8741" i="16"/>
  <c r="N8742" i="16"/>
  <c r="N8743" i="16"/>
  <c r="N8744" i="16"/>
  <c r="N8745" i="16"/>
  <c r="N8746" i="16"/>
  <c r="N8747" i="16"/>
  <c r="N8748" i="16"/>
  <c r="N8749" i="16"/>
  <c r="N8750" i="16"/>
  <c r="N8751" i="16"/>
  <c r="N8752" i="16"/>
  <c r="N8753" i="16"/>
  <c r="N8754" i="16"/>
  <c r="N8755" i="16"/>
  <c r="N8756" i="16"/>
  <c r="N8757" i="16"/>
  <c r="N8758" i="16"/>
  <c r="N8759" i="16"/>
  <c r="N8760" i="16"/>
  <c r="N8761" i="16"/>
  <c r="N8762" i="16"/>
  <c r="N8763" i="16"/>
  <c r="N8764" i="16"/>
  <c r="N8765" i="16"/>
  <c r="N8766" i="16"/>
  <c r="N8767" i="16"/>
  <c r="N8768" i="16"/>
  <c r="N8769" i="16"/>
  <c r="N8770" i="16"/>
  <c r="N8771" i="16"/>
  <c r="N8772" i="16"/>
  <c r="N8773" i="16"/>
  <c r="N8774" i="16"/>
  <c r="N8775" i="16"/>
  <c r="N8776" i="16"/>
  <c r="N8777" i="16"/>
  <c r="N8778" i="16"/>
  <c r="N8779" i="16"/>
  <c r="N8780" i="16"/>
  <c r="N8781" i="16"/>
  <c r="N8782" i="16"/>
  <c r="N8783" i="16"/>
  <c r="N8784" i="16"/>
  <c r="N8785" i="16"/>
  <c r="N8786" i="16"/>
  <c r="N8787" i="16"/>
  <c r="N8788" i="16"/>
  <c r="N8789" i="16"/>
  <c r="N8790" i="16"/>
  <c r="N8791" i="16"/>
  <c r="N8792" i="16"/>
  <c r="N8793" i="16"/>
  <c r="N8794" i="16"/>
  <c r="N8795" i="16"/>
  <c r="N8796" i="16"/>
  <c r="N8797" i="16"/>
  <c r="N8798" i="16"/>
  <c r="N8799" i="16"/>
  <c r="N8800" i="16"/>
  <c r="N8801" i="16"/>
  <c r="N8802" i="16"/>
  <c r="N8803" i="16"/>
  <c r="N8804" i="16"/>
  <c r="N8805" i="16"/>
  <c r="N8806" i="16"/>
  <c r="N8807" i="16"/>
  <c r="N8808" i="16"/>
  <c r="N8809" i="16"/>
  <c r="N8810" i="16"/>
  <c r="N8811" i="16"/>
  <c r="N8812" i="16"/>
  <c r="N8813" i="16"/>
  <c r="N8814" i="16"/>
  <c r="N8815" i="16"/>
  <c r="N8816" i="16"/>
  <c r="N8817" i="16"/>
  <c r="N8818" i="16"/>
  <c r="N8819" i="16"/>
  <c r="N8820" i="16"/>
  <c r="N8821" i="16"/>
  <c r="N8822" i="16"/>
  <c r="N8823" i="16"/>
  <c r="N8824" i="16"/>
  <c r="N8825" i="16"/>
  <c r="N8826" i="16"/>
  <c r="N8827" i="16"/>
  <c r="N8828" i="16"/>
  <c r="N8829" i="16"/>
  <c r="N8830" i="16"/>
  <c r="N8831" i="16"/>
  <c r="N8832" i="16"/>
  <c r="N8833" i="16"/>
  <c r="N8834" i="16"/>
  <c r="N8835" i="16"/>
  <c r="N8836" i="16"/>
  <c r="N8837" i="16"/>
  <c r="N8838" i="16"/>
  <c r="N8839" i="16"/>
  <c r="N8840" i="16"/>
  <c r="N8841" i="16"/>
  <c r="N8842" i="16"/>
  <c r="N8843" i="16"/>
  <c r="N8844" i="16"/>
  <c r="N8845" i="16"/>
  <c r="N8846" i="16"/>
  <c r="N8847" i="16"/>
  <c r="N8848" i="16"/>
  <c r="N8849" i="16"/>
  <c r="N8850" i="16"/>
  <c r="N8851" i="16"/>
  <c r="N8852" i="16"/>
  <c r="N8853" i="16"/>
  <c r="N8854" i="16"/>
  <c r="N8855" i="16"/>
  <c r="N8856" i="16"/>
  <c r="N8857" i="16"/>
  <c r="N8858" i="16"/>
  <c r="N8859" i="16"/>
  <c r="N8860" i="16"/>
  <c r="N8861" i="16"/>
  <c r="N8862" i="16"/>
  <c r="N8863" i="16"/>
  <c r="N8864" i="16"/>
  <c r="N8865" i="16"/>
  <c r="N8866" i="16"/>
  <c r="N8867" i="16"/>
  <c r="N8868" i="16"/>
  <c r="N8869" i="16"/>
  <c r="N8870" i="16"/>
  <c r="N8871" i="16"/>
  <c r="N8872" i="16"/>
  <c r="N8873" i="16"/>
  <c r="N8874" i="16"/>
  <c r="N8875" i="16"/>
  <c r="N8876" i="16"/>
  <c r="N8877" i="16"/>
  <c r="N8878" i="16"/>
  <c r="N8879" i="16"/>
  <c r="N8880" i="16"/>
  <c r="N8881" i="16"/>
  <c r="N8882" i="16"/>
  <c r="N8883" i="16"/>
  <c r="N8884" i="16"/>
  <c r="N8885" i="16"/>
  <c r="N8886" i="16"/>
  <c r="N8887" i="16"/>
  <c r="N8888" i="16"/>
  <c r="N8889" i="16"/>
  <c r="N8890" i="16"/>
  <c r="N8891" i="16"/>
  <c r="N8892" i="16"/>
  <c r="N8893" i="16"/>
  <c r="N8894" i="16"/>
  <c r="N8895" i="16"/>
  <c r="N8896" i="16"/>
  <c r="N8897" i="16"/>
  <c r="N8898" i="16"/>
  <c r="N8899" i="16"/>
  <c r="N8900" i="16"/>
  <c r="N8901" i="16"/>
  <c r="N8902" i="16"/>
  <c r="N8903" i="16"/>
  <c r="N8904" i="16"/>
  <c r="N8905" i="16"/>
  <c r="N8906" i="16"/>
  <c r="N8907" i="16"/>
  <c r="N8908" i="16"/>
  <c r="N8909" i="16"/>
  <c r="N8910" i="16"/>
  <c r="N8911" i="16"/>
  <c r="N8912" i="16"/>
  <c r="N8913" i="16"/>
  <c r="N8914" i="16"/>
  <c r="N8915" i="16"/>
  <c r="N8916" i="16"/>
  <c r="N8917" i="16"/>
  <c r="N8918" i="16"/>
  <c r="N8919" i="16"/>
  <c r="N8920" i="16"/>
  <c r="N8921" i="16"/>
  <c r="N8922" i="16"/>
  <c r="N8923" i="16"/>
  <c r="N8924" i="16"/>
  <c r="N8925" i="16"/>
  <c r="N8926" i="16"/>
  <c r="N8927" i="16"/>
  <c r="N8928" i="16"/>
  <c r="N8929" i="16"/>
  <c r="N8930" i="16"/>
  <c r="N8931" i="16"/>
  <c r="N8932" i="16"/>
  <c r="N8933" i="16"/>
  <c r="N8934" i="16"/>
  <c r="N8935" i="16"/>
  <c r="N8936" i="16"/>
  <c r="N8937" i="16"/>
  <c r="N8938" i="16"/>
  <c r="N8939" i="16"/>
  <c r="N8940" i="16"/>
  <c r="N8941" i="16"/>
  <c r="N8942" i="16"/>
  <c r="N8943" i="16"/>
  <c r="N8944" i="16"/>
  <c r="N8945" i="16"/>
  <c r="N8946" i="16"/>
  <c r="N8947" i="16"/>
  <c r="N8948" i="16"/>
  <c r="N8949" i="16"/>
  <c r="N8950" i="16"/>
  <c r="N8951" i="16"/>
  <c r="N8952" i="16"/>
  <c r="N8953" i="16"/>
  <c r="N8954" i="16"/>
  <c r="N8955" i="16"/>
  <c r="N8956" i="16"/>
  <c r="N8957" i="16"/>
  <c r="N8958" i="16"/>
  <c r="N8959" i="16"/>
  <c r="N8960" i="16"/>
  <c r="N8961" i="16"/>
  <c r="N8962" i="16"/>
  <c r="N8963" i="16"/>
  <c r="N8964" i="16"/>
  <c r="N8965" i="16"/>
  <c r="N8966" i="16"/>
  <c r="N8967" i="16"/>
  <c r="N8968" i="16"/>
  <c r="N8969" i="16"/>
  <c r="N8970" i="16"/>
  <c r="N8971" i="16"/>
  <c r="N8972" i="16"/>
  <c r="N8973" i="16"/>
  <c r="N8974" i="16"/>
  <c r="N8975" i="16"/>
  <c r="N8976" i="16"/>
  <c r="N8977" i="16"/>
  <c r="N8978" i="16"/>
  <c r="N8979" i="16"/>
  <c r="N8980" i="16"/>
  <c r="N8981" i="16"/>
  <c r="N8982" i="16"/>
  <c r="N8983" i="16"/>
  <c r="N8984" i="16"/>
  <c r="N8985" i="16"/>
  <c r="N8986" i="16"/>
  <c r="N8987" i="16"/>
  <c r="N8988" i="16"/>
  <c r="N8989" i="16"/>
  <c r="N8990" i="16"/>
  <c r="N8991" i="16"/>
  <c r="N8992" i="16"/>
  <c r="N8993" i="16"/>
  <c r="N8994" i="16"/>
  <c r="N8995" i="16"/>
  <c r="N8996" i="16"/>
  <c r="N8997" i="16"/>
  <c r="N8998" i="16"/>
  <c r="N8999" i="16"/>
  <c r="N9000" i="16"/>
  <c r="N9001" i="16"/>
  <c r="N9002" i="16"/>
  <c r="N9003" i="16"/>
  <c r="N9004" i="16"/>
  <c r="N9005" i="16"/>
  <c r="N9006" i="16"/>
  <c r="N9007" i="16"/>
  <c r="N9008" i="16"/>
  <c r="N9009" i="16"/>
  <c r="N9010" i="16"/>
  <c r="N9011" i="16"/>
  <c r="N9012" i="16"/>
  <c r="N9013" i="16"/>
  <c r="N9014" i="16"/>
  <c r="N9015" i="16"/>
  <c r="N9016" i="16"/>
  <c r="N9017" i="16"/>
  <c r="N9018" i="16"/>
  <c r="N9019" i="16"/>
  <c r="N9020" i="16"/>
  <c r="N9021" i="16"/>
  <c r="N9022" i="16"/>
  <c r="N9023" i="16"/>
  <c r="N9024" i="16"/>
  <c r="N9025" i="16"/>
  <c r="N9026" i="16"/>
  <c r="N9027" i="16"/>
  <c r="N9028" i="16"/>
  <c r="N9029" i="16"/>
  <c r="N9030" i="16"/>
  <c r="N9031" i="16"/>
  <c r="N9032" i="16"/>
  <c r="N9033" i="16"/>
  <c r="N9034" i="16"/>
  <c r="N9035" i="16"/>
  <c r="N9036" i="16"/>
  <c r="N9037" i="16"/>
  <c r="N9038" i="16"/>
  <c r="N9039" i="16"/>
  <c r="N9040" i="16"/>
  <c r="N9041" i="16"/>
  <c r="N9042" i="16"/>
  <c r="N9043" i="16"/>
  <c r="N9044" i="16"/>
  <c r="N9045" i="16"/>
  <c r="N9046" i="16"/>
  <c r="N9047" i="16"/>
  <c r="N9048" i="16"/>
  <c r="N9049" i="16"/>
  <c r="N9050" i="16"/>
  <c r="N9051" i="16"/>
  <c r="N9052" i="16"/>
  <c r="N9053" i="16"/>
  <c r="N9054" i="16"/>
  <c r="N9055" i="16"/>
  <c r="N9056" i="16"/>
  <c r="N9057" i="16"/>
  <c r="N9058" i="16"/>
  <c r="N9059" i="16"/>
  <c r="N9060" i="16"/>
  <c r="N9061" i="16"/>
  <c r="N9062" i="16"/>
  <c r="N9063" i="16"/>
  <c r="N9064" i="16"/>
  <c r="N9065" i="16"/>
  <c r="N9066" i="16"/>
  <c r="N9067" i="16"/>
  <c r="N9068" i="16"/>
  <c r="N9069" i="16"/>
  <c r="N9070" i="16"/>
  <c r="N9071" i="16"/>
  <c r="N9072" i="16"/>
  <c r="N9073" i="16"/>
  <c r="N9074" i="16"/>
  <c r="N9075" i="16"/>
  <c r="N9076" i="16"/>
  <c r="N9077" i="16"/>
  <c r="N9078" i="16"/>
  <c r="N9079" i="16"/>
  <c r="N9080" i="16"/>
  <c r="N9081" i="16"/>
  <c r="N9082" i="16"/>
  <c r="N9083" i="16"/>
  <c r="N9084" i="16"/>
  <c r="N9085" i="16"/>
  <c r="N9086" i="16"/>
  <c r="N9087" i="16"/>
  <c r="N9088" i="16"/>
  <c r="N9089" i="16"/>
  <c r="N9090" i="16"/>
  <c r="N9091" i="16"/>
  <c r="N9092" i="16"/>
  <c r="N9093" i="16"/>
  <c r="N9094" i="16"/>
  <c r="N9095" i="16"/>
  <c r="N9096" i="16"/>
  <c r="N9097" i="16"/>
  <c r="N9098" i="16"/>
  <c r="N9099" i="16"/>
  <c r="N9100" i="16"/>
  <c r="N9101" i="16"/>
  <c r="N9102" i="16"/>
  <c r="N9103" i="16"/>
  <c r="N9104" i="16"/>
  <c r="N9105" i="16"/>
  <c r="N9106" i="16"/>
  <c r="N9107" i="16"/>
  <c r="N9108" i="16"/>
  <c r="N9109" i="16"/>
  <c r="N9110" i="16"/>
  <c r="N9111" i="16"/>
  <c r="N9112" i="16"/>
  <c r="N9113" i="16"/>
  <c r="N9114" i="16"/>
  <c r="N9115" i="16"/>
  <c r="N9116" i="16"/>
  <c r="N9117" i="16"/>
  <c r="N9118" i="16"/>
  <c r="N9119" i="16"/>
  <c r="N9120" i="16"/>
  <c r="N9121" i="16"/>
  <c r="N9122" i="16"/>
  <c r="N9123" i="16"/>
  <c r="N9124" i="16"/>
  <c r="N9125" i="16"/>
  <c r="N9126" i="16"/>
  <c r="N9127" i="16"/>
  <c r="N9128" i="16"/>
  <c r="N9129" i="16"/>
  <c r="N9130" i="16"/>
  <c r="N9131" i="16"/>
  <c r="N9132" i="16"/>
  <c r="N9133" i="16"/>
  <c r="N9134" i="16"/>
  <c r="N9135" i="16"/>
  <c r="N9136" i="16"/>
  <c r="N9137" i="16"/>
  <c r="N9138" i="16"/>
  <c r="N9139" i="16"/>
  <c r="N9140" i="16"/>
  <c r="N9141" i="16"/>
  <c r="N9142" i="16"/>
  <c r="N9143" i="16"/>
  <c r="N9144" i="16"/>
  <c r="N9145" i="16"/>
  <c r="N9146" i="16"/>
  <c r="N9147" i="16"/>
  <c r="N9148" i="16"/>
  <c r="N9149" i="16"/>
  <c r="N9150" i="16"/>
  <c r="N9151" i="16"/>
  <c r="N9152" i="16"/>
  <c r="N9153" i="16"/>
  <c r="N9154" i="16"/>
  <c r="N9155" i="16"/>
  <c r="N9156" i="16"/>
  <c r="N9157" i="16"/>
  <c r="N9158" i="16"/>
  <c r="N9159" i="16"/>
  <c r="N9160" i="16"/>
  <c r="N9161" i="16"/>
  <c r="N9162" i="16"/>
  <c r="N9163" i="16"/>
  <c r="N9164" i="16"/>
  <c r="N9165" i="16"/>
  <c r="N9166" i="16"/>
  <c r="N9167" i="16"/>
  <c r="N9168" i="16"/>
  <c r="N9169" i="16"/>
  <c r="N9170" i="16"/>
  <c r="N9171" i="16"/>
  <c r="N9172" i="16"/>
  <c r="N9173" i="16"/>
  <c r="N9174" i="16"/>
  <c r="N9175" i="16"/>
  <c r="N9176" i="16"/>
  <c r="N9177" i="16"/>
  <c r="N9178" i="16"/>
  <c r="N9179" i="16"/>
  <c r="N9180" i="16"/>
  <c r="N9181" i="16"/>
  <c r="N9182" i="16"/>
  <c r="N9183" i="16"/>
  <c r="N9184" i="16"/>
  <c r="N9185" i="16"/>
  <c r="N9186" i="16"/>
  <c r="N9187" i="16"/>
  <c r="N9188" i="16"/>
  <c r="N9189" i="16"/>
  <c r="N9190" i="16"/>
  <c r="N9191" i="16"/>
  <c r="N9192" i="16"/>
  <c r="N9193" i="16"/>
  <c r="N9194" i="16"/>
  <c r="N9195" i="16"/>
  <c r="N9196" i="16"/>
  <c r="N9197" i="16"/>
  <c r="N9198" i="16"/>
  <c r="N9199" i="16"/>
  <c r="N9200" i="16"/>
  <c r="N9201" i="16"/>
  <c r="N9202" i="16"/>
  <c r="N9203" i="16"/>
  <c r="N9204" i="16"/>
  <c r="N9205" i="16"/>
  <c r="N9206" i="16"/>
  <c r="N9207" i="16"/>
  <c r="N9208" i="16"/>
  <c r="N9209" i="16"/>
  <c r="N9210" i="16"/>
  <c r="N9211" i="16"/>
  <c r="N9212" i="16"/>
  <c r="N9213" i="16"/>
  <c r="N9214" i="16"/>
  <c r="N9215" i="16"/>
  <c r="N9216" i="16"/>
  <c r="N9217" i="16"/>
  <c r="N9218" i="16"/>
  <c r="N9219" i="16"/>
  <c r="N9220" i="16"/>
  <c r="N9221" i="16"/>
  <c r="N9222" i="16"/>
  <c r="N9223" i="16"/>
  <c r="N9224" i="16"/>
  <c r="N9225" i="16"/>
  <c r="N9226" i="16"/>
  <c r="N9227" i="16"/>
  <c r="N9228" i="16"/>
  <c r="N9229" i="16"/>
  <c r="N9230" i="16"/>
  <c r="N9231" i="16"/>
  <c r="N9232" i="16"/>
  <c r="N9233" i="16"/>
  <c r="N9234" i="16"/>
  <c r="N9235" i="16"/>
  <c r="N9236" i="16"/>
  <c r="N9237" i="16"/>
  <c r="N9238" i="16"/>
  <c r="N9239" i="16"/>
  <c r="N9240" i="16"/>
  <c r="N9241" i="16"/>
  <c r="N9242" i="16"/>
  <c r="N9243" i="16"/>
  <c r="N9244" i="16"/>
  <c r="N9245" i="16"/>
  <c r="N9246" i="16"/>
  <c r="N9247" i="16"/>
  <c r="N9248" i="16"/>
  <c r="N9249" i="16"/>
  <c r="N9250" i="16"/>
  <c r="N9251" i="16"/>
  <c r="N9252" i="16"/>
  <c r="N9253" i="16"/>
  <c r="N9254" i="16"/>
  <c r="N9255" i="16"/>
  <c r="N9256" i="16"/>
  <c r="N9257" i="16"/>
  <c r="N9258" i="16"/>
  <c r="N9259" i="16"/>
  <c r="N9260" i="16"/>
  <c r="N9261" i="16"/>
  <c r="N9262" i="16"/>
  <c r="N9263" i="16"/>
  <c r="N9264" i="16"/>
  <c r="N9265" i="16"/>
  <c r="N9266" i="16"/>
  <c r="N9267" i="16"/>
  <c r="N9268" i="16"/>
  <c r="N9269" i="16"/>
  <c r="N9270" i="16"/>
  <c r="N9271" i="16"/>
  <c r="N9272" i="16"/>
  <c r="N9273" i="16"/>
  <c r="N9274" i="16"/>
  <c r="N9275" i="16"/>
  <c r="N9276" i="16"/>
  <c r="N9277" i="16"/>
  <c r="N9278" i="16"/>
  <c r="N9279" i="16"/>
  <c r="N9280" i="16"/>
  <c r="N9281" i="16"/>
  <c r="N9282" i="16"/>
  <c r="N9283" i="16"/>
  <c r="N9284" i="16"/>
  <c r="N9285" i="16"/>
  <c r="N9286" i="16"/>
  <c r="N9287" i="16"/>
  <c r="N9288" i="16"/>
  <c r="N9289" i="16"/>
  <c r="N9290" i="16"/>
  <c r="N9291" i="16"/>
  <c r="N9292" i="16"/>
  <c r="N9293" i="16"/>
  <c r="N9294" i="16"/>
  <c r="N9295" i="16"/>
  <c r="N9296" i="16"/>
  <c r="N9297" i="16"/>
  <c r="N9298" i="16"/>
  <c r="N9299" i="16"/>
  <c r="N9300" i="16"/>
  <c r="N9301" i="16"/>
  <c r="N9302" i="16"/>
  <c r="N9303" i="16"/>
  <c r="N9304" i="16"/>
  <c r="N9305" i="16"/>
  <c r="N9306" i="16"/>
  <c r="N9307" i="16"/>
  <c r="N9308" i="16"/>
  <c r="N9309" i="16"/>
  <c r="N9310" i="16"/>
  <c r="N9311" i="16"/>
  <c r="N9312" i="16"/>
  <c r="N9313" i="16"/>
  <c r="N9314" i="16"/>
  <c r="N9315" i="16"/>
  <c r="N9316" i="16"/>
  <c r="N9317" i="16"/>
  <c r="N9318" i="16"/>
  <c r="N9319" i="16"/>
  <c r="N9320" i="16"/>
  <c r="N9321" i="16"/>
  <c r="N9322" i="16"/>
  <c r="N9323" i="16"/>
  <c r="N9324" i="16"/>
  <c r="N9325" i="16"/>
  <c r="N9326" i="16"/>
  <c r="N9327" i="16"/>
  <c r="N9328" i="16"/>
  <c r="N9329" i="16"/>
  <c r="N9330" i="16"/>
  <c r="N9331" i="16"/>
  <c r="N9332" i="16"/>
  <c r="N9333" i="16"/>
  <c r="N9334" i="16"/>
  <c r="N9335" i="16"/>
  <c r="N9336" i="16"/>
  <c r="N9337" i="16"/>
  <c r="N9338" i="16"/>
  <c r="N9339" i="16"/>
  <c r="N9340" i="16"/>
  <c r="N9341" i="16"/>
  <c r="N9342" i="16"/>
  <c r="N9343" i="16"/>
  <c r="N9344" i="16"/>
  <c r="N9345" i="16"/>
  <c r="N9346" i="16"/>
  <c r="N9347" i="16"/>
  <c r="N9348" i="16"/>
  <c r="N9349" i="16"/>
  <c r="N9350" i="16"/>
  <c r="N9351" i="16"/>
  <c r="N9352" i="16"/>
  <c r="N9353" i="16"/>
  <c r="N9354" i="16"/>
  <c r="N9355" i="16"/>
  <c r="N9356" i="16"/>
  <c r="N9357" i="16"/>
  <c r="N9358" i="16"/>
  <c r="N9359" i="16"/>
  <c r="N9360" i="16"/>
  <c r="N9361" i="16"/>
  <c r="N9362" i="16"/>
  <c r="N9363" i="16"/>
  <c r="N9364" i="16"/>
  <c r="N9365" i="16"/>
  <c r="N9366" i="16"/>
  <c r="N9367" i="16"/>
  <c r="N9368" i="16"/>
  <c r="N9369" i="16"/>
  <c r="N9370" i="16"/>
  <c r="N9371" i="16"/>
  <c r="N9372" i="16"/>
  <c r="N9373" i="16"/>
  <c r="N9374" i="16"/>
  <c r="N9375" i="16"/>
  <c r="N9376" i="16"/>
  <c r="N9377" i="16"/>
  <c r="N9378" i="16"/>
  <c r="N9379" i="16"/>
  <c r="N9380" i="16"/>
  <c r="N9381" i="16"/>
  <c r="N9382" i="16"/>
  <c r="N9383" i="16"/>
  <c r="N9384" i="16"/>
  <c r="N9385" i="16"/>
  <c r="N9386" i="16"/>
  <c r="N9387" i="16"/>
  <c r="N9388" i="16"/>
  <c r="N9389" i="16"/>
  <c r="N9390" i="16"/>
  <c r="N9391" i="16"/>
  <c r="N9392" i="16"/>
  <c r="N9393" i="16"/>
  <c r="N9394" i="16"/>
  <c r="N9395" i="16"/>
  <c r="N9396" i="16"/>
  <c r="N9397" i="16"/>
  <c r="N9398" i="16"/>
  <c r="N9399" i="16"/>
  <c r="N9400" i="16"/>
  <c r="N9401" i="16"/>
  <c r="N9402" i="16"/>
  <c r="N9403" i="16"/>
  <c r="N9404" i="16"/>
  <c r="N9405" i="16"/>
  <c r="N9406" i="16"/>
  <c r="N9407" i="16"/>
  <c r="N9408" i="16"/>
  <c r="N9409" i="16"/>
  <c r="N9410" i="16"/>
  <c r="N9411" i="16"/>
  <c r="N9412" i="16"/>
  <c r="N9413" i="16"/>
  <c r="N9414" i="16"/>
  <c r="N9415" i="16"/>
  <c r="N9416" i="16"/>
  <c r="N9417" i="16"/>
  <c r="N9418" i="16"/>
  <c r="N9419" i="16"/>
  <c r="N9420" i="16"/>
  <c r="N9421" i="16"/>
  <c r="N9422" i="16"/>
  <c r="N9423" i="16"/>
  <c r="N9424" i="16"/>
  <c r="N9425" i="16"/>
  <c r="N9426" i="16"/>
  <c r="N9427" i="16"/>
  <c r="N9428" i="16"/>
  <c r="N9429" i="16"/>
  <c r="N9430" i="16"/>
  <c r="N9431" i="16"/>
  <c r="N9432" i="16"/>
  <c r="N9433" i="16"/>
  <c r="N9434" i="16"/>
  <c r="N9435" i="16"/>
  <c r="N9436" i="16"/>
  <c r="N9437" i="16"/>
  <c r="N9438" i="16"/>
  <c r="N9439" i="16"/>
  <c r="N9440" i="16"/>
  <c r="N9441" i="16"/>
  <c r="N9442" i="16"/>
  <c r="N9443" i="16"/>
  <c r="N9444" i="16"/>
  <c r="N9445" i="16"/>
  <c r="N9446" i="16"/>
  <c r="N9447" i="16"/>
  <c r="N9448" i="16"/>
  <c r="N9449" i="16"/>
  <c r="N9450" i="16"/>
  <c r="N9451" i="16"/>
  <c r="N9452" i="16"/>
  <c r="N9453" i="16"/>
  <c r="N9454" i="16"/>
  <c r="N9455" i="16"/>
  <c r="N9456" i="16"/>
  <c r="N9457" i="16"/>
  <c r="N9458" i="16"/>
  <c r="N9459" i="16"/>
  <c r="N9460" i="16"/>
  <c r="N9461" i="16"/>
  <c r="N9462" i="16"/>
  <c r="N9463" i="16"/>
  <c r="N9464" i="16"/>
  <c r="N9465" i="16"/>
  <c r="N9466" i="16"/>
  <c r="N9467" i="16"/>
  <c r="N9468" i="16"/>
  <c r="N9469" i="16"/>
  <c r="N9470" i="16"/>
  <c r="N9471" i="16"/>
  <c r="N9472" i="16"/>
  <c r="N9473" i="16"/>
  <c r="N9474" i="16"/>
  <c r="N9475" i="16"/>
  <c r="N9476" i="16"/>
  <c r="N9477" i="16"/>
  <c r="N9478" i="16"/>
  <c r="N9479" i="16"/>
  <c r="N9480" i="16"/>
  <c r="N9481" i="16"/>
  <c r="N9482" i="16"/>
  <c r="N9483" i="16"/>
  <c r="N9484" i="16"/>
  <c r="N9485" i="16"/>
  <c r="N9486" i="16"/>
  <c r="N9487" i="16"/>
  <c r="N9488" i="16"/>
  <c r="N9489" i="16"/>
  <c r="N9490" i="16"/>
  <c r="N9491" i="16"/>
  <c r="N9492" i="16"/>
  <c r="N9493" i="16"/>
  <c r="N9494" i="16"/>
  <c r="N9495" i="16"/>
  <c r="N9496" i="16"/>
  <c r="N9497" i="16"/>
  <c r="N9498" i="16"/>
  <c r="N9499" i="16"/>
  <c r="N9500" i="16"/>
  <c r="N9501" i="16"/>
  <c r="N9502" i="16"/>
  <c r="N9503" i="16"/>
  <c r="N9504" i="16"/>
  <c r="N9505" i="16"/>
  <c r="N9506" i="16"/>
  <c r="N9507" i="16"/>
  <c r="N9508" i="16"/>
  <c r="N9509" i="16"/>
  <c r="N9510" i="16"/>
  <c r="N9511" i="16"/>
  <c r="N9512" i="16"/>
  <c r="N9513" i="16"/>
  <c r="N9514" i="16"/>
  <c r="N9515" i="16"/>
  <c r="N9516" i="16"/>
  <c r="N9517" i="16"/>
  <c r="N9518" i="16"/>
  <c r="N9519" i="16"/>
  <c r="N9520" i="16"/>
  <c r="N9521" i="16"/>
  <c r="N9522" i="16"/>
  <c r="N9523" i="16"/>
  <c r="N9524" i="16"/>
  <c r="N9525" i="16"/>
  <c r="N9526" i="16"/>
  <c r="N9527" i="16"/>
  <c r="N9528" i="16"/>
  <c r="N9529" i="16"/>
  <c r="N9530" i="16"/>
  <c r="N9531" i="16"/>
  <c r="N9532" i="16"/>
  <c r="N9533" i="16"/>
  <c r="N9534" i="16"/>
  <c r="N9535" i="16"/>
  <c r="N9536" i="16"/>
  <c r="N9537" i="16"/>
  <c r="N9538" i="16"/>
  <c r="N9539" i="16"/>
  <c r="N9540" i="16"/>
  <c r="N9541" i="16"/>
  <c r="N9542" i="16"/>
  <c r="N9543" i="16"/>
  <c r="N9544" i="16"/>
  <c r="N9545" i="16"/>
  <c r="N9546" i="16"/>
  <c r="N9547" i="16"/>
  <c r="N9548" i="16"/>
  <c r="N9549" i="16"/>
  <c r="N9550" i="16"/>
  <c r="N9551" i="16"/>
  <c r="N9552" i="16"/>
  <c r="N9553" i="16"/>
  <c r="N9554" i="16"/>
  <c r="N9555" i="16"/>
  <c r="N9556" i="16"/>
  <c r="N9557" i="16"/>
  <c r="N9558" i="16"/>
  <c r="N9559" i="16"/>
  <c r="N9560" i="16"/>
  <c r="N9561" i="16"/>
  <c r="N9562" i="16"/>
  <c r="N9563" i="16"/>
  <c r="N9564" i="16"/>
  <c r="N9565" i="16"/>
  <c r="N9566" i="16"/>
  <c r="N9567" i="16"/>
  <c r="N9568" i="16"/>
  <c r="N9569" i="16"/>
  <c r="N9570" i="16"/>
  <c r="N9571" i="16"/>
  <c r="N9572" i="16"/>
  <c r="N9573" i="16"/>
  <c r="N9574" i="16"/>
  <c r="N9575" i="16"/>
  <c r="N9576" i="16"/>
  <c r="N9577" i="16"/>
  <c r="N9578" i="16"/>
  <c r="N9579" i="16"/>
  <c r="N9580" i="16"/>
  <c r="N9581" i="16"/>
  <c r="N9582" i="16"/>
  <c r="N9583" i="16"/>
  <c r="N9584" i="16"/>
  <c r="N9585" i="16"/>
  <c r="N9586" i="16"/>
  <c r="N9587" i="16"/>
  <c r="N9588" i="16"/>
  <c r="N9589" i="16"/>
  <c r="N9590" i="16"/>
  <c r="N9591" i="16"/>
  <c r="N9592" i="16"/>
  <c r="N9593" i="16"/>
  <c r="N9594" i="16"/>
  <c r="N9595" i="16"/>
  <c r="N9596" i="16"/>
  <c r="N9597" i="16"/>
  <c r="N9598" i="16"/>
  <c r="N9599" i="16"/>
  <c r="N9600" i="16"/>
  <c r="N9601" i="16"/>
  <c r="N9602" i="16"/>
  <c r="N9603" i="16"/>
  <c r="N9604" i="16"/>
  <c r="N9605" i="16"/>
  <c r="N9606" i="16"/>
  <c r="N9607" i="16"/>
  <c r="N9608" i="16"/>
  <c r="N9609" i="16"/>
  <c r="N9610" i="16"/>
  <c r="N9611" i="16"/>
  <c r="N9612" i="16"/>
  <c r="N9613" i="16"/>
  <c r="N9614" i="16"/>
  <c r="N9615" i="16"/>
  <c r="N9616" i="16"/>
  <c r="N9617" i="16"/>
  <c r="N9618" i="16"/>
  <c r="N9619" i="16"/>
  <c r="N9620" i="16"/>
  <c r="N9621" i="16"/>
  <c r="N9622" i="16"/>
  <c r="N9623" i="16"/>
  <c r="N9624" i="16"/>
  <c r="N9625" i="16"/>
  <c r="N9626" i="16"/>
  <c r="N9627" i="16"/>
  <c r="N9628" i="16"/>
  <c r="N9629" i="16"/>
  <c r="N9630" i="16"/>
  <c r="N9631" i="16"/>
  <c r="N9632" i="16"/>
  <c r="N9633" i="16"/>
  <c r="N9634" i="16"/>
  <c r="N9635" i="16"/>
  <c r="N9636" i="16"/>
  <c r="N9637" i="16"/>
  <c r="N9638" i="16"/>
  <c r="N9639" i="16"/>
  <c r="N9640" i="16"/>
  <c r="N9641" i="16"/>
  <c r="N9642" i="16"/>
  <c r="N9643" i="16"/>
  <c r="N9644" i="16"/>
  <c r="N9645" i="16"/>
  <c r="N9646" i="16"/>
  <c r="N9647" i="16"/>
  <c r="N9648" i="16"/>
  <c r="N9649" i="16"/>
  <c r="N9650" i="16"/>
  <c r="N9651" i="16"/>
  <c r="N9652" i="16"/>
  <c r="N9653" i="16"/>
  <c r="N9654" i="16"/>
  <c r="N9655" i="16"/>
  <c r="N9656" i="16"/>
  <c r="N9657" i="16"/>
  <c r="N9658" i="16"/>
  <c r="N9659" i="16"/>
  <c r="N9660" i="16"/>
  <c r="N9661" i="16"/>
  <c r="N9662" i="16"/>
  <c r="N9663" i="16"/>
  <c r="N9664" i="16"/>
  <c r="N9665" i="16"/>
  <c r="N9666" i="16"/>
  <c r="N9667" i="16"/>
  <c r="N9668" i="16"/>
  <c r="N9669" i="16"/>
  <c r="N9670" i="16"/>
  <c r="N9671" i="16"/>
  <c r="N9672" i="16"/>
  <c r="N9673" i="16"/>
  <c r="N9674" i="16"/>
  <c r="N9675" i="16"/>
  <c r="N9676" i="16"/>
  <c r="N9677" i="16"/>
  <c r="N9678" i="16"/>
  <c r="N9679" i="16"/>
  <c r="N9680" i="16"/>
  <c r="N9681" i="16"/>
  <c r="N9682" i="16"/>
  <c r="N9683" i="16"/>
  <c r="N9684" i="16"/>
  <c r="N9685" i="16"/>
  <c r="N9686" i="16"/>
  <c r="N9687" i="16"/>
  <c r="N9688" i="16"/>
  <c r="N9689" i="16"/>
  <c r="N9690" i="16"/>
  <c r="N9691" i="16"/>
  <c r="N9692" i="16"/>
  <c r="N9693" i="16"/>
  <c r="N9694" i="16"/>
  <c r="N9695" i="16"/>
  <c r="N9696" i="16"/>
  <c r="N9697" i="16"/>
  <c r="N9698" i="16"/>
  <c r="N9699" i="16"/>
  <c r="N9700" i="16"/>
  <c r="N9701" i="16"/>
  <c r="N9702" i="16"/>
  <c r="N9703" i="16"/>
  <c r="N9704" i="16"/>
  <c r="N9705" i="16"/>
  <c r="N9706" i="16"/>
  <c r="N9707" i="16"/>
  <c r="N9708" i="16"/>
  <c r="N9709" i="16"/>
  <c r="N9710" i="16"/>
  <c r="N9711" i="16"/>
  <c r="N9712" i="16"/>
  <c r="N9713" i="16"/>
  <c r="N9714" i="16"/>
  <c r="N9715" i="16"/>
  <c r="N9716" i="16"/>
  <c r="N9717" i="16"/>
  <c r="N9718" i="16"/>
  <c r="N9719" i="16"/>
  <c r="N9720" i="16"/>
  <c r="N9721" i="16"/>
  <c r="N9722" i="16"/>
  <c r="N9723" i="16"/>
  <c r="N9724" i="16"/>
  <c r="N9725" i="16"/>
  <c r="N9726" i="16"/>
  <c r="N9727" i="16"/>
  <c r="N9728" i="16"/>
  <c r="N9729" i="16"/>
  <c r="N9730" i="16"/>
  <c r="N9731" i="16"/>
  <c r="N9732" i="16"/>
  <c r="N9733" i="16"/>
  <c r="N9734" i="16"/>
  <c r="N9735" i="16"/>
  <c r="N9736" i="16"/>
  <c r="N9737" i="16"/>
  <c r="N9738" i="16"/>
  <c r="N9739" i="16"/>
  <c r="N9740" i="16"/>
  <c r="N9741" i="16"/>
  <c r="N9742" i="16"/>
  <c r="N9743" i="16"/>
  <c r="N9744" i="16"/>
  <c r="N9745" i="16"/>
  <c r="N9746" i="16"/>
  <c r="N9747" i="16"/>
  <c r="N9748" i="16"/>
  <c r="N9749" i="16"/>
  <c r="N9750" i="16"/>
  <c r="N9751" i="16"/>
  <c r="N9752" i="16"/>
  <c r="N9753" i="16"/>
  <c r="N9754" i="16"/>
  <c r="N9755" i="16"/>
  <c r="N9756" i="16"/>
  <c r="N9757" i="16"/>
  <c r="N9758" i="16"/>
  <c r="N9759" i="16"/>
  <c r="N9760" i="16"/>
  <c r="N9761" i="16"/>
  <c r="N9762" i="16"/>
  <c r="N9763" i="16"/>
  <c r="N9764" i="16"/>
  <c r="N9765" i="16"/>
  <c r="N9766" i="16"/>
  <c r="N9767" i="16"/>
  <c r="N9768" i="16"/>
  <c r="N9769" i="16"/>
  <c r="N9770" i="16"/>
  <c r="N9771" i="16"/>
  <c r="N9772" i="16"/>
  <c r="N9773" i="16"/>
  <c r="N9774" i="16"/>
  <c r="N9775" i="16"/>
  <c r="N9776" i="16"/>
  <c r="N9777" i="16"/>
  <c r="N9778" i="16"/>
  <c r="N9779" i="16"/>
  <c r="N9780" i="16"/>
  <c r="N9781" i="16"/>
  <c r="N9782" i="16"/>
  <c r="N9783" i="16"/>
  <c r="N9784" i="16"/>
  <c r="N9785" i="16"/>
  <c r="N9786" i="16"/>
  <c r="N9787" i="16"/>
  <c r="N9788" i="16"/>
  <c r="N9789" i="16"/>
  <c r="N9790" i="16"/>
  <c r="N9791" i="16"/>
  <c r="N9792" i="16"/>
  <c r="N9793" i="16"/>
  <c r="N9794" i="16"/>
  <c r="N9795" i="16"/>
  <c r="N9796" i="16"/>
  <c r="N9797" i="16"/>
  <c r="N9798" i="16"/>
  <c r="N9799" i="16"/>
  <c r="N9800" i="16"/>
  <c r="N9801" i="16"/>
  <c r="N9802" i="16"/>
  <c r="N9803" i="16"/>
  <c r="N9804" i="16"/>
  <c r="N9805" i="16"/>
  <c r="N9806" i="16"/>
  <c r="N9807" i="16"/>
  <c r="N9808" i="16"/>
  <c r="N9809" i="16"/>
  <c r="N9810" i="16"/>
  <c r="N9811" i="16"/>
  <c r="N9812" i="16"/>
  <c r="N9813" i="16"/>
  <c r="N9814" i="16"/>
  <c r="N9815" i="16"/>
  <c r="N9816" i="16"/>
  <c r="N9817" i="16"/>
  <c r="N9818" i="16"/>
  <c r="N9819" i="16"/>
  <c r="N9820" i="16"/>
  <c r="N9821" i="16"/>
  <c r="N9822" i="16"/>
  <c r="N9823" i="16"/>
  <c r="N9824" i="16"/>
  <c r="N9825" i="16"/>
  <c r="N9826" i="16"/>
  <c r="N9827" i="16"/>
  <c r="N9828" i="16"/>
  <c r="N9829" i="16"/>
  <c r="N9830" i="16"/>
  <c r="N9831" i="16"/>
  <c r="N9832" i="16"/>
  <c r="N9833" i="16"/>
  <c r="N9834" i="16"/>
  <c r="N9835" i="16"/>
  <c r="N9836" i="16"/>
  <c r="N9837" i="16"/>
  <c r="N9838" i="16"/>
  <c r="N9839" i="16"/>
  <c r="N9840" i="16"/>
  <c r="N9841" i="16"/>
  <c r="N9842" i="16"/>
  <c r="N9843" i="16"/>
  <c r="N9844" i="16"/>
  <c r="N9845" i="16"/>
  <c r="N9846" i="16"/>
  <c r="N9847" i="16"/>
  <c r="N9848" i="16"/>
  <c r="N9849" i="16"/>
  <c r="N9850" i="16"/>
  <c r="N9851" i="16"/>
  <c r="N9852" i="16"/>
  <c r="N9853" i="16"/>
  <c r="N9854" i="16"/>
  <c r="N9855" i="16"/>
  <c r="N9856" i="16"/>
  <c r="N9857" i="16"/>
  <c r="N9858" i="16"/>
  <c r="N9859" i="16"/>
  <c r="N9860" i="16"/>
  <c r="N9861" i="16"/>
  <c r="N9862" i="16"/>
  <c r="N9863" i="16"/>
  <c r="N9864" i="16"/>
  <c r="N9865" i="16"/>
  <c r="N9866" i="16"/>
  <c r="N9867" i="16"/>
  <c r="N9868" i="16"/>
  <c r="N9869" i="16"/>
  <c r="N9870" i="16"/>
  <c r="N9871" i="16"/>
  <c r="N9872" i="16"/>
  <c r="N9873" i="16"/>
  <c r="N9874" i="16"/>
  <c r="N9875" i="16"/>
  <c r="N9876" i="16"/>
  <c r="N9877" i="16"/>
  <c r="N9878" i="16"/>
  <c r="N9879" i="16"/>
  <c r="N9880" i="16"/>
  <c r="N9881" i="16"/>
  <c r="N9882" i="16"/>
  <c r="N9883" i="16"/>
  <c r="N9884" i="16"/>
  <c r="N9885" i="16"/>
  <c r="N9886" i="16"/>
  <c r="N9887" i="16"/>
  <c r="N9888" i="16"/>
  <c r="N9889" i="16"/>
  <c r="N9890" i="16"/>
  <c r="N9891" i="16"/>
  <c r="N9892" i="16"/>
  <c r="N9893" i="16"/>
  <c r="N9894" i="16"/>
  <c r="N9895" i="16"/>
  <c r="N9896" i="16"/>
  <c r="N9897" i="16"/>
  <c r="N9898" i="16"/>
  <c r="N9899" i="16"/>
  <c r="N9900" i="16"/>
  <c r="N9901" i="16"/>
  <c r="N9902" i="16"/>
  <c r="N9903" i="16"/>
  <c r="N9904" i="16"/>
  <c r="N9905" i="16"/>
  <c r="N9906" i="16"/>
  <c r="N9907" i="16"/>
  <c r="N9908" i="16"/>
  <c r="N9909" i="16"/>
  <c r="N9910" i="16"/>
  <c r="N9911" i="16"/>
  <c r="N9912" i="16"/>
  <c r="N9913" i="16"/>
  <c r="N9914" i="16"/>
  <c r="N9915" i="16"/>
  <c r="N9916" i="16"/>
  <c r="N9917" i="16"/>
  <c r="N9918" i="16"/>
  <c r="N9919" i="16"/>
  <c r="N9920" i="16"/>
  <c r="N9921" i="16"/>
  <c r="N9922" i="16"/>
  <c r="N9923" i="16"/>
  <c r="N9924" i="16"/>
  <c r="N9925" i="16"/>
  <c r="N9926" i="16"/>
  <c r="N9927" i="16"/>
  <c r="N9928" i="16"/>
  <c r="N9929" i="16"/>
  <c r="N9930" i="16"/>
  <c r="N9931" i="16"/>
  <c r="N9932" i="16"/>
  <c r="N9933" i="16"/>
  <c r="N9934" i="16"/>
  <c r="N9935" i="16"/>
  <c r="N9936" i="16"/>
  <c r="N9937" i="16"/>
  <c r="N9938" i="16"/>
  <c r="N9939" i="16"/>
  <c r="N9940" i="16"/>
  <c r="N9941" i="16"/>
  <c r="N9942" i="16"/>
  <c r="N9943" i="16"/>
  <c r="N9944" i="16"/>
  <c r="N9945" i="16"/>
  <c r="N9946" i="16"/>
  <c r="N9947" i="16"/>
  <c r="N9948" i="16"/>
  <c r="N9949" i="16"/>
  <c r="N9950" i="16"/>
  <c r="N9951" i="16"/>
  <c r="N9952" i="16"/>
  <c r="N9953" i="16"/>
  <c r="N9954" i="16"/>
  <c r="N9955" i="16"/>
  <c r="N9956" i="16"/>
  <c r="N9957" i="16"/>
  <c r="N9958" i="16"/>
  <c r="N9959" i="16"/>
  <c r="N9960" i="16"/>
  <c r="N9961" i="16"/>
  <c r="N9962" i="16"/>
  <c r="N9963" i="16"/>
  <c r="N9964" i="16"/>
  <c r="N9965" i="16"/>
  <c r="N9966" i="16"/>
  <c r="N9967" i="16"/>
  <c r="N9968" i="16"/>
  <c r="N9969" i="16"/>
  <c r="N9970" i="16"/>
  <c r="N9971" i="16"/>
  <c r="N9972" i="16"/>
  <c r="N9973" i="16"/>
  <c r="N9974" i="16"/>
  <c r="N9975" i="16"/>
  <c r="N9976" i="16"/>
  <c r="N9977" i="16"/>
  <c r="N9978" i="16"/>
  <c r="N9979" i="16"/>
  <c r="N9980" i="16"/>
  <c r="N9981" i="16"/>
  <c r="N9982" i="16"/>
  <c r="N9983" i="16"/>
  <c r="N9984" i="16"/>
  <c r="N9985" i="16"/>
  <c r="N9986" i="16"/>
  <c r="N9987" i="16"/>
  <c r="N9988" i="16"/>
  <c r="N9989" i="16"/>
  <c r="N9990" i="16"/>
  <c r="N9991" i="16"/>
  <c r="N9992" i="16"/>
  <c r="N9993" i="16"/>
  <c r="N9994" i="16"/>
  <c r="N9995" i="16"/>
  <c r="N9996" i="16"/>
  <c r="N9997" i="16"/>
  <c r="N9998" i="16"/>
  <c r="N9999" i="16"/>
  <c r="N10000" i="16"/>
  <c r="N10001" i="16"/>
  <c r="N10002" i="16"/>
  <c r="N10003" i="16"/>
  <c r="N10004" i="16"/>
  <c r="N10005" i="16"/>
  <c r="N10006" i="16"/>
  <c r="N10007" i="16"/>
  <c r="N10008" i="16"/>
  <c r="N10009" i="16"/>
  <c r="N10010" i="16"/>
  <c r="N10011" i="16"/>
  <c r="N10012" i="16"/>
  <c r="N10013" i="16"/>
  <c r="N10014" i="16"/>
  <c r="N10015" i="16"/>
  <c r="N10016" i="16"/>
  <c r="N10017" i="16"/>
  <c r="N10018" i="16"/>
  <c r="N10019" i="16"/>
  <c r="N10020" i="16"/>
  <c r="N10021" i="16"/>
  <c r="N10022" i="16"/>
  <c r="N10023" i="16"/>
  <c r="N10024" i="16"/>
  <c r="N10025" i="16"/>
  <c r="N10026" i="16"/>
  <c r="N10027" i="16"/>
  <c r="N10028" i="16"/>
  <c r="N10029" i="16"/>
  <c r="N10030" i="16"/>
  <c r="N10031" i="16"/>
  <c r="N10032" i="16"/>
  <c r="N10033" i="16"/>
  <c r="N10034" i="16"/>
  <c r="N10035" i="16"/>
  <c r="N10036" i="16"/>
  <c r="N10037" i="16"/>
  <c r="N10038" i="16"/>
  <c r="N10039" i="16"/>
  <c r="N10040" i="16"/>
  <c r="N10041" i="16"/>
  <c r="N10042" i="16"/>
  <c r="N10043" i="16"/>
  <c r="N10044" i="16"/>
  <c r="N10045" i="16"/>
  <c r="N10046" i="16"/>
  <c r="N10047" i="16"/>
  <c r="N10048" i="16"/>
  <c r="N10049" i="16"/>
  <c r="N10050" i="16"/>
  <c r="N10051" i="16"/>
  <c r="N10052" i="16"/>
  <c r="N10053" i="16"/>
  <c r="N10054" i="16"/>
  <c r="N10055" i="16"/>
  <c r="N10056" i="16"/>
  <c r="N10057" i="16"/>
  <c r="N10058" i="16"/>
  <c r="N10059" i="16"/>
  <c r="N10060" i="16"/>
  <c r="N10061" i="16"/>
  <c r="N10062" i="16"/>
  <c r="N10063" i="16"/>
  <c r="N10064" i="16"/>
  <c r="N10065" i="16"/>
  <c r="N10066" i="16"/>
  <c r="N10067" i="16"/>
  <c r="N10068" i="16"/>
  <c r="N10069" i="16"/>
  <c r="N10070" i="16"/>
  <c r="N10071" i="16"/>
  <c r="N10072" i="16"/>
  <c r="N10073" i="16"/>
  <c r="N10074" i="16"/>
  <c r="N10075" i="16"/>
  <c r="N10076" i="16"/>
  <c r="N10077" i="16"/>
  <c r="N10078" i="16"/>
  <c r="N10079" i="16"/>
  <c r="N10080" i="16"/>
  <c r="N10081" i="16"/>
  <c r="N10082" i="16"/>
  <c r="N10083" i="16"/>
  <c r="N10084" i="16"/>
  <c r="N10085" i="16"/>
  <c r="N10086" i="16"/>
  <c r="N10087" i="16"/>
  <c r="N10088" i="16"/>
  <c r="N10089" i="16"/>
  <c r="N10090" i="16"/>
  <c r="N10091" i="16"/>
  <c r="N10092" i="16"/>
  <c r="N10093" i="16"/>
  <c r="N10094" i="16"/>
  <c r="N10095" i="16"/>
  <c r="N10096" i="16"/>
  <c r="N10097" i="16"/>
  <c r="N10098" i="16"/>
  <c r="N10099" i="16"/>
  <c r="N10100" i="16"/>
  <c r="N10101" i="16"/>
  <c r="N10102" i="16"/>
  <c r="N10103" i="16"/>
  <c r="N10104" i="16"/>
  <c r="N10105" i="16"/>
  <c r="N10106" i="16"/>
  <c r="N10107" i="16"/>
  <c r="N10108" i="16"/>
  <c r="N10109" i="16"/>
  <c r="N10110" i="16"/>
  <c r="N10111" i="16"/>
  <c r="N10112" i="16"/>
  <c r="N10113" i="16"/>
  <c r="N10114" i="16"/>
  <c r="N10115" i="16"/>
  <c r="N10116" i="16"/>
  <c r="N10117" i="16"/>
  <c r="N10118" i="16"/>
  <c r="N10119" i="16"/>
  <c r="N10120" i="16"/>
  <c r="N10121" i="16"/>
  <c r="N10122" i="16"/>
  <c r="N10123" i="16"/>
  <c r="N10124" i="16"/>
  <c r="N10125" i="16"/>
  <c r="N10126" i="16"/>
  <c r="N10127" i="16"/>
  <c r="N10128" i="16"/>
  <c r="N10129" i="16"/>
  <c r="N10130" i="16"/>
  <c r="N10131" i="16"/>
  <c r="N10132" i="16"/>
  <c r="N10133" i="16"/>
  <c r="N10134" i="16"/>
  <c r="N10135" i="16"/>
  <c r="N10136" i="16"/>
  <c r="N10137" i="16"/>
  <c r="N10138" i="16"/>
  <c r="N10139" i="16"/>
  <c r="N10140" i="16"/>
  <c r="N10141" i="16"/>
  <c r="N10142" i="16"/>
  <c r="N10143" i="16"/>
  <c r="N10144" i="16"/>
  <c r="N10145" i="16"/>
  <c r="N10146" i="16"/>
  <c r="N10147" i="16"/>
  <c r="N10148" i="16"/>
  <c r="N10149" i="16"/>
  <c r="N10150" i="16"/>
  <c r="N10151" i="16"/>
  <c r="N10152" i="16"/>
  <c r="N10153" i="16"/>
  <c r="N10154" i="16"/>
  <c r="N10155" i="16"/>
  <c r="N10156" i="16"/>
  <c r="N10157" i="16"/>
  <c r="N10158" i="16"/>
  <c r="N10159" i="16"/>
  <c r="N10160" i="16"/>
  <c r="N10161" i="16"/>
  <c r="N10162" i="16"/>
  <c r="N10163" i="16"/>
  <c r="N10164" i="16"/>
  <c r="N10165" i="16"/>
  <c r="N10166" i="16"/>
  <c r="N10167" i="16"/>
  <c r="N10168" i="16"/>
  <c r="N10169" i="16"/>
  <c r="N10170" i="16"/>
  <c r="N10171" i="16"/>
  <c r="N10172" i="16"/>
  <c r="N10173" i="16"/>
  <c r="N10174" i="16"/>
  <c r="N10175" i="16"/>
  <c r="N10176" i="16"/>
  <c r="N10177" i="16"/>
  <c r="N10178" i="16"/>
  <c r="N10179" i="16"/>
  <c r="N10180" i="16"/>
  <c r="N10181" i="16"/>
  <c r="N10182" i="16"/>
  <c r="N10183" i="16"/>
  <c r="N10184" i="16"/>
  <c r="N10185" i="16"/>
  <c r="N10186" i="16"/>
  <c r="N10187" i="16"/>
  <c r="N10188" i="16"/>
  <c r="N10189" i="16"/>
  <c r="N10190" i="16"/>
  <c r="N10191" i="16"/>
  <c r="N10192" i="16"/>
  <c r="N10193" i="16"/>
  <c r="N10194" i="16"/>
  <c r="N10195" i="16"/>
  <c r="N10196" i="16"/>
  <c r="N10197" i="16"/>
  <c r="N10198" i="16"/>
  <c r="N10199" i="16"/>
  <c r="N10200" i="16"/>
  <c r="N10201" i="16"/>
  <c r="N10202" i="16"/>
  <c r="N10203" i="16"/>
  <c r="N10204" i="16"/>
  <c r="N10205" i="16"/>
  <c r="N10206" i="16"/>
  <c r="N10207" i="16"/>
  <c r="N10208" i="16"/>
  <c r="N10209" i="16"/>
  <c r="N10210" i="16"/>
  <c r="N10211" i="16"/>
  <c r="N10212" i="16"/>
  <c r="N10213" i="16"/>
  <c r="N10214" i="16"/>
  <c r="N10215" i="16"/>
  <c r="N10216" i="16"/>
  <c r="N10217" i="16"/>
  <c r="N10218" i="16"/>
  <c r="N10219" i="16"/>
  <c r="N10220" i="16"/>
  <c r="N10221" i="16"/>
  <c r="N10222" i="16"/>
  <c r="N10223" i="16"/>
  <c r="N10224" i="16"/>
  <c r="N10225" i="16"/>
  <c r="N10226" i="16"/>
  <c r="N10227" i="16"/>
  <c r="N10228" i="16"/>
  <c r="N10229" i="16"/>
  <c r="N10230" i="16"/>
  <c r="N10231" i="16"/>
  <c r="N10232" i="16"/>
  <c r="N10233" i="16"/>
  <c r="N10234" i="16"/>
  <c r="N10235" i="16"/>
  <c r="N10236" i="16"/>
  <c r="N10237" i="16"/>
  <c r="N10238" i="16"/>
  <c r="N10239" i="16"/>
  <c r="N10240" i="16"/>
  <c r="N10241" i="16"/>
  <c r="N10242" i="16"/>
  <c r="N10243" i="16"/>
  <c r="N10244" i="16"/>
  <c r="N10245" i="16"/>
  <c r="N10246" i="16"/>
  <c r="N10247" i="16"/>
  <c r="N10248" i="16"/>
  <c r="N10249" i="16"/>
  <c r="N10250" i="16"/>
  <c r="N10251" i="16"/>
  <c r="N10252" i="16"/>
  <c r="N10253" i="16"/>
  <c r="N10254" i="16"/>
  <c r="N10255" i="16"/>
  <c r="N10256" i="16"/>
  <c r="N10257" i="16"/>
  <c r="N10258" i="16"/>
  <c r="N10259" i="16"/>
  <c r="N10260" i="16"/>
  <c r="N10261" i="16"/>
  <c r="N10262" i="16"/>
  <c r="N10263" i="16"/>
  <c r="N10264" i="16"/>
  <c r="N10265" i="16"/>
  <c r="N10266" i="16"/>
  <c r="N10267" i="16"/>
  <c r="N10268" i="16"/>
  <c r="N10269" i="16"/>
  <c r="N10270" i="16"/>
  <c r="N10271" i="16"/>
  <c r="N10272" i="16"/>
  <c r="N10273" i="16"/>
  <c r="N10274" i="16"/>
  <c r="N10275" i="16"/>
  <c r="N10276" i="16"/>
  <c r="N10277" i="16"/>
  <c r="N10278" i="16"/>
  <c r="N10279" i="16"/>
  <c r="N10280" i="16"/>
  <c r="N10281" i="16"/>
  <c r="N10282" i="16"/>
  <c r="N10283" i="16"/>
  <c r="N10284" i="16"/>
  <c r="N10285" i="16"/>
  <c r="N10286" i="16"/>
  <c r="N10287" i="16"/>
  <c r="N10288" i="16"/>
  <c r="N10289" i="16"/>
  <c r="N10290" i="16"/>
  <c r="N10291" i="16"/>
  <c r="N10292" i="16"/>
  <c r="N10293" i="16"/>
  <c r="N10294" i="16"/>
  <c r="N10295" i="16"/>
  <c r="N10296" i="16"/>
  <c r="N10297" i="16"/>
  <c r="N10298" i="16"/>
  <c r="N10299" i="16"/>
  <c r="N10300" i="16"/>
  <c r="N10301" i="16"/>
  <c r="N10302" i="16"/>
  <c r="N10303" i="16"/>
  <c r="N10304" i="16"/>
  <c r="N10305" i="16"/>
  <c r="N10306" i="16"/>
  <c r="N10307" i="16"/>
  <c r="N10308" i="16"/>
  <c r="N10309" i="16"/>
  <c r="N10310" i="16"/>
  <c r="N10311" i="16"/>
  <c r="N10312" i="16"/>
  <c r="N10313" i="16"/>
  <c r="N10314" i="16"/>
  <c r="N10315" i="16"/>
  <c r="N10316" i="16"/>
  <c r="N10317" i="16"/>
  <c r="N10318" i="16"/>
  <c r="N10319" i="16"/>
  <c r="N10320" i="16"/>
  <c r="N10321" i="16"/>
  <c r="N10322" i="16"/>
  <c r="N10323" i="16"/>
  <c r="N10324" i="16"/>
  <c r="N10325" i="16"/>
  <c r="N10326" i="16"/>
  <c r="N10327" i="16"/>
  <c r="N10328" i="16"/>
  <c r="N10329" i="16"/>
  <c r="N10330" i="16"/>
  <c r="N10331" i="16"/>
  <c r="N10332" i="16"/>
  <c r="N10333" i="16"/>
  <c r="N10334" i="16"/>
  <c r="N10335" i="16"/>
  <c r="N10336" i="16"/>
  <c r="N10337" i="16"/>
  <c r="N10338" i="16"/>
  <c r="N10339" i="16"/>
  <c r="N10340" i="16"/>
  <c r="N10341" i="16"/>
  <c r="N10342" i="16"/>
  <c r="N10343" i="16"/>
  <c r="N10344" i="16"/>
  <c r="N10345" i="16"/>
  <c r="N10346" i="16"/>
  <c r="N10347" i="16"/>
  <c r="N10348" i="16"/>
  <c r="N10349" i="16"/>
  <c r="N10350" i="16"/>
  <c r="N10351" i="16"/>
  <c r="N10352" i="16"/>
  <c r="N10353" i="16"/>
  <c r="N10354" i="16"/>
  <c r="N10355" i="16"/>
  <c r="N10356" i="16"/>
  <c r="N10357" i="16"/>
  <c r="N10358" i="16"/>
  <c r="N10359" i="16"/>
  <c r="N10360" i="16"/>
  <c r="N10361" i="16"/>
  <c r="N10362" i="16"/>
  <c r="N10363" i="16"/>
  <c r="N10364" i="16"/>
  <c r="N10365" i="16"/>
  <c r="N10366" i="16"/>
  <c r="N10367" i="16"/>
  <c r="N10368" i="16"/>
  <c r="N10369" i="16"/>
  <c r="N10370" i="16"/>
  <c r="N10371" i="16"/>
  <c r="N10372" i="16"/>
  <c r="N10373" i="16"/>
  <c r="N10374" i="16"/>
  <c r="N10375" i="16"/>
  <c r="N10376" i="16"/>
  <c r="N10377" i="16"/>
  <c r="N10378" i="16"/>
  <c r="N10379" i="16"/>
  <c r="N10380" i="16"/>
  <c r="N10381" i="16"/>
  <c r="N10382" i="16"/>
  <c r="N10383" i="16"/>
  <c r="N10384" i="16"/>
  <c r="N10385" i="16"/>
  <c r="N10386" i="16"/>
  <c r="N10387" i="16"/>
  <c r="N10388" i="16"/>
  <c r="N10389" i="16"/>
  <c r="N10390" i="16"/>
  <c r="N10391" i="16"/>
  <c r="N10392" i="16"/>
  <c r="N10393" i="16"/>
  <c r="N10394" i="16"/>
  <c r="N10395" i="16"/>
  <c r="N10396" i="16"/>
  <c r="N10397" i="16"/>
  <c r="N10398" i="16"/>
  <c r="N10399" i="16"/>
  <c r="N10400" i="16"/>
  <c r="N10401" i="16"/>
  <c r="N10402" i="16"/>
  <c r="N10403" i="16"/>
  <c r="N10404" i="16"/>
  <c r="N10405" i="16"/>
  <c r="N10406" i="16"/>
  <c r="N10407" i="16"/>
  <c r="N10408" i="16"/>
  <c r="N10409" i="16"/>
  <c r="N10410" i="16"/>
  <c r="N10411" i="16"/>
  <c r="N10412" i="16"/>
  <c r="N10413" i="16"/>
  <c r="N10414" i="16"/>
  <c r="N10415" i="16"/>
  <c r="N10416" i="16"/>
  <c r="N10417" i="16"/>
  <c r="N10418" i="16"/>
  <c r="N10419" i="16"/>
  <c r="N10420" i="16"/>
  <c r="N10421" i="16"/>
  <c r="N10422" i="16"/>
  <c r="N10423" i="16"/>
  <c r="N10424" i="16"/>
  <c r="N10425" i="16"/>
  <c r="N10426" i="16"/>
  <c r="N10427" i="16"/>
  <c r="N10428" i="16"/>
  <c r="N10429" i="16"/>
  <c r="N10430" i="16"/>
  <c r="N10431" i="16"/>
  <c r="N10432" i="16"/>
  <c r="N10433" i="16"/>
  <c r="N10434" i="16"/>
  <c r="N10435" i="16"/>
  <c r="N10436" i="16"/>
  <c r="N10437" i="16"/>
  <c r="N10438" i="16"/>
  <c r="N10439" i="16"/>
  <c r="N10440" i="16"/>
  <c r="N10441" i="16"/>
  <c r="N10442" i="16"/>
  <c r="N10443" i="16"/>
  <c r="N10444" i="16"/>
  <c r="N10445" i="16"/>
  <c r="N10446" i="16"/>
  <c r="N10447" i="16"/>
  <c r="N10448" i="16"/>
  <c r="N10449" i="16"/>
  <c r="N10450" i="16"/>
  <c r="N10451" i="16"/>
  <c r="N10452" i="16"/>
  <c r="N10453" i="16"/>
  <c r="N10454" i="16"/>
  <c r="N10455" i="16"/>
  <c r="N10456" i="16"/>
  <c r="N10457" i="16"/>
  <c r="N10458" i="16"/>
  <c r="N10459" i="16"/>
  <c r="N10460" i="16"/>
  <c r="N10461" i="16"/>
  <c r="N10462" i="16"/>
  <c r="N10463" i="16"/>
  <c r="N10464" i="16"/>
  <c r="N10465" i="16"/>
  <c r="N10466" i="16"/>
  <c r="N10467" i="16"/>
  <c r="N10468" i="16"/>
  <c r="N10469" i="16"/>
  <c r="N10470" i="16"/>
  <c r="N10471" i="16"/>
  <c r="N10472" i="16"/>
  <c r="N10473" i="16"/>
  <c r="N10474" i="16"/>
  <c r="N10475" i="16"/>
  <c r="N10476" i="16"/>
  <c r="N10477" i="16"/>
  <c r="N10478" i="16"/>
  <c r="N10479" i="16"/>
  <c r="N10480" i="16"/>
  <c r="N10481" i="16"/>
  <c r="N10482" i="16"/>
  <c r="N10483" i="16"/>
  <c r="N10484" i="16"/>
  <c r="N10485" i="16"/>
  <c r="N10486" i="16"/>
  <c r="N10487" i="16"/>
  <c r="N10488" i="16"/>
  <c r="N10489" i="16"/>
  <c r="N10490" i="16"/>
  <c r="N10491" i="16"/>
  <c r="N10492" i="16"/>
  <c r="N10493" i="16"/>
  <c r="N10494" i="16"/>
  <c r="N10495" i="16"/>
  <c r="N10496" i="16"/>
  <c r="N10497" i="16"/>
  <c r="N10498" i="16"/>
  <c r="N10499" i="16"/>
  <c r="N10500" i="16"/>
  <c r="N10501" i="16"/>
  <c r="N10502" i="16"/>
  <c r="N10503" i="16"/>
  <c r="N10504" i="16"/>
  <c r="N10505" i="16"/>
  <c r="N10506" i="16"/>
  <c r="N10507" i="16"/>
  <c r="N10508" i="16"/>
  <c r="N10509" i="16"/>
  <c r="N10510" i="16"/>
  <c r="N10511" i="16"/>
  <c r="N10512" i="16"/>
  <c r="N10513" i="16"/>
  <c r="N10514" i="16"/>
  <c r="N10515" i="16"/>
  <c r="N10516" i="16"/>
  <c r="N10517" i="16"/>
  <c r="N10518" i="16"/>
  <c r="N10519" i="16"/>
  <c r="N10520" i="16"/>
  <c r="N10521" i="16"/>
  <c r="N10522" i="16"/>
  <c r="N10523" i="16"/>
  <c r="N10524" i="16"/>
  <c r="N10525" i="16"/>
  <c r="N10526" i="16"/>
  <c r="N10527" i="16"/>
  <c r="N10528" i="16"/>
  <c r="N10529" i="16"/>
  <c r="N10530" i="16"/>
  <c r="N10531" i="16"/>
  <c r="N10532" i="16"/>
  <c r="N10533" i="16"/>
  <c r="N10534" i="16"/>
  <c r="N10535" i="16"/>
  <c r="N10536" i="16"/>
  <c r="N10537" i="16"/>
  <c r="N10538" i="16"/>
  <c r="N10539" i="16"/>
  <c r="N10540" i="16"/>
  <c r="N10541" i="16"/>
  <c r="N10542" i="16"/>
  <c r="N10543" i="16"/>
  <c r="N10544" i="16"/>
  <c r="N10545" i="16"/>
  <c r="N10546" i="16"/>
  <c r="N10547" i="16"/>
  <c r="N10548" i="16"/>
  <c r="N10549" i="16"/>
  <c r="N10550" i="16"/>
  <c r="N10551" i="16"/>
  <c r="N10552" i="16"/>
  <c r="N10553" i="16"/>
  <c r="N10554" i="16"/>
  <c r="N10555" i="16"/>
  <c r="N10556" i="16"/>
  <c r="N10557" i="16"/>
  <c r="N10558" i="16"/>
  <c r="N10559" i="16"/>
  <c r="N10560" i="16"/>
  <c r="N10561" i="16"/>
  <c r="N10562" i="16"/>
  <c r="N10563" i="16"/>
  <c r="N10564" i="16"/>
  <c r="N10565" i="16"/>
  <c r="N10566" i="16"/>
  <c r="N10567" i="16"/>
  <c r="N10568" i="16"/>
  <c r="N10569" i="16"/>
  <c r="N10570" i="16"/>
  <c r="N10571" i="16"/>
  <c r="N10572" i="16"/>
  <c r="N10573" i="16"/>
  <c r="N10574" i="16"/>
  <c r="N10575" i="16"/>
  <c r="N10576" i="16"/>
  <c r="N10577" i="16"/>
  <c r="N10578" i="16"/>
  <c r="N10579" i="16"/>
  <c r="N10580" i="16"/>
  <c r="N10581" i="16"/>
  <c r="N10582" i="16"/>
  <c r="N10583" i="16"/>
  <c r="N10584" i="16"/>
  <c r="N10585" i="16"/>
  <c r="N10586" i="16"/>
  <c r="N10587" i="16"/>
  <c r="N10588" i="16"/>
  <c r="N10589" i="16"/>
  <c r="N10590" i="16"/>
  <c r="N10591" i="16"/>
  <c r="N10592" i="16"/>
  <c r="N10593" i="16"/>
  <c r="N10594" i="16"/>
  <c r="N10595" i="16"/>
  <c r="N10596" i="16"/>
  <c r="N10597" i="16"/>
  <c r="N10598" i="16"/>
  <c r="N10599" i="16"/>
  <c r="N10600" i="16"/>
  <c r="N10601" i="16"/>
  <c r="N10602" i="16"/>
  <c r="N10603" i="16"/>
  <c r="N10604" i="16"/>
  <c r="N10605" i="16"/>
  <c r="N10606" i="16"/>
  <c r="N10607" i="16"/>
  <c r="N10608" i="16"/>
  <c r="N10609" i="16"/>
  <c r="N10610" i="16"/>
  <c r="N10611" i="16"/>
  <c r="N10612" i="16"/>
  <c r="N10613" i="16"/>
  <c r="N10614" i="16"/>
  <c r="N10615" i="16"/>
  <c r="N10616" i="16"/>
  <c r="N10617" i="16"/>
  <c r="N10618" i="16"/>
  <c r="N10619" i="16"/>
  <c r="N10620" i="16"/>
  <c r="N10621" i="16"/>
  <c r="N10622" i="16"/>
  <c r="N10623" i="16"/>
  <c r="N10624" i="16"/>
  <c r="N10625" i="16"/>
  <c r="N10626" i="16"/>
  <c r="N10627" i="16"/>
  <c r="N10628" i="16"/>
  <c r="N10629" i="16"/>
  <c r="N10630" i="16"/>
  <c r="N10631" i="16"/>
  <c r="N10632" i="16"/>
  <c r="N10633" i="16"/>
  <c r="N10634" i="16"/>
  <c r="N10635" i="16"/>
  <c r="N10636" i="16"/>
  <c r="N10637" i="16"/>
  <c r="N10638" i="16"/>
  <c r="N10639" i="16"/>
  <c r="N10640" i="16"/>
  <c r="N10641" i="16"/>
  <c r="N10642" i="16"/>
  <c r="N10643" i="16"/>
  <c r="N10644" i="16"/>
  <c r="N10645" i="16"/>
  <c r="N10646" i="16"/>
  <c r="N10647" i="16"/>
  <c r="N10648" i="16"/>
  <c r="N10649" i="16"/>
  <c r="N10650" i="16"/>
  <c r="N10651" i="16"/>
  <c r="N10652" i="16"/>
  <c r="N10653" i="16"/>
  <c r="N10654" i="16"/>
  <c r="N10655" i="16"/>
  <c r="N10656" i="16"/>
  <c r="N10657" i="16"/>
  <c r="N10658" i="16"/>
  <c r="N10659" i="16"/>
  <c r="N10660" i="16"/>
  <c r="N10661" i="16"/>
  <c r="N10662" i="16"/>
  <c r="N10663" i="16"/>
  <c r="N10664" i="16"/>
  <c r="N10665" i="16"/>
  <c r="N10666" i="16"/>
  <c r="N10667" i="16"/>
  <c r="N10668" i="16"/>
  <c r="N10669" i="16"/>
  <c r="N10670" i="16"/>
  <c r="N10671" i="16"/>
  <c r="N10672" i="16"/>
  <c r="N10673" i="16"/>
  <c r="N10674" i="16"/>
  <c r="N10675" i="16"/>
  <c r="N10676" i="16"/>
  <c r="N10677" i="16"/>
  <c r="N10678" i="16"/>
  <c r="N10679" i="16"/>
  <c r="N10680" i="16"/>
  <c r="N10681" i="16"/>
  <c r="N10682" i="16"/>
  <c r="N10683" i="16"/>
  <c r="N10684" i="16"/>
  <c r="N10685" i="16"/>
  <c r="N10686" i="16"/>
  <c r="N10687" i="16"/>
  <c r="N10688" i="16"/>
  <c r="N10689" i="16"/>
  <c r="N10690" i="16"/>
  <c r="N10691" i="16"/>
  <c r="N10692" i="16"/>
  <c r="N10693" i="16"/>
  <c r="N10694" i="16"/>
  <c r="N10695" i="16"/>
  <c r="N10696" i="16"/>
  <c r="N10697" i="16"/>
  <c r="N10698" i="16"/>
  <c r="N10699" i="16"/>
  <c r="N10700" i="16"/>
  <c r="N10701" i="16"/>
  <c r="N10702" i="16"/>
  <c r="N10703" i="16"/>
  <c r="N10704" i="16"/>
  <c r="N10705" i="16"/>
  <c r="N10706" i="16"/>
  <c r="N10707" i="16"/>
  <c r="N10708" i="16"/>
  <c r="N10709" i="16"/>
  <c r="N10710" i="16"/>
  <c r="N10711" i="16"/>
  <c r="N10712" i="16"/>
  <c r="N10713" i="16"/>
  <c r="N10714" i="16"/>
  <c r="N10715" i="16"/>
  <c r="N10716" i="16"/>
  <c r="N10717" i="16"/>
  <c r="N10718" i="16"/>
  <c r="N10719" i="16"/>
  <c r="N10720" i="16"/>
  <c r="N10721" i="16"/>
  <c r="N10722" i="16"/>
  <c r="N10723" i="16"/>
  <c r="N10724" i="16"/>
  <c r="N10725" i="16"/>
  <c r="N10726" i="16"/>
  <c r="N10727" i="16"/>
  <c r="N10728" i="16"/>
  <c r="N10729" i="16"/>
  <c r="N10730" i="16"/>
  <c r="N10731" i="16"/>
  <c r="N10732" i="16"/>
  <c r="N10733" i="16"/>
  <c r="N10734" i="16"/>
  <c r="N10735" i="16"/>
  <c r="N10736" i="16"/>
  <c r="N10737" i="16"/>
  <c r="N10738" i="16"/>
  <c r="N10739" i="16"/>
  <c r="N10740" i="16"/>
  <c r="N10741" i="16"/>
  <c r="N10742" i="16"/>
  <c r="N10743" i="16"/>
  <c r="N10744" i="16"/>
  <c r="N10745" i="16"/>
  <c r="N10746" i="16"/>
  <c r="N10747" i="16"/>
  <c r="N10748" i="16"/>
  <c r="N10749" i="16"/>
  <c r="N10750" i="16"/>
  <c r="N10751" i="16"/>
  <c r="N10752" i="16"/>
  <c r="N10753" i="16"/>
  <c r="N10754" i="16"/>
  <c r="N10755" i="16"/>
  <c r="N10756" i="16"/>
  <c r="N10757" i="16"/>
  <c r="N10758" i="16"/>
  <c r="N10759" i="16"/>
  <c r="N10760" i="16"/>
  <c r="N10761" i="16"/>
  <c r="N10762" i="16"/>
  <c r="N10763" i="16"/>
  <c r="N10764" i="16"/>
  <c r="N10765" i="16"/>
  <c r="N10766" i="16"/>
  <c r="N10767" i="16"/>
  <c r="N10768" i="16"/>
  <c r="N10769" i="16"/>
  <c r="N10770" i="16"/>
  <c r="N10771" i="16"/>
  <c r="N10772" i="16"/>
  <c r="N10773" i="16"/>
  <c r="N10774" i="16"/>
  <c r="N10775" i="16"/>
  <c r="N10776" i="16"/>
  <c r="N10777" i="16"/>
  <c r="N10778" i="16"/>
  <c r="N10779" i="16"/>
  <c r="N10780" i="16"/>
  <c r="N10781" i="16"/>
  <c r="N10782" i="16"/>
  <c r="N10783" i="16"/>
  <c r="N10784" i="16"/>
  <c r="N10785" i="16"/>
  <c r="N10786" i="16"/>
  <c r="N10787" i="16"/>
  <c r="N10788" i="16"/>
  <c r="N10789" i="16"/>
  <c r="N10790" i="16"/>
  <c r="N10791" i="16"/>
  <c r="N10792" i="16"/>
  <c r="N10793" i="16"/>
  <c r="N10794" i="16"/>
  <c r="N10795" i="16"/>
  <c r="N10796" i="16"/>
  <c r="N10797" i="16"/>
  <c r="N10798" i="16"/>
  <c r="N10799" i="16"/>
  <c r="N10800" i="16"/>
  <c r="N10801" i="16"/>
  <c r="N10802" i="16"/>
  <c r="N10803" i="16"/>
  <c r="N10804" i="16"/>
  <c r="N10805" i="16"/>
  <c r="N10806" i="16"/>
  <c r="N10807" i="16"/>
  <c r="N10808" i="16"/>
  <c r="N10809" i="16"/>
  <c r="N10810" i="16"/>
  <c r="N10811" i="16"/>
  <c r="N10812" i="16"/>
  <c r="N10813" i="16"/>
  <c r="N10814" i="16"/>
  <c r="N10815" i="16"/>
  <c r="N10816" i="16"/>
  <c r="N10817" i="16"/>
  <c r="N10818" i="16"/>
  <c r="N10819" i="16"/>
  <c r="N10820" i="16"/>
  <c r="N10821" i="16"/>
  <c r="N10822" i="16"/>
  <c r="N10823" i="16"/>
  <c r="N10824" i="16"/>
  <c r="N10825" i="16"/>
  <c r="N10826" i="16"/>
  <c r="N10827" i="16"/>
  <c r="N10828" i="16"/>
  <c r="N10829" i="16"/>
  <c r="N10830" i="16"/>
  <c r="N10831" i="16"/>
  <c r="N10832" i="16"/>
  <c r="N10833" i="16"/>
  <c r="N10834" i="16"/>
  <c r="N10835" i="16"/>
  <c r="N10836" i="16"/>
  <c r="N10837" i="16"/>
  <c r="N10838" i="16"/>
  <c r="N10839" i="16"/>
  <c r="N10840" i="16"/>
  <c r="N10841" i="16"/>
  <c r="N10842" i="16"/>
  <c r="N10843" i="16"/>
  <c r="N10844" i="16"/>
  <c r="N10845" i="16"/>
  <c r="N10846" i="16"/>
  <c r="N10847" i="16"/>
  <c r="N10848" i="16"/>
  <c r="N10849" i="16"/>
  <c r="N10850" i="16"/>
  <c r="N10851" i="16"/>
  <c r="N10852" i="16"/>
  <c r="N10853" i="16"/>
  <c r="N10854" i="16"/>
  <c r="N10855" i="16"/>
  <c r="N10856" i="16"/>
  <c r="N10857" i="16"/>
  <c r="N10858" i="16"/>
  <c r="N10859" i="16"/>
  <c r="N10860" i="16"/>
  <c r="N10861" i="16"/>
  <c r="N10862" i="16"/>
  <c r="N10863" i="16"/>
  <c r="N10864" i="16"/>
  <c r="N10865" i="16"/>
  <c r="N10866" i="16"/>
  <c r="N10867" i="16"/>
  <c r="N10868" i="16"/>
  <c r="N10869" i="16"/>
  <c r="N10870" i="16"/>
  <c r="N10871" i="16"/>
  <c r="N10872" i="16"/>
  <c r="N10873" i="16"/>
  <c r="N10874" i="16"/>
  <c r="N10875" i="16"/>
  <c r="N10876" i="16"/>
  <c r="N10877" i="16"/>
  <c r="N10878" i="16"/>
  <c r="N10879" i="16"/>
  <c r="N10880" i="16"/>
  <c r="N10881" i="16"/>
  <c r="N10882" i="16"/>
  <c r="N10883" i="16"/>
  <c r="N10884" i="16"/>
  <c r="N10885" i="16"/>
  <c r="N10886" i="16"/>
  <c r="N10887" i="16"/>
  <c r="N10888" i="16"/>
  <c r="N10889" i="16"/>
  <c r="N10890" i="16"/>
  <c r="N10891" i="16"/>
  <c r="N10892" i="16"/>
  <c r="N10893" i="16"/>
  <c r="N10894" i="16"/>
  <c r="N10895" i="16"/>
  <c r="N10896" i="16"/>
  <c r="N10897" i="16"/>
  <c r="N10898" i="16"/>
  <c r="N10899" i="16"/>
  <c r="N10900" i="16"/>
  <c r="N10901" i="16"/>
  <c r="N10902" i="16"/>
  <c r="N10903" i="16"/>
  <c r="N10904" i="16"/>
  <c r="N10905" i="16"/>
  <c r="N10906" i="16"/>
  <c r="N10907" i="16"/>
  <c r="N10908" i="16"/>
  <c r="N10909" i="16"/>
  <c r="N10910" i="16"/>
  <c r="N10911" i="16"/>
  <c r="N10912" i="16"/>
  <c r="N10913" i="16"/>
  <c r="N10914" i="16"/>
  <c r="N10915" i="16"/>
  <c r="N10916" i="16"/>
  <c r="N10917" i="16"/>
  <c r="N10918" i="16"/>
  <c r="N10919" i="16"/>
  <c r="N10920" i="16"/>
  <c r="N10921" i="16"/>
  <c r="N10922" i="16"/>
  <c r="N10923" i="16"/>
  <c r="N10924" i="16"/>
  <c r="N10925" i="16"/>
  <c r="N10926" i="16"/>
  <c r="N10927" i="16"/>
  <c r="N10928" i="16"/>
  <c r="N10929" i="16"/>
  <c r="N10930" i="16"/>
  <c r="N10931" i="16"/>
  <c r="N10932" i="16"/>
  <c r="N10933" i="16"/>
  <c r="N10934" i="16"/>
  <c r="N10935" i="16"/>
  <c r="N10936" i="16"/>
  <c r="N10937" i="16"/>
  <c r="N10938" i="16"/>
  <c r="N10939" i="16"/>
  <c r="N10940" i="16"/>
  <c r="N10941" i="16"/>
  <c r="N10942" i="16"/>
  <c r="N10943" i="16"/>
  <c r="N10944" i="16"/>
  <c r="N10945" i="16"/>
  <c r="N10946" i="16"/>
  <c r="N10947" i="16"/>
  <c r="N10948" i="16"/>
  <c r="N10949" i="16"/>
  <c r="N10950" i="16"/>
  <c r="N10951" i="16"/>
  <c r="N10952" i="16"/>
  <c r="N10953" i="16"/>
  <c r="N10954" i="16"/>
  <c r="N10955" i="16"/>
  <c r="N10956" i="16"/>
  <c r="N10957" i="16"/>
  <c r="N10958" i="16"/>
  <c r="N10959" i="16"/>
  <c r="N10960" i="16"/>
  <c r="N10961" i="16"/>
  <c r="N10962" i="16"/>
  <c r="N10963" i="16"/>
  <c r="N10964" i="16"/>
  <c r="N10965" i="16"/>
  <c r="N10966" i="16"/>
  <c r="N10967" i="16"/>
  <c r="N10968" i="16"/>
  <c r="N10969" i="16"/>
  <c r="N10970" i="16"/>
  <c r="N10971" i="16"/>
  <c r="N10972" i="16"/>
  <c r="N10973" i="16"/>
  <c r="N10974" i="16"/>
  <c r="N10975" i="16"/>
  <c r="N10976" i="16"/>
  <c r="N10977" i="16"/>
  <c r="N10978" i="16"/>
  <c r="N10979" i="16"/>
  <c r="N10980" i="16"/>
  <c r="N10981" i="16"/>
  <c r="N10982" i="16"/>
  <c r="N10983" i="16"/>
  <c r="N10984" i="16"/>
  <c r="N10985" i="16"/>
  <c r="N10986" i="16"/>
  <c r="N10987" i="16"/>
  <c r="N10988" i="16"/>
  <c r="N10989" i="16"/>
  <c r="N10990" i="16"/>
  <c r="N10991" i="16"/>
  <c r="N10992" i="16"/>
  <c r="N10993" i="16"/>
  <c r="N10994" i="16"/>
  <c r="N10995" i="16"/>
  <c r="N10996" i="16"/>
  <c r="N10997" i="16"/>
  <c r="N10998" i="16"/>
  <c r="N10999" i="16"/>
  <c r="N11000" i="16"/>
  <c r="N11001" i="16"/>
  <c r="N11002" i="16"/>
  <c r="N11003" i="16"/>
  <c r="N11004" i="16"/>
  <c r="N11005" i="16"/>
  <c r="N11006" i="16"/>
  <c r="N11007" i="16"/>
  <c r="N11008" i="16"/>
  <c r="N11009" i="16"/>
  <c r="N11010" i="16"/>
  <c r="N11011" i="16"/>
  <c r="N11012" i="16"/>
  <c r="N11013" i="16"/>
  <c r="N11014" i="16"/>
  <c r="N11015" i="16"/>
  <c r="N11016" i="16"/>
  <c r="N11017" i="16"/>
  <c r="N11018" i="16"/>
  <c r="N11019" i="16"/>
  <c r="N11020" i="16"/>
  <c r="N11021" i="16"/>
  <c r="N11022" i="16"/>
  <c r="N11023" i="16"/>
  <c r="N11024" i="16"/>
  <c r="N11025" i="16"/>
  <c r="N11026" i="16"/>
  <c r="N11027" i="16"/>
  <c r="N11028" i="16"/>
  <c r="N11029" i="16"/>
  <c r="N11030" i="16"/>
  <c r="N11031" i="16"/>
  <c r="N11032" i="16"/>
  <c r="N11033" i="16"/>
  <c r="N11034" i="16"/>
  <c r="N11035" i="16"/>
  <c r="N11036" i="16"/>
  <c r="N11037" i="16"/>
  <c r="N11038" i="16"/>
  <c r="N11039" i="16"/>
  <c r="N11040" i="16"/>
  <c r="N11041" i="16"/>
  <c r="N11042" i="16"/>
  <c r="N11043" i="16"/>
  <c r="N11044" i="16"/>
  <c r="N11045" i="16"/>
  <c r="N11046" i="16"/>
  <c r="N11047" i="16"/>
  <c r="N11048" i="16"/>
  <c r="N11049" i="16"/>
  <c r="N11050" i="16"/>
  <c r="N11051" i="16"/>
  <c r="N11052" i="16"/>
  <c r="N11053" i="16"/>
  <c r="N11054" i="16"/>
  <c r="N11055" i="16"/>
  <c r="N11056" i="16"/>
  <c r="N11057" i="16"/>
  <c r="N11058" i="16"/>
  <c r="N11059" i="16"/>
  <c r="N11060" i="16"/>
  <c r="N11061" i="16"/>
  <c r="N11062" i="16"/>
  <c r="N11063" i="16"/>
  <c r="N11064" i="16"/>
  <c r="N11065" i="16"/>
  <c r="N11066" i="16"/>
  <c r="N11067" i="16"/>
  <c r="N11068" i="16"/>
  <c r="N11069" i="16"/>
  <c r="N11070" i="16"/>
  <c r="N11071" i="16"/>
  <c r="N11072" i="16"/>
  <c r="N11073" i="16"/>
  <c r="N11074" i="16"/>
  <c r="N11075" i="16"/>
  <c r="N11076" i="16"/>
  <c r="N11077" i="16"/>
  <c r="N11078" i="16"/>
  <c r="N11079" i="16"/>
  <c r="N11080" i="16"/>
  <c r="N11081" i="16"/>
  <c r="N11082" i="16"/>
  <c r="N11083" i="16"/>
  <c r="N11084" i="16"/>
  <c r="N11085" i="16"/>
  <c r="N11086" i="16"/>
  <c r="N11087" i="16"/>
  <c r="N11088" i="16"/>
  <c r="N11089" i="16"/>
  <c r="N11090" i="16"/>
  <c r="N11091" i="16"/>
  <c r="N11092" i="16"/>
  <c r="N11093" i="16"/>
  <c r="N11094" i="16"/>
  <c r="N11095" i="16"/>
  <c r="N11096" i="16"/>
  <c r="N11097" i="16"/>
  <c r="N11098" i="16"/>
  <c r="N11099" i="16"/>
  <c r="N11100" i="16"/>
  <c r="N11101" i="16"/>
  <c r="N11102" i="16"/>
  <c r="N11103" i="16"/>
  <c r="N11104" i="16"/>
  <c r="N11105" i="16"/>
  <c r="N11106" i="16"/>
  <c r="N11107" i="16"/>
  <c r="N11108" i="16"/>
  <c r="N11109" i="16"/>
  <c r="N11110" i="16"/>
  <c r="N11111" i="16"/>
  <c r="N11112" i="16"/>
  <c r="N11113" i="16"/>
  <c r="N11114" i="16"/>
  <c r="N11115" i="16"/>
  <c r="N11116" i="16"/>
  <c r="N11117" i="16"/>
  <c r="N11118" i="16"/>
  <c r="N11119" i="16"/>
  <c r="N11120" i="16"/>
  <c r="N11121" i="16"/>
  <c r="N11122" i="16"/>
  <c r="N11123" i="16"/>
  <c r="N11124" i="16"/>
  <c r="N11125" i="16"/>
  <c r="N11126" i="16"/>
  <c r="N11127" i="16"/>
  <c r="N11128" i="16"/>
  <c r="N11129" i="16"/>
  <c r="N11130" i="16"/>
  <c r="N11131" i="16"/>
  <c r="N11132" i="16"/>
  <c r="N11133" i="16"/>
  <c r="N11134" i="16"/>
  <c r="N11135" i="16"/>
  <c r="N11136" i="16"/>
  <c r="N11137" i="16"/>
  <c r="N11138" i="16"/>
  <c r="N11139" i="16"/>
  <c r="N11140" i="16"/>
  <c r="N11141" i="16"/>
  <c r="N11142" i="16"/>
  <c r="N11143" i="16"/>
  <c r="N11144" i="16"/>
  <c r="N11145" i="16"/>
  <c r="N11146" i="16"/>
  <c r="N11147" i="16"/>
  <c r="N11148" i="16"/>
  <c r="N11149" i="16"/>
  <c r="N11150" i="16"/>
  <c r="N11151" i="16"/>
  <c r="N11152" i="16"/>
  <c r="N11153" i="16"/>
  <c r="N11154" i="16"/>
  <c r="N11155" i="16"/>
  <c r="N11156" i="16"/>
  <c r="N11157" i="16"/>
  <c r="N11158" i="16"/>
  <c r="N11159" i="16"/>
  <c r="N11160" i="16"/>
  <c r="N11161" i="16"/>
  <c r="N11162" i="16"/>
  <c r="N11163" i="16"/>
  <c r="N11164" i="16"/>
  <c r="N11165" i="16"/>
  <c r="N11166" i="16"/>
  <c r="N11167" i="16"/>
  <c r="N11168" i="16"/>
  <c r="N11169" i="16"/>
  <c r="N11170" i="16"/>
  <c r="N11171" i="16"/>
  <c r="N11172" i="16"/>
  <c r="N11173" i="16"/>
  <c r="N11174" i="16"/>
  <c r="N11175" i="16"/>
  <c r="N11176" i="16"/>
  <c r="N11177" i="16"/>
  <c r="N11178" i="16"/>
  <c r="N11179" i="16"/>
  <c r="N11180" i="16"/>
  <c r="N11181" i="16"/>
  <c r="N11182" i="16"/>
  <c r="N11183" i="16"/>
  <c r="N11184" i="16"/>
  <c r="N11185" i="16"/>
  <c r="N11186" i="16"/>
  <c r="N11187" i="16"/>
  <c r="N11188" i="16"/>
  <c r="N11189" i="16"/>
  <c r="N11190" i="16"/>
  <c r="N11191" i="16"/>
  <c r="N11192" i="16"/>
  <c r="N11193" i="16"/>
  <c r="N11194" i="16"/>
  <c r="N11195" i="16"/>
  <c r="N11196" i="16"/>
  <c r="N11197" i="16"/>
  <c r="N11198" i="16"/>
  <c r="N11199" i="16"/>
  <c r="N11200" i="16"/>
  <c r="N11201" i="16"/>
  <c r="N11202" i="16"/>
  <c r="N11203" i="16"/>
  <c r="N11204" i="16"/>
  <c r="N11205" i="16"/>
  <c r="N11206" i="16"/>
  <c r="N11207" i="16"/>
  <c r="N11208" i="16"/>
  <c r="N11209" i="16"/>
  <c r="N11210" i="16"/>
  <c r="N11211" i="16"/>
  <c r="N11212" i="16"/>
  <c r="N11213" i="16"/>
  <c r="N11214" i="16"/>
  <c r="N11215" i="16"/>
  <c r="N11216" i="16"/>
  <c r="N11217" i="16"/>
  <c r="N11218" i="16"/>
  <c r="N11219" i="16"/>
  <c r="N11220" i="16"/>
  <c r="N11221" i="16"/>
  <c r="N11222" i="16"/>
  <c r="N11223" i="16"/>
  <c r="N11224" i="16"/>
  <c r="N11225" i="16"/>
  <c r="N11226" i="16"/>
  <c r="N11227" i="16"/>
  <c r="N11228" i="16"/>
  <c r="N11229" i="16"/>
  <c r="N11230" i="16"/>
  <c r="N11231" i="16"/>
  <c r="N11232" i="16"/>
  <c r="N11233" i="16"/>
  <c r="N11234" i="16"/>
  <c r="N11235" i="16"/>
  <c r="N11236" i="16"/>
  <c r="N11237" i="16"/>
  <c r="N11238" i="16"/>
  <c r="N11239" i="16"/>
  <c r="N11240" i="16"/>
  <c r="N11241" i="16"/>
  <c r="N11242" i="16"/>
  <c r="N11243" i="16"/>
  <c r="N11244" i="16"/>
  <c r="N11245" i="16"/>
  <c r="N11246" i="16"/>
  <c r="N11247" i="16"/>
  <c r="N11248" i="16"/>
  <c r="N11249" i="16"/>
  <c r="N11250" i="16"/>
  <c r="N11251" i="16"/>
  <c r="N11252" i="16"/>
  <c r="N11253" i="16"/>
  <c r="N11254" i="16"/>
  <c r="N11255" i="16"/>
  <c r="N11256" i="16"/>
  <c r="N11257" i="16"/>
  <c r="N11258" i="16"/>
  <c r="N11259" i="16"/>
  <c r="N11260" i="16"/>
  <c r="N11261" i="16"/>
  <c r="N11262" i="16"/>
  <c r="N11263" i="16"/>
  <c r="N11264" i="16"/>
  <c r="N11265" i="16"/>
  <c r="N11266" i="16"/>
  <c r="N11267" i="16"/>
  <c r="N11268" i="16"/>
  <c r="N11269" i="16"/>
  <c r="N11270" i="16"/>
  <c r="N11271" i="16"/>
  <c r="N11272" i="16"/>
  <c r="N11273" i="16"/>
  <c r="N11274" i="16"/>
  <c r="N11275" i="16"/>
  <c r="N11276" i="16"/>
  <c r="N11277" i="16"/>
  <c r="N11278" i="16"/>
  <c r="N11279" i="16"/>
  <c r="N11280" i="16"/>
  <c r="N11281" i="16"/>
  <c r="N11282" i="16"/>
  <c r="N11283" i="16"/>
  <c r="N11284" i="16"/>
  <c r="N11285" i="16"/>
  <c r="N11286" i="16"/>
  <c r="N11287" i="16"/>
  <c r="N11288" i="16"/>
  <c r="N11289" i="16"/>
  <c r="N11290" i="16"/>
  <c r="N11291" i="16"/>
  <c r="N11292" i="16"/>
  <c r="N11293" i="16"/>
  <c r="N11294" i="16"/>
  <c r="N11295" i="16"/>
  <c r="N11296" i="16"/>
  <c r="N11297" i="16"/>
  <c r="N11298" i="16"/>
  <c r="N11299" i="16"/>
  <c r="N11300" i="16"/>
  <c r="N11301" i="16"/>
  <c r="N11302" i="16"/>
  <c r="N11303" i="16"/>
  <c r="N11304" i="16"/>
  <c r="N11305" i="16"/>
  <c r="N11306" i="16"/>
  <c r="N11307" i="16"/>
  <c r="N11308" i="16"/>
  <c r="N11309" i="16"/>
  <c r="N11310" i="16"/>
  <c r="N11311" i="16"/>
  <c r="N11312" i="16"/>
  <c r="N11313" i="16"/>
  <c r="N11314" i="16"/>
  <c r="N11315" i="16"/>
  <c r="N11316" i="16"/>
  <c r="N11317" i="16"/>
  <c r="N11318" i="16"/>
  <c r="N11319" i="16"/>
  <c r="N11320" i="16"/>
  <c r="N11321" i="16"/>
  <c r="N11322" i="16"/>
  <c r="N11323" i="16"/>
  <c r="N11324" i="16"/>
  <c r="N11325" i="16"/>
  <c r="N11326" i="16"/>
  <c r="N11327" i="16"/>
  <c r="N11328" i="16"/>
  <c r="N11329" i="16"/>
  <c r="N11330" i="16"/>
  <c r="N11331" i="16"/>
  <c r="N11332" i="16"/>
  <c r="N11333" i="16"/>
  <c r="N11334" i="16"/>
  <c r="N11335" i="16"/>
  <c r="N11336" i="16"/>
  <c r="N11337" i="16"/>
  <c r="N11338" i="16"/>
  <c r="N11339" i="16"/>
  <c r="N11340" i="16"/>
  <c r="N11341" i="16"/>
  <c r="N11342" i="16"/>
  <c r="N11343" i="16"/>
  <c r="N11344" i="16"/>
  <c r="N11345" i="16"/>
  <c r="N11346" i="16"/>
  <c r="N11347" i="16"/>
  <c r="N11348" i="16"/>
  <c r="N11349" i="16"/>
  <c r="N11350" i="16"/>
  <c r="N11351" i="16"/>
  <c r="N11352" i="16"/>
  <c r="N11353" i="16"/>
  <c r="N11354" i="16"/>
  <c r="N11355" i="16"/>
  <c r="N11356" i="16"/>
  <c r="N11357" i="16"/>
  <c r="N11358" i="16"/>
  <c r="N11359" i="16"/>
  <c r="N11360" i="16"/>
  <c r="N11361" i="16"/>
  <c r="N11362" i="16"/>
  <c r="N11363" i="16"/>
  <c r="N11364" i="16"/>
  <c r="N11365" i="16"/>
  <c r="N11366" i="16"/>
  <c r="N11367" i="16"/>
  <c r="N11368" i="16"/>
  <c r="N11369" i="16"/>
  <c r="N11370" i="16"/>
  <c r="N11371" i="16"/>
  <c r="N11372" i="16"/>
  <c r="N11373" i="16"/>
  <c r="N11374" i="16"/>
  <c r="N11375" i="16"/>
  <c r="N11376" i="16"/>
  <c r="N11377" i="16"/>
  <c r="N11378" i="16"/>
  <c r="N11379" i="16"/>
  <c r="N11380" i="16"/>
  <c r="N11381" i="16"/>
  <c r="N11382" i="16"/>
  <c r="N11383" i="16"/>
  <c r="N11384" i="16"/>
  <c r="N11385" i="16"/>
  <c r="N11386" i="16"/>
  <c r="N11387" i="16"/>
  <c r="N11388" i="16"/>
  <c r="N11389" i="16"/>
  <c r="N11390" i="16"/>
  <c r="N11391" i="16"/>
  <c r="N11392" i="16"/>
  <c r="N11393" i="16"/>
  <c r="N11394" i="16"/>
  <c r="N11395" i="16"/>
  <c r="N11396" i="16"/>
  <c r="N11397" i="16"/>
  <c r="N11398" i="16"/>
  <c r="N11399" i="16"/>
  <c r="N11400" i="16"/>
  <c r="N11401" i="16"/>
  <c r="N11402" i="16"/>
  <c r="N11403" i="16"/>
  <c r="N11404" i="16"/>
  <c r="N11405" i="16"/>
  <c r="N11406" i="16"/>
  <c r="N11407" i="16"/>
  <c r="N11408" i="16"/>
  <c r="N11409" i="16"/>
  <c r="N11410" i="16"/>
  <c r="N11411" i="16"/>
  <c r="N11412" i="16"/>
  <c r="N11413" i="16"/>
  <c r="N11414" i="16"/>
  <c r="N11415" i="16"/>
  <c r="N11416" i="16"/>
  <c r="N11417" i="16"/>
  <c r="N11418" i="16"/>
  <c r="N11419" i="16"/>
  <c r="N11420" i="16"/>
  <c r="N11421" i="16"/>
  <c r="N11422" i="16"/>
  <c r="N11423" i="16"/>
  <c r="N11424" i="16"/>
  <c r="N11425" i="16"/>
  <c r="N11426" i="16"/>
  <c r="N11427" i="16"/>
  <c r="N11428" i="16"/>
  <c r="N11429" i="16"/>
  <c r="N11430" i="16"/>
  <c r="N11431" i="16"/>
  <c r="N11432" i="16"/>
  <c r="N11433" i="16"/>
  <c r="N11434" i="16"/>
  <c r="N11435" i="16"/>
  <c r="N11436" i="16"/>
  <c r="N11437" i="16"/>
  <c r="N11438" i="16"/>
  <c r="N11439" i="16"/>
  <c r="N11440" i="16"/>
  <c r="N11441" i="16"/>
  <c r="N11442" i="16"/>
  <c r="N11443" i="16"/>
  <c r="N11444" i="16"/>
  <c r="N11445" i="16"/>
  <c r="N11446" i="16"/>
  <c r="N11447" i="16"/>
  <c r="N11448" i="16"/>
  <c r="N11449" i="16"/>
  <c r="N11450" i="16"/>
  <c r="N11451" i="16"/>
  <c r="N11452" i="16"/>
  <c r="N11453" i="16"/>
  <c r="N11454" i="16"/>
  <c r="N11455" i="16"/>
  <c r="N11456" i="16"/>
  <c r="N11457" i="16"/>
  <c r="N11458" i="16"/>
  <c r="N11459" i="16"/>
  <c r="N11460" i="16"/>
  <c r="N11461" i="16"/>
  <c r="N11462" i="16"/>
  <c r="N11463" i="16"/>
  <c r="N11464" i="16"/>
  <c r="N11465" i="16"/>
  <c r="N11466" i="16"/>
  <c r="N11467" i="16"/>
  <c r="N11468" i="16"/>
  <c r="N11469" i="16"/>
  <c r="N11470" i="16"/>
  <c r="N11471" i="16"/>
  <c r="N11472" i="16"/>
  <c r="N11473" i="16"/>
  <c r="N11474" i="16"/>
  <c r="N11475" i="16"/>
  <c r="N11476" i="16"/>
  <c r="N11477" i="16"/>
  <c r="N11478" i="16"/>
  <c r="N11479" i="16"/>
  <c r="N11480" i="16"/>
  <c r="N11481" i="16"/>
  <c r="N11482" i="16"/>
  <c r="N11483" i="16"/>
  <c r="N11484" i="16"/>
  <c r="N11485" i="16"/>
  <c r="N11486" i="16"/>
  <c r="N11487" i="16"/>
  <c r="N11488" i="16"/>
  <c r="N11489" i="16"/>
  <c r="N11490" i="16"/>
  <c r="N11491" i="16"/>
  <c r="N11492" i="16"/>
  <c r="N11493" i="16"/>
  <c r="N11494" i="16"/>
  <c r="N11495" i="16"/>
  <c r="N11496" i="16"/>
  <c r="N11497" i="16"/>
  <c r="N11498" i="16"/>
  <c r="N11499" i="16"/>
  <c r="N11500" i="16"/>
  <c r="N11501" i="16"/>
  <c r="N11502" i="16"/>
  <c r="N11503" i="16"/>
  <c r="N11504" i="16"/>
  <c r="N11505" i="16"/>
  <c r="N11506" i="16"/>
  <c r="N11507" i="16"/>
  <c r="N11508" i="16"/>
  <c r="N11509" i="16"/>
  <c r="N11510" i="16"/>
  <c r="N11511" i="16"/>
  <c r="N11512" i="16"/>
  <c r="N11513" i="16"/>
  <c r="N11514" i="16"/>
  <c r="N11515" i="16"/>
  <c r="N11516" i="16"/>
  <c r="N11517" i="16"/>
  <c r="N11518" i="16"/>
  <c r="N11519" i="16"/>
  <c r="N11520" i="16"/>
  <c r="N11521" i="16"/>
  <c r="N11522" i="16"/>
  <c r="N11523" i="16"/>
  <c r="N11524" i="16"/>
  <c r="N11525" i="16"/>
  <c r="N11526" i="16"/>
  <c r="N11527" i="16"/>
  <c r="N11528" i="16"/>
  <c r="N11529" i="16"/>
  <c r="N11530" i="16"/>
  <c r="N11531" i="16"/>
  <c r="N11532" i="16"/>
  <c r="N11533" i="16"/>
  <c r="N11534" i="16"/>
  <c r="N11535" i="16"/>
  <c r="N11536" i="16"/>
  <c r="N11537" i="16"/>
  <c r="N11538" i="16"/>
  <c r="N11539" i="16"/>
  <c r="N11540" i="16"/>
  <c r="N11541" i="16"/>
  <c r="N11542" i="16"/>
  <c r="N11543" i="16"/>
  <c r="N11544" i="16"/>
  <c r="N11545" i="16"/>
  <c r="N11546" i="16"/>
  <c r="N11547" i="16"/>
  <c r="N11548" i="16"/>
  <c r="N11549" i="16"/>
  <c r="N11550" i="16"/>
  <c r="N11551" i="16"/>
  <c r="N11552" i="16"/>
  <c r="N11553" i="16"/>
  <c r="N11554" i="16"/>
  <c r="N11555" i="16"/>
  <c r="N11556" i="16"/>
  <c r="N11557" i="16"/>
  <c r="N11558" i="16"/>
  <c r="N11559" i="16"/>
  <c r="N11560" i="16"/>
  <c r="N11561" i="16"/>
  <c r="N11562" i="16"/>
  <c r="N11563" i="16"/>
  <c r="N11564" i="16"/>
  <c r="N11565" i="16"/>
  <c r="N11566" i="16"/>
  <c r="N11567" i="16"/>
  <c r="N11568" i="16"/>
  <c r="N11569" i="16"/>
  <c r="N11570" i="16"/>
  <c r="N11571" i="16"/>
  <c r="N11572" i="16"/>
  <c r="N11573" i="16"/>
  <c r="N11574" i="16"/>
  <c r="N11575" i="16"/>
  <c r="N11576" i="16"/>
  <c r="N11577" i="16"/>
  <c r="N11578" i="16"/>
  <c r="N11579" i="16"/>
  <c r="N11580" i="16"/>
  <c r="N11581" i="16"/>
  <c r="N11582" i="16"/>
  <c r="N11583" i="16"/>
  <c r="N11584" i="16"/>
  <c r="N11585" i="16"/>
  <c r="N11586" i="16"/>
  <c r="N11587" i="16"/>
  <c r="N11588" i="16"/>
  <c r="N11589" i="16"/>
  <c r="N11590" i="16"/>
  <c r="N11591" i="16"/>
  <c r="N11592" i="16"/>
  <c r="N11593" i="16"/>
  <c r="N11594" i="16"/>
  <c r="N11595" i="16"/>
  <c r="N11596" i="16"/>
  <c r="N11597" i="16"/>
  <c r="N11598" i="16"/>
  <c r="N11599" i="16"/>
  <c r="N11600" i="16"/>
  <c r="N11601" i="16"/>
  <c r="N11602" i="16"/>
  <c r="N11603" i="16"/>
  <c r="N11604" i="16"/>
  <c r="N11605" i="16"/>
  <c r="N11606" i="16"/>
  <c r="N11607" i="16"/>
  <c r="N11608" i="16"/>
  <c r="N11609" i="16"/>
  <c r="N11610" i="16"/>
  <c r="N11611" i="16"/>
  <c r="N11612" i="16"/>
  <c r="N11613" i="16"/>
  <c r="N11614" i="16"/>
  <c r="N11615" i="16"/>
  <c r="N11616" i="16"/>
  <c r="N11617" i="16"/>
  <c r="N11618" i="16"/>
  <c r="N11619" i="16"/>
  <c r="N11620" i="16"/>
  <c r="N11621" i="16"/>
  <c r="N11622" i="16"/>
  <c r="N11623" i="16"/>
  <c r="N11624" i="16"/>
  <c r="N11625" i="16"/>
  <c r="N11626" i="16"/>
  <c r="N11627" i="16"/>
  <c r="N11628" i="16"/>
  <c r="N11629" i="16"/>
  <c r="N11630" i="16"/>
  <c r="N11631" i="16"/>
  <c r="N11632" i="16"/>
  <c r="N11633" i="16"/>
  <c r="N11634" i="16"/>
  <c r="N11635" i="16"/>
  <c r="N11636" i="16"/>
  <c r="N11637" i="16"/>
  <c r="N11638" i="16"/>
  <c r="N11639" i="16"/>
  <c r="N11640" i="16"/>
  <c r="N11641" i="16"/>
  <c r="N11642" i="16"/>
  <c r="N11643" i="16"/>
  <c r="N11644" i="16"/>
  <c r="N11645" i="16"/>
  <c r="N11646" i="16"/>
  <c r="N11647" i="16"/>
  <c r="N11648" i="16"/>
  <c r="N11649" i="16"/>
  <c r="N11650" i="16"/>
  <c r="N11651" i="16"/>
  <c r="N11652" i="16"/>
  <c r="N11653" i="16"/>
  <c r="N11654" i="16"/>
  <c r="N11655" i="16"/>
  <c r="N11656" i="16"/>
  <c r="N11657" i="16"/>
  <c r="N11658" i="16"/>
  <c r="N11659" i="16"/>
  <c r="N11660" i="16"/>
  <c r="N11661" i="16"/>
  <c r="N11662" i="16"/>
  <c r="N11663" i="16"/>
  <c r="N11664" i="16"/>
  <c r="N11665" i="16"/>
  <c r="N11666" i="16"/>
  <c r="N11667" i="16"/>
  <c r="N11668" i="16"/>
  <c r="N11669" i="16"/>
  <c r="N11670" i="16"/>
  <c r="N11671" i="16"/>
  <c r="N11672" i="16"/>
  <c r="N11673" i="16"/>
  <c r="N11674" i="16"/>
  <c r="N11675" i="16"/>
  <c r="N11676" i="16"/>
  <c r="N11677" i="16"/>
  <c r="N11678" i="16"/>
  <c r="N11679" i="16"/>
  <c r="N11680" i="16"/>
  <c r="N11681" i="16"/>
  <c r="N11682" i="16"/>
  <c r="N11683" i="16"/>
  <c r="N11684" i="16"/>
  <c r="N11685" i="16"/>
  <c r="N11686" i="16"/>
  <c r="N11687" i="16"/>
  <c r="N11688" i="16"/>
  <c r="N11689" i="16"/>
  <c r="N11690" i="16"/>
  <c r="N11691" i="16"/>
  <c r="N11692" i="16"/>
  <c r="N11693" i="16"/>
  <c r="N11694" i="16"/>
  <c r="N11695" i="16"/>
  <c r="N11696" i="16"/>
  <c r="N11697" i="16"/>
  <c r="N11698" i="16"/>
  <c r="N11699" i="16"/>
  <c r="N11700" i="16"/>
  <c r="N11701" i="16"/>
  <c r="N11702" i="16"/>
  <c r="N11703" i="16"/>
  <c r="N11704" i="16"/>
  <c r="N11705" i="16"/>
  <c r="N11706" i="16"/>
  <c r="N11707" i="16"/>
  <c r="N11708" i="16"/>
  <c r="N11709" i="16"/>
  <c r="N11710" i="16"/>
  <c r="N11711" i="16"/>
  <c r="N11712" i="16"/>
  <c r="N11713" i="16"/>
  <c r="N11714" i="16"/>
  <c r="N11715" i="16"/>
  <c r="N11716" i="16"/>
  <c r="N11717" i="16"/>
  <c r="N11718" i="16"/>
  <c r="N11719" i="16"/>
  <c r="N11720" i="16"/>
  <c r="N11721" i="16"/>
  <c r="N11722" i="16"/>
  <c r="N11723" i="16"/>
  <c r="N11724" i="16"/>
  <c r="N11725" i="16"/>
  <c r="N11726" i="16"/>
  <c r="N11727" i="16"/>
  <c r="N11728" i="16"/>
  <c r="N11729" i="16"/>
  <c r="N11730" i="16"/>
  <c r="N11731" i="16"/>
  <c r="N11732" i="16"/>
  <c r="N11733" i="16"/>
  <c r="N11734" i="16"/>
  <c r="N11735" i="16"/>
  <c r="N11736" i="16"/>
  <c r="N11737" i="16"/>
  <c r="N11738" i="16"/>
  <c r="N11739" i="16"/>
  <c r="N11740" i="16"/>
  <c r="N11741" i="16"/>
  <c r="N11742" i="16"/>
  <c r="N11743" i="16"/>
  <c r="N11744" i="16"/>
  <c r="N11745" i="16"/>
  <c r="N11746" i="16"/>
  <c r="N11747" i="16"/>
  <c r="N11748" i="16"/>
  <c r="N11749" i="16"/>
  <c r="N11750" i="16"/>
  <c r="N11751" i="16"/>
  <c r="N11752" i="16"/>
  <c r="N11753" i="16"/>
  <c r="N11754" i="16"/>
  <c r="N11755" i="16"/>
  <c r="N11756" i="16"/>
  <c r="N11757" i="16"/>
  <c r="N11758" i="16"/>
  <c r="N11759" i="16"/>
  <c r="N11760" i="16"/>
  <c r="N11761" i="16"/>
  <c r="N11762" i="16"/>
  <c r="N11763" i="16"/>
  <c r="N11764" i="16"/>
  <c r="N11765" i="16"/>
  <c r="N11766" i="16"/>
  <c r="N11767" i="16"/>
  <c r="N11768" i="16"/>
  <c r="N11769" i="16"/>
  <c r="N11770" i="16"/>
  <c r="N11771" i="16"/>
  <c r="N11772" i="16"/>
  <c r="N11773" i="16"/>
  <c r="N11774" i="16"/>
  <c r="N11775" i="16"/>
  <c r="N11776" i="16"/>
  <c r="N11777" i="16"/>
  <c r="N11778" i="16"/>
  <c r="N11779" i="16"/>
  <c r="N11780" i="16"/>
  <c r="N11781" i="16"/>
  <c r="N11782" i="16"/>
  <c r="N11783" i="16"/>
  <c r="N11784" i="16"/>
  <c r="N11785" i="16"/>
  <c r="N11786" i="16"/>
  <c r="N11787" i="16"/>
  <c r="N11788" i="16"/>
  <c r="N11789" i="16"/>
  <c r="N11790" i="16"/>
  <c r="N11791" i="16"/>
  <c r="N11792" i="16"/>
  <c r="N11793" i="16"/>
  <c r="N11794" i="16"/>
  <c r="N11795" i="16"/>
  <c r="N11796" i="16"/>
  <c r="N11797" i="16"/>
  <c r="N11798" i="16"/>
  <c r="N11799" i="16"/>
  <c r="N11800" i="16"/>
  <c r="N11801" i="16"/>
  <c r="N11802" i="16"/>
  <c r="N11803" i="16"/>
  <c r="N11804" i="16"/>
  <c r="N11805" i="16"/>
  <c r="N11806" i="16"/>
  <c r="N11807" i="16"/>
  <c r="N11808" i="16"/>
  <c r="N11809" i="16"/>
  <c r="N11810" i="16"/>
  <c r="N11811" i="16"/>
  <c r="N11812" i="16"/>
  <c r="N11813" i="16"/>
  <c r="N11814" i="16"/>
  <c r="N11815" i="16"/>
  <c r="N11816" i="16"/>
  <c r="N11817" i="16"/>
  <c r="N11818" i="16"/>
  <c r="N11819" i="16"/>
  <c r="N11820" i="16"/>
  <c r="N11821" i="16"/>
  <c r="N11822" i="16"/>
  <c r="N11823" i="16"/>
  <c r="N11824" i="16"/>
  <c r="N11825" i="16"/>
  <c r="N11826" i="16"/>
  <c r="N11827" i="16"/>
  <c r="N11828" i="16"/>
  <c r="N11829" i="16"/>
  <c r="N11830" i="16"/>
  <c r="N11831" i="16"/>
  <c r="N11832" i="16"/>
  <c r="N11833" i="16"/>
  <c r="N11834" i="16"/>
  <c r="N11835" i="16"/>
  <c r="N11836" i="16"/>
  <c r="N11837" i="16"/>
  <c r="N11838" i="16"/>
  <c r="N11839" i="16"/>
  <c r="N11840" i="16"/>
  <c r="N11841" i="16"/>
  <c r="N11842" i="16"/>
  <c r="N11843" i="16"/>
  <c r="N11844" i="16"/>
  <c r="N11845" i="16"/>
  <c r="N11846" i="16"/>
  <c r="N11847" i="16"/>
  <c r="N11848" i="16"/>
  <c r="N11849" i="16"/>
  <c r="N11850" i="16"/>
  <c r="N11851" i="16"/>
  <c r="N11852" i="16"/>
  <c r="N11853" i="16"/>
  <c r="N11854" i="16"/>
  <c r="N11855" i="16"/>
  <c r="N11856" i="16"/>
  <c r="N11857" i="16"/>
  <c r="N11858" i="16"/>
  <c r="N11859" i="16"/>
  <c r="N11860" i="16"/>
  <c r="N11861" i="16"/>
  <c r="N11862" i="16"/>
  <c r="N11863" i="16"/>
  <c r="N11864" i="16"/>
  <c r="N11865" i="16"/>
  <c r="N11866" i="16"/>
  <c r="N11867" i="16"/>
  <c r="N11868" i="16"/>
  <c r="N11869" i="16"/>
  <c r="N11870" i="16"/>
  <c r="N11871" i="16"/>
  <c r="N11872" i="16"/>
  <c r="N11873" i="16"/>
  <c r="N11874" i="16"/>
  <c r="N11875" i="16"/>
  <c r="N11876" i="16"/>
  <c r="N11877" i="16"/>
  <c r="N11878" i="16"/>
  <c r="N11879" i="16"/>
  <c r="N11880" i="16"/>
  <c r="N11881" i="16"/>
  <c r="N11882" i="16"/>
  <c r="N11883" i="16"/>
  <c r="N11884" i="16"/>
  <c r="N11885" i="16"/>
  <c r="N11886" i="16"/>
  <c r="N11887" i="16"/>
  <c r="N11888" i="16"/>
  <c r="N11889" i="16"/>
  <c r="N11890" i="16"/>
  <c r="N11891" i="16"/>
  <c r="N11892" i="16"/>
  <c r="N11893" i="16"/>
  <c r="N11894" i="16"/>
  <c r="N11895" i="16"/>
  <c r="N11896" i="16"/>
  <c r="N11897" i="16"/>
  <c r="N11898" i="16"/>
  <c r="N11899" i="16"/>
  <c r="N11900" i="16"/>
  <c r="N11901" i="16"/>
  <c r="N11902" i="16"/>
  <c r="N11903" i="16"/>
  <c r="N11904" i="16"/>
  <c r="N11905" i="16"/>
  <c r="N11906" i="16"/>
  <c r="N11907" i="16"/>
  <c r="N11908" i="16"/>
  <c r="N11909" i="16"/>
  <c r="N11910" i="16"/>
  <c r="N11911" i="16"/>
  <c r="N11912" i="16"/>
  <c r="N11913" i="16"/>
  <c r="N11914" i="16"/>
  <c r="N11915" i="16"/>
  <c r="N11916" i="16"/>
  <c r="N11917" i="16"/>
  <c r="N11918" i="16"/>
  <c r="N11919" i="16"/>
  <c r="N11920" i="16"/>
  <c r="N11921" i="16"/>
  <c r="N11922" i="16"/>
  <c r="N11923" i="16"/>
  <c r="N11924" i="16"/>
  <c r="N11925" i="16"/>
  <c r="N11926" i="16"/>
  <c r="N11927" i="16"/>
  <c r="N11928" i="16"/>
  <c r="N11929" i="16"/>
  <c r="N11930" i="16"/>
  <c r="N11931" i="16"/>
  <c r="N11932" i="16"/>
  <c r="N11933" i="16"/>
  <c r="N11934" i="16"/>
  <c r="N11935" i="16"/>
  <c r="N11936" i="16"/>
  <c r="N11937" i="16"/>
  <c r="N11938" i="16"/>
  <c r="N11939" i="16"/>
  <c r="N11940" i="16"/>
  <c r="N11941" i="16"/>
  <c r="N11942" i="16"/>
  <c r="N11943" i="16"/>
  <c r="N11944" i="16"/>
  <c r="N11945" i="16"/>
  <c r="N11946" i="16"/>
  <c r="N11947" i="16"/>
  <c r="N11948" i="16"/>
  <c r="N11949" i="16"/>
  <c r="N11950" i="16"/>
  <c r="N11951" i="16"/>
  <c r="N11952" i="16"/>
  <c r="N11953" i="16"/>
  <c r="N11954" i="16"/>
  <c r="N11955" i="16"/>
  <c r="N11956" i="16"/>
  <c r="N11957" i="16"/>
  <c r="N11958" i="16"/>
  <c r="N11959" i="16"/>
  <c r="N11960" i="16"/>
  <c r="N11961" i="16"/>
  <c r="N11962" i="16"/>
  <c r="N11963" i="16"/>
  <c r="N11964" i="16"/>
  <c r="N11965" i="16"/>
  <c r="N11966" i="16"/>
  <c r="N11967" i="16"/>
  <c r="N11968" i="16"/>
  <c r="N11969" i="16"/>
  <c r="N11970" i="16"/>
  <c r="N11971" i="16"/>
  <c r="N11972" i="16"/>
  <c r="N11973" i="16"/>
  <c r="N11974" i="16"/>
  <c r="N11975" i="16"/>
  <c r="N11976" i="16"/>
  <c r="N11977" i="16"/>
  <c r="N11978" i="16"/>
  <c r="N11979" i="16"/>
  <c r="N11980" i="16"/>
  <c r="N11981" i="16"/>
  <c r="N11982" i="16"/>
  <c r="N11983" i="16"/>
  <c r="N11984" i="16"/>
  <c r="N11985" i="16"/>
  <c r="N11986" i="16"/>
  <c r="N11987" i="16"/>
  <c r="N11988" i="16"/>
  <c r="N11989" i="16"/>
  <c r="N11990" i="16"/>
  <c r="N11991" i="16"/>
  <c r="N11992" i="16"/>
  <c r="N11993" i="16"/>
  <c r="N11994" i="16"/>
  <c r="N11995" i="16"/>
  <c r="N11996" i="16"/>
  <c r="N11997" i="16"/>
  <c r="N11998" i="16"/>
  <c r="N11999" i="16"/>
  <c r="N12000" i="16"/>
  <c r="N12001" i="16"/>
  <c r="N12002" i="16"/>
  <c r="N12003" i="16"/>
  <c r="N12004" i="16"/>
  <c r="N12005" i="16"/>
  <c r="N12006" i="16"/>
  <c r="N12007" i="16"/>
  <c r="N12008" i="16"/>
  <c r="N12009" i="16"/>
  <c r="N12010" i="16"/>
  <c r="N12011" i="16"/>
  <c r="N12012" i="16"/>
  <c r="N12013" i="16"/>
  <c r="N12014" i="16"/>
  <c r="N12015" i="16"/>
  <c r="N12016" i="16"/>
  <c r="N12017" i="16"/>
  <c r="N12018" i="16"/>
  <c r="N12019" i="16"/>
  <c r="N12020" i="16"/>
  <c r="N12021" i="16"/>
  <c r="N12022" i="16"/>
  <c r="N12023" i="16"/>
  <c r="N12024" i="16"/>
  <c r="N12025" i="16"/>
  <c r="N12026" i="16"/>
  <c r="N12027" i="16"/>
  <c r="N12028" i="16"/>
  <c r="N12029" i="16"/>
  <c r="N12030" i="16"/>
  <c r="N12031" i="16"/>
  <c r="N12032" i="16"/>
  <c r="N12033" i="16"/>
  <c r="N12034" i="16"/>
  <c r="N12035" i="16"/>
  <c r="N12036" i="16"/>
  <c r="N12037" i="16"/>
  <c r="N12038" i="16"/>
  <c r="N12039" i="16"/>
  <c r="N12040" i="16"/>
  <c r="N12041" i="16"/>
  <c r="N12042" i="16"/>
  <c r="N12043" i="16"/>
  <c r="N12044" i="16"/>
  <c r="N12045" i="16"/>
  <c r="N12046" i="16"/>
  <c r="N12047" i="16"/>
  <c r="N12048" i="16"/>
  <c r="N12049" i="16"/>
  <c r="N12050" i="16"/>
  <c r="N12051" i="16"/>
  <c r="N12052" i="16"/>
  <c r="N12053" i="16"/>
  <c r="N12054" i="16"/>
  <c r="N12055" i="16"/>
  <c r="N12056" i="16"/>
  <c r="N12057" i="16"/>
  <c r="N12058" i="16"/>
  <c r="N12059" i="16"/>
  <c r="N12060" i="16"/>
  <c r="N12061" i="16"/>
  <c r="N12062" i="16"/>
  <c r="N12063" i="16"/>
  <c r="N12064" i="16"/>
  <c r="N12065" i="16"/>
  <c r="N12066" i="16"/>
  <c r="N12067" i="16"/>
  <c r="N12068" i="16"/>
  <c r="N12069" i="16"/>
  <c r="N12070" i="16"/>
  <c r="N12071" i="16"/>
  <c r="N12072" i="16"/>
  <c r="N12073" i="16"/>
  <c r="N12074" i="16"/>
  <c r="N12075" i="16"/>
  <c r="N12076" i="16"/>
  <c r="N12077" i="16"/>
  <c r="N12078" i="16"/>
  <c r="N12079" i="16"/>
  <c r="N12080" i="16"/>
  <c r="N12081" i="16"/>
  <c r="N12082" i="16"/>
  <c r="N12083" i="16"/>
  <c r="N12084" i="16"/>
  <c r="N12085" i="16"/>
  <c r="N12086" i="16"/>
  <c r="N12087" i="16"/>
  <c r="N12088" i="16"/>
  <c r="N12089" i="16"/>
  <c r="N12090" i="16"/>
  <c r="N12091" i="16"/>
  <c r="N12092" i="16"/>
  <c r="N12093" i="16"/>
  <c r="N12094" i="16"/>
  <c r="N12095" i="16"/>
  <c r="N12096" i="16"/>
  <c r="N12097" i="16"/>
  <c r="N12098" i="16"/>
  <c r="N12099" i="16"/>
  <c r="N12100" i="16"/>
  <c r="N12101" i="16"/>
  <c r="N12102" i="16"/>
  <c r="N12103" i="16"/>
  <c r="N12104" i="16"/>
  <c r="N12105" i="16"/>
  <c r="N12106" i="16"/>
  <c r="N12107" i="16"/>
  <c r="N12108" i="16"/>
  <c r="N12109" i="16"/>
  <c r="N12110" i="16"/>
  <c r="N12111" i="16"/>
  <c r="N12112" i="16"/>
  <c r="N12113" i="16"/>
  <c r="N12114" i="16"/>
  <c r="N12115" i="16"/>
  <c r="N12116" i="16"/>
  <c r="N12117" i="16"/>
  <c r="N12118" i="16"/>
  <c r="N12119" i="16"/>
  <c r="N12120" i="16"/>
  <c r="N12121" i="16"/>
  <c r="N12122" i="16"/>
  <c r="N12123" i="16"/>
  <c r="N12124" i="16"/>
  <c r="N12125" i="16"/>
  <c r="N12126" i="16"/>
  <c r="N12127" i="16"/>
  <c r="N12128" i="16"/>
  <c r="N12129" i="16"/>
  <c r="N12130" i="16"/>
  <c r="N12131" i="16"/>
  <c r="N12132" i="16"/>
  <c r="N12133" i="16"/>
  <c r="N12134" i="16"/>
  <c r="N12135" i="16"/>
  <c r="N12136" i="16"/>
  <c r="N12137" i="16"/>
  <c r="N12138" i="16"/>
  <c r="N12139" i="16"/>
  <c r="N12140" i="16"/>
  <c r="N12141" i="16"/>
  <c r="N12142" i="16"/>
  <c r="N12143" i="16"/>
  <c r="N12144" i="16"/>
  <c r="N12145" i="16"/>
  <c r="N12146" i="16"/>
  <c r="N12147" i="16"/>
  <c r="N12148" i="16"/>
  <c r="N12149" i="16"/>
  <c r="N12150" i="16"/>
  <c r="N12151" i="16"/>
  <c r="N12152" i="16"/>
  <c r="N12153" i="16"/>
  <c r="N12154" i="16"/>
  <c r="N12155" i="16"/>
  <c r="N12156" i="16"/>
  <c r="N12157" i="16"/>
  <c r="N12158" i="16"/>
  <c r="N12159" i="16"/>
  <c r="N12160" i="16"/>
  <c r="N12161" i="16"/>
  <c r="N12162" i="16"/>
  <c r="N12163" i="16"/>
  <c r="N12164" i="16"/>
  <c r="N12165" i="16"/>
  <c r="N12166" i="16"/>
  <c r="N12167" i="16"/>
  <c r="N12168" i="16"/>
  <c r="N12169" i="16"/>
  <c r="N12170" i="16"/>
  <c r="N12171" i="16"/>
  <c r="N12172" i="16"/>
  <c r="N12173" i="16"/>
  <c r="N12174" i="16"/>
  <c r="N12175" i="16"/>
  <c r="N12176" i="16"/>
  <c r="N12177" i="16"/>
  <c r="N12178" i="16"/>
  <c r="N12179" i="16"/>
  <c r="N12180" i="16"/>
  <c r="N12181" i="16"/>
  <c r="N12182" i="16"/>
  <c r="N12183" i="16"/>
  <c r="N12184" i="16"/>
  <c r="N12185" i="16"/>
  <c r="N12186" i="16"/>
  <c r="N12187" i="16"/>
  <c r="N12188" i="16"/>
  <c r="N12189" i="16"/>
  <c r="N12190" i="16"/>
  <c r="N12191" i="16"/>
  <c r="N12192" i="16"/>
  <c r="N12193" i="16"/>
  <c r="N12194" i="16"/>
  <c r="N12195" i="16"/>
  <c r="N12196" i="16"/>
  <c r="N12197" i="16"/>
  <c r="N12198" i="16"/>
  <c r="N12199" i="16"/>
  <c r="N12200" i="16"/>
  <c r="N12201" i="16"/>
  <c r="N12202" i="16"/>
  <c r="N12203" i="16"/>
  <c r="N12204" i="16"/>
  <c r="N12205" i="16"/>
  <c r="N12206" i="16"/>
  <c r="N12207" i="16"/>
  <c r="N12208" i="16"/>
  <c r="N12209" i="16"/>
  <c r="N12210" i="16"/>
  <c r="N12211" i="16"/>
  <c r="N12212" i="16"/>
  <c r="N12213" i="16"/>
  <c r="N12214" i="16"/>
  <c r="N12215" i="16"/>
  <c r="N12216" i="16"/>
  <c r="N12217" i="16"/>
  <c r="N12218" i="16"/>
  <c r="N12219" i="16"/>
  <c r="N12220" i="16"/>
  <c r="N12221" i="16"/>
  <c r="N12222" i="16"/>
  <c r="N12223" i="16"/>
  <c r="N12224" i="16"/>
  <c r="N12225" i="16"/>
  <c r="N12226" i="16"/>
  <c r="N12227" i="16"/>
  <c r="N12228" i="16"/>
  <c r="N12229" i="16"/>
  <c r="N12230" i="16"/>
  <c r="N12231" i="16"/>
  <c r="N12232" i="16"/>
  <c r="N12233" i="16"/>
  <c r="N12234" i="16"/>
  <c r="N12235" i="16"/>
  <c r="N12236" i="16"/>
  <c r="N12237" i="16"/>
  <c r="N12238" i="16"/>
  <c r="N12239" i="16"/>
  <c r="N12240" i="16"/>
  <c r="N12241" i="16"/>
  <c r="N12242" i="16"/>
  <c r="N12243" i="16"/>
  <c r="N12244" i="16"/>
  <c r="N12245" i="16"/>
  <c r="N12246" i="16"/>
  <c r="N12247" i="16"/>
  <c r="N12248" i="16"/>
  <c r="N12249" i="16"/>
  <c r="N12250" i="16"/>
  <c r="N12251" i="16"/>
  <c r="N12252" i="16"/>
  <c r="N12253" i="16"/>
  <c r="N12254" i="16"/>
  <c r="N12255" i="16"/>
  <c r="N12256" i="16"/>
  <c r="N12257" i="16"/>
  <c r="N12258" i="16"/>
  <c r="N12259" i="16"/>
  <c r="N12260" i="16"/>
  <c r="N12261" i="16"/>
  <c r="N12262" i="16"/>
  <c r="N12263" i="16"/>
  <c r="N12264" i="16"/>
  <c r="N12265" i="16"/>
  <c r="N12266" i="16"/>
  <c r="N12267" i="16"/>
  <c r="N12268" i="16"/>
  <c r="N12269" i="16"/>
  <c r="N12270" i="16"/>
  <c r="N12271" i="16"/>
  <c r="N12272" i="16"/>
  <c r="N12273" i="16"/>
  <c r="N12274" i="16"/>
  <c r="N12275" i="16"/>
  <c r="N12276" i="16"/>
  <c r="N12277" i="16"/>
  <c r="N12278" i="16"/>
  <c r="N12279" i="16"/>
  <c r="N12280" i="16"/>
  <c r="N12281" i="16"/>
  <c r="N12282" i="16"/>
  <c r="N12283" i="16"/>
  <c r="N12284" i="16"/>
  <c r="N12285" i="16"/>
  <c r="N12286" i="16"/>
  <c r="N12287" i="16"/>
  <c r="N12288" i="16"/>
  <c r="N12289" i="16"/>
  <c r="N12290" i="16"/>
  <c r="N12291" i="16"/>
  <c r="N12292" i="16"/>
  <c r="N12293" i="16"/>
  <c r="N12294" i="16"/>
  <c r="N12295" i="16"/>
  <c r="N12296" i="16"/>
  <c r="N12297" i="16"/>
  <c r="N12298" i="16"/>
  <c r="N12299" i="16"/>
  <c r="N12300" i="16"/>
  <c r="N12301" i="16"/>
  <c r="N12302" i="16"/>
  <c r="N12303" i="16"/>
  <c r="N12304" i="16"/>
  <c r="N12305" i="16"/>
  <c r="N12306" i="16"/>
  <c r="N12307" i="16"/>
  <c r="N12308" i="16"/>
  <c r="N12309" i="16"/>
  <c r="N12310" i="16"/>
  <c r="N12311" i="16"/>
  <c r="N12312" i="16"/>
  <c r="N12313" i="16"/>
  <c r="N12314" i="16"/>
  <c r="N12315" i="16"/>
  <c r="N12316" i="16"/>
  <c r="N12317" i="16"/>
  <c r="N12318" i="16"/>
  <c r="N12319" i="16"/>
  <c r="N12320" i="16"/>
  <c r="N12321" i="16"/>
  <c r="N12322" i="16"/>
  <c r="N12323" i="16"/>
  <c r="N12324" i="16"/>
  <c r="N12325" i="16"/>
  <c r="N12326" i="16"/>
  <c r="N12327" i="16"/>
  <c r="N12328" i="16"/>
  <c r="N12329" i="16"/>
  <c r="N12330" i="16"/>
  <c r="N12331" i="16"/>
  <c r="N12332" i="16"/>
  <c r="N12333" i="16"/>
  <c r="N12334" i="16"/>
  <c r="N12335" i="16"/>
  <c r="N12336" i="16"/>
  <c r="N12337" i="16"/>
  <c r="N12338" i="16"/>
  <c r="N12339" i="16"/>
  <c r="N12340" i="16"/>
  <c r="N12341" i="16"/>
  <c r="N12342" i="16"/>
  <c r="N12343" i="16"/>
  <c r="N12344" i="16"/>
  <c r="N12345" i="16"/>
  <c r="N12346" i="16"/>
  <c r="N12347" i="16"/>
  <c r="N12348" i="16"/>
  <c r="N12349" i="16"/>
  <c r="N12350" i="16"/>
  <c r="N12351" i="16"/>
  <c r="N12352" i="16"/>
  <c r="N12353" i="16"/>
  <c r="N12354" i="16"/>
  <c r="N12355" i="16"/>
  <c r="N12356" i="16"/>
  <c r="N12357" i="16"/>
  <c r="N12358" i="16"/>
  <c r="N12359" i="16"/>
  <c r="N12360" i="16"/>
  <c r="N12361" i="16"/>
  <c r="N12362" i="16"/>
  <c r="N12363" i="16"/>
  <c r="N12364" i="16"/>
  <c r="N12365" i="16"/>
  <c r="N12366" i="16"/>
  <c r="N12367" i="16"/>
  <c r="N12368" i="16"/>
  <c r="N12369" i="16"/>
  <c r="N12370" i="16"/>
  <c r="N12371" i="16"/>
  <c r="N12372" i="16"/>
  <c r="N12373" i="16"/>
  <c r="N12374" i="16"/>
  <c r="N12375" i="16"/>
  <c r="N12376" i="16"/>
  <c r="N12377" i="16"/>
  <c r="N12378" i="16"/>
  <c r="N12379" i="16"/>
  <c r="N12380" i="16"/>
  <c r="N12381" i="16"/>
  <c r="N12382" i="16"/>
  <c r="N12383" i="16"/>
  <c r="N12384" i="16"/>
  <c r="N12385" i="16"/>
  <c r="N12386" i="16"/>
  <c r="N12387" i="16"/>
  <c r="N12388" i="16"/>
  <c r="N12389" i="16"/>
  <c r="N12390" i="16"/>
  <c r="N12391" i="16"/>
  <c r="N12392" i="16"/>
  <c r="N12393" i="16"/>
  <c r="N12394" i="16"/>
  <c r="N12395" i="16"/>
  <c r="N12396" i="16"/>
  <c r="N12397" i="16"/>
  <c r="N12398" i="16"/>
  <c r="N12399" i="16"/>
  <c r="N12400" i="16"/>
  <c r="N12401" i="16"/>
  <c r="N12402" i="16"/>
  <c r="N12403" i="16"/>
  <c r="N12404" i="16"/>
  <c r="N12405" i="16"/>
  <c r="N12406" i="16"/>
  <c r="N12407" i="16"/>
  <c r="N12408" i="16"/>
  <c r="N12409" i="16"/>
  <c r="N12410" i="16"/>
  <c r="N12411" i="16"/>
  <c r="N12412" i="16"/>
  <c r="N12413" i="16"/>
  <c r="N12414" i="16"/>
  <c r="N12415" i="16"/>
  <c r="N12416" i="16"/>
  <c r="N12417" i="16"/>
  <c r="N12418" i="16"/>
  <c r="N12419" i="16"/>
  <c r="N12420" i="16"/>
  <c r="N12421" i="16"/>
  <c r="N12422" i="16"/>
  <c r="N12423" i="16"/>
  <c r="N12424" i="16"/>
  <c r="N12425" i="16"/>
  <c r="N12426" i="16"/>
  <c r="N12427" i="16"/>
  <c r="N12428" i="16"/>
  <c r="N12429" i="16"/>
  <c r="N12430" i="16"/>
  <c r="N12431" i="16"/>
  <c r="N12432" i="16"/>
  <c r="N12433" i="16"/>
  <c r="N12434" i="16"/>
  <c r="N12435" i="16"/>
  <c r="N12436" i="16"/>
  <c r="N12437" i="16"/>
  <c r="N12438" i="16"/>
  <c r="N12439" i="16"/>
  <c r="N12440" i="16"/>
  <c r="N12441" i="16"/>
  <c r="N12442" i="16"/>
  <c r="N12443" i="16"/>
  <c r="N12444" i="16"/>
  <c r="N12445" i="16"/>
  <c r="N12446" i="16"/>
  <c r="N12447" i="16"/>
  <c r="N12448" i="16"/>
  <c r="N12449" i="16"/>
  <c r="N12450" i="16"/>
  <c r="N12451" i="16"/>
  <c r="N12452" i="16"/>
  <c r="N12453" i="16"/>
  <c r="N12454" i="16"/>
  <c r="N12455" i="16"/>
  <c r="N12456" i="16"/>
  <c r="N12457" i="16"/>
  <c r="N12458" i="16"/>
  <c r="N12459" i="16"/>
  <c r="N12460" i="16"/>
  <c r="N12461" i="16"/>
  <c r="N12462" i="16"/>
  <c r="N12463" i="16"/>
  <c r="N12464" i="16"/>
  <c r="N12465" i="16"/>
  <c r="N12466" i="16"/>
  <c r="N12467" i="16"/>
  <c r="N12468" i="16"/>
  <c r="N12469" i="16"/>
  <c r="N12470" i="16"/>
  <c r="N12471" i="16"/>
  <c r="N12472" i="16"/>
  <c r="N12473" i="16"/>
  <c r="N12474" i="16"/>
  <c r="N12475" i="16"/>
  <c r="N12476" i="16"/>
  <c r="N12477" i="16"/>
  <c r="N12478" i="16"/>
  <c r="N12479" i="16"/>
  <c r="N12480" i="16"/>
  <c r="N12481" i="16"/>
  <c r="N12482" i="16"/>
  <c r="N12483" i="16"/>
  <c r="N12484" i="16"/>
  <c r="N12485" i="16"/>
  <c r="N12486" i="16"/>
  <c r="N12487" i="16"/>
  <c r="N12488" i="16"/>
  <c r="N12489" i="16"/>
  <c r="N12490" i="16"/>
  <c r="N12491" i="16"/>
  <c r="N12492" i="16"/>
  <c r="N12493" i="16"/>
  <c r="N12494" i="16"/>
  <c r="N12495" i="16"/>
  <c r="N12496" i="16"/>
  <c r="N12497" i="16"/>
  <c r="N12498" i="16"/>
  <c r="N12499" i="16"/>
  <c r="N12500" i="16"/>
  <c r="N12501" i="16"/>
  <c r="N12502" i="16"/>
  <c r="N12503" i="16"/>
  <c r="N12504" i="16"/>
  <c r="N12505" i="16"/>
  <c r="N12506" i="16"/>
  <c r="N12507" i="16"/>
  <c r="N12508" i="16"/>
  <c r="N12509" i="16"/>
  <c r="N12510" i="16"/>
  <c r="N12511" i="16"/>
  <c r="N12512" i="16"/>
  <c r="N12513" i="16"/>
  <c r="N12514" i="16"/>
  <c r="N12515" i="16"/>
  <c r="N12516" i="16"/>
  <c r="N12517" i="16"/>
  <c r="N12518" i="16"/>
  <c r="N12519" i="16"/>
  <c r="N12520" i="16"/>
  <c r="N12521" i="16"/>
  <c r="N12522" i="16"/>
  <c r="N12523" i="16"/>
  <c r="N12524" i="16"/>
  <c r="N12525" i="16"/>
  <c r="N12526" i="16"/>
  <c r="N12527" i="16"/>
  <c r="N12528" i="16"/>
  <c r="N12529" i="16"/>
  <c r="N12530" i="16"/>
  <c r="N12531" i="16"/>
  <c r="N12532" i="16"/>
  <c r="N12533" i="16"/>
  <c r="N12534" i="16"/>
  <c r="N12535" i="16"/>
  <c r="N12536" i="16"/>
  <c r="N12537" i="16"/>
  <c r="N12538" i="16"/>
  <c r="N12539" i="16"/>
  <c r="N12540" i="16"/>
  <c r="N12541" i="16"/>
  <c r="N12542" i="16"/>
  <c r="N12543" i="16"/>
  <c r="N12544" i="16"/>
  <c r="N12545" i="16"/>
  <c r="N12546" i="16"/>
  <c r="N12547" i="16"/>
  <c r="N12548" i="16"/>
  <c r="N12549" i="16"/>
  <c r="N12550" i="16"/>
  <c r="N12551" i="16"/>
  <c r="N12552" i="16"/>
  <c r="N12553" i="16"/>
  <c r="N12554" i="16"/>
  <c r="N12555" i="16"/>
  <c r="N12556" i="16"/>
  <c r="N12557" i="16"/>
  <c r="N12558" i="16"/>
  <c r="N12559" i="16"/>
  <c r="N12560" i="16"/>
  <c r="N12561" i="16"/>
  <c r="N12562" i="16"/>
  <c r="N12563" i="16"/>
  <c r="N12564" i="16"/>
  <c r="N12565" i="16"/>
  <c r="N12566" i="16"/>
  <c r="N12567" i="16"/>
  <c r="N12568" i="16"/>
  <c r="N12569" i="16"/>
  <c r="N12570" i="16"/>
  <c r="N12571" i="16"/>
  <c r="N12572" i="16"/>
  <c r="N12573" i="16"/>
  <c r="N12574" i="16"/>
  <c r="N12575" i="16"/>
  <c r="N12576" i="16"/>
  <c r="N12577" i="16"/>
  <c r="N12578" i="16"/>
  <c r="N12579" i="16"/>
  <c r="N12580" i="16"/>
  <c r="N12581" i="16"/>
  <c r="N12582" i="16"/>
  <c r="N12583" i="16"/>
  <c r="N12584" i="16"/>
  <c r="N12585" i="16"/>
  <c r="N12586" i="16"/>
  <c r="N12587" i="16"/>
  <c r="N12588" i="16"/>
  <c r="N12589" i="16"/>
  <c r="N12590" i="16"/>
  <c r="N12591" i="16"/>
  <c r="N12592" i="16"/>
  <c r="N12593" i="16"/>
  <c r="N12594" i="16"/>
  <c r="N12595" i="16"/>
  <c r="N12596" i="16"/>
  <c r="N12597" i="16"/>
  <c r="N12598" i="16"/>
  <c r="N12599" i="16"/>
  <c r="N12600" i="16"/>
  <c r="N12601" i="16"/>
  <c r="N12602" i="16"/>
  <c r="N12603" i="16"/>
  <c r="N12604" i="16"/>
  <c r="N12605" i="16"/>
  <c r="N12606" i="16"/>
  <c r="N12607" i="16"/>
  <c r="N12608" i="16"/>
  <c r="N12609" i="16"/>
  <c r="N12610" i="16"/>
  <c r="N12611" i="16"/>
  <c r="N12612" i="16"/>
  <c r="N12613" i="16"/>
  <c r="N12614" i="16"/>
  <c r="N12615" i="16"/>
  <c r="N12616" i="16"/>
  <c r="N12617" i="16"/>
  <c r="N12618" i="16"/>
  <c r="N12619" i="16"/>
  <c r="N12620" i="16"/>
  <c r="N12621" i="16"/>
  <c r="N12622" i="16"/>
  <c r="N12623" i="16"/>
  <c r="N12624" i="16"/>
  <c r="N12625" i="16"/>
  <c r="N12626" i="16"/>
  <c r="N12627" i="16"/>
  <c r="N12628" i="16"/>
  <c r="N12629" i="16"/>
  <c r="N12630" i="16"/>
  <c r="N12631" i="16"/>
  <c r="N12632" i="16"/>
  <c r="N12633" i="16"/>
  <c r="N12634" i="16"/>
  <c r="N12635" i="16"/>
  <c r="N12636" i="16"/>
  <c r="N12637" i="16"/>
  <c r="N12638" i="16"/>
  <c r="N12639" i="16"/>
  <c r="N12640" i="16"/>
  <c r="N12641" i="16"/>
  <c r="N12642" i="16"/>
  <c r="N12643" i="16"/>
  <c r="N12644" i="16"/>
  <c r="N12645" i="16"/>
  <c r="N12646" i="16"/>
  <c r="N12647" i="16"/>
  <c r="N12648" i="16"/>
  <c r="N12649" i="16"/>
  <c r="N12650" i="16"/>
  <c r="N12651" i="16"/>
  <c r="N12652" i="16"/>
  <c r="N12653" i="16"/>
  <c r="N12654" i="16"/>
  <c r="N12655" i="16"/>
  <c r="N12656" i="16"/>
  <c r="N12657" i="16"/>
  <c r="N12658" i="16"/>
  <c r="N12659" i="16"/>
  <c r="N12660" i="16"/>
  <c r="N12661" i="16"/>
  <c r="N12662" i="16"/>
  <c r="N12663" i="16"/>
  <c r="N12664" i="16"/>
  <c r="N12665" i="16"/>
  <c r="N12666" i="16"/>
  <c r="N12667" i="16"/>
  <c r="N12668" i="16"/>
  <c r="N12669" i="16"/>
  <c r="N12670" i="16"/>
  <c r="N12671" i="16"/>
  <c r="N12672" i="16"/>
  <c r="N12673" i="16"/>
  <c r="N12674" i="16"/>
  <c r="N12675" i="16"/>
  <c r="N12676" i="16"/>
  <c r="N12677" i="16"/>
  <c r="N12678" i="16"/>
  <c r="N12679" i="16"/>
  <c r="N12680" i="16"/>
  <c r="N12681" i="16"/>
  <c r="N12682" i="16"/>
  <c r="N12683" i="16"/>
  <c r="N12684" i="16"/>
  <c r="N12685" i="16"/>
  <c r="N12686" i="16"/>
  <c r="N12687" i="16"/>
  <c r="N12688" i="16"/>
  <c r="N12689" i="16"/>
  <c r="N12690" i="16"/>
  <c r="N12691" i="16"/>
  <c r="N12692" i="16"/>
  <c r="N12693" i="16"/>
  <c r="N12694" i="16"/>
  <c r="N12695" i="16"/>
  <c r="N12696" i="16"/>
  <c r="N12697" i="16"/>
  <c r="N12698" i="16"/>
  <c r="N12699" i="16"/>
  <c r="N12700" i="16"/>
  <c r="N12701" i="16"/>
  <c r="N12702" i="16"/>
  <c r="N12703" i="16"/>
  <c r="N12704" i="16"/>
  <c r="N12705" i="16"/>
  <c r="N12706" i="16"/>
  <c r="N12707" i="16"/>
  <c r="N12708" i="16"/>
  <c r="N12709" i="16"/>
  <c r="N12710" i="16"/>
  <c r="N12711" i="16"/>
  <c r="N12712" i="16"/>
  <c r="N12713" i="16"/>
  <c r="N12714" i="16"/>
  <c r="N12715" i="16"/>
  <c r="N12716" i="16"/>
  <c r="N12717" i="16"/>
  <c r="N12718" i="16"/>
  <c r="N12719" i="16"/>
  <c r="N12720" i="16"/>
  <c r="N12721" i="16"/>
  <c r="N12722" i="16"/>
  <c r="N12723" i="16"/>
  <c r="N12724" i="16"/>
  <c r="N12725" i="16"/>
  <c r="N12726" i="16"/>
  <c r="N12727" i="16"/>
  <c r="N12728" i="16"/>
  <c r="N12729" i="16"/>
  <c r="N12730" i="16"/>
  <c r="N12731" i="16"/>
  <c r="N12732" i="16"/>
  <c r="N12733" i="16"/>
  <c r="N12734" i="16"/>
  <c r="N12735" i="16"/>
  <c r="N12736" i="16"/>
  <c r="N12737" i="16"/>
  <c r="N12738" i="16"/>
  <c r="N12739" i="16"/>
  <c r="N12740" i="16"/>
  <c r="N12741" i="16"/>
  <c r="N12742" i="16"/>
  <c r="N12743" i="16"/>
  <c r="N12744" i="16"/>
  <c r="N12745" i="16"/>
  <c r="N12746" i="16"/>
  <c r="N12747" i="16"/>
  <c r="N12748" i="16"/>
  <c r="N12749" i="16"/>
  <c r="N12750" i="16"/>
  <c r="N12751" i="16"/>
  <c r="N12752" i="16"/>
  <c r="N12753" i="16"/>
  <c r="N12754" i="16"/>
  <c r="N12755" i="16"/>
  <c r="N12756" i="16"/>
  <c r="N12757" i="16"/>
  <c r="N12758" i="16"/>
  <c r="N12759" i="16"/>
  <c r="N12760" i="16"/>
  <c r="N12761" i="16"/>
  <c r="N12762" i="16"/>
  <c r="N12763" i="16"/>
  <c r="N12764" i="16"/>
  <c r="N12765" i="16"/>
  <c r="N12766" i="16"/>
  <c r="N12767" i="16"/>
  <c r="N12768" i="16"/>
  <c r="N12769" i="16"/>
  <c r="N12770" i="16"/>
  <c r="N12771" i="16"/>
  <c r="N12772" i="16"/>
  <c r="N12773" i="16"/>
  <c r="N12774" i="16"/>
  <c r="N12775" i="16"/>
  <c r="N12776" i="16"/>
  <c r="N12777" i="16"/>
  <c r="N12778" i="16"/>
  <c r="N12779" i="16"/>
  <c r="N12780" i="16"/>
  <c r="N12781" i="16"/>
  <c r="N12782" i="16"/>
  <c r="N12783" i="16"/>
  <c r="N12784" i="16"/>
  <c r="N12785" i="16"/>
  <c r="N12786" i="16"/>
  <c r="N12787" i="16"/>
  <c r="N12788" i="16"/>
  <c r="N12789" i="16"/>
  <c r="N12790" i="16"/>
  <c r="N12791" i="16"/>
  <c r="N12792" i="16"/>
  <c r="N12793" i="16"/>
  <c r="N12794" i="16"/>
  <c r="N12795" i="16"/>
  <c r="N12796" i="16"/>
  <c r="N12797" i="16"/>
  <c r="N12798" i="16"/>
  <c r="N12799" i="16"/>
  <c r="N12800" i="16"/>
  <c r="N12801" i="16"/>
  <c r="N12802" i="16"/>
  <c r="N12803" i="16"/>
  <c r="N12804" i="16"/>
  <c r="N12805" i="16"/>
  <c r="N12806" i="16"/>
  <c r="N12807" i="16"/>
  <c r="N12808" i="16"/>
  <c r="N12809" i="16"/>
  <c r="N12810" i="16"/>
  <c r="N12811" i="16"/>
  <c r="N12812" i="16"/>
  <c r="N12813" i="16"/>
  <c r="N12814" i="16"/>
  <c r="N12815" i="16"/>
  <c r="N12816" i="16"/>
  <c r="N12817" i="16"/>
  <c r="N12818" i="16"/>
  <c r="N12819" i="16"/>
  <c r="N12820" i="16"/>
  <c r="N12821" i="16"/>
  <c r="N12822" i="16"/>
  <c r="N12823" i="16"/>
  <c r="N12824" i="16"/>
  <c r="N12825" i="16"/>
  <c r="N12826" i="16"/>
  <c r="N12827" i="16"/>
  <c r="N12828" i="16"/>
  <c r="N12829" i="16"/>
  <c r="N12830" i="16"/>
  <c r="N12831" i="16"/>
  <c r="N12832" i="16"/>
  <c r="N12833" i="16"/>
  <c r="N12834" i="16"/>
  <c r="N12835" i="16"/>
  <c r="N12836" i="16"/>
  <c r="N12837" i="16"/>
  <c r="N12838" i="16"/>
  <c r="N12839" i="16"/>
  <c r="N12840" i="16"/>
  <c r="N12841" i="16"/>
  <c r="N12842" i="16"/>
  <c r="N12843" i="16"/>
  <c r="N12844" i="16"/>
  <c r="N12845" i="16"/>
  <c r="N12846" i="16"/>
  <c r="N12847" i="16"/>
  <c r="N12848" i="16"/>
  <c r="N12849" i="16"/>
  <c r="N12850" i="16"/>
  <c r="N12851" i="16"/>
  <c r="N12852" i="16"/>
  <c r="N12853" i="16"/>
  <c r="N12854" i="16"/>
  <c r="N12855" i="16"/>
  <c r="N12856" i="16"/>
  <c r="N12857" i="16"/>
  <c r="N12858" i="16"/>
  <c r="N12859" i="16"/>
  <c r="N12860" i="16"/>
  <c r="N12861" i="16"/>
  <c r="N12862" i="16"/>
  <c r="N12863" i="16"/>
  <c r="N12864" i="16"/>
  <c r="N12865" i="16"/>
  <c r="N12866" i="16"/>
  <c r="N12867" i="16"/>
  <c r="N12868" i="16"/>
  <c r="N12869" i="16"/>
  <c r="N12870" i="16"/>
  <c r="N12871" i="16"/>
  <c r="N12872" i="16"/>
  <c r="N12873" i="16"/>
  <c r="N12874" i="16"/>
  <c r="N12875" i="16"/>
  <c r="N12876" i="16"/>
  <c r="N12877" i="16"/>
  <c r="N12878" i="16"/>
  <c r="N12879" i="16"/>
  <c r="N12880" i="16"/>
  <c r="N12881" i="16"/>
  <c r="N12882" i="16"/>
  <c r="N12883" i="16"/>
  <c r="N12884" i="16"/>
  <c r="N12885" i="16"/>
  <c r="N12886" i="16"/>
  <c r="N12887" i="16"/>
  <c r="N12888" i="16"/>
  <c r="N12889" i="16"/>
  <c r="N12890" i="16"/>
  <c r="N12891" i="16"/>
  <c r="N12892" i="16"/>
  <c r="N12893" i="16"/>
  <c r="N12894" i="16"/>
  <c r="N12895" i="16"/>
  <c r="N12896" i="16"/>
  <c r="N12897" i="16"/>
  <c r="N12898" i="16"/>
  <c r="N12899" i="16"/>
  <c r="N12900" i="16"/>
  <c r="N12901" i="16"/>
  <c r="N12902" i="16"/>
  <c r="N12903" i="16"/>
  <c r="N12904" i="16"/>
  <c r="N12905" i="16"/>
  <c r="N12906" i="16"/>
  <c r="N12907" i="16"/>
  <c r="N12908" i="16"/>
  <c r="N12909" i="16"/>
  <c r="N12910" i="16"/>
  <c r="N12911" i="16"/>
  <c r="N12912" i="16"/>
  <c r="N12913" i="16"/>
  <c r="N12914" i="16"/>
  <c r="N12915" i="16"/>
  <c r="N12916" i="16"/>
  <c r="N12917" i="16"/>
  <c r="N12918" i="16"/>
  <c r="N12919" i="16"/>
  <c r="N12920" i="16"/>
  <c r="N12921" i="16"/>
  <c r="N12922" i="16"/>
  <c r="N12923" i="16"/>
  <c r="N12924" i="16"/>
  <c r="N12925" i="16"/>
  <c r="N12926" i="16"/>
  <c r="N12927" i="16"/>
  <c r="N12928" i="16"/>
  <c r="N12929" i="16"/>
  <c r="N12930" i="16"/>
  <c r="N12931" i="16"/>
  <c r="N12932" i="16"/>
  <c r="N12933" i="16"/>
  <c r="N12934" i="16"/>
  <c r="N12935" i="16"/>
  <c r="N12936" i="16"/>
  <c r="N12937" i="16"/>
  <c r="N12938" i="16"/>
  <c r="N12939" i="16"/>
  <c r="N12940" i="16"/>
  <c r="N12941" i="16"/>
  <c r="N12942" i="16"/>
  <c r="N12943" i="16"/>
  <c r="N12944" i="16"/>
  <c r="N12945" i="16"/>
  <c r="N12946" i="16"/>
  <c r="N12947" i="16"/>
  <c r="N12948" i="16"/>
  <c r="N12949" i="16"/>
  <c r="N12950" i="16"/>
  <c r="N12951" i="16"/>
  <c r="N12952" i="16"/>
  <c r="N12953" i="16"/>
  <c r="N12954" i="16"/>
  <c r="N12955" i="16"/>
  <c r="N12956" i="16"/>
  <c r="N3" i="16"/>
  <c r="M4" i="16"/>
  <c r="M5" i="16"/>
  <c r="M6" i="16"/>
  <c r="M7" i="16"/>
  <c r="M8" i="16"/>
  <c r="M9" i="16"/>
  <c r="M10" i="16"/>
  <c r="M11" i="16"/>
  <c r="M12" i="16"/>
  <c r="M13" i="16"/>
  <c r="M14" i="16"/>
  <c r="M15" i="16"/>
  <c r="M16" i="16"/>
  <c r="M17" i="16"/>
  <c r="M18" i="16"/>
  <c r="M19" i="16"/>
  <c r="M20" i="16"/>
  <c r="M21" i="16"/>
  <c r="M22" i="16"/>
  <c r="M23" i="16"/>
  <c r="M24" i="16"/>
  <c r="M25" i="16"/>
  <c r="M26" i="16"/>
  <c r="M27" i="16"/>
  <c r="M28" i="16"/>
  <c r="M29" i="16"/>
  <c r="M30" i="16"/>
  <c r="M31" i="16"/>
  <c r="M32" i="16"/>
  <c r="M33" i="16"/>
  <c r="M34" i="16"/>
  <c r="M35" i="16"/>
  <c r="M36" i="16"/>
  <c r="M37" i="16"/>
  <c r="M38" i="16"/>
  <c r="M39" i="16"/>
  <c r="M40" i="16"/>
  <c r="M41" i="16"/>
  <c r="M42" i="16"/>
  <c r="M43" i="16"/>
  <c r="M44" i="16"/>
  <c r="M45" i="16"/>
  <c r="M46" i="16"/>
  <c r="M47" i="16"/>
  <c r="M48" i="16"/>
  <c r="M49" i="16"/>
  <c r="M50" i="16"/>
  <c r="M51" i="16"/>
  <c r="M52" i="16"/>
  <c r="M53" i="16"/>
  <c r="M54" i="16"/>
  <c r="M55" i="16"/>
  <c r="M56" i="16"/>
  <c r="M57" i="16"/>
  <c r="M58" i="16"/>
  <c r="M59" i="16"/>
  <c r="M60" i="16"/>
  <c r="M61" i="16"/>
  <c r="M62" i="16"/>
  <c r="M63" i="16"/>
  <c r="M64" i="16"/>
  <c r="M65" i="16"/>
  <c r="M66" i="16"/>
  <c r="M67" i="16"/>
  <c r="M68" i="16"/>
  <c r="M69" i="16"/>
  <c r="M70" i="16"/>
  <c r="M71" i="16"/>
  <c r="M72" i="16"/>
  <c r="M73" i="16"/>
  <c r="M74" i="16"/>
  <c r="M75" i="16"/>
  <c r="M76" i="16"/>
  <c r="M77" i="16"/>
  <c r="M78" i="16"/>
  <c r="M79" i="16"/>
  <c r="M80" i="16"/>
  <c r="M81" i="16"/>
  <c r="M82" i="16"/>
  <c r="M83" i="16"/>
  <c r="M84" i="16"/>
  <c r="M85" i="16"/>
  <c r="M86" i="16"/>
  <c r="M87" i="16"/>
  <c r="M88" i="16"/>
  <c r="M89" i="16"/>
  <c r="M90" i="16"/>
  <c r="M91" i="16"/>
  <c r="M92" i="16"/>
  <c r="M93" i="16"/>
  <c r="M94" i="16"/>
  <c r="M95" i="16"/>
  <c r="M96" i="16"/>
  <c r="M97" i="16"/>
  <c r="M98" i="16"/>
  <c r="M99" i="16"/>
  <c r="M100" i="16"/>
  <c r="M101" i="16"/>
  <c r="M102" i="16"/>
  <c r="M103" i="16"/>
  <c r="M104" i="16"/>
  <c r="M105" i="16"/>
  <c r="M106" i="16"/>
  <c r="M107" i="16"/>
  <c r="M108" i="16"/>
  <c r="M109" i="16"/>
  <c r="M110" i="16"/>
  <c r="M111" i="16"/>
  <c r="M112" i="16"/>
  <c r="M113" i="16"/>
  <c r="M114" i="16"/>
  <c r="M115" i="16"/>
  <c r="M116" i="16"/>
  <c r="M117" i="16"/>
  <c r="M118" i="16"/>
  <c r="M119" i="16"/>
  <c r="M120" i="16"/>
  <c r="M121" i="16"/>
  <c r="M122" i="16"/>
  <c r="M123" i="16"/>
  <c r="M124" i="16"/>
  <c r="M125" i="16"/>
  <c r="M126" i="16"/>
  <c r="M127" i="16"/>
  <c r="M128" i="16"/>
  <c r="M129" i="16"/>
  <c r="M130" i="16"/>
  <c r="M131" i="16"/>
  <c r="M132" i="16"/>
  <c r="M133" i="16"/>
  <c r="M134" i="16"/>
  <c r="M135" i="16"/>
  <c r="M136" i="16"/>
  <c r="M137" i="16"/>
  <c r="M138" i="16"/>
  <c r="M139" i="16"/>
  <c r="M140" i="16"/>
  <c r="M141" i="16"/>
  <c r="M142" i="16"/>
  <c r="M143" i="16"/>
  <c r="M144" i="16"/>
  <c r="M145" i="16"/>
  <c r="M146" i="16"/>
  <c r="M147" i="16"/>
  <c r="M148" i="16"/>
  <c r="M149" i="16"/>
  <c r="M150" i="16"/>
  <c r="M151" i="16"/>
  <c r="M152" i="16"/>
  <c r="M153" i="16"/>
  <c r="M154" i="16"/>
  <c r="M155" i="16"/>
  <c r="M156" i="16"/>
  <c r="M157" i="16"/>
  <c r="M158" i="16"/>
  <c r="M159" i="16"/>
  <c r="M160" i="16"/>
  <c r="M161" i="16"/>
  <c r="M162" i="16"/>
  <c r="M163" i="16"/>
  <c r="M164" i="16"/>
  <c r="M165" i="16"/>
  <c r="M166" i="16"/>
  <c r="M167" i="16"/>
  <c r="M168" i="16"/>
  <c r="M169" i="16"/>
  <c r="M170" i="16"/>
  <c r="M171" i="16"/>
  <c r="M172" i="16"/>
  <c r="M173" i="16"/>
  <c r="M174" i="16"/>
  <c r="M175" i="16"/>
  <c r="M176" i="16"/>
  <c r="M177" i="16"/>
  <c r="M178" i="16"/>
  <c r="M179" i="16"/>
  <c r="M180" i="16"/>
  <c r="M181" i="16"/>
  <c r="M182" i="16"/>
  <c r="M183" i="16"/>
  <c r="M184" i="16"/>
  <c r="M185" i="16"/>
  <c r="M186" i="16"/>
  <c r="M187" i="16"/>
  <c r="M188" i="16"/>
  <c r="M189" i="16"/>
  <c r="M190" i="16"/>
  <c r="M191" i="16"/>
  <c r="M192" i="16"/>
  <c r="M193" i="16"/>
  <c r="M194" i="16"/>
  <c r="M195" i="16"/>
  <c r="M196" i="16"/>
  <c r="M197" i="16"/>
  <c r="M198" i="16"/>
  <c r="M199" i="16"/>
  <c r="M200" i="16"/>
  <c r="M201" i="16"/>
  <c r="M202" i="16"/>
  <c r="M203" i="16"/>
  <c r="M204" i="16"/>
  <c r="M205" i="16"/>
  <c r="M206" i="16"/>
  <c r="M207" i="16"/>
  <c r="M208" i="16"/>
  <c r="M209" i="16"/>
  <c r="M210" i="16"/>
  <c r="M211" i="16"/>
  <c r="M212" i="16"/>
  <c r="M213" i="16"/>
  <c r="M214" i="16"/>
  <c r="M215" i="16"/>
  <c r="M216" i="16"/>
  <c r="M217" i="16"/>
  <c r="M218" i="16"/>
  <c r="M219" i="16"/>
  <c r="M220" i="16"/>
  <c r="M221" i="16"/>
  <c r="M222" i="16"/>
  <c r="M223" i="16"/>
  <c r="M224" i="16"/>
  <c r="M225" i="16"/>
  <c r="M226" i="16"/>
  <c r="M227" i="16"/>
  <c r="M228" i="16"/>
  <c r="M229" i="16"/>
  <c r="M230" i="16"/>
  <c r="M231" i="16"/>
  <c r="M232" i="16"/>
  <c r="M233" i="16"/>
  <c r="M234" i="16"/>
  <c r="M235" i="16"/>
  <c r="M236" i="16"/>
  <c r="M237" i="16"/>
  <c r="M238" i="16"/>
  <c r="M239" i="16"/>
  <c r="M240" i="16"/>
  <c r="M241" i="16"/>
  <c r="M242" i="16"/>
  <c r="M243" i="16"/>
  <c r="M244" i="16"/>
  <c r="M245" i="16"/>
  <c r="M246" i="16"/>
  <c r="M247" i="16"/>
  <c r="M248" i="16"/>
  <c r="M249" i="16"/>
  <c r="M250" i="16"/>
  <c r="M251" i="16"/>
  <c r="M252" i="16"/>
  <c r="M253" i="16"/>
  <c r="M254" i="16"/>
  <c r="M255" i="16"/>
  <c r="M256" i="16"/>
  <c r="M257" i="16"/>
  <c r="M258" i="16"/>
  <c r="M259" i="16"/>
  <c r="M260" i="16"/>
  <c r="M261" i="16"/>
  <c r="M262" i="16"/>
  <c r="M263" i="16"/>
  <c r="M264" i="16"/>
  <c r="M265" i="16"/>
  <c r="M266" i="16"/>
  <c r="M267" i="16"/>
  <c r="M268" i="16"/>
  <c r="M269" i="16"/>
  <c r="M270" i="16"/>
  <c r="M271" i="16"/>
  <c r="M272" i="16"/>
  <c r="M273" i="16"/>
  <c r="M274" i="16"/>
  <c r="M275" i="16"/>
  <c r="M276" i="16"/>
  <c r="M277" i="16"/>
  <c r="M278" i="16"/>
  <c r="M279" i="16"/>
  <c r="M280" i="16"/>
  <c r="M281" i="16"/>
  <c r="M282" i="16"/>
  <c r="M283" i="16"/>
  <c r="M284" i="16"/>
  <c r="M285" i="16"/>
  <c r="M286" i="16"/>
  <c r="M287" i="16"/>
  <c r="M288" i="16"/>
  <c r="M289" i="16"/>
  <c r="M290" i="16"/>
  <c r="M291" i="16"/>
  <c r="M292" i="16"/>
  <c r="M293" i="16"/>
  <c r="M294" i="16"/>
  <c r="M295" i="16"/>
  <c r="M296" i="16"/>
  <c r="M297" i="16"/>
  <c r="M298" i="16"/>
  <c r="M299" i="16"/>
  <c r="M300" i="16"/>
  <c r="M301" i="16"/>
  <c r="M302" i="16"/>
  <c r="M303" i="16"/>
  <c r="M304" i="16"/>
  <c r="M305" i="16"/>
  <c r="M306" i="16"/>
  <c r="M307" i="16"/>
  <c r="M308" i="16"/>
  <c r="M309" i="16"/>
  <c r="M310" i="16"/>
  <c r="M311" i="16"/>
  <c r="M312" i="16"/>
  <c r="M313" i="16"/>
  <c r="M314" i="16"/>
  <c r="M315" i="16"/>
  <c r="M316" i="16"/>
  <c r="M317" i="16"/>
  <c r="M318" i="16"/>
  <c r="M319" i="16"/>
  <c r="M320" i="16"/>
  <c r="M321" i="16"/>
  <c r="M322" i="16"/>
  <c r="M323" i="16"/>
  <c r="M324" i="16"/>
  <c r="M325" i="16"/>
  <c r="M326" i="16"/>
  <c r="M327" i="16"/>
  <c r="M328" i="16"/>
  <c r="M329" i="16"/>
  <c r="M330" i="16"/>
  <c r="M331" i="16"/>
  <c r="M332" i="16"/>
  <c r="M333" i="16"/>
  <c r="M334" i="16"/>
  <c r="M335" i="16"/>
  <c r="M336" i="16"/>
  <c r="M337" i="16"/>
  <c r="M338" i="16"/>
  <c r="M339" i="16"/>
  <c r="M340" i="16"/>
  <c r="M341" i="16"/>
  <c r="M342" i="16"/>
  <c r="M343" i="16"/>
  <c r="M344" i="16"/>
  <c r="M345" i="16"/>
  <c r="M346" i="16"/>
  <c r="M347" i="16"/>
  <c r="M348" i="16"/>
  <c r="M349" i="16"/>
  <c r="M350" i="16"/>
  <c r="M351" i="16"/>
  <c r="M352" i="16"/>
  <c r="M353" i="16"/>
  <c r="M354" i="16"/>
  <c r="M355" i="16"/>
  <c r="M356" i="16"/>
  <c r="M357" i="16"/>
  <c r="M358" i="16"/>
  <c r="M359" i="16"/>
  <c r="M360" i="16"/>
  <c r="M361" i="16"/>
  <c r="M362" i="16"/>
  <c r="M363" i="16"/>
  <c r="M364" i="16"/>
  <c r="M365" i="16"/>
  <c r="M366" i="16"/>
  <c r="M367" i="16"/>
  <c r="M368" i="16"/>
  <c r="M369" i="16"/>
  <c r="M370" i="16"/>
  <c r="M371" i="16"/>
  <c r="M372" i="16"/>
  <c r="M373" i="16"/>
  <c r="M374" i="16"/>
  <c r="M375" i="16"/>
  <c r="M376" i="16"/>
  <c r="M377" i="16"/>
  <c r="M378" i="16"/>
  <c r="M379" i="16"/>
  <c r="M380" i="16"/>
  <c r="M381" i="16"/>
  <c r="M382" i="16"/>
  <c r="M383" i="16"/>
  <c r="M384" i="16"/>
  <c r="M385" i="16"/>
  <c r="M386" i="16"/>
  <c r="M387" i="16"/>
  <c r="M388" i="16"/>
  <c r="M389" i="16"/>
  <c r="M390" i="16"/>
  <c r="M391" i="16"/>
  <c r="M392" i="16"/>
  <c r="M393" i="16"/>
  <c r="M394" i="16"/>
  <c r="M395" i="16"/>
  <c r="M396" i="16"/>
  <c r="M397" i="16"/>
  <c r="M398" i="16"/>
  <c r="M399" i="16"/>
  <c r="M400" i="16"/>
  <c r="M401" i="16"/>
  <c r="M402" i="16"/>
  <c r="M403" i="16"/>
  <c r="M404" i="16"/>
  <c r="M405" i="16"/>
  <c r="M406" i="16"/>
  <c r="M407" i="16"/>
  <c r="M408" i="16"/>
  <c r="M409" i="16"/>
  <c r="M410" i="16"/>
  <c r="M411" i="16"/>
  <c r="M412" i="16"/>
  <c r="M413" i="16"/>
  <c r="M414" i="16"/>
  <c r="M415" i="16"/>
  <c r="M416" i="16"/>
  <c r="M417" i="16"/>
  <c r="M418" i="16"/>
  <c r="M419" i="16"/>
  <c r="M420" i="16"/>
  <c r="M421" i="16"/>
  <c r="M422" i="16"/>
  <c r="M423" i="16"/>
  <c r="M424" i="16"/>
  <c r="M425" i="16"/>
  <c r="M426" i="16"/>
  <c r="M427" i="16"/>
  <c r="M428" i="16"/>
  <c r="M429" i="16"/>
  <c r="M430" i="16"/>
  <c r="M431" i="16"/>
  <c r="M432" i="16"/>
  <c r="M433" i="16"/>
  <c r="M434" i="16"/>
  <c r="M435" i="16"/>
  <c r="M436" i="16"/>
  <c r="M437" i="16"/>
  <c r="M438" i="16"/>
  <c r="M439" i="16"/>
  <c r="M440" i="16"/>
  <c r="M441" i="16"/>
  <c r="M442" i="16"/>
  <c r="M443" i="16"/>
  <c r="M444" i="16"/>
  <c r="M445" i="16"/>
  <c r="M446" i="16"/>
  <c r="M447" i="16"/>
  <c r="M448" i="16"/>
  <c r="M449" i="16"/>
  <c r="M450" i="16"/>
  <c r="M451" i="16"/>
  <c r="M452" i="16"/>
  <c r="M453" i="16"/>
  <c r="M454" i="16"/>
  <c r="M455" i="16"/>
  <c r="M456" i="16"/>
  <c r="M457" i="16"/>
  <c r="M458" i="16"/>
  <c r="M459" i="16"/>
  <c r="M460" i="16"/>
  <c r="M461" i="16"/>
  <c r="M462" i="16"/>
  <c r="M463" i="16"/>
  <c r="M464" i="16"/>
  <c r="M465" i="16"/>
  <c r="M466" i="16"/>
  <c r="M467" i="16"/>
  <c r="M468" i="16"/>
  <c r="M469" i="16"/>
  <c r="M470" i="16"/>
  <c r="M471" i="16"/>
  <c r="M472" i="16"/>
  <c r="M473" i="16"/>
  <c r="M474" i="16"/>
  <c r="M475" i="16"/>
  <c r="M476" i="16"/>
  <c r="M477" i="16"/>
  <c r="M478" i="16"/>
  <c r="M479" i="16"/>
  <c r="M480" i="16"/>
  <c r="M481" i="16"/>
  <c r="M482" i="16"/>
  <c r="M483" i="16"/>
  <c r="M484" i="16"/>
  <c r="M485" i="16"/>
  <c r="M486" i="16"/>
  <c r="M487" i="16"/>
  <c r="M488" i="16"/>
  <c r="M489" i="16"/>
  <c r="M490" i="16"/>
  <c r="M491" i="16"/>
  <c r="M492" i="16"/>
  <c r="M493" i="16"/>
  <c r="M494" i="16"/>
  <c r="M495" i="16"/>
  <c r="M496" i="16"/>
  <c r="M497" i="16"/>
  <c r="M498" i="16"/>
  <c r="M499" i="16"/>
  <c r="M500" i="16"/>
  <c r="M501" i="16"/>
  <c r="M502" i="16"/>
  <c r="M503" i="16"/>
  <c r="M504" i="16"/>
  <c r="M505" i="16"/>
  <c r="M506" i="16"/>
  <c r="M507" i="16"/>
  <c r="M508" i="16"/>
  <c r="M509" i="16"/>
  <c r="M510" i="16"/>
  <c r="M511" i="16"/>
  <c r="M512" i="16"/>
  <c r="M513" i="16"/>
  <c r="M514" i="16"/>
  <c r="M515" i="16"/>
  <c r="M516" i="16"/>
  <c r="M517" i="16"/>
  <c r="M518" i="16"/>
  <c r="M519" i="16"/>
  <c r="M520" i="16"/>
  <c r="M521" i="16"/>
  <c r="M522" i="16"/>
  <c r="M523" i="16"/>
  <c r="M524" i="16"/>
  <c r="M525" i="16"/>
  <c r="M526" i="16"/>
  <c r="M527" i="16"/>
  <c r="M528" i="16"/>
  <c r="M529" i="16"/>
  <c r="M530" i="16"/>
  <c r="M531" i="16"/>
  <c r="M532" i="16"/>
  <c r="M533" i="16"/>
  <c r="M534" i="16"/>
  <c r="M535" i="16"/>
  <c r="M536" i="16"/>
  <c r="M537" i="16"/>
  <c r="M538" i="16"/>
  <c r="M539" i="16"/>
  <c r="M540" i="16"/>
  <c r="M541" i="16"/>
  <c r="M542" i="16"/>
  <c r="M543" i="16"/>
  <c r="M544" i="16"/>
  <c r="M545" i="16"/>
  <c r="M546" i="16"/>
  <c r="M547" i="16"/>
  <c r="M548" i="16"/>
  <c r="M549" i="16"/>
  <c r="M550" i="16"/>
  <c r="M551" i="16"/>
  <c r="M552" i="16"/>
  <c r="M553" i="16"/>
  <c r="M554" i="16"/>
  <c r="M555" i="16"/>
  <c r="M556" i="16"/>
  <c r="M557" i="16"/>
  <c r="M558" i="16"/>
  <c r="M559" i="16"/>
  <c r="M560" i="16"/>
  <c r="M561" i="16"/>
  <c r="M562" i="16"/>
  <c r="M563" i="16"/>
  <c r="M564" i="16"/>
  <c r="M565" i="16"/>
  <c r="M566" i="16"/>
  <c r="M567" i="16"/>
  <c r="M568" i="16"/>
  <c r="M569" i="16"/>
  <c r="M570" i="16"/>
  <c r="M571" i="16"/>
  <c r="M572" i="16"/>
  <c r="M573" i="16"/>
  <c r="M574" i="16"/>
  <c r="M575" i="16"/>
  <c r="M576" i="16"/>
  <c r="M577" i="16"/>
  <c r="M578" i="16"/>
  <c r="M579" i="16"/>
  <c r="M580" i="16"/>
  <c r="M581" i="16"/>
  <c r="M582" i="16"/>
  <c r="M583" i="16"/>
  <c r="M584" i="16"/>
  <c r="M585" i="16"/>
  <c r="M586" i="16"/>
  <c r="M587" i="16"/>
  <c r="M588" i="16"/>
  <c r="M589" i="16"/>
  <c r="M590" i="16"/>
  <c r="M591" i="16"/>
  <c r="M592" i="16"/>
  <c r="M593" i="16"/>
  <c r="M594" i="16"/>
  <c r="M595" i="16"/>
  <c r="M596" i="16"/>
  <c r="M597" i="16"/>
  <c r="M598" i="16"/>
  <c r="M599" i="16"/>
  <c r="M600" i="16"/>
  <c r="M601" i="16"/>
  <c r="M602" i="16"/>
  <c r="M603" i="16"/>
  <c r="M604" i="16"/>
  <c r="M605" i="16"/>
  <c r="M606" i="16"/>
  <c r="M607" i="16"/>
  <c r="M608" i="16"/>
  <c r="M609" i="16"/>
  <c r="M610" i="16"/>
  <c r="M611" i="16"/>
  <c r="M612" i="16"/>
  <c r="M613" i="16"/>
  <c r="M614" i="16"/>
  <c r="M615" i="16"/>
  <c r="M616" i="16"/>
  <c r="M617" i="16"/>
  <c r="M618" i="16"/>
  <c r="M619" i="16"/>
  <c r="M620" i="16"/>
  <c r="M621" i="16"/>
  <c r="M622" i="16"/>
  <c r="M623" i="16"/>
  <c r="M624" i="16"/>
  <c r="M625" i="16"/>
  <c r="M626" i="16"/>
  <c r="M627" i="16"/>
  <c r="M628" i="16"/>
  <c r="M629" i="16"/>
  <c r="M630" i="16"/>
  <c r="M631" i="16"/>
  <c r="M632" i="16"/>
  <c r="M633" i="16"/>
  <c r="M634" i="16"/>
  <c r="M635" i="16"/>
  <c r="M636" i="16"/>
  <c r="M637" i="16"/>
  <c r="M638" i="16"/>
  <c r="M639" i="16"/>
  <c r="M640" i="16"/>
  <c r="M641" i="16"/>
  <c r="M642" i="16"/>
  <c r="M643" i="16"/>
  <c r="M644" i="16"/>
  <c r="M645" i="16"/>
  <c r="M646" i="16"/>
  <c r="M647" i="16"/>
  <c r="M648" i="16"/>
  <c r="M649" i="16"/>
  <c r="M650" i="16"/>
  <c r="M651" i="16"/>
  <c r="M652" i="16"/>
  <c r="M653" i="16"/>
  <c r="M654" i="16"/>
  <c r="M655" i="16"/>
  <c r="M656" i="16"/>
  <c r="M657" i="16"/>
  <c r="M658" i="16"/>
  <c r="M659" i="16"/>
  <c r="M660" i="16"/>
  <c r="M661" i="16"/>
  <c r="M662" i="16"/>
  <c r="M663" i="16"/>
  <c r="M664" i="16"/>
  <c r="M665" i="16"/>
  <c r="M666" i="16"/>
  <c r="M667" i="16"/>
  <c r="M668" i="16"/>
  <c r="M669" i="16"/>
  <c r="M670" i="16"/>
  <c r="M671" i="16"/>
  <c r="M672" i="16"/>
  <c r="M673" i="16"/>
  <c r="M674" i="16"/>
  <c r="M675" i="16"/>
  <c r="M676" i="16"/>
  <c r="M677" i="16"/>
  <c r="M678" i="16"/>
  <c r="M679" i="16"/>
  <c r="M680" i="16"/>
  <c r="M681" i="16"/>
  <c r="M682" i="16"/>
  <c r="M683" i="16"/>
  <c r="M684" i="16"/>
  <c r="M685" i="16"/>
  <c r="M686" i="16"/>
  <c r="M687" i="16"/>
  <c r="M688" i="16"/>
  <c r="M689" i="16"/>
  <c r="M690" i="16"/>
  <c r="M691" i="16"/>
  <c r="M692" i="16"/>
  <c r="M693" i="16"/>
  <c r="M694" i="16"/>
  <c r="M695" i="16"/>
  <c r="M696" i="16"/>
  <c r="M697" i="16"/>
  <c r="M698" i="16"/>
  <c r="M699" i="16"/>
  <c r="M700" i="16"/>
  <c r="M701" i="16"/>
  <c r="M702" i="16"/>
  <c r="M703" i="16"/>
  <c r="M704" i="16"/>
  <c r="M705" i="16"/>
  <c r="M706" i="16"/>
  <c r="M707" i="16"/>
  <c r="M708" i="16"/>
  <c r="M709" i="16"/>
  <c r="M710" i="16"/>
  <c r="M711" i="16"/>
  <c r="M712" i="16"/>
  <c r="M713" i="16"/>
  <c r="M714" i="16"/>
  <c r="M715" i="16"/>
  <c r="M716" i="16"/>
  <c r="M717" i="16"/>
  <c r="M718" i="16"/>
  <c r="M719" i="16"/>
  <c r="M720" i="16"/>
  <c r="M721" i="16"/>
  <c r="M722" i="16"/>
  <c r="M723" i="16"/>
  <c r="M724" i="16"/>
  <c r="M725" i="16"/>
  <c r="M726" i="16"/>
  <c r="M727" i="16"/>
  <c r="M728" i="16"/>
  <c r="M729" i="16"/>
  <c r="M730" i="16"/>
  <c r="M731" i="16"/>
  <c r="M732" i="16"/>
  <c r="M733" i="16"/>
  <c r="M734" i="16"/>
  <c r="M735" i="16"/>
  <c r="M736" i="16"/>
  <c r="M737" i="16"/>
  <c r="M738" i="16"/>
  <c r="M739" i="16"/>
  <c r="M740" i="16"/>
  <c r="M741" i="16"/>
  <c r="M742" i="16"/>
  <c r="M743" i="16"/>
  <c r="M744" i="16"/>
  <c r="M745" i="16"/>
  <c r="M746" i="16"/>
  <c r="M747" i="16"/>
  <c r="M748" i="16"/>
  <c r="M749" i="16"/>
  <c r="M750" i="16"/>
  <c r="M751" i="16"/>
  <c r="M752" i="16"/>
  <c r="M753" i="16"/>
  <c r="M754" i="16"/>
  <c r="M755" i="16"/>
  <c r="M756" i="16"/>
  <c r="M757" i="16"/>
  <c r="M758" i="16"/>
  <c r="M759" i="16"/>
  <c r="M760" i="16"/>
  <c r="M761" i="16"/>
  <c r="M762" i="16"/>
  <c r="M763" i="16"/>
  <c r="M764" i="16"/>
  <c r="M765" i="16"/>
  <c r="M766" i="16"/>
  <c r="M767" i="16"/>
  <c r="M768" i="16"/>
  <c r="M769" i="16"/>
  <c r="M770" i="16"/>
  <c r="M771" i="16"/>
  <c r="M772" i="16"/>
  <c r="M773" i="16"/>
  <c r="M774" i="16"/>
  <c r="M775" i="16"/>
  <c r="M776" i="16"/>
  <c r="M777" i="16"/>
  <c r="M778" i="16"/>
  <c r="M779" i="16"/>
  <c r="M780" i="16"/>
  <c r="M781" i="16"/>
  <c r="M782" i="16"/>
  <c r="M783" i="16"/>
  <c r="M784" i="16"/>
  <c r="M785" i="16"/>
  <c r="M786" i="16"/>
  <c r="M787" i="16"/>
  <c r="M788" i="16"/>
  <c r="M789" i="16"/>
  <c r="M790" i="16"/>
  <c r="M791" i="16"/>
  <c r="M792" i="16"/>
  <c r="M793" i="16"/>
  <c r="M794" i="16"/>
  <c r="M795" i="16"/>
  <c r="M796" i="16"/>
  <c r="M797" i="16"/>
  <c r="M798" i="16"/>
  <c r="M799" i="16"/>
  <c r="M800" i="16"/>
  <c r="M801" i="16"/>
  <c r="M802" i="16"/>
  <c r="M803" i="16"/>
  <c r="M804" i="16"/>
  <c r="M805" i="16"/>
  <c r="M806" i="16"/>
  <c r="M807" i="16"/>
  <c r="M808" i="16"/>
  <c r="M809" i="16"/>
  <c r="M810" i="16"/>
  <c r="M811" i="16"/>
  <c r="M812" i="16"/>
  <c r="M813" i="16"/>
  <c r="M814" i="16"/>
  <c r="M815" i="16"/>
  <c r="M816" i="16"/>
  <c r="M817" i="16"/>
  <c r="M818" i="16"/>
  <c r="M819" i="16"/>
  <c r="M820" i="16"/>
  <c r="M821" i="16"/>
  <c r="M822" i="16"/>
  <c r="M823" i="16"/>
  <c r="M824" i="16"/>
  <c r="M825" i="16"/>
  <c r="M826" i="16"/>
  <c r="M827" i="16"/>
  <c r="M828" i="16"/>
  <c r="M829" i="16"/>
  <c r="M830" i="16"/>
  <c r="M831" i="16"/>
  <c r="M832" i="16"/>
  <c r="M833" i="16"/>
  <c r="M834" i="16"/>
  <c r="M835" i="16"/>
  <c r="M836" i="16"/>
  <c r="M837" i="16"/>
  <c r="M838" i="16"/>
  <c r="M839" i="16"/>
  <c r="M840" i="16"/>
  <c r="M841" i="16"/>
  <c r="M842" i="16"/>
  <c r="M843" i="16"/>
  <c r="M844" i="16"/>
  <c r="M845" i="16"/>
  <c r="M846" i="16"/>
  <c r="M847" i="16"/>
  <c r="M848" i="16"/>
  <c r="M849" i="16"/>
  <c r="M850" i="16"/>
  <c r="M851" i="16"/>
  <c r="M852" i="16"/>
  <c r="M853" i="16"/>
  <c r="M854" i="16"/>
  <c r="M855" i="16"/>
  <c r="M856" i="16"/>
  <c r="M857" i="16"/>
  <c r="M858" i="16"/>
  <c r="M859" i="16"/>
  <c r="M860" i="16"/>
  <c r="M861" i="16"/>
  <c r="M862" i="16"/>
  <c r="M863" i="16"/>
  <c r="M864" i="16"/>
  <c r="M865" i="16"/>
  <c r="M866" i="16"/>
  <c r="M867" i="16"/>
  <c r="M868" i="16"/>
  <c r="M869" i="16"/>
  <c r="M870" i="16"/>
  <c r="M871" i="16"/>
  <c r="M872" i="16"/>
  <c r="M873" i="16"/>
  <c r="M874" i="16"/>
  <c r="M875" i="16"/>
  <c r="M876" i="16"/>
  <c r="M877" i="16"/>
  <c r="M878" i="16"/>
  <c r="M879" i="16"/>
  <c r="M880" i="16"/>
  <c r="M881" i="16"/>
  <c r="M882" i="16"/>
  <c r="M883" i="16"/>
  <c r="M884" i="16"/>
  <c r="M885" i="16"/>
  <c r="M886" i="16"/>
  <c r="M887" i="16"/>
  <c r="M888" i="16"/>
  <c r="M889" i="16"/>
  <c r="M890" i="16"/>
  <c r="M891" i="16"/>
  <c r="M892" i="16"/>
  <c r="M893" i="16"/>
  <c r="M894" i="16"/>
  <c r="M895" i="16"/>
  <c r="M896" i="16"/>
  <c r="M897" i="16"/>
  <c r="M898" i="16"/>
  <c r="M899" i="16"/>
  <c r="M900" i="16"/>
  <c r="M901" i="16"/>
  <c r="M902" i="16"/>
  <c r="M903" i="16"/>
  <c r="M904" i="16"/>
  <c r="M905" i="16"/>
  <c r="M906" i="16"/>
  <c r="M907" i="16"/>
  <c r="M908" i="16"/>
  <c r="M909" i="16"/>
  <c r="M910" i="16"/>
  <c r="M911" i="16"/>
  <c r="M912" i="16"/>
  <c r="M913" i="16"/>
  <c r="M914" i="16"/>
  <c r="M915" i="16"/>
  <c r="M916" i="16"/>
  <c r="M917" i="16"/>
  <c r="M918" i="16"/>
  <c r="M919" i="16"/>
  <c r="M920" i="16"/>
  <c r="M921" i="16"/>
  <c r="M922" i="16"/>
  <c r="M923" i="16"/>
  <c r="M924" i="16"/>
  <c r="M925" i="16"/>
  <c r="M926" i="16"/>
  <c r="M927" i="16"/>
  <c r="M928" i="16"/>
  <c r="M929" i="16"/>
  <c r="M930" i="16"/>
  <c r="M931" i="16"/>
  <c r="M932" i="16"/>
  <c r="M933" i="16"/>
  <c r="M934" i="16"/>
  <c r="M935" i="16"/>
  <c r="M936" i="16"/>
  <c r="M937" i="16"/>
  <c r="M938" i="16"/>
  <c r="M939" i="16"/>
  <c r="M940" i="16"/>
  <c r="M941" i="16"/>
  <c r="M942" i="16"/>
  <c r="M943" i="16"/>
  <c r="M944" i="16"/>
  <c r="M945" i="16"/>
  <c r="M946" i="16"/>
  <c r="M947" i="16"/>
  <c r="M948" i="16"/>
  <c r="M949" i="16"/>
  <c r="M950" i="16"/>
  <c r="M951" i="16"/>
  <c r="M952" i="16"/>
  <c r="M953" i="16"/>
  <c r="M954" i="16"/>
  <c r="M955" i="16"/>
  <c r="M956" i="16"/>
  <c r="M957" i="16"/>
  <c r="M958" i="16"/>
  <c r="M959" i="16"/>
  <c r="M960" i="16"/>
  <c r="M961" i="16"/>
  <c r="M962" i="16"/>
  <c r="M963" i="16"/>
  <c r="M964" i="16"/>
  <c r="M965" i="16"/>
  <c r="M966" i="16"/>
  <c r="M967" i="16"/>
  <c r="M968" i="16"/>
  <c r="M969" i="16"/>
  <c r="M970" i="16"/>
  <c r="M971" i="16"/>
  <c r="M972" i="16"/>
  <c r="M973" i="16"/>
  <c r="M974" i="16"/>
  <c r="M975" i="16"/>
  <c r="M976" i="16"/>
  <c r="M977" i="16"/>
  <c r="M978" i="16"/>
  <c r="M979" i="16"/>
  <c r="M980" i="16"/>
  <c r="M981" i="16"/>
  <c r="M982" i="16"/>
  <c r="M983" i="16"/>
  <c r="M984" i="16"/>
  <c r="M985" i="16"/>
  <c r="M986" i="16"/>
  <c r="M987" i="16"/>
  <c r="M988" i="16"/>
  <c r="M989" i="16"/>
  <c r="M990" i="16"/>
  <c r="M991" i="16"/>
  <c r="M992" i="16"/>
  <c r="M993" i="16"/>
  <c r="M994" i="16"/>
  <c r="M995" i="16"/>
  <c r="M996" i="16"/>
  <c r="M997" i="16"/>
  <c r="M998" i="16"/>
  <c r="M999" i="16"/>
  <c r="M1000" i="16"/>
  <c r="M1001" i="16"/>
  <c r="M1002" i="16"/>
  <c r="M1003" i="16"/>
  <c r="M1004" i="16"/>
  <c r="M1005" i="16"/>
  <c r="M1006" i="16"/>
  <c r="M1007" i="16"/>
  <c r="M1008" i="16"/>
  <c r="M1009" i="16"/>
  <c r="M1010" i="16"/>
  <c r="M1011" i="16"/>
  <c r="M1012" i="16"/>
  <c r="M1013" i="16"/>
  <c r="M1014" i="16"/>
  <c r="M1015" i="16"/>
  <c r="M1016" i="16"/>
  <c r="M1017" i="16"/>
  <c r="M1018" i="16"/>
  <c r="M1019" i="16"/>
  <c r="M1020" i="16"/>
  <c r="M1021" i="16"/>
  <c r="M1022" i="16"/>
  <c r="M1023" i="16"/>
  <c r="M1024" i="16"/>
  <c r="M1025" i="16"/>
  <c r="M1026" i="16"/>
  <c r="M1027" i="16"/>
  <c r="M1028" i="16"/>
  <c r="M1029" i="16"/>
  <c r="M1030" i="16"/>
  <c r="M1031" i="16"/>
  <c r="M1032" i="16"/>
  <c r="M1033" i="16"/>
  <c r="M1034" i="16"/>
  <c r="M1035" i="16"/>
  <c r="M1036" i="16"/>
  <c r="M1037" i="16"/>
  <c r="M1038" i="16"/>
  <c r="M1039" i="16"/>
  <c r="M1040" i="16"/>
  <c r="M1041" i="16"/>
  <c r="M1042" i="16"/>
  <c r="M1043" i="16"/>
  <c r="M1044" i="16"/>
  <c r="M1045" i="16"/>
  <c r="M1046" i="16"/>
  <c r="M1047" i="16"/>
  <c r="M1048" i="16"/>
  <c r="M1049" i="16"/>
  <c r="M1050" i="16"/>
  <c r="M1051" i="16"/>
  <c r="M1052" i="16"/>
  <c r="M1053" i="16"/>
  <c r="M1054" i="16"/>
  <c r="M1055" i="16"/>
  <c r="M1056" i="16"/>
  <c r="M1057" i="16"/>
  <c r="M1058" i="16"/>
  <c r="M1059" i="16"/>
  <c r="M1060" i="16"/>
  <c r="M1061" i="16"/>
  <c r="M1062" i="16"/>
  <c r="M1063" i="16"/>
  <c r="M1064" i="16"/>
  <c r="M1065" i="16"/>
  <c r="M1066" i="16"/>
  <c r="M1067" i="16"/>
  <c r="M1068" i="16"/>
  <c r="M1069" i="16"/>
  <c r="M1070" i="16"/>
  <c r="M1071" i="16"/>
  <c r="M1072" i="16"/>
  <c r="M1073" i="16"/>
  <c r="M1074" i="16"/>
  <c r="M1075" i="16"/>
  <c r="M1076" i="16"/>
  <c r="M1077" i="16"/>
  <c r="M1078" i="16"/>
  <c r="M1079" i="16"/>
  <c r="M1080" i="16"/>
  <c r="M1081" i="16"/>
  <c r="M1082" i="16"/>
  <c r="M1083" i="16"/>
  <c r="M1084" i="16"/>
  <c r="M1085" i="16"/>
  <c r="M1086" i="16"/>
  <c r="M1087" i="16"/>
  <c r="M1088" i="16"/>
  <c r="M1089" i="16"/>
  <c r="M1090" i="16"/>
  <c r="M1091" i="16"/>
  <c r="M1092" i="16"/>
  <c r="M1093" i="16"/>
  <c r="M1094" i="16"/>
  <c r="M1095" i="16"/>
  <c r="M1096" i="16"/>
  <c r="M1097" i="16"/>
  <c r="M1098" i="16"/>
  <c r="M1099" i="16"/>
  <c r="M1100" i="16"/>
  <c r="M1101" i="16"/>
  <c r="M1102" i="16"/>
  <c r="M1103" i="16"/>
  <c r="M1104" i="16"/>
  <c r="M1105" i="16"/>
  <c r="M1106" i="16"/>
  <c r="M1107" i="16"/>
  <c r="M1108" i="16"/>
  <c r="M1109" i="16"/>
  <c r="M1110" i="16"/>
  <c r="M1111" i="16"/>
  <c r="M1112" i="16"/>
  <c r="M1113" i="16"/>
  <c r="M1114" i="16"/>
  <c r="M1115" i="16"/>
  <c r="M1116" i="16"/>
  <c r="M1117" i="16"/>
  <c r="M1118" i="16"/>
  <c r="M1119" i="16"/>
  <c r="M1120" i="16"/>
  <c r="M1121" i="16"/>
  <c r="M1122" i="16"/>
  <c r="M1123" i="16"/>
  <c r="M1124" i="16"/>
  <c r="M1125" i="16"/>
  <c r="M1126" i="16"/>
  <c r="M1127" i="16"/>
  <c r="M1128" i="16"/>
  <c r="M1129" i="16"/>
  <c r="M1130" i="16"/>
  <c r="M1131" i="16"/>
  <c r="M1132" i="16"/>
  <c r="M1133" i="16"/>
  <c r="M1134" i="16"/>
  <c r="M1135" i="16"/>
  <c r="M1136" i="16"/>
  <c r="M1137" i="16"/>
  <c r="M1138" i="16"/>
  <c r="M1139" i="16"/>
  <c r="M1140" i="16"/>
  <c r="M1141" i="16"/>
  <c r="M1142" i="16"/>
  <c r="M1143" i="16"/>
  <c r="M1144" i="16"/>
  <c r="M1145" i="16"/>
  <c r="M1146" i="16"/>
  <c r="M1147" i="16"/>
  <c r="M1148" i="16"/>
  <c r="M1149" i="16"/>
  <c r="M1150" i="16"/>
  <c r="M1151" i="16"/>
  <c r="M1152" i="16"/>
  <c r="M1153" i="16"/>
  <c r="M1154" i="16"/>
  <c r="M1155" i="16"/>
  <c r="M1156" i="16"/>
  <c r="M1157" i="16"/>
  <c r="M1158" i="16"/>
  <c r="M1159" i="16"/>
  <c r="M1160" i="16"/>
  <c r="M1161" i="16"/>
  <c r="M1162" i="16"/>
  <c r="M1163" i="16"/>
  <c r="M1164" i="16"/>
  <c r="M1165" i="16"/>
  <c r="M1166" i="16"/>
  <c r="M1167" i="16"/>
  <c r="M1168" i="16"/>
  <c r="M1169" i="16"/>
  <c r="M1170" i="16"/>
  <c r="M1171" i="16"/>
  <c r="M1172" i="16"/>
  <c r="M1173" i="16"/>
  <c r="M1174" i="16"/>
  <c r="M1175" i="16"/>
  <c r="M1176" i="16"/>
  <c r="M1177" i="16"/>
  <c r="M1178" i="16"/>
  <c r="M1179" i="16"/>
  <c r="M1180" i="16"/>
  <c r="M1181" i="16"/>
  <c r="M1182" i="16"/>
  <c r="M1183" i="16"/>
  <c r="M1184" i="16"/>
  <c r="M1185" i="16"/>
  <c r="M1186" i="16"/>
  <c r="M1187" i="16"/>
  <c r="M1188" i="16"/>
  <c r="M1189" i="16"/>
  <c r="M1190" i="16"/>
  <c r="M1191" i="16"/>
  <c r="M1192" i="16"/>
  <c r="M1193" i="16"/>
  <c r="M1194" i="16"/>
  <c r="M1195" i="16"/>
  <c r="M1196" i="16"/>
  <c r="M1197" i="16"/>
  <c r="M1198" i="16"/>
  <c r="M1199" i="16"/>
  <c r="M1200" i="16"/>
  <c r="M1201" i="16"/>
  <c r="M1202" i="16"/>
  <c r="M1203" i="16"/>
  <c r="M1204" i="16"/>
  <c r="M1205" i="16"/>
  <c r="M1206" i="16"/>
  <c r="M1207" i="16"/>
  <c r="M1208" i="16"/>
  <c r="M1209" i="16"/>
  <c r="M1210" i="16"/>
  <c r="M1211" i="16"/>
  <c r="M1212" i="16"/>
  <c r="M1213" i="16"/>
  <c r="M1214" i="16"/>
  <c r="M1215" i="16"/>
  <c r="M1216" i="16"/>
  <c r="M1217" i="16"/>
  <c r="M1218" i="16"/>
  <c r="M1219" i="16"/>
  <c r="M1220" i="16"/>
  <c r="M1221" i="16"/>
  <c r="M1222" i="16"/>
  <c r="M1223" i="16"/>
  <c r="M1224" i="16"/>
  <c r="M1225" i="16"/>
  <c r="M1226" i="16"/>
  <c r="M1227" i="16"/>
  <c r="M1228" i="16"/>
  <c r="M1229" i="16"/>
  <c r="M1230" i="16"/>
  <c r="M1231" i="16"/>
  <c r="M1232" i="16"/>
  <c r="M1233" i="16"/>
  <c r="M1234" i="16"/>
  <c r="M1235" i="16"/>
  <c r="M1236" i="16"/>
  <c r="M1237" i="16"/>
  <c r="M1238" i="16"/>
  <c r="M1239" i="16"/>
  <c r="M1240" i="16"/>
  <c r="M1241" i="16"/>
  <c r="M1242" i="16"/>
  <c r="M1243" i="16"/>
  <c r="M1244" i="16"/>
  <c r="M1245" i="16"/>
  <c r="M1246" i="16"/>
  <c r="M1247" i="16"/>
  <c r="M1248" i="16"/>
  <c r="M1249" i="16"/>
  <c r="M1250" i="16"/>
  <c r="M1251" i="16"/>
  <c r="M1252" i="16"/>
  <c r="M1253" i="16"/>
  <c r="M1254" i="16"/>
  <c r="M1255" i="16"/>
  <c r="M1256" i="16"/>
  <c r="M1257" i="16"/>
  <c r="M1258" i="16"/>
  <c r="M1259" i="16"/>
  <c r="M1260" i="16"/>
  <c r="M1261" i="16"/>
  <c r="M1262" i="16"/>
  <c r="M1263" i="16"/>
  <c r="M1264" i="16"/>
  <c r="M1265" i="16"/>
  <c r="M1266" i="16"/>
  <c r="M1267" i="16"/>
  <c r="M1268" i="16"/>
  <c r="M1269" i="16"/>
  <c r="M1270" i="16"/>
  <c r="M1271" i="16"/>
  <c r="M1272" i="16"/>
  <c r="M1273" i="16"/>
  <c r="M1274" i="16"/>
  <c r="M1275" i="16"/>
  <c r="M1276" i="16"/>
  <c r="M1277" i="16"/>
  <c r="M1278" i="16"/>
  <c r="M1279" i="16"/>
  <c r="M1280" i="16"/>
  <c r="M1281" i="16"/>
  <c r="M1282" i="16"/>
  <c r="M1283" i="16"/>
  <c r="M1284" i="16"/>
  <c r="M1285" i="16"/>
  <c r="M1286" i="16"/>
  <c r="M1287" i="16"/>
  <c r="M1288" i="16"/>
  <c r="M1289" i="16"/>
  <c r="M1290" i="16"/>
  <c r="M1291" i="16"/>
  <c r="M1292" i="16"/>
  <c r="M1293" i="16"/>
  <c r="M1294" i="16"/>
  <c r="M1295" i="16"/>
  <c r="M1296" i="16"/>
  <c r="M1297" i="16"/>
  <c r="M1298" i="16"/>
  <c r="M1299" i="16"/>
  <c r="M1300" i="16"/>
  <c r="M1301" i="16"/>
  <c r="M1302" i="16"/>
  <c r="M1303" i="16"/>
  <c r="M1304" i="16"/>
  <c r="M1305" i="16"/>
  <c r="M1306" i="16"/>
  <c r="M1307" i="16"/>
  <c r="M1308" i="16"/>
  <c r="M1309" i="16"/>
  <c r="M1310" i="16"/>
  <c r="M1311" i="16"/>
  <c r="M1312" i="16"/>
  <c r="M1313" i="16"/>
  <c r="M1314" i="16"/>
  <c r="M1315" i="16"/>
  <c r="M1316" i="16"/>
  <c r="M1317" i="16"/>
  <c r="M1318" i="16"/>
  <c r="M1319" i="16"/>
  <c r="M1320" i="16"/>
  <c r="M1321" i="16"/>
  <c r="M1322" i="16"/>
  <c r="M1323" i="16"/>
  <c r="M1324" i="16"/>
  <c r="M1325" i="16"/>
  <c r="M1326" i="16"/>
  <c r="M1327" i="16"/>
  <c r="M1328" i="16"/>
  <c r="M1329" i="16"/>
  <c r="M1330" i="16"/>
  <c r="M1331" i="16"/>
  <c r="M1332" i="16"/>
  <c r="M1333" i="16"/>
  <c r="M1334" i="16"/>
  <c r="M1335" i="16"/>
  <c r="M1336" i="16"/>
  <c r="M1337" i="16"/>
  <c r="M1338" i="16"/>
  <c r="M1339" i="16"/>
  <c r="M1340" i="16"/>
  <c r="M1341" i="16"/>
  <c r="M1342" i="16"/>
  <c r="M1343" i="16"/>
  <c r="M1344" i="16"/>
  <c r="M1345" i="16"/>
  <c r="M1346" i="16"/>
  <c r="M1347" i="16"/>
  <c r="M1348" i="16"/>
  <c r="M1349" i="16"/>
  <c r="M1350" i="16"/>
  <c r="M1351" i="16"/>
  <c r="M1352" i="16"/>
  <c r="M1353" i="16"/>
  <c r="M1354" i="16"/>
  <c r="M1355" i="16"/>
  <c r="M1356" i="16"/>
  <c r="M1357" i="16"/>
  <c r="M1358" i="16"/>
  <c r="M1359" i="16"/>
  <c r="M1360" i="16"/>
  <c r="M1361" i="16"/>
  <c r="M1362" i="16"/>
  <c r="M1363" i="16"/>
  <c r="M1364" i="16"/>
  <c r="M1365" i="16"/>
  <c r="M1366" i="16"/>
  <c r="M1367" i="16"/>
  <c r="M1368" i="16"/>
  <c r="M1369" i="16"/>
  <c r="M1370" i="16"/>
  <c r="M1371" i="16"/>
  <c r="M1372" i="16"/>
  <c r="M1373" i="16"/>
  <c r="M1374" i="16"/>
  <c r="M1375" i="16"/>
  <c r="M1376" i="16"/>
  <c r="M1377" i="16"/>
  <c r="M1378" i="16"/>
  <c r="M1379" i="16"/>
  <c r="M1380" i="16"/>
  <c r="M1381" i="16"/>
  <c r="M1382" i="16"/>
  <c r="M1383" i="16"/>
  <c r="M1384" i="16"/>
  <c r="M1385" i="16"/>
  <c r="M1386" i="16"/>
  <c r="M1387" i="16"/>
  <c r="M1388" i="16"/>
  <c r="M1389" i="16"/>
  <c r="M1390" i="16"/>
  <c r="M1391" i="16"/>
  <c r="M1392" i="16"/>
  <c r="M1393" i="16"/>
  <c r="M1394" i="16"/>
  <c r="M1395" i="16"/>
  <c r="M1396" i="16"/>
  <c r="M1397" i="16"/>
  <c r="M1398" i="16"/>
  <c r="M1399" i="16"/>
  <c r="M1400" i="16"/>
  <c r="M1401" i="16"/>
  <c r="M1402" i="16"/>
  <c r="M1403" i="16"/>
  <c r="M1404" i="16"/>
  <c r="M1405" i="16"/>
  <c r="M1406" i="16"/>
  <c r="M1407" i="16"/>
  <c r="M1408" i="16"/>
  <c r="M1409" i="16"/>
  <c r="M1410" i="16"/>
  <c r="M1411" i="16"/>
  <c r="M1412" i="16"/>
  <c r="M1413" i="16"/>
  <c r="M1414" i="16"/>
  <c r="M1415" i="16"/>
  <c r="M1416" i="16"/>
  <c r="M1417" i="16"/>
  <c r="M1418" i="16"/>
  <c r="M1419" i="16"/>
  <c r="M1420" i="16"/>
  <c r="M1421" i="16"/>
  <c r="M1422" i="16"/>
  <c r="M1423" i="16"/>
  <c r="M1424" i="16"/>
  <c r="M1425" i="16"/>
  <c r="M1426" i="16"/>
  <c r="M1427" i="16"/>
  <c r="M1428" i="16"/>
  <c r="M1429" i="16"/>
  <c r="M1430" i="16"/>
  <c r="M1431" i="16"/>
  <c r="M1432" i="16"/>
  <c r="M1433" i="16"/>
  <c r="M1434" i="16"/>
  <c r="M1435" i="16"/>
  <c r="M1436" i="16"/>
  <c r="M1437" i="16"/>
  <c r="M1438" i="16"/>
  <c r="M1439" i="16"/>
  <c r="M1440" i="16"/>
  <c r="M1441" i="16"/>
  <c r="M1442" i="16"/>
  <c r="M1443" i="16"/>
  <c r="M1444" i="16"/>
  <c r="M1445" i="16"/>
  <c r="M1446" i="16"/>
  <c r="M1447" i="16"/>
  <c r="M1448" i="16"/>
  <c r="M1449" i="16"/>
  <c r="M1450" i="16"/>
  <c r="M1451" i="16"/>
  <c r="M1452" i="16"/>
  <c r="M1453" i="16"/>
  <c r="M1454" i="16"/>
  <c r="M1455" i="16"/>
  <c r="M1456" i="16"/>
  <c r="M1457" i="16"/>
  <c r="M1458" i="16"/>
  <c r="M1459" i="16"/>
  <c r="M1460" i="16"/>
  <c r="M1461" i="16"/>
  <c r="M1462" i="16"/>
  <c r="M1463" i="16"/>
  <c r="M1464" i="16"/>
  <c r="M1465" i="16"/>
  <c r="M1466" i="16"/>
  <c r="M1467" i="16"/>
  <c r="M1468" i="16"/>
  <c r="M1469" i="16"/>
  <c r="M1470" i="16"/>
  <c r="M1471" i="16"/>
  <c r="M1472" i="16"/>
  <c r="M1473" i="16"/>
  <c r="M1474" i="16"/>
  <c r="M1475" i="16"/>
  <c r="M1476" i="16"/>
  <c r="M1477" i="16"/>
  <c r="M1478" i="16"/>
  <c r="M1479" i="16"/>
  <c r="M1480" i="16"/>
  <c r="M1481" i="16"/>
  <c r="M1482" i="16"/>
  <c r="M1483" i="16"/>
  <c r="M1484" i="16"/>
  <c r="M1485" i="16"/>
  <c r="M1486" i="16"/>
  <c r="M1487" i="16"/>
  <c r="M1488" i="16"/>
  <c r="M1489" i="16"/>
  <c r="M1490" i="16"/>
  <c r="M1491" i="16"/>
  <c r="M1492" i="16"/>
  <c r="M1493" i="16"/>
  <c r="M1494" i="16"/>
  <c r="M1495" i="16"/>
  <c r="M1496" i="16"/>
  <c r="M1497" i="16"/>
  <c r="M1498" i="16"/>
  <c r="M1499" i="16"/>
  <c r="M1500" i="16"/>
  <c r="M1501" i="16"/>
  <c r="M1502" i="16"/>
  <c r="M1503" i="16"/>
  <c r="M1504" i="16"/>
  <c r="M1505" i="16"/>
  <c r="M1506" i="16"/>
  <c r="M1507" i="16"/>
  <c r="M1508" i="16"/>
  <c r="M1509" i="16"/>
  <c r="M1510" i="16"/>
  <c r="M1511" i="16"/>
  <c r="M1512" i="16"/>
  <c r="M1513" i="16"/>
  <c r="M1514" i="16"/>
  <c r="M1515" i="16"/>
  <c r="M1516" i="16"/>
  <c r="M1517" i="16"/>
  <c r="M1518" i="16"/>
  <c r="M1519" i="16"/>
  <c r="M1520" i="16"/>
  <c r="M1521" i="16"/>
  <c r="M1522" i="16"/>
  <c r="M1523" i="16"/>
  <c r="M1524" i="16"/>
  <c r="M1525" i="16"/>
  <c r="M1526" i="16"/>
  <c r="M1527" i="16"/>
  <c r="M1528" i="16"/>
  <c r="M1529" i="16"/>
  <c r="M1530" i="16"/>
  <c r="M1531" i="16"/>
  <c r="M1532" i="16"/>
  <c r="M1533" i="16"/>
  <c r="M1534" i="16"/>
  <c r="M1535" i="16"/>
  <c r="M1536" i="16"/>
  <c r="M1537" i="16"/>
  <c r="M1538" i="16"/>
  <c r="M1539" i="16"/>
  <c r="M1540" i="16"/>
  <c r="M1541" i="16"/>
  <c r="M1542" i="16"/>
  <c r="M1543" i="16"/>
  <c r="M1544" i="16"/>
  <c r="M1545" i="16"/>
  <c r="M1546" i="16"/>
  <c r="M1547" i="16"/>
  <c r="M1548" i="16"/>
  <c r="M1549" i="16"/>
  <c r="M1550" i="16"/>
  <c r="M1551" i="16"/>
  <c r="M1552" i="16"/>
  <c r="M1553" i="16"/>
  <c r="M1554" i="16"/>
  <c r="M1555" i="16"/>
  <c r="M1556" i="16"/>
  <c r="M1557" i="16"/>
  <c r="M1558" i="16"/>
  <c r="M1559" i="16"/>
  <c r="M1560" i="16"/>
  <c r="M1561" i="16"/>
  <c r="M1562" i="16"/>
  <c r="M1563" i="16"/>
  <c r="M1564" i="16"/>
  <c r="M1565" i="16"/>
  <c r="M1566" i="16"/>
  <c r="M1567" i="16"/>
  <c r="M1568" i="16"/>
  <c r="M1569" i="16"/>
  <c r="M1570" i="16"/>
  <c r="M1571" i="16"/>
  <c r="M1572" i="16"/>
  <c r="M1573" i="16"/>
  <c r="M1574" i="16"/>
  <c r="M1575" i="16"/>
  <c r="M1576" i="16"/>
  <c r="M1577" i="16"/>
  <c r="M1578" i="16"/>
  <c r="M1579" i="16"/>
  <c r="M1580" i="16"/>
  <c r="M1581" i="16"/>
  <c r="M1582" i="16"/>
  <c r="M1583" i="16"/>
  <c r="M1584" i="16"/>
  <c r="M1585" i="16"/>
  <c r="M1586" i="16"/>
  <c r="M1587" i="16"/>
  <c r="M1588" i="16"/>
  <c r="M1589" i="16"/>
  <c r="M1590" i="16"/>
  <c r="M1591" i="16"/>
  <c r="M1592" i="16"/>
  <c r="M1593" i="16"/>
  <c r="M1594" i="16"/>
  <c r="M1595" i="16"/>
  <c r="M1596" i="16"/>
  <c r="M1597" i="16"/>
  <c r="M1598" i="16"/>
  <c r="M1599" i="16"/>
  <c r="M1600" i="16"/>
  <c r="M1601" i="16"/>
  <c r="M1602" i="16"/>
  <c r="M1603" i="16"/>
  <c r="M1604" i="16"/>
  <c r="M1605" i="16"/>
  <c r="M1606" i="16"/>
  <c r="M1607" i="16"/>
  <c r="M1608" i="16"/>
  <c r="M1609" i="16"/>
  <c r="M1610" i="16"/>
  <c r="M1611" i="16"/>
  <c r="M1612" i="16"/>
  <c r="M1613" i="16"/>
  <c r="M1614" i="16"/>
  <c r="M1615" i="16"/>
  <c r="M1616" i="16"/>
  <c r="M1617" i="16"/>
  <c r="M1618" i="16"/>
  <c r="M1619" i="16"/>
  <c r="M1620" i="16"/>
  <c r="M1621" i="16"/>
  <c r="M1622" i="16"/>
  <c r="M1623" i="16"/>
  <c r="M1624" i="16"/>
  <c r="M1625" i="16"/>
  <c r="M1626" i="16"/>
  <c r="M1627" i="16"/>
  <c r="M1628" i="16"/>
  <c r="M1629" i="16"/>
  <c r="M1630" i="16"/>
  <c r="M1631" i="16"/>
  <c r="M1632" i="16"/>
  <c r="M1633" i="16"/>
  <c r="M1634" i="16"/>
  <c r="M1635" i="16"/>
  <c r="M1636" i="16"/>
  <c r="M1637" i="16"/>
  <c r="M1638" i="16"/>
  <c r="M1639" i="16"/>
  <c r="M1640" i="16"/>
  <c r="M1641" i="16"/>
  <c r="M1642" i="16"/>
  <c r="M1643" i="16"/>
  <c r="M1644" i="16"/>
  <c r="M1645" i="16"/>
  <c r="M1646" i="16"/>
  <c r="M1647" i="16"/>
  <c r="M1648" i="16"/>
  <c r="M1649" i="16"/>
  <c r="M1650" i="16"/>
  <c r="M1651" i="16"/>
  <c r="M1652" i="16"/>
  <c r="M1653" i="16"/>
  <c r="M1654" i="16"/>
  <c r="M1655" i="16"/>
  <c r="M1656" i="16"/>
  <c r="M1657" i="16"/>
  <c r="M1658" i="16"/>
  <c r="M1659" i="16"/>
  <c r="M1660" i="16"/>
  <c r="M1661" i="16"/>
  <c r="M1662" i="16"/>
  <c r="M1663" i="16"/>
  <c r="M1664" i="16"/>
  <c r="M1665" i="16"/>
  <c r="M1666" i="16"/>
  <c r="M1667" i="16"/>
  <c r="M1668" i="16"/>
  <c r="M1669" i="16"/>
  <c r="M1670" i="16"/>
  <c r="M1671" i="16"/>
  <c r="M1672" i="16"/>
  <c r="M1673" i="16"/>
  <c r="M1674" i="16"/>
  <c r="M1675" i="16"/>
  <c r="M1676" i="16"/>
  <c r="M1677" i="16"/>
  <c r="M1678" i="16"/>
  <c r="M1679" i="16"/>
  <c r="M1680" i="16"/>
  <c r="M1681" i="16"/>
  <c r="M1682" i="16"/>
  <c r="M1683" i="16"/>
  <c r="M1684" i="16"/>
  <c r="M1685" i="16"/>
  <c r="M1686" i="16"/>
  <c r="M1687" i="16"/>
  <c r="M1688" i="16"/>
  <c r="M1689" i="16"/>
  <c r="M1690" i="16"/>
  <c r="M1691" i="16"/>
  <c r="M1692" i="16"/>
  <c r="M1693" i="16"/>
  <c r="M1694" i="16"/>
  <c r="M1695" i="16"/>
  <c r="M1696" i="16"/>
  <c r="M1697" i="16"/>
  <c r="M1698" i="16"/>
  <c r="M1699" i="16"/>
  <c r="M1700" i="16"/>
  <c r="M1701" i="16"/>
  <c r="M1702" i="16"/>
  <c r="M1703" i="16"/>
  <c r="M1704" i="16"/>
  <c r="M1705" i="16"/>
  <c r="M1706" i="16"/>
  <c r="M1707" i="16"/>
  <c r="M1708" i="16"/>
  <c r="M1709" i="16"/>
  <c r="M1710" i="16"/>
  <c r="M1711" i="16"/>
  <c r="M1712" i="16"/>
  <c r="M1713" i="16"/>
  <c r="M1714" i="16"/>
  <c r="M1715" i="16"/>
  <c r="M1716" i="16"/>
  <c r="M1717" i="16"/>
  <c r="M1718" i="16"/>
  <c r="M1719" i="16"/>
  <c r="M1720" i="16"/>
  <c r="M1721" i="16"/>
  <c r="M1722" i="16"/>
  <c r="M1723" i="16"/>
  <c r="M1724" i="16"/>
  <c r="M1725" i="16"/>
  <c r="M1726" i="16"/>
  <c r="M1727" i="16"/>
  <c r="M1728" i="16"/>
  <c r="M1729" i="16"/>
  <c r="M1730" i="16"/>
  <c r="M1731" i="16"/>
  <c r="M1732" i="16"/>
  <c r="M1733" i="16"/>
  <c r="M1734" i="16"/>
  <c r="M1735" i="16"/>
  <c r="M1736" i="16"/>
  <c r="M1737" i="16"/>
  <c r="M1738" i="16"/>
  <c r="M1739" i="16"/>
  <c r="M1740" i="16"/>
  <c r="M1741" i="16"/>
  <c r="M1742" i="16"/>
  <c r="M1743" i="16"/>
  <c r="M1744" i="16"/>
  <c r="M1745" i="16"/>
  <c r="M1746" i="16"/>
  <c r="M1747" i="16"/>
  <c r="M1748" i="16"/>
  <c r="M1749" i="16"/>
  <c r="M1750" i="16"/>
  <c r="M1751" i="16"/>
  <c r="M1752" i="16"/>
  <c r="M1753" i="16"/>
  <c r="M1754" i="16"/>
  <c r="M1755" i="16"/>
  <c r="M1756" i="16"/>
  <c r="M1757" i="16"/>
  <c r="M1758" i="16"/>
  <c r="M1759" i="16"/>
  <c r="M1760" i="16"/>
  <c r="M1761" i="16"/>
  <c r="M1762" i="16"/>
  <c r="M1763" i="16"/>
  <c r="M1764" i="16"/>
  <c r="M1765" i="16"/>
  <c r="M1766" i="16"/>
  <c r="M1767" i="16"/>
  <c r="M1768" i="16"/>
  <c r="M1769" i="16"/>
  <c r="M1770" i="16"/>
  <c r="M1771" i="16"/>
  <c r="M1772" i="16"/>
  <c r="M1773" i="16"/>
  <c r="M1774" i="16"/>
  <c r="M1775" i="16"/>
  <c r="M1776" i="16"/>
  <c r="M1777" i="16"/>
  <c r="M1778" i="16"/>
  <c r="M1779" i="16"/>
  <c r="M1780" i="16"/>
  <c r="M1781" i="16"/>
  <c r="M1782" i="16"/>
  <c r="M1783" i="16"/>
  <c r="M1784" i="16"/>
  <c r="M1785" i="16"/>
  <c r="M1786" i="16"/>
  <c r="M1787" i="16"/>
  <c r="M1788" i="16"/>
  <c r="M1789" i="16"/>
  <c r="M1790" i="16"/>
  <c r="M1791" i="16"/>
  <c r="M1792" i="16"/>
  <c r="M1793" i="16"/>
  <c r="M1794" i="16"/>
  <c r="M1795" i="16"/>
  <c r="M1796" i="16"/>
  <c r="M1797" i="16"/>
  <c r="M1798" i="16"/>
  <c r="M1799" i="16"/>
  <c r="M1800" i="16"/>
  <c r="M1801" i="16"/>
  <c r="M1802" i="16"/>
  <c r="M1803" i="16"/>
  <c r="M1804" i="16"/>
  <c r="M1805" i="16"/>
  <c r="M1806" i="16"/>
  <c r="M1807" i="16"/>
  <c r="M1808" i="16"/>
  <c r="M1809" i="16"/>
  <c r="M1810" i="16"/>
  <c r="M1811" i="16"/>
  <c r="M1812" i="16"/>
  <c r="M1813" i="16"/>
  <c r="M1814" i="16"/>
  <c r="M1815" i="16"/>
  <c r="M1816" i="16"/>
  <c r="M1817" i="16"/>
  <c r="M1818" i="16"/>
  <c r="M1819" i="16"/>
  <c r="M1820" i="16"/>
  <c r="M1821" i="16"/>
  <c r="M1822" i="16"/>
  <c r="M1823" i="16"/>
  <c r="M1824" i="16"/>
  <c r="M1825" i="16"/>
  <c r="M1826" i="16"/>
  <c r="M1827" i="16"/>
  <c r="M1828" i="16"/>
  <c r="M1829" i="16"/>
  <c r="M1830" i="16"/>
  <c r="M1831" i="16"/>
  <c r="M1832" i="16"/>
  <c r="M1833" i="16"/>
  <c r="M1834" i="16"/>
  <c r="M1835" i="16"/>
  <c r="M1836" i="16"/>
  <c r="M1837" i="16"/>
  <c r="M1838" i="16"/>
  <c r="M1839" i="16"/>
  <c r="M1840" i="16"/>
  <c r="M1841" i="16"/>
  <c r="M1842" i="16"/>
  <c r="M1843" i="16"/>
  <c r="M1844" i="16"/>
  <c r="M1845" i="16"/>
  <c r="M1846" i="16"/>
  <c r="M1847" i="16"/>
  <c r="M1848" i="16"/>
  <c r="M1849" i="16"/>
  <c r="M1850" i="16"/>
  <c r="M1851" i="16"/>
  <c r="M1852" i="16"/>
  <c r="M1853" i="16"/>
  <c r="M1854" i="16"/>
  <c r="M1855" i="16"/>
  <c r="M1856" i="16"/>
  <c r="M1857" i="16"/>
  <c r="M1858" i="16"/>
  <c r="M1859" i="16"/>
  <c r="M1860" i="16"/>
  <c r="M1861" i="16"/>
  <c r="M1862" i="16"/>
  <c r="M1863" i="16"/>
  <c r="M1864" i="16"/>
  <c r="M1865" i="16"/>
  <c r="M1866" i="16"/>
  <c r="M1867" i="16"/>
  <c r="M1868" i="16"/>
  <c r="M1869" i="16"/>
  <c r="M1870" i="16"/>
  <c r="M1871" i="16"/>
  <c r="M1872" i="16"/>
  <c r="M1873" i="16"/>
  <c r="M1874" i="16"/>
  <c r="M1875" i="16"/>
  <c r="M1876" i="16"/>
  <c r="M1877" i="16"/>
  <c r="M1878" i="16"/>
  <c r="M1879" i="16"/>
  <c r="M1880" i="16"/>
  <c r="M1881" i="16"/>
  <c r="M1882" i="16"/>
  <c r="M1883" i="16"/>
  <c r="M1884" i="16"/>
  <c r="M1885" i="16"/>
  <c r="M1886" i="16"/>
  <c r="M1887" i="16"/>
  <c r="M1888" i="16"/>
  <c r="M1889" i="16"/>
  <c r="M1890" i="16"/>
  <c r="M1891" i="16"/>
  <c r="M1892" i="16"/>
  <c r="M1893" i="16"/>
  <c r="M1894" i="16"/>
  <c r="M1895" i="16"/>
  <c r="M1896" i="16"/>
  <c r="M1897" i="16"/>
  <c r="M1898" i="16"/>
  <c r="M1899" i="16"/>
  <c r="M1900" i="16"/>
  <c r="M1901" i="16"/>
  <c r="M1902" i="16"/>
  <c r="M1903" i="16"/>
  <c r="M1904" i="16"/>
  <c r="M1905" i="16"/>
  <c r="M1906" i="16"/>
  <c r="M1907" i="16"/>
  <c r="M1908" i="16"/>
  <c r="M1909" i="16"/>
  <c r="M1910" i="16"/>
  <c r="M1911" i="16"/>
  <c r="M1912" i="16"/>
  <c r="M1913" i="16"/>
  <c r="M1914" i="16"/>
  <c r="M1915" i="16"/>
  <c r="M1916" i="16"/>
  <c r="M1917" i="16"/>
  <c r="M1918" i="16"/>
  <c r="M1919" i="16"/>
  <c r="M1920" i="16"/>
  <c r="M1921" i="16"/>
  <c r="M1922" i="16"/>
  <c r="M1923" i="16"/>
  <c r="M1924" i="16"/>
  <c r="M1925" i="16"/>
  <c r="M1926" i="16"/>
  <c r="M1927" i="16"/>
  <c r="M1928" i="16"/>
  <c r="M1929" i="16"/>
  <c r="M1930" i="16"/>
  <c r="M1931" i="16"/>
  <c r="M1932" i="16"/>
  <c r="M1933" i="16"/>
  <c r="M1934" i="16"/>
  <c r="M1935" i="16"/>
  <c r="M1936" i="16"/>
  <c r="M1937" i="16"/>
  <c r="M1938" i="16"/>
  <c r="M1939" i="16"/>
  <c r="M1940" i="16"/>
  <c r="M1941" i="16"/>
  <c r="M1942" i="16"/>
  <c r="M1943" i="16"/>
  <c r="M1944" i="16"/>
  <c r="M1945" i="16"/>
  <c r="M1946" i="16"/>
  <c r="M1947" i="16"/>
  <c r="M1948" i="16"/>
  <c r="M1949" i="16"/>
  <c r="M1950" i="16"/>
  <c r="M1951" i="16"/>
  <c r="M1952" i="16"/>
  <c r="M1953" i="16"/>
  <c r="M1954" i="16"/>
  <c r="M1955" i="16"/>
  <c r="M1956" i="16"/>
  <c r="M1957" i="16"/>
  <c r="M1958" i="16"/>
  <c r="M1959" i="16"/>
  <c r="M1960" i="16"/>
  <c r="M1961" i="16"/>
  <c r="M1962" i="16"/>
  <c r="M1963" i="16"/>
  <c r="M1964" i="16"/>
  <c r="M1965" i="16"/>
  <c r="M1966" i="16"/>
  <c r="M1967" i="16"/>
  <c r="M1968" i="16"/>
  <c r="M1969" i="16"/>
  <c r="M1970" i="16"/>
  <c r="M1971" i="16"/>
  <c r="M1972" i="16"/>
  <c r="M1973" i="16"/>
  <c r="M1974" i="16"/>
  <c r="M1975" i="16"/>
  <c r="M1976" i="16"/>
  <c r="M1977" i="16"/>
  <c r="M1978" i="16"/>
  <c r="M1979" i="16"/>
  <c r="M1980" i="16"/>
  <c r="M1981" i="16"/>
  <c r="M1982" i="16"/>
  <c r="M1983" i="16"/>
  <c r="M1984" i="16"/>
  <c r="M1985" i="16"/>
  <c r="M1986" i="16"/>
  <c r="M1987" i="16"/>
  <c r="M1988" i="16"/>
  <c r="M1989" i="16"/>
  <c r="M1990" i="16"/>
  <c r="M1991" i="16"/>
  <c r="M1992" i="16"/>
  <c r="M1993" i="16"/>
  <c r="M1994" i="16"/>
  <c r="M1995" i="16"/>
  <c r="M1996" i="16"/>
  <c r="M1997" i="16"/>
  <c r="M1998" i="16"/>
  <c r="M1999" i="16"/>
  <c r="M2000" i="16"/>
  <c r="M2001" i="16"/>
  <c r="M2002" i="16"/>
  <c r="M2003" i="16"/>
  <c r="M2004" i="16"/>
  <c r="M2005" i="16"/>
  <c r="M2006" i="16"/>
  <c r="M2007" i="16"/>
  <c r="M2008" i="16"/>
  <c r="M2009" i="16"/>
  <c r="M2010" i="16"/>
  <c r="M2011" i="16"/>
  <c r="M2012" i="16"/>
  <c r="M2013" i="16"/>
  <c r="M2014" i="16"/>
  <c r="M2015" i="16"/>
  <c r="M2016" i="16"/>
  <c r="M2017" i="16"/>
  <c r="M2018" i="16"/>
  <c r="M2019" i="16"/>
  <c r="M2020" i="16"/>
  <c r="M2021" i="16"/>
  <c r="M2022" i="16"/>
  <c r="M2023" i="16"/>
  <c r="M2024" i="16"/>
  <c r="M2025" i="16"/>
  <c r="M2026" i="16"/>
  <c r="M2027" i="16"/>
  <c r="M2028" i="16"/>
  <c r="M2029" i="16"/>
  <c r="M2030" i="16"/>
  <c r="M2031" i="16"/>
  <c r="M2032" i="16"/>
  <c r="M2033" i="16"/>
  <c r="M2034" i="16"/>
  <c r="M2035" i="16"/>
  <c r="M2036" i="16"/>
  <c r="M2037" i="16"/>
  <c r="M2038" i="16"/>
  <c r="M2039" i="16"/>
  <c r="M2040" i="16"/>
  <c r="M2041" i="16"/>
  <c r="M2042" i="16"/>
  <c r="M2043" i="16"/>
  <c r="M2044" i="16"/>
  <c r="M2045" i="16"/>
  <c r="M2046" i="16"/>
  <c r="M2047" i="16"/>
  <c r="M2048" i="16"/>
  <c r="M2049" i="16"/>
  <c r="M2050" i="16"/>
  <c r="M2051" i="16"/>
  <c r="M2052" i="16"/>
  <c r="M2053" i="16"/>
  <c r="M2054" i="16"/>
  <c r="M2055" i="16"/>
  <c r="M2056" i="16"/>
  <c r="M2057" i="16"/>
  <c r="M2058" i="16"/>
  <c r="M2059" i="16"/>
  <c r="M2060" i="16"/>
  <c r="M2061" i="16"/>
  <c r="M2062" i="16"/>
  <c r="M2063" i="16"/>
  <c r="M2064" i="16"/>
  <c r="M2065" i="16"/>
  <c r="M2066" i="16"/>
  <c r="M2067" i="16"/>
  <c r="M2068" i="16"/>
  <c r="M2069" i="16"/>
  <c r="M2070" i="16"/>
  <c r="M2071" i="16"/>
  <c r="M2072" i="16"/>
  <c r="M2073" i="16"/>
  <c r="M2074" i="16"/>
  <c r="M2075" i="16"/>
  <c r="M2076" i="16"/>
  <c r="M2077" i="16"/>
  <c r="M2078" i="16"/>
  <c r="M2079" i="16"/>
  <c r="M2080" i="16"/>
  <c r="M2081" i="16"/>
  <c r="M2082" i="16"/>
  <c r="M2083" i="16"/>
  <c r="M2084" i="16"/>
  <c r="M2085" i="16"/>
  <c r="M2086" i="16"/>
  <c r="M2087" i="16"/>
  <c r="M2088" i="16"/>
  <c r="M2089" i="16"/>
  <c r="M2090" i="16"/>
  <c r="M2091" i="16"/>
  <c r="M2092" i="16"/>
  <c r="M2093" i="16"/>
  <c r="M2094" i="16"/>
  <c r="M2095" i="16"/>
  <c r="M2096" i="16"/>
  <c r="M2097" i="16"/>
  <c r="M2098" i="16"/>
  <c r="M2099" i="16"/>
  <c r="M2100" i="16"/>
  <c r="M2101" i="16"/>
  <c r="M2102" i="16"/>
  <c r="M2103" i="16"/>
  <c r="M2104" i="16"/>
  <c r="M2105" i="16"/>
  <c r="M2106" i="16"/>
  <c r="M2107" i="16"/>
  <c r="M2108" i="16"/>
  <c r="M2109" i="16"/>
  <c r="M2110" i="16"/>
  <c r="M2111" i="16"/>
  <c r="M2112" i="16"/>
  <c r="M2113" i="16"/>
  <c r="M2114" i="16"/>
  <c r="M2115" i="16"/>
  <c r="M2116" i="16"/>
  <c r="M2117" i="16"/>
  <c r="M2118" i="16"/>
  <c r="M2119" i="16"/>
  <c r="M2120" i="16"/>
  <c r="M2121" i="16"/>
  <c r="M2122" i="16"/>
  <c r="M2123" i="16"/>
  <c r="M2124" i="16"/>
  <c r="M2125" i="16"/>
  <c r="M2126" i="16"/>
  <c r="M2127" i="16"/>
  <c r="M2128" i="16"/>
  <c r="M2129" i="16"/>
  <c r="M2130" i="16"/>
  <c r="M2131" i="16"/>
  <c r="M2132" i="16"/>
  <c r="M2133" i="16"/>
  <c r="M2134" i="16"/>
  <c r="M2135" i="16"/>
  <c r="M2136" i="16"/>
  <c r="M2137" i="16"/>
  <c r="M2138" i="16"/>
  <c r="M2139" i="16"/>
  <c r="M2140" i="16"/>
  <c r="M2141" i="16"/>
  <c r="M2142" i="16"/>
  <c r="M2143" i="16"/>
  <c r="M2144" i="16"/>
  <c r="M2145" i="16"/>
  <c r="M2146" i="16"/>
  <c r="M2147" i="16"/>
  <c r="M2148" i="16"/>
  <c r="M2149" i="16"/>
  <c r="M2150" i="16"/>
  <c r="M2151" i="16"/>
  <c r="M2152" i="16"/>
  <c r="M2153" i="16"/>
  <c r="M2154" i="16"/>
  <c r="M2155" i="16"/>
  <c r="M2156" i="16"/>
  <c r="M2157" i="16"/>
  <c r="M2158" i="16"/>
  <c r="M2159" i="16"/>
  <c r="M2160" i="16"/>
  <c r="M2161" i="16"/>
  <c r="M2162" i="16"/>
  <c r="M2163" i="16"/>
  <c r="M2164" i="16"/>
  <c r="M2165" i="16"/>
  <c r="M2166" i="16"/>
  <c r="M2167" i="16"/>
  <c r="M2168" i="16"/>
  <c r="M2169" i="16"/>
  <c r="M2170" i="16"/>
  <c r="M2171" i="16"/>
  <c r="M2172" i="16"/>
  <c r="M2173" i="16"/>
  <c r="M2174" i="16"/>
  <c r="M2175" i="16"/>
  <c r="M2176" i="16"/>
  <c r="M2177" i="16"/>
  <c r="M2178" i="16"/>
  <c r="M2179" i="16"/>
  <c r="M2180" i="16"/>
  <c r="M2181" i="16"/>
  <c r="M2182" i="16"/>
  <c r="M2183" i="16"/>
  <c r="M2184" i="16"/>
  <c r="M2185" i="16"/>
  <c r="M2186" i="16"/>
  <c r="M2187" i="16"/>
  <c r="M2188" i="16"/>
  <c r="M2189" i="16"/>
  <c r="M2190" i="16"/>
  <c r="M2191" i="16"/>
  <c r="M2192" i="16"/>
  <c r="M2193" i="16"/>
  <c r="M2194" i="16"/>
  <c r="M2195" i="16"/>
  <c r="M2196" i="16"/>
  <c r="M2197" i="16"/>
  <c r="M2198" i="16"/>
  <c r="M2199" i="16"/>
  <c r="M2200" i="16"/>
  <c r="M2201" i="16"/>
  <c r="M2202" i="16"/>
  <c r="M2203" i="16"/>
  <c r="M2204" i="16"/>
  <c r="M2205" i="16"/>
  <c r="M2206" i="16"/>
  <c r="M2207" i="16"/>
  <c r="M2208" i="16"/>
  <c r="M2209" i="16"/>
  <c r="M2210" i="16"/>
  <c r="M2211" i="16"/>
  <c r="M2212" i="16"/>
  <c r="M2213" i="16"/>
  <c r="M2214" i="16"/>
  <c r="M2215" i="16"/>
  <c r="M2216" i="16"/>
  <c r="M2217" i="16"/>
  <c r="M2218" i="16"/>
  <c r="M2219" i="16"/>
  <c r="M2220" i="16"/>
  <c r="M2221" i="16"/>
  <c r="M2222" i="16"/>
  <c r="M2223" i="16"/>
  <c r="M2224" i="16"/>
  <c r="M2225" i="16"/>
  <c r="M2226" i="16"/>
  <c r="M2227" i="16"/>
  <c r="M2228" i="16"/>
  <c r="M2229" i="16"/>
  <c r="M2230" i="16"/>
  <c r="M2231" i="16"/>
  <c r="M2232" i="16"/>
  <c r="M2233" i="16"/>
  <c r="M2234" i="16"/>
  <c r="M2235" i="16"/>
  <c r="M2236" i="16"/>
  <c r="M2237" i="16"/>
  <c r="M2238" i="16"/>
  <c r="M2239" i="16"/>
  <c r="M2240" i="16"/>
  <c r="M2241" i="16"/>
  <c r="M2242" i="16"/>
  <c r="M2243" i="16"/>
  <c r="M2244" i="16"/>
  <c r="M2245" i="16"/>
  <c r="M2246" i="16"/>
  <c r="M2247" i="16"/>
  <c r="M2248" i="16"/>
  <c r="M2249" i="16"/>
  <c r="M2250" i="16"/>
  <c r="M2251" i="16"/>
  <c r="M2252" i="16"/>
  <c r="M2253" i="16"/>
  <c r="M2254" i="16"/>
  <c r="M2255" i="16"/>
  <c r="M2256" i="16"/>
  <c r="M2257" i="16"/>
  <c r="M2258" i="16"/>
  <c r="M2259" i="16"/>
  <c r="M2260" i="16"/>
  <c r="M2261" i="16"/>
  <c r="M2262" i="16"/>
  <c r="M2263" i="16"/>
  <c r="M2264" i="16"/>
  <c r="M2265" i="16"/>
  <c r="M2266" i="16"/>
  <c r="M2267" i="16"/>
  <c r="M2268" i="16"/>
  <c r="M2269" i="16"/>
  <c r="M2270" i="16"/>
  <c r="M2271" i="16"/>
  <c r="M2272" i="16"/>
  <c r="M2273" i="16"/>
  <c r="M2274" i="16"/>
  <c r="M2275" i="16"/>
  <c r="M2276" i="16"/>
  <c r="M2277" i="16"/>
  <c r="M2278" i="16"/>
  <c r="M2279" i="16"/>
  <c r="M2280" i="16"/>
  <c r="M2281" i="16"/>
  <c r="M2282" i="16"/>
  <c r="M2283" i="16"/>
  <c r="M2284" i="16"/>
  <c r="M2285" i="16"/>
  <c r="M2286" i="16"/>
  <c r="M2287" i="16"/>
  <c r="M2288" i="16"/>
  <c r="M2289" i="16"/>
  <c r="M2290" i="16"/>
  <c r="M2291" i="16"/>
  <c r="M2292" i="16"/>
  <c r="M2293" i="16"/>
  <c r="M2294" i="16"/>
  <c r="M2295" i="16"/>
  <c r="M2296" i="16"/>
  <c r="M2297" i="16"/>
  <c r="M2298" i="16"/>
  <c r="M2299" i="16"/>
  <c r="M2300" i="16"/>
  <c r="M2301" i="16"/>
  <c r="M2302" i="16"/>
  <c r="M2303" i="16"/>
  <c r="M2304" i="16"/>
  <c r="M2305" i="16"/>
  <c r="M2306" i="16"/>
  <c r="M2307" i="16"/>
  <c r="M2308" i="16"/>
  <c r="M2309" i="16"/>
  <c r="M2310" i="16"/>
  <c r="M2311" i="16"/>
  <c r="M2312" i="16"/>
  <c r="M2313" i="16"/>
  <c r="M2314" i="16"/>
  <c r="M2315" i="16"/>
  <c r="M2316" i="16"/>
  <c r="M2317" i="16"/>
  <c r="M2318" i="16"/>
  <c r="M2319" i="16"/>
  <c r="M2320" i="16"/>
  <c r="M2321" i="16"/>
  <c r="M2322" i="16"/>
  <c r="M2323" i="16"/>
  <c r="M2324" i="16"/>
  <c r="M2325" i="16"/>
  <c r="M2326" i="16"/>
  <c r="M2327" i="16"/>
  <c r="M2328" i="16"/>
  <c r="M2329" i="16"/>
  <c r="M2330" i="16"/>
  <c r="M2331" i="16"/>
  <c r="M2332" i="16"/>
  <c r="M2333" i="16"/>
  <c r="M2334" i="16"/>
  <c r="M2335" i="16"/>
  <c r="M2336" i="16"/>
  <c r="M2337" i="16"/>
  <c r="M2338" i="16"/>
  <c r="M2339" i="16"/>
  <c r="M2340" i="16"/>
  <c r="M2341" i="16"/>
  <c r="M2342" i="16"/>
  <c r="M2343" i="16"/>
  <c r="M2344" i="16"/>
  <c r="M2345" i="16"/>
  <c r="M2346" i="16"/>
  <c r="M2347" i="16"/>
  <c r="M2348" i="16"/>
  <c r="M2349" i="16"/>
  <c r="M2350" i="16"/>
  <c r="M2351" i="16"/>
  <c r="M2352" i="16"/>
  <c r="M2353" i="16"/>
  <c r="M2354" i="16"/>
  <c r="M2355" i="16"/>
  <c r="M2356" i="16"/>
  <c r="M2357" i="16"/>
  <c r="M2358" i="16"/>
  <c r="M2359" i="16"/>
  <c r="M2360" i="16"/>
  <c r="M2361" i="16"/>
  <c r="M2362" i="16"/>
  <c r="M2363" i="16"/>
  <c r="M2364" i="16"/>
  <c r="M2365" i="16"/>
  <c r="M2366" i="16"/>
  <c r="M2367" i="16"/>
  <c r="M2368" i="16"/>
  <c r="M2369" i="16"/>
  <c r="M2370" i="16"/>
  <c r="M2371" i="16"/>
  <c r="M2372" i="16"/>
  <c r="M2373" i="16"/>
  <c r="M2374" i="16"/>
  <c r="M2375" i="16"/>
  <c r="M2376" i="16"/>
  <c r="M2377" i="16"/>
  <c r="M2378" i="16"/>
  <c r="M2379" i="16"/>
  <c r="M2380" i="16"/>
  <c r="M2381" i="16"/>
  <c r="M2382" i="16"/>
  <c r="M2383" i="16"/>
  <c r="M2384" i="16"/>
  <c r="M2385" i="16"/>
  <c r="M2386" i="16"/>
  <c r="M2387" i="16"/>
  <c r="M2388" i="16"/>
  <c r="M2389" i="16"/>
  <c r="M2390" i="16"/>
  <c r="M2391" i="16"/>
  <c r="M2392" i="16"/>
  <c r="M2393" i="16"/>
  <c r="M2394" i="16"/>
  <c r="M2395" i="16"/>
  <c r="M2396" i="16"/>
  <c r="M2397" i="16"/>
  <c r="M2398" i="16"/>
  <c r="M2399" i="16"/>
  <c r="M2400" i="16"/>
  <c r="M2401" i="16"/>
  <c r="M2402" i="16"/>
  <c r="M2403" i="16"/>
  <c r="M2404" i="16"/>
  <c r="M2405" i="16"/>
  <c r="M2406" i="16"/>
  <c r="M2407" i="16"/>
  <c r="M2408" i="16"/>
  <c r="M2409" i="16"/>
  <c r="M2410" i="16"/>
  <c r="M2411" i="16"/>
  <c r="M2412" i="16"/>
  <c r="M2413" i="16"/>
  <c r="M2414" i="16"/>
  <c r="M2415" i="16"/>
  <c r="M2416" i="16"/>
  <c r="M2417" i="16"/>
  <c r="M2418" i="16"/>
  <c r="M2419" i="16"/>
  <c r="M2420" i="16"/>
  <c r="M2421" i="16"/>
  <c r="M2422" i="16"/>
  <c r="M2423" i="16"/>
  <c r="M2424" i="16"/>
  <c r="M2425" i="16"/>
  <c r="M2426" i="16"/>
  <c r="M2427" i="16"/>
  <c r="M2428" i="16"/>
  <c r="M2429" i="16"/>
  <c r="M2430" i="16"/>
  <c r="M2431" i="16"/>
  <c r="M2432" i="16"/>
  <c r="M2433" i="16"/>
  <c r="M2434" i="16"/>
  <c r="M2435" i="16"/>
  <c r="M2436" i="16"/>
  <c r="M2437" i="16"/>
  <c r="M2438" i="16"/>
  <c r="M2439" i="16"/>
  <c r="M2440" i="16"/>
  <c r="M2441" i="16"/>
  <c r="M2442" i="16"/>
  <c r="M2443" i="16"/>
  <c r="M2444" i="16"/>
  <c r="M2445" i="16"/>
  <c r="M2446" i="16"/>
  <c r="M2447" i="16"/>
  <c r="M2448" i="16"/>
  <c r="M2449" i="16"/>
  <c r="M2450" i="16"/>
  <c r="M2451" i="16"/>
  <c r="M2452" i="16"/>
  <c r="M2453" i="16"/>
  <c r="M2454" i="16"/>
  <c r="M2455" i="16"/>
  <c r="M2456" i="16"/>
  <c r="M2457" i="16"/>
  <c r="M2458" i="16"/>
  <c r="M2459" i="16"/>
  <c r="M2460" i="16"/>
  <c r="M2461" i="16"/>
  <c r="M2462" i="16"/>
  <c r="M2463" i="16"/>
  <c r="M2464" i="16"/>
  <c r="M2465" i="16"/>
  <c r="M2466" i="16"/>
  <c r="M2467" i="16"/>
  <c r="M2468" i="16"/>
  <c r="M2469" i="16"/>
  <c r="M2470" i="16"/>
  <c r="M2471" i="16"/>
  <c r="M2472" i="16"/>
  <c r="M2473" i="16"/>
  <c r="M2474" i="16"/>
  <c r="M2475" i="16"/>
  <c r="M2476" i="16"/>
  <c r="M2477" i="16"/>
  <c r="M2478" i="16"/>
  <c r="M2479" i="16"/>
  <c r="M2480" i="16"/>
  <c r="M2481" i="16"/>
  <c r="M2482" i="16"/>
  <c r="M2483" i="16"/>
  <c r="M2484" i="16"/>
  <c r="M2485" i="16"/>
  <c r="M2486" i="16"/>
  <c r="M2487" i="16"/>
  <c r="M2488" i="16"/>
  <c r="M2489" i="16"/>
  <c r="M2490" i="16"/>
  <c r="M2491" i="16"/>
  <c r="M2492" i="16"/>
  <c r="M2493" i="16"/>
  <c r="M2494" i="16"/>
  <c r="M2495" i="16"/>
  <c r="M2496" i="16"/>
  <c r="M2497" i="16"/>
  <c r="M2498" i="16"/>
  <c r="M2499" i="16"/>
  <c r="M2500" i="16"/>
  <c r="M2501" i="16"/>
  <c r="M2502" i="16"/>
  <c r="M2503" i="16"/>
  <c r="M2504" i="16"/>
  <c r="M2505" i="16"/>
  <c r="M2506" i="16"/>
  <c r="M2507" i="16"/>
  <c r="M2508" i="16"/>
  <c r="M2509" i="16"/>
  <c r="M2510" i="16"/>
  <c r="M2511" i="16"/>
  <c r="M2512" i="16"/>
  <c r="M2513" i="16"/>
  <c r="M2514" i="16"/>
  <c r="M2515" i="16"/>
  <c r="M2516" i="16"/>
  <c r="M2517" i="16"/>
  <c r="M2518" i="16"/>
  <c r="M2519" i="16"/>
  <c r="M2520" i="16"/>
  <c r="M2521" i="16"/>
  <c r="M2522" i="16"/>
  <c r="M2523" i="16"/>
  <c r="M2524" i="16"/>
  <c r="M2525" i="16"/>
  <c r="M2526" i="16"/>
  <c r="M2527" i="16"/>
  <c r="M2528" i="16"/>
  <c r="M2529" i="16"/>
  <c r="M2530" i="16"/>
  <c r="M2531" i="16"/>
  <c r="M2532" i="16"/>
  <c r="M2533" i="16"/>
  <c r="M2534" i="16"/>
  <c r="M2535" i="16"/>
  <c r="M2536" i="16"/>
  <c r="M2537" i="16"/>
  <c r="M2538" i="16"/>
  <c r="M2539" i="16"/>
  <c r="M2540" i="16"/>
  <c r="M2541" i="16"/>
  <c r="M2542" i="16"/>
  <c r="M2543" i="16"/>
  <c r="M2544" i="16"/>
  <c r="M2545" i="16"/>
  <c r="M2546" i="16"/>
  <c r="M2547" i="16"/>
  <c r="M2548" i="16"/>
  <c r="M2549" i="16"/>
  <c r="M2550" i="16"/>
  <c r="M2551" i="16"/>
  <c r="M2552" i="16"/>
  <c r="M2553" i="16"/>
  <c r="M2554" i="16"/>
  <c r="M2555" i="16"/>
  <c r="M2556" i="16"/>
  <c r="M2557" i="16"/>
  <c r="M2558" i="16"/>
  <c r="M2559" i="16"/>
  <c r="M2560" i="16"/>
  <c r="M2561" i="16"/>
  <c r="M2562" i="16"/>
  <c r="M2563" i="16"/>
  <c r="M2564" i="16"/>
  <c r="M2565" i="16"/>
  <c r="M2566" i="16"/>
  <c r="M2567" i="16"/>
  <c r="M2568" i="16"/>
  <c r="M2569" i="16"/>
  <c r="M2570" i="16"/>
  <c r="M2571" i="16"/>
  <c r="M2572" i="16"/>
  <c r="M2573" i="16"/>
  <c r="M2574" i="16"/>
  <c r="M2575" i="16"/>
  <c r="M2576" i="16"/>
  <c r="M2577" i="16"/>
  <c r="M2578" i="16"/>
  <c r="M2579" i="16"/>
  <c r="M2580" i="16"/>
  <c r="M2581" i="16"/>
  <c r="M2582" i="16"/>
  <c r="M2583" i="16"/>
  <c r="M2584" i="16"/>
  <c r="M2585" i="16"/>
  <c r="M2586" i="16"/>
  <c r="M2587" i="16"/>
  <c r="M2588" i="16"/>
  <c r="M2589" i="16"/>
  <c r="M2590" i="16"/>
  <c r="M2591" i="16"/>
  <c r="M2592" i="16"/>
  <c r="M2593" i="16"/>
  <c r="M2594" i="16"/>
  <c r="M2595" i="16"/>
  <c r="M2596" i="16"/>
  <c r="M2597" i="16"/>
  <c r="M2598" i="16"/>
  <c r="M2599" i="16"/>
  <c r="M2600" i="16"/>
  <c r="M2601" i="16"/>
  <c r="M2602" i="16"/>
  <c r="M2603" i="16"/>
  <c r="M2604" i="16"/>
  <c r="M2605" i="16"/>
  <c r="M2606" i="16"/>
  <c r="M2607" i="16"/>
  <c r="M2608" i="16"/>
  <c r="M2609" i="16"/>
  <c r="M2610" i="16"/>
  <c r="M2611" i="16"/>
  <c r="M2612" i="16"/>
  <c r="M2613" i="16"/>
  <c r="M2614" i="16"/>
  <c r="M2615" i="16"/>
  <c r="M2616" i="16"/>
  <c r="M2617" i="16"/>
  <c r="M2618" i="16"/>
  <c r="M2619" i="16"/>
  <c r="M2620" i="16"/>
  <c r="M2621" i="16"/>
  <c r="M2622" i="16"/>
  <c r="M2623" i="16"/>
  <c r="M2624" i="16"/>
  <c r="M2625" i="16"/>
  <c r="M2626" i="16"/>
  <c r="M2627" i="16"/>
  <c r="M2628" i="16"/>
  <c r="M2629" i="16"/>
  <c r="M2630" i="16"/>
  <c r="M2631" i="16"/>
  <c r="M2632" i="16"/>
  <c r="M2633" i="16"/>
  <c r="M2634" i="16"/>
  <c r="M2635" i="16"/>
  <c r="M2636" i="16"/>
  <c r="M2637" i="16"/>
  <c r="M2638" i="16"/>
  <c r="M2639" i="16"/>
  <c r="M2640" i="16"/>
  <c r="M2641" i="16"/>
  <c r="M2642" i="16"/>
  <c r="M2643" i="16"/>
  <c r="M2644" i="16"/>
  <c r="M2645" i="16"/>
  <c r="M2646" i="16"/>
  <c r="M2647" i="16"/>
  <c r="M2648" i="16"/>
  <c r="M2649" i="16"/>
  <c r="M2650" i="16"/>
  <c r="M2651" i="16"/>
  <c r="M2652" i="16"/>
  <c r="M2653" i="16"/>
  <c r="M2654" i="16"/>
  <c r="M2655" i="16"/>
  <c r="M2656" i="16"/>
  <c r="M2657" i="16"/>
  <c r="M2658" i="16"/>
  <c r="M2659" i="16"/>
  <c r="M2660" i="16"/>
  <c r="M2661" i="16"/>
  <c r="M2662" i="16"/>
  <c r="M2663" i="16"/>
  <c r="M2664" i="16"/>
  <c r="M2665" i="16"/>
  <c r="M2666" i="16"/>
  <c r="M2667" i="16"/>
  <c r="M2668" i="16"/>
  <c r="M2669" i="16"/>
  <c r="M2670" i="16"/>
  <c r="M2671" i="16"/>
  <c r="M2672" i="16"/>
  <c r="M2673" i="16"/>
  <c r="M2674" i="16"/>
  <c r="M2675" i="16"/>
  <c r="M2676" i="16"/>
  <c r="M2677" i="16"/>
  <c r="M2678" i="16"/>
  <c r="M2679" i="16"/>
  <c r="M2680" i="16"/>
  <c r="M2681" i="16"/>
  <c r="M2682" i="16"/>
  <c r="M2683" i="16"/>
  <c r="M2684" i="16"/>
  <c r="M2685" i="16"/>
  <c r="M2686" i="16"/>
  <c r="M2687" i="16"/>
  <c r="M2688" i="16"/>
  <c r="M2689" i="16"/>
  <c r="M2690" i="16"/>
  <c r="M2691" i="16"/>
  <c r="M2692" i="16"/>
  <c r="M2693" i="16"/>
  <c r="M2694" i="16"/>
  <c r="M2695" i="16"/>
  <c r="M2696" i="16"/>
  <c r="M2697" i="16"/>
  <c r="M2698" i="16"/>
  <c r="M2699" i="16"/>
  <c r="M2700" i="16"/>
  <c r="M2701" i="16"/>
  <c r="M2702" i="16"/>
  <c r="M2703" i="16"/>
  <c r="M2704" i="16"/>
  <c r="M2705" i="16"/>
  <c r="M2706" i="16"/>
  <c r="M2707" i="16"/>
  <c r="M2708" i="16"/>
  <c r="M2709" i="16"/>
  <c r="M2710" i="16"/>
  <c r="M2711" i="16"/>
  <c r="M2712" i="16"/>
  <c r="M2713" i="16"/>
  <c r="M2714" i="16"/>
  <c r="M2715" i="16"/>
  <c r="M2716" i="16"/>
  <c r="M2717" i="16"/>
  <c r="M2718" i="16"/>
  <c r="M2719" i="16"/>
  <c r="M2720" i="16"/>
  <c r="M2721" i="16"/>
  <c r="M2722" i="16"/>
  <c r="M2723" i="16"/>
  <c r="M2724" i="16"/>
  <c r="M2725" i="16"/>
  <c r="M2726" i="16"/>
  <c r="M2727" i="16"/>
  <c r="M2728" i="16"/>
  <c r="M2729" i="16"/>
  <c r="M2730" i="16"/>
  <c r="M2731" i="16"/>
  <c r="M2732" i="16"/>
  <c r="M2733" i="16"/>
  <c r="M2734" i="16"/>
  <c r="M2735" i="16"/>
  <c r="M2736" i="16"/>
  <c r="M2737" i="16"/>
  <c r="M2738" i="16"/>
  <c r="M2739" i="16"/>
  <c r="M2740" i="16"/>
  <c r="M2741" i="16"/>
  <c r="M2742" i="16"/>
  <c r="M2743" i="16"/>
  <c r="M2744" i="16"/>
  <c r="M2745" i="16"/>
  <c r="M2746" i="16"/>
  <c r="M2747" i="16"/>
  <c r="M2748" i="16"/>
  <c r="M2749" i="16"/>
  <c r="M2750" i="16"/>
  <c r="M2751" i="16"/>
  <c r="M2752" i="16"/>
  <c r="M2753" i="16"/>
  <c r="M2754" i="16"/>
  <c r="M2755" i="16"/>
  <c r="M2756" i="16"/>
  <c r="M2757" i="16"/>
  <c r="M2758" i="16"/>
  <c r="M2759" i="16"/>
  <c r="M2760" i="16"/>
  <c r="M2761" i="16"/>
  <c r="M2762" i="16"/>
  <c r="M2763" i="16"/>
  <c r="M2764" i="16"/>
  <c r="M2765" i="16"/>
  <c r="M2766" i="16"/>
  <c r="M2767" i="16"/>
  <c r="M2768" i="16"/>
  <c r="M2769" i="16"/>
  <c r="M2770" i="16"/>
  <c r="M2771" i="16"/>
  <c r="M2772" i="16"/>
  <c r="M2773" i="16"/>
  <c r="M2774" i="16"/>
  <c r="M2775" i="16"/>
  <c r="M2776" i="16"/>
  <c r="M2777" i="16"/>
  <c r="M2778" i="16"/>
  <c r="M2779" i="16"/>
  <c r="M2780" i="16"/>
  <c r="M2781" i="16"/>
  <c r="M2782" i="16"/>
  <c r="M2783" i="16"/>
  <c r="M2784" i="16"/>
  <c r="M2785" i="16"/>
  <c r="M2786" i="16"/>
  <c r="M2787" i="16"/>
  <c r="M2788" i="16"/>
  <c r="M2789" i="16"/>
  <c r="M2790" i="16"/>
  <c r="M2791" i="16"/>
  <c r="M2792" i="16"/>
  <c r="M2793" i="16"/>
  <c r="M2794" i="16"/>
  <c r="M2795" i="16"/>
  <c r="M2796" i="16"/>
  <c r="M2797" i="16"/>
  <c r="M2798" i="16"/>
  <c r="M2799" i="16"/>
  <c r="M2800" i="16"/>
  <c r="M2801" i="16"/>
  <c r="M2802" i="16"/>
  <c r="M2803" i="16"/>
  <c r="M2804" i="16"/>
  <c r="M2805" i="16"/>
  <c r="M2806" i="16"/>
  <c r="M2807" i="16"/>
  <c r="M2808" i="16"/>
  <c r="M2809" i="16"/>
  <c r="M2810" i="16"/>
  <c r="M2811" i="16"/>
  <c r="M2812" i="16"/>
  <c r="M2813" i="16"/>
  <c r="M2814" i="16"/>
  <c r="M2815" i="16"/>
  <c r="M2816" i="16"/>
  <c r="M2817" i="16"/>
  <c r="M2818" i="16"/>
  <c r="M2819" i="16"/>
  <c r="M2820" i="16"/>
  <c r="M2821" i="16"/>
  <c r="M2822" i="16"/>
  <c r="M2823" i="16"/>
  <c r="M2824" i="16"/>
  <c r="M2825" i="16"/>
  <c r="M2826" i="16"/>
  <c r="M2827" i="16"/>
  <c r="M2828" i="16"/>
  <c r="M2829" i="16"/>
  <c r="M2830" i="16"/>
  <c r="M2831" i="16"/>
  <c r="M2832" i="16"/>
  <c r="M2833" i="16"/>
  <c r="M2834" i="16"/>
  <c r="M2835" i="16"/>
  <c r="M2836" i="16"/>
  <c r="M2837" i="16"/>
  <c r="M2838" i="16"/>
  <c r="M2839" i="16"/>
  <c r="M2840" i="16"/>
  <c r="M2841" i="16"/>
  <c r="M2842" i="16"/>
  <c r="M2843" i="16"/>
  <c r="M2844" i="16"/>
  <c r="M2845" i="16"/>
  <c r="M2846" i="16"/>
  <c r="M2847" i="16"/>
  <c r="M2848" i="16"/>
  <c r="M2849" i="16"/>
  <c r="M2850" i="16"/>
  <c r="M2851" i="16"/>
  <c r="M2852" i="16"/>
  <c r="M2853" i="16"/>
  <c r="M2854" i="16"/>
  <c r="M2855" i="16"/>
  <c r="M2856" i="16"/>
  <c r="M2857" i="16"/>
  <c r="M2858" i="16"/>
  <c r="M2859" i="16"/>
  <c r="M2860" i="16"/>
  <c r="M2861" i="16"/>
  <c r="M2862" i="16"/>
  <c r="M2863" i="16"/>
  <c r="M2864" i="16"/>
  <c r="M2865" i="16"/>
  <c r="M2866" i="16"/>
  <c r="M2867" i="16"/>
  <c r="M2868" i="16"/>
  <c r="M2869" i="16"/>
  <c r="M2870" i="16"/>
  <c r="M2871" i="16"/>
  <c r="M2872" i="16"/>
  <c r="M2873" i="16"/>
  <c r="M2874" i="16"/>
  <c r="M2875" i="16"/>
  <c r="M2876" i="16"/>
  <c r="M2877" i="16"/>
  <c r="M2878" i="16"/>
  <c r="M2879" i="16"/>
  <c r="M2880" i="16"/>
  <c r="M2881" i="16"/>
  <c r="M2882" i="16"/>
  <c r="M2883" i="16"/>
  <c r="M2884" i="16"/>
  <c r="M2885" i="16"/>
  <c r="M2886" i="16"/>
  <c r="M2887" i="16"/>
  <c r="M2888" i="16"/>
  <c r="M2889" i="16"/>
  <c r="M2890" i="16"/>
  <c r="M2891" i="16"/>
  <c r="M2892" i="16"/>
  <c r="M2893" i="16"/>
  <c r="M2894" i="16"/>
  <c r="M2895" i="16"/>
  <c r="M2896" i="16"/>
  <c r="M2897" i="16"/>
  <c r="M2898" i="16"/>
  <c r="M2899" i="16"/>
  <c r="M2900" i="16"/>
  <c r="M2901" i="16"/>
  <c r="M2902" i="16"/>
  <c r="M2903" i="16"/>
  <c r="M2904" i="16"/>
  <c r="M2905" i="16"/>
  <c r="M2906" i="16"/>
  <c r="M2907" i="16"/>
  <c r="M2908" i="16"/>
  <c r="M2909" i="16"/>
  <c r="M2910" i="16"/>
  <c r="M2911" i="16"/>
  <c r="M2912" i="16"/>
  <c r="M2913" i="16"/>
  <c r="M2914" i="16"/>
  <c r="M2915" i="16"/>
  <c r="M2916" i="16"/>
  <c r="M2917" i="16"/>
  <c r="M2918" i="16"/>
  <c r="M2919" i="16"/>
  <c r="M2920" i="16"/>
  <c r="M2921" i="16"/>
  <c r="M2922" i="16"/>
  <c r="M2923" i="16"/>
  <c r="M2924" i="16"/>
  <c r="M2925" i="16"/>
  <c r="M2926" i="16"/>
  <c r="M2927" i="16"/>
  <c r="M2928" i="16"/>
  <c r="M2929" i="16"/>
  <c r="M2930" i="16"/>
  <c r="M2931" i="16"/>
  <c r="M2932" i="16"/>
  <c r="M2933" i="16"/>
  <c r="M2934" i="16"/>
  <c r="M2935" i="16"/>
  <c r="M2936" i="16"/>
  <c r="M2937" i="16"/>
  <c r="M2938" i="16"/>
  <c r="M2939" i="16"/>
  <c r="M2940" i="16"/>
  <c r="M2941" i="16"/>
  <c r="M2942" i="16"/>
  <c r="M2943" i="16"/>
  <c r="M2944" i="16"/>
  <c r="M2945" i="16"/>
  <c r="M2946" i="16"/>
  <c r="M2947" i="16"/>
  <c r="M2948" i="16"/>
  <c r="M2949" i="16"/>
  <c r="M2950" i="16"/>
  <c r="M2951" i="16"/>
  <c r="M2952" i="16"/>
  <c r="M2953" i="16"/>
  <c r="M2954" i="16"/>
  <c r="M2955" i="16"/>
  <c r="M2956" i="16"/>
  <c r="M2957" i="16"/>
  <c r="M2958" i="16"/>
  <c r="M2959" i="16"/>
  <c r="M2960" i="16"/>
  <c r="M2961" i="16"/>
  <c r="M2962" i="16"/>
  <c r="M2963" i="16"/>
  <c r="M2964" i="16"/>
  <c r="M2965" i="16"/>
  <c r="M2966" i="16"/>
  <c r="M2967" i="16"/>
  <c r="M2968" i="16"/>
  <c r="M2969" i="16"/>
  <c r="M2970" i="16"/>
  <c r="M2971" i="16"/>
  <c r="M2972" i="16"/>
  <c r="M2973" i="16"/>
  <c r="M2974" i="16"/>
  <c r="M2975" i="16"/>
  <c r="M2976" i="16"/>
  <c r="M2977" i="16"/>
  <c r="M2978" i="16"/>
  <c r="M2979" i="16"/>
  <c r="M2980" i="16"/>
  <c r="M2981" i="16"/>
  <c r="M2982" i="16"/>
  <c r="M2983" i="16"/>
  <c r="M2984" i="16"/>
  <c r="M2985" i="16"/>
  <c r="M2986" i="16"/>
  <c r="M2987" i="16"/>
  <c r="M2988" i="16"/>
  <c r="M2989" i="16"/>
  <c r="M2990" i="16"/>
  <c r="M2991" i="16"/>
  <c r="M2992" i="16"/>
  <c r="M2993" i="16"/>
  <c r="M2994" i="16"/>
  <c r="M2995" i="16"/>
  <c r="M2996" i="16"/>
  <c r="M2997" i="16"/>
  <c r="M2998" i="16"/>
  <c r="M2999" i="16"/>
  <c r="M3000" i="16"/>
  <c r="M3001" i="16"/>
  <c r="M3002" i="16"/>
  <c r="M3003" i="16"/>
  <c r="M3004" i="16"/>
  <c r="M3005" i="16"/>
  <c r="M3006" i="16"/>
  <c r="M3007" i="16"/>
  <c r="M3008" i="16"/>
  <c r="M3009" i="16"/>
  <c r="M3010" i="16"/>
  <c r="M3011" i="16"/>
  <c r="M3012" i="16"/>
  <c r="M3013" i="16"/>
  <c r="M3014" i="16"/>
  <c r="M3015" i="16"/>
  <c r="M3016" i="16"/>
  <c r="M3017" i="16"/>
  <c r="M3018" i="16"/>
  <c r="M3019" i="16"/>
  <c r="M3020" i="16"/>
  <c r="M3021" i="16"/>
  <c r="M3022" i="16"/>
  <c r="M3023" i="16"/>
  <c r="M3024" i="16"/>
  <c r="M3025" i="16"/>
  <c r="M3026" i="16"/>
  <c r="M3027" i="16"/>
  <c r="M3028" i="16"/>
  <c r="M3029" i="16"/>
  <c r="M3030" i="16"/>
  <c r="M3031" i="16"/>
  <c r="M3032" i="16"/>
  <c r="M3033" i="16"/>
  <c r="M3034" i="16"/>
  <c r="M3035" i="16"/>
  <c r="M3036" i="16"/>
  <c r="M3037" i="16"/>
  <c r="M3038" i="16"/>
  <c r="M3039" i="16"/>
  <c r="M3040" i="16"/>
  <c r="M3041" i="16"/>
  <c r="M3042" i="16"/>
  <c r="M3043" i="16"/>
  <c r="M3044" i="16"/>
  <c r="M3045" i="16"/>
  <c r="M3046" i="16"/>
  <c r="M3047" i="16"/>
  <c r="M3048" i="16"/>
  <c r="M3049" i="16"/>
  <c r="M3050" i="16"/>
  <c r="M3051" i="16"/>
  <c r="M3052" i="16"/>
  <c r="M3053" i="16"/>
  <c r="M3054" i="16"/>
  <c r="M3055" i="16"/>
  <c r="M3056" i="16"/>
  <c r="M3057" i="16"/>
  <c r="M3058" i="16"/>
  <c r="M3059" i="16"/>
  <c r="M3060" i="16"/>
  <c r="M3061" i="16"/>
  <c r="M3062" i="16"/>
  <c r="M3063" i="16"/>
  <c r="M3064" i="16"/>
  <c r="M3065" i="16"/>
  <c r="M3066" i="16"/>
  <c r="M3067" i="16"/>
  <c r="M3068" i="16"/>
  <c r="M3069" i="16"/>
  <c r="M3070" i="16"/>
  <c r="M3071" i="16"/>
  <c r="M3072" i="16"/>
  <c r="M3073" i="16"/>
  <c r="M3074" i="16"/>
  <c r="M3075" i="16"/>
  <c r="M3076" i="16"/>
  <c r="M3077" i="16"/>
  <c r="M3078" i="16"/>
  <c r="M3079" i="16"/>
  <c r="M3080" i="16"/>
  <c r="M3081" i="16"/>
  <c r="M3082" i="16"/>
  <c r="M3083" i="16"/>
  <c r="M3084" i="16"/>
  <c r="M3085" i="16"/>
  <c r="M3086" i="16"/>
  <c r="M3087" i="16"/>
  <c r="M3088" i="16"/>
  <c r="M3089" i="16"/>
  <c r="M3090" i="16"/>
  <c r="M3091" i="16"/>
  <c r="M3092" i="16"/>
  <c r="M3093" i="16"/>
  <c r="M3094" i="16"/>
  <c r="M3095" i="16"/>
  <c r="M3096" i="16"/>
  <c r="M3097" i="16"/>
  <c r="M3098" i="16"/>
  <c r="M3099" i="16"/>
  <c r="M3100" i="16"/>
  <c r="M3101" i="16"/>
  <c r="M3102" i="16"/>
  <c r="M3103" i="16"/>
  <c r="M3104" i="16"/>
  <c r="M3105" i="16"/>
  <c r="M3106" i="16"/>
  <c r="M3107" i="16"/>
  <c r="M3108" i="16"/>
  <c r="M3109" i="16"/>
  <c r="M3110" i="16"/>
  <c r="M3111" i="16"/>
  <c r="M3112" i="16"/>
  <c r="M3113" i="16"/>
  <c r="M3114" i="16"/>
  <c r="M3115" i="16"/>
  <c r="M3116" i="16"/>
  <c r="M3117" i="16"/>
  <c r="M3118" i="16"/>
  <c r="M3119" i="16"/>
  <c r="M3120" i="16"/>
  <c r="M3121" i="16"/>
  <c r="M3122" i="16"/>
  <c r="M3123" i="16"/>
  <c r="M3124" i="16"/>
  <c r="M3125" i="16"/>
  <c r="M3126" i="16"/>
  <c r="M3127" i="16"/>
  <c r="M3128" i="16"/>
  <c r="M3129" i="16"/>
  <c r="M3130" i="16"/>
  <c r="M3131" i="16"/>
  <c r="M3132" i="16"/>
  <c r="M3133" i="16"/>
  <c r="M3134" i="16"/>
  <c r="M3135" i="16"/>
  <c r="M3136" i="16"/>
  <c r="M3137" i="16"/>
  <c r="M3138" i="16"/>
  <c r="M3139" i="16"/>
  <c r="M3140" i="16"/>
  <c r="M3141" i="16"/>
  <c r="M3142" i="16"/>
  <c r="M3143" i="16"/>
  <c r="M3144" i="16"/>
  <c r="M3145" i="16"/>
  <c r="M3146" i="16"/>
  <c r="M3147" i="16"/>
  <c r="M3148" i="16"/>
  <c r="M3149" i="16"/>
  <c r="M3150" i="16"/>
  <c r="M3151" i="16"/>
  <c r="M3152" i="16"/>
  <c r="M3153" i="16"/>
  <c r="M3154" i="16"/>
  <c r="M3155" i="16"/>
  <c r="M3156" i="16"/>
  <c r="M3157" i="16"/>
  <c r="M3158" i="16"/>
  <c r="M3159" i="16"/>
  <c r="M3160" i="16"/>
  <c r="M3161" i="16"/>
  <c r="M3162" i="16"/>
  <c r="M3163" i="16"/>
  <c r="M3164" i="16"/>
  <c r="M3165" i="16"/>
  <c r="M3166" i="16"/>
  <c r="M3167" i="16"/>
  <c r="M3168" i="16"/>
  <c r="M3169" i="16"/>
  <c r="M3170" i="16"/>
  <c r="M3171" i="16"/>
  <c r="M3172" i="16"/>
  <c r="M3173" i="16"/>
  <c r="M3174" i="16"/>
  <c r="M3175" i="16"/>
  <c r="M3176" i="16"/>
  <c r="M3177" i="16"/>
  <c r="M3178" i="16"/>
  <c r="M3179" i="16"/>
  <c r="M3180" i="16"/>
  <c r="M3181" i="16"/>
  <c r="M3182" i="16"/>
  <c r="M3183" i="16"/>
  <c r="M3184" i="16"/>
  <c r="M3185" i="16"/>
  <c r="M3186" i="16"/>
  <c r="M3187" i="16"/>
  <c r="M3188" i="16"/>
  <c r="M3189" i="16"/>
  <c r="M3190" i="16"/>
  <c r="M3191" i="16"/>
  <c r="M3192" i="16"/>
  <c r="M3193" i="16"/>
  <c r="M3194" i="16"/>
  <c r="M3195" i="16"/>
  <c r="M3196" i="16"/>
  <c r="M3197" i="16"/>
  <c r="M3198" i="16"/>
  <c r="M3199" i="16"/>
  <c r="M3200" i="16"/>
  <c r="M3201" i="16"/>
  <c r="M3202" i="16"/>
  <c r="M3203" i="16"/>
  <c r="M3204" i="16"/>
  <c r="M3205" i="16"/>
  <c r="M3206" i="16"/>
  <c r="M3207" i="16"/>
  <c r="M3208" i="16"/>
  <c r="M3209" i="16"/>
  <c r="M3210" i="16"/>
  <c r="M3211" i="16"/>
  <c r="M3212" i="16"/>
  <c r="M3213" i="16"/>
  <c r="M3214" i="16"/>
  <c r="M3215" i="16"/>
  <c r="M3216" i="16"/>
  <c r="M3217" i="16"/>
  <c r="M3218" i="16"/>
  <c r="M3219" i="16"/>
  <c r="M3220" i="16"/>
  <c r="M3221" i="16"/>
  <c r="M3222" i="16"/>
  <c r="M3223" i="16"/>
  <c r="M3224" i="16"/>
  <c r="M3225" i="16"/>
  <c r="M3226" i="16"/>
  <c r="M3227" i="16"/>
  <c r="M3228" i="16"/>
  <c r="M3229" i="16"/>
  <c r="M3230" i="16"/>
  <c r="M3231" i="16"/>
  <c r="M3232" i="16"/>
  <c r="M3233" i="16"/>
  <c r="M3234" i="16"/>
  <c r="M3235" i="16"/>
  <c r="M3236" i="16"/>
  <c r="M3237" i="16"/>
  <c r="M3238" i="16"/>
  <c r="M3239" i="16"/>
  <c r="M3240" i="16"/>
  <c r="M3241" i="16"/>
  <c r="M3242" i="16"/>
  <c r="M3243" i="16"/>
  <c r="M3244" i="16"/>
  <c r="M3245" i="16"/>
  <c r="M3246" i="16"/>
  <c r="M3247" i="16"/>
  <c r="M3248" i="16"/>
  <c r="M3249" i="16"/>
  <c r="M3250" i="16"/>
  <c r="M3251" i="16"/>
  <c r="M3252" i="16"/>
  <c r="M3253" i="16"/>
  <c r="M3254" i="16"/>
  <c r="M3255" i="16"/>
  <c r="M3256" i="16"/>
  <c r="M3257" i="16"/>
  <c r="M3258" i="16"/>
  <c r="M3259" i="16"/>
  <c r="M3260" i="16"/>
  <c r="M3261" i="16"/>
  <c r="M3262" i="16"/>
  <c r="M3263" i="16"/>
  <c r="M3264" i="16"/>
  <c r="M3265" i="16"/>
  <c r="M3266" i="16"/>
  <c r="M3267" i="16"/>
  <c r="M3268" i="16"/>
  <c r="M3269" i="16"/>
  <c r="M3270" i="16"/>
  <c r="M3271" i="16"/>
  <c r="M3272" i="16"/>
  <c r="M3273" i="16"/>
  <c r="M3274" i="16"/>
  <c r="M3275" i="16"/>
  <c r="M3276" i="16"/>
  <c r="M3277" i="16"/>
  <c r="M3278" i="16"/>
  <c r="M3279" i="16"/>
  <c r="M3280" i="16"/>
  <c r="M3281" i="16"/>
  <c r="M3282" i="16"/>
  <c r="M3283" i="16"/>
  <c r="M3284" i="16"/>
  <c r="M3285" i="16"/>
  <c r="M3286" i="16"/>
  <c r="M3287" i="16"/>
  <c r="M3288" i="16"/>
  <c r="M3289" i="16"/>
  <c r="M3290" i="16"/>
  <c r="M3291" i="16"/>
  <c r="M3292" i="16"/>
  <c r="M3293" i="16"/>
  <c r="M3294" i="16"/>
  <c r="M3295" i="16"/>
  <c r="M3296" i="16"/>
  <c r="M3297" i="16"/>
  <c r="M3298" i="16"/>
  <c r="M3299" i="16"/>
  <c r="M3300" i="16"/>
  <c r="M3301" i="16"/>
  <c r="M3302" i="16"/>
  <c r="M3303" i="16"/>
  <c r="M3304" i="16"/>
  <c r="M3305" i="16"/>
  <c r="M3306" i="16"/>
  <c r="M3307" i="16"/>
  <c r="M3308" i="16"/>
  <c r="M3309" i="16"/>
  <c r="M3310" i="16"/>
  <c r="M3311" i="16"/>
  <c r="M3312" i="16"/>
  <c r="M3313" i="16"/>
  <c r="M3314" i="16"/>
  <c r="M3315" i="16"/>
  <c r="M3316" i="16"/>
  <c r="M3317" i="16"/>
  <c r="M3318" i="16"/>
  <c r="M3319" i="16"/>
  <c r="M3320" i="16"/>
  <c r="M3321" i="16"/>
  <c r="M3322" i="16"/>
  <c r="M3323" i="16"/>
  <c r="M3324" i="16"/>
  <c r="M3325" i="16"/>
  <c r="M3326" i="16"/>
  <c r="M3327" i="16"/>
  <c r="M3328" i="16"/>
  <c r="M3329" i="16"/>
  <c r="M3330" i="16"/>
  <c r="M3331" i="16"/>
  <c r="M3332" i="16"/>
  <c r="M3333" i="16"/>
  <c r="M3334" i="16"/>
  <c r="M3335" i="16"/>
  <c r="M3336" i="16"/>
  <c r="M3337" i="16"/>
  <c r="M3338" i="16"/>
  <c r="M3339" i="16"/>
  <c r="M3340" i="16"/>
  <c r="M3341" i="16"/>
  <c r="M3342" i="16"/>
  <c r="M3343" i="16"/>
  <c r="M3344" i="16"/>
  <c r="M3345" i="16"/>
  <c r="M3346" i="16"/>
  <c r="M3347" i="16"/>
  <c r="M3348" i="16"/>
  <c r="M3349" i="16"/>
  <c r="M3350" i="16"/>
  <c r="M3351" i="16"/>
  <c r="M3352" i="16"/>
  <c r="M3353" i="16"/>
  <c r="M3354" i="16"/>
  <c r="M3355" i="16"/>
  <c r="M3356" i="16"/>
  <c r="M3357" i="16"/>
  <c r="M3358" i="16"/>
  <c r="M3359" i="16"/>
  <c r="M3360" i="16"/>
  <c r="M3361" i="16"/>
  <c r="M3362" i="16"/>
  <c r="M3363" i="16"/>
  <c r="M3364" i="16"/>
  <c r="M3365" i="16"/>
  <c r="M3366" i="16"/>
  <c r="M3367" i="16"/>
  <c r="M3368" i="16"/>
  <c r="M3369" i="16"/>
  <c r="M3370" i="16"/>
  <c r="M3371" i="16"/>
  <c r="M3372" i="16"/>
  <c r="M3373" i="16"/>
  <c r="M3374" i="16"/>
  <c r="M3375" i="16"/>
  <c r="M3376" i="16"/>
  <c r="M3377" i="16"/>
  <c r="M3378" i="16"/>
  <c r="M3379" i="16"/>
  <c r="M3380" i="16"/>
  <c r="M3381" i="16"/>
  <c r="M3382" i="16"/>
  <c r="M3383" i="16"/>
  <c r="M3384" i="16"/>
  <c r="M3385" i="16"/>
  <c r="M3386" i="16"/>
  <c r="M3387" i="16"/>
  <c r="M3388" i="16"/>
  <c r="M3389" i="16"/>
  <c r="M3390" i="16"/>
  <c r="M3391" i="16"/>
  <c r="M3392" i="16"/>
  <c r="M3393" i="16"/>
  <c r="M3394" i="16"/>
  <c r="M3395" i="16"/>
  <c r="M3396" i="16"/>
  <c r="M3397" i="16"/>
  <c r="M3398" i="16"/>
  <c r="M3399" i="16"/>
  <c r="M3400" i="16"/>
  <c r="M3401" i="16"/>
  <c r="M3402" i="16"/>
  <c r="M3403" i="16"/>
  <c r="M3404" i="16"/>
  <c r="M3405" i="16"/>
  <c r="M3406" i="16"/>
  <c r="M3407" i="16"/>
  <c r="M3408" i="16"/>
  <c r="M3409" i="16"/>
  <c r="M3410" i="16"/>
  <c r="M3411" i="16"/>
  <c r="M3412" i="16"/>
  <c r="M3413" i="16"/>
  <c r="M3414" i="16"/>
  <c r="M3415" i="16"/>
  <c r="M3416" i="16"/>
  <c r="M3417" i="16"/>
  <c r="M3418" i="16"/>
  <c r="M3419" i="16"/>
  <c r="M3420" i="16"/>
  <c r="M3421" i="16"/>
  <c r="M3422" i="16"/>
  <c r="M3423" i="16"/>
  <c r="M3424" i="16"/>
  <c r="M3425" i="16"/>
  <c r="M3426" i="16"/>
  <c r="M3427" i="16"/>
  <c r="M3428" i="16"/>
  <c r="M3429" i="16"/>
  <c r="M3430" i="16"/>
  <c r="M3431" i="16"/>
  <c r="M3432" i="16"/>
  <c r="M3433" i="16"/>
  <c r="M3434" i="16"/>
  <c r="M3435" i="16"/>
  <c r="M3436" i="16"/>
  <c r="M3437" i="16"/>
  <c r="M3438" i="16"/>
  <c r="M3439" i="16"/>
  <c r="M3440" i="16"/>
  <c r="M3441" i="16"/>
  <c r="M3442" i="16"/>
  <c r="M3443" i="16"/>
  <c r="M3444" i="16"/>
  <c r="M3445" i="16"/>
  <c r="M3446" i="16"/>
  <c r="M3447" i="16"/>
  <c r="M3448" i="16"/>
  <c r="M3449" i="16"/>
  <c r="M3450" i="16"/>
  <c r="M3451" i="16"/>
  <c r="M3452" i="16"/>
  <c r="M3453" i="16"/>
  <c r="M3454" i="16"/>
  <c r="M3455" i="16"/>
  <c r="M3456" i="16"/>
  <c r="M3457" i="16"/>
  <c r="M3458" i="16"/>
  <c r="M3459" i="16"/>
  <c r="M3460" i="16"/>
  <c r="M3461" i="16"/>
  <c r="M3462" i="16"/>
  <c r="M3463" i="16"/>
  <c r="M3464" i="16"/>
  <c r="M3465" i="16"/>
  <c r="M3466" i="16"/>
  <c r="M3467" i="16"/>
  <c r="M3468" i="16"/>
  <c r="M3469" i="16"/>
  <c r="M3470" i="16"/>
  <c r="M3471" i="16"/>
  <c r="M3472" i="16"/>
  <c r="M3473" i="16"/>
  <c r="M3474" i="16"/>
  <c r="M3475" i="16"/>
  <c r="M3476" i="16"/>
  <c r="M3477" i="16"/>
  <c r="M3478" i="16"/>
  <c r="M3479" i="16"/>
  <c r="M3480" i="16"/>
  <c r="M3481" i="16"/>
  <c r="M3482" i="16"/>
  <c r="M3483" i="16"/>
  <c r="M3484" i="16"/>
  <c r="M3485" i="16"/>
  <c r="M3486" i="16"/>
  <c r="M3487" i="16"/>
  <c r="M3488" i="16"/>
  <c r="M3489" i="16"/>
  <c r="M3490" i="16"/>
  <c r="M3491" i="16"/>
  <c r="M3492" i="16"/>
  <c r="M3493" i="16"/>
  <c r="M3494" i="16"/>
  <c r="M3495" i="16"/>
  <c r="M3496" i="16"/>
  <c r="M3497" i="16"/>
  <c r="M3498" i="16"/>
  <c r="M3499" i="16"/>
  <c r="M3500" i="16"/>
  <c r="M3501" i="16"/>
  <c r="M3502" i="16"/>
  <c r="M3503" i="16"/>
  <c r="M3504" i="16"/>
  <c r="M3505" i="16"/>
  <c r="M3506" i="16"/>
  <c r="M3507" i="16"/>
  <c r="M3508" i="16"/>
  <c r="M3509" i="16"/>
  <c r="M3510" i="16"/>
  <c r="M3511" i="16"/>
  <c r="M3512" i="16"/>
  <c r="M3513" i="16"/>
  <c r="M3514" i="16"/>
  <c r="M3515" i="16"/>
  <c r="M3516" i="16"/>
  <c r="M3517" i="16"/>
  <c r="M3518" i="16"/>
  <c r="M3519" i="16"/>
  <c r="M3520" i="16"/>
  <c r="M3521" i="16"/>
  <c r="M3522" i="16"/>
  <c r="M3523" i="16"/>
  <c r="M3524" i="16"/>
  <c r="M3525" i="16"/>
  <c r="M3526" i="16"/>
  <c r="M3527" i="16"/>
  <c r="M3528" i="16"/>
  <c r="M3529" i="16"/>
  <c r="M3530" i="16"/>
  <c r="M3531" i="16"/>
  <c r="M3532" i="16"/>
  <c r="M3533" i="16"/>
  <c r="M3534" i="16"/>
  <c r="M3535" i="16"/>
  <c r="M3536" i="16"/>
  <c r="M3537" i="16"/>
  <c r="M3538" i="16"/>
  <c r="M3539" i="16"/>
  <c r="M3540" i="16"/>
  <c r="M3541" i="16"/>
  <c r="M3542" i="16"/>
  <c r="M3543" i="16"/>
  <c r="M3544" i="16"/>
  <c r="M3545" i="16"/>
  <c r="M3546" i="16"/>
  <c r="M3547" i="16"/>
  <c r="M3548" i="16"/>
  <c r="M3549" i="16"/>
  <c r="M3550" i="16"/>
  <c r="M3551" i="16"/>
  <c r="M3552" i="16"/>
  <c r="M3553" i="16"/>
  <c r="M3554" i="16"/>
  <c r="M3555" i="16"/>
  <c r="M3556" i="16"/>
  <c r="M3557" i="16"/>
  <c r="M3558" i="16"/>
  <c r="M3559" i="16"/>
  <c r="M3560" i="16"/>
  <c r="M3561" i="16"/>
  <c r="M3562" i="16"/>
  <c r="M3563" i="16"/>
  <c r="M3564" i="16"/>
  <c r="M3565" i="16"/>
  <c r="M3566" i="16"/>
  <c r="M3567" i="16"/>
  <c r="M3568" i="16"/>
  <c r="M3569" i="16"/>
  <c r="M3570" i="16"/>
  <c r="M3571" i="16"/>
  <c r="M3572" i="16"/>
  <c r="M3573" i="16"/>
  <c r="M3574" i="16"/>
  <c r="M3575" i="16"/>
  <c r="M3576" i="16"/>
  <c r="M3577" i="16"/>
  <c r="M3578" i="16"/>
  <c r="M3579" i="16"/>
  <c r="M3580" i="16"/>
  <c r="M3581" i="16"/>
  <c r="M3582" i="16"/>
  <c r="M3583" i="16"/>
  <c r="M3584" i="16"/>
  <c r="M3585" i="16"/>
  <c r="M3586" i="16"/>
  <c r="M3587" i="16"/>
  <c r="M3588" i="16"/>
  <c r="M3589" i="16"/>
  <c r="M3590" i="16"/>
  <c r="M3591" i="16"/>
  <c r="M3592" i="16"/>
  <c r="M3593" i="16"/>
  <c r="M3594" i="16"/>
  <c r="M3595" i="16"/>
  <c r="M3596" i="16"/>
  <c r="M3597" i="16"/>
  <c r="M3598" i="16"/>
  <c r="M3599" i="16"/>
  <c r="M3600" i="16"/>
  <c r="M3601" i="16"/>
  <c r="M3602" i="16"/>
  <c r="M3603" i="16"/>
  <c r="M3604" i="16"/>
  <c r="M3605" i="16"/>
  <c r="M3606" i="16"/>
  <c r="M3607" i="16"/>
  <c r="M3608" i="16"/>
  <c r="M3609" i="16"/>
  <c r="M3610" i="16"/>
  <c r="M3611" i="16"/>
  <c r="M3612" i="16"/>
  <c r="M3613" i="16"/>
  <c r="M3614" i="16"/>
  <c r="M3615" i="16"/>
  <c r="M3616" i="16"/>
  <c r="M3617" i="16"/>
  <c r="M3618" i="16"/>
  <c r="M3619" i="16"/>
  <c r="M3620" i="16"/>
  <c r="M3621" i="16"/>
  <c r="M3622" i="16"/>
  <c r="M3623" i="16"/>
  <c r="M3624" i="16"/>
  <c r="M3625" i="16"/>
  <c r="M3626" i="16"/>
  <c r="M3627" i="16"/>
  <c r="M3628" i="16"/>
  <c r="M3629" i="16"/>
  <c r="M3630" i="16"/>
  <c r="M3631" i="16"/>
  <c r="M3632" i="16"/>
  <c r="M3633" i="16"/>
  <c r="M3634" i="16"/>
  <c r="M3635" i="16"/>
  <c r="M3636" i="16"/>
  <c r="M3637" i="16"/>
  <c r="M3638" i="16"/>
  <c r="M3639" i="16"/>
  <c r="M3640" i="16"/>
  <c r="M3641" i="16"/>
  <c r="M3642" i="16"/>
  <c r="M3643" i="16"/>
  <c r="M3644" i="16"/>
  <c r="M3645" i="16"/>
  <c r="M3646" i="16"/>
  <c r="M3647" i="16"/>
  <c r="M3648" i="16"/>
  <c r="M3649" i="16"/>
  <c r="M3650" i="16"/>
  <c r="M3651" i="16"/>
  <c r="M3652" i="16"/>
  <c r="M3653" i="16"/>
  <c r="M3654" i="16"/>
  <c r="M3655" i="16"/>
  <c r="M3656" i="16"/>
  <c r="M3657" i="16"/>
  <c r="M3658" i="16"/>
  <c r="M3659" i="16"/>
  <c r="M3660" i="16"/>
  <c r="M3661" i="16"/>
  <c r="M3662" i="16"/>
  <c r="M3663" i="16"/>
  <c r="M3664" i="16"/>
  <c r="M3665" i="16"/>
  <c r="M3666" i="16"/>
  <c r="M3667" i="16"/>
  <c r="M3668" i="16"/>
  <c r="M3669" i="16"/>
  <c r="M3670" i="16"/>
  <c r="M3671" i="16"/>
  <c r="M3672" i="16"/>
  <c r="M3673" i="16"/>
  <c r="M3674" i="16"/>
  <c r="M3675" i="16"/>
  <c r="M3676" i="16"/>
  <c r="M3677" i="16"/>
  <c r="M3678" i="16"/>
  <c r="M3679" i="16"/>
  <c r="M3680" i="16"/>
  <c r="M3681" i="16"/>
  <c r="M3682" i="16"/>
  <c r="M3683" i="16"/>
  <c r="M3684" i="16"/>
  <c r="M3685" i="16"/>
  <c r="M3686" i="16"/>
  <c r="M3687" i="16"/>
  <c r="M3688" i="16"/>
  <c r="M3689" i="16"/>
  <c r="M3690" i="16"/>
  <c r="M3691" i="16"/>
  <c r="M3692" i="16"/>
  <c r="M3693" i="16"/>
  <c r="M3694" i="16"/>
  <c r="M3695" i="16"/>
  <c r="M3696" i="16"/>
  <c r="M3697" i="16"/>
  <c r="M3698" i="16"/>
  <c r="M3699" i="16"/>
  <c r="M3700" i="16"/>
  <c r="M3701" i="16"/>
  <c r="M3702" i="16"/>
  <c r="M3703" i="16"/>
  <c r="M3704" i="16"/>
  <c r="M3705" i="16"/>
  <c r="M3706" i="16"/>
  <c r="M3707" i="16"/>
  <c r="M3708" i="16"/>
  <c r="M3709" i="16"/>
  <c r="M3710" i="16"/>
  <c r="M3711" i="16"/>
  <c r="M3712" i="16"/>
  <c r="M3713" i="16"/>
  <c r="M3714" i="16"/>
  <c r="M3715" i="16"/>
  <c r="M3716" i="16"/>
  <c r="M3717" i="16"/>
  <c r="M3718" i="16"/>
  <c r="M3719" i="16"/>
  <c r="M3720" i="16"/>
  <c r="M3721" i="16"/>
  <c r="M3722" i="16"/>
  <c r="M3723" i="16"/>
  <c r="M3724" i="16"/>
  <c r="M3725" i="16"/>
  <c r="M3726" i="16"/>
  <c r="M3727" i="16"/>
  <c r="M3728" i="16"/>
  <c r="M3729" i="16"/>
  <c r="M3730" i="16"/>
  <c r="M3731" i="16"/>
  <c r="M3732" i="16"/>
  <c r="M3733" i="16"/>
  <c r="M3734" i="16"/>
  <c r="M3735" i="16"/>
  <c r="M3736" i="16"/>
  <c r="M3737" i="16"/>
  <c r="M3738" i="16"/>
  <c r="M3739" i="16"/>
  <c r="M3740" i="16"/>
  <c r="M3741" i="16"/>
  <c r="M3742" i="16"/>
  <c r="M3743" i="16"/>
  <c r="M3744" i="16"/>
  <c r="M3745" i="16"/>
  <c r="M3746" i="16"/>
  <c r="M3747" i="16"/>
  <c r="M3748" i="16"/>
  <c r="M3749" i="16"/>
  <c r="M3750" i="16"/>
  <c r="M3751" i="16"/>
  <c r="M3752" i="16"/>
  <c r="M3753" i="16"/>
  <c r="M3754" i="16"/>
  <c r="M3755" i="16"/>
  <c r="M3756" i="16"/>
  <c r="M3757" i="16"/>
  <c r="M3758" i="16"/>
  <c r="M3759" i="16"/>
  <c r="M3760" i="16"/>
  <c r="M3761" i="16"/>
  <c r="M3762" i="16"/>
  <c r="M3763" i="16"/>
  <c r="M3764" i="16"/>
  <c r="M3765" i="16"/>
  <c r="M3766" i="16"/>
  <c r="M3767" i="16"/>
  <c r="M3768" i="16"/>
  <c r="M3769" i="16"/>
  <c r="M3770" i="16"/>
  <c r="M3771" i="16"/>
  <c r="M3772" i="16"/>
  <c r="M3773" i="16"/>
  <c r="M3774" i="16"/>
  <c r="M3775" i="16"/>
  <c r="M3776" i="16"/>
  <c r="M3777" i="16"/>
  <c r="M3778" i="16"/>
  <c r="M3779" i="16"/>
  <c r="M3780" i="16"/>
  <c r="M3781" i="16"/>
  <c r="M3782" i="16"/>
  <c r="M3783" i="16"/>
  <c r="M3784" i="16"/>
  <c r="M3785" i="16"/>
  <c r="M3786" i="16"/>
  <c r="M3787" i="16"/>
  <c r="M3788" i="16"/>
  <c r="M3789" i="16"/>
  <c r="M3790" i="16"/>
  <c r="M3791" i="16"/>
  <c r="M3792" i="16"/>
  <c r="M3793" i="16"/>
  <c r="M3794" i="16"/>
  <c r="M3795" i="16"/>
  <c r="M3796" i="16"/>
  <c r="M3797" i="16"/>
  <c r="M3798" i="16"/>
  <c r="M3799" i="16"/>
  <c r="M3800" i="16"/>
  <c r="M3801" i="16"/>
  <c r="M3802" i="16"/>
  <c r="M3803" i="16"/>
  <c r="M3804" i="16"/>
  <c r="M3805" i="16"/>
  <c r="M3806" i="16"/>
  <c r="M3807" i="16"/>
  <c r="M3808" i="16"/>
  <c r="M3809" i="16"/>
  <c r="M3810" i="16"/>
  <c r="M3811" i="16"/>
  <c r="M3812" i="16"/>
  <c r="M3813" i="16"/>
  <c r="M3814" i="16"/>
  <c r="M3815" i="16"/>
  <c r="M3816" i="16"/>
  <c r="M3817" i="16"/>
  <c r="M3818" i="16"/>
  <c r="M3819" i="16"/>
  <c r="M3820" i="16"/>
  <c r="M3821" i="16"/>
  <c r="M3822" i="16"/>
  <c r="M3823" i="16"/>
  <c r="M3824" i="16"/>
  <c r="M3825" i="16"/>
  <c r="M3826" i="16"/>
  <c r="M3827" i="16"/>
  <c r="M3828" i="16"/>
  <c r="M3829" i="16"/>
  <c r="M3830" i="16"/>
  <c r="M3831" i="16"/>
  <c r="M3832" i="16"/>
  <c r="M3833" i="16"/>
  <c r="M3834" i="16"/>
  <c r="M3835" i="16"/>
  <c r="M3836" i="16"/>
  <c r="M3837" i="16"/>
  <c r="M3838" i="16"/>
  <c r="M3839" i="16"/>
  <c r="M3840" i="16"/>
  <c r="M3841" i="16"/>
  <c r="M3842" i="16"/>
  <c r="M3843" i="16"/>
  <c r="M3844" i="16"/>
  <c r="M3845" i="16"/>
  <c r="M3846" i="16"/>
  <c r="M3847" i="16"/>
  <c r="M3848" i="16"/>
  <c r="M3849" i="16"/>
  <c r="M3850" i="16"/>
  <c r="M3851" i="16"/>
  <c r="M3852" i="16"/>
  <c r="M3853" i="16"/>
  <c r="M3854" i="16"/>
  <c r="M3855" i="16"/>
  <c r="M3856" i="16"/>
  <c r="M3857" i="16"/>
  <c r="M3858" i="16"/>
  <c r="M3859" i="16"/>
  <c r="M3860" i="16"/>
  <c r="M3861" i="16"/>
  <c r="M3862" i="16"/>
  <c r="M3863" i="16"/>
  <c r="M3864" i="16"/>
  <c r="M3865" i="16"/>
  <c r="M3866" i="16"/>
  <c r="M3867" i="16"/>
  <c r="M3868" i="16"/>
  <c r="M3869" i="16"/>
  <c r="M3870" i="16"/>
  <c r="M3871" i="16"/>
  <c r="M3872" i="16"/>
  <c r="M3873" i="16"/>
  <c r="M3874" i="16"/>
  <c r="M3875" i="16"/>
  <c r="M3876" i="16"/>
  <c r="M3877" i="16"/>
  <c r="M3878" i="16"/>
  <c r="M3879" i="16"/>
  <c r="M3880" i="16"/>
  <c r="M3881" i="16"/>
  <c r="M3882" i="16"/>
  <c r="M3883" i="16"/>
  <c r="M3884" i="16"/>
  <c r="M3885" i="16"/>
  <c r="M3886" i="16"/>
  <c r="M3887" i="16"/>
  <c r="M3888" i="16"/>
  <c r="M3889" i="16"/>
  <c r="M3890" i="16"/>
  <c r="M3891" i="16"/>
  <c r="M3892" i="16"/>
  <c r="M3893" i="16"/>
  <c r="M3894" i="16"/>
  <c r="M3895" i="16"/>
  <c r="M3896" i="16"/>
  <c r="M3897" i="16"/>
  <c r="M3898" i="16"/>
  <c r="M3899" i="16"/>
  <c r="M3900" i="16"/>
  <c r="M3901" i="16"/>
  <c r="M3902" i="16"/>
  <c r="M3903" i="16"/>
  <c r="M3904" i="16"/>
  <c r="M3905" i="16"/>
  <c r="M3906" i="16"/>
  <c r="M3907" i="16"/>
  <c r="M3908" i="16"/>
  <c r="M3909" i="16"/>
  <c r="M3910" i="16"/>
  <c r="M3911" i="16"/>
  <c r="M3912" i="16"/>
  <c r="M3913" i="16"/>
  <c r="M3914" i="16"/>
  <c r="M3915" i="16"/>
  <c r="M3916" i="16"/>
  <c r="M3917" i="16"/>
  <c r="M3918" i="16"/>
  <c r="M3919" i="16"/>
  <c r="M3920" i="16"/>
  <c r="M3921" i="16"/>
  <c r="M3922" i="16"/>
  <c r="M3923" i="16"/>
  <c r="M3924" i="16"/>
  <c r="M3925" i="16"/>
  <c r="M3926" i="16"/>
  <c r="M3927" i="16"/>
  <c r="M3928" i="16"/>
  <c r="M3929" i="16"/>
  <c r="M3930" i="16"/>
  <c r="M3931" i="16"/>
  <c r="M3932" i="16"/>
  <c r="M3933" i="16"/>
  <c r="M3934" i="16"/>
  <c r="M3935" i="16"/>
  <c r="M3936" i="16"/>
  <c r="M3937" i="16"/>
  <c r="M3938" i="16"/>
  <c r="M3939" i="16"/>
  <c r="M3940" i="16"/>
  <c r="M3941" i="16"/>
  <c r="M3942" i="16"/>
  <c r="M3943" i="16"/>
  <c r="M3944" i="16"/>
  <c r="M3945" i="16"/>
  <c r="M3946" i="16"/>
  <c r="M3947" i="16"/>
  <c r="M3948" i="16"/>
  <c r="M3949" i="16"/>
  <c r="M3950" i="16"/>
  <c r="M3951" i="16"/>
  <c r="M3952" i="16"/>
  <c r="M3953" i="16"/>
  <c r="M3954" i="16"/>
  <c r="M3955" i="16"/>
  <c r="M3956" i="16"/>
  <c r="M3957" i="16"/>
  <c r="M3958" i="16"/>
  <c r="M3959" i="16"/>
  <c r="M3960" i="16"/>
  <c r="M3961" i="16"/>
  <c r="M3962" i="16"/>
  <c r="M3963" i="16"/>
  <c r="M3964" i="16"/>
  <c r="M3965" i="16"/>
  <c r="M3966" i="16"/>
  <c r="M3967" i="16"/>
  <c r="M3968" i="16"/>
  <c r="M3969" i="16"/>
  <c r="M3970" i="16"/>
  <c r="M3971" i="16"/>
  <c r="M3972" i="16"/>
  <c r="M3973" i="16"/>
  <c r="M3974" i="16"/>
  <c r="M3975" i="16"/>
  <c r="M3976" i="16"/>
  <c r="M3977" i="16"/>
  <c r="M3978" i="16"/>
  <c r="M3979" i="16"/>
  <c r="M3980" i="16"/>
  <c r="M3981" i="16"/>
  <c r="M3982" i="16"/>
  <c r="M3983" i="16"/>
  <c r="M3984" i="16"/>
  <c r="M3985" i="16"/>
  <c r="M3986" i="16"/>
  <c r="M3987" i="16"/>
  <c r="M3988" i="16"/>
  <c r="M3989" i="16"/>
  <c r="M3990" i="16"/>
  <c r="M3991" i="16"/>
  <c r="M3992" i="16"/>
  <c r="M3993" i="16"/>
  <c r="M3994" i="16"/>
  <c r="M3995" i="16"/>
  <c r="M3996" i="16"/>
  <c r="M3997" i="16"/>
  <c r="M3998" i="16"/>
  <c r="M3999" i="16"/>
  <c r="M4000" i="16"/>
  <c r="M4001" i="16"/>
  <c r="M4002" i="16"/>
  <c r="M4003" i="16"/>
  <c r="M4004" i="16"/>
  <c r="M4005" i="16"/>
  <c r="M4006" i="16"/>
  <c r="M4007" i="16"/>
  <c r="M4008" i="16"/>
  <c r="M4009" i="16"/>
  <c r="M4010" i="16"/>
  <c r="M4011" i="16"/>
  <c r="M4012" i="16"/>
  <c r="M4013" i="16"/>
  <c r="M4014" i="16"/>
  <c r="M4015" i="16"/>
  <c r="M4016" i="16"/>
  <c r="M4017" i="16"/>
  <c r="M4018" i="16"/>
  <c r="M4019" i="16"/>
  <c r="M4020" i="16"/>
  <c r="M4021" i="16"/>
  <c r="M4022" i="16"/>
  <c r="M4023" i="16"/>
  <c r="M4024" i="16"/>
  <c r="M4025" i="16"/>
  <c r="M4026" i="16"/>
  <c r="M4027" i="16"/>
  <c r="M4028" i="16"/>
  <c r="M4029" i="16"/>
  <c r="M4030" i="16"/>
  <c r="M4031" i="16"/>
  <c r="M4032" i="16"/>
  <c r="M4033" i="16"/>
  <c r="M4034" i="16"/>
  <c r="M4035" i="16"/>
  <c r="M4036" i="16"/>
  <c r="M4037" i="16"/>
  <c r="M4038" i="16"/>
  <c r="M4039" i="16"/>
  <c r="M4040" i="16"/>
  <c r="M4041" i="16"/>
  <c r="M4042" i="16"/>
  <c r="M4043" i="16"/>
  <c r="M4044" i="16"/>
  <c r="M4045" i="16"/>
  <c r="M4046" i="16"/>
  <c r="M4047" i="16"/>
  <c r="M4048" i="16"/>
  <c r="M4049" i="16"/>
  <c r="M4050" i="16"/>
  <c r="M4051" i="16"/>
  <c r="M4052" i="16"/>
  <c r="M4053" i="16"/>
  <c r="M4054" i="16"/>
  <c r="M4055" i="16"/>
  <c r="M4056" i="16"/>
  <c r="M4057" i="16"/>
  <c r="M4058" i="16"/>
  <c r="M4059" i="16"/>
  <c r="M4060" i="16"/>
  <c r="M4061" i="16"/>
  <c r="M4062" i="16"/>
  <c r="M4063" i="16"/>
  <c r="M4064" i="16"/>
  <c r="M4065" i="16"/>
  <c r="M4066" i="16"/>
  <c r="M4067" i="16"/>
  <c r="M4068" i="16"/>
  <c r="M4069" i="16"/>
  <c r="M4070" i="16"/>
  <c r="M4071" i="16"/>
  <c r="M4072" i="16"/>
  <c r="M4073" i="16"/>
  <c r="M4074" i="16"/>
  <c r="M4075" i="16"/>
  <c r="M4076" i="16"/>
  <c r="M4077" i="16"/>
  <c r="M4078" i="16"/>
  <c r="M4079" i="16"/>
  <c r="M4080" i="16"/>
  <c r="M4081" i="16"/>
  <c r="M4082" i="16"/>
  <c r="M4083" i="16"/>
  <c r="M4084" i="16"/>
  <c r="M4085" i="16"/>
  <c r="M4086" i="16"/>
  <c r="M4087" i="16"/>
  <c r="M4088" i="16"/>
  <c r="M4089" i="16"/>
  <c r="M4090" i="16"/>
  <c r="M4091" i="16"/>
  <c r="M4092" i="16"/>
  <c r="M4093" i="16"/>
  <c r="M4094" i="16"/>
  <c r="M4095" i="16"/>
  <c r="M4096" i="16"/>
  <c r="M4097" i="16"/>
  <c r="M4098" i="16"/>
  <c r="M4099" i="16"/>
  <c r="M4100" i="16"/>
  <c r="M4101" i="16"/>
  <c r="M4102" i="16"/>
  <c r="M4103" i="16"/>
  <c r="M4104" i="16"/>
  <c r="M4105" i="16"/>
  <c r="M4106" i="16"/>
  <c r="M4107" i="16"/>
  <c r="M4108" i="16"/>
  <c r="M4109" i="16"/>
  <c r="M4110" i="16"/>
  <c r="M4111" i="16"/>
  <c r="M4112" i="16"/>
  <c r="M4113" i="16"/>
  <c r="M4114" i="16"/>
  <c r="M4115" i="16"/>
  <c r="M4116" i="16"/>
  <c r="M4117" i="16"/>
  <c r="M4118" i="16"/>
  <c r="M4119" i="16"/>
  <c r="M4120" i="16"/>
  <c r="M4121" i="16"/>
  <c r="M4122" i="16"/>
  <c r="M4123" i="16"/>
  <c r="M4124" i="16"/>
  <c r="M4125" i="16"/>
  <c r="M4126" i="16"/>
  <c r="M4127" i="16"/>
  <c r="M4128" i="16"/>
  <c r="M4129" i="16"/>
  <c r="M4130" i="16"/>
  <c r="M4131" i="16"/>
  <c r="M4132" i="16"/>
  <c r="M4133" i="16"/>
  <c r="M4134" i="16"/>
  <c r="M4135" i="16"/>
  <c r="M4136" i="16"/>
  <c r="M4137" i="16"/>
  <c r="M4138" i="16"/>
  <c r="M4139" i="16"/>
  <c r="M4140" i="16"/>
  <c r="M4141" i="16"/>
  <c r="M4142" i="16"/>
  <c r="M4143" i="16"/>
  <c r="M4144" i="16"/>
  <c r="M4145" i="16"/>
  <c r="M4146" i="16"/>
  <c r="M4147" i="16"/>
  <c r="M4148" i="16"/>
  <c r="M4149" i="16"/>
  <c r="M4150" i="16"/>
  <c r="M4151" i="16"/>
  <c r="M4152" i="16"/>
  <c r="M4153" i="16"/>
  <c r="M4154" i="16"/>
  <c r="M4155" i="16"/>
  <c r="M4156" i="16"/>
  <c r="M4157" i="16"/>
  <c r="M4158" i="16"/>
  <c r="M4159" i="16"/>
  <c r="M4160" i="16"/>
  <c r="M4161" i="16"/>
  <c r="M4162" i="16"/>
  <c r="M4163" i="16"/>
  <c r="M4164" i="16"/>
  <c r="M4165" i="16"/>
  <c r="M4166" i="16"/>
  <c r="M4167" i="16"/>
  <c r="M4168" i="16"/>
  <c r="M4169" i="16"/>
  <c r="M4170" i="16"/>
  <c r="M4171" i="16"/>
  <c r="M4172" i="16"/>
  <c r="M4173" i="16"/>
  <c r="M4174" i="16"/>
  <c r="M4175" i="16"/>
  <c r="M4176" i="16"/>
  <c r="M4177" i="16"/>
  <c r="M4178" i="16"/>
  <c r="M4179" i="16"/>
  <c r="M4180" i="16"/>
  <c r="M4181" i="16"/>
  <c r="M4182" i="16"/>
  <c r="M4183" i="16"/>
  <c r="M4184" i="16"/>
  <c r="M4185" i="16"/>
  <c r="M4186" i="16"/>
  <c r="M4187" i="16"/>
  <c r="M4188" i="16"/>
  <c r="M4189" i="16"/>
  <c r="M4190" i="16"/>
  <c r="M4191" i="16"/>
  <c r="M4192" i="16"/>
  <c r="M4193" i="16"/>
  <c r="M4194" i="16"/>
  <c r="M4195" i="16"/>
  <c r="M4196" i="16"/>
  <c r="M4197" i="16"/>
  <c r="M4198" i="16"/>
  <c r="M4199" i="16"/>
  <c r="M4200" i="16"/>
  <c r="M4201" i="16"/>
  <c r="M4202" i="16"/>
  <c r="M4203" i="16"/>
  <c r="M4204" i="16"/>
  <c r="M4205" i="16"/>
  <c r="M4206" i="16"/>
  <c r="M4207" i="16"/>
  <c r="M4208" i="16"/>
  <c r="M4209" i="16"/>
  <c r="M4210" i="16"/>
  <c r="M4211" i="16"/>
  <c r="M4212" i="16"/>
  <c r="M4213" i="16"/>
  <c r="M4214" i="16"/>
  <c r="M4215" i="16"/>
  <c r="M4216" i="16"/>
  <c r="M4217" i="16"/>
  <c r="M4218" i="16"/>
  <c r="M4219" i="16"/>
  <c r="M4220" i="16"/>
  <c r="M4221" i="16"/>
  <c r="M4222" i="16"/>
  <c r="M4223" i="16"/>
  <c r="M4224" i="16"/>
  <c r="M4225" i="16"/>
  <c r="M4226" i="16"/>
  <c r="M4227" i="16"/>
  <c r="M4228" i="16"/>
  <c r="M4229" i="16"/>
  <c r="M4230" i="16"/>
  <c r="M4231" i="16"/>
  <c r="M4232" i="16"/>
  <c r="M4233" i="16"/>
  <c r="M4234" i="16"/>
  <c r="M4235" i="16"/>
  <c r="M4236" i="16"/>
  <c r="M4237" i="16"/>
  <c r="M4238" i="16"/>
  <c r="M4239" i="16"/>
  <c r="M4240" i="16"/>
  <c r="M4241" i="16"/>
  <c r="M4242" i="16"/>
  <c r="M4243" i="16"/>
  <c r="M4244" i="16"/>
  <c r="M4245" i="16"/>
  <c r="M4246" i="16"/>
  <c r="M4247" i="16"/>
  <c r="M4248" i="16"/>
  <c r="M4249" i="16"/>
  <c r="M4250" i="16"/>
  <c r="M4251" i="16"/>
  <c r="M4252" i="16"/>
  <c r="M4253" i="16"/>
  <c r="M4254" i="16"/>
  <c r="M4255" i="16"/>
  <c r="M4256" i="16"/>
  <c r="M4257" i="16"/>
  <c r="M4258" i="16"/>
  <c r="M4259" i="16"/>
  <c r="M4260" i="16"/>
  <c r="M4261" i="16"/>
  <c r="M4262" i="16"/>
  <c r="M4263" i="16"/>
  <c r="M4264" i="16"/>
  <c r="M4265" i="16"/>
  <c r="M4266" i="16"/>
  <c r="M4267" i="16"/>
  <c r="M4268" i="16"/>
  <c r="M4269" i="16"/>
  <c r="M4270" i="16"/>
  <c r="M4271" i="16"/>
  <c r="M4272" i="16"/>
  <c r="M4273" i="16"/>
  <c r="M4274" i="16"/>
  <c r="M4275" i="16"/>
  <c r="M4276" i="16"/>
  <c r="M4277" i="16"/>
  <c r="M4278" i="16"/>
  <c r="M4279" i="16"/>
  <c r="M4280" i="16"/>
  <c r="M4281" i="16"/>
  <c r="M4282" i="16"/>
  <c r="M4283" i="16"/>
  <c r="M4284" i="16"/>
  <c r="M4285" i="16"/>
  <c r="M4286" i="16"/>
  <c r="M4287" i="16"/>
  <c r="M4288" i="16"/>
  <c r="M4289" i="16"/>
  <c r="M4290" i="16"/>
  <c r="M4291" i="16"/>
  <c r="M4292" i="16"/>
  <c r="M4293" i="16"/>
  <c r="M4294" i="16"/>
  <c r="M4295" i="16"/>
  <c r="M4296" i="16"/>
  <c r="M4297" i="16"/>
  <c r="M4298" i="16"/>
  <c r="M4299" i="16"/>
  <c r="M4300" i="16"/>
  <c r="M4301" i="16"/>
  <c r="M4302" i="16"/>
  <c r="M4303" i="16"/>
  <c r="M4304" i="16"/>
  <c r="M4305" i="16"/>
  <c r="M4306" i="16"/>
  <c r="M4307" i="16"/>
  <c r="M4308" i="16"/>
  <c r="M4309" i="16"/>
  <c r="M4310" i="16"/>
  <c r="M4311" i="16"/>
  <c r="M4312" i="16"/>
  <c r="M4313" i="16"/>
  <c r="M4314" i="16"/>
  <c r="M4315" i="16"/>
  <c r="M4316" i="16"/>
  <c r="M4317" i="16"/>
  <c r="M4318" i="16"/>
  <c r="M4319" i="16"/>
  <c r="M4320" i="16"/>
  <c r="M4321" i="16"/>
  <c r="M4322" i="16"/>
  <c r="M4323" i="16"/>
  <c r="M4324" i="16"/>
  <c r="M4325" i="16"/>
  <c r="M4326" i="16"/>
  <c r="M4327" i="16"/>
  <c r="M4328" i="16"/>
  <c r="M4329" i="16"/>
  <c r="M4330" i="16"/>
  <c r="M4331" i="16"/>
  <c r="M4332" i="16"/>
  <c r="M4333" i="16"/>
  <c r="M4334" i="16"/>
  <c r="M4335" i="16"/>
  <c r="M4336" i="16"/>
  <c r="M4337" i="16"/>
  <c r="M4338" i="16"/>
  <c r="M4339" i="16"/>
  <c r="M4340" i="16"/>
  <c r="M4341" i="16"/>
  <c r="M4342" i="16"/>
  <c r="M4343" i="16"/>
  <c r="M4344" i="16"/>
  <c r="M4345" i="16"/>
  <c r="M4346" i="16"/>
  <c r="M4347" i="16"/>
  <c r="M4348" i="16"/>
  <c r="M4349" i="16"/>
  <c r="M4350" i="16"/>
  <c r="M4351" i="16"/>
  <c r="M4352" i="16"/>
  <c r="M4353" i="16"/>
  <c r="M4354" i="16"/>
  <c r="M4355" i="16"/>
  <c r="M4356" i="16"/>
  <c r="M4357" i="16"/>
  <c r="M4358" i="16"/>
  <c r="M4359" i="16"/>
  <c r="M4360" i="16"/>
  <c r="M4361" i="16"/>
  <c r="M4362" i="16"/>
  <c r="M4363" i="16"/>
  <c r="M4364" i="16"/>
  <c r="M4365" i="16"/>
  <c r="M4366" i="16"/>
  <c r="M4367" i="16"/>
  <c r="M4368" i="16"/>
  <c r="M4369" i="16"/>
  <c r="M4370" i="16"/>
  <c r="M4371" i="16"/>
  <c r="M4372" i="16"/>
  <c r="M4373" i="16"/>
  <c r="M4374" i="16"/>
  <c r="M4375" i="16"/>
  <c r="M4376" i="16"/>
  <c r="M4377" i="16"/>
  <c r="M4378" i="16"/>
  <c r="M4379" i="16"/>
  <c r="M4380" i="16"/>
  <c r="M4381" i="16"/>
  <c r="M4382" i="16"/>
  <c r="M4383" i="16"/>
  <c r="M4384" i="16"/>
  <c r="M4385" i="16"/>
  <c r="M4386" i="16"/>
  <c r="M4387" i="16"/>
  <c r="M4388" i="16"/>
  <c r="M4389" i="16"/>
  <c r="M4390" i="16"/>
  <c r="M4391" i="16"/>
  <c r="M4392" i="16"/>
  <c r="M4393" i="16"/>
  <c r="M4394" i="16"/>
  <c r="M4395" i="16"/>
  <c r="M4396" i="16"/>
  <c r="M4397" i="16"/>
  <c r="M4398" i="16"/>
  <c r="M4399" i="16"/>
  <c r="M4400" i="16"/>
  <c r="M4401" i="16"/>
  <c r="M4402" i="16"/>
  <c r="M4403" i="16"/>
  <c r="M4404" i="16"/>
  <c r="M4405" i="16"/>
  <c r="M4406" i="16"/>
  <c r="M4407" i="16"/>
  <c r="M4408" i="16"/>
  <c r="M4409" i="16"/>
  <c r="M4410" i="16"/>
  <c r="M4411" i="16"/>
  <c r="M4412" i="16"/>
  <c r="M4413" i="16"/>
  <c r="M4414" i="16"/>
  <c r="M4415" i="16"/>
  <c r="M4416" i="16"/>
  <c r="M4417" i="16"/>
  <c r="M4418" i="16"/>
  <c r="M4419" i="16"/>
  <c r="M4420" i="16"/>
  <c r="M4421" i="16"/>
  <c r="M4422" i="16"/>
  <c r="M4423" i="16"/>
  <c r="M4424" i="16"/>
  <c r="M4425" i="16"/>
  <c r="M4426" i="16"/>
  <c r="M4427" i="16"/>
  <c r="M4428" i="16"/>
  <c r="M4429" i="16"/>
  <c r="M4430" i="16"/>
  <c r="M4431" i="16"/>
  <c r="M4432" i="16"/>
  <c r="M4433" i="16"/>
  <c r="M4434" i="16"/>
  <c r="M4435" i="16"/>
  <c r="M4436" i="16"/>
  <c r="M4437" i="16"/>
  <c r="M4438" i="16"/>
  <c r="M4439" i="16"/>
  <c r="M4440" i="16"/>
  <c r="M4441" i="16"/>
  <c r="M4442" i="16"/>
  <c r="M4443" i="16"/>
  <c r="M4444" i="16"/>
  <c r="M4445" i="16"/>
  <c r="M4446" i="16"/>
  <c r="M4447" i="16"/>
  <c r="M4448" i="16"/>
  <c r="M4449" i="16"/>
  <c r="M4450" i="16"/>
  <c r="M4451" i="16"/>
  <c r="M4452" i="16"/>
  <c r="M4453" i="16"/>
  <c r="M4454" i="16"/>
  <c r="M4455" i="16"/>
  <c r="M4456" i="16"/>
  <c r="M4457" i="16"/>
  <c r="M4458" i="16"/>
  <c r="M4459" i="16"/>
  <c r="M4460" i="16"/>
  <c r="M4461" i="16"/>
  <c r="M4462" i="16"/>
  <c r="M4463" i="16"/>
  <c r="M4464" i="16"/>
  <c r="M4465" i="16"/>
  <c r="M4466" i="16"/>
  <c r="M4467" i="16"/>
  <c r="M4468" i="16"/>
  <c r="M4469" i="16"/>
  <c r="M4470" i="16"/>
  <c r="M4471" i="16"/>
  <c r="M4472" i="16"/>
  <c r="M4473" i="16"/>
  <c r="M4474" i="16"/>
  <c r="M4475" i="16"/>
  <c r="M4476" i="16"/>
  <c r="M4477" i="16"/>
  <c r="M4478" i="16"/>
  <c r="M4479" i="16"/>
  <c r="M4480" i="16"/>
  <c r="M4481" i="16"/>
  <c r="M4482" i="16"/>
  <c r="M4483" i="16"/>
  <c r="M4484" i="16"/>
  <c r="M4485" i="16"/>
  <c r="M4486" i="16"/>
  <c r="M4487" i="16"/>
  <c r="M4488" i="16"/>
  <c r="M4489" i="16"/>
  <c r="M4490" i="16"/>
  <c r="M4491" i="16"/>
  <c r="M4492" i="16"/>
  <c r="M4493" i="16"/>
  <c r="M4494" i="16"/>
  <c r="M4495" i="16"/>
  <c r="M4496" i="16"/>
  <c r="M4497" i="16"/>
  <c r="M4498" i="16"/>
  <c r="M4499" i="16"/>
  <c r="M4500" i="16"/>
  <c r="M4501" i="16"/>
  <c r="M4502" i="16"/>
  <c r="M4503" i="16"/>
  <c r="M4504" i="16"/>
  <c r="M4505" i="16"/>
  <c r="M4506" i="16"/>
  <c r="M4507" i="16"/>
  <c r="M4508" i="16"/>
  <c r="M4509" i="16"/>
  <c r="M4510" i="16"/>
  <c r="M4511" i="16"/>
  <c r="M4512" i="16"/>
  <c r="M4513" i="16"/>
  <c r="M4514" i="16"/>
  <c r="M4515" i="16"/>
  <c r="M4516" i="16"/>
  <c r="M4517" i="16"/>
  <c r="M4518" i="16"/>
  <c r="M4519" i="16"/>
  <c r="M4520" i="16"/>
  <c r="M4521" i="16"/>
  <c r="M4522" i="16"/>
  <c r="M4523" i="16"/>
  <c r="M4524" i="16"/>
  <c r="M4525" i="16"/>
  <c r="M4526" i="16"/>
  <c r="M4527" i="16"/>
  <c r="M4528" i="16"/>
  <c r="M4529" i="16"/>
  <c r="M4530" i="16"/>
  <c r="M4531" i="16"/>
  <c r="M4532" i="16"/>
  <c r="M4533" i="16"/>
  <c r="M4534" i="16"/>
  <c r="M4535" i="16"/>
  <c r="M4536" i="16"/>
  <c r="M4537" i="16"/>
  <c r="M4538" i="16"/>
  <c r="M4539" i="16"/>
  <c r="M4540" i="16"/>
  <c r="M4541" i="16"/>
  <c r="M4542" i="16"/>
  <c r="M4543" i="16"/>
  <c r="M4544" i="16"/>
  <c r="M4545" i="16"/>
  <c r="M4546" i="16"/>
  <c r="M4547" i="16"/>
  <c r="M4548" i="16"/>
  <c r="M4549" i="16"/>
  <c r="M4550" i="16"/>
  <c r="M4551" i="16"/>
  <c r="M4552" i="16"/>
  <c r="M4553" i="16"/>
  <c r="M4554" i="16"/>
  <c r="M4555" i="16"/>
  <c r="M4556" i="16"/>
  <c r="M4557" i="16"/>
  <c r="M4558" i="16"/>
  <c r="M4559" i="16"/>
  <c r="M4560" i="16"/>
  <c r="M4561" i="16"/>
  <c r="M4562" i="16"/>
  <c r="M4563" i="16"/>
  <c r="M4564" i="16"/>
  <c r="M4565" i="16"/>
  <c r="M4566" i="16"/>
  <c r="M4567" i="16"/>
  <c r="M4568" i="16"/>
  <c r="M4569" i="16"/>
  <c r="M4570" i="16"/>
  <c r="M4571" i="16"/>
  <c r="M4572" i="16"/>
  <c r="M4573" i="16"/>
  <c r="M4574" i="16"/>
  <c r="M4575" i="16"/>
  <c r="M4576" i="16"/>
  <c r="M4577" i="16"/>
  <c r="M4578" i="16"/>
  <c r="M4579" i="16"/>
  <c r="M4580" i="16"/>
  <c r="M4581" i="16"/>
  <c r="M4582" i="16"/>
  <c r="M4583" i="16"/>
  <c r="M4584" i="16"/>
  <c r="M4585" i="16"/>
  <c r="M4586" i="16"/>
  <c r="M4587" i="16"/>
  <c r="M4588" i="16"/>
  <c r="M4589" i="16"/>
  <c r="M4590" i="16"/>
  <c r="M4591" i="16"/>
  <c r="M4592" i="16"/>
  <c r="M4593" i="16"/>
  <c r="M4594" i="16"/>
  <c r="M4595" i="16"/>
  <c r="M4596" i="16"/>
  <c r="M4597" i="16"/>
  <c r="M4598" i="16"/>
  <c r="M4599" i="16"/>
  <c r="M4600" i="16"/>
  <c r="M4601" i="16"/>
  <c r="M4602" i="16"/>
  <c r="M4603" i="16"/>
  <c r="M4604" i="16"/>
  <c r="M4605" i="16"/>
  <c r="M4606" i="16"/>
  <c r="M4607" i="16"/>
  <c r="M4608" i="16"/>
  <c r="M4609" i="16"/>
  <c r="M4610" i="16"/>
  <c r="M4611" i="16"/>
  <c r="M4612" i="16"/>
  <c r="M4613" i="16"/>
  <c r="M4614" i="16"/>
  <c r="M4615" i="16"/>
  <c r="M4616" i="16"/>
  <c r="M4617" i="16"/>
  <c r="M4618" i="16"/>
  <c r="M4619" i="16"/>
  <c r="M4620" i="16"/>
  <c r="M4621" i="16"/>
  <c r="M4622" i="16"/>
  <c r="M4623" i="16"/>
  <c r="M4624" i="16"/>
  <c r="M4625" i="16"/>
  <c r="M4626" i="16"/>
  <c r="M4627" i="16"/>
  <c r="M4628" i="16"/>
  <c r="M4629" i="16"/>
  <c r="M4630" i="16"/>
  <c r="M4631" i="16"/>
  <c r="M4632" i="16"/>
  <c r="M4633" i="16"/>
  <c r="M4634" i="16"/>
  <c r="M4635" i="16"/>
  <c r="M4636" i="16"/>
  <c r="M4637" i="16"/>
  <c r="M4638" i="16"/>
  <c r="M4639" i="16"/>
  <c r="M4640" i="16"/>
  <c r="M4641" i="16"/>
  <c r="M4642" i="16"/>
  <c r="M4643" i="16"/>
  <c r="M4644" i="16"/>
  <c r="M4645" i="16"/>
  <c r="M4646" i="16"/>
  <c r="M4647" i="16"/>
  <c r="M4648" i="16"/>
  <c r="M4649" i="16"/>
  <c r="M4650" i="16"/>
  <c r="M4651" i="16"/>
  <c r="M4652" i="16"/>
  <c r="M4653" i="16"/>
  <c r="M4654" i="16"/>
  <c r="M4655" i="16"/>
  <c r="M4656" i="16"/>
  <c r="M4657" i="16"/>
  <c r="M4658" i="16"/>
  <c r="M4659" i="16"/>
  <c r="M4660" i="16"/>
  <c r="M4661" i="16"/>
  <c r="M4662" i="16"/>
  <c r="M4663" i="16"/>
  <c r="M4664" i="16"/>
  <c r="M4665" i="16"/>
  <c r="M4666" i="16"/>
  <c r="M4667" i="16"/>
  <c r="M4668" i="16"/>
  <c r="M4669" i="16"/>
  <c r="M4670" i="16"/>
  <c r="M4671" i="16"/>
  <c r="M4672" i="16"/>
  <c r="M4673" i="16"/>
  <c r="M4674" i="16"/>
  <c r="M4675" i="16"/>
  <c r="M4676" i="16"/>
  <c r="M4677" i="16"/>
  <c r="M4678" i="16"/>
  <c r="M4679" i="16"/>
  <c r="M4680" i="16"/>
  <c r="M4681" i="16"/>
  <c r="M4682" i="16"/>
  <c r="M4683" i="16"/>
  <c r="M4684" i="16"/>
  <c r="M4685" i="16"/>
  <c r="M4686" i="16"/>
  <c r="M4687" i="16"/>
  <c r="M4688" i="16"/>
  <c r="M4689" i="16"/>
  <c r="M4690" i="16"/>
  <c r="M4691" i="16"/>
  <c r="M4692" i="16"/>
  <c r="M4693" i="16"/>
  <c r="M4694" i="16"/>
  <c r="M4695" i="16"/>
  <c r="M4696" i="16"/>
  <c r="M4697" i="16"/>
  <c r="M4698" i="16"/>
  <c r="M4699" i="16"/>
  <c r="M4700" i="16"/>
  <c r="M4701" i="16"/>
  <c r="M4702" i="16"/>
  <c r="M4703" i="16"/>
  <c r="M4704" i="16"/>
  <c r="M4705" i="16"/>
  <c r="M4706" i="16"/>
  <c r="M4707" i="16"/>
  <c r="M4708" i="16"/>
  <c r="M4709" i="16"/>
  <c r="M4710" i="16"/>
  <c r="M4711" i="16"/>
  <c r="M4712" i="16"/>
  <c r="M4713" i="16"/>
  <c r="M4714" i="16"/>
  <c r="M4715" i="16"/>
  <c r="M4716" i="16"/>
  <c r="M4717" i="16"/>
  <c r="M4718" i="16"/>
  <c r="M4719" i="16"/>
  <c r="M4720" i="16"/>
  <c r="M4721" i="16"/>
  <c r="M4722" i="16"/>
  <c r="M4723" i="16"/>
  <c r="M4724" i="16"/>
  <c r="M4725" i="16"/>
  <c r="M4726" i="16"/>
  <c r="M4727" i="16"/>
  <c r="M4728" i="16"/>
  <c r="M4729" i="16"/>
  <c r="M4730" i="16"/>
  <c r="M4731" i="16"/>
  <c r="M4732" i="16"/>
  <c r="M4733" i="16"/>
  <c r="M4734" i="16"/>
  <c r="M4735" i="16"/>
  <c r="M4736" i="16"/>
  <c r="M4737" i="16"/>
  <c r="M4738" i="16"/>
  <c r="M4739" i="16"/>
  <c r="M4740" i="16"/>
  <c r="M4741" i="16"/>
  <c r="M4742" i="16"/>
  <c r="M4743" i="16"/>
  <c r="M4744" i="16"/>
  <c r="M4745" i="16"/>
  <c r="M4746" i="16"/>
  <c r="M4747" i="16"/>
  <c r="M4748" i="16"/>
  <c r="M4749" i="16"/>
  <c r="M4750" i="16"/>
  <c r="M4751" i="16"/>
  <c r="M4752" i="16"/>
  <c r="M4753" i="16"/>
  <c r="M4754" i="16"/>
  <c r="M4755" i="16"/>
  <c r="M4756" i="16"/>
  <c r="M4757" i="16"/>
  <c r="M4758" i="16"/>
  <c r="M4759" i="16"/>
  <c r="M4760" i="16"/>
  <c r="M4761" i="16"/>
  <c r="M4762" i="16"/>
  <c r="M4763" i="16"/>
  <c r="M4764" i="16"/>
  <c r="M4765" i="16"/>
  <c r="M4766" i="16"/>
  <c r="M4767" i="16"/>
  <c r="M4768" i="16"/>
  <c r="M4769" i="16"/>
  <c r="M4770" i="16"/>
  <c r="M4771" i="16"/>
  <c r="M4772" i="16"/>
  <c r="M4773" i="16"/>
  <c r="M4774" i="16"/>
  <c r="M4775" i="16"/>
  <c r="M4776" i="16"/>
  <c r="M4777" i="16"/>
  <c r="M4778" i="16"/>
  <c r="M4779" i="16"/>
  <c r="M4780" i="16"/>
  <c r="M4781" i="16"/>
  <c r="M4782" i="16"/>
  <c r="M4783" i="16"/>
  <c r="M4784" i="16"/>
  <c r="M4785" i="16"/>
  <c r="M4786" i="16"/>
  <c r="M4787" i="16"/>
  <c r="M4788" i="16"/>
  <c r="M4789" i="16"/>
  <c r="M4790" i="16"/>
  <c r="M4791" i="16"/>
  <c r="M4792" i="16"/>
  <c r="M4793" i="16"/>
  <c r="M4794" i="16"/>
  <c r="M4795" i="16"/>
  <c r="M4796" i="16"/>
  <c r="M4797" i="16"/>
  <c r="M4798" i="16"/>
  <c r="M4799" i="16"/>
  <c r="M4800" i="16"/>
  <c r="M4801" i="16"/>
  <c r="M4802" i="16"/>
  <c r="M4803" i="16"/>
  <c r="M4804" i="16"/>
  <c r="M4805" i="16"/>
  <c r="M4806" i="16"/>
  <c r="M4807" i="16"/>
  <c r="M4808" i="16"/>
  <c r="M4809" i="16"/>
  <c r="M4810" i="16"/>
  <c r="M4811" i="16"/>
  <c r="M4812" i="16"/>
  <c r="M4813" i="16"/>
  <c r="M4814" i="16"/>
  <c r="M4815" i="16"/>
  <c r="M4816" i="16"/>
  <c r="M4817" i="16"/>
  <c r="M4818" i="16"/>
  <c r="M4819" i="16"/>
  <c r="M4820" i="16"/>
  <c r="M4821" i="16"/>
  <c r="M4822" i="16"/>
  <c r="M4823" i="16"/>
  <c r="M4824" i="16"/>
  <c r="M4825" i="16"/>
  <c r="M4826" i="16"/>
  <c r="M4827" i="16"/>
  <c r="M4828" i="16"/>
  <c r="M4829" i="16"/>
  <c r="M4830" i="16"/>
  <c r="M4831" i="16"/>
  <c r="M4832" i="16"/>
  <c r="M4833" i="16"/>
  <c r="M4834" i="16"/>
  <c r="M4835" i="16"/>
  <c r="M4836" i="16"/>
  <c r="M4837" i="16"/>
  <c r="M4838" i="16"/>
  <c r="M4839" i="16"/>
  <c r="M4840" i="16"/>
  <c r="M4841" i="16"/>
  <c r="M4842" i="16"/>
  <c r="M4843" i="16"/>
  <c r="M4844" i="16"/>
  <c r="M4845" i="16"/>
  <c r="M4846" i="16"/>
  <c r="M4847" i="16"/>
  <c r="M4848" i="16"/>
  <c r="M4849" i="16"/>
  <c r="M4850" i="16"/>
  <c r="M4851" i="16"/>
  <c r="M4852" i="16"/>
  <c r="M4853" i="16"/>
  <c r="M4854" i="16"/>
  <c r="M4855" i="16"/>
  <c r="M4856" i="16"/>
  <c r="M4857" i="16"/>
  <c r="M4858" i="16"/>
  <c r="M4859" i="16"/>
  <c r="M4860" i="16"/>
  <c r="M4861" i="16"/>
  <c r="M4862" i="16"/>
  <c r="M4863" i="16"/>
  <c r="M4864" i="16"/>
  <c r="M4865" i="16"/>
  <c r="M4866" i="16"/>
  <c r="M4867" i="16"/>
  <c r="M4868" i="16"/>
  <c r="M4869" i="16"/>
  <c r="M4870" i="16"/>
  <c r="M4871" i="16"/>
  <c r="M4872" i="16"/>
  <c r="M4873" i="16"/>
  <c r="M4874" i="16"/>
  <c r="M4875" i="16"/>
  <c r="M4876" i="16"/>
  <c r="M4877" i="16"/>
  <c r="M4878" i="16"/>
  <c r="M4879" i="16"/>
  <c r="M4880" i="16"/>
  <c r="M4881" i="16"/>
  <c r="M4882" i="16"/>
  <c r="M4883" i="16"/>
  <c r="M4884" i="16"/>
  <c r="M4885" i="16"/>
  <c r="M4886" i="16"/>
  <c r="M4887" i="16"/>
  <c r="M4888" i="16"/>
  <c r="M4889" i="16"/>
  <c r="M4890" i="16"/>
  <c r="M4891" i="16"/>
  <c r="M4892" i="16"/>
  <c r="M4893" i="16"/>
  <c r="M4894" i="16"/>
  <c r="M4895" i="16"/>
  <c r="M4896" i="16"/>
  <c r="M4897" i="16"/>
  <c r="M4898" i="16"/>
  <c r="M4899" i="16"/>
  <c r="M4900" i="16"/>
  <c r="M4901" i="16"/>
  <c r="M4902" i="16"/>
  <c r="M4903" i="16"/>
  <c r="M4904" i="16"/>
  <c r="M4905" i="16"/>
  <c r="M4906" i="16"/>
  <c r="M4907" i="16"/>
  <c r="M4908" i="16"/>
  <c r="M4909" i="16"/>
  <c r="M4910" i="16"/>
  <c r="M4911" i="16"/>
  <c r="M4912" i="16"/>
  <c r="M4913" i="16"/>
  <c r="M4914" i="16"/>
  <c r="M4915" i="16"/>
  <c r="M4916" i="16"/>
  <c r="M4917" i="16"/>
  <c r="M4918" i="16"/>
  <c r="M4919" i="16"/>
  <c r="M4920" i="16"/>
  <c r="M4921" i="16"/>
  <c r="M4922" i="16"/>
  <c r="M4923" i="16"/>
  <c r="M4924" i="16"/>
  <c r="M4925" i="16"/>
  <c r="M4926" i="16"/>
  <c r="M4927" i="16"/>
  <c r="M4928" i="16"/>
  <c r="M4929" i="16"/>
  <c r="M4930" i="16"/>
  <c r="M4931" i="16"/>
  <c r="M4932" i="16"/>
  <c r="M4933" i="16"/>
  <c r="M4934" i="16"/>
  <c r="M4935" i="16"/>
  <c r="M4936" i="16"/>
  <c r="M4937" i="16"/>
  <c r="M4938" i="16"/>
  <c r="M4939" i="16"/>
  <c r="M4940" i="16"/>
  <c r="M4941" i="16"/>
  <c r="M4942" i="16"/>
  <c r="M4943" i="16"/>
  <c r="M4944" i="16"/>
  <c r="M4945" i="16"/>
  <c r="M4946" i="16"/>
  <c r="M4947" i="16"/>
  <c r="M4948" i="16"/>
  <c r="M4949" i="16"/>
  <c r="M4950" i="16"/>
  <c r="M4951" i="16"/>
  <c r="M4952" i="16"/>
  <c r="M4953" i="16"/>
  <c r="M4954" i="16"/>
  <c r="M4955" i="16"/>
  <c r="M4956" i="16"/>
  <c r="M4957" i="16"/>
  <c r="M4958" i="16"/>
  <c r="M4959" i="16"/>
  <c r="M4960" i="16"/>
  <c r="M4961" i="16"/>
  <c r="M4962" i="16"/>
  <c r="M4963" i="16"/>
  <c r="M4964" i="16"/>
  <c r="M4965" i="16"/>
  <c r="M4966" i="16"/>
  <c r="M4967" i="16"/>
  <c r="M4968" i="16"/>
  <c r="M4969" i="16"/>
  <c r="M4970" i="16"/>
  <c r="M4971" i="16"/>
  <c r="M4972" i="16"/>
  <c r="M4973" i="16"/>
  <c r="M4974" i="16"/>
  <c r="M4975" i="16"/>
  <c r="M4976" i="16"/>
  <c r="M4977" i="16"/>
  <c r="M4978" i="16"/>
  <c r="M4979" i="16"/>
  <c r="M4980" i="16"/>
  <c r="M4981" i="16"/>
  <c r="M4982" i="16"/>
  <c r="M4983" i="16"/>
  <c r="M4984" i="16"/>
  <c r="M4985" i="16"/>
  <c r="M4986" i="16"/>
  <c r="M4987" i="16"/>
  <c r="M4988" i="16"/>
  <c r="M4989" i="16"/>
  <c r="M4990" i="16"/>
  <c r="M4991" i="16"/>
  <c r="M4992" i="16"/>
  <c r="M4993" i="16"/>
  <c r="M4994" i="16"/>
  <c r="M4995" i="16"/>
  <c r="M4996" i="16"/>
  <c r="M4997" i="16"/>
  <c r="M4998" i="16"/>
  <c r="M4999" i="16"/>
  <c r="M5000" i="16"/>
  <c r="M5001" i="16"/>
  <c r="M5002" i="16"/>
  <c r="M5003" i="16"/>
  <c r="M5004" i="16"/>
  <c r="M5005" i="16"/>
  <c r="M5006" i="16"/>
  <c r="M5007" i="16"/>
  <c r="M5008" i="16"/>
  <c r="M5009" i="16"/>
  <c r="M5010" i="16"/>
  <c r="M5011" i="16"/>
  <c r="M5012" i="16"/>
  <c r="M5013" i="16"/>
  <c r="M5014" i="16"/>
  <c r="M5015" i="16"/>
  <c r="M5016" i="16"/>
  <c r="M5017" i="16"/>
  <c r="M5018" i="16"/>
  <c r="M5019" i="16"/>
  <c r="M5020" i="16"/>
  <c r="M5021" i="16"/>
  <c r="M5022" i="16"/>
  <c r="M5023" i="16"/>
  <c r="M5024" i="16"/>
  <c r="M5025" i="16"/>
  <c r="M5026" i="16"/>
  <c r="M5027" i="16"/>
  <c r="M5028" i="16"/>
  <c r="M5029" i="16"/>
  <c r="M5030" i="16"/>
  <c r="M5031" i="16"/>
  <c r="M5032" i="16"/>
  <c r="M5033" i="16"/>
  <c r="M5034" i="16"/>
  <c r="M5035" i="16"/>
  <c r="M5036" i="16"/>
  <c r="M5037" i="16"/>
  <c r="M5038" i="16"/>
  <c r="M5039" i="16"/>
  <c r="M5040" i="16"/>
  <c r="M5041" i="16"/>
  <c r="M5042" i="16"/>
  <c r="M5043" i="16"/>
  <c r="M5044" i="16"/>
  <c r="M5045" i="16"/>
  <c r="M5046" i="16"/>
  <c r="M5047" i="16"/>
  <c r="M5048" i="16"/>
  <c r="M5049" i="16"/>
  <c r="M5050" i="16"/>
  <c r="M5051" i="16"/>
  <c r="M5052" i="16"/>
  <c r="M5053" i="16"/>
  <c r="M5054" i="16"/>
  <c r="M5055" i="16"/>
  <c r="M5056" i="16"/>
  <c r="M5057" i="16"/>
  <c r="M5058" i="16"/>
  <c r="M5059" i="16"/>
  <c r="M5060" i="16"/>
  <c r="M5061" i="16"/>
  <c r="M5062" i="16"/>
  <c r="M5063" i="16"/>
  <c r="M5064" i="16"/>
  <c r="M5065" i="16"/>
  <c r="M5066" i="16"/>
  <c r="M5067" i="16"/>
  <c r="M5068" i="16"/>
  <c r="M5069" i="16"/>
  <c r="M5070" i="16"/>
  <c r="M5071" i="16"/>
  <c r="M5072" i="16"/>
  <c r="M5073" i="16"/>
  <c r="M5074" i="16"/>
  <c r="M5075" i="16"/>
  <c r="M5076" i="16"/>
  <c r="M5077" i="16"/>
  <c r="M5078" i="16"/>
  <c r="M5079" i="16"/>
  <c r="M5080" i="16"/>
  <c r="M5081" i="16"/>
  <c r="M5082" i="16"/>
  <c r="M5083" i="16"/>
  <c r="M5084" i="16"/>
  <c r="M5085" i="16"/>
  <c r="M5086" i="16"/>
  <c r="M5087" i="16"/>
  <c r="M5088" i="16"/>
  <c r="M5089" i="16"/>
  <c r="M5090" i="16"/>
  <c r="M5091" i="16"/>
  <c r="M5092" i="16"/>
  <c r="M5093" i="16"/>
  <c r="M5094" i="16"/>
  <c r="M5095" i="16"/>
  <c r="M5096" i="16"/>
  <c r="M5097" i="16"/>
  <c r="M5098" i="16"/>
  <c r="M5099" i="16"/>
  <c r="M5100" i="16"/>
  <c r="M5101" i="16"/>
  <c r="M5102" i="16"/>
  <c r="M5103" i="16"/>
  <c r="M5104" i="16"/>
  <c r="M5105" i="16"/>
  <c r="M5106" i="16"/>
  <c r="M5107" i="16"/>
  <c r="M5108" i="16"/>
  <c r="M5109" i="16"/>
  <c r="M5110" i="16"/>
  <c r="M5111" i="16"/>
  <c r="M5112" i="16"/>
  <c r="M5113" i="16"/>
  <c r="M5114" i="16"/>
  <c r="M5115" i="16"/>
  <c r="M5116" i="16"/>
  <c r="M5117" i="16"/>
  <c r="M5118" i="16"/>
  <c r="M5119" i="16"/>
  <c r="M5120" i="16"/>
  <c r="M5121" i="16"/>
  <c r="M5122" i="16"/>
  <c r="M5123" i="16"/>
  <c r="M5124" i="16"/>
  <c r="M5125" i="16"/>
  <c r="M5126" i="16"/>
  <c r="M5127" i="16"/>
  <c r="M5128" i="16"/>
  <c r="M5129" i="16"/>
  <c r="M5130" i="16"/>
  <c r="M5131" i="16"/>
  <c r="M5132" i="16"/>
  <c r="M5133" i="16"/>
  <c r="M5134" i="16"/>
  <c r="M5135" i="16"/>
  <c r="M5136" i="16"/>
  <c r="M5137" i="16"/>
  <c r="M5138" i="16"/>
  <c r="M5139" i="16"/>
  <c r="M5140" i="16"/>
  <c r="M5141" i="16"/>
  <c r="M5142" i="16"/>
  <c r="M5143" i="16"/>
  <c r="M5144" i="16"/>
  <c r="M5145" i="16"/>
  <c r="M5146" i="16"/>
  <c r="M5147" i="16"/>
  <c r="M5148" i="16"/>
  <c r="M5149" i="16"/>
  <c r="M5150" i="16"/>
  <c r="M5151" i="16"/>
  <c r="M5152" i="16"/>
  <c r="M5153" i="16"/>
  <c r="M5154" i="16"/>
  <c r="M5155" i="16"/>
  <c r="M5156" i="16"/>
  <c r="M5157" i="16"/>
  <c r="M5158" i="16"/>
  <c r="M5159" i="16"/>
  <c r="M5160" i="16"/>
  <c r="M5161" i="16"/>
  <c r="M5162" i="16"/>
  <c r="M5163" i="16"/>
  <c r="M5164" i="16"/>
  <c r="M5165" i="16"/>
  <c r="M5166" i="16"/>
  <c r="M5167" i="16"/>
  <c r="M5168" i="16"/>
  <c r="M5169" i="16"/>
  <c r="M5170" i="16"/>
  <c r="M5171" i="16"/>
  <c r="M5172" i="16"/>
  <c r="M5173" i="16"/>
  <c r="M5174" i="16"/>
  <c r="M5175" i="16"/>
  <c r="M5176" i="16"/>
  <c r="M5177" i="16"/>
  <c r="M5178" i="16"/>
  <c r="M5179" i="16"/>
  <c r="M5180" i="16"/>
  <c r="M5181" i="16"/>
  <c r="M5182" i="16"/>
  <c r="M5183" i="16"/>
  <c r="M5184" i="16"/>
  <c r="M5185" i="16"/>
  <c r="M5186" i="16"/>
  <c r="M5187" i="16"/>
  <c r="M5188" i="16"/>
  <c r="M5189" i="16"/>
  <c r="M5190" i="16"/>
  <c r="M5191" i="16"/>
  <c r="M5192" i="16"/>
  <c r="M5193" i="16"/>
  <c r="M5194" i="16"/>
  <c r="M5195" i="16"/>
  <c r="M5196" i="16"/>
  <c r="M5197" i="16"/>
  <c r="M5198" i="16"/>
  <c r="M5199" i="16"/>
  <c r="M5200" i="16"/>
  <c r="M5201" i="16"/>
  <c r="M5202" i="16"/>
  <c r="M5203" i="16"/>
  <c r="M5204" i="16"/>
  <c r="M5205" i="16"/>
  <c r="M5206" i="16"/>
  <c r="M5207" i="16"/>
  <c r="M5208" i="16"/>
  <c r="M5209" i="16"/>
  <c r="M5210" i="16"/>
  <c r="M5211" i="16"/>
  <c r="M5212" i="16"/>
  <c r="M5213" i="16"/>
  <c r="M5214" i="16"/>
  <c r="M5215" i="16"/>
  <c r="M5216" i="16"/>
  <c r="M5217" i="16"/>
  <c r="M5218" i="16"/>
  <c r="M5219" i="16"/>
  <c r="M5220" i="16"/>
  <c r="M5221" i="16"/>
  <c r="M5222" i="16"/>
  <c r="M5223" i="16"/>
  <c r="M5224" i="16"/>
  <c r="M5225" i="16"/>
  <c r="M5226" i="16"/>
  <c r="M5227" i="16"/>
  <c r="M5228" i="16"/>
  <c r="M5229" i="16"/>
  <c r="M5230" i="16"/>
  <c r="M5231" i="16"/>
  <c r="M5232" i="16"/>
  <c r="M5233" i="16"/>
  <c r="M5234" i="16"/>
  <c r="M5235" i="16"/>
  <c r="M5236" i="16"/>
  <c r="M5237" i="16"/>
  <c r="M5238" i="16"/>
  <c r="M5239" i="16"/>
  <c r="M5240" i="16"/>
  <c r="M5241" i="16"/>
  <c r="M5242" i="16"/>
  <c r="M5243" i="16"/>
  <c r="M5244" i="16"/>
  <c r="M5245" i="16"/>
  <c r="M5246" i="16"/>
  <c r="M5247" i="16"/>
  <c r="M5248" i="16"/>
  <c r="M5249" i="16"/>
  <c r="M5250" i="16"/>
  <c r="M5251" i="16"/>
  <c r="M5252" i="16"/>
  <c r="M5253" i="16"/>
  <c r="M5254" i="16"/>
  <c r="M5255" i="16"/>
  <c r="M5256" i="16"/>
  <c r="M5257" i="16"/>
  <c r="M5258" i="16"/>
  <c r="M5259" i="16"/>
  <c r="M5260" i="16"/>
  <c r="M5261" i="16"/>
  <c r="M5262" i="16"/>
  <c r="M5263" i="16"/>
  <c r="M5264" i="16"/>
  <c r="M5265" i="16"/>
  <c r="M5266" i="16"/>
  <c r="M5267" i="16"/>
  <c r="M5268" i="16"/>
  <c r="M5269" i="16"/>
  <c r="M5270" i="16"/>
  <c r="M5271" i="16"/>
  <c r="M5272" i="16"/>
  <c r="M5273" i="16"/>
  <c r="M5274" i="16"/>
  <c r="M5275" i="16"/>
  <c r="M5276" i="16"/>
  <c r="M5277" i="16"/>
  <c r="M5278" i="16"/>
  <c r="M5279" i="16"/>
  <c r="M5280" i="16"/>
  <c r="M5281" i="16"/>
  <c r="M5282" i="16"/>
  <c r="M5283" i="16"/>
  <c r="M5284" i="16"/>
  <c r="M5285" i="16"/>
  <c r="M5286" i="16"/>
  <c r="M5287" i="16"/>
  <c r="M5288" i="16"/>
  <c r="M5289" i="16"/>
  <c r="M5290" i="16"/>
  <c r="M5291" i="16"/>
  <c r="M5292" i="16"/>
  <c r="M5293" i="16"/>
  <c r="M5294" i="16"/>
  <c r="M5295" i="16"/>
  <c r="M5296" i="16"/>
  <c r="M5297" i="16"/>
  <c r="M5298" i="16"/>
  <c r="M5299" i="16"/>
  <c r="M5300" i="16"/>
  <c r="M5301" i="16"/>
  <c r="M5302" i="16"/>
  <c r="M5303" i="16"/>
  <c r="M5304" i="16"/>
  <c r="M5305" i="16"/>
  <c r="M5306" i="16"/>
  <c r="M5307" i="16"/>
  <c r="M5308" i="16"/>
  <c r="M5309" i="16"/>
  <c r="M5310" i="16"/>
  <c r="M5311" i="16"/>
  <c r="M5312" i="16"/>
  <c r="M5313" i="16"/>
  <c r="M5314" i="16"/>
  <c r="M5315" i="16"/>
  <c r="M5316" i="16"/>
  <c r="M5317" i="16"/>
  <c r="M5318" i="16"/>
  <c r="M5319" i="16"/>
  <c r="M5320" i="16"/>
  <c r="M5321" i="16"/>
  <c r="M5322" i="16"/>
  <c r="M5323" i="16"/>
  <c r="M5324" i="16"/>
  <c r="M5325" i="16"/>
  <c r="M5326" i="16"/>
  <c r="M5327" i="16"/>
  <c r="M5328" i="16"/>
  <c r="M5329" i="16"/>
  <c r="M5330" i="16"/>
  <c r="M5331" i="16"/>
  <c r="M5332" i="16"/>
  <c r="M5333" i="16"/>
  <c r="M5334" i="16"/>
  <c r="M5335" i="16"/>
  <c r="M5336" i="16"/>
  <c r="M5337" i="16"/>
  <c r="M5338" i="16"/>
  <c r="M5339" i="16"/>
  <c r="M5340" i="16"/>
  <c r="M5341" i="16"/>
  <c r="M5342" i="16"/>
  <c r="M5343" i="16"/>
  <c r="M5344" i="16"/>
  <c r="M5345" i="16"/>
  <c r="M5346" i="16"/>
  <c r="M5347" i="16"/>
  <c r="M5348" i="16"/>
  <c r="M5349" i="16"/>
  <c r="M5350" i="16"/>
  <c r="M5351" i="16"/>
  <c r="M5352" i="16"/>
  <c r="M5353" i="16"/>
  <c r="M5354" i="16"/>
  <c r="M5355" i="16"/>
  <c r="M5356" i="16"/>
  <c r="M5357" i="16"/>
  <c r="M5358" i="16"/>
  <c r="M5359" i="16"/>
  <c r="M5360" i="16"/>
  <c r="M5361" i="16"/>
  <c r="M5362" i="16"/>
  <c r="M5363" i="16"/>
  <c r="M5364" i="16"/>
  <c r="M5365" i="16"/>
  <c r="M5366" i="16"/>
  <c r="M5367" i="16"/>
  <c r="M5368" i="16"/>
  <c r="M5369" i="16"/>
  <c r="M5370" i="16"/>
  <c r="M5371" i="16"/>
  <c r="M5372" i="16"/>
  <c r="M5373" i="16"/>
  <c r="M5374" i="16"/>
  <c r="M5375" i="16"/>
  <c r="M5376" i="16"/>
  <c r="M5377" i="16"/>
  <c r="M5378" i="16"/>
  <c r="M5379" i="16"/>
  <c r="M5380" i="16"/>
  <c r="M5381" i="16"/>
  <c r="M5382" i="16"/>
  <c r="M5383" i="16"/>
  <c r="M5384" i="16"/>
  <c r="M5385" i="16"/>
  <c r="M5386" i="16"/>
  <c r="M5387" i="16"/>
  <c r="M5388" i="16"/>
  <c r="M5389" i="16"/>
  <c r="M5390" i="16"/>
  <c r="M5391" i="16"/>
  <c r="M5392" i="16"/>
  <c r="M5393" i="16"/>
  <c r="M5394" i="16"/>
  <c r="M5395" i="16"/>
  <c r="M5396" i="16"/>
  <c r="M5397" i="16"/>
  <c r="M5398" i="16"/>
  <c r="M5399" i="16"/>
  <c r="M5400" i="16"/>
  <c r="M5401" i="16"/>
  <c r="M5402" i="16"/>
  <c r="M5403" i="16"/>
  <c r="M5404" i="16"/>
  <c r="M5405" i="16"/>
  <c r="M5406" i="16"/>
  <c r="M5407" i="16"/>
  <c r="M5408" i="16"/>
  <c r="M5409" i="16"/>
  <c r="M5410" i="16"/>
  <c r="M5411" i="16"/>
  <c r="M5412" i="16"/>
  <c r="M5413" i="16"/>
  <c r="M5414" i="16"/>
  <c r="M5415" i="16"/>
  <c r="M5416" i="16"/>
  <c r="M5417" i="16"/>
  <c r="M5418" i="16"/>
  <c r="M5419" i="16"/>
  <c r="M5420" i="16"/>
  <c r="M5421" i="16"/>
  <c r="M5422" i="16"/>
  <c r="M5423" i="16"/>
  <c r="M5424" i="16"/>
  <c r="M5425" i="16"/>
  <c r="M5426" i="16"/>
  <c r="M5427" i="16"/>
  <c r="M5428" i="16"/>
  <c r="M5429" i="16"/>
  <c r="M5430" i="16"/>
  <c r="M5431" i="16"/>
  <c r="M5432" i="16"/>
  <c r="M5433" i="16"/>
  <c r="M5434" i="16"/>
  <c r="M5435" i="16"/>
  <c r="M5436" i="16"/>
  <c r="M5437" i="16"/>
  <c r="M5438" i="16"/>
  <c r="M5439" i="16"/>
  <c r="M5440" i="16"/>
  <c r="M5441" i="16"/>
  <c r="M5442" i="16"/>
  <c r="M5443" i="16"/>
  <c r="M5444" i="16"/>
  <c r="M5445" i="16"/>
  <c r="M5446" i="16"/>
  <c r="M5447" i="16"/>
  <c r="M5448" i="16"/>
  <c r="M5449" i="16"/>
  <c r="M5450" i="16"/>
  <c r="M5451" i="16"/>
  <c r="M5452" i="16"/>
  <c r="M5453" i="16"/>
  <c r="M5454" i="16"/>
  <c r="M5455" i="16"/>
  <c r="M5456" i="16"/>
  <c r="M5457" i="16"/>
  <c r="M5458" i="16"/>
  <c r="M5459" i="16"/>
  <c r="M5460" i="16"/>
  <c r="M5461" i="16"/>
  <c r="M5462" i="16"/>
  <c r="M5463" i="16"/>
  <c r="M5464" i="16"/>
  <c r="M5465" i="16"/>
  <c r="M5466" i="16"/>
  <c r="M5467" i="16"/>
  <c r="M5468" i="16"/>
  <c r="M5469" i="16"/>
  <c r="M5470" i="16"/>
  <c r="M5471" i="16"/>
  <c r="M5472" i="16"/>
  <c r="M5473" i="16"/>
  <c r="M5474" i="16"/>
  <c r="M5475" i="16"/>
  <c r="M5476" i="16"/>
  <c r="M5477" i="16"/>
  <c r="M5478" i="16"/>
  <c r="M5479" i="16"/>
  <c r="M5480" i="16"/>
  <c r="M5481" i="16"/>
  <c r="M5482" i="16"/>
  <c r="M5483" i="16"/>
  <c r="M5484" i="16"/>
  <c r="M5485" i="16"/>
  <c r="M5486" i="16"/>
  <c r="M5487" i="16"/>
  <c r="M5488" i="16"/>
  <c r="M5489" i="16"/>
  <c r="M5490" i="16"/>
  <c r="M5491" i="16"/>
  <c r="M5492" i="16"/>
  <c r="M5493" i="16"/>
  <c r="M5494" i="16"/>
  <c r="M5495" i="16"/>
  <c r="M5496" i="16"/>
  <c r="M5497" i="16"/>
  <c r="M5498" i="16"/>
  <c r="M5499" i="16"/>
  <c r="M5500" i="16"/>
  <c r="M5501" i="16"/>
  <c r="M5502" i="16"/>
  <c r="M5503" i="16"/>
  <c r="M5504" i="16"/>
  <c r="M5505" i="16"/>
  <c r="M5506" i="16"/>
  <c r="M5507" i="16"/>
  <c r="M5508" i="16"/>
  <c r="M5509" i="16"/>
  <c r="M5510" i="16"/>
  <c r="M5511" i="16"/>
  <c r="M5512" i="16"/>
  <c r="M5513" i="16"/>
  <c r="M5514" i="16"/>
  <c r="M5515" i="16"/>
  <c r="M5516" i="16"/>
  <c r="M5517" i="16"/>
  <c r="M5518" i="16"/>
  <c r="M5519" i="16"/>
  <c r="M5520" i="16"/>
  <c r="M5521" i="16"/>
  <c r="M5522" i="16"/>
  <c r="M5523" i="16"/>
  <c r="M5524" i="16"/>
  <c r="M5525" i="16"/>
  <c r="M5526" i="16"/>
  <c r="M5527" i="16"/>
  <c r="M5528" i="16"/>
  <c r="M5529" i="16"/>
  <c r="M5530" i="16"/>
  <c r="M5531" i="16"/>
  <c r="M5532" i="16"/>
  <c r="M5533" i="16"/>
  <c r="M5534" i="16"/>
  <c r="M5535" i="16"/>
  <c r="M5536" i="16"/>
  <c r="M5537" i="16"/>
  <c r="M5538" i="16"/>
  <c r="M5539" i="16"/>
  <c r="M5540" i="16"/>
  <c r="M5541" i="16"/>
  <c r="M5542" i="16"/>
  <c r="M5543" i="16"/>
  <c r="M5544" i="16"/>
  <c r="M5545" i="16"/>
  <c r="M5546" i="16"/>
  <c r="M5547" i="16"/>
  <c r="M5548" i="16"/>
  <c r="M5549" i="16"/>
  <c r="M5550" i="16"/>
  <c r="M5551" i="16"/>
  <c r="M5552" i="16"/>
  <c r="M5553" i="16"/>
  <c r="M5554" i="16"/>
  <c r="M5555" i="16"/>
  <c r="M5556" i="16"/>
  <c r="M5557" i="16"/>
  <c r="M5558" i="16"/>
  <c r="M5559" i="16"/>
  <c r="M5560" i="16"/>
  <c r="M5561" i="16"/>
  <c r="M5562" i="16"/>
  <c r="M5563" i="16"/>
  <c r="M5564" i="16"/>
  <c r="M5565" i="16"/>
  <c r="M5566" i="16"/>
  <c r="M5567" i="16"/>
  <c r="M5568" i="16"/>
  <c r="M5569" i="16"/>
  <c r="M5570" i="16"/>
  <c r="M5571" i="16"/>
  <c r="M5572" i="16"/>
  <c r="M5573" i="16"/>
  <c r="M5574" i="16"/>
  <c r="M5575" i="16"/>
  <c r="M5576" i="16"/>
  <c r="M5577" i="16"/>
  <c r="M5578" i="16"/>
  <c r="M5579" i="16"/>
  <c r="M5580" i="16"/>
  <c r="M5581" i="16"/>
  <c r="M5582" i="16"/>
  <c r="M5583" i="16"/>
  <c r="M5584" i="16"/>
  <c r="M5585" i="16"/>
  <c r="M5586" i="16"/>
  <c r="M5587" i="16"/>
  <c r="M5588" i="16"/>
  <c r="M5589" i="16"/>
  <c r="M5590" i="16"/>
  <c r="M5591" i="16"/>
  <c r="M5592" i="16"/>
  <c r="M5593" i="16"/>
  <c r="M5594" i="16"/>
  <c r="M5595" i="16"/>
  <c r="M5596" i="16"/>
  <c r="M5597" i="16"/>
  <c r="M5598" i="16"/>
  <c r="M5599" i="16"/>
  <c r="M5600" i="16"/>
  <c r="M5601" i="16"/>
  <c r="M5602" i="16"/>
  <c r="M5603" i="16"/>
  <c r="M5604" i="16"/>
  <c r="M5605" i="16"/>
  <c r="M5606" i="16"/>
  <c r="M5607" i="16"/>
  <c r="M5608" i="16"/>
  <c r="M5609" i="16"/>
  <c r="M5610" i="16"/>
  <c r="M5611" i="16"/>
  <c r="M5612" i="16"/>
  <c r="M5613" i="16"/>
  <c r="M5614" i="16"/>
  <c r="M5615" i="16"/>
  <c r="M5616" i="16"/>
  <c r="M5617" i="16"/>
  <c r="M5618" i="16"/>
  <c r="M5619" i="16"/>
  <c r="M5620" i="16"/>
  <c r="M5621" i="16"/>
  <c r="M5622" i="16"/>
  <c r="M5623" i="16"/>
  <c r="M5624" i="16"/>
  <c r="M5625" i="16"/>
  <c r="M5626" i="16"/>
  <c r="M5627" i="16"/>
  <c r="M5628" i="16"/>
  <c r="M5629" i="16"/>
  <c r="M5630" i="16"/>
  <c r="M5631" i="16"/>
  <c r="M5632" i="16"/>
  <c r="M5633" i="16"/>
  <c r="M5634" i="16"/>
  <c r="M5635" i="16"/>
  <c r="M5636" i="16"/>
  <c r="M5637" i="16"/>
  <c r="M5638" i="16"/>
  <c r="M5639" i="16"/>
  <c r="M5640" i="16"/>
  <c r="M5641" i="16"/>
  <c r="M5642" i="16"/>
  <c r="M5643" i="16"/>
  <c r="M5644" i="16"/>
  <c r="M5645" i="16"/>
  <c r="M5646" i="16"/>
  <c r="M5647" i="16"/>
  <c r="M5648" i="16"/>
  <c r="M5649" i="16"/>
  <c r="M5650" i="16"/>
  <c r="M5651" i="16"/>
  <c r="M5652" i="16"/>
  <c r="M5653" i="16"/>
  <c r="M5654" i="16"/>
  <c r="M5655" i="16"/>
  <c r="M5656" i="16"/>
  <c r="M5657" i="16"/>
  <c r="M5658" i="16"/>
  <c r="M5659" i="16"/>
  <c r="M5660" i="16"/>
  <c r="M5661" i="16"/>
  <c r="M5662" i="16"/>
  <c r="M5663" i="16"/>
  <c r="M5664" i="16"/>
  <c r="M5665" i="16"/>
  <c r="M5666" i="16"/>
  <c r="M5667" i="16"/>
  <c r="M5668" i="16"/>
  <c r="M5669" i="16"/>
  <c r="M5670" i="16"/>
  <c r="M5671" i="16"/>
  <c r="M5672" i="16"/>
  <c r="M5673" i="16"/>
  <c r="M5674" i="16"/>
  <c r="M5675" i="16"/>
  <c r="M5676" i="16"/>
  <c r="M5677" i="16"/>
  <c r="M5678" i="16"/>
  <c r="M5679" i="16"/>
  <c r="M5680" i="16"/>
  <c r="M5681" i="16"/>
  <c r="M5682" i="16"/>
  <c r="M5683" i="16"/>
  <c r="M5684" i="16"/>
  <c r="M5685" i="16"/>
  <c r="M5686" i="16"/>
  <c r="M5687" i="16"/>
  <c r="M5688" i="16"/>
  <c r="M5689" i="16"/>
  <c r="M5690" i="16"/>
  <c r="M5691" i="16"/>
  <c r="M5692" i="16"/>
  <c r="M5693" i="16"/>
  <c r="M5694" i="16"/>
  <c r="M5695" i="16"/>
  <c r="M5696" i="16"/>
  <c r="M5697" i="16"/>
  <c r="M5698" i="16"/>
  <c r="M5699" i="16"/>
  <c r="M5700" i="16"/>
  <c r="M5701" i="16"/>
  <c r="M5702" i="16"/>
  <c r="M5703" i="16"/>
  <c r="M5704" i="16"/>
  <c r="M5705" i="16"/>
  <c r="M5706" i="16"/>
  <c r="M5707" i="16"/>
  <c r="M5708" i="16"/>
  <c r="M5709" i="16"/>
  <c r="M5710" i="16"/>
  <c r="M5711" i="16"/>
  <c r="M5712" i="16"/>
  <c r="M5713" i="16"/>
  <c r="M5714" i="16"/>
  <c r="M5715" i="16"/>
  <c r="M5716" i="16"/>
  <c r="M5717" i="16"/>
  <c r="M5718" i="16"/>
  <c r="M5719" i="16"/>
  <c r="M5720" i="16"/>
  <c r="M5721" i="16"/>
  <c r="M5722" i="16"/>
  <c r="M5723" i="16"/>
  <c r="M5724" i="16"/>
  <c r="M5725" i="16"/>
  <c r="M5726" i="16"/>
  <c r="M5727" i="16"/>
  <c r="M5728" i="16"/>
  <c r="M5729" i="16"/>
  <c r="M5730" i="16"/>
  <c r="M5731" i="16"/>
  <c r="M5732" i="16"/>
  <c r="M5733" i="16"/>
  <c r="M5734" i="16"/>
  <c r="M5735" i="16"/>
  <c r="M5736" i="16"/>
  <c r="M5737" i="16"/>
  <c r="M5738" i="16"/>
  <c r="M5739" i="16"/>
  <c r="M5740" i="16"/>
  <c r="M5741" i="16"/>
  <c r="M5742" i="16"/>
  <c r="M5743" i="16"/>
  <c r="M5744" i="16"/>
  <c r="M5745" i="16"/>
  <c r="M5746" i="16"/>
  <c r="M5747" i="16"/>
  <c r="M5748" i="16"/>
  <c r="M5749" i="16"/>
  <c r="M5750" i="16"/>
  <c r="M5751" i="16"/>
  <c r="M5752" i="16"/>
  <c r="M5753" i="16"/>
  <c r="M5754" i="16"/>
  <c r="M5755" i="16"/>
  <c r="M5756" i="16"/>
  <c r="M5757" i="16"/>
  <c r="M5758" i="16"/>
  <c r="M5759" i="16"/>
  <c r="M5760" i="16"/>
  <c r="M5761" i="16"/>
  <c r="M5762" i="16"/>
  <c r="M5763" i="16"/>
  <c r="M5764" i="16"/>
  <c r="M5765" i="16"/>
  <c r="M5766" i="16"/>
  <c r="M5767" i="16"/>
  <c r="M5768" i="16"/>
  <c r="M5769" i="16"/>
  <c r="M5770" i="16"/>
  <c r="M5771" i="16"/>
  <c r="M5772" i="16"/>
  <c r="M5773" i="16"/>
  <c r="M5774" i="16"/>
  <c r="M5775" i="16"/>
  <c r="M5776" i="16"/>
  <c r="M5777" i="16"/>
  <c r="M5778" i="16"/>
  <c r="M5779" i="16"/>
  <c r="M5780" i="16"/>
  <c r="M5781" i="16"/>
  <c r="M5782" i="16"/>
  <c r="M5783" i="16"/>
  <c r="M5784" i="16"/>
  <c r="M5785" i="16"/>
  <c r="M5786" i="16"/>
  <c r="M5787" i="16"/>
  <c r="M5788" i="16"/>
  <c r="M5789" i="16"/>
  <c r="M5790" i="16"/>
  <c r="M5791" i="16"/>
  <c r="M5792" i="16"/>
  <c r="M5793" i="16"/>
  <c r="M5794" i="16"/>
  <c r="M5795" i="16"/>
  <c r="M5796" i="16"/>
  <c r="M5797" i="16"/>
  <c r="M5798" i="16"/>
  <c r="M5799" i="16"/>
  <c r="M5800" i="16"/>
  <c r="M5801" i="16"/>
  <c r="M5802" i="16"/>
  <c r="M5803" i="16"/>
  <c r="M5804" i="16"/>
  <c r="M5805" i="16"/>
  <c r="M5806" i="16"/>
  <c r="M5807" i="16"/>
  <c r="M5808" i="16"/>
  <c r="M5809" i="16"/>
  <c r="M5810" i="16"/>
  <c r="M5811" i="16"/>
  <c r="M5812" i="16"/>
  <c r="M5813" i="16"/>
  <c r="M5814" i="16"/>
  <c r="M5815" i="16"/>
  <c r="M5816" i="16"/>
  <c r="M5817" i="16"/>
  <c r="M5818" i="16"/>
  <c r="M5819" i="16"/>
  <c r="M5820" i="16"/>
  <c r="M5821" i="16"/>
  <c r="M5822" i="16"/>
  <c r="M5823" i="16"/>
  <c r="M5824" i="16"/>
  <c r="M5825" i="16"/>
  <c r="M5826" i="16"/>
  <c r="M5827" i="16"/>
  <c r="M5828" i="16"/>
  <c r="M5829" i="16"/>
  <c r="M5830" i="16"/>
  <c r="M5831" i="16"/>
  <c r="M5832" i="16"/>
  <c r="M5833" i="16"/>
  <c r="M5834" i="16"/>
  <c r="M5835" i="16"/>
  <c r="M5836" i="16"/>
  <c r="M5837" i="16"/>
  <c r="M5838" i="16"/>
  <c r="M5839" i="16"/>
  <c r="M5840" i="16"/>
  <c r="M5841" i="16"/>
  <c r="M5842" i="16"/>
  <c r="M5843" i="16"/>
  <c r="M5844" i="16"/>
  <c r="M5845" i="16"/>
  <c r="M5846" i="16"/>
  <c r="M5847" i="16"/>
  <c r="M5848" i="16"/>
  <c r="M5849" i="16"/>
  <c r="M5850" i="16"/>
  <c r="M5851" i="16"/>
  <c r="M5852" i="16"/>
  <c r="M5853" i="16"/>
  <c r="M5854" i="16"/>
  <c r="M5855" i="16"/>
  <c r="M5856" i="16"/>
  <c r="M5857" i="16"/>
  <c r="M5858" i="16"/>
  <c r="M5859" i="16"/>
  <c r="M5860" i="16"/>
  <c r="M5861" i="16"/>
  <c r="M5862" i="16"/>
  <c r="M5863" i="16"/>
  <c r="M5864" i="16"/>
  <c r="M5865" i="16"/>
  <c r="M5866" i="16"/>
  <c r="M5867" i="16"/>
  <c r="M5868" i="16"/>
  <c r="M5869" i="16"/>
  <c r="M5870" i="16"/>
  <c r="M5871" i="16"/>
  <c r="M5872" i="16"/>
  <c r="M5873" i="16"/>
  <c r="M5874" i="16"/>
  <c r="M5875" i="16"/>
  <c r="M5876" i="16"/>
  <c r="M5877" i="16"/>
  <c r="M5878" i="16"/>
  <c r="M5879" i="16"/>
  <c r="M5880" i="16"/>
  <c r="M5881" i="16"/>
  <c r="M5882" i="16"/>
  <c r="M5883" i="16"/>
  <c r="M5884" i="16"/>
  <c r="M5885" i="16"/>
  <c r="M5886" i="16"/>
  <c r="M5887" i="16"/>
  <c r="M5888" i="16"/>
  <c r="M5889" i="16"/>
  <c r="M5890" i="16"/>
  <c r="M5891" i="16"/>
  <c r="M5892" i="16"/>
  <c r="M5893" i="16"/>
  <c r="M5894" i="16"/>
  <c r="M5895" i="16"/>
  <c r="M5896" i="16"/>
  <c r="M5897" i="16"/>
  <c r="M5898" i="16"/>
  <c r="M5899" i="16"/>
  <c r="M5900" i="16"/>
  <c r="M5901" i="16"/>
  <c r="M5902" i="16"/>
  <c r="M5903" i="16"/>
  <c r="M5904" i="16"/>
  <c r="M5905" i="16"/>
  <c r="M5906" i="16"/>
  <c r="M5907" i="16"/>
  <c r="M5908" i="16"/>
  <c r="M5909" i="16"/>
  <c r="M5910" i="16"/>
  <c r="M5911" i="16"/>
  <c r="M5912" i="16"/>
  <c r="M5913" i="16"/>
  <c r="M5914" i="16"/>
  <c r="M5915" i="16"/>
  <c r="M5916" i="16"/>
  <c r="M5917" i="16"/>
  <c r="M5918" i="16"/>
  <c r="M5919" i="16"/>
  <c r="M5920" i="16"/>
  <c r="M5921" i="16"/>
  <c r="M5922" i="16"/>
  <c r="M5923" i="16"/>
  <c r="M5924" i="16"/>
  <c r="M5925" i="16"/>
  <c r="M5926" i="16"/>
  <c r="M5927" i="16"/>
  <c r="M5928" i="16"/>
  <c r="M5929" i="16"/>
  <c r="M5930" i="16"/>
  <c r="M5931" i="16"/>
  <c r="M5932" i="16"/>
  <c r="M5933" i="16"/>
  <c r="M5934" i="16"/>
  <c r="M5935" i="16"/>
  <c r="M5936" i="16"/>
  <c r="M5937" i="16"/>
  <c r="M5938" i="16"/>
  <c r="M5939" i="16"/>
  <c r="M5940" i="16"/>
  <c r="M5941" i="16"/>
  <c r="M5942" i="16"/>
  <c r="M5943" i="16"/>
  <c r="M5944" i="16"/>
  <c r="M5945" i="16"/>
  <c r="M5946" i="16"/>
  <c r="M5947" i="16"/>
  <c r="M5948" i="16"/>
  <c r="M5949" i="16"/>
  <c r="M5950" i="16"/>
  <c r="M5951" i="16"/>
  <c r="M5952" i="16"/>
  <c r="M5953" i="16"/>
  <c r="M5954" i="16"/>
  <c r="M5955" i="16"/>
  <c r="M5956" i="16"/>
  <c r="M5957" i="16"/>
  <c r="M5958" i="16"/>
  <c r="M5959" i="16"/>
  <c r="M5960" i="16"/>
  <c r="M5961" i="16"/>
  <c r="M5962" i="16"/>
  <c r="M5963" i="16"/>
  <c r="M5964" i="16"/>
  <c r="M5965" i="16"/>
  <c r="M5966" i="16"/>
  <c r="M5967" i="16"/>
  <c r="M5968" i="16"/>
  <c r="M5969" i="16"/>
  <c r="M5970" i="16"/>
  <c r="M5971" i="16"/>
  <c r="M5972" i="16"/>
  <c r="M5973" i="16"/>
  <c r="M5974" i="16"/>
  <c r="M5975" i="16"/>
  <c r="M5976" i="16"/>
  <c r="M5977" i="16"/>
  <c r="M5978" i="16"/>
  <c r="M5979" i="16"/>
  <c r="M5980" i="16"/>
  <c r="M5981" i="16"/>
  <c r="M5982" i="16"/>
  <c r="M5983" i="16"/>
  <c r="M5984" i="16"/>
  <c r="M5985" i="16"/>
  <c r="M5986" i="16"/>
  <c r="M5987" i="16"/>
  <c r="M5988" i="16"/>
  <c r="M5989" i="16"/>
  <c r="M5990" i="16"/>
  <c r="M5991" i="16"/>
  <c r="M5992" i="16"/>
  <c r="M5993" i="16"/>
  <c r="M5994" i="16"/>
  <c r="M5995" i="16"/>
  <c r="M5996" i="16"/>
  <c r="M5997" i="16"/>
  <c r="M5998" i="16"/>
  <c r="M5999" i="16"/>
  <c r="M6000" i="16"/>
  <c r="M6001" i="16"/>
  <c r="M6002" i="16"/>
  <c r="M6003" i="16"/>
  <c r="M6004" i="16"/>
  <c r="M6005" i="16"/>
  <c r="M6006" i="16"/>
  <c r="M6007" i="16"/>
  <c r="M6008" i="16"/>
  <c r="M6009" i="16"/>
  <c r="M6010" i="16"/>
  <c r="M6011" i="16"/>
  <c r="M6012" i="16"/>
  <c r="M6013" i="16"/>
  <c r="M6014" i="16"/>
  <c r="M6015" i="16"/>
  <c r="M6016" i="16"/>
  <c r="M6017" i="16"/>
  <c r="M6018" i="16"/>
  <c r="M6019" i="16"/>
  <c r="M6020" i="16"/>
  <c r="M6021" i="16"/>
  <c r="M6022" i="16"/>
  <c r="M6023" i="16"/>
  <c r="M6024" i="16"/>
  <c r="M6025" i="16"/>
  <c r="M6026" i="16"/>
  <c r="M6027" i="16"/>
  <c r="M6028" i="16"/>
  <c r="M6029" i="16"/>
  <c r="M6030" i="16"/>
  <c r="M6031" i="16"/>
  <c r="M6032" i="16"/>
  <c r="M6033" i="16"/>
  <c r="M6034" i="16"/>
  <c r="M6035" i="16"/>
  <c r="M6036" i="16"/>
  <c r="M6037" i="16"/>
  <c r="M6038" i="16"/>
  <c r="M6039" i="16"/>
  <c r="M6040" i="16"/>
  <c r="M6041" i="16"/>
  <c r="M6042" i="16"/>
  <c r="M6043" i="16"/>
  <c r="M6044" i="16"/>
  <c r="M6045" i="16"/>
  <c r="M6046" i="16"/>
  <c r="M6047" i="16"/>
  <c r="M6048" i="16"/>
  <c r="M6049" i="16"/>
  <c r="M6050" i="16"/>
  <c r="M6051" i="16"/>
  <c r="M6052" i="16"/>
  <c r="M6053" i="16"/>
  <c r="M6054" i="16"/>
  <c r="M6055" i="16"/>
  <c r="M6056" i="16"/>
  <c r="M6057" i="16"/>
  <c r="M6058" i="16"/>
  <c r="M6059" i="16"/>
  <c r="M6060" i="16"/>
  <c r="M6061" i="16"/>
  <c r="M6062" i="16"/>
  <c r="M6063" i="16"/>
  <c r="M6064" i="16"/>
  <c r="M6065" i="16"/>
  <c r="M6066" i="16"/>
  <c r="M6067" i="16"/>
  <c r="M6068" i="16"/>
  <c r="M6069" i="16"/>
  <c r="M6070" i="16"/>
  <c r="M6071" i="16"/>
  <c r="M6072" i="16"/>
  <c r="M6073" i="16"/>
  <c r="M6074" i="16"/>
  <c r="M6075" i="16"/>
  <c r="M6076" i="16"/>
  <c r="M6077" i="16"/>
  <c r="M6078" i="16"/>
  <c r="M6079" i="16"/>
  <c r="M6080" i="16"/>
  <c r="M6081" i="16"/>
  <c r="M6082" i="16"/>
  <c r="M6083" i="16"/>
  <c r="M6084" i="16"/>
  <c r="M6085" i="16"/>
  <c r="M6086" i="16"/>
  <c r="M6087" i="16"/>
  <c r="M6088" i="16"/>
  <c r="M6089" i="16"/>
  <c r="M6090" i="16"/>
  <c r="M6091" i="16"/>
  <c r="M6092" i="16"/>
  <c r="M6093" i="16"/>
  <c r="M6094" i="16"/>
  <c r="M6095" i="16"/>
  <c r="M6096" i="16"/>
  <c r="M6097" i="16"/>
  <c r="M6098" i="16"/>
  <c r="M6099" i="16"/>
  <c r="M6100" i="16"/>
  <c r="M6101" i="16"/>
  <c r="M6102" i="16"/>
  <c r="M6103" i="16"/>
  <c r="M6104" i="16"/>
  <c r="M6105" i="16"/>
  <c r="M6106" i="16"/>
  <c r="M6107" i="16"/>
  <c r="M6108" i="16"/>
  <c r="M6109" i="16"/>
  <c r="M6110" i="16"/>
  <c r="M6111" i="16"/>
  <c r="M6112" i="16"/>
  <c r="M6113" i="16"/>
  <c r="M6114" i="16"/>
  <c r="M6115" i="16"/>
  <c r="M6116" i="16"/>
  <c r="M6117" i="16"/>
  <c r="M6118" i="16"/>
  <c r="M6119" i="16"/>
  <c r="M6120" i="16"/>
  <c r="M6121" i="16"/>
  <c r="M6122" i="16"/>
  <c r="M6123" i="16"/>
  <c r="M6124" i="16"/>
  <c r="M6125" i="16"/>
  <c r="M6126" i="16"/>
  <c r="M6127" i="16"/>
  <c r="M6128" i="16"/>
  <c r="M6129" i="16"/>
  <c r="M6130" i="16"/>
  <c r="M6131" i="16"/>
  <c r="M6132" i="16"/>
  <c r="M6133" i="16"/>
  <c r="M6134" i="16"/>
  <c r="M6135" i="16"/>
  <c r="M6136" i="16"/>
  <c r="M6137" i="16"/>
  <c r="M6138" i="16"/>
  <c r="M6139" i="16"/>
  <c r="M6140" i="16"/>
  <c r="M6141" i="16"/>
  <c r="M6142" i="16"/>
  <c r="M6143" i="16"/>
  <c r="M6144" i="16"/>
  <c r="M6145" i="16"/>
  <c r="M6146" i="16"/>
  <c r="M6147" i="16"/>
  <c r="M6148" i="16"/>
  <c r="M6149" i="16"/>
  <c r="M6150" i="16"/>
  <c r="M6151" i="16"/>
  <c r="M6152" i="16"/>
  <c r="M6153" i="16"/>
  <c r="M6154" i="16"/>
  <c r="M6155" i="16"/>
  <c r="M6156" i="16"/>
  <c r="M6157" i="16"/>
  <c r="M6158" i="16"/>
  <c r="M6159" i="16"/>
  <c r="M6160" i="16"/>
  <c r="M6161" i="16"/>
  <c r="M6162" i="16"/>
  <c r="M6163" i="16"/>
  <c r="M6164" i="16"/>
  <c r="M6165" i="16"/>
  <c r="M6166" i="16"/>
  <c r="M6167" i="16"/>
  <c r="M6168" i="16"/>
  <c r="M6169" i="16"/>
  <c r="M6170" i="16"/>
  <c r="M6171" i="16"/>
  <c r="M6172" i="16"/>
  <c r="M6173" i="16"/>
  <c r="M6174" i="16"/>
  <c r="M6175" i="16"/>
  <c r="M6176" i="16"/>
  <c r="M6177" i="16"/>
  <c r="M6178" i="16"/>
  <c r="M6179" i="16"/>
  <c r="M6180" i="16"/>
  <c r="M6181" i="16"/>
  <c r="M6182" i="16"/>
  <c r="M6183" i="16"/>
  <c r="M6184" i="16"/>
  <c r="M6185" i="16"/>
  <c r="M6186" i="16"/>
  <c r="M6187" i="16"/>
  <c r="M6188" i="16"/>
  <c r="M6189" i="16"/>
  <c r="M6190" i="16"/>
  <c r="M6191" i="16"/>
  <c r="M6192" i="16"/>
  <c r="M6193" i="16"/>
  <c r="M6194" i="16"/>
  <c r="M6195" i="16"/>
  <c r="M6196" i="16"/>
  <c r="M6197" i="16"/>
  <c r="M6198" i="16"/>
  <c r="M6199" i="16"/>
  <c r="M6200" i="16"/>
  <c r="M6201" i="16"/>
  <c r="M6202" i="16"/>
  <c r="M6203" i="16"/>
  <c r="M6204" i="16"/>
  <c r="M6205" i="16"/>
  <c r="M6206" i="16"/>
  <c r="M6207" i="16"/>
  <c r="M6208" i="16"/>
  <c r="M6209" i="16"/>
  <c r="M6210" i="16"/>
  <c r="M6211" i="16"/>
  <c r="M6212" i="16"/>
  <c r="M6213" i="16"/>
  <c r="M6214" i="16"/>
  <c r="M6215" i="16"/>
  <c r="M6216" i="16"/>
  <c r="M6217" i="16"/>
  <c r="M6218" i="16"/>
  <c r="M6219" i="16"/>
  <c r="M6220" i="16"/>
  <c r="M6221" i="16"/>
  <c r="M6222" i="16"/>
  <c r="M6223" i="16"/>
  <c r="M6224" i="16"/>
  <c r="M6225" i="16"/>
  <c r="M6226" i="16"/>
  <c r="M6227" i="16"/>
  <c r="M6228" i="16"/>
  <c r="M6229" i="16"/>
  <c r="M6230" i="16"/>
  <c r="M6231" i="16"/>
  <c r="M6232" i="16"/>
  <c r="M6233" i="16"/>
  <c r="M6234" i="16"/>
  <c r="M6235" i="16"/>
  <c r="M6236" i="16"/>
  <c r="M6237" i="16"/>
  <c r="M6238" i="16"/>
  <c r="M6239" i="16"/>
  <c r="M6240" i="16"/>
  <c r="M6241" i="16"/>
  <c r="M6242" i="16"/>
  <c r="M6243" i="16"/>
  <c r="M6244" i="16"/>
  <c r="M6245" i="16"/>
  <c r="M6246" i="16"/>
  <c r="M6247" i="16"/>
  <c r="M6248" i="16"/>
  <c r="M6249" i="16"/>
  <c r="M6250" i="16"/>
  <c r="M6251" i="16"/>
  <c r="M6252" i="16"/>
  <c r="M6253" i="16"/>
  <c r="M6254" i="16"/>
  <c r="M6255" i="16"/>
  <c r="M6256" i="16"/>
  <c r="M6257" i="16"/>
  <c r="M6258" i="16"/>
  <c r="M6259" i="16"/>
  <c r="M6260" i="16"/>
  <c r="M6261" i="16"/>
  <c r="M6262" i="16"/>
  <c r="M6263" i="16"/>
  <c r="M6264" i="16"/>
  <c r="M6265" i="16"/>
  <c r="M6266" i="16"/>
  <c r="M6267" i="16"/>
  <c r="M6268" i="16"/>
  <c r="M6269" i="16"/>
  <c r="M6270" i="16"/>
  <c r="M6271" i="16"/>
  <c r="M6272" i="16"/>
  <c r="M6273" i="16"/>
  <c r="M6274" i="16"/>
  <c r="M6275" i="16"/>
  <c r="M6276" i="16"/>
  <c r="M6277" i="16"/>
  <c r="M6278" i="16"/>
  <c r="M6279" i="16"/>
  <c r="M6280" i="16"/>
  <c r="M6281" i="16"/>
  <c r="M6282" i="16"/>
  <c r="M6283" i="16"/>
  <c r="M6284" i="16"/>
  <c r="M6285" i="16"/>
  <c r="M6286" i="16"/>
  <c r="M6287" i="16"/>
  <c r="M6288" i="16"/>
  <c r="M6289" i="16"/>
  <c r="M6290" i="16"/>
  <c r="M6291" i="16"/>
  <c r="M6292" i="16"/>
  <c r="M6293" i="16"/>
  <c r="M6294" i="16"/>
  <c r="M6295" i="16"/>
  <c r="M6296" i="16"/>
  <c r="M6297" i="16"/>
  <c r="M6298" i="16"/>
  <c r="M6299" i="16"/>
  <c r="M6300" i="16"/>
  <c r="M6301" i="16"/>
  <c r="M6302" i="16"/>
  <c r="M6303" i="16"/>
  <c r="M6304" i="16"/>
  <c r="M6305" i="16"/>
  <c r="M6306" i="16"/>
  <c r="M6307" i="16"/>
  <c r="M6308" i="16"/>
  <c r="M6309" i="16"/>
  <c r="M6310" i="16"/>
  <c r="M6311" i="16"/>
  <c r="M6312" i="16"/>
  <c r="M6313" i="16"/>
  <c r="M6314" i="16"/>
  <c r="M6315" i="16"/>
  <c r="M6316" i="16"/>
  <c r="M6317" i="16"/>
  <c r="M6318" i="16"/>
  <c r="M6319" i="16"/>
  <c r="M6320" i="16"/>
  <c r="M6321" i="16"/>
  <c r="M6322" i="16"/>
  <c r="M6323" i="16"/>
  <c r="M6324" i="16"/>
  <c r="M6325" i="16"/>
  <c r="M6326" i="16"/>
  <c r="M6327" i="16"/>
  <c r="M6328" i="16"/>
  <c r="M6329" i="16"/>
  <c r="M6330" i="16"/>
  <c r="M6331" i="16"/>
  <c r="M6332" i="16"/>
  <c r="M6333" i="16"/>
  <c r="M6334" i="16"/>
  <c r="M6335" i="16"/>
  <c r="M6336" i="16"/>
  <c r="M6337" i="16"/>
  <c r="M6338" i="16"/>
  <c r="M6339" i="16"/>
  <c r="M6340" i="16"/>
  <c r="M6341" i="16"/>
  <c r="M6342" i="16"/>
  <c r="M6343" i="16"/>
  <c r="M6344" i="16"/>
  <c r="M6345" i="16"/>
  <c r="M6346" i="16"/>
  <c r="M6347" i="16"/>
  <c r="M6348" i="16"/>
  <c r="M6349" i="16"/>
  <c r="M6350" i="16"/>
  <c r="M6351" i="16"/>
  <c r="M6352" i="16"/>
  <c r="M6353" i="16"/>
  <c r="M6354" i="16"/>
  <c r="M6355" i="16"/>
  <c r="M6356" i="16"/>
  <c r="M6357" i="16"/>
  <c r="M6358" i="16"/>
  <c r="M6359" i="16"/>
  <c r="M6360" i="16"/>
  <c r="M6361" i="16"/>
  <c r="M6362" i="16"/>
  <c r="M6363" i="16"/>
  <c r="M6364" i="16"/>
  <c r="M6365" i="16"/>
  <c r="M6366" i="16"/>
  <c r="M6367" i="16"/>
  <c r="M6368" i="16"/>
  <c r="M6369" i="16"/>
  <c r="M6370" i="16"/>
  <c r="M6371" i="16"/>
  <c r="M6372" i="16"/>
  <c r="M6373" i="16"/>
  <c r="M6374" i="16"/>
  <c r="M6375" i="16"/>
  <c r="M6376" i="16"/>
  <c r="M6377" i="16"/>
  <c r="M6378" i="16"/>
  <c r="M6379" i="16"/>
  <c r="M6380" i="16"/>
  <c r="M6381" i="16"/>
  <c r="M6382" i="16"/>
  <c r="M6383" i="16"/>
  <c r="M6384" i="16"/>
  <c r="M6385" i="16"/>
  <c r="M6386" i="16"/>
  <c r="M6387" i="16"/>
  <c r="M6388" i="16"/>
  <c r="M6389" i="16"/>
  <c r="M6390" i="16"/>
  <c r="M6391" i="16"/>
  <c r="M6392" i="16"/>
  <c r="M6393" i="16"/>
  <c r="M6394" i="16"/>
  <c r="M6395" i="16"/>
  <c r="M6396" i="16"/>
  <c r="M6397" i="16"/>
  <c r="M6398" i="16"/>
  <c r="M6399" i="16"/>
  <c r="M6400" i="16"/>
  <c r="M6401" i="16"/>
  <c r="M6402" i="16"/>
  <c r="M6403" i="16"/>
  <c r="M6404" i="16"/>
  <c r="M6405" i="16"/>
  <c r="M6406" i="16"/>
  <c r="M6407" i="16"/>
  <c r="M6408" i="16"/>
  <c r="M6409" i="16"/>
  <c r="M6410" i="16"/>
  <c r="M6411" i="16"/>
  <c r="M6412" i="16"/>
  <c r="M6413" i="16"/>
  <c r="M6414" i="16"/>
  <c r="M6415" i="16"/>
  <c r="M6416" i="16"/>
  <c r="M6417" i="16"/>
  <c r="M6418" i="16"/>
  <c r="M6419" i="16"/>
  <c r="M6420" i="16"/>
  <c r="M6421" i="16"/>
  <c r="M6422" i="16"/>
  <c r="M6423" i="16"/>
  <c r="M6424" i="16"/>
  <c r="M6425" i="16"/>
  <c r="M6426" i="16"/>
  <c r="M6427" i="16"/>
  <c r="M6428" i="16"/>
  <c r="M6429" i="16"/>
  <c r="M6430" i="16"/>
  <c r="M6431" i="16"/>
  <c r="M6432" i="16"/>
  <c r="M6433" i="16"/>
  <c r="M6434" i="16"/>
  <c r="M6435" i="16"/>
  <c r="M6436" i="16"/>
  <c r="M6437" i="16"/>
  <c r="M6438" i="16"/>
  <c r="M6439" i="16"/>
  <c r="M6440" i="16"/>
  <c r="M6441" i="16"/>
  <c r="M6442" i="16"/>
  <c r="M6443" i="16"/>
  <c r="M6444" i="16"/>
  <c r="M6445" i="16"/>
  <c r="M6446" i="16"/>
  <c r="M6447" i="16"/>
  <c r="M6448" i="16"/>
  <c r="M6449" i="16"/>
  <c r="M6450" i="16"/>
  <c r="M6451" i="16"/>
  <c r="M6452" i="16"/>
  <c r="M6453" i="16"/>
  <c r="M6454" i="16"/>
  <c r="M6455" i="16"/>
  <c r="M6456" i="16"/>
  <c r="M6457" i="16"/>
  <c r="M6458" i="16"/>
  <c r="M6459" i="16"/>
  <c r="M6460" i="16"/>
  <c r="M6461" i="16"/>
  <c r="M6462" i="16"/>
  <c r="M6463" i="16"/>
  <c r="M6464" i="16"/>
  <c r="M6465" i="16"/>
  <c r="M6466" i="16"/>
  <c r="M6467" i="16"/>
  <c r="M6468" i="16"/>
  <c r="M6469" i="16"/>
  <c r="M6470" i="16"/>
  <c r="M6471" i="16"/>
  <c r="M6472" i="16"/>
  <c r="M6473" i="16"/>
  <c r="M6474" i="16"/>
  <c r="M6475" i="16"/>
  <c r="M6476" i="16"/>
  <c r="M6477" i="16"/>
  <c r="M6478" i="16"/>
  <c r="M6479" i="16"/>
  <c r="M6480" i="16"/>
  <c r="M6481" i="16"/>
  <c r="M6482" i="16"/>
  <c r="M6483" i="16"/>
  <c r="M6484" i="16"/>
  <c r="M6485" i="16"/>
  <c r="M6486" i="16"/>
  <c r="M6487" i="16"/>
  <c r="M6488" i="16"/>
  <c r="M6489" i="16"/>
  <c r="M6490" i="16"/>
  <c r="M6491" i="16"/>
  <c r="M6492" i="16"/>
  <c r="M6493" i="16"/>
  <c r="M6494" i="16"/>
  <c r="M6495" i="16"/>
  <c r="M6496" i="16"/>
  <c r="M6497" i="16"/>
  <c r="M6498" i="16"/>
  <c r="M6499" i="16"/>
  <c r="M6500" i="16"/>
  <c r="M6501" i="16"/>
  <c r="M6502" i="16"/>
  <c r="M6503" i="16"/>
  <c r="M6504" i="16"/>
  <c r="M6505" i="16"/>
  <c r="M6506" i="16"/>
  <c r="M6507" i="16"/>
  <c r="M6508" i="16"/>
  <c r="M6509" i="16"/>
  <c r="M6510" i="16"/>
  <c r="M6511" i="16"/>
  <c r="M6512" i="16"/>
  <c r="M6513" i="16"/>
  <c r="M6514" i="16"/>
  <c r="M6515" i="16"/>
  <c r="M6516" i="16"/>
  <c r="M6517" i="16"/>
  <c r="M6518" i="16"/>
  <c r="M6519" i="16"/>
  <c r="M6520" i="16"/>
  <c r="M6521" i="16"/>
  <c r="M6522" i="16"/>
  <c r="M6523" i="16"/>
  <c r="M6524" i="16"/>
  <c r="M6525" i="16"/>
  <c r="M6526" i="16"/>
  <c r="M6527" i="16"/>
  <c r="M6528" i="16"/>
  <c r="M6529" i="16"/>
  <c r="M6530" i="16"/>
  <c r="M6531" i="16"/>
  <c r="M6532" i="16"/>
  <c r="M6533" i="16"/>
  <c r="M6534" i="16"/>
  <c r="M6535" i="16"/>
  <c r="M6536" i="16"/>
  <c r="M6537" i="16"/>
  <c r="M6538" i="16"/>
  <c r="M6539" i="16"/>
  <c r="M6540" i="16"/>
  <c r="M6541" i="16"/>
  <c r="M6542" i="16"/>
  <c r="M6543" i="16"/>
  <c r="M6544" i="16"/>
  <c r="M6545" i="16"/>
  <c r="M6546" i="16"/>
  <c r="M6547" i="16"/>
  <c r="M6548" i="16"/>
  <c r="M6549" i="16"/>
  <c r="M6550" i="16"/>
  <c r="M6551" i="16"/>
  <c r="M6552" i="16"/>
  <c r="M6553" i="16"/>
  <c r="M6554" i="16"/>
  <c r="M6555" i="16"/>
  <c r="M6556" i="16"/>
  <c r="M6557" i="16"/>
  <c r="M6558" i="16"/>
  <c r="M6559" i="16"/>
  <c r="M6560" i="16"/>
  <c r="M6561" i="16"/>
  <c r="M6562" i="16"/>
  <c r="M6563" i="16"/>
  <c r="M6564" i="16"/>
  <c r="M6565" i="16"/>
  <c r="M6566" i="16"/>
  <c r="M6567" i="16"/>
  <c r="M6568" i="16"/>
  <c r="M6569" i="16"/>
  <c r="M6570" i="16"/>
  <c r="M6571" i="16"/>
  <c r="M6572" i="16"/>
  <c r="M6573" i="16"/>
  <c r="M6574" i="16"/>
  <c r="M6575" i="16"/>
  <c r="M6576" i="16"/>
  <c r="M6577" i="16"/>
  <c r="M6578" i="16"/>
  <c r="M6579" i="16"/>
  <c r="M6580" i="16"/>
  <c r="M6581" i="16"/>
  <c r="M6582" i="16"/>
  <c r="M6583" i="16"/>
  <c r="M6584" i="16"/>
  <c r="M6585" i="16"/>
  <c r="M6586" i="16"/>
  <c r="M6587" i="16"/>
  <c r="M6588" i="16"/>
  <c r="M6589" i="16"/>
  <c r="M6590" i="16"/>
  <c r="M6591" i="16"/>
  <c r="M6592" i="16"/>
  <c r="M6593" i="16"/>
  <c r="M6594" i="16"/>
  <c r="M6595" i="16"/>
  <c r="M6596" i="16"/>
  <c r="M6597" i="16"/>
  <c r="M6598" i="16"/>
  <c r="M6599" i="16"/>
  <c r="M6600" i="16"/>
  <c r="M6601" i="16"/>
  <c r="M6602" i="16"/>
  <c r="M6603" i="16"/>
  <c r="M6604" i="16"/>
  <c r="M6605" i="16"/>
  <c r="M6606" i="16"/>
  <c r="M6607" i="16"/>
  <c r="M6608" i="16"/>
  <c r="M6609" i="16"/>
  <c r="M6610" i="16"/>
  <c r="M6611" i="16"/>
  <c r="M6612" i="16"/>
  <c r="M6613" i="16"/>
  <c r="M6614" i="16"/>
  <c r="M6615" i="16"/>
  <c r="M6616" i="16"/>
  <c r="M6617" i="16"/>
  <c r="M6618" i="16"/>
  <c r="M6619" i="16"/>
  <c r="M6620" i="16"/>
  <c r="M6621" i="16"/>
  <c r="M6622" i="16"/>
  <c r="M6623" i="16"/>
  <c r="M6624" i="16"/>
  <c r="M6625" i="16"/>
  <c r="M6626" i="16"/>
  <c r="M6627" i="16"/>
  <c r="M6628" i="16"/>
  <c r="M6629" i="16"/>
  <c r="M6630" i="16"/>
  <c r="M6631" i="16"/>
  <c r="M6632" i="16"/>
  <c r="M6633" i="16"/>
  <c r="M6634" i="16"/>
  <c r="M6635" i="16"/>
  <c r="M6636" i="16"/>
  <c r="M6637" i="16"/>
  <c r="M6638" i="16"/>
  <c r="M6639" i="16"/>
  <c r="M6640" i="16"/>
  <c r="M6641" i="16"/>
  <c r="M6642" i="16"/>
  <c r="M6643" i="16"/>
  <c r="M6644" i="16"/>
  <c r="M6645" i="16"/>
  <c r="M6646" i="16"/>
  <c r="M6647" i="16"/>
  <c r="M6648" i="16"/>
  <c r="M6649" i="16"/>
  <c r="M6650" i="16"/>
  <c r="M6651" i="16"/>
  <c r="M6652" i="16"/>
  <c r="M6653" i="16"/>
  <c r="M6654" i="16"/>
  <c r="M6655" i="16"/>
  <c r="M6656" i="16"/>
  <c r="M6657" i="16"/>
  <c r="M6658" i="16"/>
  <c r="M6659" i="16"/>
  <c r="M6660" i="16"/>
  <c r="M6661" i="16"/>
  <c r="M6662" i="16"/>
  <c r="M6663" i="16"/>
  <c r="M6664" i="16"/>
  <c r="M6665" i="16"/>
  <c r="M6666" i="16"/>
  <c r="M6667" i="16"/>
  <c r="M6668" i="16"/>
  <c r="M6669" i="16"/>
  <c r="M6670" i="16"/>
  <c r="M6671" i="16"/>
  <c r="M6672" i="16"/>
  <c r="M6673" i="16"/>
  <c r="M6674" i="16"/>
  <c r="M6675" i="16"/>
  <c r="M6676" i="16"/>
  <c r="M6677" i="16"/>
  <c r="M6678" i="16"/>
  <c r="M6679" i="16"/>
  <c r="M6680" i="16"/>
  <c r="M6681" i="16"/>
  <c r="M6682" i="16"/>
  <c r="M6683" i="16"/>
  <c r="M6684" i="16"/>
  <c r="M6685" i="16"/>
  <c r="M6686" i="16"/>
  <c r="M6687" i="16"/>
  <c r="M6688" i="16"/>
  <c r="M6689" i="16"/>
  <c r="M6690" i="16"/>
  <c r="M6691" i="16"/>
  <c r="M6692" i="16"/>
  <c r="M6693" i="16"/>
  <c r="M6694" i="16"/>
  <c r="M6695" i="16"/>
  <c r="M6696" i="16"/>
  <c r="M6697" i="16"/>
  <c r="M6698" i="16"/>
  <c r="M6699" i="16"/>
  <c r="M6700" i="16"/>
  <c r="M6701" i="16"/>
  <c r="M6702" i="16"/>
  <c r="M6703" i="16"/>
  <c r="M6704" i="16"/>
  <c r="M6705" i="16"/>
  <c r="M6706" i="16"/>
  <c r="M6707" i="16"/>
  <c r="M6708" i="16"/>
  <c r="M6709" i="16"/>
  <c r="M6710" i="16"/>
  <c r="M6711" i="16"/>
  <c r="M6712" i="16"/>
  <c r="M6713" i="16"/>
  <c r="M6714" i="16"/>
  <c r="M6715" i="16"/>
  <c r="M6716" i="16"/>
  <c r="M6717" i="16"/>
  <c r="M6718" i="16"/>
  <c r="M6719" i="16"/>
  <c r="M6720" i="16"/>
  <c r="M6721" i="16"/>
  <c r="M6722" i="16"/>
  <c r="M6723" i="16"/>
  <c r="M6724" i="16"/>
  <c r="M6725" i="16"/>
  <c r="M6726" i="16"/>
  <c r="M6727" i="16"/>
  <c r="M6728" i="16"/>
  <c r="M6729" i="16"/>
  <c r="M6730" i="16"/>
  <c r="M6731" i="16"/>
  <c r="M6732" i="16"/>
  <c r="M6733" i="16"/>
  <c r="M6734" i="16"/>
  <c r="M6735" i="16"/>
  <c r="M6736" i="16"/>
  <c r="M6737" i="16"/>
  <c r="M6738" i="16"/>
  <c r="M6739" i="16"/>
  <c r="M6740" i="16"/>
  <c r="M6741" i="16"/>
  <c r="M6742" i="16"/>
  <c r="M6743" i="16"/>
  <c r="M6744" i="16"/>
  <c r="M6745" i="16"/>
  <c r="M6746" i="16"/>
  <c r="M6747" i="16"/>
  <c r="M6748" i="16"/>
  <c r="M6749" i="16"/>
  <c r="M6750" i="16"/>
  <c r="M6751" i="16"/>
  <c r="M6752" i="16"/>
  <c r="M6753" i="16"/>
  <c r="M6754" i="16"/>
  <c r="M6755" i="16"/>
  <c r="M6756" i="16"/>
  <c r="M6757" i="16"/>
  <c r="M6758" i="16"/>
  <c r="M6759" i="16"/>
  <c r="M6760" i="16"/>
  <c r="M6761" i="16"/>
  <c r="M6762" i="16"/>
  <c r="M6763" i="16"/>
  <c r="M6764" i="16"/>
  <c r="M6765" i="16"/>
  <c r="M6766" i="16"/>
  <c r="M6767" i="16"/>
  <c r="M6768" i="16"/>
  <c r="M6769" i="16"/>
  <c r="M6770" i="16"/>
  <c r="M6771" i="16"/>
  <c r="M6772" i="16"/>
  <c r="M6773" i="16"/>
  <c r="M6774" i="16"/>
  <c r="M6775" i="16"/>
  <c r="M6776" i="16"/>
  <c r="M6777" i="16"/>
  <c r="M6778" i="16"/>
  <c r="M6779" i="16"/>
  <c r="M6780" i="16"/>
  <c r="M6781" i="16"/>
  <c r="M6782" i="16"/>
  <c r="M6783" i="16"/>
  <c r="M6784" i="16"/>
  <c r="M6785" i="16"/>
  <c r="M6786" i="16"/>
  <c r="M6787" i="16"/>
  <c r="M6788" i="16"/>
  <c r="M6789" i="16"/>
  <c r="M6790" i="16"/>
  <c r="M6791" i="16"/>
  <c r="M6792" i="16"/>
  <c r="M6793" i="16"/>
  <c r="M6794" i="16"/>
  <c r="M6795" i="16"/>
  <c r="M6796" i="16"/>
  <c r="M6797" i="16"/>
  <c r="M6798" i="16"/>
  <c r="M6799" i="16"/>
  <c r="M6800" i="16"/>
  <c r="M6801" i="16"/>
  <c r="M6802" i="16"/>
  <c r="M6803" i="16"/>
  <c r="M6804" i="16"/>
  <c r="M6805" i="16"/>
  <c r="M6806" i="16"/>
  <c r="M6807" i="16"/>
  <c r="M6808" i="16"/>
  <c r="M6809" i="16"/>
  <c r="M6810" i="16"/>
  <c r="M6811" i="16"/>
  <c r="M6812" i="16"/>
  <c r="M6813" i="16"/>
  <c r="M6814" i="16"/>
  <c r="M6815" i="16"/>
  <c r="M6816" i="16"/>
  <c r="M6817" i="16"/>
  <c r="M6818" i="16"/>
  <c r="M6819" i="16"/>
  <c r="M6820" i="16"/>
  <c r="M6821" i="16"/>
  <c r="M6822" i="16"/>
  <c r="M6823" i="16"/>
  <c r="M6824" i="16"/>
  <c r="M6825" i="16"/>
  <c r="M6826" i="16"/>
  <c r="M6827" i="16"/>
  <c r="M6828" i="16"/>
  <c r="M6829" i="16"/>
  <c r="M6830" i="16"/>
  <c r="M6831" i="16"/>
  <c r="M6832" i="16"/>
  <c r="M6833" i="16"/>
  <c r="M6834" i="16"/>
  <c r="M6835" i="16"/>
  <c r="M6836" i="16"/>
  <c r="M6837" i="16"/>
  <c r="M6838" i="16"/>
  <c r="M6839" i="16"/>
  <c r="M6840" i="16"/>
  <c r="M6841" i="16"/>
  <c r="M6842" i="16"/>
  <c r="M6843" i="16"/>
  <c r="M6844" i="16"/>
  <c r="M6845" i="16"/>
  <c r="M6846" i="16"/>
  <c r="M6847" i="16"/>
  <c r="M6848" i="16"/>
  <c r="M6849" i="16"/>
  <c r="M6850" i="16"/>
  <c r="M6851" i="16"/>
  <c r="M6852" i="16"/>
  <c r="M6853" i="16"/>
  <c r="M6854" i="16"/>
  <c r="M6855" i="16"/>
  <c r="M6856" i="16"/>
  <c r="M6857" i="16"/>
  <c r="M6858" i="16"/>
  <c r="M6859" i="16"/>
  <c r="M6860" i="16"/>
  <c r="M6861" i="16"/>
  <c r="M6862" i="16"/>
  <c r="M6863" i="16"/>
  <c r="M6864" i="16"/>
  <c r="M6865" i="16"/>
  <c r="M6866" i="16"/>
  <c r="M6867" i="16"/>
  <c r="M6868" i="16"/>
  <c r="M6869" i="16"/>
  <c r="M6870" i="16"/>
  <c r="M6871" i="16"/>
  <c r="M6872" i="16"/>
  <c r="M6873" i="16"/>
  <c r="M6874" i="16"/>
  <c r="M6875" i="16"/>
  <c r="M6876" i="16"/>
  <c r="M6877" i="16"/>
  <c r="M6878" i="16"/>
  <c r="M6879" i="16"/>
  <c r="M6880" i="16"/>
  <c r="M6881" i="16"/>
  <c r="M6882" i="16"/>
  <c r="M6883" i="16"/>
  <c r="M6884" i="16"/>
  <c r="M6885" i="16"/>
  <c r="M6886" i="16"/>
  <c r="M6887" i="16"/>
  <c r="M6888" i="16"/>
  <c r="M6889" i="16"/>
  <c r="M6890" i="16"/>
  <c r="M6891" i="16"/>
  <c r="M6892" i="16"/>
  <c r="M6893" i="16"/>
  <c r="M6894" i="16"/>
  <c r="M6895" i="16"/>
  <c r="M6896" i="16"/>
  <c r="M6897" i="16"/>
  <c r="M6898" i="16"/>
  <c r="M6899" i="16"/>
  <c r="M6900" i="16"/>
  <c r="M6901" i="16"/>
  <c r="M6902" i="16"/>
  <c r="M6903" i="16"/>
  <c r="M6904" i="16"/>
  <c r="M6905" i="16"/>
  <c r="M6906" i="16"/>
  <c r="M6907" i="16"/>
  <c r="M6908" i="16"/>
  <c r="M6909" i="16"/>
  <c r="M6910" i="16"/>
  <c r="M6911" i="16"/>
  <c r="M6912" i="16"/>
  <c r="M6913" i="16"/>
  <c r="M6914" i="16"/>
  <c r="M6915" i="16"/>
  <c r="M6916" i="16"/>
  <c r="M6917" i="16"/>
  <c r="M6918" i="16"/>
  <c r="M6919" i="16"/>
  <c r="M6920" i="16"/>
  <c r="M6921" i="16"/>
  <c r="M6922" i="16"/>
  <c r="M6923" i="16"/>
  <c r="M6924" i="16"/>
  <c r="M6925" i="16"/>
  <c r="M6926" i="16"/>
  <c r="M6927" i="16"/>
  <c r="M6928" i="16"/>
  <c r="M6929" i="16"/>
  <c r="M6930" i="16"/>
  <c r="M6931" i="16"/>
  <c r="M6932" i="16"/>
  <c r="M6933" i="16"/>
  <c r="M6934" i="16"/>
  <c r="M6935" i="16"/>
  <c r="M6936" i="16"/>
  <c r="M6937" i="16"/>
  <c r="M6938" i="16"/>
  <c r="M6939" i="16"/>
  <c r="M6940" i="16"/>
  <c r="M6941" i="16"/>
  <c r="M6942" i="16"/>
  <c r="M6943" i="16"/>
  <c r="M6944" i="16"/>
  <c r="M6945" i="16"/>
  <c r="M6946" i="16"/>
  <c r="M6947" i="16"/>
  <c r="M6948" i="16"/>
  <c r="M6949" i="16"/>
  <c r="M6950" i="16"/>
  <c r="M6951" i="16"/>
  <c r="M6952" i="16"/>
  <c r="M6953" i="16"/>
  <c r="M6954" i="16"/>
  <c r="M6955" i="16"/>
  <c r="M6956" i="16"/>
  <c r="M6957" i="16"/>
  <c r="M6958" i="16"/>
  <c r="M6959" i="16"/>
  <c r="M6960" i="16"/>
  <c r="M6961" i="16"/>
  <c r="M6962" i="16"/>
  <c r="M6963" i="16"/>
  <c r="M6964" i="16"/>
  <c r="M6965" i="16"/>
  <c r="M6966" i="16"/>
  <c r="M6967" i="16"/>
  <c r="M6968" i="16"/>
  <c r="M6969" i="16"/>
  <c r="M6970" i="16"/>
  <c r="M6971" i="16"/>
  <c r="M6972" i="16"/>
  <c r="M6973" i="16"/>
  <c r="M6974" i="16"/>
  <c r="M6975" i="16"/>
  <c r="M6976" i="16"/>
  <c r="M6977" i="16"/>
  <c r="M6978" i="16"/>
  <c r="M6979" i="16"/>
  <c r="M6980" i="16"/>
  <c r="M6981" i="16"/>
  <c r="M6982" i="16"/>
  <c r="M6983" i="16"/>
  <c r="M6984" i="16"/>
  <c r="M6985" i="16"/>
  <c r="M6986" i="16"/>
  <c r="M6987" i="16"/>
  <c r="M6988" i="16"/>
  <c r="M6989" i="16"/>
  <c r="M6990" i="16"/>
  <c r="M6991" i="16"/>
  <c r="M6992" i="16"/>
  <c r="M6993" i="16"/>
  <c r="M6994" i="16"/>
  <c r="M6995" i="16"/>
  <c r="M6996" i="16"/>
  <c r="M6997" i="16"/>
  <c r="M6998" i="16"/>
  <c r="M6999" i="16"/>
  <c r="M7000" i="16"/>
  <c r="M7001" i="16"/>
  <c r="M7002" i="16"/>
  <c r="M7003" i="16"/>
  <c r="M7004" i="16"/>
  <c r="M7005" i="16"/>
  <c r="M7006" i="16"/>
  <c r="M7007" i="16"/>
  <c r="M7008" i="16"/>
  <c r="M7009" i="16"/>
  <c r="M7010" i="16"/>
  <c r="M7011" i="16"/>
  <c r="M7012" i="16"/>
  <c r="M7013" i="16"/>
  <c r="M7014" i="16"/>
  <c r="M7015" i="16"/>
  <c r="M7016" i="16"/>
  <c r="M7017" i="16"/>
  <c r="M7018" i="16"/>
  <c r="M7019" i="16"/>
  <c r="M7020" i="16"/>
  <c r="M7021" i="16"/>
  <c r="M7022" i="16"/>
  <c r="M7023" i="16"/>
  <c r="M7024" i="16"/>
  <c r="M7025" i="16"/>
  <c r="M7026" i="16"/>
  <c r="M7027" i="16"/>
  <c r="M7028" i="16"/>
  <c r="M7029" i="16"/>
  <c r="M7030" i="16"/>
  <c r="M7031" i="16"/>
  <c r="M7032" i="16"/>
  <c r="M7033" i="16"/>
  <c r="M7034" i="16"/>
  <c r="M7035" i="16"/>
  <c r="M7036" i="16"/>
  <c r="M7037" i="16"/>
  <c r="M7038" i="16"/>
  <c r="M7039" i="16"/>
  <c r="M7040" i="16"/>
  <c r="M7041" i="16"/>
  <c r="M7042" i="16"/>
  <c r="M7043" i="16"/>
  <c r="M7044" i="16"/>
  <c r="M7045" i="16"/>
  <c r="M7046" i="16"/>
  <c r="M7047" i="16"/>
  <c r="M7048" i="16"/>
  <c r="M7049" i="16"/>
  <c r="M7050" i="16"/>
  <c r="M7051" i="16"/>
  <c r="M7052" i="16"/>
  <c r="M7053" i="16"/>
  <c r="M7054" i="16"/>
  <c r="M7055" i="16"/>
  <c r="M7056" i="16"/>
  <c r="M7057" i="16"/>
  <c r="M7058" i="16"/>
  <c r="M7059" i="16"/>
  <c r="M7060" i="16"/>
  <c r="M7061" i="16"/>
  <c r="M7062" i="16"/>
  <c r="M7063" i="16"/>
  <c r="M7064" i="16"/>
  <c r="M7065" i="16"/>
  <c r="M7066" i="16"/>
  <c r="M7067" i="16"/>
  <c r="M7068" i="16"/>
  <c r="M7069" i="16"/>
  <c r="M7070" i="16"/>
  <c r="M7071" i="16"/>
  <c r="M7072" i="16"/>
  <c r="M7073" i="16"/>
  <c r="M7074" i="16"/>
  <c r="M7075" i="16"/>
  <c r="M7076" i="16"/>
  <c r="M7077" i="16"/>
  <c r="M7078" i="16"/>
  <c r="M7079" i="16"/>
  <c r="M7080" i="16"/>
  <c r="M7081" i="16"/>
  <c r="M7082" i="16"/>
  <c r="M7083" i="16"/>
  <c r="M7084" i="16"/>
  <c r="M7085" i="16"/>
  <c r="M7086" i="16"/>
  <c r="M7087" i="16"/>
  <c r="M7088" i="16"/>
  <c r="M7089" i="16"/>
  <c r="M7090" i="16"/>
  <c r="M7091" i="16"/>
  <c r="M7092" i="16"/>
  <c r="M7093" i="16"/>
  <c r="M7094" i="16"/>
  <c r="M7095" i="16"/>
  <c r="M7096" i="16"/>
  <c r="M7097" i="16"/>
  <c r="M7098" i="16"/>
  <c r="M7099" i="16"/>
  <c r="M7100" i="16"/>
  <c r="M7101" i="16"/>
  <c r="M7102" i="16"/>
  <c r="M7103" i="16"/>
  <c r="M7104" i="16"/>
  <c r="M7105" i="16"/>
  <c r="M7106" i="16"/>
  <c r="M7107" i="16"/>
  <c r="M7108" i="16"/>
  <c r="M7109" i="16"/>
  <c r="M7110" i="16"/>
  <c r="M7111" i="16"/>
  <c r="M7112" i="16"/>
  <c r="M7113" i="16"/>
  <c r="M7114" i="16"/>
  <c r="M7115" i="16"/>
  <c r="M7116" i="16"/>
  <c r="M7117" i="16"/>
  <c r="M7118" i="16"/>
  <c r="M7119" i="16"/>
  <c r="M7120" i="16"/>
  <c r="M7121" i="16"/>
  <c r="M7122" i="16"/>
  <c r="M7123" i="16"/>
  <c r="M7124" i="16"/>
  <c r="M7125" i="16"/>
  <c r="M7126" i="16"/>
  <c r="M7127" i="16"/>
  <c r="M7128" i="16"/>
  <c r="M7129" i="16"/>
  <c r="M7130" i="16"/>
  <c r="M7131" i="16"/>
  <c r="M7132" i="16"/>
  <c r="M7133" i="16"/>
  <c r="M7134" i="16"/>
  <c r="M7135" i="16"/>
  <c r="M7136" i="16"/>
  <c r="M7137" i="16"/>
  <c r="M7138" i="16"/>
  <c r="M7139" i="16"/>
  <c r="M7140" i="16"/>
  <c r="M7141" i="16"/>
  <c r="M7142" i="16"/>
  <c r="M7143" i="16"/>
  <c r="M7144" i="16"/>
  <c r="M7145" i="16"/>
  <c r="M7146" i="16"/>
  <c r="M7147" i="16"/>
  <c r="M7148" i="16"/>
  <c r="M7149" i="16"/>
  <c r="M7150" i="16"/>
  <c r="M7151" i="16"/>
  <c r="M7152" i="16"/>
  <c r="M7153" i="16"/>
  <c r="M7154" i="16"/>
  <c r="M7155" i="16"/>
  <c r="M7156" i="16"/>
  <c r="M7157" i="16"/>
  <c r="M7158" i="16"/>
  <c r="M7159" i="16"/>
  <c r="M7160" i="16"/>
  <c r="M7161" i="16"/>
  <c r="M7162" i="16"/>
  <c r="M7163" i="16"/>
  <c r="M7164" i="16"/>
  <c r="M7165" i="16"/>
  <c r="M7166" i="16"/>
  <c r="M7167" i="16"/>
  <c r="M7168" i="16"/>
  <c r="M7169" i="16"/>
  <c r="M7170" i="16"/>
  <c r="M7171" i="16"/>
  <c r="M7172" i="16"/>
  <c r="M7173" i="16"/>
  <c r="M7174" i="16"/>
  <c r="M7175" i="16"/>
  <c r="M7176" i="16"/>
  <c r="M7177" i="16"/>
  <c r="M7178" i="16"/>
  <c r="M7179" i="16"/>
  <c r="M7180" i="16"/>
  <c r="M7181" i="16"/>
  <c r="M7182" i="16"/>
  <c r="M7183" i="16"/>
  <c r="M7184" i="16"/>
  <c r="M7185" i="16"/>
  <c r="M7186" i="16"/>
  <c r="M7187" i="16"/>
  <c r="M7188" i="16"/>
  <c r="M7189" i="16"/>
  <c r="M7190" i="16"/>
  <c r="M7191" i="16"/>
  <c r="M7192" i="16"/>
  <c r="M7193" i="16"/>
  <c r="M7194" i="16"/>
  <c r="M7195" i="16"/>
  <c r="M7196" i="16"/>
  <c r="M7197" i="16"/>
  <c r="M7198" i="16"/>
  <c r="M7199" i="16"/>
  <c r="M7200" i="16"/>
  <c r="M7201" i="16"/>
  <c r="M7202" i="16"/>
  <c r="M7203" i="16"/>
  <c r="M7204" i="16"/>
  <c r="M7205" i="16"/>
  <c r="M7206" i="16"/>
  <c r="M7207" i="16"/>
  <c r="M7208" i="16"/>
  <c r="M7209" i="16"/>
  <c r="M7210" i="16"/>
  <c r="M7211" i="16"/>
  <c r="M7212" i="16"/>
  <c r="M7213" i="16"/>
  <c r="M7214" i="16"/>
  <c r="M7215" i="16"/>
  <c r="M7216" i="16"/>
  <c r="M7217" i="16"/>
  <c r="M7218" i="16"/>
  <c r="M7219" i="16"/>
  <c r="M7220" i="16"/>
  <c r="M7221" i="16"/>
  <c r="M7222" i="16"/>
  <c r="M7223" i="16"/>
  <c r="M7224" i="16"/>
  <c r="M7225" i="16"/>
  <c r="M7226" i="16"/>
  <c r="M7227" i="16"/>
  <c r="M7228" i="16"/>
  <c r="M7229" i="16"/>
  <c r="M7230" i="16"/>
  <c r="M7231" i="16"/>
  <c r="M7232" i="16"/>
  <c r="M7233" i="16"/>
  <c r="M7234" i="16"/>
  <c r="M7235" i="16"/>
  <c r="M7236" i="16"/>
  <c r="M7237" i="16"/>
  <c r="M7238" i="16"/>
  <c r="M7239" i="16"/>
  <c r="M7240" i="16"/>
  <c r="M7241" i="16"/>
  <c r="M7242" i="16"/>
  <c r="M7243" i="16"/>
  <c r="M7244" i="16"/>
  <c r="M7245" i="16"/>
  <c r="M7246" i="16"/>
  <c r="M7247" i="16"/>
  <c r="M7248" i="16"/>
  <c r="M7249" i="16"/>
  <c r="M7250" i="16"/>
  <c r="M7251" i="16"/>
  <c r="M7252" i="16"/>
  <c r="M7253" i="16"/>
  <c r="M7254" i="16"/>
  <c r="M7255" i="16"/>
  <c r="M7256" i="16"/>
  <c r="M7257" i="16"/>
  <c r="M7258" i="16"/>
  <c r="M7259" i="16"/>
  <c r="M7260" i="16"/>
  <c r="M7261" i="16"/>
  <c r="M7262" i="16"/>
  <c r="M7263" i="16"/>
  <c r="M7264" i="16"/>
  <c r="M7265" i="16"/>
  <c r="M7266" i="16"/>
  <c r="M7267" i="16"/>
  <c r="M7268" i="16"/>
  <c r="M7269" i="16"/>
  <c r="M7270" i="16"/>
  <c r="M7271" i="16"/>
  <c r="M7272" i="16"/>
  <c r="M7273" i="16"/>
  <c r="M7274" i="16"/>
  <c r="M7275" i="16"/>
  <c r="M7276" i="16"/>
  <c r="M7277" i="16"/>
  <c r="M7278" i="16"/>
  <c r="M7279" i="16"/>
  <c r="M7280" i="16"/>
  <c r="M7281" i="16"/>
  <c r="M7282" i="16"/>
  <c r="M7283" i="16"/>
  <c r="M7284" i="16"/>
  <c r="M7285" i="16"/>
  <c r="M7286" i="16"/>
  <c r="M7287" i="16"/>
  <c r="M7288" i="16"/>
  <c r="M7289" i="16"/>
  <c r="M7290" i="16"/>
  <c r="M7291" i="16"/>
  <c r="M7292" i="16"/>
  <c r="M7293" i="16"/>
  <c r="M7294" i="16"/>
  <c r="M7295" i="16"/>
  <c r="M7296" i="16"/>
  <c r="M7297" i="16"/>
  <c r="M7298" i="16"/>
  <c r="M7299" i="16"/>
  <c r="M7300" i="16"/>
  <c r="M7301" i="16"/>
  <c r="M7302" i="16"/>
  <c r="M7303" i="16"/>
  <c r="M7304" i="16"/>
  <c r="M7305" i="16"/>
  <c r="M7306" i="16"/>
  <c r="M7307" i="16"/>
  <c r="M7308" i="16"/>
  <c r="M7309" i="16"/>
  <c r="M7310" i="16"/>
  <c r="M7311" i="16"/>
  <c r="M7312" i="16"/>
  <c r="M7313" i="16"/>
  <c r="M7314" i="16"/>
  <c r="M7315" i="16"/>
  <c r="M7316" i="16"/>
  <c r="M7317" i="16"/>
  <c r="M7318" i="16"/>
  <c r="M7319" i="16"/>
  <c r="M7320" i="16"/>
  <c r="M7321" i="16"/>
  <c r="M7322" i="16"/>
  <c r="M7323" i="16"/>
  <c r="M7324" i="16"/>
  <c r="M7325" i="16"/>
  <c r="M7326" i="16"/>
  <c r="M7327" i="16"/>
  <c r="M7328" i="16"/>
  <c r="M7329" i="16"/>
  <c r="M7330" i="16"/>
  <c r="M7331" i="16"/>
  <c r="M7332" i="16"/>
  <c r="M7333" i="16"/>
  <c r="M7334" i="16"/>
  <c r="M7335" i="16"/>
  <c r="M7336" i="16"/>
  <c r="M7337" i="16"/>
  <c r="M7338" i="16"/>
  <c r="M7339" i="16"/>
  <c r="M7340" i="16"/>
  <c r="M7341" i="16"/>
  <c r="M7342" i="16"/>
  <c r="M7343" i="16"/>
  <c r="M7344" i="16"/>
  <c r="M7345" i="16"/>
  <c r="M7346" i="16"/>
  <c r="M7347" i="16"/>
  <c r="M7348" i="16"/>
  <c r="M7349" i="16"/>
  <c r="M7350" i="16"/>
  <c r="M7351" i="16"/>
  <c r="M7352" i="16"/>
  <c r="M7353" i="16"/>
  <c r="M7354" i="16"/>
  <c r="M7355" i="16"/>
  <c r="M7356" i="16"/>
  <c r="M7357" i="16"/>
  <c r="M7358" i="16"/>
  <c r="M7359" i="16"/>
  <c r="M7360" i="16"/>
  <c r="M7361" i="16"/>
  <c r="M7362" i="16"/>
  <c r="M7363" i="16"/>
  <c r="M7364" i="16"/>
  <c r="M7365" i="16"/>
  <c r="M7366" i="16"/>
  <c r="M7367" i="16"/>
  <c r="M7368" i="16"/>
  <c r="M7369" i="16"/>
  <c r="M7370" i="16"/>
  <c r="M7371" i="16"/>
  <c r="M7372" i="16"/>
  <c r="M7373" i="16"/>
  <c r="M7374" i="16"/>
  <c r="M7375" i="16"/>
  <c r="M7376" i="16"/>
  <c r="M7377" i="16"/>
  <c r="M7378" i="16"/>
  <c r="M7379" i="16"/>
  <c r="M7380" i="16"/>
  <c r="M7381" i="16"/>
  <c r="M7382" i="16"/>
  <c r="M7383" i="16"/>
  <c r="M7384" i="16"/>
  <c r="M7385" i="16"/>
  <c r="M7386" i="16"/>
  <c r="M7387" i="16"/>
  <c r="M7388" i="16"/>
  <c r="M7389" i="16"/>
  <c r="M7390" i="16"/>
  <c r="M7391" i="16"/>
  <c r="M7392" i="16"/>
  <c r="M7393" i="16"/>
  <c r="M7394" i="16"/>
  <c r="M7395" i="16"/>
  <c r="M7396" i="16"/>
  <c r="M7397" i="16"/>
  <c r="M7398" i="16"/>
  <c r="M7399" i="16"/>
  <c r="M7400" i="16"/>
  <c r="M7401" i="16"/>
  <c r="M7402" i="16"/>
  <c r="M7403" i="16"/>
  <c r="M7404" i="16"/>
  <c r="M7405" i="16"/>
  <c r="M7406" i="16"/>
  <c r="M7407" i="16"/>
  <c r="M7408" i="16"/>
  <c r="M7409" i="16"/>
  <c r="M7410" i="16"/>
  <c r="M7411" i="16"/>
  <c r="M7412" i="16"/>
  <c r="M7413" i="16"/>
  <c r="M7414" i="16"/>
  <c r="M7415" i="16"/>
  <c r="M7416" i="16"/>
  <c r="M7417" i="16"/>
  <c r="M7418" i="16"/>
  <c r="M7419" i="16"/>
  <c r="M7420" i="16"/>
  <c r="M7421" i="16"/>
  <c r="M7422" i="16"/>
  <c r="M7423" i="16"/>
  <c r="M7424" i="16"/>
  <c r="M7425" i="16"/>
  <c r="M7426" i="16"/>
  <c r="M7427" i="16"/>
  <c r="M7428" i="16"/>
  <c r="M7429" i="16"/>
  <c r="M7430" i="16"/>
  <c r="M7431" i="16"/>
  <c r="M7432" i="16"/>
  <c r="M7433" i="16"/>
  <c r="M7434" i="16"/>
  <c r="M7435" i="16"/>
  <c r="M7436" i="16"/>
  <c r="M7437" i="16"/>
  <c r="M7438" i="16"/>
  <c r="M7439" i="16"/>
  <c r="M7440" i="16"/>
  <c r="M7441" i="16"/>
  <c r="M7442" i="16"/>
  <c r="M7443" i="16"/>
  <c r="M7444" i="16"/>
  <c r="M7445" i="16"/>
  <c r="M7446" i="16"/>
  <c r="M7447" i="16"/>
  <c r="M7448" i="16"/>
  <c r="M7449" i="16"/>
  <c r="M7450" i="16"/>
  <c r="M7451" i="16"/>
  <c r="M7452" i="16"/>
  <c r="M7453" i="16"/>
  <c r="M7454" i="16"/>
  <c r="M7455" i="16"/>
  <c r="M7456" i="16"/>
  <c r="M7457" i="16"/>
  <c r="M7458" i="16"/>
  <c r="M7459" i="16"/>
  <c r="M7460" i="16"/>
  <c r="M7461" i="16"/>
  <c r="M7462" i="16"/>
  <c r="M7463" i="16"/>
  <c r="M7464" i="16"/>
  <c r="M7465" i="16"/>
  <c r="M7466" i="16"/>
  <c r="M7467" i="16"/>
  <c r="M7468" i="16"/>
  <c r="M7469" i="16"/>
  <c r="M7470" i="16"/>
  <c r="M7471" i="16"/>
  <c r="M7472" i="16"/>
  <c r="M7473" i="16"/>
  <c r="M7474" i="16"/>
  <c r="M7475" i="16"/>
  <c r="M7476" i="16"/>
  <c r="M7477" i="16"/>
  <c r="M7478" i="16"/>
  <c r="M7479" i="16"/>
  <c r="M7480" i="16"/>
  <c r="M7481" i="16"/>
  <c r="M7482" i="16"/>
  <c r="M7483" i="16"/>
  <c r="M7484" i="16"/>
  <c r="M7485" i="16"/>
  <c r="M7486" i="16"/>
  <c r="M7487" i="16"/>
  <c r="M7488" i="16"/>
  <c r="M7489" i="16"/>
  <c r="M7490" i="16"/>
  <c r="M7491" i="16"/>
  <c r="M7492" i="16"/>
  <c r="M7493" i="16"/>
  <c r="M7494" i="16"/>
  <c r="M7495" i="16"/>
  <c r="M7496" i="16"/>
  <c r="M7497" i="16"/>
  <c r="M7498" i="16"/>
  <c r="M7499" i="16"/>
  <c r="M7500" i="16"/>
  <c r="M7501" i="16"/>
  <c r="M7502" i="16"/>
  <c r="M7503" i="16"/>
  <c r="M7504" i="16"/>
  <c r="M7505" i="16"/>
  <c r="M7506" i="16"/>
  <c r="M7507" i="16"/>
  <c r="M7508" i="16"/>
  <c r="M7509" i="16"/>
  <c r="M7510" i="16"/>
  <c r="M7511" i="16"/>
  <c r="M7512" i="16"/>
  <c r="M7513" i="16"/>
  <c r="M7514" i="16"/>
  <c r="M7515" i="16"/>
  <c r="M7516" i="16"/>
  <c r="M7517" i="16"/>
  <c r="M7518" i="16"/>
  <c r="M7519" i="16"/>
  <c r="M7520" i="16"/>
  <c r="M7521" i="16"/>
  <c r="M7522" i="16"/>
  <c r="M7523" i="16"/>
  <c r="M7524" i="16"/>
  <c r="M7525" i="16"/>
  <c r="M7526" i="16"/>
  <c r="M7527" i="16"/>
  <c r="M7528" i="16"/>
  <c r="M7529" i="16"/>
  <c r="M7530" i="16"/>
  <c r="M7531" i="16"/>
  <c r="M7532" i="16"/>
  <c r="M7533" i="16"/>
  <c r="M7534" i="16"/>
  <c r="M7535" i="16"/>
  <c r="M7536" i="16"/>
  <c r="M7537" i="16"/>
  <c r="M7538" i="16"/>
  <c r="M7539" i="16"/>
  <c r="M7540" i="16"/>
  <c r="M7541" i="16"/>
  <c r="M7542" i="16"/>
  <c r="M7543" i="16"/>
  <c r="M7544" i="16"/>
  <c r="M7545" i="16"/>
  <c r="M7546" i="16"/>
  <c r="M7547" i="16"/>
  <c r="M7548" i="16"/>
  <c r="M7549" i="16"/>
  <c r="M7550" i="16"/>
  <c r="M7551" i="16"/>
  <c r="M7552" i="16"/>
  <c r="M7553" i="16"/>
  <c r="M7554" i="16"/>
  <c r="M7555" i="16"/>
  <c r="M7556" i="16"/>
  <c r="M7557" i="16"/>
  <c r="M7558" i="16"/>
  <c r="M7559" i="16"/>
  <c r="M7560" i="16"/>
  <c r="M7561" i="16"/>
  <c r="M7562" i="16"/>
  <c r="M7563" i="16"/>
  <c r="M7564" i="16"/>
  <c r="M7565" i="16"/>
  <c r="M7566" i="16"/>
  <c r="M7567" i="16"/>
  <c r="M7568" i="16"/>
  <c r="M7569" i="16"/>
  <c r="M7570" i="16"/>
  <c r="M7571" i="16"/>
  <c r="M7572" i="16"/>
  <c r="M7573" i="16"/>
  <c r="M7574" i="16"/>
  <c r="M7575" i="16"/>
  <c r="M7576" i="16"/>
  <c r="M7577" i="16"/>
  <c r="M7578" i="16"/>
  <c r="M7579" i="16"/>
  <c r="M7580" i="16"/>
  <c r="M7581" i="16"/>
  <c r="M7582" i="16"/>
  <c r="M7583" i="16"/>
  <c r="M7584" i="16"/>
  <c r="M7585" i="16"/>
  <c r="M7586" i="16"/>
  <c r="M7587" i="16"/>
  <c r="M7588" i="16"/>
  <c r="M7589" i="16"/>
  <c r="M7590" i="16"/>
  <c r="M7591" i="16"/>
  <c r="M7592" i="16"/>
  <c r="M7593" i="16"/>
  <c r="M7594" i="16"/>
  <c r="M7595" i="16"/>
  <c r="M7596" i="16"/>
  <c r="M7597" i="16"/>
  <c r="M7598" i="16"/>
  <c r="M7599" i="16"/>
  <c r="M7600" i="16"/>
  <c r="M7601" i="16"/>
  <c r="M7602" i="16"/>
  <c r="M7603" i="16"/>
  <c r="M7604" i="16"/>
  <c r="M7605" i="16"/>
  <c r="M7606" i="16"/>
  <c r="M7607" i="16"/>
  <c r="M7608" i="16"/>
  <c r="M7609" i="16"/>
  <c r="M7610" i="16"/>
  <c r="M7611" i="16"/>
  <c r="M7612" i="16"/>
  <c r="M7613" i="16"/>
  <c r="M7614" i="16"/>
  <c r="M7615" i="16"/>
  <c r="M7616" i="16"/>
  <c r="M7617" i="16"/>
  <c r="M7618" i="16"/>
  <c r="M7619" i="16"/>
  <c r="M7620" i="16"/>
  <c r="M7621" i="16"/>
  <c r="M7622" i="16"/>
  <c r="M7623" i="16"/>
  <c r="M7624" i="16"/>
  <c r="M7625" i="16"/>
  <c r="M7626" i="16"/>
  <c r="M7627" i="16"/>
  <c r="M7628" i="16"/>
  <c r="M7629" i="16"/>
  <c r="M7630" i="16"/>
  <c r="M7631" i="16"/>
  <c r="M7632" i="16"/>
  <c r="M7633" i="16"/>
  <c r="M7634" i="16"/>
  <c r="M7635" i="16"/>
  <c r="M7636" i="16"/>
  <c r="M7637" i="16"/>
  <c r="M7638" i="16"/>
  <c r="M7639" i="16"/>
  <c r="M7640" i="16"/>
  <c r="M7641" i="16"/>
  <c r="M7642" i="16"/>
  <c r="M7643" i="16"/>
  <c r="M7644" i="16"/>
  <c r="M7645" i="16"/>
  <c r="M7646" i="16"/>
  <c r="M7647" i="16"/>
  <c r="M7648" i="16"/>
  <c r="M7649" i="16"/>
  <c r="M7650" i="16"/>
  <c r="M7651" i="16"/>
  <c r="M7652" i="16"/>
  <c r="M7653" i="16"/>
  <c r="M7654" i="16"/>
  <c r="M7655" i="16"/>
  <c r="M7656" i="16"/>
  <c r="M7657" i="16"/>
  <c r="M7658" i="16"/>
  <c r="M7659" i="16"/>
  <c r="M7660" i="16"/>
  <c r="M7661" i="16"/>
  <c r="M7662" i="16"/>
  <c r="M7663" i="16"/>
  <c r="M7664" i="16"/>
  <c r="M7665" i="16"/>
  <c r="M7666" i="16"/>
  <c r="M7667" i="16"/>
  <c r="M7668" i="16"/>
  <c r="M7669" i="16"/>
  <c r="M7670" i="16"/>
  <c r="M7671" i="16"/>
  <c r="M7672" i="16"/>
  <c r="M7673" i="16"/>
  <c r="M7674" i="16"/>
  <c r="M7675" i="16"/>
  <c r="M7676" i="16"/>
  <c r="M7677" i="16"/>
  <c r="M7678" i="16"/>
  <c r="M7679" i="16"/>
  <c r="M7680" i="16"/>
  <c r="M7681" i="16"/>
  <c r="M7682" i="16"/>
  <c r="M7683" i="16"/>
  <c r="M7684" i="16"/>
  <c r="M7685" i="16"/>
  <c r="M7686" i="16"/>
  <c r="M7687" i="16"/>
  <c r="M7688" i="16"/>
  <c r="M7689" i="16"/>
  <c r="M7690" i="16"/>
  <c r="M7691" i="16"/>
  <c r="M7692" i="16"/>
  <c r="M7693" i="16"/>
  <c r="M7694" i="16"/>
  <c r="M7695" i="16"/>
  <c r="M7696" i="16"/>
  <c r="M7697" i="16"/>
  <c r="M7698" i="16"/>
  <c r="M7699" i="16"/>
  <c r="M7700" i="16"/>
  <c r="M7701" i="16"/>
  <c r="M7702" i="16"/>
  <c r="M7703" i="16"/>
  <c r="M7704" i="16"/>
  <c r="M7705" i="16"/>
  <c r="M7706" i="16"/>
  <c r="M7707" i="16"/>
  <c r="M7708" i="16"/>
  <c r="M7709" i="16"/>
  <c r="M7710" i="16"/>
  <c r="M7711" i="16"/>
  <c r="M7712" i="16"/>
  <c r="M7713" i="16"/>
  <c r="M7714" i="16"/>
  <c r="M7715" i="16"/>
  <c r="M7716" i="16"/>
  <c r="M7717" i="16"/>
  <c r="M7718" i="16"/>
  <c r="M7719" i="16"/>
  <c r="M7720" i="16"/>
  <c r="M7721" i="16"/>
  <c r="M7722" i="16"/>
  <c r="M7723" i="16"/>
  <c r="M7724" i="16"/>
  <c r="M7725" i="16"/>
  <c r="M7726" i="16"/>
  <c r="M7727" i="16"/>
  <c r="M7728" i="16"/>
  <c r="M7729" i="16"/>
  <c r="M7730" i="16"/>
  <c r="M7731" i="16"/>
  <c r="M7732" i="16"/>
  <c r="M7733" i="16"/>
  <c r="M7734" i="16"/>
  <c r="M7735" i="16"/>
  <c r="M7736" i="16"/>
  <c r="M7737" i="16"/>
  <c r="M7738" i="16"/>
  <c r="M7739" i="16"/>
  <c r="M7740" i="16"/>
  <c r="M7741" i="16"/>
  <c r="M7742" i="16"/>
  <c r="M7743" i="16"/>
  <c r="M7744" i="16"/>
  <c r="M7745" i="16"/>
  <c r="M7746" i="16"/>
  <c r="M7747" i="16"/>
  <c r="M7748" i="16"/>
  <c r="M7749" i="16"/>
  <c r="M7750" i="16"/>
  <c r="M7751" i="16"/>
  <c r="M7752" i="16"/>
  <c r="M7753" i="16"/>
  <c r="M7754" i="16"/>
  <c r="M7755" i="16"/>
  <c r="M7756" i="16"/>
  <c r="M7757" i="16"/>
  <c r="M7758" i="16"/>
  <c r="M7759" i="16"/>
  <c r="M7760" i="16"/>
  <c r="M7761" i="16"/>
  <c r="M7762" i="16"/>
  <c r="M7763" i="16"/>
  <c r="M7764" i="16"/>
  <c r="M7765" i="16"/>
  <c r="M7766" i="16"/>
  <c r="M7767" i="16"/>
  <c r="M7768" i="16"/>
  <c r="M7769" i="16"/>
  <c r="M7770" i="16"/>
  <c r="M7771" i="16"/>
  <c r="M7772" i="16"/>
  <c r="M7773" i="16"/>
  <c r="M7774" i="16"/>
  <c r="M7775" i="16"/>
  <c r="M7776" i="16"/>
  <c r="M7777" i="16"/>
  <c r="M7778" i="16"/>
  <c r="M7779" i="16"/>
  <c r="M7780" i="16"/>
  <c r="M7781" i="16"/>
  <c r="M7782" i="16"/>
  <c r="M7783" i="16"/>
  <c r="M7784" i="16"/>
  <c r="M7785" i="16"/>
  <c r="M7786" i="16"/>
  <c r="M7787" i="16"/>
  <c r="M7788" i="16"/>
  <c r="M7789" i="16"/>
  <c r="M7790" i="16"/>
  <c r="M7791" i="16"/>
  <c r="M7792" i="16"/>
  <c r="M7793" i="16"/>
  <c r="M7794" i="16"/>
  <c r="M7795" i="16"/>
  <c r="M7796" i="16"/>
  <c r="M7797" i="16"/>
  <c r="M7798" i="16"/>
  <c r="M7799" i="16"/>
  <c r="M7800" i="16"/>
  <c r="M7801" i="16"/>
  <c r="M7802" i="16"/>
  <c r="M7803" i="16"/>
  <c r="M7804" i="16"/>
  <c r="M7805" i="16"/>
  <c r="M7806" i="16"/>
  <c r="M7807" i="16"/>
  <c r="M7808" i="16"/>
  <c r="M7809" i="16"/>
  <c r="M7810" i="16"/>
  <c r="M7811" i="16"/>
  <c r="M7812" i="16"/>
  <c r="M7813" i="16"/>
  <c r="M7814" i="16"/>
  <c r="M7815" i="16"/>
  <c r="M7816" i="16"/>
  <c r="M7817" i="16"/>
  <c r="M7818" i="16"/>
  <c r="M7819" i="16"/>
  <c r="M7820" i="16"/>
  <c r="M7821" i="16"/>
  <c r="M7822" i="16"/>
  <c r="M7823" i="16"/>
  <c r="M7824" i="16"/>
  <c r="M7825" i="16"/>
  <c r="M7826" i="16"/>
  <c r="M7827" i="16"/>
  <c r="M7828" i="16"/>
  <c r="M7829" i="16"/>
  <c r="M7830" i="16"/>
  <c r="M7831" i="16"/>
  <c r="M7832" i="16"/>
  <c r="M7833" i="16"/>
  <c r="M7834" i="16"/>
  <c r="M7835" i="16"/>
  <c r="M7836" i="16"/>
  <c r="M7837" i="16"/>
  <c r="M7838" i="16"/>
  <c r="M7839" i="16"/>
  <c r="M7840" i="16"/>
  <c r="M7841" i="16"/>
  <c r="M7842" i="16"/>
  <c r="M7843" i="16"/>
  <c r="M7844" i="16"/>
  <c r="M7845" i="16"/>
  <c r="M7846" i="16"/>
  <c r="M7847" i="16"/>
  <c r="M7848" i="16"/>
  <c r="M7849" i="16"/>
  <c r="M7850" i="16"/>
  <c r="M7851" i="16"/>
  <c r="M7852" i="16"/>
  <c r="M7853" i="16"/>
  <c r="M7854" i="16"/>
  <c r="M7855" i="16"/>
  <c r="M7856" i="16"/>
  <c r="M7857" i="16"/>
  <c r="M7858" i="16"/>
  <c r="M7859" i="16"/>
  <c r="M7860" i="16"/>
  <c r="M7861" i="16"/>
  <c r="M7862" i="16"/>
  <c r="M7863" i="16"/>
  <c r="M7864" i="16"/>
  <c r="M7865" i="16"/>
  <c r="M7866" i="16"/>
  <c r="M7867" i="16"/>
  <c r="M7868" i="16"/>
  <c r="M7869" i="16"/>
  <c r="M7870" i="16"/>
  <c r="M7871" i="16"/>
  <c r="M7872" i="16"/>
  <c r="M7873" i="16"/>
  <c r="M7874" i="16"/>
  <c r="M7875" i="16"/>
  <c r="M7876" i="16"/>
  <c r="M7877" i="16"/>
  <c r="M7878" i="16"/>
  <c r="M7879" i="16"/>
  <c r="M7880" i="16"/>
  <c r="M7881" i="16"/>
  <c r="M7882" i="16"/>
  <c r="M7883" i="16"/>
  <c r="M7884" i="16"/>
  <c r="M7885" i="16"/>
  <c r="M7886" i="16"/>
  <c r="M7887" i="16"/>
  <c r="M7888" i="16"/>
  <c r="M7889" i="16"/>
  <c r="M7890" i="16"/>
  <c r="M7891" i="16"/>
  <c r="M7892" i="16"/>
  <c r="M7893" i="16"/>
  <c r="M7894" i="16"/>
  <c r="M7895" i="16"/>
  <c r="M7896" i="16"/>
  <c r="M7897" i="16"/>
  <c r="M7898" i="16"/>
  <c r="M7899" i="16"/>
  <c r="M7900" i="16"/>
  <c r="M7901" i="16"/>
  <c r="M7902" i="16"/>
  <c r="M7903" i="16"/>
  <c r="M7904" i="16"/>
  <c r="M7905" i="16"/>
  <c r="M7906" i="16"/>
  <c r="M7907" i="16"/>
  <c r="M7908" i="16"/>
  <c r="M7909" i="16"/>
  <c r="M7910" i="16"/>
  <c r="M7911" i="16"/>
  <c r="M7912" i="16"/>
  <c r="M7913" i="16"/>
  <c r="M7914" i="16"/>
  <c r="M7915" i="16"/>
  <c r="M7916" i="16"/>
  <c r="M7917" i="16"/>
  <c r="M7918" i="16"/>
  <c r="M7919" i="16"/>
  <c r="M7920" i="16"/>
  <c r="M7921" i="16"/>
  <c r="M7922" i="16"/>
  <c r="M7923" i="16"/>
  <c r="M7924" i="16"/>
  <c r="M7925" i="16"/>
  <c r="M7926" i="16"/>
  <c r="M7927" i="16"/>
  <c r="M7928" i="16"/>
  <c r="M7929" i="16"/>
  <c r="M7930" i="16"/>
  <c r="M7931" i="16"/>
  <c r="M7932" i="16"/>
  <c r="M7933" i="16"/>
  <c r="M7934" i="16"/>
  <c r="M7935" i="16"/>
  <c r="M7936" i="16"/>
  <c r="M7937" i="16"/>
  <c r="M7938" i="16"/>
  <c r="M7939" i="16"/>
  <c r="M7940" i="16"/>
  <c r="M7941" i="16"/>
  <c r="M7942" i="16"/>
  <c r="M7943" i="16"/>
  <c r="M7944" i="16"/>
  <c r="M7945" i="16"/>
  <c r="M7946" i="16"/>
  <c r="M7947" i="16"/>
  <c r="M7948" i="16"/>
  <c r="M7949" i="16"/>
  <c r="M7950" i="16"/>
  <c r="M7951" i="16"/>
  <c r="M7952" i="16"/>
  <c r="M7953" i="16"/>
  <c r="M7954" i="16"/>
  <c r="M7955" i="16"/>
  <c r="M7956" i="16"/>
  <c r="M7957" i="16"/>
  <c r="M7958" i="16"/>
  <c r="M7959" i="16"/>
  <c r="M7960" i="16"/>
  <c r="M7961" i="16"/>
  <c r="M7962" i="16"/>
  <c r="M7963" i="16"/>
  <c r="M7964" i="16"/>
  <c r="M7965" i="16"/>
  <c r="M7966" i="16"/>
  <c r="M7967" i="16"/>
  <c r="M7968" i="16"/>
  <c r="M7969" i="16"/>
  <c r="M7970" i="16"/>
  <c r="M7971" i="16"/>
  <c r="M7972" i="16"/>
  <c r="M7973" i="16"/>
  <c r="M7974" i="16"/>
  <c r="M7975" i="16"/>
  <c r="M7976" i="16"/>
  <c r="M7977" i="16"/>
  <c r="M7978" i="16"/>
  <c r="M7979" i="16"/>
  <c r="M7980" i="16"/>
  <c r="M7981" i="16"/>
  <c r="M7982" i="16"/>
  <c r="M7983" i="16"/>
  <c r="M7984" i="16"/>
  <c r="M7985" i="16"/>
  <c r="M7986" i="16"/>
  <c r="M7987" i="16"/>
  <c r="M7988" i="16"/>
  <c r="M7989" i="16"/>
  <c r="M7990" i="16"/>
  <c r="M7991" i="16"/>
  <c r="M7992" i="16"/>
  <c r="M7993" i="16"/>
  <c r="M7994" i="16"/>
  <c r="M7995" i="16"/>
  <c r="M7996" i="16"/>
  <c r="M7997" i="16"/>
  <c r="M7998" i="16"/>
  <c r="M7999" i="16"/>
  <c r="M8000" i="16"/>
  <c r="M8001" i="16"/>
  <c r="M8002" i="16"/>
  <c r="M8003" i="16"/>
  <c r="M8004" i="16"/>
  <c r="M8005" i="16"/>
  <c r="M8006" i="16"/>
  <c r="M8007" i="16"/>
  <c r="M8008" i="16"/>
  <c r="M8009" i="16"/>
  <c r="M8010" i="16"/>
  <c r="M8011" i="16"/>
  <c r="M8012" i="16"/>
  <c r="M8013" i="16"/>
  <c r="M8014" i="16"/>
  <c r="M8015" i="16"/>
  <c r="M8016" i="16"/>
  <c r="M8017" i="16"/>
  <c r="M8018" i="16"/>
  <c r="M8019" i="16"/>
  <c r="M8020" i="16"/>
  <c r="M8021" i="16"/>
  <c r="M8022" i="16"/>
  <c r="M8023" i="16"/>
  <c r="M8024" i="16"/>
  <c r="M8025" i="16"/>
  <c r="M8026" i="16"/>
  <c r="M8027" i="16"/>
  <c r="M8028" i="16"/>
  <c r="M8029" i="16"/>
  <c r="M8030" i="16"/>
  <c r="M8031" i="16"/>
  <c r="M8032" i="16"/>
  <c r="M8033" i="16"/>
  <c r="M8034" i="16"/>
  <c r="M8035" i="16"/>
  <c r="M8036" i="16"/>
  <c r="M8037" i="16"/>
  <c r="M8038" i="16"/>
  <c r="M8039" i="16"/>
  <c r="M8040" i="16"/>
  <c r="M8041" i="16"/>
  <c r="M8042" i="16"/>
  <c r="M8043" i="16"/>
  <c r="M8044" i="16"/>
  <c r="M8045" i="16"/>
  <c r="M8046" i="16"/>
  <c r="M8047" i="16"/>
  <c r="M8048" i="16"/>
  <c r="M8049" i="16"/>
  <c r="M8050" i="16"/>
  <c r="M8051" i="16"/>
  <c r="M8052" i="16"/>
  <c r="M8053" i="16"/>
  <c r="M8054" i="16"/>
  <c r="M8055" i="16"/>
  <c r="M8056" i="16"/>
  <c r="M8057" i="16"/>
  <c r="M8058" i="16"/>
  <c r="M8059" i="16"/>
  <c r="M8060" i="16"/>
  <c r="M8061" i="16"/>
  <c r="M8062" i="16"/>
  <c r="M8063" i="16"/>
  <c r="M8064" i="16"/>
  <c r="M8065" i="16"/>
  <c r="M8066" i="16"/>
  <c r="M8067" i="16"/>
  <c r="M8068" i="16"/>
  <c r="M8069" i="16"/>
  <c r="M8070" i="16"/>
  <c r="M8071" i="16"/>
  <c r="M8072" i="16"/>
  <c r="M8073" i="16"/>
  <c r="M8074" i="16"/>
  <c r="M8075" i="16"/>
  <c r="M8076" i="16"/>
  <c r="M8077" i="16"/>
  <c r="M8078" i="16"/>
  <c r="M8079" i="16"/>
  <c r="M8080" i="16"/>
  <c r="M8081" i="16"/>
  <c r="M8082" i="16"/>
  <c r="M8083" i="16"/>
  <c r="M8084" i="16"/>
  <c r="M8085" i="16"/>
  <c r="M8086" i="16"/>
  <c r="M8087" i="16"/>
  <c r="M8088" i="16"/>
  <c r="M8089" i="16"/>
  <c r="M8090" i="16"/>
  <c r="M8091" i="16"/>
  <c r="M8092" i="16"/>
  <c r="M8093" i="16"/>
  <c r="M8094" i="16"/>
  <c r="M8095" i="16"/>
  <c r="M8096" i="16"/>
  <c r="M8097" i="16"/>
  <c r="M8098" i="16"/>
  <c r="M8099" i="16"/>
  <c r="M8100" i="16"/>
  <c r="M8101" i="16"/>
  <c r="M8102" i="16"/>
  <c r="M8103" i="16"/>
  <c r="M8104" i="16"/>
  <c r="M8105" i="16"/>
  <c r="M8106" i="16"/>
  <c r="M8107" i="16"/>
  <c r="M8108" i="16"/>
  <c r="M8109" i="16"/>
  <c r="M8110" i="16"/>
  <c r="M8111" i="16"/>
  <c r="M8112" i="16"/>
  <c r="M8113" i="16"/>
  <c r="M8114" i="16"/>
  <c r="M8115" i="16"/>
  <c r="M8116" i="16"/>
  <c r="M8117" i="16"/>
  <c r="M8118" i="16"/>
  <c r="M8119" i="16"/>
  <c r="M8120" i="16"/>
  <c r="M8121" i="16"/>
  <c r="M8122" i="16"/>
  <c r="M8123" i="16"/>
  <c r="M8124" i="16"/>
  <c r="M8125" i="16"/>
  <c r="M8126" i="16"/>
  <c r="M8127" i="16"/>
  <c r="M8128" i="16"/>
  <c r="M8129" i="16"/>
  <c r="M8130" i="16"/>
  <c r="M8131" i="16"/>
  <c r="M8132" i="16"/>
  <c r="M8133" i="16"/>
  <c r="M8134" i="16"/>
  <c r="M8135" i="16"/>
  <c r="M8136" i="16"/>
  <c r="M8137" i="16"/>
  <c r="M8138" i="16"/>
  <c r="M8139" i="16"/>
  <c r="M8140" i="16"/>
  <c r="M8141" i="16"/>
  <c r="M8142" i="16"/>
  <c r="M8143" i="16"/>
  <c r="M8144" i="16"/>
  <c r="M8145" i="16"/>
  <c r="M8146" i="16"/>
  <c r="M8147" i="16"/>
  <c r="M8148" i="16"/>
  <c r="M8149" i="16"/>
  <c r="M8150" i="16"/>
  <c r="M8151" i="16"/>
  <c r="M8152" i="16"/>
  <c r="M8153" i="16"/>
  <c r="M8154" i="16"/>
  <c r="M8155" i="16"/>
  <c r="M8156" i="16"/>
  <c r="M8157" i="16"/>
  <c r="M8158" i="16"/>
  <c r="M8159" i="16"/>
  <c r="M8160" i="16"/>
  <c r="M8161" i="16"/>
  <c r="M8162" i="16"/>
  <c r="M8163" i="16"/>
  <c r="M8164" i="16"/>
  <c r="M8165" i="16"/>
  <c r="M8166" i="16"/>
  <c r="M8167" i="16"/>
  <c r="M8168" i="16"/>
  <c r="M8169" i="16"/>
  <c r="M8170" i="16"/>
  <c r="M8171" i="16"/>
  <c r="M8172" i="16"/>
  <c r="M8173" i="16"/>
  <c r="M8174" i="16"/>
  <c r="M8175" i="16"/>
  <c r="M8176" i="16"/>
  <c r="M8177" i="16"/>
  <c r="M8178" i="16"/>
  <c r="M8179" i="16"/>
  <c r="M8180" i="16"/>
  <c r="M8181" i="16"/>
  <c r="M8182" i="16"/>
  <c r="M8183" i="16"/>
  <c r="M8184" i="16"/>
  <c r="M8185" i="16"/>
  <c r="M8186" i="16"/>
  <c r="M8187" i="16"/>
  <c r="M8188" i="16"/>
  <c r="M8189" i="16"/>
  <c r="M8190" i="16"/>
  <c r="M8191" i="16"/>
  <c r="M8192" i="16"/>
  <c r="M8193" i="16"/>
  <c r="M8194" i="16"/>
  <c r="M8195" i="16"/>
  <c r="M8196" i="16"/>
  <c r="M8197" i="16"/>
  <c r="M8198" i="16"/>
  <c r="M8199" i="16"/>
  <c r="M8200" i="16"/>
  <c r="M8201" i="16"/>
  <c r="M8202" i="16"/>
  <c r="M8203" i="16"/>
  <c r="M8204" i="16"/>
  <c r="M8205" i="16"/>
  <c r="M8206" i="16"/>
  <c r="M8207" i="16"/>
  <c r="M8208" i="16"/>
  <c r="M8209" i="16"/>
  <c r="M8210" i="16"/>
  <c r="M8211" i="16"/>
  <c r="M8212" i="16"/>
  <c r="M8213" i="16"/>
  <c r="M8214" i="16"/>
  <c r="M8215" i="16"/>
  <c r="M8216" i="16"/>
  <c r="M8217" i="16"/>
  <c r="M8218" i="16"/>
  <c r="M8219" i="16"/>
  <c r="M8220" i="16"/>
  <c r="M8221" i="16"/>
  <c r="M8222" i="16"/>
  <c r="M8223" i="16"/>
  <c r="M8224" i="16"/>
  <c r="M8225" i="16"/>
  <c r="M8226" i="16"/>
  <c r="M8227" i="16"/>
  <c r="M8228" i="16"/>
  <c r="M8229" i="16"/>
  <c r="M8230" i="16"/>
  <c r="M8231" i="16"/>
  <c r="M8232" i="16"/>
  <c r="M8233" i="16"/>
  <c r="M8234" i="16"/>
  <c r="M8235" i="16"/>
  <c r="M8236" i="16"/>
  <c r="M8237" i="16"/>
  <c r="M8238" i="16"/>
  <c r="M8239" i="16"/>
  <c r="M8240" i="16"/>
  <c r="M8241" i="16"/>
  <c r="M8242" i="16"/>
  <c r="M8243" i="16"/>
  <c r="M8244" i="16"/>
  <c r="M8245" i="16"/>
  <c r="M8246" i="16"/>
  <c r="M8247" i="16"/>
  <c r="M8248" i="16"/>
  <c r="M8249" i="16"/>
  <c r="M8250" i="16"/>
  <c r="M8251" i="16"/>
  <c r="M8252" i="16"/>
  <c r="M8253" i="16"/>
  <c r="M8254" i="16"/>
  <c r="M8255" i="16"/>
  <c r="M8256" i="16"/>
  <c r="M8257" i="16"/>
  <c r="M8258" i="16"/>
  <c r="M8259" i="16"/>
  <c r="M8260" i="16"/>
  <c r="M8261" i="16"/>
  <c r="M8262" i="16"/>
  <c r="M8263" i="16"/>
  <c r="M8264" i="16"/>
  <c r="M8265" i="16"/>
  <c r="M8266" i="16"/>
  <c r="M8267" i="16"/>
  <c r="M8268" i="16"/>
  <c r="M8269" i="16"/>
  <c r="M8270" i="16"/>
  <c r="M8271" i="16"/>
  <c r="M8272" i="16"/>
  <c r="M8273" i="16"/>
  <c r="M8274" i="16"/>
  <c r="M8275" i="16"/>
  <c r="M8276" i="16"/>
  <c r="M8277" i="16"/>
  <c r="M8278" i="16"/>
  <c r="M8279" i="16"/>
  <c r="M8280" i="16"/>
  <c r="M8281" i="16"/>
  <c r="M8282" i="16"/>
  <c r="M8283" i="16"/>
  <c r="M8284" i="16"/>
  <c r="M8285" i="16"/>
  <c r="M8286" i="16"/>
  <c r="M8287" i="16"/>
  <c r="M8288" i="16"/>
  <c r="M8289" i="16"/>
  <c r="M8290" i="16"/>
  <c r="M8291" i="16"/>
  <c r="M8292" i="16"/>
  <c r="M8293" i="16"/>
  <c r="M8294" i="16"/>
  <c r="M8295" i="16"/>
  <c r="M8296" i="16"/>
  <c r="M8297" i="16"/>
  <c r="M8298" i="16"/>
  <c r="M8299" i="16"/>
  <c r="M8300" i="16"/>
  <c r="M8301" i="16"/>
  <c r="M8302" i="16"/>
  <c r="M8303" i="16"/>
  <c r="M8304" i="16"/>
  <c r="M8305" i="16"/>
  <c r="M8306" i="16"/>
  <c r="M8307" i="16"/>
  <c r="M8308" i="16"/>
  <c r="M8309" i="16"/>
  <c r="M8310" i="16"/>
  <c r="M8311" i="16"/>
  <c r="M8312" i="16"/>
  <c r="M8313" i="16"/>
  <c r="M8314" i="16"/>
  <c r="M8315" i="16"/>
  <c r="M8316" i="16"/>
  <c r="M8317" i="16"/>
  <c r="M8318" i="16"/>
  <c r="M8319" i="16"/>
  <c r="M8320" i="16"/>
  <c r="M8321" i="16"/>
  <c r="M8322" i="16"/>
  <c r="M8323" i="16"/>
  <c r="M8324" i="16"/>
  <c r="M8325" i="16"/>
  <c r="M8326" i="16"/>
  <c r="M8327" i="16"/>
  <c r="M8328" i="16"/>
  <c r="M8329" i="16"/>
  <c r="M8330" i="16"/>
  <c r="M8331" i="16"/>
  <c r="M8332" i="16"/>
  <c r="M8333" i="16"/>
  <c r="M8334" i="16"/>
  <c r="M8335" i="16"/>
  <c r="M8336" i="16"/>
  <c r="M8337" i="16"/>
  <c r="M8338" i="16"/>
  <c r="M8339" i="16"/>
  <c r="M8340" i="16"/>
  <c r="M8341" i="16"/>
  <c r="M8342" i="16"/>
  <c r="M8343" i="16"/>
  <c r="M8344" i="16"/>
  <c r="M8345" i="16"/>
  <c r="M8346" i="16"/>
  <c r="M8347" i="16"/>
  <c r="M8348" i="16"/>
  <c r="M8349" i="16"/>
  <c r="M8350" i="16"/>
  <c r="M8351" i="16"/>
  <c r="M8352" i="16"/>
  <c r="M8353" i="16"/>
  <c r="M8354" i="16"/>
  <c r="M8355" i="16"/>
  <c r="M8356" i="16"/>
  <c r="M8357" i="16"/>
  <c r="M8358" i="16"/>
  <c r="M8359" i="16"/>
  <c r="M8360" i="16"/>
  <c r="M8361" i="16"/>
  <c r="M8362" i="16"/>
  <c r="M8363" i="16"/>
  <c r="M8364" i="16"/>
  <c r="M8365" i="16"/>
  <c r="M8366" i="16"/>
  <c r="M8367" i="16"/>
  <c r="M8368" i="16"/>
  <c r="M8369" i="16"/>
  <c r="M8370" i="16"/>
  <c r="M8371" i="16"/>
  <c r="M8372" i="16"/>
  <c r="M8373" i="16"/>
  <c r="M8374" i="16"/>
  <c r="M8375" i="16"/>
  <c r="M8376" i="16"/>
  <c r="M8377" i="16"/>
  <c r="M8378" i="16"/>
  <c r="M8379" i="16"/>
  <c r="M8380" i="16"/>
  <c r="M8381" i="16"/>
  <c r="M8382" i="16"/>
  <c r="M8383" i="16"/>
  <c r="M8384" i="16"/>
  <c r="M8385" i="16"/>
  <c r="M8386" i="16"/>
  <c r="M8387" i="16"/>
  <c r="M8388" i="16"/>
  <c r="M8389" i="16"/>
  <c r="M8390" i="16"/>
  <c r="M8391" i="16"/>
  <c r="M8392" i="16"/>
  <c r="M8393" i="16"/>
  <c r="M8394" i="16"/>
  <c r="M8395" i="16"/>
  <c r="M8396" i="16"/>
  <c r="M8397" i="16"/>
  <c r="M8398" i="16"/>
  <c r="M8399" i="16"/>
  <c r="M8400" i="16"/>
  <c r="M8401" i="16"/>
  <c r="M8402" i="16"/>
  <c r="M8403" i="16"/>
  <c r="M8404" i="16"/>
  <c r="M8405" i="16"/>
  <c r="M8406" i="16"/>
  <c r="M8407" i="16"/>
  <c r="M8408" i="16"/>
  <c r="M8409" i="16"/>
  <c r="M8410" i="16"/>
  <c r="M8411" i="16"/>
  <c r="M8412" i="16"/>
  <c r="M8413" i="16"/>
  <c r="M8414" i="16"/>
  <c r="M8415" i="16"/>
  <c r="M8416" i="16"/>
  <c r="M8417" i="16"/>
  <c r="M8418" i="16"/>
  <c r="M8419" i="16"/>
  <c r="M8420" i="16"/>
  <c r="M8421" i="16"/>
  <c r="M8422" i="16"/>
  <c r="M8423" i="16"/>
  <c r="M8424" i="16"/>
  <c r="M8425" i="16"/>
  <c r="M8426" i="16"/>
  <c r="M8427" i="16"/>
  <c r="M8428" i="16"/>
  <c r="M8429" i="16"/>
  <c r="M8430" i="16"/>
  <c r="M8431" i="16"/>
  <c r="M8432" i="16"/>
  <c r="M8433" i="16"/>
  <c r="M8434" i="16"/>
  <c r="M8435" i="16"/>
  <c r="M8436" i="16"/>
  <c r="M8437" i="16"/>
  <c r="M8438" i="16"/>
  <c r="M8439" i="16"/>
  <c r="M8440" i="16"/>
  <c r="M8441" i="16"/>
  <c r="M8442" i="16"/>
  <c r="M8443" i="16"/>
  <c r="M8444" i="16"/>
  <c r="M8445" i="16"/>
  <c r="M8446" i="16"/>
  <c r="M8447" i="16"/>
  <c r="M8448" i="16"/>
  <c r="M8449" i="16"/>
  <c r="M8450" i="16"/>
  <c r="M8451" i="16"/>
  <c r="M8452" i="16"/>
  <c r="M8453" i="16"/>
  <c r="M8454" i="16"/>
  <c r="M8455" i="16"/>
  <c r="M8456" i="16"/>
  <c r="M8457" i="16"/>
  <c r="M8458" i="16"/>
  <c r="M8459" i="16"/>
  <c r="M8460" i="16"/>
  <c r="M8461" i="16"/>
  <c r="M8462" i="16"/>
  <c r="M8463" i="16"/>
  <c r="M8464" i="16"/>
  <c r="M8465" i="16"/>
  <c r="M8466" i="16"/>
  <c r="M8467" i="16"/>
  <c r="M8468" i="16"/>
  <c r="M8469" i="16"/>
  <c r="M8470" i="16"/>
  <c r="M8471" i="16"/>
  <c r="M8472" i="16"/>
  <c r="M8473" i="16"/>
  <c r="M8474" i="16"/>
  <c r="M8475" i="16"/>
  <c r="M8476" i="16"/>
  <c r="M8477" i="16"/>
  <c r="M8478" i="16"/>
  <c r="M8479" i="16"/>
  <c r="M8480" i="16"/>
  <c r="M8481" i="16"/>
  <c r="M8482" i="16"/>
  <c r="M8483" i="16"/>
  <c r="M8484" i="16"/>
  <c r="M8485" i="16"/>
  <c r="M8486" i="16"/>
  <c r="M8487" i="16"/>
  <c r="M8488" i="16"/>
  <c r="M8489" i="16"/>
  <c r="M8490" i="16"/>
  <c r="M8491" i="16"/>
  <c r="M8492" i="16"/>
  <c r="M8493" i="16"/>
  <c r="M8494" i="16"/>
  <c r="M8495" i="16"/>
  <c r="M8496" i="16"/>
  <c r="M8497" i="16"/>
  <c r="M8498" i="16"/>
  <c r="M8499" i="16"/>
  <c r="M8500" i="16"/>
  <c r="M8501" i="16"/>
  <c r="M8502" i="16"/>
  <c r="M8503" i="16"/>
  <c r="M8504" i="16"/>
  <c r="M8505" i="16"/>
  <c r="M8506" i="16"/>
  <c r="M8507" i="16"/>
  <c r="M8508" i="16"/>
  <c r="M8509" i="16"/>
  <c r="M8510" i="16"/>
  <c r="M8511" i="16"/>
  <c r="M8512" i="16"/>
  <c r="M8513" i="16"/>
  <c r="M8514" i="16"/>
  <c r="M8515" i="16"/>
  <c r="M8516" i="16"/>
  <c r="M8517" i="16"/>
  <c r="M8518" i="16"/>
  <c r="M8519" i="16"/>
  <c r="M8520" i="16"/>
  <c r="M8521" i="16"/>
  <c r="M8522" i="16"/>
  <c r="M8523" i="16"/>
  <c r="M8524" i="16"/>
  <c r="M8525" i="16"/>
  <c r="M8526" i="16"/>
  <c r="M8527" i="16"/>
  <c r="M8528" i="16"/>
  <c r="M8529" i="16"/>
  <c r="M8530" i="16"/>
  <c r="M8531" i="16"/>
  <c r="M8532" i="16"/>
  <c r="M8533" i="16"/>
  <c r="M8534" i="16"/>
  <c r="M8535" i="16"/>
  <c r="M8536" i="16"/>
  <c r="M8537" i="16"/>
  <c r="M8538" i="16"/>
  <c r="M8539" i="16"/>
  <c r="M8540" i="16"/>
  <c r="M8541" i="16"/>
  <c r="M8542" i="16"/>
  <c r="M8543" i="16"/>
  <c r="M8544" i="16"/>
  <c r="M8545" i="16"/>
  <c r="M8546" i="16"/>
  <c r="M8547" i="16"/>
  <c r="M8548" i="16"/>
  <c r="M8549" i="16"/>
  <c r="M8550" i="16"/>
  <c r="M8551" i="16"/>
  <c r="M8552" i="16"/>
  <c r="M8553" i="16"/>
  <c r="M8554" i="16"/>
  <c r="M8555" i="16"/>
  <c r="M8556" i="16"/>
  <c r="M8557" i="16"/>
  <c r="M8558" i="16"/>
  <c r="M8559" i="16"/>
  <c r="M8560" i="16"/>
  <c r="M8561" i="16"/>
  <c r="M8562" i="16"/>
  <c r="M8563" i="16"/>
  <c r="M8564" i="16"/>
  <c r="M8565" i="16"/>
  <c r="M8566" i="16"/>
  <c r="M8567" i="16"/>
  <c r="M8568" i="16"/>
  <c r="M8569" i="16"/>
  <c r="M8570" i="16"/>
  <c r="M8571" i="16"/>
  <c r="M8572" i="16"/>
  <c r="M8573" i="16"/>
  <c r="M8574" i="16"/>
  <c r="M8575" i="16"/>
  <c r="M8576" i="16"/>
  <c r="M8577" i="16"/>
  <c r="M8578" i="16"/>
  <c r="M8579" i="16"/>
  <c r="M8580" i="16"/>
  <c r="M8581" i="16"/>
  <c r="M8582" i="16"/>
  <c r="M8583" i="16"/>
  <c r="M8584" i="16"/>
  <c r="M8585" i="16"/>
  <c r="M8586" i="16"/>
  <c r="M8587" i="16"/>
  <c r="M8588" i="16"/>
  <c r="M8589" i="16"/>
  <c r="M8590" i="16"/>
  <c r="M8591" i="16"/>
  <c r="M8592" i="16"/>
  <c r="M8593" i="16"/>
  <c r="M8594" i="16"/>
  <c r="M8595" i="16"/>
  <c r="M8596" i="16"/>
  <c r="M8597" i="16"/>
  <c r="M8598" i="16"/>
  <c r="M8599" i="16"/>
  <c r="M8600" i="16"/>
  <c r="M8601" i="16"/>
  <c r="M8602" i="16"/>
  <c r="M8603" i="16"/>
  <c r="M8604" i="16"/>
  <c r="M8605" i="16"/>
  <c r="M8606" i="16"/>
  <c r="M8607" i="16"/>
  <c r="M8608" i="16"/>
  <c r="M8609" i="16"/>
  <c r="M8610" i="16"/>
  <c r="M8611" i="16"/>
  <c r="M8612" i="16"/>
  <c r="M8613" i="16"/>
  <c r="M8614" i="16"/>
  <c r="M8615" i="16"/>
  <c r="M8616" i="16"/>
  <c r="M8617" i="16"/>
  <c r="M8618" i="16"/>
  <c r="M8619" i="16"/>
  <c r="M8620" i="16"/>
  <c r="M8621" i="16"/>
  <c r="M8622" i="16"/>
  <c r="M8623" i="16"/>
  <c r="M8624" i="16"/>
  <c r="M8625" i="16"/>
  <c r="M8626" i="16"/>
  <c r="M8627" i="16"/>
  <c r="M8628" i="16"/>
  <c r="M8629" i="16"/>
  <c r="M8630" i="16"/>
  <c r="M8631" i="16"/>
  <c r="M8632" i="16"/>
  <c r="M8633" i="16"/>
  <c r="M8634" i="16"/>
  <c r="M8635" i="16"/>
  <c r="M8636" i="16"/>
  <c r="M8637" i="16"/>
  <c r="M8638" i="16"/>
  <c r="M8639" i="16"/>
  <c r="M8640" i="16"/>
  <c r="M8641" i="16"/>
  <c r="M8642" i="16"/>
  <c r="M8643" i="16"/>
  <c r="M8644" i="16"/>
  <c r="M8645" i="16"/>
  <c r="M8646" i="16"/>
  <c r="M8647" i="16"/>
  <c r="M8648" i="16"/>
  <c r="M8649" i="16"/>
  <c r="M8650" i="16"/>
  <c r="M8651" i="16"/>
  <c r="M8652" i="16"/>
  <c r="M8653" i="16"/>
  <c r="M8654" i="16"/>
  <c r="M8655" i="16"/>
  <c r="M8656" i="16"/>
  <c r="M8657" i="16"/>
  <c r="M8658" i="16"/>
  <c r="M8659" i="16"/>
  <c r="M8660" i="16"/>
  <c r="M8661" i="16"/>
  <c r="M8662" i="16"/>
  <c r="M8663" i="16"/>
  <c r="M8664" i="16"/>
  <c r="M8665" i="16"/>
  <c r="M8666" i="16"/>
  <c r="M8667" i="16"/>
  <c r="M8668" i="16"/>
  <c r="M8669" i="16"/>
  <c r="M8670" i="16"/>
  <c r="M8671" i="16"/>
  <c r="M8672" i="16"/>
  <c r="M8673" i="16"/>
  <c r="M8674" i="16"/>
  <c r="M8675" i="16"/>
  <c r="M8676" i="16"/>
  <c r="M8677" i="16"/>
  <c r="M8678" i="16"/>
  <c r="M8679" i="16"/>
  <c r="M8680" i="16"/>
  <c r="M8681" i="16"/>
  <c r="M8682" i="16"/>
  <c r="M8683" i="16"/>
  <c r="M8684" i="16"/>
  <c r="M8685" i="16"/>
  <c r="M8686" i="16"/>
  <c r="M8687" i="16"/>
  <c r="M8688" i="16"/>
  <c r="M8689" i="16"/>
  <c r="M8690" i="16"/>
  <c r="M8691" i="16"/>
  <c r="M8692" i="16"/>
  <c r="M8693" i="16"/>
  <c r="M8694" i="16"/>
  <c r="M8695" i="16"/>
  <c r="M8696" i="16"/>
  <c r="M8697" i="16"/>
  <c r="M8698" i="16"/>
  <c r="M8699" i="16"/>
  <c r="M8700" i="16"/>
  <c r="M8701" i="16"/>
  <c r="M8702" i="16"/>
  <c r="M8703" i="16"/>
  <c r="M8704" i="16"/>
  <c r="M8705" i="16"/>
  <c r="M8706" i="16"/>
  <c r="M8707" i="16"/>
  <c r="M8708" i="16"/>
  <c r="M8709" i="16"/>
  <c r="M8710" i="16"/>
  <c r="M8711" i="16"/>
  <c r="M8712" i="16"/>
  <c r="M8713" i="16"/>
  <c r="M8714" i="16"/>
  <c r="M8715" i="16"/>
  <c r="M8716" i="16"/>
  <c r="M8717" i="16"/>
  <c r="M8718" i="16"/>
  <c r="M8719" i="16"/>
  <c r="M8720" i="16"/>
  <c r="M8721" i="16"/>
  <c r="M8722" i="16"/>
  <c r="M8723" i="16"/>
  <c r="M8724" i="16"/>
  <c r="M8725" i="16"/>
  <c r="M8726" i="16"/>
  <c r="M8727" i="16"/>
  <c r="M8728" i="16"/>
  <c r="M8729" i="16"/>
  <c r="M8730" i="16"/>
  <c r="M8731" i="16"/>
  <c r="M8732" i="16"/>
  <c r="M8733" i="16"/>
  <c r="M8734" i="16"/>
  <c r="M8735" i="16"/>
  <c r="M8736" i="16"/>
  <c r="M8737" i="16"/>
  <c r="M8738" i="16"/>
  <c r="M8739" i="16"/>
  <c r="M8740" i="16"/>
  <c r="M8741" i="16"/>
  <c r="M8742" i="16"/>
  <c r="M8743" i="16"/>
  <c r="M8744" i="16"/>
  <c r="M8745" i="16"/>
  <c r="M8746" i="16"/>
  <c r="M8747" i="16"/>
  <c r="M8748" i="16"/>
  <c r="M8749" i="16"/>
  <c r="M8750" i="16"/>
  <c r="M8751" i="16"/>
  <c r="M8752" i="16"/>
  <c r="M8753" i="16"/>
  <c r="M8754" i="16"/>
  <c r="M8755" i="16"/>
  <c r="M8756" i="16"/>
  <c r="M8757" i="16"/>
  <c r="M8758" i="16"/>
  <c r="M8759" i="16"/>
  <c r="M8760" i="16"/>
  <c r="M8761" i="16"/>
  <c r="M8762" i="16"/>
  <c r="M8763" i="16"/>
  <c r="M8764" i="16"/>
  <c r="M8765" i="16"/>
  <c r="M8766" i="16"/>
  <c r="M8767" i="16"/>
  <c r="M8768" i="16"/>
  <c r="M8769" i="16"/>
  <c r="M8770" i="16"/>
  <c r="M8771" i="16"/>
  <c r="M8772" i="16"/>
  <c r="M8773" i="16"/>
  <c r="M8774" i="16"/>
  <c r="M8775" i="16"/>
  <c r="M8776" i="16"/>
  <c r="M8777" i="16"/>
  <c r="M8778" i="16"/>
  <c r="M8779" i="16"/>
  <c r="M8780" i="16"/>
  <c r="M8781" i="16"/>
  <c r="M8782" i="16"/>
  <c r="M8783" i="16"/>
  <c r="M8784" i="16"/>
  <c r="M8785" i="16"/>
  <c r="M8786" i="16"/>
  <c r="M8787" i="16"/>
  <c r="M8788" i="16"/>
  <c r="M8789" i="16"/>
  <c r="M8790" i="16"/>
  <c r="M8791" i="16"/>
  <c r="M8792" i="16"/>
  <c r="M8793" i="16"/>
  <c r="M8794" i="16"/>
  <c r="M8795" i="16"/>
  <c r="M8796" i="16"/>
  <c r="M8797" i="16"/>
  <c r="M8798" i="16"/>
  <c r="M8799" i="16"/>
  <c r="M8800" i="16"/>
  <c r="M8801" i="16"/>
  <c r="M8802" i="16"/>
  <c r="M8803" i="16"/>
  <c r="M8804" i="16"/>
  <c r="M8805" i="16"/>
  <c r="M8806" i="16"/>
  <c r="M8807" i="16"/>
  <c r="M8808" i="16"/>
  <c r="M8809" i="16"/>
  <c r="M8810" i="16"/>
  <c r="M8811" i="16"/>
  <c r="M8812" i="16"/>
  <c r="M8813" i="16"/>
  <c r="M8814" i="16"/>
  <c r="M8815" i="16"/>
  <c r="M8816" i="16"/>
  <c r="M8817" i="16"/>
  <c r="M8818" i="16"/>
  <c r="M8819" i="16"/>
  <c r="M8820" i="16"/>
  <c r="M8821" i="16"/>
  <c r="M8822" i="16"/>
  <c r="M8823" i="16"/>
  <c r="M8824" i="16"/>
  <c r="M8825" i="16"/>
  <c r="M8826" i="16"/>
  <c r="M8827" i="16"/>
  <c r="M8828" i="16"/>
  <c r="M8829" i="16"/>
  <c r="M8830" i="16"/>
  <c r="M8831" i="16"/>
  <c r="M8832" i="16"/>
  <c r="M8833" i="16"/>
  <c r="M8834" i="16"/>
  <c r="M8835" i="16"/>
  <c r="M8836" i="16"/>
  <c r="M8837" i="16"/>
  <c r="M8838" i="16"/>
  <c r="M8839" i="16"/>
  <c r="M8840" i="16"/>
  <c r="M8841" i="16"/>
  <c r="M8842" i="16"/>
  <c r="M8843" i="16"/>
  <c r="M8844" i="16"/>
  <c r="M8845" i="16"/>
  <c r="M8846" i="16"/>
  <c r="M8847" i="16"/>
  <c r="M8848" i="16"/>
  <c r="M8849" i="16"/>
  <c r="M8850" i="16"/>
  <c r="M8851" i="16"/>
  <c r="M8852" i="16"/>
  <c r="M8853" i="16"/>
  <c r="M8854" i="16"/>
  <c r="M8855" i="16"/>
  <c r="M8856" i="16"/>
  <c r="M8857" i="16"/>
  <c r="M8858" i="16"/>
  <c r="M8859" i="16"/>
  <c r="M8860" i="16"/>
  <c r="M8861" i="16"/>
  <c r="M8862" i="16"/>
  <c r="M8863" i="16"/>
  <c r="M8864" i="16"/>
  <c r="M8865" i="16"/>
  <c r="M8866" i="16"/>
  <c r="M8867" i="16"/>
  <c r="M8868" i="16"/>
  <c r="M8869" i="16"/>
  <c r="M8870" i="16"/>
  <c r="M8871" i="16"/>
  <c r="M8872" i="16"/>
  <c r="M8873" i="16"/>
  <c r="M8874" i="16"/>
  <c r="M8875" i="16"/>
  <c r="M8876" i="16"/>
  <c r="M8877" i="16"/>
  <c r="M8878" i="16"/>
  <c r="M8879" i="16"/>
  <c r="M8880" i="16"/>
  <c r="M8881" i="16"/>
  <c r="M8882" i="16"/>
  <c r="M8883" i="16"/>
  <c r="M8884" i="16"/>
  <c r="M8885" i="16"/>
  <c r="M8886" i="16"/>
  <c r="M8887" i="16"/>
  <c r="M8888" i="16"/>
  <c r="M8889" i="16"/>
  <c r="M8890" i="16"/>
  <c r="M8891" i="16"/>
  <c r="M8892" i="16"/>
  <c r="M8893" i="16"/>
  <c r="M8894" i="16"/>
  <c r="M8895" i="16"/>
  <c r="M8896" i="16"/>
  <c r="M8897" i="16"/>
  <c r="M8898" i="16"/>
  <c r="M8899" i="16"/>
  <c r="M8900" i="16"/>
  <c r="M8901" i="16"/>
  <c r="M8902" i="16"/>
  <c r="M8903" i="16"/>
  <c r="M8904" i="16"/>
  <c r="M8905" i="16"/>
  <c r="M8906" i="16"/>
  <c r="M8907" i="16"/>
  <c r="M8908" i="16"/>
  <c r="M8909" i="16"/>
  <c r="M8910" i="16"/>
  <c r="M8911" i="16"/>
  <c r="M8912" i="16"/>
  <c r="M8913" i="16"/>
  <c r="M8914" i="16"/>
  <c r="M8915" i="16"/>
  <c r="M8916" i="16"/>
  <c r="M8917" i="16"/>
  <c r="M8918" i="16"/>
  <c r="M8919" i="16"/>
  <c r="M8920" i="16"/>
  <c r="M8921" i="16"/>
  <c r="M8922" i="16"/>
  <c r="M8923" i="16"/>
  <c r="M8924" i="16"/>
  <c r="M8925" i="16"/>
  <c r="M8926" i="16"/>
  <c r="M8927" i="16"/>
  <c r="M8928" i="16"/>
  <c r="M8929" i="16"/>
  <c r="M8930" i="16"/>
  <c r="M8931" i="16"/>
  <c r="M8932" i="16"/>
  <c r="M8933" i="16"/>
  <c r="M8934" i="16"/>
  <c r="M8935" i="16"/>
  <c r="M8936" i="16"/>
  <c r="M8937" i="16"/>
  <c r="M8938" i="16"/>
  <c r="M8939" i="16"/>
  <c r="M8940" i="16"/>
  <c r="M8941" i="16"/>
  <c r="M8942" i="16"/>
  <c r="M8943" i="16"/>
  <c r="M8944" i="16"/>
  <c r="M8945" i="16"/>
  <c r="M8946" i="16"/>
  <c r="M8947" i="16"/>
  <c r="M8948" i="16"/>
  <c r="M8949" i="16"/>
  <c r="M8950" i="16"/>
  <c r="M8951" i="16"/>
  <c r="M8952" i="16"/>
  <c r="M8953" i="16"/>
  <c r="M8954" i="16"/>
  <c r="M8955" i="16"/>
  <c r="M8956" i="16"/>
  <c r="M8957" i="16"/>
  <c r="M8958" i="16"/>
  <c r="M8959" i="16"/>
  <c r="M8960" i="16"/>
  <c r="M8961" i="16"/>
  <c r="M8962" i="16"/>
  <c r="M8963" i="16"/>
  <c r="M8964" i="16"/>
  <c r="M8965" i="16"/>
  <c r="M8966" i="16"/>
  <c r="M8967" i="16"/>
  <c r="M8968" i="16"/>
  <c r="M8969" i="16"/>
  <c r="M8970" i="16"/>
  <c r="M8971" i="16"/>
  <c r="M8972" i="16"/>
  <c r="M8973" i="16"/>
  <c r="M8974" i="16"/>
  <c r="M8975" i="16"/>
  <c r="M8976" i="16"/>
  <c r="M8977" i="16"/>
  <c r="M8978" i="16"/>
  <c r="M8979" i="16"/>
  <c r="M8980" i="16"/>
  <c r="M8981" i="16"/>
  <c r="M8982" i="16"/>
  <c r="M8983" i="16"/>
  <c r="M8984" i="16"/>
  <c r="M8985" i="16"/>
  <c r="M8986" i="16"/>
  <c r="M8987" i="16"/>
  <c r="M8988" i="16"/>
  <c r="M8989" i="16"/>
  <c r="M8990" i="16"/>
  <c r="M8991" i="16"/>
  <c r="M8992" i="16"/>
  <c r="M8993" i="16"/>
  <c r="M8994" i="16"/>
  <c r="M8995" i="16"/>
  <c r="M8996" i="16"/>
  <c r="M8997" i="16"/>
  <c r="M8998" i="16"/>
  <c r="M8999" i="16"/>
  <c r="M9000" i="16"/>
  <c r="M9001" i="16"/>
  <c r="M9002" i="16"/>
  <c r="M9003" i="16"/>
  <c r="M9004" i="16"/>
  <c r="M9005" i="16"/>
  <c r="M9006" i="16"/>
  <c r="M9007" i="16"/>
  <c r="M9008" i="16"/>
  <c r="M9009" i="16"/>
  <c r="M9010" i="16"/>
  <c r="M9011" i="16"/>
  <c r="M9012" i="16"/>
  <c r="M9013" i="16"/>
  <c r="M9014" i="16"/>
  <c r="M9015" i="16"/>
  <c r="M9016" i="16"/>
  <c r="M9017" i="16"/>
  <c r="M9018" i="16"/>
  <c r="M9019" i="16"/>
  <c r="M9020" i="16"/>
  <c r="M9021" i="16"/>
  <c r="M9022" i="16"/>
  <c r="M9023" i="16"/>
  <c r="M9024" i="16"/>
  <c r="M9025" i="16"/>
  <c r="M9026" i="16"/>
  <c r="M9027" i="16"/>
  <c r="M9028" i="16"/>
  <c r="M9029" i="16"/>
  <c r="M9030" i="16"/>
  <c r="M9031" i="16"/>
  <c r="M9032" i="16"/>
  <c r="M9033" i="16"/>
  <c r="M9034" i="16"/>
  <c r="M9035" i="16"/>
  <c r="M9036" i="16"/>
  <c r="M9037" i="16"/>
  <c r="M9038" i="16"/>
  <c r="M9039" i="16"/>
  <c r="M9040" i="16"/>
  <c r="M9041" i="16"/>
  <c r="M9042" i="16"/>
  <c r="M9043" i="16"/>
  <c r="M9044" i="16"/>
  <c r="M9045" i="16"/>
  <c r="M9046" i="16"/>
  <c r="M9047" i="16"/>
  <c r="M9048" i="16"/>
  <c r="M9049" i="16"/>
  <c r="M9050" i="16"/>
  <c r="M9051" i="16"/>
  <c r="M9052" i="16"/>
  <c r="M9053" i="16"/>
  <c r="M9054" i="16"/>
  <c r="M9055" i="16"/>
  <c r="M9056" i="16"/>
  <c r="M9057" i="16"/>
  <c r="M9058" i="16"/>
  <c r="M9059" i="16"/>
  <c r="M9060" i="16"/>
  <c r="M9061" i="16"/>
  <c r="M9062" i="16"/>
  <c r="M9063" i="16"/>
  <c r="M9064" i="16"/>
  <c r="M9065" i="16"/>
  <c r="M9066" i="16"/>
  <c r="M9067" i="16"/>
  <c r="M9068" i="16"/>
  <c r="M9069" i="16"/>
  <c r="M9070" i="16"/>
  <c r="M9071" i="16"/>
  <c r="M9072" i="16"/>
  <c r="M9073" i="16"/>
  <c r="M9074" i="16"/>
  <c r="M9075" i="16"/>
  <c r="M9076" i="16"/>
  <c r="M9077" i="16"/>
  <c r="M9078" i="16"/>
  <c r="M9079" i="16"/>
  <c r="M9080" i="16"/>
  <c r="M9081" i="16"/>
  <c r="M9082" i="16"/>
  <c r="M9083" i="16"/>
  <c r="M9084" i="16"/>
  <c r="M9085" i="16"/>
  <c r="M9086" i="16"/>
  <c r="M9087" i="16"/>
  <c r="M9088" i="16"/>
  <c r="M9089" i="16"/>
  <c r="M9090" i="16"/>
  <c r="M9091" i="16"/>
  <c r="M9092" i="16"/>
  <c r="M9093" i="16"/>
  <c r="M9094" i="16"/>
  <c r="M9095" i="16"/>
  <c r="M9096" i="16"/>
  <c r="M9097" i="16"/>
  <c r="M9098" i="16"/>
  <c r="M9099" i="16"/>
  <c r="M9100" i="16"/>
  <c r="M9101" i="16"/>
  <c r="M9102" i="16"/>
  <c r="M9103" i="16"/>
  <c r="M9104" i="16"/>
  <c r="M9105" i="16"/>
  <c r="M9106" i="16"/>
  <c r="M9107" i="16"/>
  <c r="M9108" i="16"/>
  <c r="M9109" i="16"/>
  <c r="M9110" i="16"/>
  <c r="M9111" i="16"/>
  <c r="M9112" i="16"/>
  <c r="M9113" i="16"/>
  <c r="M9114" i="16"/>
  <c r="M9115" i="16"/>
  <c r="M9116" i="16"/>
  <c r="M9117" i="16"/>
  <c r="M9118" i="16"/>
  <c r="M9119" i="16"/>
  <c r="M9120" i="16"/>
  <c r="M9121" i="16"/>
  <c r="M9122" i="16"/>
  <c r="M9123" i="16"/>
  <c r="M9124" i="16"/>
  <c r="M9125" i="16"/>
  <c r="M9126" i="16"/>
  <c r="M9127" i="16"/>
  <c r="M9128" i="16"/>
  <c r="M9129" i="16"/>
  <c r="M9130" i="16"/>
  <c r="M9131" i="16"/>
  <c r="M9132" i="16"/>
  <c r="M9133" i="16"/>
  <c r="M9134" i="16"/>
  <c r="M9135" i="16"/>
  <c r="M9136" i="16"/>
  <c r="M9137" i="16"/>
  <c r="M9138" i="16"/>
  <c r="M9139" i="16"/>
  <c r="M9140" i="16"/>
  <c r="M9141" i="16"/>
  <c r="M9142" i="16"/>
  <c r="M9143" i="16"/>
  <c r="M9144" i="16"/>
  <c r="M9145" i="16"/>
  <c r="M9146" i="16"/>
  <c r="M9147" i="16"/>
  <c r="M9148" i="16"/>
  <c r="M9149" i="16"/>
  <c r="M9150" i="16"/>
  <c r="M9151" i="16"/>
  <c r="M9152" i="16"/>
  <c r="M9153" i="16"/>
  <c r="M9154" i="16"/>
  <c r="M9155" i="16"/>
  <c r="M9156" i="16"/>
  <c r="M9157" i="16"/>
  <c r="M9158" i="16"/>
  <c r="M9159" i="16"/>
  <c r="M9160" i="16"/>
  <c r="M9161" i="16"/>
  <c r="M9162" i="16"/>
  <c r="M9163" i="16"/>
  <c r="M9164" i="16"/>
  <c r="M9165" i="16"/>
  <c r="M9166" i="16"/>
  <c r="M9167" i="16"/>
  <c r="M9168" i="16"/>
  <c r="M9169" i="16"/>
  <c r="M9170" i="16"/>
  <c r="M9171" i="16"/>
  <c r="M9172" i="16"/>
  <c r="M9173" i="16"/>
  <c r="M9174" i="16"/>
  <c r="M9175" i="16"/>
  <c r="M9176" i="16"/>
  <c r="M9177" i="16"/>
  <c r="M9178" i="16"/>
  <c r="M9179" i="16"/>
  <c r="M9180" i="16"/>
  <c r="M9181" i="16"/>
  <c r="M9182" i="16"/>
  <c r="M9183" i="16"/>
  <c r="M9184" i="16"/>
  <c r="M9185" i="16"/>
  <c r="M9186" i="16"/>
  <c r="M9187" i="16"/>
  <c r="M9188" i="16"/>
  <c r="M9189" i="16"/>
  <c r="M9190" i="16"/>
  <c r="M9191" i="16"/>
  <c r="M9192" i="16"/>
  <c r="M9193" i="16"/>
  <c r="M9194" i="16"/>
  <c r="M9195" i="16"/>
  <c r="M9196" i="16"/>
  <c r="M9197" i="16"/>
  <c r="M9198" i="16"/>
  <c r="M9199" i="16"/>
  <c r="M9200" i="16"/>
  <c r="M9201" i="16"/>
  <c r="M9202" i="16"/>
  <c r="M9203" i="16"/>
  <c r="M9204" i="16"/>
  <c r="M9205" i="16"/>
  <c r="M9206" i="16"/>
  <c r="M9207" i="16"/>
  <c r="M9208" i="16"/>
  <c r="M9209" i="16"/>
  <c r="M9210" i="16"/>
  <c r="M9211" i="16"/>
  <c r="M9212" i="16"/>
  <c r="M9213" i="16"/>
  <c r="M9214" i="16"/>
  <c r="M9215" i="16"/>
  <c r="M9216" i="16"/>
  <c r="M9217" i="16"/>
  <c r="M9218" i="16"/>
  <c r="M9219" i="16"/>
  <c r="M9220" i="16"/>
  <c r="M9221" i="16"/>
  <c r="M9222" i="16"/>
  <c r="M9223" i="16"/>
  <c r="M9224" i="16"/>
  <c r="M9225" i="16"/>
  <c r="M9226" i="16"/>
  <c r="M9227" i="16"/>
  <c r="M9228" i="16"/>
  <c r="M9229" i="16"/>
  <c r="M9230" i="16"/>
  <c r="M9231" i="16"/>
  <c r="M9232" i="16"/>
  <c r="M9233" i="16"/>
  <c r="M9234" i="16"/>
  <c r="M9235" i="16"/>
  <c r="M9236" i="16"/>
  <c r="M9237" i="16"/>
  <c r="M9238" i="16"/>
  <c r="M9239" i="16"/>
  <c r="M9240" i="16"/>
  <c r="M9241" i="16"/>
  <c r="M9242" i="16"/>
  <c r="M9243" i="16"/>
  <c r="M9244" i="16"/>
  <c r="M9245" i="16"/>
  <c r="M9246" i="16"/>
  <c r="M9247" i="16"/>
  <c r="M9248" i="16"/>
  <c r="M9249" i="16"/>
  <c r="M9250" i="16"/>
  <c r="M9251" i="16"/>
  <c r="M9252" i="16"/>
  <c r="M9253" i="16"/>
  <c r="M9254" i="16"/>
  <c r="M9255" i="16"/>
  <c r="M9256" i="16"/>
  <c r="M9257" i="16"/>
  <c r="M9258" i="16"/>
  <c r="M9259" i="16"/>
  <c r="M9260" i="16"/>
  <c r="M9261" i="16"/>
  <c r="M9262" i="16"/>
  <c r="M9263" i="16"/>
  <c r="M9264" i="16"/>
  <c r="M9265" i="16"/>
  <c r="M9266" i="16"/>
  <c r="M9267" i="16"/>
  <c r="M9268" i="16"/>
  <c r="M9269" i="16"/>
  <c r="M9270" i="16"/>
  <c r="M9271" i="16"/>
  <c r="M9272" i="16"/>
  <c r="M9273" i="16"/>
  <c r="M9274" i="16"/>
  <c r="M9275" i="16"/>
  <c r="M9276" i="16"/>
  <c r="M9277" i="16"/>
  <c r="M9278" i="16"/>
  <c r="M9279" i="16"/>
  <c r="M9280" i="16"/>
  <c r="M9281" i="16"/>
  <c r="M9282" i="16"/>
  <c r="M9283" i="16"/>
  <c r="M9284" i="16"/>
  <c r="M9285" i="16"/>
  <c r="M9286" i="16"/>
  <c r="M9287" i="16"/>
  <c r="M9288" i="16"/>
  <c r="M9289" i="16"/>
  <c r="M9290" i="16"/>
  <c r="M9291" i="16"/>
  <c r="M9292" i="16"/>
  <c r="M9293" i="16"/>
  <c r="M9294" i="16"/>
  <c r="M9295" i="16"/>
  <c r="M9296" i="16"/>
  <c r="M9297" i="16"/>
  <c r="M9298" i="16"/>
  <c r="M9299" i="16"/>
  <c r="M9300" i="16"/>
  <c r="M9301" i="16"/>
  <c r="M9302" i="16"/>
  <c r="M9303" i="16"/>
  <c r="M9304" i="16"/>
  <c r="M9305" i="16"/>
  <c r="M9306" i="16"/>
  <c r="M9307" i="16"/>
  <c r="M9308" i="16"/>
  <c r="M9309" i="16"/>
  <c r="M9310" i="16"/>
  <c r="M9311" i="16"/>
  <c r="M9312" i="16"/>
  <c r="M9313" i="16"/>
  <c r="M9314" i="16"/>
  <c r="M9315" i="16"/>
  <c r="M9316" i="16"/>
  <c r="M9317" i="16"/>
  <c r="M9318" i="16"/>
  <c r="M9319" i="16"/>
  <c r="M9320" i="16"/>
  <c r="M9321" i="16"/>
  <c r="M9322" i="16"/>
  <c r="M9323" i="16"/>
  <c r="M9324" i="16"/>
  <c r="M9325" i="16"/>
  <c r="M9326" i="16"/>
  <c r="M9327" i="16"/>
  <c r="M9328" i="16"/>
  <c r="M9329" i="16"/>
  <c r="M9330" i="16"/>
  <c r="M9331" i="16"/>
  <c r="M9332" i="16"/>
  <c r="M9333" i="16"/>
  <c r="M9334" i="16"/>
  <c r="M9335" i="16"/>
  <c r="M9336" i="16"/>
  <c r="M9337" i="16"/>
  <c r="M9338" i="16"/>
  <c r="M9339" i="16"/>
  <c r="M9340" i="16"/>
  <c r="M9341" i="16"/>
  <c r="M9342" i="16"/>
  <c r="M9343" i="16"/>
  <c r="M9344" i="16"/>
  <c r="M9345" i="16"/>
  <c r="M9346" i="16"/>
  <c r="M9347" i="16"/>
  <c r="M9348" i="16"/>
  <c r="M9349" i="16"/>
  <c r="M9350" i="16"/>
  <c r="M9351" i="16"/>
  <c r="M9352" i="16"/>
  <c r="M9353" i="16"/>
  <c r="M9354" i="16"/>
  <c r="M9355" i="16"/>
  <c r="M9356" i="16"/>
  <c r="M9357" i="16"/>
  <c r="M9358" i="16"/>
  <c r="M9359" i="16"/>
  <c r="M9360" i="16"/>
  <c r="M9361" i="16"/>
  <c r="M9362" i="16"/>
  <c r="M9363" i="16"/>
  <c r="M9364" i="16"/>
  <c r="M9365" i="16"/>
  <c r="M9366" i="16"/>
  <c r="M9367" i="16"/>
  <c r="M9368" i="16"/>
  <c r="M9369" i="16"/>
  <c r="M9370" i="16"/>
  <c r="M9371" i="16"/>
  <c r="M9372" i="16"/>
  <c r="M9373" i="16"/>
  <c r="M9374" i="16"/>
  <c r="M9375" i="16"/>
  <c r="M9376" i="16"/>
  <c r="M9377" i="16"/>
  <c r="M9378" i="16"/>
  <c r="M9379" i="16"/>
  <c r="M9380" i="16"/>
  <c r="M9381" i="16"/>
  <c r="M9382" i="16"/>
  <c r="M9383" i="16"/>
  <c r="M9384" i="16"/>
  <c r="M9385" i="16"/>
  <c r="M9386" i="16"/>
  <c r="M9387" i="16"/>
  <c r="M9388" i="16"/>
  <c r="M9389" i="16"/>
  <c r="M9390" i="16"/>
  <c r="M9391" i="16"/>
  <c r="M9392" i="16"/>
  <c r="M9393" i="16"/>
  <c r="M9394" i="16"/>
  <c r="M9395" i="16"/>
  <c r="M9396" i="16"/>
  <c r="M9397" i="16"/>
  <c r="M9398" i="16"/>
  <c r="M9399" i="16"/>
  <c r="M9400" i="16"/>
  <c r="M9401" i="16"/>
  <c r="M9402" i="16"/>
  <c r="M9403" i="16"/>
  <c r="M9404" i="16"/>
  <c r="M9405" i="16"/>
  <c r="M9406" i="16"/>
  <c r="M9407" i="16"/>
  <c r="M9408" i="16"/>
  <c r="M9409" i="16"/>
  <c r="M9410" i="16"/>
  <c r="M9411" i="16"/>
  <c r="M9412" i="16"/>
  <c r="M9413" i="16"/>
  <c r="M9414" i="16"/>
  <c r="M9415" i="16"/>
  <c r="M9416" i="16"/>
  <c r="M9417" i="16"/>
  <c r="M9418" i="16"/>
  <c r="M9419" i="16"/>
  <c r="M9420" i="16"/>
  <c r="M9421" i="16"/>
  <c r="M9422" i="16"/>
  <c r="M9423" i="16"/>
  <c r="M9424" i="16"/>
  <c r="M9425" i="16"/>
  <c r="M9426" i="16"/>
  <c r="M9427" i="16"/>
  <c r="M9428" i="16"/>
  <c r="M9429" i="16"/>
  <c r="M9430" i="16"/>
  <c r="M9431" i="16"/>
  <c r="M9432" i="16"/>
  <c r="M9433" i="16"/>
  <c r="M9434" i="16"/>
  <c r="M9435" i="16"/>
  <c r="M9436" i="16"/>
  <c r="M9437" i="16"/>
  <c r="M9438" i="16"/>
  <c r="M9439" i="16"/>
  <c r="M9440" i="16"/>
  <c r="M9441" i="16"/>
  <c r="M9442" i="16"/>
  <c r="M9443" i="16"/>
  <c r="M9444" i="16"/>
  <c r="M9445" i="16"/>
  <c r="M9446" i="16"/>
  <c r="M9447" i="16"/>
  <c r="M9448" i="16"/>
  <c r="M9449" i="16"/>
  <c r="M9450" i="16"/>
  <c r="M9451" i="16"/>
  <c r="M9452" i="16"/>
  <c r="M9453" i="16"/>
  <c r="M9454" i="16"/>
  <c r="M9455" i="16"/>
  <c r="M9456" i="16"/>
  <c r="M9457" i="16"/>
  <c r="M9458" i="16"/>
  <c r="M9459" i="16"/>
  <c r="M9460" i="16"/>
  <c r="M9461" i="16"/>
  <c r="M9462" i="16"/>
  <c r="M9463" i="16"/>
  <c r="M9464" i="16"/>
  <c r="M9465" i="16"/>
  <c r="M9466" i="16"/>
  <c r="M9467" i="16"/>
  <c r="M9468" i="16"/>
  <c r="M9469" i="16"/>
  <c r="M9470" i="16"/>
  <c r="M9471" i="16"/>
  <c r="M9472" i="16"/>
  <c r="M9473" i="16"/>
  <c r="M9474" i="16"/>
  <c r="M9475" i="16"/>
  <c r="M9476" i="16"/>
  <c r="M9477" i="16"/>
  <c r="M9478" i="16"/>
  <c r="M9479" i="16"/>
  <c r="M9480" i="16"/>
  <c r="M9481" i="16"/>
  <c r="M9482" i="16"/>
  <c r="M9483" i="16"/>
  <c r="M9484" i="16"/>
  <c r="M9485" i="16"/>
  <c r="M9486" i="16"/>
  <c r="M9487" i="16"/>
  <c r="M9488" i="16"/>
  <c r="M9489" i="16"/>
  <c r="M9490" i="16"/>
  <c r="M9491" i="16"/>
  <c r="M9492" i="16"/>
  <c r="M9493" i="16"/>
  <c r="M9494" i="16"/>
  <c r="M9495" i="16"/>
  <c r="M9496" i="16"/>
  <c r="M9497" i="16"/>
  <c r="M9498" i="16"/>
  <c r="M9499" i="16"/>
  <c r="M9500" i="16"/>
  <c r="M9501" i="16"/>
  <c r="M9502" i="16"/>
  <c r="M9503" i="16"/>
  <c r="M9504" i="16"/>
  <c r="M9505" i="16"/>
  <c r="M9506" i="16"/>
  <c r="M9507" i="16"/>
  <c r="M9508" i="16"/>
  <c r="M9509" i="16"/>
  <c r="M9510" i="16"/>
  <c r="M9511" i="16"/>
  <c r="M9512" i="16"/>
  <c r="M9513" i="16"/>
  <c r="M9514" i="16"/>
  <c r="M9515" i="16"/>
  <c r="M9516" i="16"/>
  <c r="M9517" i="16"/>
  <c r="M9518" i="16"/>
  <c r="M9519" i="16"/>
  <c r="M9520" i="16"/>
  <c r="M9521" i="16"/>
  <c r="M9522" i="16"/>
  <c r="M9523" i="16"/>
  <c r="M9524" i="16"/>
  <c r="M9525" i="16"/>
  <c r="M9526" i="16"/>
  <c r="M9527" i="16"/>
  <c r="M9528" i="16"/>
  <c r="M9529" i="16"/>
  <c r="M9530" i="16"/>
  <c r="M9531" i="16"/>
  <c r="M9532" i="16"/>
  <c r="M9533" i="16"/>
  <c r="M9534" i="16"/>
  <c r="M9535" i="16"/>
  <c r="M9536" i="16"/>
  <c r="M9537" i="16"/>
  <c r="M9538" i="16"/>
  <c r="M9539" i="16"/>
  <c r="M9540" i="16"/>
  <c r="M9541" i="16"/>
  <c r="M9542" i="16"/>
  <c r="M9543" i="16"/>
  <c r="M9544" i="16"/>
  <c r="M9545" i="16"/>
  <c r="M9546" i="16"/>
  <c r="M9547" i="16"/>
  <c r="M9548" i="16"/>
  <c r="M9549" i="16"/>
  <c r="M9550" i="16"/>
  <c r="M9551" i="16"/>
  <c r="M9552" i="16"/>
  <c r="M9553" i="16"/>
  <c r="M9554" i="16"/>
  <c r="M9555" i="16"/>
  <c r="M9556" i="16"/>
  <c r="M9557" i="16"/>
  <c r="M9558" i="16"/>
  <c r="M9559" i="16"/>
  <c r="M9560" i="16"/>
  <c r="M9561" i="16"/>
  <c r="M9562" i="16"/>
  <c r="M9563" i="16"/>
  <c r="M9564" i="16"/>
  <c r="M9565" i="16"/>
  <c r="M9566" i="16"/>
  <c r="M9567" i="16"/>
  <c r="M9568" i="16"/>
  <c r="M9569" i="16"/>
  <c r="M9570" i="16"/>
  <c r="M9571" i="16"/>
  <c r="M9572" i="16"/>
  <c r="M9573" i="16"/>
  <c r="M9574" i="16"/>
  <c r="M9575" i="16"/>
  <c r="M9576" i="16"/>
  <c r="M9577" i="16"/>
  <c r="M9578" i="16"/>
  <c r="M9579" i="16"/>
  <c r="M9580" i="16"/>
  <c r="M9581" i="16"/>
  <c r="M9582" i="16"/>
  <c r="M9583" i="16"/>
  <c r="M9584" i="16"/>
  <c r="M9585" i="16"/>
  <c r="M9586" i="16"/>
  <c r="M9587" i="16"/>
  <c r="M9588" i="16"/>
  <c r="M9589" i="16"/>
  <c r="M9590" i="16"/>
  <c r="M9591" i="16"/>
  <c r="M9592" i="16"/>
  <c r="M9593" i="16"/>
  <c r="M9594" i="16"/>
  <c r="M9595" i="16"/>
  <c r="M9596" i="16"/>
  <c r="M9597" i="16"/>
  <c r="M9598" i="16"/>
  <c r="M9599" i="16"/>
  <c r="M9600" i="16"/>
  <c r="M9601" i="16"/>
  <c r="M9602" i="16"/>
  <c r="M9603" i="16"/>
  <c r="M9604" i="16"/>
  <c r="M9605" i="16"/>
  <c r="M9606" i="16"/>
  <c r="M9607" i="16"/>
  <c r="M9608" i="16"/>
  <c r="M9609" i="16"/>
  <c r="M9610" i="16"/>
  <c r="M9611" i="16"/>
  <c r="M9612" i="16"/>
  <c r="M9613" i="16"/>
  <c r="M9614" i="16"/>
  <c r="M9615" i="16"/>
  <c r="M9616" i="16"/>
  <c r="M9617" i="16"/>
  <c r="M9618" i="16"/>
  <c r="M9619" i="16"/>
  <c r="M9620" i="16"/>
  <c r="M9621" i="16"/>
  <c r="M9622" i="16"/>
  <c r="M9623" i="16"/>
  <c r="M9624" i="16"/>
  <c r="M9625" i="16"/>
  <c r="M9626" i="16"/>
  <c r="M9627" i="16"/>
  <c r="M9628" i="16"/>
  <c r="M9629" i="16"/>
  <c r="M9630" i="16"/>
  <c r="M9631" i="16"/>
  <c r="M9632" i="16"/>
  <c r="M9633" i="16"/>
  <c r="M9634" i="16"/>
  <c r="M9635" i="16"/>
  <c r="M9636" i="16"/>
  <c r="M9637" i="16"/>
  <c r="M9638" i="16"/>
  <c r="M9639" i="16"/>
  <c r="M9640" i="16"/>
  <c r="M9641" i="16"/>
  <c r="M9642" i="16"/>
  <c r="M9643" i="16"/>
  <c r="M9644" i="16"/>
  <c r="M9645" i="16"/>
  <c r="M9646" i="16"/>
  <c r="M9647" i="16"/>
  <c r="M9648" i="16"/>
  <c r="M9649" i="16"/>
  <c r="M9650" i="16"/>
  <c r="M9651" i="16"/>
  <c r="M9652" i="16"/>
  <c r="M9653" i="16"/>
  <c r="M9654" i="16"/>
  <c r="M9655" i="16"/>
  <c r="M9656" i="16"/>
  <c r="M9657" i="16"/>
  <c r="M9658" i="16"/>
  <c r="M9659" i="16"/>
  <c r="M9660" i="16"/>
  <c r="M9661" i="16"/>
  <c r="M9662" i="16"/>
  <c r="M9663" i="16"/>
  <c r="M9664" i="16"/>
  <c r="M9665" i="16"/>
  <c r="M9666" i="16"/>
  <c r="M9667" i="16"/>
  <c r="M9668" i="16"/>
  <c r="M9669" i="16"/>
  <c r="M9670" i="16"/>
  <c r="M9671" i="16"/>
  <c r="M9672" i="16"/>
  <c r="M9673" i="16"/>
  <c r="M9674" i="16"/>
  <c r="M9675" i="16"/>
  <c r="M9676" i="16"/>
  <c r="M9677" i="16"/>
  <c r="M9678" i="16"/>
  <c r="M9679" i="16"/>
  <c r="M9680" i="16"/>
  <c r="M9681" i="16"/>
  <c r="M9682" i="16"/>
  <c r="M9683" i="16"/>
  <c r="M9684" i="16"/>
  <c r="M9685" i="16"/>
  <c r="M9686" i="16"/>
  <c r="M9687" i="16"/>
  <c r="M9688" i="16"/>
  <c r="M9689" i="16"/>
  <c r="M9690" i="16"/>
  <c r="M9691" i="16"/>
  <c r="M9692" i="16"/>
  <c r="M9693" i="16"/>
  <c r="M9694" i="16"/>
  <c r="M9695" i="16"/>
  <c r="M9696" i="16"/>
  <c r="M9697" i="16"/>
  <c r="M9698" i="16"/>
  <c r="M9699" i="16"/>
  <c r="M9700" i="16"/>
  <c r="M9701" i="16"/>
  <c r="M9702" i="16"/>
  <c r="M9703" i="16"/>
  <c r="M9704" i="16"/>
  <c r="M9705" i="16"/>
  <c r="M9706" i="16"/>
  <c r="M9707" i="16"/>
  <c r="M9708" i="16"/>
  <c r="M9709" i="16"/>
  <c r="M9710" i="16"/>
  <c r="M9711" i="16"/>
  <c r="M9712" i="16"/>
  <c r="M9713" i="16"/>
  <c r="M9714" i="16"/>
  <c r="M9715" i="16"/>
  <c r="M9716" i="16"/>
  <c r="M9717" i="16"/>
  <c r="M9718" i="16"/>
  <c r="M9719" i="16"/>
  <c r="M9720" i="16"/>
  <c r="M9721" i="16"/>
  <c r="M9722" i="16"/>
  <c r="M9723" i="16"/>
  <c r="M9724" i="16"/>
  <c r="M9725" i="16"/>
  <c r="M9726" i="16"/>
  <c r="M9727" i="16"/>
  <c r="M9728" i="16"/>
  <c r="M9729" i="16"/>
  <c r="M9730" i="16"/>
  <c r="M9731" i="16"/>
  <c r="M9732" i="16"/>
  <c r="M9733" i="16"/>
  <c r="M9734" i="16"/>
  <c r="M9735" i="16"/>
  <c r="M9736" i="16"/>
  <c r="M9737" i="16"/>
  <c r="M9738" i="16"/>
  <c r="M9739" i="16"/>
  <c r="M9740" i="16"/>
  <c r="M9741" i="16"/>
  <c r="M9742" i="16"/>
  <c r="M9743" i="16"/>
  <c r="M9744" i="16"/>
  <c r="M9745" i="16"/>
  <c r="M9746" i="16"/>
  <c r="M9747" i="16"/>
  <c r="M9748" i="16"/>
  <c r="M9749" i="16"/>
  <c r="M9750" i="16"/>
  <c r="M9751" i="16"/>
  <c r="M9752" i="16"/>
  <c r="M9753" i="16"/>
  <c r="M9754" i="16"/>
  <c r="M9755" i="16"/>
  <c r="M9756" i="16"/>
  <c r="M9757" i="16"/>
  <c r="M9758" i="16"/>
  <c r="M9759" i="16"/>
  <c r="M9760" i="16"/>
  <c r="M9761" i="16"/>
  <c r="M9762" i="16"/>
  <c r="M9763" i="16"/>
  <c r="M9764" i="16"/>
  <c r="M9765" i="16"/>
  <c r="M9766" i="16"/>
  <c r="M9767" i="16"/>
  <c r="M9768" i="16"/>
  <c r="M9769" i="16"/>
  <c r="M9770" i="16"/>
  <c r="M9771" i="16"/>
  <c r="M9772" i="16"/>
  <c r="M9773" i="16"/>
  <c r="M9774" i="16"/>
  <c r="M9775" i="16"/>
  <c r="M9776" i="16"/>
  <c r="M9777" i="16"/>
  <c r="M9778" i="16"/>
  <c r="M9779" i="16"/>
  <c r="M9780" i="16"/>
  <c r="M9781" i="16"/>
  <c r="M9782" i="16"/>
  <c r="M9783" i="16"/>
  <c r="M9784" i="16"/>
  <c r="M9785" i="16"/>
  <c r="M9786" i="16"/>
  <c r="M9787" i="16"/>
  <c r="M9788" i="16"/>
  <c r="M9789" i="16"/>
  <c r="M9790" i="16"/>
  <c r="M9791" i="16"/>
  <c r="M9792" i="16"/>
  <c r="M9793" i="16"/>
  <c r="M9794" i="16"/>
  <c r="M9795" i="16"/>
  <c r="M9796" i="16"/>
  <c r="M9797" i="16"/>
  <c r="M9798" i="16"/>
  <c r="M9799" i="16"/>
  <c r="M9800" i="16"/>
  <c r="M9801" i="16"/>
  <c r="M9802" i="16"/>
  <c r="M9803" i="16"/>
  <c r="M9804" i="16"/>
  <c r="M9805" i="16"/>
  <c r="M9806" i="16"/>
  <c r="M9807" i="16"/>
  <c r="M9808" i="16"/>
  <c r="M9809" i="16"/>
  <c r="M9810" i="16"/>
  <c r="M9811" i="16"/>
  <c r="M9812" i="16"/>
  <c r="M9813" i="16"/>
  <c r="M9814" i="16"/>
  <c r="M9815" i="16"/>
  <c r="M9816" i="16"/>
  <c r="M9817" i="16"/>
  <c r="M9818" i="16"/>
  <c r="M9819" i="16"/>
  <c r="M9820" i="16"/>
  <c r="M9821" i="16"/>
  <c r="M9822" i="16"/>
  <c r="M9823" i="16"/>
  <c r="M9824" i="16"/>
  <c r="M9825" i="16"/>
  <c r="M9826" i="16"/>
  <c r="M9827" i="16"/>
  <c r="M9828" i="16"/>
  <c r="M9829" i="16"/>
  <c r="M9830" i="16"/>
  <c r="M9831" i="16"/>
  <c r="M9832" i="16"/>
  <c r="M9833" i="16"/>
  <c r="M9834" i="16"/>
  <c r="M9835" i="16"/>
  <c r="M9836" i="16"/>
  <c r="M9837" i="16"/>
  <c r="M9838" i="16"/>
  <c r="M9839" i="16"/>
  <c r="M9840" i="16"/>
  <c r="M9841" i="16"/>
  <c r="M9842" i="16"/>
  <c r="M9843" i="16"/>
  <c r="M9844" i="16"/>
  <c r="M9845" i="16"/>
  <c r="M9846" i="16"/>
  <c r="M9847" i="16"/>
  <c r="M9848" i="16"/>
  <c r="M9849" i="16"/>
  <c r="M9850" i="16"/>
  <c r="M9851" i="16"/>
  <c r="M9852" i="16"/>
  <c r="M9853" i="16"/>
  <c r="M9854" i="16"/>
  <c r="M9855" i="16"/>
  <c r="M9856" i="16"/>
  <c r="M9857" i="16"/>
  <c r="M9858" i="16"/>
  <c r="M9859" i="16"/>
  <c r="M9860" i="16"/>
  <c r="M9861" i="16"/>
  <c r="M9862" i="16"/>
  <c r="M9863" i="16"/>
  <c r="M9864" i="16"/>
  <c r="M9865" i="16"/>
  <c r="M9866" i="16"/>
  <c r="M9867" i="16"/>
  <c r="M9868" i="16"/>
  <c r="M9869" i="16"/>
  <c r="M9870" i="16"/>
  <c r="M9871" i="16"/>
  <c r="M9872" i="16"/>
  <c r="M9873" i="16"/>
  <c r="M9874" i="16"/>
  <c r="M9875" i="16"/>
  <c r="M9876" i="16"/>
  <c r="M9877" i="16"/>
  <c r="M9878" i="16"/>
  <c r="M9879" i="16"/>
  <c r="M9880" i="16"/>
  <c r="M9881" i="16"/>
  <c r="M9882" i="16"/>
  <c r="M9883" i="16"/>
  <c r="M9884" i="16"/>
  <c r="M9885" i="16"/>
  <c r="M9886" i="16"/>
  <c r="M9887" i="16"/>
  <c r="M9888" i="16"/>
  <c r="M9889" i="16"/>
  <c r="M9890" i="16"/>
  <c r="M9891" i="16"/>
  <c r="M9892" i="16"/>
  <c r="M9893" i="16"/>
  <c r="M9894" i="16"/>
  <c r="M9895" i="16"/>
  <c r="M9896" i="16"/>
  <c r="M9897" i="16"/>
  <c r="M9898" i="16"/>
  <c r="M9899" i="16"/>
  <c r="M9900" i="16"/>
  <c r="M9901" i="16"/>
  <c r="M9902" i="16"/>
  <c r="M9903" i="16"/>
  <c r="M9904" i="16"/>
  <c r="M9905" i="16"/>
  <c r="M9906" i="16"/>
  <c r="M9907" i="16"/>
  <c r="M9908" i="16"/>
  <c r="M9909" i="16"/>
  <c r="M9910" i="16"/>
  <c r="M9911" i="16"/>
  <c r="M9912" i="16"/>
  <c r="M9913" i="16"/>
  <c r="M9914" i="16"/>
  <c r="M9915" i="16"/>
  <c r="M9916" i="16"/>
  <c r="M9917" i="16"/>
  <c r="M9918" i="16"/>
  <c r="M9919" i="16"/>
  <c r="M9920" i="16"/>
  <c r="M9921" i="16"/>
  <c r="M9922" i="16"/>
  <c r="M9923" i="16"/>
  <c r="M9924" i="16"/>
  <c r="M9925" i="16"/>
  <c r="M9926" i="16"/>
  <c r="M9927" i="16"/>
  <c r="M9928" i="16"/>
  <c r="M9929" i="16"/>
  <c r="M9930" i="16"/>
  <c r="M9931" i="16"/>
  <c r="M9932" i="16"/>
  <c r="M9933" i="16"/>
  <c r="M9934" i="16"/>
  <c r="M9935" i="16"/>
  <c r="M9936" i="16"/>
  <c r="M9937" i="16"/>
  <c r="M9938" i="16"/>
  <c r="M9939" i="16"/>
  <c r="M9940" i="16"/>
  <c r="M9941" i="16"/>
  <c r="M9942" i="16"/>
  <c r="M9943" i="16"/>
  <c r="M9944" i="16"/>
  <c r="M9945" i="16"/>
  <c r="M9946" i="16"/>
  <c r="M9947" i="16"/>
  <c r="M9948" i="16"/>
  <c r="M9949" i="16"/>
  <c r="M9950" i="16"/>
  <c r="M9951" i="16"/>
  <c r="M9952" i="16"/>
  <c r="M9953" i="16"/>
  <c r="M9954" i="16"/>
  <c r="M9955" i="16"/>
  <c r="M9956" i="16"/>
  <c r="M9957" i="16"/>
  <c r="M9958" i="16"/>
  <c r="M9959" i="16"/>
  <c r="M9960" i="16"/>
  <c r="M9961" i="16"/>
  <c r="M9962" i="16"/>
  <c r="M9963" i="16"/>
  <c r="M9964" i="16"/>
  <c r="M9965" i="16"/>
  <c r="M9966" i="16"/>
  <c r="M9967" i="16"/>
  <c r="M9968" i="16"/>
  <c r="M9969" i="16"/>
  <c r="M9970" i="16"/>
  <c r="M9971" i="16"/>
  <c r="M9972" i="16"/>
  <c r="M9973" i="16"/>
  <c r="M9974" i="16"/>
  <c r="M9975" i="16"/>
  <c r="M9976" i="16"/>
  <c r="M9977" i="16"/>
  <c r="M9978" i="16"/>
  <c r="M9979" i="16"/>
  <c r="M9980" i="16"/>
  <c r="M9981" i="16"/>
  <c r="M9982" i="16"/>
  <c r="M9983" i="16"/>
  <c r="M9984" i="16"/>
  <c r="M9985" i="16"/>
  <c r="M9986" i="16"/>
  <c r="M9987" i="16"/>
  <c r="M9988" i="16"/>
  <c r="M9989" i="16"/>
  <c r="M9990" i="16"/>
  <c r="M9991" i="16"/>
  <c r="M9992" i="16"/>
  <c r="M9993" i="16"/>
  <c r="M9994" i="16"/>
  <c r="M9995" i="16"/>
  <c r="M9996" i="16"/>
  <c r="M9997" i="16"/>
  <c r="M9998" i="16"/>
  <c r="M9999" i="16"/>
  <c r="M10000" i="16"/>
  <c r="M10001" i="16"/>
  <c r="M10002" i="16"/>
  <c r="M10003" i="16"/>
  <c r="M10004" i="16"/>
  <c r="M10005" i="16"/>
  <c r="M10006" i="16"/>
  <c r="M10007" i="16"/>
  <c r="M10008" i="16"/>
  <c r="M10009" i="16"/>
  <c r="M10010" i="16"/>
  <c r="M10011" i="16"/>
  <c r="M10012" i="16"/>
  <c r="M10013" i="16"/>
  <c r="M10014" i="16"/>
  <c r="M10015" i="16"/>
  <c r="M10016" i="16"/>
  <c r="M10017" i="16"/>
  <c r="M10018" i="16"/>
  <c r="M10019" i="16"/>
  <c r="M10020" i="16"/>
  <c r="M10021" i="16"/>
  <c r="M10022" i="16"/>
  <c r="M10023" i="16"/>
  <c r="M10024" i="16"/>
  <c r="M10025" i="16"/>
  <c r="M10026" i="16"/>
  <c r="M10027" i="16"/>
  <c r="M10028" i="16"/>
  <c r="M10029" i="16"/>
  <c r="M10030" i="16"/>
  <c r="M10031" i="16"/>
  <c r="M10032" i="16"/>
  <c r="M10033" i="16"/>
  <c r="M10034" i="16"/>
  <c r="M10035" i="16"/>
  <c r="M10036" i="16"/>
  <c r="M10037" i="16"/>
  <c r="M10038" i="16"/>
  <c r="M10039" i="16"/>
  <c r="M10040" i="16"/>
  <c r="M10041" i="16"/>
  <c r="M10042" i="16"/>
  <c r="M10043" i="16"/>
  <c r="M10044" i="16"/>
  <c r="M10045" i="16"/>
  <c r="M10046" i="16"/>
  <c r="M10047" i="16"/>
  <c r="M10048" i="16"/>
  <c r="M10049" i="16"/>
  <c r="M10050" i="16"/>
  <c r="M10051" i="16"/>
  <c r="M10052" i="16"/>
  <c r="M10053" i="16"/>
  <c r="M10054" i="16"/>
  <c r="M10055" i="16"/>
  <c r="M10056" i="16"/>
  <c r="M10057" i="16"/>
  <c r="M10058" i="16"/>
  <c r="M10059" i="16"/>
  <c r="M10060" i="16"/>
  <c r="M10061" i="16"/>
  <c r="M10062" i="16"/>
  <c r="M10063" i="16"/>
  <c r="M10064" i="16"/>
  <c r="M10065" i="16"/>
  <c r="M10066" i="16"/>
  <c r="M10067" i="16"/>
  <c r="M10068" i="16"/>
  <c r="M10069" i="16"/>
  <c r="M10070" i="16"/>
  <c r="M10071" i="16"/>
  <c r="M10072" i="16"/>
  <c r="M10073" i="16"/>
  <c r="M10074" i="16"/>
  <c r="M10075" i="16"/>
  <c r="M10076" i="16"/>
  <c r="M10077" i="16"/>
  <c r="M10078" i="16"/>
  <c r="M10079" i="16"/>
  <c r="M10080" i="16"/>
  <c r="M10081" i="16"/>
  <c r="M10082" i="16"/>
  <c r="M10083" i="16"/>
  <c r="M10084" i="16"/>
  <c r="M10085" i="16"/>
  <c r="M10086" i="16"/>
  <c r="M10087" i="16"/>
  <c r="M10088" i="16"/>
  <c r="M10089" i="16"/>
  <c r="M10090" i="16"/>
  <c r="M10091" i="16"/>
  <c r="M10092" i="16"/>
  <c r="M10093" i="16"/>
  <c r="M10094" i="16"/>
  <c r="M10095" i="16"/>
  <c r="M10096" i="16"/>
  <c r="M10097" i="16"/>
  <c r="M10098" i="16"/>
  <c r="M10099" i="16"/>
  <c r="M10100" i="16"/>
  <c r="M10101" i="16"/>
  <c r="M10102" i="16"/>
  <c r="M10103" i="16"/>
  <c r="M10104" i="16"/>
  <c r="M10105" i="16"/>
  <c r="M10106" i="16"/>
  <c r="M10107" i="16"/>
  <c r="M10108" i="16"/>
  <c r="M10109" i="16"/>
  <c r="M10110" i="16"/>
  <c r="M10111" i="16"/>
  <c r="M10112" i="16"/>
  <c r="M10113" i="16"/>
  <c r="M10114" i="16"/>
  <c r="M10115" i="16"/>
  <c r="M10116" i="16"/>
  <c r="M10117" i="16"/>
  <c r="M10118" i="16"/>
  <c r="M10119" i="16"/>
  <c r="M10120" i="16"/>
  <c r="M10121" i="16"/>
  <c r="M10122" i="16"/>
  <c r="M10123" i="16"/>
  <c r="M10124" i="16"/>
  <c r="M10125" i="16"/>
  <c r="M10126" i="16"/>
  <c r="M10127" i="16"/>
  <c r="M10128" i="16"/>
  <c r="M10129" i="16"/>
  <c r="M10130" i="16"/>
  <c r="M10131" i="16"/>
  <c r="M10132" i="16"/>
  <c r="M10133" i="16"/>
  <c r="M10134" i="16"/>
  <c r="M10135" i="16"/>
  <c r="M10136" i="16"/>
  <c r="M10137" i="16"/>
  <c r="M10138" i="16"/>
  <c r="M10139" i="16"/>
  <c r="M10140" i="16"/>
  <c r="M10141" i="16"/>
  <c r="M10142" i="16"/>
  <c r="M10143" i="16"/>
  <c r="M10144" i="16"/>
  <c r="M10145" i="16"/>
  <c r="M10146" i="16"/>
  <c r="M10147" i="16"/>
  <c r="M10148" i="16"/>
  <c r="M10149" i="16"/>
  <c r="M10150" i="16"/>
  <c r="M10151" i="16"/>
  <c r="M10152" i="16"/>
  <c r="M10153" i="16"/>
  <c r="M10154" i="16"/>
  <c r="M10155" i="16"/>
  <c r="M10156" i="16"/>
  <c r="M10157" i="16"/>
  <c r="M10158" i="16"/>
  <c r="M10159" i="16"/>
  <c r="M10160" i="16"/>
  <c r="M10161" i="16"/>
  <c r="M10162" i="16"/>
  <c r="M10163" i="16"/>
  <c r="M10164" i="16"/>
  <c r="M10165" i="16"/>
  <c r="M10166" i="16"/>
  <c r="M10167" i="16"/>
  <c r="M10168" i="16"/>
  <c r="M10169" i="16"/>
  <c r="M10170" i="16"/>
  <c r="M10171" i="16"/>
  <c r="M10172" i="16"/>
  <c r="M10173" i="16"/>
  <c r="M10174" i="16"/>
  <c r="M10175" i="16"/>
  <c r="M10176" i="16"/>
  <c r="M10177" i="16"/>
  <c r="M10178" i="16"/>
  <c r="M10179" i="16"/>
  <c r="M10180" i="16"/>
  <c r="M10181" i="16"/>
  <c r="M10182" i="16"/>
  <c r="M10183" i="16"/>
  <c r="M10184" i="16"/>
  <c r="M10185" i="16"/>
  <c r="M10186" i="16"/>
  <c r="M10187" i="16"/>
  <c r="M10188" i="16"/>
  <c r="M10189" i="16"/>
  <c r="M10190" i="16"/>
  <c r="M10191" i="16"/>
  <c r="M10192" i="16"/>
  <c r="M10193" i="16"/>
  <c r="M10194" i="16"/>
  <c r="M10195" i="16"/>
  <c r="M10196" i="16"/>
  <c r="M10197" i="16"/>
  <c r="M10198" i="16"/>
  <c r="M10199" i="16"/>
  <c r="M10200" i="16"/>
  <c r="M10201" i="16"/>
  <c r="M10202" i="16"/>
  <c r="M10203" i="16"/>
  <c r="M10204" i="16"/>
  <c r="M10205" i="16"/>
  <c r="M10206" i="16"/>
  <c r="M10207" i="16"/>
  <c r="M10208" i="16"/>
  <c r="M10209" i="16"/>
  <c r="M10210" i="16"/>
  <c r="M10211" i="16"/>
  <c r="M10212" i="16"/>
  <c r="M10213" i="16"/>
  <c r="M10214" i="16"/>
  <c r="M10215" i="16"/>
  <c r="M10216" i="16"/>
  <c r="M10217" i="16"/>
  <c r="M10218" i="16"/>
  <c r="M10219" i="16"/>
  <c r="M10220" i="16"/>
  <c r="M10221" i="16"/>
  <c r="M10222" i="16"/>
  <c r="M10223" i="16"/>
  <c r="M10224" i="16"/>
  <c r="M10225" i="16"/>
  <c r="M10226" i="16"/>
  <c r="M10227" i="16"/>
  <c r="M10228" i="16"/>
  <c r="M10229" i="16"/>
  <c r="M10230" i="16"/>
  <c r="M10231" i="16"/>
  <c r="M10232" i="16"/>
  <c r="M10233" i="16"/>
  <c r="M10234" i="16"/>
  <c r="M10235" i="16"/>
  <c r="M10236" i="16"/>
  <c r="M10237" i="16"/>
  <c r="M10238" i="16"/>
  <c r="M10239" i="16"/>
  <c r="M10240" i="16"/>
  <c r="M10241" i="16"/>
  <c r="M10242" i="16"/>
  <c r="M10243" i="16"/>
  <c r="M10244" i="16"/>
  <c r="M10245" i="16"/>
  <c r="M10246" i="16"/>
  <c r="M10247" i="16"/>
  <c r="M10248" i="16"/>
  <c r="M10249" i="16"/>
  <c r="M10250" i="16"/>
  <c r="M10251" i="16"/>
  <c r="M10252" i="16"/>
  <c r="M10253" i="16"/>
  <c r="M10254" i="16"/>
  <c r="M10255" i="16"/>
  <c r="M10256" i="16"/>
  <c r="M10257" i="16"/>
  <c r="M10258" i="16"/>
  <c r="M10259" i="16"/>
  <c r="M10260" i="16"/>
  <c r="M10261" i="16"/>
  <c r="M10262" i="16"/>
  <c r="M10263" i="16"/>
  <c r="M10264" i="16"/>
  <c r="M10265" i="16"/>
  <c r="M10266" i="16"/>
  <c r="M10267" i="16"/>
  <c r="M10268" i="16"/>
  <c r="M10269" i="16"/>
  <c r="M10270" i="16"/>
  <c r="M10271" i="16"/>
  <c r="M10272" i="16"/>
  <c r="M10273" i="16"/>
  <c r="M10274" i="16"/>
  <c r="M10275" i="16"/>
  <c r="M10276" i="16"/>
  <c r="M10277" i="16"/>
  <c r="M10278" i="16"/>
  <c r="M10279" i="16"/>
  <c r="M10280" i="16"/>
  <c r="M10281" i="16"/>
  <c r="M10282" i="16"/>
  <c r="M10283" i="16"/>
  <c r="M10284" i="16"/>
  <c r="M10285" i="16"/>
  <c r="M10286" i="16"/>
  <c r="M10287" i="16"/>
  <c r="M10288" i="16"/>
  <c r="M10289" i="16"/>
  <c r="M10290" i="16"/>
  <c r="M10291" i="16"/>
  <c r="M10292" i="16"/>
  <c r="M10293" i="16"/>
  <c r="M10294" i="16"/>
  <c r="M10295" i="16"/>
  <c r="M10296" i="16"/>
  <c r="M10297" i="16"/>
  <c r="M10298" i="16"/>
  <c r="M10299" i="16"/>
  <c r="M10300" i="16"/>
  <c r="M10301" i="16"/>
  <c r="M10302" i="16"/>
  <c r="M10303" i="16"/>
  <c r="M10304" i="16"/>
  <c r="M10305" i="16"/>
  <c r="M10306" i="16"/>
  <c r="M10307" i="16"/>
  <c r="M10308" i="16"/>
  <c r="M10309" i="16"/>
  <c r="M10310" i="16"/>
  <c r="M10311" i="16"/>
  <c r="M10312" i="16"/>
  <c r="M10313" i="16"/>
  <c r="M10314" i="16"/>
  <c r="M10315" i="16"/>
  <c r="M10316" i="16"/>
  <c r="M10317" i="16"/>
  <c r="M10318" i="16"/>
  <c r="M10319" i="16"/>
  <c r="M10320" i="16"/>
  <c r="M10321" i="16"/>
  <c r="M10322" i="16"/>
  <c r="M10323" i="16"/>
  <c r="M10324" i="16"/>
  <c r="M10325" i="16"/>
  <c r="M10326" i="16"/>
  <c r="M10327" i="16"/>
  <c r="M10328" i="16"/>
  <c r="M10329" i="16"/>
  <c r="M10330" i="16"/>
  <c r="M10331" i="16"/>
  <c r="M10332" i="16"/>
  <c r="M10333" i="16"/>
  <c r="M10334" i="16"/>
  <c r="M10335" i="16"/>
  <c r="M10336" i="16"/>
  <c r="M10337" i="16"/>
  <c r="M10338" i="16"/>
  <c r="M10339" i="16"/>
  <c r="M10340" i="16"/>
  <c r="M10341" i="16"/>
  <c r="M10342" i="16"/>
  <c r="M10343" i="16"/>
  <c r="M10344" i="16"/>
  <c r="M10345" i="16"/>
  <c r="M10346" i="16"/>
  <c r="M10347" i="16"/>
  <c r="M10348" i="16"/>
  <c r="M10349" i="16"/>
  <c r="M10350" i="16"/>
  <c r="M10351" i="16"/>
  <c r="M10352" i="16"/>
  <c r="M10353" i="16"/>
  <c r="M10354" i="16"/>
  <c r="M10355" i="16"/>
  <c r="M10356" i="16"/>
  <c r="M10357" i="16"/>
  <c r="M10358" i="16"/>
  <c r="M10359" i="16"/>
  <c r="M10360" i="16"/>
  <c r="M10361" i="16"/>
  <c r="M10362" i="16"/>
  <c r="M10363" i="16"/>
  <c r="M10364" i="16"/>
  <c r="M10365" i="16"/>
  <c r="M10366" i="16"/>
  <c r="M10367" i="16"/>
  <c r="M10368" i="16"/>
  <c r="M10369" i="16"/>
  <c r="M10370" i="16"/>
  <c r="M10371" i="16"/>
  <c r="M10372" i="16"/>
  <c r="M10373" i="16"/>
  <c r="M10374" i="16"/>
  <c r="M10375" i="16"/>
  <c r="M10376" i="16"/>
  <c r="M10377" i="16"/>
  <c r="M10378" i="16"/>
  <c r="M10379" i="16"/>
  <c r="M10380" i="16"/>
  <c r="M10381" i="16"/>
  <c r="M10382" i="16"/>
  <c r="M10383" i="16"/>
  <c r="M10384" i="16"/>
  <c r="M10385" i="16"/>
  <c r="M10386" i="16"/>
  <c r="M10387" i="16"/>
  <c r="M10388" i="16"/>
  <c r="M10389" i="16"/>
  <c r="M10390" i="16"/>
  <c r="M10391" i="16"/>
  <c r="M10392" i="16"/>
  <c r="M10393" i="16"/>
  <c r="M10394" i="16"/>
  <c r="M10395" i="16"/>
  <c r="M10396" i="16"/>
  <c r="M10397" i="16"/>
  <c r="M10398" i="16"/>
  <c r="M10399" i="16"/>
  <c r="M10400" i="16"/>
  <c r="M10401" i="16"/>
  <c r="M10402" i="16"/>
  <c r="M10403" i="16"/>
  <c r="M10404" i="16"/>
  <c r="M10405" i="16"/>
  <c r="M10406" i="16"/>
  <c r="M10407" i="16"/>
  <c r="M10408" i="16"/>
  <c r="M10409" i="16"/>
  <c r="M10410" i="16"/>
  <c r="M10411" i="16"/>
  <c r="M10412" i="16"/>
  <c r="M10413" i="16"/>
  <c r="M10414" i="16"/>
  <c r="M10415" i="16"/>
  <c r="M10416" i="16"/>
  <c r="M10417" i="16"/>
  <c r="M10418" i="16"/>
  <c r="M10419" i="16"/>
  <c r="M10420" i="16"/>
  <c r="M10421" i="16"/>
  <c r="M10422" i="16"/>
  <c r="M10423" i="16"/>
  <c r="M10424" i="16"/>
  <c r="M10425" i="16"/>
  <c r="M10426" i="16"/>
  <c r="M10427" i="16"/>
  <c r="M10428" i="16"/>
  <c r="M10429" i="16"/>
  <c r="M10430" i="16"/>
  <c r="M10431" i="16"/>
  <c r="M10432" i="16"/>
  <c r="M10433" i="16"/>
  <c r="M10434" i="16"/>
  <c r="M10435" i="16"/>
  <c r="M10436" i="16"/>
  <c r="M10437" i="16"/>
  <c r="M10438" i="16"/>
  <c r="M10439" i="16"/>
  <c r="M10440" i="16"/>
  <c r="M10441" i="16"/>
  <c r="M10442" i="16"/>
  <c r="M10443" i="16"/>
  <c r="M10444" i="16"/>
  <c r="M10445" i="16"/>
  <c r="M10446" i="16"/>
  <c r="M10447" i="16"/>
  <c r="M10448" i="16"/>
  <c r="M10449" i="16"/>
  <c r="M10450" i="16"/>
  <c r="M10451" i="16"/>
  <c r="M10452" i="16"/>
  <c r="M10453" i="16"/>
  <c r="M10454" i="16"/>
  <c r="M10455" i="16"/>
  <c r="M10456" i="16"/>
  <c r="M10457" i="16"/>
  <c r="M10458" i="16"/>
  <c r="M10459" i="16"/>
  <c r="M10460" i="16"/>
  <c r="M10461" i="16"/>
  <c r="M10462" i="16"/>
  <c r="M10463" i="16"/>
  <c r="M10464" i="16"/>
  <c r="M10465" i="16"/>
  <c r="M10466" i="16"/>
  <c r="M10467" i="16"/>
  <c r="M10468" i="16"/>
  <c r="M10469" i="16"/>
  <c r="M10470" i="16"/>
  <c r="M10471" i="16"/>
  <c r="M10472" i="16"/>
  <c r="M10473" i="16"/>
  <c r="M10474" i="16"/>
  <c r="M10475" i="16"/>
  <c r="M10476" i="16"/>
  <c r="M10477" i="16"/>
  <c r="M10478" i="16"/>
  <c r="M10479" i="16"/>
  <c r="M10480" i="16"/>
  <c r="M10481" i="16"/>
  <c r="M10482" i="16"/>
  <c r="M10483" i="16"/>
  <c r="M10484" i="16"/>
  <c r="M10485" i="16"/>
  <c r="M10486" i="16"/>
  <c r="M10487" i="16"/>
  <c r="M10488" i="16"/>
  <c r="M10489" i="16"/>
  <c r="M10490" i="16"/>
  <c r="M10491" i="16"/>
  <c r="M10492" i="16"/>
  <c r="M10493" i="16"/>
  <c r="M10494" i="16"/>
  <c r="M10495" i="16"/>
  <c r="M10496" i="16"/>
  <c r="M10497" i="16"/>
  <c r="M10498" i="16"/>
  <c r="M10499" i="16"/>
  <c r="M10500" i="16"/>
  <c r="M10501" i="16"/>
  <c r="M10502" i="16"/>
  <c r="M10503" i="16"/>
  <c r="M10504" i="16"/>
  <c r="M10505" i="16"/>
  <c r="M10506" i="16"/>
  <c r="M10507" i="16"/>
  <c r="M10508" i="16"/>
  <c r="M10509" i="16"/>
  <c r="M10510" i="16"/>
  <c r="M10511" i="16"/>
  <c r="M10512" i="16"/>
  <c r="M10513" i="16"/>
  <c r="M10514" i="16"/>
  <c r="M10515" i="16"/>
  <c r="M10516" i="16"/>
  <c r="M10517" i="16"/>
  <c r="M10518" i="16"/>
  <c r="M10519" i="16"/>
  <c r="M10520" i="16"/>
  <c r="M10521" i="16"/>
  <c r="M10522" i="16"/>
  <c r="M10523" i="16"/>
  <c r="M10524" i="16"/>
  <c r="M10525" i="16"/>
  <c r="M10526" i="16"/>
  <c r="M10527" i="16"/>
  <c r="M10528" i="16"/>
  <c r="M10529" i="16"/>
  <c r="M10530" i="16"/>
  <c r="M10531" i="16"/>
  <c r="M10532" i="16"/>
  <c r="M10533" i="16"/>
  <c r="M10534" i="16"/>
  <c r="M10535" i="16"/>
  <c r="M10536" i="16"/>
  <c r="M10537" i="16"/>
  <c r="M10538" i="16"/>
  <c r="M10539" i="16"/>
  <c r="M10540" i="16"/>
  <c r="M10541" i="16"/>
  <c r="M10542" i="16"/>
  <c r="M10543" i="16"/>
  <c r="M10544" i="16"/>
  <c r="M10545" i="16"/>
  <c r="M10546" i="16"/>
  <c r="M10547" i="16"/>
  <c r="M10548" i="16"/>
  <c r="M10549" i="16"/>
  <c r="M10550" i="16"/>
  <c r="M10551" i="16"/>
  <c r="M10552" i="16"/>
  <c r="M10553" i="16"/>
  <c r="M10554" i="16"/>
  <c r="M10555" i="16"/>
  <c r="M10556" i="16"/>
  <c r="M10557" i="16"/>
  <c r="M10558" i="16"/>
  <c r="M10559" i="16"/>
  <c r="M10560" i="16"/>
  <c r="M10561" i="16"/>
  <c r="M10562" i="16"/>
  <c r="M10563" i="16"/>
  <c r="M10564" i="16"/>
  <c r="M10565" i="16"/>
  <c r="M10566" i="16"/>
  <c r="M10567" i="16"/>
  <c r="M10568" i="16"/>
  <c r="M10569" i="16"/>
  <c r="M10570" i="16"/>
  <c r="M10571" i="16"/>
  <c r="M10572" i="16"/>
  <c r="M10573" i="16"/>
  <c r="M10574" i="16"/>
  <c r="M10575" i="16"/>
  <c r="M10576" i="16"/>
  <c r="M10577" i="16"/>
  <c r="M10578" i="16"/>
  <c r="M10579" i="16"/>
  <c r="M10580" i="16"/>
  <c r="M10581" i="16"/>
  <c r="M10582" i="16"/>
  <c r="M10583" i="16"/>
  <c r="M10584" i="16"/>
  <c r="M10585" i="16"/>
  <c r="M10586" i="16"/>
  <c r="M10587" i="16"/>
  <c r="M10588" i="16"/>
  <c r="M10589" i="16"/>
  <c r="M10590" i="16"/>
  <c r="M10591" i="16"/>
  <c r="M10592" i="16"/>
  <c r="M10593" i="16"/>
  <c r="M10594" i="16"/>
  <c r="M10595" i="16"/>
  <c r="M10596" i="16"/>
  <c r="M10597" i="16"/>
  <c r="M10598" i="16"/>
  <c r="M10599" i="16"/>
  <c r="M10600" i="16"/>
  <c r="M10601" i="16"/>
  <c r="M10602" i="16"/>
  <c r="M10603" i="16"/>
  <c r="M10604" i="16"/>
  <c r="M10605" i="16"/>
  <c r="M10606" i="16"/>
  <c r="M10607" i="16"/>
  <c r="M10608" i="16"/>
  <c r="M10609" i="16"/>
  <c r="M10610" i="16"/>
  <c r="M10611" i="16"/>
  <c r="M10612" i="16"/>
  <c r="M10613" i="16"/>
  <c r="M10614" i="16"/>
  <c r="M10615" i="16"/>
  <c r="M10616" i="16"/>
  <c r="M10617" i="16"/>
  <c r="M10618" i="16"/>
  <c r="M10619" i="16"/>
  <c r="M10620" i="16"/>
  <c r="M10621" i="16"/>
  <c r="M10622" i="16"/>
  <c r="M10623" i="16"/>
  <c r="M10624" i="16"/>
  <c r="M10625" i="16"/>
  <c r="M10626" i="16"/>
  <c r="M10627" i="16"/>
  <c r="M10628" i="16"/>
  <c r="M10629" i="16"/>
  <c r="M10630" i="16"/>
  <c r="M10631" i="16"/>
  <c r="M10632" i="16"/>
  <c r="M10633" i="16"/>
  <c r="M10634" i="16"/>
  <c r="M10635" i="16"/>
  <c r="M10636" i="16"/>
  <c r="M10637" i="16"/>
  <c r="M10638" i="16"/>
  <c r="M10639" i="16"/>
  <c r="M10640" i="16"/>
  <c r="M10641" i="16"/>
  <c r="M10642" i="16"/>
  <c r="M10643" i="16"/>
  <c r="M10644" i="16"/>
  <c r="M10645" i="16"/>
  <c r="M10646" i="16"/>
  <c r="M10647" i="16"/>
  <c r="M10648" i="16"/>
  <c r="M10649" i="16"/>
  <c r="M10650" i="16"/>
  <c r="M10651" i="16"/>
  <c r="M10652" i="16"/>
  <c r="M10653" i="16"/>
  <c r="M10654" i="16"/>
  <c r="M10655" i="16"/>
  <c r="M10656" i="16"/>
  <c r="M10657" i="16"/>
  <c r="M10658" i="16"/>
  <c r="M10659" i="16"/>
  <c r="M10660" i="16"/>
  <c r="M10661" i="16"/>
  <c r="M10662" i="16"/>
  <c r="M10663" i="16"/>
  <c r="M10664" i="16"/>
  <c r="M10665" i="16"/>
  <c r="M10666" i="16"/>
  <c r="M10667" i="16"/>
  <c r="M10668" i="16"/>
  <c r="M10669" i="16"/>
  <c r="M10670" i="16"/>
  <c r="M10671" i="16"/>
  <c r="M10672" i="16"/>
  <c r="M10673" i="16"/>
  <c r="M10674" i="16"/>
  <c r="M10675" i="16"/>
  <c r="M10676" i="16"/>
  <c r="M10677" i="16"/>
  <c r="M10678" i="16"/>
  <c r="M10679" i="16"/>
  <c r="M10680" i="16"/>
  <c r="M10681" i="16"/>
  <c r="M10682" i="16"/>
  <c r="M10683" i="16"/>
  <c r="M10684" i="16"/>
  <c r="M10685" i="16"/>
  <c r="M10686" i="16"/>
  <c r="M10687" i="16"/>
  <c r="M10688" i="16"/>
  <c r="M10689" i="16"/>
  <c r="M10690" i="16"/>
  <c r="M10691" i="16"/>
  <c r="M10692" i="16"/>
  <c r="M10693" i="16"/>
  <c r="M10694" i="16"/>
  <c r="M10695" i="16"/>
  <c r="M10696" i="16"/>
  <c r="M10697" i="16"/>
  <c r="M10698" i="16"/>
  <c r="M10699" i="16"/>
  <c r="M10700" i="16"/>
  <c r="M10701" i="16"/>
  <c r="M10702" i="16"/>
  <c r="M10703" i="16"/>
  <c r="M10704" i="16"/>
  <c r="M10705" i="16"/>
  <c r="M10706" i="16"/>
  <c r="M10707" i="16"/>
  <c r="M10708" i="16"/>
  <c r="M10709" i="16"/>
  <c r="M10710" i="16"/>
  <c r="M10711" i="16"/>
  <c r="M10712" i="16"/>
  <c r="M10713" i="16"/>
  <c r="M10714" i="16"/>
  <c r="M10715" i="16"/>
  <c r="M10716" i="16"/>
  <c r="M10717" i="16"/>
  <c r="M10718" i="16"/>
  <c r="M10719" i="16"/>
  <c r="M10720" i="16"/>
  <c r="M10721" i="16"/>
  <c r="M10722" i="16"/>
  <c r="M10723" i="16"/>
  <c r="M10724" i="16"/>
  <c r="M10725" i="16"/>
  <c r="M10726" i="16"/>
  <c r="M10727" i="16"/>
  <c r="M10728" i="16"/>
  <c r="M10729" i="16"/>
  <c r="M10730" i="16"/>
  <c r="M10731" i="16"/>
  <c r="M10732" i="16"/>
  <c r="M10733" i="16"/>
  <c r="M10734" i="16"/>
  <c r="M10735" i="16"/>
  <c r="M10736" i="16"/>
  <c r="M10737" i="16"/>
  <c r="M10738" i="16"/>
  <c r="M10739" i="16"/>
  <c r="M10740" i="16"/>
  <c r="M10741" i="16"/>
  <c r="M10742" i="16"/>
  <c r="M10743" i="16"/>
  <c r="M10744" i="16"/>
  <c r="M10745" i="16"/>
  <c r="M10746" i="16"/>
  <c r="M10747" i="16"/>
  <c r="M10748" i="16"/>
  <c r="M10749" i="16"/>
  <c r="M10750" i="16"/>
  <c r="M10751" i="16"/>
  <c r="M10752" i="16"/>
  <c r="M10753" i="16"/>
  <c r="M10754" i="16"/>
  <c r="M10755" i="16"/>
  <c r="M10756" i="16"/>
  <c r="M10757" i="16"/>
  <c r="M10758" i="16"/>
  <c r="M10759" i="16"/>
  <c r="M10760" i="16"/>
  <c r="M10761" i="16"/>
  <c r="M10762" i="16"/>
  <c r="M10763" i="16"/>
  <c r="M10764" i="16"/>
  <c r="M10765" i="16"/>
  <c r="M10766" i="16"/>
  <c r="M10767" i="16"/>
  <c r="M10768" i="16"/>
  <c r="M10769" i="16"/>
  <c r="M10770" i="16"/>
  <c r="M10771" i="16"/>
  <c r="M10772" i="16"/>
  <c r="M10773" i="16"/>
  <c r="M10774" i="16"/>
  <c r="M10775" i="16"/>
  <c r="M10776" i="16"/>
  <c r="M10777" i="16"/>
  <c r="M10778" i="16"/>
  <c r="M10779" i="16"/>
  <c r="M10780" i="16"/>
  <c r="M10781" i="16"/>
  <c r="M10782" i="16"/>
  <c r="M10783" i="16"/>
  <c r="M10784" i="16"/>
  <c r="M10785" i="16"/>
  <c r="M10786" i="16"/>
  <c r="M10787" i="16"/>
  <c r="M10788" i="16"/>
  <c r="M10789" i="16"/>
  <c r="M10790" i="16"/>
  <c r="M10791" i="16"/>
  <c r="M10792" i="16"/>
  <c r="M10793" i="16"/>
  <c r="M10794" i="16"/>
  <c r="M10795" i="16"/>
  <c r="M10796" i="16"/>
  <c r="M10797" i="16"/>
  <c r="M10798" i="16"/>
  <c r="M10799" i="16"/>
  <c r="M10800" i="16"/>
  <c r="M10801" i="16"/>
  <c r="M10802" i="16"/>
  <c r="M10803" i="16"/>
  <c r="M10804" i="16"/>
  <c r="M10805" i="16"/>
  <c r="M10806" i="16"/>
  <c r="M10807" i="16"/>
  <c r="M10808" i="16"/>
  <c r="M10809" i="16"/>
  <c r="M10810" i="16"/>
  <c r="M10811" i="16"/>
  <c r="M10812" i="16"/>
  <c r="M10813" i="16"/>
  <c r="M10814" i="16"/>
  <c r="M10815" i="16"/>
  <c r="M10816" i="16"/>
  <c r="M10817" i="16"/>
  <c r="M10818" i="16"/>
  <c r="M10819" i="16"/>
  <c r="M10820" i="16"/>
  <c r="M10821" i="16"/>
  <c r="M10822" i="16"/>
  <c r="M10823" i="16"/>
  <c r="M10824" i="16"/>
  <c r="M10825" i="16"/>
  <c r="M10826" i="16"/>
  <c r="M10827" i="16"/>
  <c r="M10828" i="16"/>
  <c r="M10829" i="16"/>
  <c r="M10830" i="16"/>
  <c r="M10831" i="16"/>
  <c r="M10832" i="16"/>
  <c r="M10833" i="16"/>
  <c r="M10834" i="16"/>
  <c r="M10835" i="16"/>
  <c r="M10836" i="16"/>
  <c r="M10837" i="16"/>
  <c r="M10838" i="16"/>
  <c r="M10839" i="16"/>
  <c r="M10840" i="16"/>
  <c r="M10841" i="16"/>
  <c r="M10842" i="16"/>
  <c r="M10843" i="16"/>
  <c r="M10844" i="16"/>
  <c r="M10845" i="16"/>
  <c r="M10846" i="16"/>
  <c r="M10847" i="16"/>
  <c r="M10848" i="16"/>
  <c r="M10849" i="16"/>
  <c r="M10850" i="16"/>
  <c r="M10851" i="16"/>
  <c r="M10852" i="16"/>
  <c r="M10853" i="16"/>
  <c r="M10854" i="16"/>
  <c r="M10855" i="16"/>
  <c r="M10856" i="16"/>
  <c r="M10857" i="16"/>
  <c r="M10858" i="16"/>
  <c r="M10859" i="16"/>
  <c r="M10860" i="16"/>
  <c r="M10861" i="16"/>
  <c r="M10862" i="16"/>
  <c r="M10863" i="16"/>
  <c r="M10864" i="16"/>
  <c r="M10865" i="16"/>
  <c r="M10866" i="16"/>
  <c r="M10867" i="16"/>
  <c r="M10868" i="16"/>
  <c r="M10869" i="16"/>
  <c r="M10870" i="16"/>
  <c r="M10871" i="16"/>
  <c r="M10872" i="16"/>
  <c r="M10873" i="16"/>
  <c r="M10874" i="16"/>
  <c r="M10875" i="16"/>
  <c r="M10876" i="16"/>
  <c r="M10877" i="16"/>
  <c r="M10878" i="16"/>
  <c r="M10879" i="16"/>
  <c r="M10880" i="16"/>
  <c r="M10881" i="16"/>
  <c r="M10882" i="16"/>
  <c r="M10883" i="16"/>
  <c r="M10884" i="16"/>
  <c r="M10885" i="16"/>
  <c r="M10886" i="16"/>
  <c r="M10887" i="16"/>
  <c r="M10888" i="16"/>
  <c r="M10889" i="16"/>
  <c r="M10890" i="16"/>
  <c r="M10891" i="16"/>
  <c r="M10892" i="16"/>
  <c r="M10893" i="16"/>
  <c r="M10894" i="16"/>
  <c r="M10895" i="16"/>
  <c r="M10896" i="16"/>
  <c r="M10897" i="16"/>
  <c r="M10898" i="16"/>
  <c r="M10899" i="16"/>
  <c r="M10900" i="16"/>
  <c r="M10901" i="16"/>
  <c r="M10902" i="16"/>
  <c r="M10903" i="16"/>
  <c r="M10904" i="16"/>
  <c r="M10905" i="16"/>
  <c r="M10906" i="16"/>
  <c r="M10907" i="16"/>
  <c r="M10908" i="16"/>
  <c r="M10909" i="16"/>
  <c r="M10910" i="16"/>
  <c r="M10911" i="16"/>
  <c r="M10912" i="16"/>
  <c r="M10913" i="16"/>
  <c r="M10914" i="16"/>
  <c r="M10915" i="16"/>
  <c r="M10916" i="16"/>
  <c r="M10917" i="16"/>
  <c r="M10918" i="16"/>
  <c r="M10919" i="16"/>
  <c r="M10920" i="16"/>
  <c r="M10921" i="16"/>
  <c r="M10922" i="16"/>
  <c r="M10923" i="16"/>
  <c r="M10924" i="16"/>
  <c r="M10925" i="16"/>
  <c r="M10926" i="16"/>
  <c r="M10927" i="16"/>
  <c r="M10928" i="16"/>
  <c r="M10929" i="16"/>
  <c r="M10930" i="16"/>
  <c r="M10931" i="16"/>
  <c r="M10932" i="16"/>
  <c r="M10933" i="16"/>
  <c r="M10934" i="16"/>
  <c r="M10935" i="16"/>
  <c r="M10936" i="16"/>
  <c r="M10937" i="16"/>
  <c r="M10938" i="16"/>
  <c r="M10939" i="16"/>
  <c r="M10940" i="16"/>
  <c r="M10941" i="16"/>
  <c r="M10942" i="16"/>
  <c r="M10943" i="16"/>
  <c r="M10944" i="16"/>
  <c r="M10945" i="16"/>
  <c r="M10946" i="16"/>
  <c r="M10947" i="16"/>
  <c r="M10948" i="16"/>
  <c r="M10949" i="16"/>
  <c r="M10950" i="16"/>
  <c r="M10951" i="16"/>
  <c r="M10952" i="16"/>
  <c r="M10953" i="16"/>
  <c r="M10954" i="16"/>
  <c r="M10955" i="16"/>
  <c r="M10956" i="16"/>
  <c r="M10957" i="16"/>
  <c r="M10958" i="16"/>
  <c r="M10959" i="16"/>
  <c r="M10960" i="16"/>
  <c r="M10961" i="16"/>
  <c r="M10962" i="16"/>
  <c r="M10963" i="16"/>
  <c r="M10964" i="16"/>
  <c r="M10965" i="16"/>
  <c r="M10966" i="16"/>
  <c r="M10967" i="16"/>
  <c r="M10968" i="16"/>
  <c r="M10969" i="16"/>
  <c r="M10970" i="16"/>
  <c r="M10971" i="16"/>
  <c r="M10972" i="16"/>
  <c r="M10973" i="16"/>
  <c r="M10974" i="16"/>
  <c r="M10975" i="16"/>
  <c r="M10976" i="16"/>
  <c r="M10977" i="16"/>
  <c r="M10978" i="16"/>
  <c r="M10979" i="16"/>
  <c r="M10980" i="16"/>
  <c r="M10981" i="16"/>
  <c r="M10982" i="16"/>
  <c r="M10983" i="16"/>
  <c r="M10984" i="16"/>
  <c r="M10985" i="16"/>
  <c r="M10986" i="16"/>
  <c r="M10987" i="16"/>
  <c r="M10988" i="16"/>
  <c r="M10989" i="16"/>
  <c r="M10990" i="16"/>
  <c r="M10991" i="16"/>
  <c r="M10992" i="16"/>
  <c r="M10993" i="16"/>
  <c r="M10994" i="16"/>
  <c r="M10995" i="16"/>
  <c r="M10996" i="16"/>
  <c r="M10997" i="16"/>
  <c r="M10998" i="16"/>
  <c r="M10999" i="16"/>
  <c r="M11000" i="16"/>
  <c r="M11001" i="16"/>
  <c r="M11002" i="16"/>
  <c r="M11003" i="16"/>
  <c r="M11004" i="16"/>
  <c r="M11005" i="16"/>
  <c r="M11006" i="16"/>
  <c r="M11007" i="16"/>
  <c r="M11008" i="16"/>
  <c r="M11009" i="16"/>
  <c r="M11010" i="16"/>
  <c r="M11011" i="16"/>
  <c r="M11012" i="16"/>
  <c r="M11013" i="16"/>
  <c r="M11014" i="16"/>
  <c r="M11015" i="16"/>
  <c r="M11016" i="16"/>
  <c r="M11017" i="16"/>
  <c r="M11018" i="16"/>
  <c r="M11019" i="16"/>
  <c r="M11020" i="16"/>
  <c r="M11021" i="16"/>
  <c r="M11022" i="16"/>
  <c r="M11023" i="16"/>
  <c r="M11024" i="16"/>
  <c r="M11025" i="16"/>
  <c r="M11026" i="16"/>
  <c r="M11027" i="16"/>
  <c r="M11028" i="16"/>
  <c r="M11029" i="16"/>
  <c r="M11030" i="16"/>
  <c r="M11031" i="16"/>
  <c r="M11032" i="16"/>
  <c r="M11033" i="16"/>
  <c r="M11034" i="16"/>
  <c r="M11035" i="16"/>
  <c r="M11036" i="16"/>
  <c r="M11037" i="16"/>
  <c r="M11038" i="16"/>
  <c r="M11039" i="16"/>
  <c r="M11040" i="16"/>
  <c r="M11041" i="16"/>
  <c r="M11042" i="16"/>
  <c r="M11043" i="16"/>
  <c r="M11044" i="16"/>
  <c r="M11045" i="16"/>
  <c r="M11046" i="16"/>
  <c r="M11047" i="16"/>
  <c r="M11048" i="16"/>
  <c r="M11049" i="16"/>
  <c r="M11050" i="16"/>
  <c r="M11051" i="16"/>
  <c r="M11052" i="16"/>
  <c r="M11053" i="16"/>
  <c r="M11054" i="16"/>
  <c r="M11055" i="16"/>
  <c r="M11056" i="16"/>
  <c r="M11057" i="16"/>
  <c r="M11058" i="16"/>
  <c r="M11059" i="16"/>
  <c r="M11060" i="16"/>
  <c r="M11061" i="16"/>
  <c r="M11062" i="16"/>
  <c r="M11063" i="16"/>
  <c r="M11064" i="16"/>
  <c r="M11065" i="16"/>
  <c r="M11066" i="16"/>
  <c r="M11067" i="16"/>
  <c r="M11068" i="16"/>
  <c r="M11069" i="16"/>
  <c r="M11070" i="16"/>
  <c r="M11071" i="16"/>
  <c r="M11072" i="16"/>
  <c r="M11073" i="16"/>
  <c r="M11074" i="16"/>
  <c r="M11075" i="16"/>
  <c r="M11076" i="16"/>
  <c r="M11077" i="16"/>
  <c r="M11078" i="16"/>
  <c r="M11079" i="16"/>
  <c r="M11080" i="16"/>
  <c r="M11081" i="16"/>
  <c r="M11082" i="16"/>
  <c r="M11083" i="16"/>
  <c r="M11084" i="16"/>
  <c r="M11085" i="16"/>
  <c r="M11086" i="16"/>
  <c r="M11087" i="16"/>
  <c r="M11088" i="16"/>
  <c r="M11089" i="16"/>
  <c r="M11090" i="16"/>
  <c r="M11091" i="16"/>
  <c r="M11092" i="16"/>
  <c r="M11093" i="16"/>
  <c r="M11094" i="16"/>
  <c r="M11095" i="16"/>
  <c r="M11096" i="16"/>
  <c r="M11097" i="16"/>
  <c r="M11098" i="16"/>
  <c r="M11099" i="16"/>
  <c r="M11100" i="16"/>
  <c r="M11101" i="16"/>
  <c r="M11102" i="16"/>
  <c r="M11103" i="16"/>
  <c r="M11104" i="16"/>
  <c r="M11105" i="16"/>
  <c r="M11106" i="16"/>
  <c r="M11107" i="16"/>
  <c r="M11108" i="16"/>
  <c r="M11109" i="16"/>
  <c r="M11110" i="16"/>
  <c r="M11111" i="16"/>
  <c r="M11112" i="16"/>
  <c r="M11113" i="16"/>
  <c r="M11114" i="16"/>
  <c r="M11115" i="16"/>
  <c r="M11116" i="16"/>
  <c r="M11117" i="16"/>
  <c r="M11118" i="16"/>
  <c r="M11119" i="16"/>
  <c r="M11120" i="16"/>
  <c r="M11121" i="16"/>
  <c r="M11122" i="16"/>
  <c r="M11123" i="16"/>
  <c r="M11124" i="16"/>
  <c r="M11125" i="16"/>
  <c r="M11126" i="16"/>
  <c r="M11127" i="16"/>
  <c r="M11128" i="16"/>
  <c r="M11129" i="16"/>
  <c r="M11130" i="16"/>
  <c r="M11131" i="16"/>
  <c r="M11132" i="16"/>
  <c r="M11133" i="16"/>
  <c r="M11134" i="16"/>
  <c r="M11135" i="16"/>
  <c r="M11136" i="16"/>
  <c r="M11137" i="16"/>
  <c r="M11138" i="16"/>
  <c r="M11139" i="16"/>
  <c r="M11140" i="16"/>
  <c r="M11141" i="16"/>
  <c r="M11142" i="16"/>
  <c r="M11143" i="16"/>
  <c r="M11144" i="16"/>
  <c r="M11145" i="16"/>
  <c r="M11146" i="16"/>
  <c r="M11147" i="16"/>
  <c r="M11148" i="16"/>
  <c r="M11149" i="16"/>
  <c r="M11150" i="16"/>
  <c r="M11151" i="16"/>
  <c r="M11152" i="16"/>
  <c r="M11153" i="16"/>
  <c r="M11154" i="16"/>
  <c r="M11155" i="16"/>
  <c r="M11156" i="16"/>
  <c r="M11157" i="16"/>
  <c r="M11158" i="16"/>
  <c r="M11159" i="16"/>
  <c r="M11160" i="16"/>
  <c r="M11161" i="16"/>
  <c r="M11162" i="16"/>
  <c r="M11163" i="16"/>
  <c r="M11164" i="16"/>
  <c r="M11165" i="16"/>
  <c r="M11166" i="16"/>
  <c r="M11167" i="16"/>
  <c r="M11168" i="16"/>
  <c r="M11169" i="16"/>
  <c r="M11170" i="16"/>
  <c r="M11171" i="16"/>
  <c r="M11172" i="16"/>
  <c r="M11173" i="16"/>
  <c r="M11174" i="16"/>
  <c r="M11175" i="16"/>
  <c r="M11176" i="16"/>
  <c r="M11177" i="16"/>
  <c r="M11178" i="16"/>
  <c r="M11179" i="16"/>
  <c r="M11180" i="16"/>
  <c r="M11181" i="16"/>
  <c r="M11182" i="16"/>
  <c r="M11183" i="16"/>
  <c r="M11184" i="16"/>
  <c r="M11185" i="16"/>
  <c r="M11186" i="16"/>
  <c r="M11187" i="16"/>
  <c r="M11188" i="16"/>
  <c r="M11189" i="16"/>
  <c r="M11190" i="16"/>
  <c r="M11191" i="16"/>
  <c r="M11192" i="16"/>
  <c r="M11193" i="16"/>
  <c r="M11194" i="16"/>
  <c r="M11195" i="16"/>
  <c r="M11196" i="16"/>
  <c r="M11197" i="16"/>
  <c r="M11198" i="16"/>
  <c r="M11199" i="16"/>
  <c r="M11200" i="16"/>
  <c r="M11201" i="16"/>
  <c r="M11202" i="16"/>
  <c r="M11203" i="16"/>
  <c r="M11204" i="16"/>
  <c r="M11205" i="16"/>
  <c r="M11206" i="16"/>
  <c r="M11207" i="16"/>
  <c r="M11208" i="16"/>
  <c r="M11209" i="16"/>
  <c r="M11210" i="16"/>
  <c r="M11211" i="16"/>
  <c r="M11212" i="16"/>
  <c r="M11213" i="16"/>
  <c r="M11214" i="16"/>
  <c r="M11215" i="16"/>
  <c r="M11216" i="16"/>
  <c r="M11217" i="16"/>
  <c r="M11218" i="16"/>
  <c r="M11219" i="16"/>
  <c r="M11220" i="16"/>
  <c r="M11221" i="16"/>
  <c r="M11222" i="16"/>
  <c r="M11223" i="16"/>
  <c r="M11224" i="16"/>
  <c r="M11225" i="16"/>
  <c r="M11226" i="16"/>
  <c r="M11227" i="16"/>
  <c r="M11228" i="16"/>
  <c r="M11229" i="16"/>
  <c r="M11230" i="16"/>
  <c r="M11231" i="16"/>
  <c r="M11232" i="16"/>
  <c r="M11233" i="16"/>
  <c r="M11234" i="16"/>
  <c r="M11235" i="16"/>
  <c r="M11236" i="16"/>
  <c r="M11237" i="16"/>
  <c r="M11238" i="16"/>
  <c r="M11239" i="16"/>
  <c r="M11240" i="16"/>
  <c r="M11241" i="16"/>
  <c r="M11242" i="16"/>
  <c r="M11243" i="16"/>
  <c r="M11244" i="16"/>
  <c r="M11245" i="16"/>
  <c r="M11246" i="16"/>
  <c r="M11247" i="16"/>
  <c r="M11248" i="16"/>
  <c r="M11249" i="16"/>
  <c r="M11250" i="16"/>
  <c r="M11251" i="16"/>
  <c r="M11252" i="16"/>
  <c r="M11253" i="16"/>
  <c r="M11254" i="16"/>
  <c r="M11255" i="16"/>
  <c r="M11256" i="16"/>
  <c r="M11257" i="16"/>
  <c r="M11258" i="16"/>
  <c r="M11259" i="16"/>
  <c r="M11260" i="16"/>
  <c r="M11261" i="16"/>
  <c r="M11262" i="16"/>
  <c r="M11263" i="16"/>
  <c r="M11264" i="16"/>
  <c r="M11265" i="16"/>
  <c r="M11266" i="16"/>
  <c r="M11267" i="16"/>
  <c r="M11268" i="16"/>
  <c r="M11269" i="16"/>
  <c r="M11270" i="16"/>
  <c r="M11271" i="16"/>
  <c r="M11272" i="16"/>
  <c r="M11273" i="16"/>
  <c r="M11274" i="16"/>
  <c r="M11275" i="16"/>
  <c r="M11276" i="16"/>
  <c r="M11277" i="16"/>
  <c r="M11278" i="16"/>
  <c r="M11279" i="16"/>
  <c r="M11280" i="16"/>
  <c r="M11281" i="16"/>
  <c r="M11282" i="16"/>
  <c r="M11283" i="16"/>
  <c r="M11284" i="16"/>
  <c r="M11285" i="16"/>
  <c r="M11286" i="16"/>
  <c r="M11287" i="16"/>
  <c r="M11288" i="16"/>
  <c r="M11289" i="16"/>
  <c r="M11290" i="16"/>
  <c r="M11291" i="16"/>
  <c r="M11292" i="16"/>
  <c r="M11293" i="16"/>
  <c r="M11294" i="16"/>
  <c r="M11295" i="16"/>
  <c r="M11296" i="16"/>
  <c r="M11297" i="16"/>
  <c r="M11298" i="16"/>
  <c r="M11299" i="16"/>
  <c r="M11300" i="16"/>
  <c r="M11301" i="16"/>
  <c r="M11302" i="16"/>
  <c r="M11303" i="16"/>
  <c r="M11304" i="16"/>
  <c r="M11305" i="16"/>
  <c r="M11306" i="16"/>
  <c r="M11307" i="16"/>
  <c r="M11308" i="16"/>
  <c r="M11309" i="16"/>
  <c r="M11310" i="16"/>
  <c r="M11311" i="16"/>
  <c r="M11312" i="16"/>
  <c r="M11313" i="16"/>
  <c r="M11314" i="16"/>
  <c r="M11315" i="16"/>
  <c r="M11316" i="16"/>
  <c r="M11317" i="16"/>
  <c r="M11318" i="16"/>
  <c r="M11319" i="16"/>
  <c r="M11320" i="16"/>
  <c r="M11321" i="16"/>
  <c r="M11322" i="16"/>
  <c r="M11323" i="16"/>
  <c r="M11324" i="16"/>
  <c r="M11325" i="16"/>
  <c r="M11326" i="16"/>
  <c r="M11327" i="16"/>
  <c r="M11328" i="16"/>
  <c r="M11329" i="16"/>
  <c r="M11330" i="16"/>
  <c r="M11331" i="16"/>
  <c r="M11332" i="16"/>
  <c r="M11333" i="16"/>
  <c r="M11334" i="16"/>
  <c r="M11335" i="16"/>
  <c r="M11336" i="16"/>
  <c r="M11337" i="16"/>
  <c r="M11338" i="16"/>
  <c r="M11339" i="16"/>
  <c r="M11340" i="16"/>
  <c r="M11341" i="16"/>
  <c r="M11342" i="16"/>
  <c r="M11343" i="16"/>
  <c r="M11344" i="16"/>
  <c r="M11345" i="16"/>
  <c r="M11346" i="16"/>
  <c r="M11347" i="16"/>
  <c r="M11348" i="16"/>
  <c r="M11349" i="16"/>
  <c r="M11350" i="16"/>
  <c r="M11351" i="16"/>
  <c r="M11352" i="16"/>
  <c r="M11353" i="16"/>
  <c r="M11354" i="16"/>
  <c r="M11355" i="16"/>
  <c r="M11356" i="16"/>
  <c r="M11357" i="16"/>
  <c r="M11358" i="16"/>
  <c r="M11359" i="16"/>
  <c r="M11360" i="16"/>
  <c r="M11361" i="16"/>
  <c r="M11362" i="16"/>
  <c r="M11363" i="16"/>
  <c r="M11364" i="16"/>
  <c r="M11365" i="16"/>
  <c r="M11366" i="16"/>
  <c r="M11367" i="16"/>
  <c r="M11368" i="16"/>
  <c r="M11369" i="16"/>
  <c r="M11370" i="16"/>
  <c r="M11371" i="16"/>
  <c r="M11372" i="16"/>
  <c r="M11373" i="16"/>
  <c r="M11374" i="16"/>
  <c r="M11375" i="16"/>
  <c r="M11376" i="16"/>
  <c r="M11377" i="16"/>
  <c r="M11378" i="16"/>
  <c r="M11379" i="16"/>
  <c r="M11380" i="16"/>
  <c r="M11381" i="16"/>
  <c r="M11382" i="16"/>
  <c r="M11383" i="16"/>
  <c r="M11384" i="16"/>
  <c r="M11385" i="16"/>
  <c r="M11386" i="16"/>
  <c r="M11387" i="16"/>
  <c r="M11388" i="16"/>
  <c r="M11389" i="16"/>
  <c r="M11390" i="16"/>
  <c r="M11391" i="16"/>
  <c r="M11392" i="16"/>
  <c r="M11393" i="16"/>
  <c r="M11394" i="16"/>
  <c r="M11395" i="16"/>
  <c r="M11396" i="16"/>
  <c r="M11397" i="16"/>
  <c r="M11398" i="16"/>
  <c r="M11399" i="16"/>
  <c r="M11400" i="16"/>
  <c r="M11401" i="16"/>
  <c r="M11402" i="16"/>
  <c r="M11403" i="16"/>
  <c r="M11404" i="16"/>
  <c r="M11405" i="16"/>
  <c r="M11406" i="16"/>
  <c r="M11407" i="16"/>
  <c r="M11408" i="16"/>
  <c r="M11409" i="16"/>
  <c r="M11410" i="16"/>
  <c r="M11411" i="16"/>
  <c r="M11412" i="16"/>
  <c r="M11413" i="16"/>
  <c r="M11414" i="16"/>
  <c r="M11415" i="16"/>
  <c r="M11416" i="16"/>
  <c r="M11417" i="16"/>
  <c r="M11418" i="16"/>
  <c r="M11419" i="16"/>
  <c r="M11420" i="16"/>
  <c r="M11421" i="16"/>
  <c r="M11422" i="16"/>
  <c r="M11423" i="16"/>
  <c r="M11424" i="16"/>
  <c r="M11425" i="16"/>
  <c r="M11426" i="16"/>
  <c r="M11427" i="16"/>
  <c r="M11428" i="16"/>
  <c r="M11429" i="16"/>
  <c r="M11430" i="16"/>
  <c r="M11431" i="16"/>
  <c r="M11432" i="16"/>
  <c r="M11433" i="16"/>
  <c r="M11434" i="16"/>
  <c r="M11435" i="16"/>
  <c r="M11436" i="16"/>
  <c r="M11437" i="16"/>
  <c r="M11438" i="16"/>
  <c r="M11439" i="16"/>
  <c r="M11440" i="16"/>
  <c r="M11441" i="16"/>
  <c r="M11442" i="16"/>
  <c r="M11443" i="16"/>
  <c r="M11444" i="16"/>
  <c r="M11445" i="16"/>
  <c r="M11446" i="16"/>
  <c r="M11447" i="16"/>
  <c r="M11448" i="16"/>
  <c r="M11449" i="16"/>
  <c r="M11450" i="16"/>
  <c r="M11451" i="16"/>
  <c r="M11452" i="16"/>
  <c r="M11453" i="16"/>
  <c r="M11454" i="16"/>
  <c r="M11455" i="16"/>
  <c r="M11456" i="16"/>
  <c r="M11457" i="16"/>
  <c r="M11458" i="16"/>
  <c r="M11459" i="16"/>
  <c r="M11460" i="16"/>
  <c r="M11461" i="16"/>
  <c r="M11462" i="16"/>
  <c r="M11463" i="16"/>
  <c r="M11464" i="16"/>
  <c r="M11465" i="16"/>
  <c r="M11466" i="16"/>
  <c r="M11467" i="16"/>
  <c r="M11468" i="16"/>
  <c r="M11469" i="16"/>
  <c r="M11470" i="16"/>
  <c r="M11471" i="16"/>
  <c r="M11472" i="16"/>
  <c r="M11473" i="16"/>
  <c r="M11474" i="16"/>
  <c r="M11475" i="16"/>
  <c r="M11476" i="16"/>
  <c r="M11477" i="16"/>
  <c r="M11478" i="16"/>
  <c r="M11479" i="16"/>
  <c r="M11480" i="16"/>
  <c r="M11481" i="16"/>
  <c r="M11482" i="16"/>
  <c r="M11483" i="16"/>
  <c r="M11484" i="16"/>
  <c r="M11485" i="16"/>
  <c r="M11486" i="16"/>
  <c r="M11487" i="16"/>
  <c r="M11488" i="16"/>
  <c r="M11489" i="16"/>
  <c r="M11490" i="16"/>
  <c r="M11491" i="16"/>
  <c r="M11492" i="16"/>
  <c r="M11493" i="16"/>
  <c r="M11494" i="16"/>
  <c r="M11495" i="16"/>
  <c r="M11496" i="16"/>
  <c r="M11497" i="16"/>
  <c r="M11498" i="16"/>
  <c r="M11499" i="16"/>
  <c r="M11500" i="16"/>
  <c r="M11501" i="16"/>
  <c r="M11502" i="16"/>
  <c r="M11503" i="16"/>
  <c r="M11504" i="16"/>
  <c r="M11505" i="16"/>
  <c r="M11506" i="16"/>
  <c r="M11507" i="16"/>
  <c r="M11508" i="16"/>
  <c r="M11509" i="16"/>
  <c r="M11510" i="16"/>
  <c r="M11511" i="16"/>
  <c r="M11512" i="16"/>
  <c r="M11513" i="16"/>
  <c r="M11514" i="16"/>
  <c r="M11515" i="16"/>
  <c r="M11516" i="16"/>
  <c r="M11517" i="16"/>
  <c r="M11518" i="16"/>
  <c r="M11519" i="16"/>
  <c r="M11520" i="16"/>
  <c r="M11521" i="16"/>
  <c r="M11522" i="16"/>
  <c r="M11523" i="16"/>
  <c r="M11524" i="16"/>
  <c r="M11525" i="16"/>
  <c r="M11526" i="16"/>
  <c r="M11527" i="16"/>
  <c r="M11528" i="16"/>
  <c r="M11529" i="16"/>
  <c r="M11530" i="16"/>
  <c r="M11531" i="16"/>
  <c r="M11532" i="16"/>
  <c r="M11533" i="16"/>
  <c r="M11534" i="16"/>
  <c r="M11535" i="16"/>
  <c r="M11536" i="16"/>
  <c r="M11537" i="16"/>
  <c r="M11538" i="16"/>
  <c r="M11539" i="16"/>
  <c r="M11540" i="16"/>
  <c r="M11541" i="16"/>
  <c r="M11542" i="16"/>
  <c r="M11543" i="16"/>
  <c r="M11544" i="16"/>
  <c r="M11545" i="16"/>
  <c r="M11546" i="16"/>
  <c r="M11547" i="16"/>
  <c r="M11548" i="16"/>
  <c r="M11549" i="16"/>
  <c r="M11550" i="16"/>
  <c r="M11551" i="16"/>
  <c r="M11552" i="16"/>
  <c r="M11553" i="16"/>
  <c r="M11554" i="16"/>
  <c r="M11555" i="16"/>
  <c r="M11556" i="16"/>
  <c r="M11557" i="16"/>
  <c r="M11558" i="16"/>
  <c r="M11559" i="16"/>
  <c r="M11560" i="16"/>
  <c r="M11561" i="16"/>
  <c r="M11562" i="16"/>
  <c r="M11563" i="16"/>
  <c r="M11564" i="16"/>
  <c r="M11565" i="16"/>
  <c r="M11566" i="16"/>
  <c r="M11567" i="16"/>
  <c r="M11568" i="16"/>
  <c r="M11569" i="16"/>
  <c r="M11570" i="16"/>
  <c r="M11571" i="16"/>
  <c r="M11572" i="16"/>
  <c r="M11573" i="16"/>
  <c r="M11574" i="16"/>
  <c r="M11575" i="16"/>
  <c r="M11576" i="16"/>
  <c r="M11577" i="16"/>
  <c r="M11578" i="16"/>
  <c r="M11579" i="16"/>
  <c r="M11580" i="16"/>
  <c r="M11581" i="16"/>
  <c r="M11582" i="16"/>
  <c r="M11583" i="16"/>
  <c r="M11584" i="16"/>
  <c r="M11585" i="16"/>
  <c r="M11586" i="16"/>
  <c r="M11587" i="16"/>
  <c r="M11588" i="16"/>
  <c r="M11589" i="16"/>
  <c r="M11590" i="16"/>
  <c r="M11591" i="16"/>
  <c r="M11592" i="16"/>
  <c r="M11593" i="16"/>
  <c r="M11594" i="16"/>
  <c r="M11595" i="16"/>
  <c r="M11596" i="16"/>
  <c r="M11597" i="16"/>
  <c r="M11598" i="16"/>
  <c r="M11599" i="16"/>
  <c r="M11600" i="16"/>
  <c r="M11601" i="16"/>
  <c r="M11602" i="16"/>
  <c r="M11603" i="16"/>
  <c r="M11604" i="16"/>
  <c r="M11605" i="16"/>
  <c r="M11606" i="16"/>
  <c r="M11607" i="16"/>
  <c r="M11608" i="16"/>
  <c r="M11609" i="16"/>
  <c r="M11610" i="16"/>
  <c r="M11611" i="16"/>
  <c r="M11612" i="16"/>
  <c r="M11613" i="16"/>
  <c r="M11614" i="16"/>
  <c r="M11615" i="16"/>
  <c r="M11616" i="16"/>
  <c r="M11617" i="16"/>
  <c r="M11618" i="16"/>
  <c r="M11619" i="16"/>
  <c r="M11620" i="16"/>
  <c r="M11621" i="16"/>
  <c r="M11622" i="16"/>
  <c r="M11623" i="16"/>
  <c r="M11624" i="16"/>
  <c r="M11625" i="16"/>
  <c r="M11626" i="16"/>
  <c r="M11627" i="16"/>
  <c r="M11628" i="16"/>
  <c r="M11629" i="16"/>
  <c r="M11630" i="16"/>
  <c r="M11631" i="16"/>
  <c r="M11632" i="16"/>
  <c r="M11633" i="16"/>
  <c r="M11634" i="16"/>
  <c r="M11635" i="16"/>
  <c r="M11636" i="16"/>
  <c r="M11637" i="16"/>
  <c r="M11638" i="16"/>
  <c r="M11639" i="16"/>
  <c r="M11640" i="16"/>
  <c r="M11641" i="16"/>
  <c r="M11642" i="16"/>
  <c r="M11643" i="16"/>
  <c r="M11644" i="16"/>
  <c r="M11645" i="16"/>
  <c r="M11646" i="16"/>
  <c r="M11647" i="16"/>
  <c r="M11648" i="16"/>
  <c r="M11649" i="16"/>
  <c r="M11650" i="16"/>
  <c r="M11651" i="16"/>
  <c r="M11652" i="16"/>
  <c r="M11653" i="16"/>
  <c r="M11654" i="16"/>
  <c r="M11655" i="16"/>
  <c r="M11656" i="16"/>
  <c r="M11657" i="16"/>
  <c r="M11658" i="16"/>
  <c r="M11659" i="16"/>
  <c r="M11660" i="16"/>
  <c r="M11661" i="16"/>
  <c r="M11662" i="16"/>
  <c r="M11663" i="16"/>
  <c r="M11664" i="16"/>
  <c r="M11665" i="16"/>
  <c r="M11666" i="16"/>
  <c r="M11667" i="16"/>
  <c r="M11668" i="16"/>
  <c r="M11669" i="16"/>
  <c r="M11670" i="16"/>
  <c r="M11671" i="16"/>
  <c r="M11672" i="16"/>
  <c r="M11673" i="16"/>
  <c r="M11674" i="16"/>
  <c r="M11675" i="16"/>
  <c r="M11676" i="16"/>
  <c r="M11677" i="16"/>
  <c r="M11678" i="16"/>
  <c r="M11679" i="16"/>
  <c r="M11680" i="16"/>
  <c r="M11681" i="16"/>
  <c r="M11682" i="16"/>
  <c r="M11683" i="16"/>
  <c r="M11684" i="16"/>
  <c r="M11685" i="16"/>
  <c r="M11686" i="16"/>
  <c r="M11687" i="16"/>
  <c r="M11688" i="16"/>
  <c r="M11689" i="16"/>
  <c r="M11690" i="16"/>
  <c r="M11691" i="16"/>
  <c r="M11692" i="16"/>
  <c r="M11693" i="16"/>
  <c r="M11694" i="16"/>
  <c r="M11695" i="16"/>
  <c r="M11696" i="16"/>
  <c r="M11697" i="16"/>
  <c r="M11698" i="16"/>
  <c r="M11699" i="16"/>
  <c r="M11700" i="16"/>
  <c r="M11701" i="16"/>
  <c r="M11702" i="16"/>
  <c r="M11703" i="16"/>
  <c r="M11704" i="16"/>
  <c r="M11705" i="16"/>
  <c r="M11706" i="16"/>
  <c r="M11707" i="16"/>
  <c r="M11708" i="16"/>
  <c r="M11709" i="16"/>
  <c r="M11710" i="16"/>
  <c r="M11711" i="16"/>
  <c r="M11712" i="16"/>
  <c r="M11713" i="16"/>
  <c r="M11714" i="16"/>
  <c r="M11715" i="16"/>
  <c r="M11716" i="16"/>
  <c r="M11717" i="16"/>
  <c r="M11718" i="16"/>
  <c r="M11719" i="16"/>
  <c r="M11720" i="16"/>
  <c r="M11721" i="16"/>
  <c r="M11722" i="16"/>
  <c r="M11723" i="16"/>
  <c r="M11724" i="16"/>
  <c r="M11725" i="16"/>
  <c r="M11726" i="16"/>
  <c r="M11727" i="16"/>
  <c r="M11728" i="16"/>
  <c r="M11729" i="16"/>
  <c r="M11730" i="16"/>
  <c r="M11731" i="16"/>
  <c r="M11732" i="16"/>
  <c r="M11733" i="16"/>
  <c r="M11734" i="16"/>
  <c r="M11735" i="16"/>
  <c r="M11736" i="16"/>
  <c r="M11737" i="16"/>
  <c r="M11738" i="16"/>
  <c r="M11739" i="16"/>
  <c r="M11740" i="16"/>
  <c r="M11741" i="16"/>
  <c r="M11742" i="16"/>
  <c r="M11743" i="16"/>
  <c r="M11744" i="16"/>
  <c r="M11745" i="16"/>
  <c r="M11746" i="16"/>
  <c r="M11747" i="16"/>
  <c r="M11748" i="16"/>
  <c r="M11749" i="16"/>
  <c r="M11750" i="16"/>
  <c r="M11751" i="16"/>
  <c r="M11752" i="16"/>
  <c r="M11753" i="16"/>
  <c r="M11754" i="16"/>
  <c r="M11755" i="16"/>
  <c r="M11756" i="16"/>
  <c r="M11757" i="16"/>
  <c r="M11758" i="16"/>
  <c r="M11759" i="16"/>
  <c r="M11760" i="16"/>
  <c r="M11761" i="16"/>
  <c r="M11762" i="16"/>
  <c r="M11763" i="16"/>
  <c r="M11764" i="16"/>
  <c r="M11765" i="16"/>
  <c r="M11766" i="16"/>
  <c r="M11767" i="16"/>
  <c r="M11768" i="16"/>
  <c r="M11769" i="16"/>
  <c r="M11770" i="16"/>
  <c r="M11771" i="16"/>
  <c r="M11772" i="16"/>
  <c r="M11773" i="16"/>
  <c r="M11774" i="16"/>
  <c r="M11775" i="16"/>
  <c r="M11776" i="16"/>
  <c r="M11777" i="16"/>
  <c r="M11778" i="16"/>
  <c r="M11779" i="16"/>
  <c r="M11780" i="16"/>
  <c r="M11781" i="16"/>
  <c r="M11782" i="16"/>
  <c r="M11783" i="16"/>
  <c r="M11784" i="16"/>
  <c r="M11785" i="16"/>
  <c r="M11786" i="16"/>
  <c r="M11787" i="16"/>
  <c r="M11788" i="16"/>
  <c r="M11789" i="16"/>
  <c r="M11790" i="16"/>
  <c r="M11791" i="16"/>
  <c r="M11792" i="16"/>
  <c r="M11793" i="16"/>
  <c r="M11794" i="16"/>
  <c r="M11795" i="16"/>
  <c r="M11796" i="16"/>
  <c r="M11797" i="16"/>
  <c r="M11798" i="16"/>
  <c r="M11799" i="16"/>
  <c r="M11800" i="16"/>
  <c r="M11801" i="16"/>
  <c r="M11802" i="16"/>
  <c r="M11803" i="16"/>
  <c r="M11804" i="16"/>
  <c r="M11805" i="16"/>
  <c r="M11806" i="16"/>
  <c r="M11807" i="16"/>
  <c r="M11808" i="16"/>
  <c r="M11809" i="16"/>
  <c r="M11810" i="16"/>
  <c r="M11811" i="16"/>
  <c r="M11812" i="16"/>
  <c r="M11813" i="16"/>
  <c r="M11814" i="16"/>
  <c r="M11815" i="16"/>
  <c r="M11816" i="16"/>
  <c r="M11817" i="16"/>
  <c r="M11818" i="16"/>
  <c r="M11819" i="16"/>
  <c r="M11820" i="16"/>
  <c r="M11821" i="16"/>
  <c r="M11822" i="16"/>
  <c r="M11823" i="16"/>
  <c r="M11824" i="16"/>
  <c r="M11825" i="16"/>
  <c r="M11826" i="16"/>
  <c r="M11827" i="16"/>
  <c r="M11828" i="16"/>
  <c r="M11829" i="16"/>
  <c r="M11830" i="16"/>
  <c r="M11831" i="16"/>
  <c r="M11832" i="16"/>
  <c r="M11833" i="16"/>
  <c r="M11834" i="16"/>
  <c r="M11835" i="16"/>
  <c r="M11836" i="16"/>
  <c r="M11837" i="16"/>
  <c r="M11838" i="16"/>
  <c r="M11839" i="16"/>
  <c r="M11840" i="16"/>
  <c r="M11841" i="16"/>
  <c r="M11842" i="16"/>
  <c r="M11843" i="16"/>
  <c r="M11844" i="16"/>
  <c r="M11845" i="16"/>
  <c r="M11846" i="16"/>
  <c r="M11847" i="16"/>
  <c r="M11848" i="16"/>
  <c r="M11849" i="16"/>
  <c r="M11850" i="16"/>
  <c r="M11851" i="16"/>
  <c r="M11852" i="16"/>
  <c r="M11853" i="16"/>
  <c r="M11854" i="16"/>
  <c r="M11855" i="16"/>
  <c r="M11856" i="16"/>
  <c r="M11857" i="16"/>
  <c r="M11858" i="16"/>
  <c r="M11859" i="16"/>
  <c r="M11860" i="16"/>
  <c r="M11861" i="16"/>
  <c r="M11862" i="16"/>
  <c r="M11863" i="16"/>
  <c r="M11864" i="16"/>
  <c r="M11865" i="16"/>
  <c r="M11866" i="16"/>
  <c r="M11867" i="16"/>
  <c r="M11868" i="16"/>
  <c r="M11869" i="16"/>
  <c r="M11870" i="16"/>
  <c r="M11871" i="16"/>
  <c r="M11872" i="16"/>
  <c r="M11873" i="16"/>
  <c r="M11874" i="16"/>
  <c r="M11875" i="16"/>
  <c r="M11876" i="16"/>
  <c r="M11877" i="16"/>
  <c r="M11878" i="16"/>
  <c r="M11879" i="16"/>
  <c r="M11880" i="16"/>
  <c r="M11881" i="16"/>
  <c r="M11882" i="16"/>
  <c r="M11883" i="16"/>
  <c r="M11884" i="16"/>
  <c r="M11885" i="16"/>
  <c r="M11886" i="16"/>
  <c r="M11887" i="16"/>
  <c r="M11888" i="16"/>
  <c r="M11889" i="16"/>
  <c r="M11890" i="16"/>
  <c r="M11891" i="16"/>
  <c r="M11892" i="16"/>
  <c r="M11893" i="16"/>
  <c r="M11894" i="16"/>
  <c r="M11895" i="16"/>
  <c r="M11896" i="16"/>
  <c r="M11897" i="16"/>
  <c r="M11898" i="16"/>
  <c r="M11899" i="16"/>
  <c r="M11900" i="16"/>
  <c r="M11901" i="16"/>
  <c r="M11902" i="16"/>
  <c r="M11903" i="16"/>
  <c r="M11904" i="16"/>
  <c r="M11905" i="16"/>
  <c r="M11906" i="16"/>
  <c r="M11907" i="16"/>
  <c r="M11908" i="16"/>
  <c r="M11909" i="16"/>
  <c r="M11910" i="16"/>
  <c r="M11911" i="16"/>
  <c r="M11912" i="16"/>
  <c r="M11913" i="16"/>
  <c r="M11914" i="16"/>
  <c r="M11915" i="16"/>
  <c r="M11916" i="16"/>
  <c r="M11917" i="16"/>
  <c r="M11918" i="16"/>
  <c r="M11919" i="16"/>
  <c r="M11920" i="16"/>
  <c r="M11921" i="16"/>
  <c r="M11922" i="16"/>
  <c r="M11923" i="16"/>
  <c r="M11924" i="16"/>
  <c r="M11925" i="16"/>
  <c r="M11926" i="16"/>
  <c r="M11927" i="16"/>
  <c r="M11928" i="16"/>
  <c r="M11929" i="16"/>
  <c r="M11930" i="16"/>
  <c r="M11931" i="16"/>
  <c r="M11932" i="16"/>
  <c r="M11933" i="16"/>
  <c r="M11934" i="16"/>
  <c r="M11935" i="16"/>
  <c r="M11936" i="16"/>
  <c r="M11937" i="16"/>
  <c r="M11938" i="16"/>
  <c r="M11939" i="16"/>
  <c r="M11940" i="16"/>
  <c r="M11941" i="16"/>
  <c r="M11942" i="16"/>
  <c r="M11943" i="16"/>
  <c r="M11944" i="16"/>
  <c r="M11945" i="16"/>
  <c r="M11946" i="16"/>
  <c r="M11947" i="16"/>
  <c r="M11948" i="16"/>
  <c r="M11949" i="16"/>
  <c r="M11950" i="16"/>
  <c r="M11951" i="16"/>
  <c r="M11952" i="16"/>
  <c r="M11953" i="16"/>
  <c r="M11954" i="16"/>
  <c r="M11955" i="16"/>
  <c r="M11956" i="16"/>
  <c r="M11957" i="16"/>
  <c r="M11958" i="16"/>
  <c r="M11959" i="16"/>
  <c r="M11960" i="16"/>
  <c r="M11961" i="16"/>
  <c r="M11962" i="16"/>
  <c r="M11963" i="16"/>
  <c r="M11964" i="16"/>
  <c r="M11965" i="16"/>
  <c r="M11966" i="16"/>
  <c r="M11967" i="16"/>
  <c r="M11968" i="16"/>
  <c r="M11969" i="16"/>
  <c r="M11970" i="16"/>
  <c r="M11971" i="16"/>
  <c r="M11972" i="16"/>
  <c r="M11973" i="16"/>
  <c r="M11974" i="16"/>
  <c r="M11975" i="16"/>
  <c r="M11976" i="16"/>
  <c r="M11977" i="16"/>
  <c r="M11978" i="16"/>
  <c r="M11979" i="16"/>
  <c r="M11980" i="16"/>
  <c r="M11981" i="16"/>
  <c r="M11982" i="16"/>
  <c r="M11983" i="16"/>
  <c r="M11984" i="16"/>
  <c r="M11985" i="16"/>
  <c r="M11986" i="16"/>
  <c r="M11987" i="16"/>
  <c r="M11988" i="16"/>
  <c r="M11989" i="16"/>
  <c r="M11990" i="16"/>
  <c r="M11991" i="16"/>
  <c r="M11992" i="16"/>
  <c r="M11993" i="16"/>
  <c r="M11994" i="16"/>
  <c r="M11995" i="16"/>
  <c r="M11996" i="16"/>
  <c r="M11997" i="16"/>
  <c r="M11998" i="16"/>
  <c r="M11999" i="16"/>
  <c r="M12000" i="16"/>
  <c r="M12001" i="16"/>
  <c r="M12002" i="16"/>
  <c r="M12003" i="16"/>
  <c r="M12004" i="16"/>
  <c r="M12005" i="16"/>
  <c r="M12006" i="16"/>
  <c r="M12007" i="16"/>
  <c r="M12008" i="16"/>
  <c r="M12009" i="16"/>
  <c r="M12010" i="16"/>
  <c r="M12011" i="16"/>
  <c r="M12012" i="16"/>
  <c r="M12013" i="16"/>
  <c r="M12014" i="16"/>
  <c r="M12015" i="16"/>
  <c r="M12016" i="16"/>
  <c r="M12017" i="16"/>
  <c r="M12018" i="16"/>
  <c r="M12019" i="16"/>
  <c r="M12020" i="16"/>
  <c r="M12021" i="16"/>
  <c r="M12022" i="16"/>
  <c r="M12023" i="16"/>
  <c r="M12024" i="16"/>
  <c r="M12025" i="16"/>
  <c r="M12026" i="16"/>
  <c r="M12027" i="16"/>
  <c r="M12028" i="16"/>
  <c r="M12029" i="16"/>
  <c r="M12030" i="16"/>
  <c r="M12031" i="16"/>
  <c r="M12032" i="16"/>
  <c r="M12033" i="16"/>
  <c r="M12034" i="16"/>
  <c r="M12035" i="16"/>
  <c r="M12036" i="16"/>
  <c r="M12037" i="16"/>
  <c r="M12038" i="16"/>
  <c r="M12039" i="16"/>
  <c r="M12040" i="16"/>
  <c r="M12041" i="16"/>
  <c r="M12042" i="16"/>
  <c r="M12043" i="16"/>
  <c r="M12044" i="16"/>
  <c r="M12045" i="16"/>
  <c r="M12046" i="16"/>
  <c r="M12047" i="16"/>
  <c r="M12048" i="16"/>
  <c r="M12049" i="16"/>
  <c r="M12050" i="16"/>
  <c r="M12051" i="16"/>
  <c r="M12052" i="16"/>
  <c r="M12053" i="16"/>
  <c r="M12054" i="16"/>
  <c r="M12055" i="16"/>
  <c r="M12056" i="16"/>
  <c r="M12057" i="16"/>
  <c r="M12058" i="16"/>
  <c r="M12059" i="16"/>
  <c r="M12060" i="16"/>
  <c r="M12061" i="16"/>
  <c r="M12062" i="16"/>
  <c r="M12063" i="16"/>
  <c r="M12064" i="16"/>
  <c r="M12065" i="16"/>
  <c r="M12066" i="16"/>
  <c r="M12067" i="16"/>
  <c r="M12068" i="16"/>
  <c r="M12069" i="16"/>
  <c r="M12070" i="16"/>
  <c r="M12071" i="16"/>
  <c r="M12072" i="16"/>
  <c r="M12073" i="16"/>
  <c r="M12074" i="16"/>
  <c r="M12075" i="16"/>
  <c r="M12076" i="16"/>
  <c r="M12077" i="16"/>
  <c r="M12078" i="16"/>
  <c r="M12079" i="16"/>
  <c r="M12080" i="16"/>
  <c r="M12081" i="16"/>
  <c r="M12082" i="16"/>
  <c r="M12083" i="16"/>
  <c r="M12084" i="16"/>
  <c r="M12085" i="16"/>
  <c r="M12086" i="16"/>
  <c r="M12087" i="16"/>
  <c r="M12088" i="16"/>
  <c r="M12089" i="16"/>
  <c r="M12090" i="16"/>
  <c r="M12091" i="16"/>
  <c r="M12092" i="16"/>
  <c r="M12093" i="16"/>
  <c r="M12094" i="16"/>
  <c r="M12095" i="16"/>
  <c r="M12096" i="16"/>
  <c r="M12097" i="16"/>
  <c r="M12098" i="16"/>
  <c r="M12099" i="16"/>
  <c r="M12100" i="16"/>
  <c r="M12101" i="16"/>
  <c r="M12102" i="16"/>
  <c r="M12103" i="16"/>
  <c r="M12104" i="16"/>
  <c r="M12105" i="16"/>
  <c r="M12106" i="16"/>
  <c r="M12107" i="16"/>
  <c r="M12108" i="16"/>
  <c r="M12109" i="16"/>
  <c r="M12110" i="16"/>
  <c r="M12111" i="16"/>
  <c r="M12112" i="16"/>
  <c r="M12113" i="16"/>
  <c r="M12114" i="16"/>
  <c r="M12115" i="16"/>
  <c r="M12116" i="16"/>
  <c r="M12117" i="16"/>
  <c r="M12118" i="16"/>
  <c r="M12119" i="16"/>
  <c r="M12120" i="16"/>
  <c r="M12121" i="16"/>
  <c r="M12122" i="16"/>
  <c r="M12123" i="16"/>
  <c r="M12124" i="16"/>
  <c r="M12125" i="16"/>
  <c r="M12126" i="16"/>
  <c r="M12127" i="16"/>
  <c r="M12128" i="16"/>
  <c r="M12129" i="16"/>
  <c r="M12130" i="16"/>
  <c r="M12131" i="16"/>
  <c r="M12132" i="16"/>
  <c r="M12133" i="16"/>
  <c r="M12134" i="16"/>
  <c r="M12135" i="16"/>
  <c r="M12136" i="16"/>
  <c r="M12137" i="16"/>
  <c r="M12138" i="16"/>
  <c r="M12139" i="16"/>
  <c r="M12140" i="16"/>
  <c r="M12141" i="16"/>
  <c r="M12142" i="16"/>
  <c r="M12143" i="16"/>
  <c r="M12144" i="16"/>
  <c r="M12145" i="16"/>
  <c r="M12146" i="16"/>
  <c r="M12147" i="16"/>
  <c r="M12148" i="16"/>
  <c r="M12149" i="16"/>
  <c r="M12150" i="16"/>
  <c r="M12151" i="16"/>
  <c r="M12152" i="16"/>
  <c r="M12153" i="16"/>
  <c r="M12154" i="16"/>
  <c r="M12155" i="16"/>
  <c r="M12156" i="16"/>
  <c r="M12157" i="16"/>
  <c r="M12158" i="16"/>
  <c r="M12159" i="16"/>
  <c r="M12160" i="16"/>
  <c r="M12161" i="16"/>
  <c r="M12162" i="16"/>
  <c r="M12163" i="16"/>
  <c r="M12164" i="16"/>
  <c r="M12165" i="16"/>
  <c r="M12166" i="16"/>
  <c r="M12167" i="16"/>
  <c r="M12168" i="16"/>
  <c r="M12169" i="16"/>
  <c r="M12170" i="16"/>
  <c r="M12171" i="16"/>
  <c r="M12172" i="16"/>
  <c r="M12173" i="16"/>
  <c r="M12174" i="16"/>
  <c r="M12175" i="16"/>
  <c r="M12176" i="16"/>
  <c r="M12177" i="16"/>
  <c r="M12178" i="16"/>
  <c r="M12179" i="16"/>
  <c r="M12180" i="16"/>
  <c r="M12181" i="16"/>
  <c r="M12182" i="16"/>
  <c r="M12183" i="16"/>
  <c r="M12184" i="16"/>
  <c r="M12185" i="16"/>
  <c r="M12186" i="16"/>
  <c r="M12187" i="16"/>
  <c r="M12188" i="16"/>
  <c r="M12189" i="16"/>
  <c r="M12190" i="16"/>
  <c r="M12191" i="16"/>
  <c r="M12192" i="16"/>
  <c r="M12193" i="16"/>
  <c r="M12194" i="16"/>
  <c r="M12195" i="16"/>
  <c r="M12196" i="16"/>
  <c r="M12197" i="16"/>
  <c r="M12198" i="16"/>
  <c r="M12199" i="16"/>
  <c r="M12200" i="16"/>
  <c r="M12201" i="16"/>
  <c r="M12202" i="16"/>
  <c r="M12203" i="16"/>
  <c r="M12204" i="16"/>
  <c r="M12205" i="16"/>
  <c r="M12206" i="16"/>
  <c r="M12207" i="16"/>
  <c r="M12208" i="16"/>
  <c r="M12209" i="16"/>
  <c r="M12210" i="16"/>
  <c r="M12211" i="16"/>
  <c r="M12212" i="16"/>
  <c r="M12213" i="16"/>
  <c r="M12214" i="16"/>
  <c r="M12215" i="16"/>
  <c r="M12216" i="16"/>
  <c r="M12217" i="16"/>
  <c r="M12218" i="16"/>
  <c r="M12219" i="16"/>
  <c r="M12220" i="16"/>
  <c r="M12221" i="16"/>
  <c r="M12222" i="16"/>
  <c r="M12223" i="16"/>
  <c r="M12224" i="16"/>
  <c r="M12225" i="16"/>
  <c r="M12226" i="16"/>
  <c r="M12227" i="16"/>
  <c r="M12228" i="16"/>
  <c r="M12229" i="16"/>
  <c r="M12230" i="16"/>
  <c r="M12231" i="16"/>
  <c r="M12232" i="16"/>
  <c r="M12233" i="16"/>
  <c r="M12234" i="16"/>
  <c r="M12235" i="16"/>
  <c r="M12236" i="16"/>
  <c r="M12237" i="16"/>
  <c r="M12238" i="16"/>
  <c r="M12239" i="16"/>
  <c r="M12240" i="16"/>
  <c r="M12241" i="16"/>
  <c r="M12242" i="16"/>
  <c r="M12243" i="16"/>
  <c r="M12244" i="16"/>
  <c r="M12245" i="16"/>
  <c r="M12246" i="16"/>
  <c r="M12247" i="16"/>
  <c r="M12248" i="16"/>
  <c r="M12249" i="16"/>
  <c r="M12250" i="16"/>
  <c r="M12251" i="16"/>
  <c r="M12252" i="16"/>
  <c r="M12253" i="16"/>
  <c r="M12254" i="16"/>
  <c r="M12255" i="16"/>
  <c r="M12256" i="16"/>
  <c r="M12257" i="16"/>
  <c r="M12258" i="16"/>
  <c r="M12259" i="16"/>
  <c r="M12260" i="16"/>
  <c r="M12261" i="16"/>
  <c r="M12262" i="16"/>
  <c r="M12263" i="16"/>
  <c r="M12264" i="16"/>
  <c r="M12265" i="16"/>
  <c r="M12266" i="16"/>
  <c r="M12267" i="16"/>
  <c r="M12268" i="16"/>
  <c r="M12269" i="16"/>
  <c r="M12270" i="16"/>
  <c r="M12271" i="16"/>
  <c r="M12272" i="16"/>
  <c r="M12273" i="16"/>
  <c r="M12274" i="16"/>
  <c r="M12275" i="16"/>
  <c r="M12276" i="16"/>
  <c r="M12277" i="16"/>
  <c r="M12278" i="16"/>
  <c r="M12279" i="16"/>
  <c r="M12280" i="16"/>
  <c r="M12281" i="16"/>
  <c r="M12282" i="16"/>
  <c r="M12283" i="16"/>
  <c r="M12284" i="16"/>
  <c r="M12285" i="16"/>
  <c r="M12286" i="16"/>
  <c r="M12287" i="16"/>
  <c r="M12288" i="16"/>
  <c r="M12289" i="16"/>
  <c r="M12290" i="16"/>
  <c r="M12291" i="16"/>
  <c r="M12292" i="16"/>
  <c r="M12293" i="16"/>
  <c r="M12294" i="16"/>
  <c r="M12295" i="16"/>
  <c r="M12296" i="16"/>
  <c r="M12297" i="16"/>
  <c r="M12298" i="16"/>
  <c r="M12299" i="16"/>
  <c r="M12300" i="16"/>
  <c r="M12301" i="16"/>
  <c r="M12302" i="16"/>
  <c r="M12303" i="16"/>
  <c r="M12304" i="16"/>
  <c r="M12305" i="16"/>
  <c r="M12306" i="16"/>
  <c r="M12307" i="16"/>
  <c r="M12308" i="16"/>
  <c r="M12309" i="16"/>
  <c r="M12310" i="16"/>
  <c r="M12311" i="16"/>
  <c r="M12312" i="16"/>
  <c r="M12313" i="16"/>
  <c r="M12314" i="16"/>
  <c r="M12315" i="16"/>
  <c r="M12316" i="16"/>
  <c r="M12317" i="16"/>
  <c r="M12318" i="16"/>
  <c r="M12319" i="16"/>
  <c r="M12320" i="16"/>
  <c r="M12321" i="16"/>
  <c r="M12322" i="16"/>
  <c r="M12323" i="16"/>
  <c r="M12324" i="16"/>
  <c r="M12325" i="16"/>
  <c r="M12326" i="16"/>
  <c r="M12327" i="16"/>
  <c r="M12328" i="16"/>
  <c r="M12329" i="16"/>
  <c r="M12330" i="16"/>
  <c r="M12331" i="16"/>
  <c r="M12332" i="16"/>
  <c r="M12333" i="16"/>
  <c r="M12334" i="16"/>
  <c r="M12335" i="16"/>
  <c r="M12336" i="16"/>
  <c r="M12337" i="16"/>
  <c r="M12338" i="16"/>
  <c r="M12339" i="16"/>
  <c r="M12340" i="16"/>
  <c r="M12341" i="16"/>
  <c r="M12342" i="16"/>
  <c r="M12343" i="16"/>
  <c r="M12344" i="16"/>
  <c r="M12345" i="16"/>
  <c r="M12346" i="16"/>
  <c r="M12347" i="16"/>
  <c r="M12348" i="16"/>
  <c r="M12349" i="16"/>
  <c r="M12350" i="16"/>
  <c r="M12351" i="16"/>
  <c r="M12352" i="16"/>
  <c r="M12353" i="16"/>
  <c r="M12354" i="16"/>
  <c r="M12355" i="16"/>
  <c r="M12356" i="16"/>
  <c r="M12357" i="16"/>
  <c r="M12358" i="16"/>
  <c r="M12359" i="16"/>
  <c r="M12360" i="16"/>
  <c r="M12361" i="16"/>
  <c r="M12362" i="16"/>
  <c r="M12363" i="16"/>
  <c r="M12364" i="16"/>
  <c r="M12365" i="16"/>
  <c r="M12366" i="16"/>
  <c r="M12367" i="16"/>
  <c r="M12368" i="16"/>
  <c r="M12369" i="16"/>
  <c r="M12370" i="16"/>
  <c r="M12371" i="16"/>
  <c r="M12372" i="16"/>
  <c r="M12373" i="16"/>
  <c r="M12374" i="16"/>
  <c r="M12375" i="16"/>
  <c r="M12376" i="16"/>
  <c r="M12377" i="16"/>
  <c r="M12378" i="16"/>
  <c r="M12379" i="16"/>
  <c r="M12380" i="16"/>
  <c r="M12381" i="16"/>
  <c r="M12382" i="16"/>
  <c r="M12383" i="16"/>
  <c r="M12384" i="16"/>
  <c r="M12385" i="16"/>
  <c r="M12386" i="16"/>
  <c r="M12387" i="16"/>
  <c r="M12388" i="16"/>
  <c r="M12389" i="16"/>
  <c r="M12390" i="16"/>
  <c r="M12391" i="16"/>
  <c r="M12392" i="16"/>
  <c r="M12393" i="16"/>
  <c r="M12394" i="16"/>
  <c r="M12395" i="16"/>
  <c r="M12396" i="16"/>
  <c r="M12397" i="16"/>
  <c r="M12398" i="16"/>
  <c r="M12399" i="16"/>
  <c r="M12400" i="16"/>
  <c r="M12401" i="16"/>
  <c r="M12402" i="16"/>
  <c r="M12403" i="16"/>
  <c r="M12404" i="16"/>
  <c r="M12405" i="16"/>
  <c r="M12406" i="16"/>
  <c r="M12407" i="16"/>
  <c r="M12408" i="16"/>
  <c r="M12409" i="16"/>
  <c r="M12410" i="16"/>
  <c r="M12411" i="16"/>
  <c r="M12412" i="16"/>
  <c r="M12413" i="16"/>
  <c r="M12414" i="16"/>
  <c r="M12415" i="16"/>
  <c r="M12416" i="16"/>
  <c r="M12417" i="16"/>
  <c r="M12418" i="16"/>
  <c r="M12419" i="16"/>
  <c r="M12420" i="16"/>
  <c r="M12421" i="16"/>
  <c r="M12422" i="16"/>
  <c r="M12423" i="16"/>
  <c r="M12424" i="16"/>
  <c r="M12425" i="16"/>
  <c r="M12426" i="16"/>
  <c r="M12427" i="16"/>
  <c r="M12428" i="16"/>
  <c r="M12429" i="16"/>
  <c r="M12430" i="16"/>
  <c r="M12431" i="16"/>
  <c r="M12432" i="16"/>
  <c r="M12433" i="16"/>
  <c r="M12434" i="16"/>
  <c r="M12435" i="16"/>
  <c r="M12436" i="16"/>
  <c r="M12437" i="16"/>
  <c r="M12438" i="16"/>
  <c r="M12439" i="16"/>
  <c r="M12440" i="16"/>
  <c r="M12441" i="16"/>
  <c r="M12442" i="16"/>
  <c r="M12443" i="16"/>
  <c r="M12444" i="16"/>
  <c r="M12445" i="16"/>
  <c r="M12446" i="16"/>
  <c r="M12447" i="16"/>
  <c r="M12448" i="16"/>
  <c r="M12449" i="16"/>
  <c r="M12450" i="16"/>
  <c r="M12451" i="16"/>
  <c r="M12452" i="16"/>
  <c r="M12453" i="16"/>
  <c r="M12454" i="16"/>
  <c r="M12455" i="16"/>
  <c r="M12456" i="16"/>
  <c r="M12457" i="16"/>
  <c r="M12458" i="16"/>
  <c r="M12459" i="16"/>
  <c r="M12460" i="16"/>
  <c r="M12461" i="16"/>
  <c r="M12462" i="16"/>
  <c r="M12463" i="16"/>
  <c r="M12464" i="16"/>
  <c r="M12465" i="16"/>
  <c r="M12466" i="16"/>
  <c r="M12467" i="16"/>
  <c r="M12468" i="16"/>
  <c r="M12469" i="16"/>
  <c r="M12470" i="16"/>
  <c r="M12471" i="16"/>
  <c r="M12472" i="16"/>
  <c r="M12473" i="16"/>
  <c r="M12474" i="16"/>
  <c r="M12475" i="16"/>
  <c r="M12476" i="16"/>
  <c r="M12477" i="16"/>
  <c r="M12478" i="16"/>
  <c r="M12479" i="16"/>
  <c r="M12480" i="16"/>
  <c r="M12481" i="16"/>
  <c r="M12482" i="16"/>
  <c r="M12483" i="16"/>
  <c r="M12484" i="16"/>
  <c r="M12485" i="16"/>
  <c r="M12486" i="16"/>
  <c r="M12487" i="16"/>
  <c r="M12488" i="16"/>
  <c r="M12489" i="16"/>
  <c r="M12490" i="16"/>
  <c r="M12491" i="16"/>
  <c r="M12492" i="16"/>
  <c r="M12493" i="16"/>
  <c r="M12494" i="16"/>
  <c r="M12495" i="16"/>
  <c r="M12496" i="16"/>
  <c r="M12497" i="16"/>
  <c r="M12498" i="16"/>
  <c r="M12499" i="16"/>
  <c r="M12500" i="16"/>
  <c r="M12501" i="16"/>
  <c r="M12502" i="16"/>
  <c r="M12503" i="16"/>
  <c r="M12504" i="16"/>
  <c r="M12505" i="16"/>
  <c r="M12506" i="16"/>
  <c r="M12507" i="16"/>
  <c r="M12508" i="16"/>
  <c r="M12509" i="16"/>
  <c r="M12510" i="16"/>
  <c r="M12511" i="16"/>
  <c r="M12512" i="16"/>
  <c r="M12513" i="16"/>
  <c r="M12514" i="16"/>
  <c r="M12515" i="16"/>
  <c r="M12516" i="16"/>
  <c r="M12517" i="16"/>
  <c r="M12518" i="16"/>
  <c r="M12519" i="16"/>
  <c r="M12520" i="16"/>
  <c r="M12521" i="16"/>
  <c r="M12522" i="16"/>
  <c r="M12523" i="16"/>
  <c r="M12524" i="16"/>
  <c r="M12525" i="16"/>
  <c r="M12526" i="16"/>
  <c r="M12527" i="16"/>
  <c r="M12528" i="16"/>
  <c r="M12529" i="16"/>
  <c r="M12530" i="16"/>
  <c r="M12531" i="16"/>
  <c r="M12532" i="16"/>
  <c r="M12533" i="16"/>
  <c r="M12534" i="16"/>
  <c r="M12535" i="16"/>
  <c r="M12536" i="16"/>
  <c r="M12537" i="16"/>
  <c r="M12538" i="16"/>
  <c r="M12539" i="16"/>
  <c r="M12540" i="16"/>
  <c r="M12541" i="16"/>
  <c r="M12542" i="16"/>
  <c r="M12543" i="16"/>
  <c r="M12544" i="16"/>
  <c r="M12545" i="16"/>
  <c r="M12546" i="16"/>
  <c r="M12547" i="16"/>
  <c r="M12548" i="16"/>
  <c r="M12549" i="16"/>
  <c r="M12550" i="16"/>
  <c r="M12551" i="16"/>
  <c r="M12552" i="16"/>
  <c r="M12553" i="16"/>
  <c r="M12554" i="16"/>
  <c r="M12555" i="16"/>
  <c r="M12556" i="16"/>
  <c r="M12557" i="16"/>
  <c r="M12558" i="16"/>
  <c r="M12559" i="16"/>
  <c r="M12560" i="16"/>
  <c r="M12561" i="16"/>
  <c r="M12562" i="16"/>
  <c r="M12563" i="16"/>
  <c r="M12564" i="16"/>
  <c r="M12565" i="16"/>
  <c r="M12566" i="16"/>
  <c r="M12567" i="16"/>
  <c r="M12568" i="16"/>
  <c r="M12569" i="16"/>
  <c r="M12570" i="16"/>
  <c r="M12571" i="16"/>
  <c r="M12572" i="16"/>
  <c r="M12573" i="16"/>
  <c r="M12574" i="16"/>
  <c r="M12575" i="16"/>
  <c r="M12576" i="16"/>
  <c r="M12577" i="16"/>
  <c r="M12578" i="16"/>
  <c r="M12579" i="16"/>
  <c r="M12580" i="16"/>
  <c r="M12581" i="16"/>
  <c r="M12582" i="16"/>
  <c r="M12583" i="16"/>
  <c r="M12584" i="16"/>
  <c r="M12585" i="16"/>
  <c r="M12586" i="16"/>
  <c r="M12587" i="16"/>
  <c r="M12588" i="16"/>
  <c r="M12589" i="16"/>
  <c r="M12590" i="16"/>
  <c r="M12591" i="16"/>
  <c r="M12592" i="16"/>
  <c r="M12593" i="16"/>
  <c r="M12594" i="16"/>
  <c r="M12595" i="16"/>
  <c r="M12596" i="16"/>
  <c r="M12597" i="16"/>
  <c r="M12598" i="16"/>
  <c r="M12599" i="16"/>
  <c r="M12600" i="16"/>
  <c r="M12601" i="16"/>
  <c r="M12602" i="16"/>
  <c r="M12603" i="16"/>
  <c r="M12604" i="16"/>
  <c r="M12605" i="16"/>
  <c r="M12606" i="16"/>
  <c r="M12607" i="16"/>
  <c r="M12608" i="16"/>
  <c r="M12609" i="16"/>
  <c r="M12610" i="16"/>
  <c r="M12611" i="16"/>
  <c r="M12612" i="16"/>
  <c r="M12613" i="16"/>
  <c r="M12614" i="16"/>
  <c r="M12615" i="16"/>
  <c r="M12616" i="16"/>
  <c r="M12617" i="16"/>
  <c r="M12618" i="16"/>
  <c r="M12619" i="16"/>
  <c r="M12620" i="16"/>
  <c r="M12621" i="16"/>
  <c r="M12622" i="16"/>
  <c r="M12623" i="16"/>
  <c r="M12624" i="16"/>
  <c r="M12625" i="16"/>
  <c r="M12626" i="16"/>
  <c r="M12627" i="16"/>
  <c r="M12628" i="16"/>
  <c r="M12629" i="16"/>
  <c r="M12630" i="16"/>
  <c r="M12631" i="16"/>
  <c r="M12632" i="16"/>
  <c r="M12633" i="16"/>
  <c r="M12634" i="16"/>
  <c r="M12635" i="16"/>
  <c r="M12636" i="16"/>
  <c r="M12637" i="16"/>
  <c r="M12638" i="16"/>
  <c r="M12639" i="16"/>
  <c r="M12640" i="16"/>
  <c r="M12641" i="16"/>
  <c r="M12642" i="16"/>
  <c r="M12643" i="16"/>
  <c r="M12644" i="16"/>
  <c r="M12645" i="16"/>
  <c r="M12646" i="16"/>
  <c r="M12647" i="16"/>
  <c r="M12648" i="16"/>
  <c r="M12649" i="16"/>
  <c r="M12650" i="16"/>
  <c r="M12651" i="16"/>
  <c r="M12652" i="16"/>
  <c r="M12653" i="16"/>
  <c r="M12654" i="16"/>
  <c r="M12655" i="16"/>
  <c r="M12656" i="16"/>
  <c r="M12657" i="16"/>
  <c r="M12658" i="16"/>
  <c r="M12659" i="16"/>
  <c r="M12660" i="16"/>
  <c r="M12661" i="16"/>
  <c r="M12662" i="16"/>
  <c r="M12663" i="16"/>
  <c r="M12664" i="16"/>
  <c r="M12665" i="16"/>
  <c r="M12666" i="16"/>
  <c r="M12667" i="16"/>
  <c r="M12668" i="16"/>
  <c r="M12669" i="16"/>
  <c r="M12670" i="16"/>
  <c r="M12671" i="16"/>
  <c r="M12672" i="16"/>
  <c r="M12673" i="16"/>
  <c r="M12674" i="16"/>
  <c r="M12675" i="16"/>
  <c r="M12676" i="16"/>
  <c r="M12677" i="16"/>
  <c r="M12678" i="16"/>
  <c r="M12679" i="16"/>
  <c r="M12680" i="16"/>
  <c r="M12681" i="16"/>
  <c r="M12682" i="16"/>
  <c r="M12683" i="16"/>
  <c r="M12684" i="16"/>
  <c r="M12685" i="16"/>
  <c r="M12686" i="16"/>
  <c r="M12687" i="16"/>
  <c r="M12688" i="16"/>
  <c r="M12689" i="16"/>
  <c r="M12690" i="16"/>
  <c r="M12691" i="16"/>
  <c r="M12692" i="16"/>
  <c r="M12693" i="16"/>
  <c r="M12694" i="16"/>
  <c r="M12695" i="16"/>
  <c r="M12696" i="16"/>
  <c r="M12697" i="16"/>
  <c r="M12698" i="16"/>
  <c r="M12699" i="16"/>
  <c r="M12700" i="16"/>
  <c r="M12701" i="16"/>
  <c r="M12702" i="16"/>
  <c r="M12703" i="16"/>
  <c r="M12704" i="16"/>
  <c r="M12705" i="16"/>
  <c r="M12706" i="16"/>
  <c r="M12707" i="16"/>
  <c r="M12708" i="16"/>
  <c r="M12709" i="16"/>
  <c r="M12710" i="16"/>
  <c r="M12711" i="16"/>
  <c r="M12712" i="16"/>
  <c r="M12713" i="16"/>
  <c r="M12714" i="16"/>
  <c r="M12715" i="16"/>
  <c r="M12716" i="16"/>
  <c r="M12717" i="16"/>
  <c r="M12718" i="16"/>
  <c r="M12719" i="16"/>
  <c r="M12720" i="16"/>
  <c r="M12721" i="16"/>
  <c r="M12722" i="16"/>
  <c r="M12723" i="16"/>
  <c r="M12724" i="16"/>
  <c r="M12725" i="16"/>
  <c r="M12726" i="16"/>
  <c r="M12727" i="16"/>
  <c r="M12728" i="16"/>
  <c r="M12729" i="16"/>
  <c r="M12730" i="16"/>
  <c r="M12731" i="16"/>
  <c r="M12732" i="16"/>
  <c r="M12733" i="16"/>
  <c r="M12734" i="16"/>
  <c r="M12735" i="16"/>
  <c r="M12736" i="16"/>
  <c r="M12737" i="16"/>
  <c r="M12738" i="16"/>
  <c r="M12739" i="16"/>
  <c r="M12740" i="16"/>
  <c r="M12741" i="16"/>
  <c r="M12742" i="16"/>
  <c r="M12743" i="16"/>
  <c r="M12744" i="16"/>
  <c r="M12745" i="16"/>
  <c r="M12746" i="16"/>
  <c r="M12747" i="16"/>
  <c r="M12748" i="16"/>
  <c r="M12749" i="16"/>
  <c r="M12750" i="16"/>
  <c r="M12751" i="16"/>
  <c r="M12752" i="16"/>
  <c r="M12753" i="16"/>
  <c r="M12754" i="16"/>
  <c r="M12755" i="16"/>
  <c r="M12756" i="16"/>
  <c r="M12757" i="16"/>
  <c r="M12758" i="16"/>
  <c r="M12759" i="16"/>
  <c r="M12760" i="16"/>
  <c r="M12761" i="16"/>
  <c r="M12762" i="16"/>
  <c r="M12763" i="16"/>
  <c r="M12764" i="16"/>
  <c r="M12765" i="16"/>
  <c r="M12766" i="16"/>
  <c r="M12767" i="16"/>
  <c r="M12768" i="16"/>
  <c r="M12769" i="16"/>
  <c r="M12770" i="16"/>
  <c r="M12771" i="16"/>
  <c r="M12772" i="16"/>
  <c r="M12773" i="16"/>
  <c r="M12774" i="16"/>
  <c r="M12775" i="16"/>
  <c r="M12776" i="16"/>
  <c r="M12777" i="16"/>
  <c r="M12778" i="16"/>
  <c r="M12779" i="16"/>
  <c r="M12780" i="16"/>
  <c r="M12781" i="16"/>
  <c r="M12782" i="16"/>
  <c r="M12783" i="16"/>
  <c r="M12784" i="16"/>
  <c r="M12785" i="16"/>
  <c r="M12786" i="16"/>
  <c r="M12787" i="16"/>
  <c r="M12788" i="16"/>
  <c r="M12789" i="16"/>
  <c r="M12790" i="16"/>
  <c r="M12791" i="16"/>
  <c r="M12792" i="16"/>
  <c r="M12793" i="16"/>
  <c r="M12794" i="16"/>
  <c r="M12795" i="16"/>
  <c r="M12796" i="16"/>
  <c r="M12797" i="16"/>
  <c r="M12798" i="16"/>
  <c r="M12799" i="16"/>
  <c r="M12800" i="16"/>
  <c r="M12801" i="16"/>
  <c r="M12802" i="16"/>
  <c r="M12803" i="16"/>
  <c r="M12804" i="16"/>
  <c r="M12805" i="16"/>
  <c r="M12806" i="16"/>
  <c r="M12807" i="16"/>
  <c r="M12808" i="16"/>
  <c r="M12809" i="16"/>
  <c r="M12810" i="16"/>
  <c r="M12811" i="16"/>
  <c r="M12812" i="16"/>
  <c r="M12813" i="16"/>
  <c r="M12814" i="16"/>
  <c r="M12815" i="16"/>
  <c r="M12816" i="16"/>
  <c r="M12817" i="16"/>
  <c r="M12818" i="16"/>
  <c r="M12819" i="16"/>
  <c r="M12820" i="16"/>
  <c r="M12821" i="16"/>
  <c r="M12822" i="16"/>
  <c r="M12823" i="16"/>
  <c r="M12824" i="16"/>
  <c r="M12825" i="16"/>
  <c r="M12826" i="16"/>
  <c r="M12827" i="16"/>
  <c r="M12828" i="16"/>
  <c r="M12829" i="16"/>
  <c r="M12830" i="16"/>
  <c r="M12831" i="16"/>
  <c r="M12832" i="16"/>
  <c r="M12833" i="16"/>
  <c r="M12834" i="16"/>
  <c r="M12835" i="16"/>
  <c r="M12836" i="16"/>
  <c r="M12837" i="16"/>
  <c r="M12838" i="16"/>
  <c r="M12839" i="16"/>
  <c r="M12840" i="16"/>
  <c r="M12841" i="16"/>
  <c r="M12842" i="16"/>
  <c r="M12843" i="16"/>
  <c r="M12844" i="16"/>
  <c r="M12845" i="16"/>
  <c r="M12846" i="16"/>
  <c r="M12847" i="16"/>
  <c r="M12848" i="16"/>
  <c r="M12849" i="16"/>
  <c r="M12850" i="16"/>
  <c r="M12851" i="16"/>
  <c r="M12852" i="16"/>
  <c r="M12853" i="16"/>
  <c r="M12854" i="16"/>
  <c r="M12855" i="16"/>
  <c r="M12856" i="16"/>
  <c r="M12857" i="16"/>
  <c r="M12858" i="16"/>
  <c r="M12859" i="16"/>
  <c r="M12860" i="16"/>
  <c r="M12861" i="16"/>
  <c r="M12862" i="16"/>
  <c r="M12863" i="16"/>
  <c r="M12864" i="16"/>
  <c r="M12865" i="16"/>
  <c r="M12866" i="16"/>
  <c r="M12867" i="16"/>
  <c r="M12868" i="16"/>
  <c r="M12869" i="16"/>
  <c r="M12870" i="16"/>
  <c r="M12871" i="16"/>
  <c r="M12872" i="16"/>
  <c r="M12873" i="16"/>
  <c r="M12874" i="16"/>
  <c r="M12875" i="16"/>
  <c r="M12876" i="16"/>
  <c r="M12877" i="16"/>
  <c r="M12878" i="16"/>
  <c r="M12879" i="16"/>
  <c r="M12880" i="16"/>
  <c r="M12881" i="16"/>
  <c r="M12882" i="16"/>
  <c r="M12883" i="16"/>
  <c r="M12884" i="16"/>
  <c r="M12885" i="16"/>
  <c r="M12886" i="16"/>
  <c r="M12887" i="16"/>
  <c r="M12888" i="16"/>
  <c r="M12889" i="16"/>
  <c r="M12890" i="16"/>
  <c r="M12891" i="16"/>
  <c r="M12892" i="16"/>
  <c r="M12893" i="16"/>
  <c r="M12894" i="16"/>
  <c r="M12895" i="16"/>
  <c r="M12896" i="16"/>
  <c r="M12897" i="16"/>
  <c r="M12898" i="16"/>
  <c r="M12899" i="16"/>
  <c r="M12900" i="16"/>
  <c r="M12901" i="16"/>
  <c r="M12902" i="16"/>
  <c r="M12903" i="16"/>
  <c r="M12904" i="16"/>
  <c r="M12905" i="16"/>
  <c r="M12906" i="16"/>
  <c r="M12907" i="16"/>
  <c r="M12908" i="16"/>
  <c r="M12909" i="16"/>
  <c r="M12910" i="16"/>
  <c r="M12911" i="16"/>
  <c r="M12912" i="16"/>
  <c r="M12913" i="16"/>
  <c r="M12914" i="16"/>
  <c r="M12915" i="16"/>
  <c r="M12916" i="16"/>
  <c r="M12917" i="16"/>
  <c r="M12918" i="16"/>
  <c r="M12919" i="16"/>
  <c r="M12920" i="16"/>
  <c r="M12921" i="16"/>
  <c r="M12922" i="16"/>
  <c r="M12923" i="16"/>
  <c r="M12924" i="16"/>
  <c r="M12925" i="16"/>
  <c r="M12926" i="16"/>
  <c r="M12927" i="16"/>
  <c r="M12928" i="16"/>
  <c r="M12929" i="16"/>
  <c r="M12930" i="16"/>
  <c r="M12931" i="16"/>
  <c r="M12932" i="16"/>
  <c r="M12933" i="16"/>
  <c r="M12934" i="16"/>
  <c r="M12935" i="16"/>
  <c r="M12936" i="16"/>
  <c r="M12937" i="16"/>
  <c r="M12938" i="16"/>
  <c r="M12939" i="16"/>
  <c r="M12940" i="16"/>
  <c r="M12941" i="16"/>
  <c r="M12942" i="16"/>
  <c r="M12943" i="16"/>
  <c r="M12944" i="16"/>
  <c r="M12945" i="16"/>
  <c r="M12946" i="16"/>
  <c r="M12947" i="16"/>
  <c r="M12948" i="16"/>
  <c r="M12949" i="16"/>
  <c r="M12950" i="16"/>
  <c r="M12951" i="16"/>
  <c r="M12952" i="16"/>
  <c r="M12953" i="16"/>
  <c r="M12954" i="16"/>
  <c r="M12955" i="16"/>
  <c r="M12956" i="16"/>
  <c r="M3" i="16"/>
  <c r="J40" i="7" l="1"/>
  <c r="I40" i="7"/>
  <c r="H40" i="7"/>
  <c r="O16" i="1"/>
  <c r="J2" i="1"/>
  <c r="J1" i="1"/>
  <c r="H2" i="1"/>
  <c r="H1" i="1"/>
  <c r="H3" i="1"/>
  <c r="D22" i="1"/>
  <c r="D64" i="1"/>
  <c r="D62" i="1"/>
  <c r="D60" i="1"/>
  <c r="D53" i="1"/>
  <c r="D52" i="1"/>
  <c r="D51" i="1"/>
  <c r="D49" i="1"/>
  <c r="D45" i="1"/>
  <c r="D46" i="1"/>
  <c r="D47" i="1"/>
  <c r="D44" i="1"/>
  <c r="D41" i="1"/>
  <c r="D39" i="1"/>
  <c r="D35" i="1"/>
  <c r="D34" i="1"/>
  <c r="D32" i="1"/>
  <c r="D24" i="1"/>
  <c r="D25" i="1"/>
  <c r="D26" i="1"/>
  <c r="D27" i="1"/>
  <c r="D28" i="1"/>
  <c r="D29" i="1"/>
  <c r="D30" i="1"/>
  <c r="D23" i="1"/>
  <c r="D20" i="1"/>
  <c r="D19" i="1"/>
  <c r="D16" i="1"/>
  <c r="D17" i="1"/>
  <c r="D15" i="1"/>
  <c r="D12" i="1"/>
  <c r="D13" i="1"/>
  <c r="D11" i="1"/>
  <c r="D10" i="1"/>
  <c r="D9" i="1"/>
  <c r="D8" i="1"/>
  <c r="D3" i="1"/>
  <c r="D4" i="1"/>
  <c r="D5" i="1"/>
  <c r="D2" i="1"/>
</calcChain>
</file>

<file path=xl/sharedStrings.xml><?xml version="1.0" encoding="utf-8"?>
<sst xmlns="http://schemas.openxmlformats.org/spreadsheetml/2006/main" count="189" uniqueCount="109">
  <si>
    <t>Material</t>
  </si>
  <si>
    <t>𝛼</t>
  </si>
  <si>
    <r>
      <t>q</t>
    </r>
    <r>
      <rPr>
        <b/>
        <vertAlign val="subscript"/>
        <sz val="11"/>
        <color theme="1"/>
        <rFont val="Calibri"/>
        <family val="2"/>
        <scheme val="minor"/>
      </rPr>
      <t>max</t>
    </r>
  </si>
  <si>
    <r>
      <t>ΔH</t>
    </r>
    <r>
      <rPr>
        <b/>
        <vertAlign val="subscript"/>
        <sz val="11"/>
        <color theme="1"/>
        <rFont val="Calibri"/>
        <family val="2"/>
      </rPr>
      <t>ads</t>
    </r>
  </si>
  <si>
    <r>
      <t>Δh</t>
    </r>
    <r>
      <rPr>
        <b/>
        <vertAlign val="subscript"/>
        <sz val="11"/>
        <color theme="1"/>
        <rFont val="Calibri"/>
        <family val="2"/>
      </rPr>
      <t>ads</t>
    </r>
    <r>
      <rPr>
        <b/>
        <sz val="11"/>
        <color theme="1"/>
        <rFont val="Calibri"/>
        <family val="2"/>
      </rPr>
      <t xml:space="preserve"> (upper)</t>
    </r>
  </si>
  <si>
    <r>
      <t>Δh</t>
    </r>
    <r>
      <rPr>
        <b/>
        <vertAlign val="subscript"/>
        <sz val="11"/>
        <color theme="1"/>
        <rFont val="Calibri"/>
        <family val="2"/>
      </rPr>
      <t>ads</t>
    </r>
    <r>
      <rPr>
        <b/>
        <sz val="11"/>
        <color theme="1"/>
        <rFont val="Calibri"/>
        <family val="2"/>
      </rPr>
      <t xml:space="preserve"> (lower)</t>
    </r>
  </si>
  <si>
    <t>MIL-101(cr)</t>
  </si>
  <si>
    <t>MIL-101(cr)-NH2</t>
  </si>
  <si>
    <t>MIL-101(cr)-pNH2</t>
  </si>
  <si>
    <t>Co2Cl2(BTDD)</t>
  </si>
  <si>
    <t>MIL-101(cr)-SO3H</t>
  </si>
  <si>
    <t>MOF-74(Ni)-TPP</t>
  </si>
  <si>
    <t>MIL-100(Fe)</t>
  </si>
  <si>
    <t>MOF-74(Ni)-BPP</t>
  </si>
  <si>
    <t>MIL-100(Cr)(X=F)</t>
  </si>
  <si>
    <t>MIL-101(Cr)-NO2</t>
  </si>
  <si>
    <t>Basolite C300 (HKUST-1)</t>
  </si>
  <si>
    <t>MIL-100(Cr)(X=SO4)</t>
  </si>
  <si>
    <t>MIL-100(Cr)(X=Cl)</t>
  </si>
  <si>
    <t>MIL-100(Cr)-pNO2</t>
  </si>
  <si>
    <t>HKUST-1(Cu)</t>
  </si>
  <si>
    <t>MOF-841(Zr)</t>
  </si>
  <si>
    <t>UiO-66(Zr)</t>
  </si>
  <si>
    <t>MIL-100(Al)</t>
  </si>
  <si>
    <t>MOF-74(Ni)</t>
  </si>
  <si>
    <t>MOF-303(Al)</t>
  </si>
  <si>
    <t>UiO-66(Zr)-NH2</t>
  </si>
  <si>
    <t>Al-fumarate</t>
  </si>
  <si>
    <t>MIP-200 (Zr)</t>
  </si>
  <si>
    <t>MIL-53(Al)-TDC</t>
  </si>
  <si>
    <t>Ni2Cl2BBTA</t>
  </si>
  <si>
    <t>CAU-23(Al)</t>
  </si>
  <si>
    <t>MOF-801</t>
  </si>
  <si>
    <t>MOF-801(Zr)</t>
  </si>
  <si>
    <t>MIL-160(Al)</t>
  </si>
  <si>
    <t>CAU-10(Al)-H</t>
  </si>
  <si>
    <t>Mg-CUK-1</t>
  </si>
  <si>
    <t>MIL-125(Ti)-NH2</t>
  </si>
  <si>
    <t>Ni-CUK-1</t>
  </si>
  <si>
    <t>Co-CUK-1</t>
  </si>
  <si>
    <t>Basolite F300</t>
  </si>
  <si>
    <t>FeFFIVE-1-Ni</t>
  </si>
  <si>
    <t>AlFFIVE-1-Ni</t>
  </si>
  <si>
    <t>Basolite A100 (MIL-53)</t>
  </si>
  <si>
    <t>Cd2(sbd)2(pcih)2</t>
  </si>
  <si>
    <t>UiO-67(Zr)</t>
  </si>
  <si>
    <t>kag-MOF-1(Zn)</t>
  </si>
  <si>
    <t>MIL-53(Cr)</t>
  </si>
  <si>
    <t>CALF-25(Ba)</t>
  </si>
  <si>
    <t>Ga-MIL-53</t>
  </si>
  <si>
    <r>
      <t>RH</t>
    </r>
    <r>
      <rPr>
        <b/>
        <vertAlign val="subscript"/>
        <sz val="11"/>
        <color theme="1"/>
        <rFont val="Calibri"/>
        <family val="2"/>
        <scheme val="minor"/>
      </rPr>
      <t>desorb</t>
    </r>
  </si>
  <si>
    <r>
      <t>RH</t>
    </r>
    <r>
      <rPr>
        <b/>
        <vertAlign val="subscript"/>
        <sz val="11"/>
        <color theme="1"/>
        <rFont val="Calibri"/>
        <family val="2"/>
        <scheme val="minor"/>
      </rPr>
      <t>inflection</t>
    </r>
  </si>
  <si>
    <r>
      <t>W</t>
    </r>
    <r>
      <rPr>
        <b/>
        <vertAlign val="subscript"/>
        <sz val="11"/>
        <color theme="1"/>
        <rFont val="Calibri"/>
        <family val="2"/>
        <scheme val="minor"/>
      </rPr>
      <t>max</t>
    </r>
    <r>
      <rPr>
        <b/>
        <sz val="11"/>
        <color theme="1"/>
        <rFont val="Calibri"/>
        <family val="2"/>
        <scheme val="minor"/>
      </rPr>
      <t xml:space="preserve"> [kg/kg]</t>
    </r>
  </si>
  <si>
    <r>
      <rPr>
        <b/>
        <sz val="11"/>
        <color theme="1"/>
        <rFont val="Calibri"/>
        <family val="2"/>
      </rPr>
      <t>Δ</t>
    </r>
    <r>
      <rPr>
        <b/>
        <sz val="11"/>
        <color theme="1"/>
        <rFont val="Calibri"/>
        <family val="2"/>
        <scheme val="minor"/>
      </rPr>
      <t>h</t>
    </r>
    <r>
      <rPr>
        <b/>
        <vertAlign val="subscript"/>
        <sz val="11"/>
        <color theme="1"/>
        <rFont val="Calibri"/>
        <family val="2"/>
        <scheme val="minor"/>
      </rPr>
      <t xml:space="preserve">adsorb </t>
    </r>
    <r>
      <rPr>
        <b/>
        <sz val="11"/>
        <color theme="1"/>
        <rFont val="Calibri"/>
        <family val="2"/>
        <scheme val="minor"/>
      </rPr>
      <t>[kJ/mol]</t>
    </r>
  </si>
  <si>
    <t>Range</t>
  </si>
  <si>
    <t>RR=0.65</t>
  </si>
  <si>
    <t>0.09-0.13</t>
  </si>
  <si>
    <t>This is under the assumptions in the table</t>
  </si>
  <si>
    <t>MOF-303</t>
  </si>
  <si>
    <t>0.13-0.18</t>
  </si>
  <si>
    <t>Analysis at 300K and using the lookup table and constant condenser temperature</t>
  </si>
  <si>
    <t>MIP-200(Zr)</t>
  </si>
  <si>
    <t>0.18-0.27</t>
  </si>
  <si>
    <t>0.27 --</t>
  </si>
  <si>
    <t>Based on Assumptions in the Table</t>
  </si>
  <si>
    <t>Based on Constant RH_des=0.055</t>
  </si>
  <si>
    <t>RH</t>
  </si>
  <si>
    <t>MIP-200</t>
  </si>
  <si>
    <t>Modified</t>
  </si>
  <si>
    <t>T_H</t>
  </si>
  <si>
    <t>Mistaken</t>
  </si>
  <si>
    <t>kJ/mol</t>
  </si>
  <si>
    <t>Kim et al.</t>
  </si>
  <si>
    <t>T</t>
  </si>
  <si>
    <t>humrat</t>
  </si>
  <si>
    <t>w_harvesting</t>
  </si>
  <si>
    <t>w_heat</t>
  </si>
  <si>
    <t>COP_c and COP_h=3</t>
  </si>
  <si>
    <t>W_least</t>
  </si>
  <si>
    <t>eta_II</t>
  </si>
  <si>
    <t>COP_c and COP_h = 3</t>
  </si>
  <si>
    <t>300K</t>
  </si>
  <si>
    <t>W_harvest</t>
  </si>
  <si>
    <t>R=0.65</t>
  </si>
  <si>
    <t>E_ads</t>
  </si>
  <si>
    <t>50% RH</t>
  </si>
  <si>
    <t>70% RH</t>
  </si>
  <si>
    <t>RH_des</t>
  </si>
  <si>
    <t>This shows clearly that the RH_desorb has a significant impact on the energy performance and strongly benefits MOFs that use higher RH_des</t>
  </si>
  <si>
    <t>W_max</t>
  </si>
  <si>
    <t>Here we see that W_max (uptake) has a very small impact on the overall energetics, especially in the range we are considering. This also helps further justify the step-function MOF curve simplification.</t>
  </si>
  <si>
    <t>T_cond</t>
  </si>
  <si>
    <t>RR</t>
  </si>
  <si>
    <t>30% RH</t>
  </si>
  <si>
    <t>for MIP-200 Properties</t>
  </si>
  <si>
    <t>c_p</t>
  </si>
  <si>
    <t>Here, c_p does not seem to have a strong impact on the modeling results.</t>
  </si>
  <si>
    <t>Sample MOF Curves</t>
  </si>
  <si>
    <r>
      <t>q</t>
    </r>
    <r>
      <rPr>
        <vertAlign val="subscript"/>
        <sz val="11"/>
        <color theme="1"/>
        <rFont val="Calibri"/>
        <family val="2"/>
        <scheme val="minor"/>
      </rPr>
      <t>max</t>
    </r>
    <r>
      <rPr>
        <sz val="11"/>
        <color theme="1"/>
        <rFont val="Calibri"/>
        <family val="2"/>
        <scheme val="minor"/>
      </rPr>
      <t>=1.73 E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>=13.3</t>
    </r>
  </si>
  <si>
    <r>
      <t>q</t>
    </r>
    <r>
      <rPr>
        <vertAlign val="subscript"/>
        <sz val="11"/>
        <color theme="1"/>
        <rFont val="Calibri"/>
        <family val="2"/>
        <scheme val="minor"/>
      </rPr>
      <t>avg</t>
    </r>
    <r>
      <rPr>
        <sz val="11"/>
        <color theme="1"/>
        <rFont val="Calibri"/>
        <family val="2"/>
        <scheme val="minor"/>
      </rPr>
      <t>=0.54 E</t>
    </r>
    <r>
      <rPr>
        <vertAlign val="subscript"/>
        <sz val="11"/>
        <color theme="1"/>
        <rFont val="Calibri"/>
        <family val="2"/>
        <scheme val="minor"/>
      </rPr>
      <t>avg</t>
    </r>
    <r>
      <rPr>
        <sz val="11"/>
        <color theme="1"/>
        <rFont val="Calibri"/>
        <family val="2"/>
        <scheme val="minor"/>
      </rPr>
      <t>=51.7</t>
    </r>
  </si>
  <si>
    <t>Predicted Water Uptake</t>
  </si>
  <si>
    <t>RH (-)</t>
  </si>
  <si>
    <t>T=290 K</t>
  </si>
  <si>
    <t>T=305 K</t>
  </si>
  <si>
    <t>T=320 K</t>
  </si>
  <si>
    <t>3.545E-361</t>
  </si>
  <si>
    <t>1.871E-399</t>
  </si>
  <si>
    <t>1.160E-439</t>
  </si>
  <si>
    <t>3.152E-318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</si>
</sst>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vertAlign val="subscript"/>
      <sz val="11"/>
      <color theme="1"/>
      <name val="Calibri"/>
      <family val="2"/>
    </font>
    <font>
      <vertAlign val="subscript"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3" fillId="0" borderId="0" xfId="0" applyFont="1"/>
    <xf numFmtId="11" fontId="0" fillId="0" borderId="0" xfId="0" applyNumberFormat="1"/>
    <xf numFmtId="9" fontId="0" fillId="0" borderId="0" xfId="0" applyNumberFormat="1"/>
    <xf numFmtId="0" fontId="0" fillId="0" borderId="0" xfId="0" applyAlignment="1">
      <alignment vertical="top" wrapText="1"/>
    </xf>
    <xf numFmtId="0" fontId="0" fillId="0" borderId="1" xfId="0" applyBorder="1"/>
    <xf numFmtId="9" fontId="0" fillId="0" borderId="0" xfId="0" applyNumberFormat="1" applyAlignment="1">
      <alignment horizontal="center"/>
    </xf>
    <xf numFmtId="0" fontId="0" fillId="0" borderId="0" xfId="0" applyAlignment="1">
      <alignment horizontal="left" vertical="center" wrapText="1"/>
    </xf>
    <xf numFmtId="0" fontId="0" fillId="4" borderId="0" xfId="0" applyFill="1"/>
    <xf numFmtId="0" fontId="0" fillId="0" borderId="0" xfId="0" applyAlignment="1">
      <alignment vertical="center"/>
    </xf>
    <xf numFmtId="0" fontId="0" fillId="0" borderId="11" xfId="0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6" fillId="0" borderId="0" xfId="0" applyFont="1"/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center" vertic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9" fontId="0" fillId="0" borderId="0" xfId="0" applyNumberFormat="1" applyAlignment="1">
      <alignment horizont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'MOFs Selected'!$B$9</c:f>
              <c:strCache>
                <c:ptCount val="1"/>
                <c:pt idx="0">
                  <c:v>MOF-801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'MOFs Selected'!$A$10:$A$109</c:f>
              <c:numCache>
                <c:formatCode>General</c:formatCode>
                <c:ptCount val="100"/>
                <c:pt idx="0">
                  <c:v>0.09</c:v>
                </c:pt>
                <c:pt idx="1">
                  <c:v>9.9089999999999998E-2</c:v>
                </c:pt>
                <c:pt idx="2">
                  <c:v>0.1082</c:v>
                </c:pt>
                <c:pt idx="3">
                  <c:v>0.1173</c:v>
                </c:pt>
                <c:pt idx="4">
                  <c:v>0.12640000000000001</c:v>
                </c:pt>
                <c:pt idx="5">
                  <c:v>0.13550000000000001</c:v>
                </c:pt>
                <c:pt idx="6">
                  <c:v>0.14449999999999999</c:v>
                </c:pt>
                <c:pt idx="7">
                  <c:v>0.15359999999999999</c:v>
                </c:pt>
                <c:pt idx="8">
                  <c:v>0.16270000000000001</c:v>
                </c:pt>
                <c:pt idx="9">
                  <c:v>0.17180000000000001</c:v>
                </c:pt>
                <c:pt idx="10">
                  <c:v>0.18090000000000001</c:v>
                </c:pt>
                <c:pt idx="11">
                  <c:v>0.19</c:v>
                </c:pt>
                <c:pt idx="12">
                  <c:v>0.1991</c:v>
                </c:pt>
                <c:pt idx="13">
                  <c:v>0.2082</c:v>
                </c:pt>
                <c:pt idx="14">
                  <c:v>0.21729999999999999</c:v>
                </c:pt>
                <c:pt idx="15">
                  <c:v>0.22639999999999999</c:v>
                </c:pt>
                <c:pt idx="16">
                  <c:v>0.23549999999999999</c:v>
                </c:pt>
                <c:pt idx="17">
                  <c:v>0.2445</c:v>
                </c:pt>
                <c:pt idx="18">
                  <c:v>0.25359999999999999</c:v>
                </c:pt>
                <c:pt idx="19">
                  <c:v>0.26269999999999999</c:v>
                </c:pt>
                <c:pt idx="20">
                  <c:v>0.27179999999999999</c:v>
                </c:pt>
                <c:pt idx="21">
                  <c:v>0.28089999999999998</c:v>
                </c:pt>
                <c:pt idx="22">
                  <c:v>0.28999999999999998</c:v>
                </c:pt>
                <c:pt idx="23">
                  <c:v>0.29909999999999998</c:v>
                </c:pt>
                <c:pt idx="24">
                  <c:v>0.30819999999999997</c:v>
                </c:pt>
                <c:pt idx="25">
                  <c:v>0.31730000000000003</c:v>
                </c:pt>
                <c:pt idx="26">
                  <c:v>0.32640000000000002</c:v>
                </c:pt>
                <c:pt idx="27">
                  <c:v>0.33550000000000002</c:v>
                </c:pt>
                <c:pt idx="28">
                  <c:v>0.34449999999999997</c:v>
                </c:pt>
                <c:pt idx="29">
                  <c:v>0.35360000000000003</c:v>
                </c:pt>
                <c:pt idx="30">
                  <c:v>0.36270000000000002</c:v>
                </c:pt>
                <c:pt idx="31">
                  <c:v>0.37180000000000002</c:v>
                </c:pt>
                <c:pt idx="32">
                  <c:v>0.38090000000000002</c:v>
                </c:pt>
                <c:pt idx="33">
                  <c:v>0.39</c:v>
                </c:pt>
                <c:pt idx="34">
                  <c:v>0.39910000000000001</c:v>
                </c:pt>
                <c:pt idx="35">
                  <c:v>0.40820000000000001</c:v>
                </c:pt>
                <c:pt idx="36">
                  <c:v>0.4173</c:v>
                </c:pt>
                <c:pt idx="37">
                  <c:v>0.4264</c:v>
                </c:pt>
                <c:pt idx="38">
                  <c:v>0.4355</c:v>
                </c:pt>
                <c:pt idx="39">
                  <c:v>0.44450000000000001</c:v>
                </c:pt>
                <c:pt idx="40">
                  <c:v>0.4536</c:v>
                </c:pt>
                <c:pt idx="41">
                  <c:v>0.4627</c:v>
                </c:pt>
                <c:pt idx="42">
                  <c:v>0.4718</c:v>
                </c:pt>
                <c:pt idx="43">
                  <c:v>0.48089999999999999</c:v>
                </c:pt>
                <c:pt idx="44">
                  <c:v>0.49</c:v>
                </c:pt>
                <c:pt idx="45">
                  <c:v>0.49909999999999999</c:v>
                </c:pt>
                <c:pt idx="46">
                  <c:v>0.50819999999999999</c:v>
                </c:pt>
                <c:pt idx="47">
                  <c:v>0.51729999999999998</c:v>
                </c:pt>
                <c:pt idx="48">
                  <c:v>0.52639999999999998</c:v>
                </c:pt>
                <c:pt idx="49">
                  <c:v>0.53549999999999998</c:v>
                </c:pt>
                <c:pt idx="50">
                  <c:v>0.54449999999999998</c:v>
                </c:pt>
                <c:pt idx="51">
                  <c:v>0.55359999999999998</c:v>
                </c:pt>
                <c:pt idx="52">
                  <c:v>0.56269999999999998</c:v>
                </c:pt>
                <c:pt idx="53">
                  <c:v>0.57179999999999997</c:v>
                </c:pt>
                <c:pt idx="54">
                  <c:v>0.58089999999999997</c:v>
                </c:pt>
                <c:pt idx="55">
                  <c:v>0.59</c:v>
                </c:pt>
                <c:pt idx="56">
                  <c:v>0.59909999999999997</c:v>
                </c:pt>
                <c:pt idx="57">
                  <c:v>0.60819999999999996</c:v>
                </c:pt>
                <c:pt idx="58">
                  <c:v>0.61729999999999996</c:v>
                </c:pt>
                <c:pt idx="59">
                  <c:v>0.62639999999999996</c:v>
                </c:pt>
                <c:pt idx="60">
                  <c:v>0.63549999999999995</c:v>
                </c:pt>
                <c:pt idx="61">
                  <c:v>0.64449999999999996</c:v>
                </c:pt>
                <c:pt idx="62">
                  <c:v>0.65359999999999996</c:v>
                </c:pt>
                <c:pt idx="63">
                  <c:v>0.66269999999999996</c:v>
                </c:pt>
                <c:pt idx="64">
                  <c:v>0.67179999999999995</c:v>
                </c:pt>
                <c:pt idx="65">
                  <c:v>0.68089999999999995</c:v>
                </c:pt>
                <c:pt idx="66">
                  <c:v>0.69</c:v>
                </c:pt>
                <c:pt idx="67">
                  <c:v>0.69910000000000005</c:v>
                </c:pt>
                <c:pt idx="68">
                  <c:v>0.70820000000000005</c:v>
                </c:pt>
                <c:pt idx="69">
                  <c:v>0.71730000000000005</c:v>
                </c:pt>
                <c:pt idx="70">
                  <c:v>0.72640000000000005</c:v>
                </c:pt>
                <c:pt idx="71">
                  <c:v>0.73550000000000004</c:v>
                </c:pt>
                <c:pt idx="72">
                  <c:v>0.74450000000000005</c:v>
                </c:pt>
                <c:pt idx="73">
                  <c:v>0.75360000000000005</c:v>
                </c:pt>
                <c:pt idx="74">
                  <c:v>0.76270000000000004</c:v>
                </c:pt>
                <c:pt idx="75">
                  <c:v>0.77180000000000004</c:v>
                </c:pt>
                <c:pt idx="76">
                  <c:v>0.78090000000000004</c:v>
                </c:pt>
                <c:pt idx="77">
                  <c:v>0.79</c:v>
                </c:pt>
                <c:pt idx="78">
                  <c:v>0.79910000000000003</c:v>
                </c:pt>
                <c:pt idx="79">
                  <c:v>0.80820000000000003</c:v>
                </c:pt>
                <c:pt idx="80">
                  <c:v>0.81730000000000003</c:v>
                </c:pt>
                <c:pt idx="81">
                  <c:v>0.82640000000000002</c:v>
                </c:pt>
                <c:pt idx="82">
                  <c:v>0.83550000000000002</c:v>
                </c:pt>
                <c:pt idx="83">
                  <c:v>0.84450000000000003</c:v>
                </c:pt>
                <c:pt idx="84">
                  <c:v>0.85360000000000003</c:v>
                </c:pt>
                <c:pt idx="85">
                  <c:v>0.86270000000000002</c:v>
                </c:pt>
                <c:pt idx="86">
                  <c:v>0.87180000000000002</c:v>
                </c:pt>
                <c:pt idx="87">
                  <c:v>0.88090000000000002</c:v>
                </c:pt>
                <c:pt idx="88">
                  <c:v>0.89</c:v>
                </c:pt>
                <c:pt idx="89">
                  <c:v>0.89910000000000001</c:v>
                </c:pt>
                <c:pt idx="90">
                  <c:v>0.90820000000000001</c:v>
                </c:pt>
                <c:pt idx="91">
                  <c:v>0.9173</c:v>
                </c:pt>
                <c:pt idx="92">
                  <c:v>0.9264</c:v>
                </c:pt>
                <c:pt idx="93">
                  <c:v>0.9355</c:v>
                </c:pt>
                <c:pt idx="94">
                  <c:v>0.94450000000000001</c:v>
                </c:pt>
                <c:pt idx="95">
                  <c:v>0.9536</c:v>
                </c:pt>
                <c:pt idx="96">
                  <c:v>0.9627</c:v>
                </c:pt>
                <c:pt idx="97">
                  <c:v>0.9718</c:v>
                </c:pt>
                <c:pt idx="98">
                  <c:v>0.98089999999999999</c:v>
                </c:pt>
                <c:pt idx="99">
                  <c:v>0.99</c:v>
                </c:pt>
              </c:numCache>
            </c:numRef>
          </c:xVal>
          <c:yVal>
            <c:numRef>
              <c:f>'MOFs Selected'!$B$10:$B$109</c:f>
              <c:numCache>
                <c:formatCode>General</c:formatCode>
                <c:ptCount val="100"/>
                <c:pt idx="0">
                  <c:v>4035</c:v>
                </c:pt>
                <c:pt idx="1">
                  <c:v>3935</c:v>
                </c:pt>
                <c:pt idx="2">
                  <c:v>3842</c:v>
                </c:pt>
                <c:pt idx="3">
                  <c:v>3757</c:v>
                </c:pt>
                <c:pt idx="4">
                  <c:v>3678</c:v>
                </c:pt>
                <c:pt idx="5">
                  <c:v>3604</c:v>
                </c:pt>
                <c:pt idx="6">
                  <c:v>3535</c:v>
                </c:pt>
                <c:pt idx="7">
                  <c:v>3469</c:v>
                </c:pt>
                <c:pt idx="8">
                  <c:v>3407</c:v>
                </c:pt>
                <c:pt idx="9">
                  <c:v>3348</c:v>
                </c:pt>
                <c:pt idx="10">
                  <c:v>3292</c:v>
                </c:pt>
                <c:pt idx="11">
                  <c:v>3238</c:v>
                </c:pt>
                <c:pt idx="12">
                  <c:v>3187</c:v>
                </c:pt>
                <c:pt idx="13">
                  <c:v>3138</c:v>
                </c:pt>
                <c:pt idx="14">
                  <c:v>3090</c:v>
                </c:pt>
                <c:pt idx="15">
                  <c:v>3045</c:v>
                </c:pt>
                <c:pt idx="16">
                  <c:v>3001</c:v>
                </c:pt>
                <c:pt idx="17">
                  <c:v>2960</c:v>
                </c:pt>
                <c:pt idx="18">
                  <c:v>2919</c:v>
                </c:pt>
                <c:pt idx="19">
                  <c:v>2880</c:v>
                </c:pt>
                <c:pt idx="20">
                  <c:v>2842</c:v>
                </c:pt>
                <c:pt idx="21">
                  <c:v>2805</c:v>
                </c:pt>
                <c:pt idx="22">
                  <c:v>2769</c:v>
                </c:pt>
                <c:pt idx="23">
                  <c:v>2734</c:v>
                </c:pt>
                <c:pt idx="24">
                  <c:v>2701</c:v>
                </c:pt>
                <c:pt idx="25">
                  <c:v>2668</c:v>
                </c:pt>
                <c:pt idx="26">
                  <c:v>2636</c:v>
                </c:pt>
                <c:pt idx="27">
                  <c:v>2605</c:v>
                </c:pt>
                <c:pt idx="28">
                  <c:v>2575</c:v>
                </c:pt>
                <c:pt idx="29">
                  <c:v>2546</c:v>
                </c:pt>
                <c:pt idx="30">
                  <c:v>2517</c:v>
                </c:pt>
                <c:pt idx="31">
                  <c:v>2489</c:v>
                </c:pt>
                <c:pt idx="32">
                  <c:v>2461</c:v>
                </c:pt>
                <c:pt idx="33">
                  <c:v>2434</c:v>
                </c:pt>
                <c:pt idx="34">
                  <c:v>2408</c:v>
                </c:pt>
                <c:pt idx="35">
                  <c:v>2382</c:v>
                </c:pt>
                <c:pt idx="36">
                  <c:v>2357</c:v>
                </c:pt>
                <c:pt idx="37">
                  <c:v>2332</c:v>
                </c:pt>
                <c:pt idx="38">
                  <c:v>2308</c:v>
                </c:pt>
                <c:pt idx="39">
                  <c:v>2285</c:v>
                </c:pt>
                <c:pt idx="40">
                  <c:v>2262</c:v>
                </c:pt>
                <c:pt idx="41">
                  <c:v>2239</c:v>
                </c:pt>
                <c:pt idx="42">
                  <c:v>2217</c:v>
                </c:pt>
                <c:pt idx="43">
                  <c:v>2195</c:v>
                </c:pt>
                <c:pt idx="44">
                  <c:v>2173</c:v>
                </c:pt>
                <c:pt idx="45">
                  <c:v>2152</c:v>
                </c:pt>
                <c:pt idx="46">
                  <c:v>2131</c:v>
                </c:pt>
                <c:pt idx="47">
                  <c:v>2111</c:v>
                </c:pt>
                <c:pt idx="48">
                  <c:v>2091</c:v>
                </c:pt>
                <c:pt idx="49">
                  <c:v>2071</c:v>
                </c:pt>
                <c:pt idx="50">
                  <c:v>2052</c:v>
                </c:pt>
                <c:pt idx="51">
                  <c:v>2033</c:v>
                </c:pt>
                <c:pt idx="52">
                  <c:v>2014</c:v>
                </c:pt>
                <c:pt idx="53">
                  <c:v>1995</c:v>
                </c:pt>
                <c:pt idx="54">
                  <c:v>1977</c:v>
                </c:pt>
                <c:pt idx="55">
                  <c:v>1959</c:v>
                </c:pt>
                <c:pt idx="56">
                  <c:v>1941</c:v>
                </c:pt>
                <c:pt idx="57">
                  <c:v>1924</c:v>
                </c:pt>
                <c:pt idx="58">
                  <c:v>1907</c:v>
                </c:pt>
                <c:pt idx="59">
                  <c:v>1890</c:v>
                </c:pt>
                <c:pt idx="60">
                  <c:v>1873</c:v>
                </c:pt>
                <c:pt idx="61">
                  <c:v>1857</c:v>
                </c:pt>
                <c:pt idx="62">
                  <c:v>1841</c:v>
                </c:pt>
                <c:pt idx="63">
                  <c:v>1825</c:v>
                </c:pt>
                <c:pt idx="64">
                  <c:v>1809</c:v>
                </c:pt>
                <c:pt idx="65">
                  <c:v>1793</c:v>
                </c:pt>
                <c:pt idx="66">
                  <c:v>1778</c:v>
                </c:pt>
                <c:pt idx="67">
                  <c:v>1762</c:v>
                </c:pt>
                <c:pt idx="68">
                  <c:v>1747</c:v>
                </c:pt>
                <c:pt idx="69">
                  <c:v>1733</c:v>
                </c:pt>
                <c:pt idx="70">
                  <c:v>1718</c:v>
                </c:pt>
                <c:pt idx="71">
                  <c:v>1703</c:v>
                </c:pt>
                <c:pt idx="72">
                  <c:v>1689</c:v>
                </c:pt>
                <c:pt idx="73">
                  <c:v>1675</c:v>
                </c:pt>
                <c:pt idx="74">
                  <c:v>1661</c:v>
                </c:pt>
                <c:pt idx="75">
                  <c:v>1647</c:v>
                </c:pt>
                <c:pt idx="76">
                  <c:v>1634</c:v>
                </c:pt>
                <c:pt idx="77">
                  <c:v>1620</c:v>
                </c:pt>
                <c:pt idx="78">
                  <c:v>1607</c:v>
                </c:pt>
                <c:pt idx="79">
                  <c:v>1594</c:v>
                </c:pt>
                <c:pt idx="80">
                  <c:v>1581</c:v>
                </c:pt>
                <c:pt idx="81">
                  <c:v>1568</c:v>
                </c:pt>
                <c:pt idx="82">
                  <c:v>1555</c:v>
                </c:pt>
                <c:pt idx="83">
                  <c:v>1542</c:v>
                </c:pt>
                <c:pt idx="84">
                  <c:v>1530</c:v>
                </c:pt>
                <c:pt idx="85">
                  <c:v>1517</c:v>
                </c:pt>
                <c:pt idx="86">
                  <c:v>1505</c:v>
                </c:pt>
                <c:pt idx="87">
                  <c:v>1493</c:v>
                </c:pt>
                <c:pt idx="88">
                  <c:v>1481</c:v>
                </c:pt>
                <c:pt idx="89">
                  <c:v>1469</c:v>
                </c:pt>
                <c:pt idx="90">
                  <c:v>1457</c:v>
                </c:pt>
                <c:pt idx="91">
                  <c:v>1446</c:v>
                </c:pt>
                <c:pt idx="92">
                  <c:v>1434</c:v>
                </c:pt>
                <c:pt idx="93">
                  <c:v>1423</c:v>
                </c:pt>
                <c:pt idx="94">
                  <c:v>1411</c:v>
                </c:pt>
                <c:pt idx="95">
                  <c:v>1400</c:v>
                </c:pt>
                <c:pt idx="96">
                  <c:v>1389</c:v>
                </c:pt>
                <c:pt idx="97">
                  <c:v>1378</c:v>
                </c:pt>
                <c:pt idx="98">
                  <c:v>1367</c:v>
                </c:pt>
                <c:pt idx="99">
                  <c:v>1356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DB4-49FD-B334-D834814148E3}"/>
            </c:ext>
          </c:extLst>
        </c:ser>
        <c:ser>
          <c:idx val="1"/>
          <c:order val="1"/>
          <c:tx>
            <c:strRef>
              <c:f>'MOFs Selected'!$C$9</c:f>
              <c:strCache>
                <c:ptCount val="1"/>
                <c:pt idx="0">
                  <c:v>MOF-303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'MOFs Selected'!$A$10:$A$109</c:f>
              <c:numCache>
                <c:formatCode>General</c:formatCode>
                <c:ptCount val="100"/>
                <c:pt idx="0">
                  <c:v>0.09</c:v>
                </c:pt>
                <c:pt idx="1">
                  <c:v>9.9089999999999998E-2</c:v>
                </c:pt>
                <c:pt idx="2">
                  <c:v>0.1082</c:v>
                </c:pt>
                <c:pt idx="3">
                  <c:v>0.1173</c:v>
                </c:pt>
                <c:pt idx="4">
                  <c:v>0.12640000000000001</c:v>
                </c:pt>
                <c:pt idx="5">
                  <c:v>0.13550000000000001</c:v>
                </c:pt>
                <c:pt idx="6">
                  <c:v>0.14449999999999999</c:v>
                </c:pt>
                <c:pt idx="7">
                  <c:v>0.15359999999999999</c:v>
                </c:pt>
                <c:pt idx="8">
                  <c:v>0.16270000000000001</c:v>
                </c:pt>
                <c:pt idx="9">
                  <c:v>0.17180000000000001</c:v>
                </c:pt>
                <c:pt idx="10">
                  <c:v>0.18090000000000001</c:v>
                </c:pt>
                <c:pt idx="11">
                  <c:v>0.19</c:v>
                </c:pt>
                <c:pt idx="12">
                  <c:v>0.1991</c:v>
                </c:pt>
                <c:pt idx="13">
                  <c:v>0.2082</c:v>
                </c:pt>
                <c:pt idx="14">
                  <c:v>0.21729999999999999</c:v>
                </c:pt>
                <c:pt idx="15">
                  <c:v>0.22639999999999999</c:v>
                </c:pt>
                <c:pt idx="16">
                  <c:v>0.23549999999999999</c:v>
                </c:pt>
                <c:pt idx="17">
                  <c:v>0.2445</c:v>
                </c:pt>
                <c:pt idx="18">
                  <c:v>0.25359999999999999</c:v>
                </c:pt>
                <c:pt idx="19">
                  <c:v>0.26269999999999999</c:v>
                </c:pt>
                <c:pt idx="20">
                  <c:v>0.27179999999999999</c:v>
                </c:pt>
                <c:pt idx="21">
                  <c:v>0.28089999999999998</c:v>
                </c:pt>
                <c:pt idx="22">
                  <c:v>0.28999999999999998</c:v>
                </c:pt>
                <c:pt idx="23">
                  <c:v>0.29909999999999998</c:v>
                </c:pt>
                <c:pt idx="24">
                  <c:v>0.30819999999999997</c:v>
                </c:pt>
                <c:pt idx="25">
                  <c:v>0.31730000000000003</c:v>
                </c:pt>
                <c:pt idx="26">
                  <c:v>0.32640000000000002</c:v>
                </c:pt>
                <c:pt idx="27">
                  <c:v>0.33550000000000002</c:v>
                </c:pt>
                <c:pt idx="28">
                  <c:v>0.34449999999999997</c:v>
                </c:pt>
                <c:pt idx="29">
                  <c:v>0.35360000000000003</c:v>
                </c:pt>
                <c:pt idx="30">
                  <c:v>0.36270000000000002</c:v>
                </c:pt>
                <c:pt idx="31">
                  <c:v>0.37180000000000002</c:v>
                </c:pt>
                <c:pt idx="32">
                  <c:v>0.38090000000000002</c:v>
                </c:pt>
                <c:pt idx="33">
                  <c:v>0.39</c:v>
                </c:pt>
                <c:pt idx="34">
                  <c:v>0.39910000000000001</c:v>
                </c:pt>
                <c:pt idx="35">
                  <c:v>0.40820000000000001</c:v>
                </c:pt>
                <c:pt idx="36">
                  <c:v>0.4173</c:v>
                </c:pt>
                <c:pt idx="37">
                  <c:v>0.4264</c:v>
                </c:pt>
                <c:pt idx="38">
                  <c:v>0.4355</c:v>
                </c:pt>
                <c:pt idx="39">
                  <c:v>0.44450000000000001</c:v>
                </c:pt>
                <c:pt idx="40">
                  <c:v>0.4536</c:v>
                </c:pt>
                <c:pt idx="41">
                  <c:v>0.4627</c:v>
                </c:pt>
                <c:pt idx="42">
                  <c:v>0.4718</c:v>
                </c:pt>
                <c:pt idx="43">
                  <c:v>0.48089999999999999</c:v>
                </c:pt>
                <c:pt idx="44">
                  <c:v>0.49</c:v>
                </c:pt>
                <c:pt idx="45">
                  <c:v>0.49909999999999999</c:v>
                </c:pt>
                <c:pt idx="46">
                  <c:v>0.50819999999999999</c:v>
                </c:pt>
                <c:pt idx="47">
                  <c:v>0.51729999999999998</c:v>
                </c:pt>
                <c:pt idx="48">
                  <c:v>0.52639999999999998</c:v>
                </c:pt>
                <c:pt idx="49">
                  <c:v>0.53549999999999998</c:v>
                </c:pt>
                <c:pt idx="50">
                  <c:v>0.54449999999999998</c:v>
                </c:pt>
                <c:pt idx="51">
                  <c:v>0.55359999999999998</c:v>
                </c:pt>
                <c:pt idx="52">
                  <c:v>0.56269999999999998</c:v>
                </c:pt>
                <c:pt idx="53">
                  <c:v>0.57179999999999997</c:v>
                </c:pt>
                <c:pt idx="54">
                  <c:v>0.58089999999999997</c:v>
                </c:pt>
                <c:pt idx="55">
                  <c:v>0.59</c:v>
                </c:pt>
                <c:pt idx="56">
                  <c:v>0.59909999999999997</c:v>
                </c:pt>
                <c:pt idx="57">
                  <c:v>0.60819999999999996</c:v>
                </c:pt>
                <c:pt idx="58">
                  <c:v>0.61729999999999996</c:v>
                </c:pt>
                <c:pt idx="59">
                  <c:v>0.62639999999999996</c:v>
                </c:pt>
                <c:pt idx="60">
                  <c:v>0.63549999999999995</c:v>
                </c:pt>
                <c:pt idx="61">
                  <c:v>0.64449999999999996</c:v>
                </c:pt>
                <c:pt idx="62">
                  <c:v>0.65359999999999996</c:v>
                </c:pt>
                <c:pt idx="63">
                  <c:v>0.66269999999999996</c:v>
                </c:pt>
                <c:pt idx="64">
                  <c:v>0.67179999999999995</c:v>
                </c:pt>
                <c:pt idx="65">
                  <c:v>0.68089999999999995</c:v>
                </c:pt>
                <c:pt idx="66">
                  <c:v>0.69</c:v>
                </c:pt>
                <c:pt idx="67">
                  <c:v>0.69910000000000005</c:v>
                </c:pt>
                <c:pt idx="68">
                  <c:v>0.70820000000000005</c:v>
                </c:pt>
                <c:pt idx="69">
                  <c:v>0.71730000000000005</c:v>
                </c:pt>
                <c:pt idx="70">
                  <c:v>0.72640000000000005</c:v>
                </c:pt>
                <c:pt idx="71">
                  <c:v>0.73550000000000004</c:v>
                </c:pt>
                <c:pt idx="72">
                  <c:v>0.74450000000000005</c:v>
                </c:pt>
                <c:pt idx="73">
                  <c:v>0.75360000000000005</c:v>
                </c:pt>
                <c:pt idx="74">
                  <c:v>0.76270000000000004</c:v>
                </c:pt>
                <c:pt idx="75">
                  <c:v>0.77180000000000004</c:v>
                </c:pt>
                <c:pt idx="76">
                  <c:v>0.78090000000000004</c:v>
                </c:pt>
                <c:pt idx="77">
                  <c:v>0.79</c:v>
                </c:pt>
                <c:pt idx="78">
                  <c:v>0.79910000000000003</c:v>
                </c:pt>
                <c:pt idx="79">
                  <c:v>0.80820000000000003</c:v>
                </c:pt>
                <c:pt idx="80">
                  <c:v>0.81730000000000003</c:v>
                </c:pt>
                <c:pt idx="81">
                  <c:v>0.82640000000000002</c:v>
                </c:pt>
                <c:pt idx="82">
                  <c:v>0.83550000000000002</c:v>
                </c:pt>
                <c:pt idx="83">
                  <c:v>0.84450000000000003</c:v>
                </c:pt>
                <c:pt idx="84">
                  <c:v>0.85360000000000003</c:v>
                </c:pt>
                <c:pt idx="85">
                  <c:v>0.86270000000000002</c:v>
                </c:pt>
                <c:pt idx="86">
                  <c:v>0.87180000000000002</c:v>
                </c:pt>
                <c:pt idx="87">
                  <c:v>0.88090000000000002</c:v>
                </c:pt>
                <c:pt idx="88">
                  <c:v>0.89</c:v>
                </c:pt>
                <c:pt idx="89">
                  <c:v>0.89910000000000001</c:v>
                </c:pt>
                <c:pt idx="90">
                  <c:v>0.90820000000000001</c:v>
                </c:pt>
                <c:pt idx="91">
                  <c:v>0.9173</c:v>
                </c:pt>
                <c:pt idx="92">
                  <c:v>0.9264</c:v>
                </c:pt>
                <c:pt idx="93">
                  <c:v>0.9355</c:v>
                </c:pt>
                <c:pt idx="94">
                  <c:v>0.94450000000000001</c:v>
                </c:pt>
                <c:pt idx="95">
                  <c:v>0.9536</c:v>
                </c:pt>
                <c:pt idx="96">
                  <c:v>0.9627</c:v>
                </c:pt>
                <c:pt idx="97">
                  <c:v>0.9718</c:v>
                </c:pt>
                <c:pt idx="98">
                  <c:v>0.98089999999999999</c:v>
                </c:pt>
                <c:pt idx="99">
                  <c:v>0.99</c:v>
                </c:pt>
              </c:numCache>
            </c:numRef>
          </c:xVal>
          <c:yVal>
            <c:numRef>
              <c:f>'MOFs Selected'!$C$10:$C$109</c:f>
              <c:numCache>
                <c:formatCode>General</c:formatCode>
                <c:ptCount val="100"/>
                <c:pt idx="5">
                  <c:v>3468</c:v>
                </c:pt>
                <c:pt idx="6">
                  <c:v>3401</c:v>
                </c:pt>
                <c:pt idx="7">
                  <c:v>3336</c:v>
                </c:pt>
                <c:pt idx="8">
                  <c:v>3276</c:v>
                </c:pt>
                <c:pt idx="9">
                  <c:v>3219</c:v>
                </c:pt>
                <c:pt idx="10">
                  <c:v>3164</c:v>
                </c:pt>
                <c:pt idx="11">
                  <c:v>3112</c:v>
                </c:pt>
                <c:pt idx="12">
                  <c:v>3062</c:v>
                </c:pt>
                <c:pt idx="13">
                  <c:v>3015</c:v>
                </c:pt>
                <c:pt idx="14">
                  <c:v>2969</c:v>
                </c:pt>
                <c:pt idx="15">
                  <c:v>2925</c:v>
                </c:pt>
                <c:pt idx="16">
                  <c:v>2883</c:v>
                </c:pt>
                <c:pt idx="17">
                  <c:v>2843</c:v>
                </c:pt>
                <c:pt idx="18">
                  <c:v>2803</c:v>
                </c:pt>
                <c:pt idx="19">
                  <c:v>2766</c:v>
                </c:pt>
                <c:pt idx="20">
                  <c:v>2729</c:v>
                </c:pt>
                <c:pt idx="21">
                  <c:v>2693</c:v>
                </c:pt>
                <c:pt idx="22">
                  <c:v>2659</c:v>
                </c:pt>
                <c:pt idx="23">
                  <c:v>2626</c:v>
                </c:pt>
                <c:pt idx="24">
                  <c:v>2593</c:v>
                </c:pt>
                <c:pt idx="25">
                  <c:v>2562</c:v>
                </c:pt>
                <c:pt idx="26">
                  <c:v>2531</c:v>
                </c:pt>
                <c:pt idx="27">
                  <c:v>2501</c:v>
                </c:pt>
                <c:pt idx="28">
                  <c:v>2473</c:v>
                </c:pt>
                <c:pt idx="29">
                  <c:v>2444</c:v>
                </c:pt>
                <c:pt idx="30">
                  <c:v>2417</c:v>
                </c:pt>
                <c:pt idx="31">
                  <c:v>2390</c:v>
                </c:pt>
                <c:pt idx="32">
                  <c:v>2363</c:v>
                </c:pt>
                <c:pt idx="33">
                  <c:v>2338</c:v>
                </c:pt>
                <c:pt idx="34">
                  <c:v>2313</c:v>
                </c:pt>
                <c:pt idx="35">
                  <c:v>2288</c:v>
                </c:pt>
                <c:pt idx="36">
                  <c:v>2264</c:v>
                </c:pt>
                <c:pt idx="37">
                  <c:v>2240</c:v>
                </c:pt>
                <c:pt idx="38">
                  <c:v>2217</c:v>
                </c:pt>
                <c:pt idx="39">
                  <c:v>2195</c:v>
                </c:pt>
                <c:pt idx="40">
                  <c:v>2173</c:v>
                </c:pt>
                <c:pt idx="41">
                  <c:v>2151</c:v>
                </c:pt>
                <c:pt idx="42">
                  <c:v>2130</c:v>
                </c:pt>
                <c:pt idx="43">
                  <c:v>2109</c:v>
                </c:pt>
                <c:pt idx="44">
                  <c:v>2089</c:v>
                </c:pt>
                <c:pt idx="45">
                  <c:v>2068</c:v>
                </c:pt>
                <c:pt idx="46">
                  <c:v>2049</c:v>
                </c:pt>
                <c:pt idx="47">
                  <c:v>2029</c:v>
                </c:pt>
                <c:pt idx="48">
                  <c:v>2010</c:v>
                </c:pt>
                <c:pt idx="49">
                  <c:v>1991</c:v>
                </c:pt>
                <c:pt idx="50">
                  <c:v>1973</c:v>
                </c:pt>
                <c:pt idx="51">
                  <c:v>1955</c:v>
                </c:pt>
                <c:pt idx="52">
                  <c:v>1937</c:v>
                </c:pt>
                <c:pt idx="53">
                  <c:v>1920</c:v>
                </c:pt>
                <c:pt idx="54">
                  <c:v>1902</c:v>
                </c:pt>
                <c:pt idx="55">
                  <c:v>1885</c:v>
                </c:pt>
                <c:pt idx="56">
                  <c:v>1869</c:v>
                </c:pt>
                <c:pt idx="57">
                  <c:v>1852</c:v>
                </c:pt>
                <c:pt idx="58">
                  <c:v>1836</c:v>
                </c:pt>
                <c:pt idx="59">
                  <c:v>1820</c:v>
                </c:pt>
                <c:pt idx="60">
                  <c:v>1804</c:v>
                </c:pt>
                <c:pt idx="61">
                  <c:v>1788</c:v>
                </c:pt>
                <c:pt idx="62">
                  <c:v>1773</c:v>
                </c:pt>
                <c:pt idx="63">
                  <c:v>1758</c:v>
                </c:pt>
                <c:pt idx="64">
                  <c:v>1743</c:v>
                </c:pt>
                <c:pt idx="65">
                  <c:v>1728</c:v>
                </c:pt>
                <c:pt idx="66">
                  <c:v>1714</c:v>
                </c:pt>
                <c:pt idx="67">
                  <c:v>1699</c:v>
                </c:pt>
                <c:pt idx="68">
                  <c:v>1685</c:v>
                </c:pt>
                <c:pt idx="69">
                  <c:v>1671</c:v>
                </c:pt>
                <c:pt idx="70">
                  <c:v>1657</c:v>
                </c:pt>
                <c:pt idx="71">
                  <c:v>1644</c:v>
                </c:pt>
                <c:pt idx="72">
                  <c:v>1630</c:v>
                </c:pt>
                <c:pt idx="73">
                  <c:v>1617</c:v>
                </c:pt>
                <c:pt idx="74">
                  <c:v>1604</c:v>
                </c:pt>
                <c:pt idx="75">
                  <c:v>1591</c:v>
                </c:pt>
                <c:pt idx="76">
                  <c:v>1578</c:v>
                </c:pt>
                <c:pt idx="77">
                  <c:v>1565</c:v>
                </c:pt>
                <c:pt idx="78">
                  <c:v>1553</c:v>
                </c:pt>
                <c:pt idx="79">
                  <c:v>1540</c:v>
                </c:pt>
                <c:pt idx="80">
                  <c:v>1528</c:v>
                </c:pt>
                <c:pt idx="81">
                  <c:v>1516</c:v>
                </c:pt>
                <c:pt idx="82">
                  <c:v>1504</c:v>
                </c:pt>
                <c:pt idx="83">
                  <c:v>1492</c:v>
                </c:pt>
                <c:pt idx="84">
                  <c:v>1480</c:v>
                </c:pt>
                <c:pt idx="85">
                  <c:v>1469</c:v>
                </c:pt>
                <c:pt idx="86">
                  <c:v>1457</c:v>
                </c:pt>
                <c:pt idx="87">
                  <c:v>1446</c:v>
                </c:pt>
                <c:pt idx="88">
                  <c:v>1435</c:v>
                </c:pt>
                <c:pt idx="89">
                  <c:v>1423</c:v>
                </c:pt>
                <c:pt idx="90">
                  <c:v>1412</c:v>
                </c:pt>
                <c:pt idx="91">
                  <c:v>1401</c:v>
                </c:pt>
                <c:pt idx="92">
                  <c:v>1391</c:v>
                </c:pt>
                <c:pt idx="93">
                  <c:v>1380</c:v>
                </c:pt>
                <c:pt idx="94">
                  <c:v>1369</c:v>
                </c:pt>
                <c:pt idx="95">
                  <c:v>1359</c:v>
                </c:pt>
                <c:pt idx="96">
                  <c:v>1348</c:v>
                </c:pt>
                <c:pt idx="97">
                  <c:v>1338</c:v>
                </c:pt>
                <c:pt idx="98">
                  <c:v>1328</c:v>
                </c:pt>
                <c:pt idx="99">
                  <c:v>1318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DB4-49FD-B334-D834814148E3}"/>
            </c:ext>
          </c:extLst>
        </c:ser>
        <c:ser>
          <c:idx val="2"/>
          <c:order val="2"/>
          <c:tx>
            <c:strRef>
              <c:f>'MOFs Selected'!$D$9</c:f>
              <c:strCache>
                <c:ptCount val="1"/>
                <c:pt idx="0">
                  <c:v>MIP-200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'MOFs Selected'!$A$10:$A$109</c:f>
              <c:numCache>
                <c:formatCode>General</c:formatCode>
                <c:ptCount val="100"/>
                <c:pt idx="0">
                  <c:v>0.09</c:v>
                </c:pt>
                <c:pt idx="1">
                  <c:v>9.9089999999999998E-2</c:v>
                </c:pt>
                <c:pt idx="2">
                  <c:v>0.1082</c:v>
                </c:pt>
                <c:pt idx="3">
                  <c:v>0.1173</c:v>
                </c:pt>
                <c:pt idx="4">
                  <c:v>0.12640000000000001</c:v>
                </c:pt>
                <c:pt idx="5">
                  <c:v>0.13550000000000001</c:v>
                </c:pt>
                <c:pt idx="6">
                  <c:v>0.14449999999999999</c:v>
                </c:pt>
                <c:pt idx="7">
                  <c:v>0.15359999999999999</c:v>
                </c:pt>
                <c:pt idx="8">
                  <c:v>0.16270000000000001</c:v>
                </c:pt>
                <c:pt idx="9">
                  <c:v>0.17180000000000001</c:v>
                </c:pt>
                <c:pt idx="10">
                  <c:v>0.18090000000000001</c:v>
                </c:pt>
                <c:pt idx="11">
                  <c:v>0.19</c:v>
                </c:pt>
                <c:pt idx="12">
                  <c:v>0.1991</c:v>
                </c:pt>
                <c:pt idx="13">
                  <c:v>0.2082</c:v>
                </c:pt>
                <c:pt idx="14">
                  <c:v>0.21729999999999999</c:v>
                </c:pt>
                <c:pt idx="15">
                  <c:v>0.22639999999999999</c:v>
                </c:pt>
                <c:pt idx="16">
                  <c:v>0.23549999999999999</c:v>
                </c:pt>
                <c:pt idx="17">
                  <c:v>0.2445</c:v>
                </c:pt>
                <c:pt idx="18">
                  <c:v>0.25359999999999999</c:v>
                </c:pt>
                <c:pt idx="19">
                  <c:v>0.26269999999999999</c:v>
                </c:pt>
                <c:pt idx="20">
                  <c:v>0.27179999999999999</c:v>
                </c:pt>
                <c:pt idx="21">
                  <c:v>0.28089999999999998</c:v>
                </c:pt>
                <c:pt idx="22">
                  <c:v>0.28999999999999998</c:v>
                </c:pt>
                <c:pt idx="23">
                  <c:v>0.29909999999999998</c:v>
                </c:pt>
                <c:pt idx="24">
                  <c:v>0.30819999999999997</c:v>
                </c:pt>
                <c:pt idx="25">
                  <c:v>0.31730000000000003</c:v>
                </c:pt>
                <c:pt idx="26">
                  <c:v>0.32640000000000002</c:v>
                </c:pt>
                <c:pt idx="27">
                  <c:v>0.33550000000000002</c:v>
                </c:pt>
                <c:pt idx="28">
                  <c:v>0.34449999999999997</c:v>
                </c:pt>
                <c:pt idx="29">
                  <c:v>0.35360000000000003</c:v>
                </c:pt>
                <c:pt idx="30">
                  <c:v>0.36270000000000002</c:v>
                </c:pt>
                <c:pt idx="31">
                  <c:v>0.37180000000000002</c:v>
                </c:pt>
                <c:pt idx="32">
                  <c:v>0.38090000000000002</c:v>
                </c:pt>
                <c:pt idx="33">
                  <c:v>0.39</c:v>
                </c:pt>
                <c:pt idx="34">
                  <c:v>0.39910000000000001</c:v>
                </c:pt>
                <c:pt idx="35">
                  <c:v>0.40820000000000001</c:v>
                </c:pt>
                <c:pt idx="36">
                  <c:v>0.4173</c:v>
                </c:pt>
                <c:pt idx="37">
                  <c:v>0.4264</c:v>
                </c:pt>
                <c:pt idx="38">
                  <c:v>0.4355</c:v>
                </c:pt>
                <c:pt idx="39">
                  <c:v>0.44450000000000001</c:v>
                </c:pt>
                <c:pt idx="40">
                  <c:v>0.4536</c:v>
                </c:pt>
                <c:pt idx="41">
                  <c:v>0.4627</c:v>
                </c:pt>
                <c:pt idx="42">
                  <c:v>0.4718</c:v>
                </c:pt>
                <c:pt idx="43">
                  <c:v>0.48089999999999999</c:v>
                </c:pt>
                <c:pt idx="44">
                  <c:v>0.49</c:v>
                </c:pt>
                <c:pt idx="45">
                  <c:v>0.49909999999999999</c:v>
                </c:pt>
                <c:pt idx="46">
                  <c:v>0.50819999999999999</c:v>
                </c:pt>
                <c:pt idx="47">
                  <c:v>0.51729999999999998</c:v>
                </c:pt>
                <c:pt idx="48">
                  <c:v>0.52639999999999998</c:v>
                </c:pt>
                <c:pt idx="49">
                  <c:v>0.53549999999999998</c:v>
                </c:pt>
                <c:pt idx="50">
                  <c:v>0.54449999999999998</c:v>
                </c:pt>
                <c:pt idx="51">
                  <c:v>0.55359999999999998</c:v>
                </c:pt>
                <c:pt idx="52">
                  <c:v>0.56269999999999998</c:v>
                </c:pt>
                <c:pt idx="53">
                  <c:v>0.57179999999999997</c:v>
                </c:pt>
                <c:pt idx="54">
                  <c:v>0.58089999999999997</c:v>
                </c:pt>
                <c:pt idx="55">
                  <c:v>0.59</c:v>
                </c:pt>
                <c:pt idx="56">
                  <c:v>0.59909999999999997</c:v>
                </c:pt>
                <c:pt idx="57">
                  <c:v>0.60819999999999996</c:v>
                </c:pt>
                <c:pt idx="58">
                  <c:v>0.61729999999999996</c:v>
                </c:pt>
                <c:pt idx="59">
                  <c:v>0.62639999999999996</c:v>
                </c:pt>
                <c:pt idx="60">
                  <c:v>0.63549999999999995</c:v>
                </c:pt>
                <c:pt idx="61">
                  <c:v>0.64449999999999996</c:v>
                </c:pt>
                <c:pt idx="62">
                  <c:v>0.65359999999999996</c:v>
                </c:pt>
                <c:pt idx="63">
                  <c:v>0.66269999999999996</c:v>
                </c:pt>
                <c:pt idx="64">
                  <c:v>0.67179999999999995</c:v>
                </c:pt>
                <c:pt idx="65">
                  <c:v>0.68089999999999995</c:v>
                </c:pt>
                <c:pt idx="66">
                  <c:v>0.69</c:v>
                </c:pt>
                <c:pt idx="67">
                  <c:v>0.69910000000000005</c:v>
                </c:pt>
                <c:pt idx="68">
                  <c:v>0.70820000000000005</c:v>
                </c:pt>
                <c:pt idx="69">
                  <c:v>0.71730000000000005</c:v>
                </c:pt>
                <c:pt idx="70">
                  <c:v>0.72640000000000005</c:v>
                </c:pt>
                <c:pt idx="71">
                  <c:v>0.73550000000000004</c:v>
                </c:pt>
                <c:pt idx="72">
                  <c:v>0.74450000000000005</c:v>
                </c:pt>
                <c:pt idx="73">
                  <c:v>0.75360000000000005</c:v>
                </c:pt>
                <c:pt idx="74">
                  <c:v>0.76270000000000004</c:v>
                </c:pt>
                <c:pt idx="75">
                  <c:v>0.77180000000000004</c:v>
                </c:pt>
                <c:pt idx="76">
                  <c:v>0.78090000000000004</c:v>
                </c:pt>
                <c:pt idx="77">
                  <c:v>0.79</c:v>
                </c:pt>
                <c:pt idx="78">
                  <c:v>0.79910000000000003</c:v>
                </c:pt>
                <c:pt idx="79">
                  <c:v>0.80820000000000003</c:v>
                </c:pt>
                <c:pt idx="80">
                  <c:v>0.81730000000000003</c:v>
                </c:pt>
                <c:pt idx="81">
                  <c:v>0.82640000000000002</c:v>
                </c:pt>
                <c:pt idx="82">
                  <c:v>0.83550000000000002</c:v>
                </c:pt>
                <c:pt idx="83">
                  <c:v>0.84450000000000003</c:v>
                </c:pt>
                <c:pt idx="84">
                  <c:v>0.85360000000000003</c:v>
                </c:pt>
                <c:pt idx="85">
                  <c:v>0.86270000000000002</c:v>
                </c:pt>
                <c:pt idx="86">
                  <c:v>0.87180000000000002</c:v>
                </c:pt>
                <c:pt idx="87">
                  <c:v>0.88090000000000002</c:v>
                </c:pt>
                <c:pt idx="88">
                  <c:v>0.89</c:v>
                </c:pt>
                <c:pt idx="89">
                  <c:v>0.89910000000000001</c:v>
                </c:pt>
                <c:pt idx="90">
                  <c:v>0.90820000000000001</c:v>
                </c:pt>
                <c:pt idx="91">
                  <c:v>0.9173</c:v>
                </c:pt>
                <c:pt idx="92">
                  <c:v>0.9264</c:v>
                </c:pt>
                <c:pt idx="93">
                  <c:v>0.9355</c:v>
                </c:pt>
                <c:pt idx="94">
                  <c:v>0.94450000000000001</c:v>
                </c:pt>
                <c:pt idx="95">
                  <c:v>0.9536</c:v>
                </c:pt>
                <c:pt idx="96">
                  <c:v>0.9627</c:v>
                </c:pt>
                <c:pt idx="97">
                  <c:v>0.9718</c:v>
                </c:pt>
                <c:pt idx="98">
                  <c:v>0.98089999999999999</c:v>
                </c:pt>
                <c:pt idx="99">
                  <c:v>0.99</c:v>
                </c:pt>
              </c:numCache>
            </c:numRef>
          </c:xVal>
          <c:yVal>
            <c:numRef>
              <c:f>'MOFs Selected'!$D$10:$D$109</c:f>
              <c:numCache>
                <c:formatCode>General</c:formatCode>
                <c:ptCount val="100"/>
                <c:pt idx="11">
                  <c:v>1750</c:v>
                </c:pt>
                <c:pt idx="12">
                  <c:v>1734</c:v>
                </c:pt>
                <c:pt idx="13">
                  <c:v>1719</c:v>
                </c:pt>
                <c:pt idx="14">
                  <c:v>1705</c:v>
                </c:pt>
                <c:pt idx="15">
                  <c:v>1690</c:v>
                </c:pt>
                <c:pt idx="16">
                  <c:v>1677</c:v>
                </c:pt>
                <c:pt idx="17">
                  <c:v>1663</c:v>
                </c:pt>
                <c:pt idx="18">
                  <c:v>1650</c:v>
                </c:pt>
                <c:pt idx="19">
                  <c:v>1638</c:v>
                </c:pt>
                <c:pt idx="20">
                  <c:v>1625</c:v>
                </c:pt>
                <c:pt idx="21">
                  <c:v>1613</c:v>
                </c:pt>
                <c:pt idx="22">
                  <c:v>1601</c:v>
                </c:pt>
                <c:pt idx="23">
                  <c:v>1590</c:v>
                </c:pt>
                <c:pt idx="24">
                  <c:v>1579</c:v>
                </c:pt>
                <c:pt idx="25">
                  <c:v>1568</c:v>
                </c:pt>
                <c:pt idx="26">
                  <c:v>1557</c:v>
                </c:pt>
                <c:pt idx="27">
                  <c:v>1547</c:v>
                </c:pt>
                <c:pt idx="28">
                  <c:v>1536</c:v>
                </c:pt>
                <c:pt idx="29">
                  <c:v>1526</c:v>
                </c:pt>
                <c:pt idx="30">
                  <c:v>1516</c:v>
                </c:pt>
                <c:pt idx="31">
                  <c:v>1507</c:v>
                </c:pt>
                <c:pt idx="32">
                  <c:v>1497</c:v>
                </c:pt>
                <c:pt idx="33">
                  <c:v>1488</c:v>
                </c:pt>
                <c:pt idx="34">
                  <c:v>1479</c:v>
                </c:pt>
                <c:pt idx="35">
                  <c:v>1470</c:v>
                </c:pt>
                <c:pt idx="36">
                  <c:v>1461</c:v>
                </c:pt>
                <c:pt idx="37">
                  <c:v>1452</c:v>
                </c:pt>
                <c:pt idx="38">
                  <c:v>1443</c:v>
                </c:pt>
                <c:pt idx="39">
                  <c:v>1435</c:v>
                </c:pt>
                <c:pt idx="40">
                  <c:v>1427</c:v>
                </c:pt>
                <c:pt idx="41">
                  <c:v>1418</c:v>
                </c:pt>
                <c:pt idx="42">
                  <c:v>1410</c:v>
                </c:pt>
                <c:pt idx="43">
                  <c:v>1402</c:v>
                </c:pt>
                <c:pt idx="44">
                  <c:v>1394</c:v>
                </c:pt>
                <c:pt idx="45">
                  <c:v>1386</c:v>
                </c:pt>
                <c:pt idx="46">
                  <c:v>1379</c:v>
                </c:pt>
                <c:pt idx="47">
                  <c:v>1371</c:v>
                </c:pt>
                <c:pt idx="48">
                  <c:v>1364</c:v>
                </c:pt>
                <c:pt idx="49">
                  <c:v>1356</c:v>
                </c:pt>
                <c:pt idx="50">
                  <c:v>1349</c:v>
                </c:pt>
                <c:pt idx="51">
                  <c:v>1342</c:v>
                </c:pt>
                <c:pt idx="52">
                  <c:v>1335</c:v>
                </c:pt>
                <c:pt idx="53">
                  <c:v>1328</c:v>
                </c:pt>
                <c:pt idx="54">
                  <c:v>1321</c:v>
                </c:pt>
                <c:pt idx="55">
                  <c:v>1314</c:v>
                </c:pt>
                <c:pt idx="56">
                  <c:v>1307</c:v>
                </c:pt>
                <c:pt idx="57">
                  <c:v>1300</c:v>
                </c:pt>
                <c:pt idx="58">
                  <c:v>1294</c:v>
                </c:pt>
                <c:pt idx="59">
                  <c:v>1287</c:v>
                </c:pt>
                <c:pt idx="60">
                  <c:v>1281</c:v>
                </c:pt>
                <c:pt idx="61">
                  <c:v>1274</c:v>
                </c:pt>
                <c:pt idx="62">
                  <c:v>1268</c:v>
                </c:pt>
                <c:pt idx="63">
                  <c:v>1262</c:v>
                </c:pt>
                <c:pt idx="64">
                  <c:v>1255</c:v>
                </c:pt>
                <c:pt idx="65">
                  <c:v>1249</c:v>
                </c:pt>
                <c:pt idx="66">
                  <c:v>1243</c:v>
                </c:pt>
                <c:pt idx="67">
                  <c:v>1237</c:v>
                </c:pt>
                <c:pt idx="68">
                  <c:v>1231</c:v>
                </c:pt>
                <c:pt idx="69">
                  <c:v>1225</c:v>
                </c:pt>
                <c:pt idx="70">
                  <c:v>1219</c:v>
                </c:pt>
                <c:pt idx="71">
                  <c:v>1213</c:v>
                </c:pt>
                <c:pt idx="72">
                  <c:v>1207</c:v>
                </c:pt>
                <c:pt idx="73">
                  <c:v>1202</c:v>
                </c:pt>
                <c:pt idx="74">
                  <c:v>1196</c:v>
                </c:pt>
                <c:pt idx="75">
                  <c:v>1190</c:v>
                </c:pt>
                <c:pt idx="76">
                  <c:v>1185</c:v>
                </c:pt>
                <c:pt idx="77">
                  <c:v>1179</c:v>
                </c:pt>
                <c:pt idx="78">
                  <c:v>1174</c:v>
                </c:pt>
                <c:pt idx="79">
                  <c:v>1168</c:v>
                </c:pt>
                <c:pt idx="80">
                  <c:v>1163</c:v>
                </c:pt>
                <c:pt idx="81">
                  <c:v>1157</c:v>
                </c:pt>
                <c:pt idx="82">
                  <c:v>1152</c:v>
                </c:pt>
                <c:pt idx="83">
                  <c:v>1147</c:v>
                </c:pt>
                <c:pt idx="84">
                  <c:v>1142</c:v>
                </c:pt>
                <c:pt idx="85">
                  <c:v>1136</c:v>
                </c:pt>
                <c:pt idx="86">
                  <c:v>1131</c:v>
                </c:pt>
                <c:pt idx="87">
                  <c:v>1126</c:v>
                </c:pt>
                <c:pt idx="88">
                  <c:v>1121</c:v>
                </c:pt>
                <c:pt idx="89">
                  <c:v>1116</c:v>
                </c:pt>
                <c:pt idx="90">
                  <c:v>1111</c:v>
                </c:pt>
                <c:pt idx="91">
                  <c:v>1106</c:v>
                </c:pt>
                <c:pt idx="92">
                  <c:v>1101</c:v>
                </c:pt>
                <c:pt idx="93">
                  <c:v>1096</c:v>
                </c:pt>
                <c:pt idx="94">
                  <c:v>1091</c:v>
                </c:pt>
                <c:pt idx="95">
                  <c:v>1087</c:v>
                </c:pt>
                <c:pt idx="96">
                  <c:v>1082</c:v>
                </c:pt>
                <c:pt idx="97">
                  <c:v>1077</c:v>
                </c:pt>
                <c:pt idx="98">
                  <c:v>1072</c:v>
                </c:pt>
                <c:pt idx="99">
                  <c:v>1067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DB4-49FD-B334-D834814148E3}"/>
            </c:ext>
          </c:extLst>
        </c:ser>
        <c:ser>
          <c:idx val="3"/>
          <c:order val="3"/>
          <c:tx>
            <c:strRef>
              <c:f>'MOFs Selected'!$E$9</c:f>
              <c:strCache>
                <c:ptCount val="1"/>
                <c:pt idx="0">
                  <c:v>Al-fumarate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'MOFs Selected'!$A$10:$A$109</c:f>
              <c:numCache>
                <c:formatCode>General</c:formatCode>
                <c:ptCount val="100"/>
                <c:pt idx="0">
                  <c:v>0.09</c:v>
                </c:pt>
                <c:pt idx="1">
                  <c:v>9.9089999999999998E-2</c:v>
                </c:pt>
                <c:pt idx="2">
                  <c:v>0.1082</c:v>
                </c:pt>
                <c:pt idx="3">
                  <c:v>0.1173</c:v>
                </c:pt>
                <c:pt idx="4">
                  <c:v>0.12640000000000001</c:v>
                </c:pt>
                <c:pt idx="5">
                  <c:v>0.13550000000000001</c:v>
                </c:pt>
                <c:pt idx="6">
                  <c:v>0.14449999999999999</c:v>
                </c:pt>
                <c:pt idx="7">
                  <c:v>0.15359999999999999</c:v>
                </c:pt>
                <c:pt idx="8">
                  <c:v>0.16270000000000001</c:v>
                </c:pt>
                <c:pt idx="9">
                  <c:v>0.17180000000000001</c:v>
                </c:pt>
                <c:pt idx="10">
                  <c:v>0.18090000000000001</c:v>
                </c:pt>
                <c:pt idx="11">
                  <c:v>0.19</c:v>
                </c:pt>
                <c:pt idx="12">
                  <c:v>0.1991</c:v>
                </c:pt>
                <c:pt idx="13">
                  <c:v>0.2082</c:v>
                </c:pt>
                <c:pt idx="14">
                  <c:v>0.21729999999999999</c:v>
                </c:pt>
                <c:pt idx="15">
                  <c:v>0.22639999999999999</c:v>
                </c:pt>
                <c:pt idx="16">
                  <c:v>0.23549999999999999</c:v>
                </c:pt>
                <c:pt idx="17">
                  <c:v>0.2445</c:v>
                </c:pt>
                <c:pt idx="18">
                  <c:v>0.25359999999999999</c:v>
                </c:pt>
                <c:pt idx="19">
                  <c:v>0.26269999999999999</c:v>
                </c:pt>
                <c:pt idx="20">
                  <c:v>0.27179999999999999</c:v>
                </c:pt>
                <c:pt idx="21">
                  <c:v>0.28089999999999998</c:v>
                </c:pt>
                <c:pt idx="22">
                  <c:v>0.28999999999999998</c:v>
                </c:pt>
                <c:pt idx="23">
                  <c:v>0.29909999999999998</c:v>
                </c:pt>
                <c:pt idx="24">
                  <c:v>0.30819999999999997</c:v>
                </c:pt>
                <c:pt idx="25">
                  <c:v>0.31730000000000003</c:v>
                </c:pt>
                <c:pt idx="26">
                  <c:v>0.32640000000000002</c:v>
                </c:pt>
                <c:pt idx="27">
                  <c:v>0.33550000000000002</c:v>
                </c:pt>
                <c:pt idx="28">
                  <c:v>0.34449999999999997</c:v>
                </c:pt>
                <c:pt idx="29">
                  <c:v>0.35360000000000003</c:v>
                </c:pt>
                <c:pt idx="30">
                  <c:v>0.36270000000000002</c:v>
                </c:pt>
                <c:pt idx="31">
                  <c:v>0.37180000000000002</c:v>
                </c:pt>
                <c:pt idx="32">
                  <c:v>0.38090000000000002</c:v>
                </c:pt>
                <c:pt idx="33">
                  <c:v>0.39</c:v>
                </c:pt>
                <c:pt idx="34">
                  <c:v>0.39910000000000001</c:v>
                </c:pt>
                <c:pt idx="35">
                  <c:v>0.40820000000000001</c:v>
                </c:pt>
                <c:pt idx="36">
                  <c:v>0.4173</c:v>
                </c:pt>
                <c:pt idx="37">
                  <c:v>0.4264</c:v>
                </c:pt>
                <c:pt idx="38">
                  <c:v>0.4355</c:v>
                </c:pt>
                <c:pt idx="39">
                  <c:v>0.44450000000000001</c:v>
                </c:pt>
                <c:pt idx="40">
                  <c:v>0.4536</c:v>
                </c:pt>
                <c:pt idx="41">
                  <c:v>0.4627</c:v>
                </c:pt>
                <c:pt idx="42">
                  <c:v>0.4718</c:v>
                </c:pt>
                <c:pt idx="43">
                  <c:v>0.48089999999999999</c:v>
                </c:pt>
                <c:pt idx="44">
                  <c:v>0.49</c:v>
                </c:pt>
                <c:pt idx="45">
                  <c:v>0.49909999999999999</c:v>
                </c:pt>
                <c:pt idx="46">
                  <c:v>0.50819999999999999</c:v>
                </c:pt>
                <c:pt idx="47">
                  <c:v>0.51729999999999998</c:v>
                </c:pt>
                <c:pt idx="48">
                  <c:v>0.52639999999999998</c:v>
                </c:pt>
                <c:pt idx="49">
                  <c:v>0.53549999999999998</c:v>
                </c:pt>
                <c:pt idx="50">
                  <c:v>0.54449999999999998</c:v>
                </c:pt>
                <c:pt idx="51">
                  <c:v>0.55359999999999998</c:v>
                </c:pt>
                <c:pt idx="52">
                  <c:v>0.56269999999999998</c:v>
                </c:pt>
                <c:pt idx="53">
                  <c:v>0.57179999999999997</c:v>
                </c:pt>
                <c:pt idx="54">
                  <c:v>0.58089999999999997</c:v>
                </c:pt>
                <c:pt idx="55">
                  <c:v>0.59</c:v>
                </c:pt>
                <c:pt idx="56">
                  <c:v>0.59909999999999997</c:v>
                </c:pt>
                <c:pt idx="57">
                  <c:v>0.60819999999999996</c:v>
                </c:pt>
                <c:pt idx="58">
                  <c:v>0.61729999999999996</c:v>
                </c:pt>
                <c:pt idx="59">
                  <c:v>0.62639999999999996</c:v>
                </c:pt>
                <c:pt idx="60">
                  <c:v>0.63549999999999995</c:v>
                </c:pt>
                <c:pt idx="61">
                  <c:v>0.64449999999999996</c:v>
                </c:pt>
                <c:pt idx="62">
                  <c:v>0.65359999999999996</c:v>
                </c:pt>
                <c:pt idx="63">
                  <c:v>0.66269999999999996</c:v>
                </c:pt>
                <c:pt idx="64">
                  <c:v>0.67179999999999995</c:v>
                </c:pt>
                <c:pt idx="65">
                  <c:v>0.68089999999999995</c:v>
                </c:pt>
                <c:pt idx="66">
                  <c:v>0.69</c:v>
                </c:pt>
                <c:pt idx="67">
                  <c:v>0.69910000000000005</c:v>
                </c:pt>
                <c:pt idx="68">
                  <c:v>0.70820000000000005</c:v>
                </c:pt>
                <c:pt idx="69">
                  <c:v>0.71730000000000005</c:v>
                </c:pt>
                <c:pt idx="70">
                  <c:v>0.72640000000000005</c:v>
                </c:pt>
                <c:pt idx="71">
                  <c:v>0.73550000000000004</c:v>
                </c:pt>
                <c:pt idx="72">
                  <c:v>0.74450000000000005</c:v>
                </c:pt>
                <c:pt idx="73">
                  <c:v>0.75360000000000005</c:v>
                </c:pt>
                <c:pt idx="74">
                  <c:v>0.76270000000000004</c:v>
                </c:pt>
                <c:pt idx="75">
                  <c:v>0.77180000000000004</c:v>
                </c:pt>
                <c:pt idx="76">
                  <c:v>0.78090000000000004</c:v>
                </c:pt>
                <c:pt idx="77">
                  <c:v>0.79</c:v>
                </c:pt>
                <c:pt idx="78">
                  <c:v>0.79910000000000003</c:v>
                </c:pt>
                <c:pt idx="79">
                  <c:v>0.80820000000000003</c:v>
                </c:pt>
                <c:pt idx="80">
                  <c:v>0.81730000000000003</c:v>
                </c:pt>
                <c:pt idx="81">
                  <c:v>0.82640000000000002</c:v>
                </c:pt>
                <c:pt idx="82">
                  <c:v>0.83550000000000002</c:v>
                </c:pt>
                <c:pt idx="83">
                  <c:v>0.84450000000000003</c:v>
                </c:pt>
                <c:pt idx="84">
                  <c:v>0.85360000000000003</c:v>
                </c:pt>
                <c:pt idx="85">
                  <c:v>0.86270000000000002</c:v>
                </c:pt>
                <c:pt idx="86">
                  <c:v>0.87180000000000002</c:v>
                </c:pt>
                <c:pt idx="87">
                  <c:v>0.88090000000000002</c:v>
                </c:pt>
                <c:pt idx="88">
                  <c:v>0.89</c:v>
                </c:pt>
                <c:pt idx="89">
                  <c:v>0.89910000000000001</c:v>
                </c:pt>
                <c:pt idx="90">
                  <c:v>0.90820000000000001</c:v>
                </c:pt>
                <c:pt idx="91">
                  <c:v>0.9173</c:v>
                </c:pt>
                <c:pt idx="92">
                  <c:v>0.9264</c:v>
                </c:pt>
                <c:pt idx="93">
                  <c:v>0.9355</c:v>
                </c:pt>
                <c:pt idx="94">
                  <c:v>0.94450000000000001</c:v>
                </c:pt>
                <c:pt idx="95">
                  <c:v>0.9536</c:v>
                </c:pt>
                <c:pt idx="96">
                  <c:v>0.9627</c:v>
                </c:pt>
                <c:pt idx="97">
                  <c:v>0.9718</c:v>
                </c:pt>
                <c:pt idx="98">
                  <c:v>0.98089999999999999</c:v>
                </c:pt>
                <c:pt idx="99">
                  <c:v>0.99</c:v>
                </c:pt>
              </c:numCache>
            </c:numRef>
          </c:xVal>
          <c:yVal>
            <c:numRef>
              <c:f>'MOFs Selected'!$E$10:$E$109</c:f>
              <c:numCache>
                <c:formatCode>General</c:formatCode>
                <c:ptCount val="100"/>
                <c:pt idx="20">
                  <c:v>1554</c:v>
                </c:pt>
                <c:pt idx="21">
                  <c:v>1542</c:v>
                </c:pt>
                <c:pt idx="22">
                  <c:v>1531</c:v>
                </c:pt>
                <c:pt idx="23">
                  <c:v>1520</c:v>
                </c:pt>
                <c:pt idx="24">
                  <c:v>1509</c:v>
                </c:pt>
                <c:pt idx="25">
                  <c:v>1498</c:v>
                </c:pt>
                <c:pt idx="26">
                  <c:v>1488</c:v>
                </c:pt>
                <c:pt idx="27">
                  <c:v>1478</c:v>
                </c:pt>
                <c:pt idx="28">
                  <c:v>1468</c:v>
                </c:pt>
                <c:pt idx="29">
                  <c:v>1458</c:v>
                </c:pt>
                <c:pt idx="30">
                  <c:v>1448</c:v>
                </c:pt>
                <c:pt idx="31">
                  <c:v>1439</c:v>
                </c:pt>
                <c:pt idx="32">
                  <c:v>1430</c:v>
                </c:pt>
                <c:pt idx="33">
                  <c:v>1421</c:v>
                </c:pt>
                <c:pt idx="34">
                  <c:v>1412</c:v>
                </c:pt>
                <c:pt idx="35">
                  <c:v>1403</c:v>
                </c:pt>
                <c:pt idx="36">
                  <c:v>1394</c:v>
                </c:pt>
                <c:pt idx="37">
                  <c:v>1386</c:v>
                </c:pt>
                <c:pt idx="38">
                  <c:v>1377</c:v>
                </c:pt>
                <c:pt idx="39">
                  <c:v>1369</c:v>
                </c:pt>
                <c:pt idx="40">
                  <c:v>1361</c:v>
                </c:pt>
                <c:pt idx="41">
                  <c:v>1353</c:v>
                </c:pt>
                <c:pt idx="42">
                  <c:v>1345</c:v>
                </c:pt>
                <c:pt idx="43">
                  <c:v>1338</c:v>
                </c:pt>
                <c:pt idx="44">
                  <c:v>1330</c:v>
                </c:pt>
                <c:pt idx="45">
                  <c:v>1322</c:v>
                </c:pt>
                <c:pt idx="46">
                  <c:v>1315</c:v>
                </c:pt>
                <c:pt idx="47">
                  <c:v>1308</c:v>
                </c:pt>
                <c:pt idx="48">
                  <c:v>1300</c:v>
                </c:pt>
                <c:pt idx="49">
                  <c:v>1293</c:v>
                </c:pt>
                <c:pt idx="50">
                  <c:v>1286</c:v>
                </c:pt>
                <c:pt idx="51">
                  <c:v>1279</c:v>
                </c:pt>
                <c:pt idx="52">
                  <c:v>1273</c:v>
                </c:pt>
                <c:pt idx="53">
                  <c:v>1266</c:v>
                </c:pt>
                <c:pt idx="54">
                  <c:v>1259</c:v>
                </c:pt>
                <c:pt idx="55">
                  <c:v>1252</c:v>
                </c:pt>
                <c:pt idx="56">
                  <c:v>1246</c:v>
                </c:pt>
                <c:pt idx="57">
                  <c:v>1239</c:v>
                </c:pt>
                <c:pt idx="58">
                  <c:v>1233</c:v>
                </c:pt>
                <c:pt idx="59">
                  <c:v>1227</c:v>
                </c:pt>
                <c:pt idx="60">
                  <c:v>1220</c:v>
                </c:pt>
                <c:pt idx="61">
                  <c:v>1214</c:v>
                </c:pt>
                <c:pt idx="62">
                  <c:v>1208</c:v>
                </c:pt>
                <c:pt idx="63">
                  <c:v>1202</c:v>
                </c:pt>
                <c:pt idx="64">
                  <c:v>1196</c:v>
                </c:pt>
                <c:pt idx="65">
                  <c:v>1190</c:v>
                </c:pt>
                <c:pt idx="66">
                  <c:v>1184</c:v>
                </c:pt>
                <c:pt idx="67">
                  <c:v>1178</c:v>
                </c:pt>
                <c:pt idx="68">
                  <c:v>1172</c:v>
                </c:pt>
                <c:pt idx="69">
                  <c:v>1167</c:v>
                </c:pt>
                <c:pt idx="70">
                  <c:v>1161</c:v>
                </c:pt>
                <c:pt idx="71">
                  <c:v>1155</c:v>
                </c:pt>
                <c:pt idx="72">
                  <c:v>1150</c:v>
                </c:pt>
                <c:pt idx="73">
                  <c:v>1144</c:v>
                </c:pt>
                <c:pt idx="74">
                  <c:v>1139</c:v>
                </c:pt>
                <c:pt idx="75">
                  <c:v>1133</c:v>
                </c:pt>
                <c:pt idx="76">
                  <c:v>1128</c:v>
                </c:pt>
                <c:pt idx="77">
                  <c:v>1123</c:v>
                </c:pt>
                <c:pt idx="78">
                  <c:v>1117</c:v>
                </c:pt>
                <c:pt idx="79">
                  <c:v>1112</c:v>
                </c:pt>
                <c:pt idx="80">
                  <c:v>1107</c:v>
                </c:pt>
                <c:pt idx="81">
                  <c:v>1102</c:v>
                </c:pt>
                <c:pt idx="82">
                  <c:v>1097</c:v>
                </c:pt>
                <c:pt idx="83">
                  <c:v>1092</c:v>
                </c:pt>
                <c:pt idx="84">
                  <c:v>1087</c:v>
                </c:pt>
                <c:pt idx="85">
                  <c:v>1082</c:v>
                </c:pt>
                <c:pt idx="86">
                  <c:v>1077</c:v>
                </c:pt>
                <c:pt idx="87">
                  <c:v>1072</c:v>
                </c:pt>
                <c:pt idx="88">
                  <c:v>1067</c:v>
                </c:pt>
                <c:pt idx="89">
                  <c:v>1062</c:v>
                </c:pt>
                <c:pt idx="90">
                  <c:v>1057</c:v>
                </c:pt>
                <c:pt idx="91">
                  <c:v>1053</c:v>
                </c:pt>
                <c:pt idx="92">
                  <c:v>1048</c:v>
                </c:pt>
                <c:pt idx="93">
                  <c:v>1043</c:v>
                </c:pt>
                <c:pt idx="94">
                  <c:v>1038</c:v>
                </c:pt>
                <c:pt idx="95">
                  <c:v>1034</c:v>
                </c:pt>
                <c:pt idx="96">
                  <c:v>1029</c:v>
                </c:pt>
                <c:pt idx="97">
                  <c:v>1025</c:v>
                </c:pt>
                <c:pt idx="98">
                  <c:v>1020</c:v>
                </c:pt>
                <c:pt idx="99">
                  <c:v>1016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DB4-49FD-B334-D83481414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0917216"/>
        <c:axId val="1319818960"/>
      </c:scatterChart>
      <c:valAx>
        <c:axId val="900917216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Relative Humidity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9818960"/>
        <c:crosses val="autoZero"/>
        <c:crossBetween val="midCat"/>
      </c:valAx>
      <c:valAx>
        <c:axId val="131981896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Consumption [kJ/kg]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09172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'MOFs Selected'!$H$9</c:f>
              <c:strCache>
                <c:ptCount val="1"/>
                <c:pt idx="0">
                  <c:v>MOF-801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'MOFs Selected'!$A$10:$A$109</c:f>
              <c:numCache>
                <c:formatCode>General</c:formatCode>
                <c:ptCount val="100"/>
                <c:pt idx="0">
                  <c:v>0.09</c:v>
                </c:pt>
                <c:pt idx="1">
                  <c:v>9.9089999999999998E-2</c:v>
                </c:pt>
                <c:pt idx="2">
                  <c:v>0.1082</c:v>
                </c:pt>
                <c:pt idx="3">
                  <c:v>0.1173</c:v>
                </c:pt>
                <c:pt idx="4">
                  <c:v>0.12640000000000001</c:v>
                </c:pt>
                <c:pt idx="5">
                  <c:v>0.13550000000000001</c:v>
                </c:pt>
                <c:pt idx="6">
                  <c:v>0.14449999999999999</c:v>
                </c:pt>
                <c:pt idx="7">
                  <c:v>0.15359999999999999</c:v>
                </c:pt>
                <c:pt idx="8">
                  <c:v>0.16270000000000001</c:v>
                </c:pt>
                <c:pt idx="9">
                  <c:v>0.17180000000000001</c:v>
                </c:pt>
                <c:pt idx="10">
                  <c:v>0.18090000000000001</c:v>
                </c:pt>
                <c:pt idx="11">
                  <c:v>0.19</c:v>
                </c:pt>
                <c:pt idx="12">
                  <c:v>0.1991</c:v>
                </c:pt>
                <c:pt idx="13">
                  <c:v>0.2082</c:v>
                </c:pt>
                <c:pt idx="14">
                  <c:v>0.21729999999999999</c:v>
                </c:pt>
                <c:pt idx="15">
                  <c:v>0.22639999999999999</c:v>
                </c:pt>
                <c:pt idx="16">
                  <c:v>0.23549999999999999</c:v>
                </c:pt>
                <c:pt idx="17">
                  <c:v>0.2445</c:v>
                </c:pt>
                <c:pt idx="18">
                  <c:v>0.25359999999999999</c:v>
                </c:pt>
                <c:pt idx="19">
                  <c:v>0.26269999999999999</c:v>
                </c:pt>
                <c:pt idx="20">
                  <c:v>0.27179999999999999</c:v>
                </c:pt>
                <c:pt idx="21">
                  <c:v>0.28089999999999998</c:v>
                </c:pt>
                <c:pt idx="22">
                  <c:v>0.28999999999999998</c:v>
                </c:pt>
                <c:pt idx="23">
                  <c:v>0.29909999999999998</c:v>
                </c:pt>
                <c:pt idx="24">
                  <c:v>0.30819999999999997</c:v>
                </c:pt>
                <c:pt idx="25">
                  <c:v>0.31730000000000003</c:v>
                </c:pt>
                <c:pt idx="26">
                  <c:v>0.32640000000000002</c:v>
                </c:pt>
                <c:pt idx="27">
                  <c:v>0.33550000000000002</c:v>
                </c:pt>
                <c:pt idx="28">
                  <c:v>0.34449999999999997</c:v>
                </c:pt>
                <c:pt idx="29">
                  <c:v>0.35360000000000003</c:v>
                </c:pt>
                <c:pt idx="30">
                  <c:v>0.36270000000000002</c:v>
                </c:pt>
                <c:pt idx="31">
                  <c:v>0.37180000000000002</c:v>
                </c:pt>
                <c:pt idx="32">
                  <c:v>0.38090000000000002</c:v>
                </c:pt>
                <c:pt idx="33">
                  <c:v>0.39</c:v>
                </c:pt>
                <c:pt idx="34">
                  <c:v>0.39910000000000001</c:v>
                </c:pt>
                <c:pt idx="35">
                  <c:v>0.40820000000000001</c:v>
                </c:pt>
                <c:pt idx="36">
                  <c:v>0.4173</c:v>
                </c:pt>
                <c:pt idx="37">
                  <c:v>0.4264</c:v>
                </c:pt>
                <c:pt idx="38">
                  <c:v>0.4355</c:v>
                </c:pt>
                <c:pt idx="39">
                  <c:v>0.44450000000000001</c:v>
                </c:pt>
                <c:pt idx="40">
                  <c:v>0.4536</c:v>
                </c:pt>
                <c:pt idx="41">
                  <c:v>0.4627</c:v>
                </c:pt>
                <c:pt idx="42">
                  <c:v>0.4718</c:v>
                </c:pt>
                <c:pt idx="43">
                  <c:v>0.48089999999999999</c:v>
                </c:pt>
                <c:pt idx="44">
                  <c:v>0.49</c:v>
                </c:pt>
                <c:pt idx="45">
                  <c:v>0.49909999999999999</c:v>
                </c:pt>
                <c:pt idx="46">
                  <c:v>0.50819999999999999</c:v>
                </c:pt>
                <c:pt idx="47">
                  <c:v>0.51729999999999998</c:v>
                </c:pt>
                <c:pt idx="48">
                  <c:v>0.52639999999999998</c:v>
                </c:pt>
                <c:pt idx="49">
                  <c:v>0.53549999999999998</c:v>
                </c:pt>
                <c:pt idx="50">
                  <c:v>0.54449999999999998</c:v>
                </c:pt>
                <c:pt idx="51">
                  <c:v>0.55359999999999998</c:v>
                </c:pt>
                <c:pt idx="52">
                  <c:v>0.56269999999999998</c:v>
                </c:pt>
                <c:pt idx="53">
                  <c:v>0.57179999999999997</c:v>
                </c:pt>
                <c:pt idx="54">
                  <c:v>0.58089999999999997</c:v>
                </c:pt>
                <c:pt idx="55">
                  <c:v>0.59</c:v>
                </c:pt>
                <c:pt idx="56">
                  <c:v>0.59909999999999997</c:v>
                </c:pt>
                <c:pt idx="57">
                  <c:v>0.60819999999999996</c:v>
                </c:pt>
                <c:pt idx="58">
                  <c:v>0.61729999999999996</c:v>
                </c:pt>
                <c:pt idx="59">
                  <c:v>0.62639999999999996</c:v>
                </c:pt>
                <c:pt idx="60">
                  <c:v>0.63549999999999995</c:v>
                </c:pt>
                <c:pt idx="61">
                  <c:v>0.64449999999999996</c:v>
                </c:pt>
                <c:pt idx="62">
                  <c:v>0.65359999999999996</c:v>
                </c:pt>
                <c:pt idx="63">
                  <c:v>0.66269999999999996</c:v>
                </c:pt>
                <c:pt idx="64">
                  <c:v>0.67179999999999995</c:v>
                </c:pt>
                <c:pt idx="65">
                  <c:v>0.68089999999999995</c:v>
                </c:pt>
                <c:pt idx="66">
                  <c:v>0.69</c:v>
                </c:pt>
                <c:pt idx="67">
                  <c:v>0.69910000000000005</c:v>
                </c:pt>
                <c:pt idx="68">
                  <c:v>0.70820000000000005</c:v>
                </c:pt>
                <c:pt idx="69">
                  <c:v>0.71730000000000005</c:v>
                </c:pt>
                <c:pt idx="70">
                  <c:v>0.72640000000000005</c:v>
                </c:pt>
                <c:pt idx="71">
                  <c:v>0.73550000000000004</c:v>
                </c:pt>
                <c:pt idx="72">
                  <c:v>0.74450000000000005</c:v>
                </c:pt>
                <c:pt idx="73">
                  <c:v>0.75360000000000005</c:v>
                </c:pt>
                <c:pt idx="74">
                  <c:v>0.76270000000000004</c:v>
                </c:pt>
                <c:pt idx="75">
                  <c:v>0.77180000000000004</c:v>
                </c:pt>
                <c:pt idx="76">
                  <c:v>0.78090000000000004</c:v>
                </c:pt>
                <c:pt idx="77">
                  <c:v>0.79</c:v>
                </c:pt>
                <c:pt idx="78">
                  <c:v>0.79910000000000003</c:v>
                </c:pt>
                <c:pt idx="79">
                  <c:v>0.80820000000000003</c:v>
                </c:pt>
                <c:pt idx="80">
                  <c:v>0.81730000000000003</c:v>
                </c:pt>
                <c:pt idx="81">
                  <c:v>0.82640000000000002</c:v>
                </c:pt>
                <c:pt idx="82">
                  <c:v>0.83550000000000002</c:v>
                </c:pt>
                <c:pt idx="83">
                  <c:v>0.84450000000000003</c:v>
                </c:pt>
                <c:pt idx="84">
                  <c:v>0.85360000000000003</c:v>
                </c:pt>
                <c:pt idx="85">
                  <c:v>0.86270000000000002</c:v>
                </c:pt>
                <c:pt idx="86">
                  <c:v>0.87180000000000002</c:v>
                </c:pt>
                <c:pt idx="87">
                  <c:v>0.88090000000000002</c:v>
                </c:pt>
                <c:pt idx="88">
                  <c:v>0.89</c:v>
                </c:pt>
                <c:pt idx="89">
                  <c:v>0.89910000000000001</c:v>
                </c:pt>
                <c:pt idx="90">
                  <c:v>0.90820000000000001</c:v>
                </c:pt>
                <c:pt idx="91">
                  <c:v>0.9173</c:v>
                </c:pt>
                <c:pt idx="92">
                  <c:v>0.9264</c:v>
                </c:pt>
                <c:pt idx="93">
                  <c:v>0.9355</c:v>
                </c:pt>
                <c:pt idx="94">
                  <c:v>0.94450000000000001</c:v>
                </c:pt>
                <c:pt idx="95">
                  <c:v>0.9536</c:v>
                </c:pt>
                <c:pt idx="96">
                  <c:v>0.9627</c:v>
                </c:pt>
                <c:pt idx="97">
                  <c:v>0.9718</c:v>
                </c:pt>
                <c:pt idx="98">
                  <c:v>0.98089999999999999</c:v>
                </c:pt>
                <c:pt idx="99">
                  <c:v>0.99</c:v>
                </c:pt>
              </c:numCache>
            </c:numRef>
          </c:xVal>
          <c:yVal>
            <c:numRef>
              <c:f>'MOFs Selected'!$H$10:$H$109</c:f>
              <c:numCache>
                <c:formatCode>General</c:formatCode>
                <c:ptCount val="100"/>
                <c:pt idx="0">
                  <c:v>4035</c:v>
                </c:pt>
                <c:pt idx="1">
                  <c:v>3935</c:v>
                </c:pt>
                <c:pt idx="2">
                  <c:v>3842</c:v>
                </c:pt>
                <c:pt idx="3">
                  <c:v>3757</c:v>
                </c:pt>
                <c:pt idx="4">
                  <c:v>3678</c:v>
                </c:pt>
                <c:pt idx="5">
                  <c:v>3604</c:v>
                </c:pt>
                <c:pt idx="6">
                  <c:v>3535</c:v>
                </c:pt>
                <c:pt idx="7">
                  <c:v>3469</c:v>
                </c:pt>
                <c:pt idx="8">
                  <c:v>3407</c:v>
                </c:pt>
                <c:pt idx="9">
                  <c:v>3348</c:v>
                </c:pt>
                <c:pt idx="10">
                  <c:v>3292</c:v>
                </c:pt>
                <c:pt idx="11">
                  <c:v>3238</c:v>
                </c:pt>
                <c:pt idx="12">
                  <c:v>3187</c:v>
                </c:pt>
                <c:pt idx="13">
                  <c:v>3138</c:v>
                </c:pt>
                <c:pt idx="14">
                  <c:v>3090</c:v>
                </c:pt>
                <c:pt idx="15">
                  <c:v>3045</c:v>
                </c:pt>
                <c:pt idx="16">
                  <c:v>3001</c:v>
                </c:pt>
                <c:pt idx="17">
                  <c:v>2960</c:v>
                </c:pt>
                <c:pt idx="18">
                  <c:v>2919</c:v>
                </c:pt>
                <c:pt idx="19">
                  <c:v>2880</c:v>
                </c:pt>
                <c:pt idx="20">
                  <c:v>2842</c:v>
                </c:pt>
                <c:pt idx="21">
                  <c:v>2805</c:v>
                </c:pt>
                <c:pt idx="22">
                  <c:v>2769</c:v>
                </c:pt>
                <c:pt idx="23">
                  <c:v>2734</c:v>
                </c:pt>
                <c:pt idx="24">
                  <c:v>2701</c:v>
                </c:pt>
                <c:pt idx="25">
                  <c:v>2668</c:v>
                </c:pt>
                <c:pt idx="26">
                  <c:v>2636</c:v>
                </c:pt>
                <c:pt idx="27">
                  <c:v>2605</c:v>
                </c:pt>
                <c:pt idx="28">
                  <c:v>2575</c:v>
                </c:pt>
                <c:pt idx="29">
                  <c:v>2546</c:v>
                </c:pt>
                <c:pt idx="30">
                  <c:v>2517</c:v>
                </c:pt>
                <c:pt idx="31">
                  <c:v>2489</c:v>
                </c:pt>
                <c:pt idx="32">
                  <c:v>2461</c:v>
                </c:pt>
                <c:pt idx="33">
                  <c:v>2434</c:v>
                </c:pt>
                <c:pt idx="34">
                  <c:v>2408</c:v>
                </c:pt>
                <c:pt idx="35">
                  <c:v>2382</c:v>
                </c:pt>
                <c:pt idx="36">
                  <c:v>2357</c:v>
                </c:pt>
                <c:pt idx="37">
                  <c:v>2332</c:v>
                </c:pt>
                <c:pt idx="38">
                  <c:v>2308</c:v>
                </c:pt>
                <c:pt idx="39">
                  <c:v>2285</c:v>
                </c:pt>
                <c:pt idx="40">
                  <c:v>2262</c:v>
                </c:pt>
                <c:pt idx="41">
                  <c:v>2239</c:v>
                </c:pt>
                <c:pt idx="42">
                  <c:v>2217</c:v>
                </c:pt>
                <c:pt idx="43">
                  <c:v>2195</c:v>
                </c:pt>
                <c:pt idx="44">
                  <c:v>2173</c:v>
                </c:pt>
                <c:pt idx="45">
                  <c:v>2152</c:v>
                </c:pt>
                <c:pt idx="46">
                  <c:v>2131</c:v>
                </c:pt>
                <c:pt idx="47">
                  <c:v>2111</c:v>
                </c:pt>
                <c:pt idx="48">
                  <c:v>2091</c:v>
                </c:pt>
                <c:pt idx="49">
                  <c:v>2071</c:v>
                </c:pt>
                <c:pt idx="50">
                  <c:v>2052</c:v>
                </c:pt>
                <c:pt idx="51">
                  <c:v>2033</c:v>
                </c:pt>
                <c:pt idx="52">
                  <c:v>2014</c:v>
                </c:pt>
                <c:pt idx="53">
                  <c:v>1995</c:v>
                </c:pt>
                <c:pt idx="54">
                  <c:v>1977</c:v>
                </c:pt>
                <c:pt idx="55">
                  <c:v>1959</c:v>
                </c:pt>
                <c:pt idx="56">
                  <c:v>1941</c:v>
                </c:pt>
                <c:pt idx="57">
                  <c:v>1924</c:v>
                </c:pt>
                <c:pt idx="58">
                  <c:v>1907</c:v>
                </c:pt>
                <c:pt idx="59">
                  <c:v>1890</c:v>
                </c:pt>
                <c:pt idx="60">
                  <c:v>1873</c:v>
                </c:pt>
                <c:pt idx="61">
                  <c:v>1857</c:v>
                </c:pt>
                <c:pt idx="62">
                  <c:v>1841</c:v>
                </c:pt>
                <c:pt idx="63">
                  <c:v>1825</c:v>
                </c:pt>
                <c:pt idx="64">
                  <c:v>1809</c:v>
                </c:pt>
                <c:pt idx="65">
                  <c:v>1793</c:v>
                </c:pt>
                <c:pt idx="66">
                  <c:v>1778</c:v>
                </c:pt>
                <c:pt idx="67">
                  <c:v>1762</c:v>
                </c:pt>
                <c:pt idx="68">
                  <c:v>1747</c:v>
                </c:pt>
                <c:pt idx="69">
                  <c:v>1733</c:v>
                </c:pt>
                <c:pt idx="70">
                  <c:v>1718</c:v>
                </c:pt>
                <c:pt idx="71">
                  <c:v>1703</c:v>
                </c:pt>
                <c:pt idx="72">
                  <c:v>1689</c:v>
                </c:pt>
                <c:pt idx="73">
                  <c:v>1675</c:v>
                </c:pt>
                <c:pt idx="74">
                  <c:v>1661</c:v>
                </c:pt>
                <c:pt idx="75">
                  <c:v>1647</c:v>
                </c:pt>
                <c:pt idx="76">
                  <c:v>1634</c:v>
                </c:pt>
                <c:pt idx="77">
                  <c:v>1620</c:v>
                </c:pt>
                <c:pt idx="78">
                  <c:v>1607</c:v>
                </c:pt>
                <c:pt idx="79">
                  <c:v>1594</c:v>
                </c:pt>
                <c:pt idx="80">
                  <c:v>1581</c:v>
                </c:pt>
                <c:pt idx="81">
                  <c:v>1568</c:v>
                </c:pt>
                <c:pt idx="82">
                  <c:v>1555</c:v>
                </c:pt>
                <c:pt idx="83">
                  <c:v>1542</c:v>
                </c:pt>
                <c:pt idx="84">
                  <c:v>1530</c:v>
                </c:pt>
                <c:pt idx="85">
                  <c:v>1517</c:v>
                </c:pt>
                <c:pt idx="86">
                  <c:v>1505</c:v>
                </c:pt>
                <c:pt idx="87">
                  <c:v>1493</c:v>
                </c:pt>
                <c:pt idx="88">
                  <c:v>1481</c:v>
                </c:pt>
                <c:pt idx="89">
                  <c:v>1469</c:v>
                </c:pt>
                <c:pt idx="90">
                  <c:v>1457</c:v>
                </c:pt>
                <c:pt idx="91">
                  <c:v>1446</c:v>
                </c:pt>
                <c:pt idx="92">
                  <c:v>1434</c:v>
                </c:pt>
                <c:pt idx="93">
                  <c:v>1423</c:v>
                </c:pt>
                <c:pt idx="94">
                  <c:v>1411</c:v>
                </c:pt>
                <c:pt idx="95">
                  <c:v>1400</c:v>
                </c:pt>
                <c:pt idx="96">
                  <c:v>1389</c:v>
                </c:pt>
                <c:pt idx="97">
                  <c:v>1378</c:v>
                </c:pt>
                <c:pt idx="98">
                  <c:v>1367</c:v>
                </c:pt>
                <c:pt idx="99">
                  <c:v>1356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2E1-460E-9F8E-5BB2621CBEAB}"/>
            </c:ext>
          </c:extLst>
        </c:ser>
        <c:ser>
          <c:idx val="1"/>
          <c:order val="1"/>
          <c:tx>
            <c:strRef>
              <c:f>'MOFs Selected'!$I$9</c:f>
              <c:strCache>
                <c:ptCount val="1"/>
                <c:pt idx="0">
                  <c:v>MOF-303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'MOFs Selected'!$A$10:$A$109</c:f>
              <c:numCache>
                <c:formatCode>General</c:formatCode>
                <c:ptCount val="100"/>
                <c:pt idx="0">
                  <c:v>0.09</c:v>
                </c:pt>
                <c:pt idx="1">
                  <c:v>9.9089999999999998E-2</c:v>
                </c:pt>
                <c:pt idx="2">
                  <c:v>0.1082</c:v>
                </c:pt>
                <c:pt idx="3">
                  <c:v>0.1173</c:v>
                </c:pt>
                <c:pt idx="4">
                  <c:v>0.12640000000000001</c:v>
                </c:pt>
                <c:pt idx="5">
                  <c:v>0.13550000000000001</c:v>
                </c:pt>
                <c:pt idx="6">
                  <c:v>0.14449999999999999</c:v>
                </c:pt>
                <c:pt idx="7">
                  <c:v>0.15359999999999999</c:v>
                </c:pt>
                <c:pt idx="8">
                  <c:v>0.16270000000000001</c:v>
                </c:pt>
                <c:pt idx="9">
                  <c:v>0.17180000000000001</c:v>
                </c:pt>
                <c:pt idx="10">
                  <c:v>0.18090000000000001</c:v>
                </c:pt>
                <c:pt idx="11">
                  <c:v>0.19</c:v>
                </c:pt>
                <c:pt idx="12">
                  <c:v>0.1991</c:v>
                </c:pt>
                <c:pt idx="13">
                  <c:v>0.2082</c:v>
                </c:pt>
                <c:pt idx="14">
                  <c:v>0.21729999999999999</c:v>
                </c:pt>
                <c:pt idx="15">
                  <c:v>0.22639999999999999</c:v>
                </c:pt>
                <c:pt idx="16">
                  <c:v>0.23549999999999999</c:v>
                </c:pt>
                <c:pt idx="17">
                  <c:v>0.2445</c:v>
                </c:pt>
                <c:pt idx="18">
                  <c:v>0.25359999999999999</c:v>
                </c:pt>
                <c:pt idx="19">
                  <c:v>0.26269999999999999</c:v>
                </c:pt>
                <c:pt idx="20">
                  <c:v>0.27179999999999999</c:v>
                </c:pt>
                <c:pt idx="21">
                  <c:v>0.28089999999999998</c:v>
                </c:pt>
                <c:pt idx="22">
                  <c:v>0.28999999999999998</c:v>
                </c:pt>
                <c:pt idx="23">
                  <c:v>0.29909999999999998</c:v>
                </c:pt>
                <c:pt idx="24">
                  <c:v>0.30819999999999997</c:v>
                </c:pt>
                <c:pt idx="25">
                  <c:v>0.31730000000000003</c:v>
                </c:pt>
                <c:pt idx="26">
                  <c:v>0.32640000000000002</c:v>
                </c:pt>
                <c:pt idx="27">
                  <c:v>0.33550000000000002</c:v>
                </c:pt>
                <c:pt idx="28">
                  <c:v>0.34449999999999997</c:v>
                </c:pt>
                <c:pt idx="29">
                  <c:v>0.35360000000000003</c:v>
                </c:pt>
                <c:pt idx="30">
                  <c:v>0.36270000000000002</c:v>
                </c:pt>
                <c:pt idx="31">
                  <c:v>0.37180000000000002</c:v>
                </c:pt>
                <c:pt idx="32">
                  <c:v>0.38090000000000002</c:v>
                </c:pt>
                <c:pt idx="33">
                  <c:v>0.39</c:v>
                </c:pt>
                <c:pt idx="34">
                  <c:v>0.39910000000000001</c:v>
                </c:pt>
                <c:pt idx="35">
                  <c:v>0.40820000000000001</c:v>
                </c:pt>
                <c:pt idx="36">
                  <c:v>0.4173</c:v>
                </c:pt>
                <c:pt idx="37">
                  <c:v>0.4264</c:v>
                </c:pt>
                <c:pt idx="38">
                  <c:v>0.4355</c:v>
                </c:pt>
                <c:pt idx="39">
                  <c:v>0.44450000000000001</c:v>
                </c:pt>
                <c:pt idx="40">
                  <c:v>0.4536</c:v>
                </c:pt>
                <c:pt idx="41">
                  <c:v>0.4627</c:v>
                </c:pt>
                <c:pt idx="42">
                  <c:v>0.4718</c:v>
                </c:pt>
                <c:pt idx="43">
                  <c:v>0.48089999999999999</c:v>
                </c:pt>
                <c:pt idx="44">
                  <c:v>0.49</c:v>
                </c:pt>
                <c:pt idx="45">
                  <c:v>0.49909999999999999</c:v>
                </c:pt>
                <c:pt idx="46">
                  <c:v>0.50819999999999999</c:v>
                </c:pt>
                <c:pt idx="47">
                  <c:v>0.51729999999999998</c:v>
                </c:pt>
                <c:pt idx="48">
                  <c:v>0.52639999999999998</c:v>
                </c:pt>
                <c:pt idx="49">
                  <c:v>0.53549999999999998</c:v>
                </c:pt>
                <c:pt idx="50">
                  <c:v>0.54449999999999998</c:v>
                </c:pt>
                <c:pt idx="51">
                  <c:v>0.55359999999999998</c:v>
                </c:pt>
                <c:pt idx="52">
                  <c:v>0.56269999999999998</c:v>
                </c:pt>
                <c:pt idx="53">
                  <c:v>0.57179999999999997</c:v>
                </c:pt>
                <c:pt idx="54">
                  <c:v>0.58089999999999997</c:v>
                </c:pt>
                <c:pt idx="55">
                  <c:v>0.59</c:v>
                </c:pt>
                <c:pt idx="56">
                  <c:v>0.59909999999999997</c:v>
                </c:pt>
                <c:pt idx="57">
                  <c:v>0.60819999999999996</c:v>
                </c:pt>
                <c:pt idx="58">
                  <c:v>0.61729999999999996</c:v>
                </c:pt>
                <c:pt idx="59">
                  <c:v>0.62639999999999996</c:v>
                </c:pt>
                <c:pt idx="60">
                  <c:v>0.63549999999999995</c:v>
                </c:pt>
                <c:pt idx="61">
                  <c:v>0.64449999999999996</c:v>
                </c:pt>
                <c:pt idx="62">
                  <c:v>0.65359999999999996</c:v>
                </c:pt>
                <c:pt idx="63">
                  <c:v>0.66269999999999996</c:v>
                </c:pt>
                <c:pt idx="64">
                  <c:v>0.67179999999999995</c:v>
                </c:pt>
                <c:pt idx="65">
                  <c:v>0.68089999999999995</c:v>
                </c:pt>
                <c:pt idx="66">
                  <c:v>0.69</c:v>
                </c:pt>
                <c:pt idx="67">
                  <c:v>0.69910000000000005</c:v>
                </c:pt>
                <c:pt idx="68">
                  <c:v>0.70820000000000005</c:v>
                </c:pt>
                <c:pt idx="69">
                  <c:v>0.71730000000000005</c:v>
                </c:pt>
                <c:pt idx="70">
                  <c:v>0.72640000000000005</c:v>
                </c:pt>
                <c:pt idx="71">
                  <c:v>0.73550000000000004</c:v>
                </c:pt>
                <c:pt idx="72">
                  <c:v>0.74450000000000005</c:v>
                </c:pt>
                <c:pt idx="73">
                  <c:v>0.75360000000000005</c:v>
                </c:pt>
                <c:pt idx="74">
                  <c:v>0.76270000000000004</c:v>
                </c:pt>
                <c:pt idx="75">
                  <c:v>0.77180000000000004</c:v>
                </c:pt>
                <c:pt idx="76">
                  <c:v>0.78090000000000004</c:v>
                </c:pt>
                <c:pt idx="77">
                  <c:v>0.79</c:v>
                </c:pt>
                <c:pt idx="78">
                  <c:v>0.79910000000000003</c:v>
                </c:pt>
                <c:pt idx="79">
                  <c:v>0.80820000000000003</c:v>
                </c:pt>
                <c:pt idx="80">
                  <c:v>0.81730000000000003</c:v>
                </c:pt>
                <c:pt idx="81">
                  <c:v>0.82640000000000002</c:v>
                </c:pt>
                <c:pt idx="82">
                  <c:v>0.83550000000000002</c:v>
                </c:pt>
                <c:pt idx="83">
                  <c:v>0.84450000000000003</c:v>
                </c:pt>
                <c:pt idx="84">
                  <c:v>0.85360000000000003</c:v>
                </c:pt>
                <c:pt idx="85">
                  <c:v>0.86270000000000002</c:v>
                </c:pt>
                <c:pt idx="86">
                  <c:v>0.87180000000000002</c:v>
                </c:pt>
                <c:pt idx="87">
                  <c:v>0.88090000000000002</c:v>
                </c:pt>
                <c:pt idx="88">
                  <c:v>0.89</c:v>
                </c:pt>
                <c:pt idx="89">
                  <c:v>0.89910000000000001</c:v>
                </c:pt>
                <c:pt idx="90">
                  <c:v>0.90820000000000001</c:v>
                </c:pt>
                <c:pt idx="91">
                  <c:v>0.9173</c:v>
                </c:pt>
                <c:pt idx="92">
                  <c:v>0.9264</c:v>
                </c:pt>
                <c:pt idx="93">
                  <c:v>0.9355</c:v>
                </c:pt>
                <c:pt idx="94">
                  <c:v>0.94450000000000001</c:v>
                </c:pt>
                <c:pt idx="95">
                  <c:v>0.9536</c:v>
                </c:pt>
                <c:pt idx="96">
                  <c:v>0.9627</c:v>
                </c:pt>
                <c:pt idx="97">
                  <c:v>0.9718</c:v>
                </c:pt>
                <c:pt idx="98">
                  <c:v>0.98089999999999999</c:v>
                </c:pt>
                <c:pt idx="99">
                  <c:v>0.99</c:v>
                </c:pt>
              </c:numCache>
            </c:numRef>
          </c:xVal>
          <c:yVal>
            <c:numRef>
              <c:f>'MOFs Selected'!$I$10:$I$109</c:f>
              <c:numCache>
                <c:formatCode>General</c:formatCode>
                <c:ptCount val="100"/>
                <c:pt idx="5">
                  <c:v>3468</c:v>
                </c:pt>
                <c:pt idx="6">
                  <c:v>3401</c:v>
                </c:pt>
                <c:pt idx="7">
                  <c:v>3336</c:v>
                </c:pt>
                <c:pt idx="8">
                  <c:v>3276</c:v>
                </c:pt>
                <c:pt idx="9">
                  <c:v>3219</c:v>
                </c:pt>
                <c:pt idx="10">
                  <c:v>3164</c:v>
                </c:pt>
                <c:pt idx="11">
                  <c:v>3112</c:v>
                </c:pt>
                <c:pt idx="12">
                  <c:v>3062</c:v>
                </c:pt>
                <c:pt idx="13">
                  <c:v>3015</c:v>
                </c:pt>
                <c:pt idx="14">
                  <c:v>2969</c:v>
                </c:pt>
                <c:pt idx="15">
                  <c:v>2925</c:v>
                </c:pt>
                <c:pt idx="16">
                  <c:v>2883</c:v>
                </c:pt>
                <c:pt idx="17">
                  <c:v>2843</c:v>
                </c:pt>
                <c:pt idx="18">
                  <c:v>2803</c:v>
                </c:pt>
                <c:pt idx="19">
                  <c:v>2766</c:v>
                </c:pt>
                <c:pt idx="20">
                  <c:v>2729</c:v>
                </c:pt>
                <c:pt idx="21">
                  <c:v>2693</c:v>
                </c:pt>
                <c:pt idx="22">
                  <c:v>2659</c:v>
                </c:pt>
                <c:pt idx="23">
                  <c:v>2626</c:v>
                </c:pt>
                <c:pt idx="24">
                  <c:v>2593</c:v>
                </c:pt>
                <c:pt idx="25">
                  <c:v>2562</c:v>
                </c:pt>
                <c:pt idx="26">
                  <c:v>2531</c:v>
                </c:pt>
                <c:pt idx="27">
                  <c:v>2501</c:v>
                </c:pt>
                <c:pt idx="28">
                  <c:v>2473</c:v>
                </c:pt>
                <c:pt idx="29">
                  <c:v>2444</c:v>
                </c:pt>
                <c:pt idx="30">
                  <c:v>2417</c:v>
                </c:pt>
                <c:pt idx="31">
                  <c:v>2390</c:v>
                </c:pt>
                <c:pt idx="32">
                  <c:v>2363</c:v>
                </c:pt>
                <c:pt idx="33">
                  <c:v>2338</c:v>
                </c:pt>
                <c:pt idx="34">
                  <c:v>2313</c:v>
                </c:pt>
                <c:pt idx="35">
                  <c:v>2288</c:v>
                </c:pt>
                <c:pt idx="36">
                  <c:v>2264</c:v>
                </c:pt>
                <c:pt idx="37">
                  <c:v>2240</c:v>
                </c:pt>
                <c:pt idx="38">
                  <c:v>2217</c:v>
                </c:pt>
                <c:pt idx="39">
                  <c:v>2195</c:v>
                </c:pt>
                <c:pt idx="40">
                  <c:v>2173</c:v>
                </c:pt>
                <c:pt idx="41">
                  <c:v>2151</c:v>
                </c:pt>
                <c:pt idx="42">
                  <c:v>2130</c:v>
                </c:pt>
                <c:pt idx="43">
                  <c:v>2109</c:v>
                </c:pt>
                <c:pt idx="44">
                  <c:v>2089</c:v>
                </c:pt>
                <c:pt idx="45">
                  <c:v>2068</c:v>
                </c:pt>
                <c:pt idx="46">
                  <c:v>2049</c:v>
                </c:pt>
                <c:pt idx="47">
                  <c:v>2029</c:v>
                </c:pt>
                <c:pt idx="48">
                  <c:v>2010</c:v>
                </c:pt>
                <c:pt idx="49">
                  <c:v>1991</c:v>
                </c:pt>
                <c:pt idx="50">
                  <c:v>1973</c:v>
                </c:pt>
                <c:pt idx="51">
                  <c:v>1955</c:v>
                </c:pt>
                <c:pt idx="52">
                  <c:v>1937</c:v>
                </c:pt>
                <c:pt idx="53">
                  <c:v>1920</c:v>
                </c:pt>
                <c:pt idx="54">
                  <c:v>1902</c:v>
                </c:pt>
                <c:pt idx="55">
                  <c:v>1885</c:v>
                </c:pt>
                <c:pt idx="56">
                  <c:v>1869</c:v>
                </c:pt>
                <c:pt idx="57">
                  <c:v>1852</c:v>
                </c:pt>
                <c:pt idx="58">
                  <c:v>1836</c:v>
                </c:pt>
                <c:pt idx="59">
                  <c:v>1820</c:v>
                </c:pt>
                <c:pt idx="60">
                  <c:v>1804</c:v>
                </c:pt>
                <c:pt idx="61">
                  <c:v>1788</c:v>
                </c:pt>
                <c:pt idx="62">
                  <c:v>1773</c:v>
                </c:pt>
                <c:pt idx="63">
                  <c:v>1758</c:v>
                </c:pt>
                <c:pt idx="64">
                  <c:v>1743</c:v>
                </c:pt>
                <c:pt idx="65">
                  <c:v>1728</c:v>
                </c:pt>
                <c:pt idx="66">
                  <c:v>1714</c:v>
                </c:pt>
                <c:pt idx="67">
                  <c:v>1699</c:v>
                </c:pt>
                <c:pt idx="68">
                  <c:v>1685</c:v>
                </c:pt>
                <c:pt idx="69">
                  <c:v>1671</c:v>
                </c:pt>
                <c:pt idx="70">
                  <c:v>1657</c:v>
                </c:pt>
                <c:pt idx="71">
                  <c:v>1644</c:v>
                </c:pt>
                <c:pt idx="72">
                  <c:v>1630</c:v>
                </c:pt>
                <c:pt idx="73">
                  <c:v>1617</c:v>
                </c:pt>
                <c:pt idx="74">
                  <c:v>1604</c:v>
                </c:pt>
                <c:pt idx="75">
                  <c:v>1591</c:v>
                </c:pt>
                <c:pt idx="76">
                  <c:v>1578</c:v>
                </c:pt>
                <c:pt idx="77">
                  <c:v>1565</c:v>
                </c:pt>
                <c:pt idx="78">
                  <c:v>1553</c:v>
                </c:pt>
                <c:pt idx="79">
                  <c:v>1540</c:v>
                </c:pt>
                <c:pt idx="80">
                  <c:v>1528</c:v>
                </c:pt>
                <c:pt idx="81">
                  <c:v>1516</c:v>
                </c:pt>
                <c:pt idx="82">
                  <c:v>1504</c:v>
                </c:pt>
                <c:pt idx="83">
                  <c:v>1492</c:v>
                </c:pt>
                <c:pt idx="84">
                  <c:v>1480</c:v>
                </c:pt>
                <c:pt idx="85">
                  <c:v>1469</c:v>
                </c:pt>
                <c:pt idx="86">
                  <c:v>1457</c:v>
                </c:pt>
                <c:pt idx="87">
                  <c:v>1446</c:v>
                </c:pt>
                <c:pt idx="88">
                  <c:v>1435</c:v>
                </c:pt>
                <c:pt idx="89">
                  <c:v>1423</c:v>
                </c:pt>
                <c:pt idx="90">
                  <c:v>1412</c:v>
                </c:pt>
                <c:pt idx="91">
                  <c:v>1401</c:v>
                </c:pt>
                <c:pt idx="92">
                  <c:v>1391</c:v>
                </c:pt>
                <c:pt idx="93">
                  <c:v>1380</c:v>
                </c:pt>
                <c:pt idx="94">
                  <c:v>1369</c:v>
                </c:pt>
                <c:pt idx="95">
                  <c:v>1359</c:v>
                </c:pt>
                <c:pt idx="96">
                  <c:v>1348</c:v>
                </c:pt>
                <c:pt idx="97">
                  <c:v>1338</c:v>
                </c:pt>
                <c:pt idx="98">
                  <c:v>1328</c:v>
                </c:pt>
                <c:pt idx="99">
                  <c:v>1318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2E1-460E-9F8E-5BB2621CBEAB}"/>
            </c:ext>
          </c:extLst>
        </c:ser>
        <c:ser>
          <c:idx val="2"/>
          <c:order val="2"/>
          <c:tx>
            <c:strRef>
              <c:f>'MOFs Selected'!$J$9</c:f>
              <c:strCache>
                <c:ptCount val="1"/>
                <c:pt idx="0">
                  <c:v>MIP-200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'MOFs Selected'!$A$10:$A$109</c:f>
              <c:numCache>
                <c:formatCode>General</c:formatCode>
                <c:ptCount val="100"/>
                <c:pt idx="0">
                  <c:v>0.09</c:v>
                </c:pt>
                <c:pt idx="1">
                  <c:v>9.9089999999999998E-2</c:v>
                </c:pt>
                <c:pt idx="2">
                  <c:v>0.1082</c:v>
                </c:pt>
                <c:pt idx="3">
                  <c:v>0.1173</c:v>
                </c:pt>
                <c:pt idx="4">
                  <c:v>0.12640000000000001</c:v>
                </c:pt>
                <c:pt idx="5">
                  <c:v>0.13550000000000001</c:v>
                </c:pt>
                <c:pt idx="6">
                  <c:v>0.14449999999999999</c:v>
                </c:pt>
                <c:pt idx="7">
                  <c:v>0.15359999999999999</c:v>
                </c:pt>
                <c:pt idx="8">
                  <c:v>0.16270000000000001</c:v>
                </c:pt>
                <c:pt idx="9">
                  <c:v>0.17180000000000001</c:v>
                </c:pt>
                <c:pt idx="10">
                  <c:v>0.18090000000000001</c:v>
                </c:pt>
                <c:pt idx="11">
                  <c:v>0.19</c:v>
                </c:pt>
                <c:pt idx="12">
                  <c:v>0.1991</c:v>
                </c:pt>
                <c:pt idx="13">
                  <c:v>0.2082</c:v>
                </c:pt>
                <c:pt idx="14">
                  <c:v>0.21729999999999999</c:v>
                </c:pt>
                <c:pt idx="15">
                  <c:v>0.22639999999999999</c:v>
                </c:pt>
                <c:pt idx="16">
                  <c:v>0.23549999999999999</c:v>
                </c:pt>
                <c:pt idx="17">
                  <c:v>0.2445</c:v>
                </c:pt>
                <c:pt idx="18">
                  <c:v>0.25359999999999999</c:v>
                </c:pt>
                <c:pt idx="19">
                  <c:v>0.26269999999999999</c:v>
                </c:pt>
                <c:pt idx="20">
                  <c:v>0.27179999999999999</c:v>
                </c:pt>
                <c:pt idx="21">
                  <c:v>0.28089999999999998</c:v>
                </c:pt>
                <c:pt idx="22">
                  <c:v>0.28999999999999998</c:v>
                </c:pt>
                <c:pt idx="23">
                  <c:v>0.29909999999999998</c:v>
                </c:pt>
                <c:pt idx="24">
                  <c:v>0.30819999999999997</c:v>
                </c:pt>
                <c:pt idx="25">
                  <c:v>0.31730000000000003</c:v>
                </c:pt>
                <c:pt idx="26">
                  <c:v>0.32640000000000002</c:v>
                </c:pt>
                <c:pt idx="27">
                  <c:v>0.33550000000000002</c:v>
                </c:pt>
                <c:pt idx="28">
                  <c:v>0.34449999999999997</c:v>
                </c:pt>
                <c:pt idx="29">
                  <c:v>0.35360000000000003</c:v>
                </c:pt>
                <c:pt idx="30">
                  <c:v>0.36270000000000002</c:v>
                </c:pt>
                <c:pt idx="31">
                  <c:v>0.37180000000000002</c:v>
                </c:pt>
                <c:pt idx="32">
                  <c:v>0.38090000000000002</c:v>
                </c:pt>
                <c:pt idx="33">
                  <c:v>0.39</c:v>
                </c:pt>
                <c:pt idx="34">
                  <c:v>0.39910000000000001</c:v>
                </c:pt>
                <c:pt idx="35">
                  <c:v>0.40820000000000001</c:v>
                </c:pt>
                <c:pt idx="36">
                  <c:v>0.4173</c:v>
                </c:pt>
                <c:pt idx="37">
                  <c:v>0.4264</c:v>
                </c:pt>
                <c:pt idx="38">
                  <c:v>0.4355</c:v>
                </c:pt>
                <c:pt idx="39">
                  <c:v>0.44450000000000001</c:v>
                </c:pt>
                <c:pt idx="40">
                  <c:v>0.4536</c:v>
                </c:pt>
                <c:pt idx="41">
                  <c:v>0.4627</c:v>
                </c:pt>
                <c:pt idx="42">
                  <c:v>0.4718</c:v>
                </c:pt>
                <c:pt idx="43">
                  <c:v>0.48089999999999999</c:v>
                </c:pt>
                <c:pt idx="44">
                  <c:v>0.49</c:v>
                </c:pt>
                <c:pt idx="45">
                  <c:v>0.49909999999999999</c:v>
                </c:pt>
                <c:pt idx="46">
                  <c:v>0.50819999999999999</c:v>
                </c:pt>
                <c:pt idx="47">
                  <c:v>0.51729999999999998</c:v>
                </c:pt>
                <c:pt idx="48">
                  <c:v>0.52639999999999998</c:v>
                </c:pt>
                <c:pt idx="49">
                  <c:v>0.53549999999999998</c:v>
                </c:pt>
                <c:pt idx="50">
                  <c:v>0.54449999999999998</c:v>
                </c:pt>
                <c:pt idx="51">
                  <c:v>0.55359999999999998</c:v>
                </c:pt>
                <c:pt idx="52">
                  <c:v>0.56269999999999998</c:v>
                </c:pt>
                <c:pt idx="53">
                  <c:v>0.57179999999999997</c:v>
                </c:pt>
                <c:pt idx="54">
                  <c:v>0.58089999999999997</c:v>
                </c:pt>
                <c:pt idx="55">
                  <c:v>0.59</c:v>
                </c:pt>
                <c:pt idx="56">
                  <c:v>0.59909999999999997</c:v>
                </c:pt>
                <c:pt idx="57">
                  <c:v>0.60819999999999996</c:v>
                </c:pt>
                <c:pt idx="58">
                  <c:v>0.61729999999999996</c:v>
                </c:pt>
                <c:pt idx="59">
                  <c:v>0.62639999999999996</c:v>
                </c:pt>
                <c:pt idx="60">
                  <c:v>0.63549999999999995</c:v>
                </c:pt>
                <c:pt idx="61">
                  <c:v>0.64449999999999996</c:v>
                </c:pt>
                <c:pt idx="62">
                  <c:v>0.65359999999999996</c:v>
                </c:pt>
                <c:pt idx="63">
                  <c:v>0.66269999999999996</c:v>
                </c:pt>
                <c:pt idx="64">
                  <c:v>0.67179999999999995</c:v>
                </c:pt>
                <c:pt idx="65">
                  <c:v>0.68089999999999995</c:v>
                </c:pt>
                <c:pt idx="66">
                  <c:v>0.69</c:v>
                </c:pt>
                <c:pt idx="67">
                  <c:v>0.69910000000000005</c:v>
                </c:pt>
                <c:pt idx="68">
                  <c:v>0.70820000000000005</c:v>
                </c:pt>
                <c:pt idx="69">
                  <c:v>0.71730000000000005</c:v>
                </c:pt>
                <c:pt idx="70">
                  <c:v>0.72640000000000005</c:v>
                </c:pt>
                <c:pt idx="71">
                  <c:v>0.73550000000000004</c:v>
                </c:pt>
                <c:pt idx="72">
                  <c:v>0.74450000000000005</c:v>
                </c:pt>
                <c:pt idx="73">
                  <c:v>0.75360000000000005</c:v>
                </c:pt>
                <c:pt idx="74">
                  <c:v>0.76270000000000004</c:v>
                </c:pt>
                <c:pt idx="75">
                  <c:v>0.77180000000000004</c:v>
                </c:pt>
                <c:pt idx="76">
                  <c:v>0.78090000000000004</c:v>
                </c:pt>
                <c:pt idx="77">
                  <c:v>0.79</c:v>
                </c:pt>
                <c:pt idx="78">
                  <c:v>0.79910000000000003</c:v>
                </c:pt>
                <c:pt idx="79">
                  <c:v>0.80820000000000003</c:v>
                </c:pt>
                <c:pt idx="80">
                  <c:v>0.81730000000000003</c:v>
                </c:pt>
                <c:pt idx="81">
                  <c:v>0.82640000000000002</c:v>
                </c:pt>
                <c:pt idx="82">
                  <c:v>0.83550000000000002</c:v>
                </c:pt>
                <c:pt idx="83">
                  <c:v>0.84450000000000003</c:v>
                </c:pt>
                <c:pt idx="84">
                  <c:v>0.85360000000000003</c:v>
                </c:pt>
                <c:pt idx="85">
                  <c:v>0.86270000000000002</c:v>
                </c:pt>
                <c:pt idx="86">
                  <c:v>0.87180000000000002</c:v>
                </c:pt>
                <c:pt idx="87">
                  <c:v>0.88090000000000002</c:v>
                </c:pt>
                <c:pt idx="88">
                  <c:v>0.89</c:v>
                </c:pt>
                <c:pt idx="89">
                  <c:v>0.89910000000000001</c:v>
                </c:pt>
                <c:pt idx="90">
                  <c:v>0.90820000000000001</c:v>
                </c:pt>
                <c:pt idx="91">
                  <c:v>0.9173</c:v>
                </c:pt>
                <c:pt idx="92">
                  <c:v>0.9264</c:v>
                </c:pt>
                <c:pt idx="93">
                  <c:v>0.9355</c:v>
                </c:pt>
                <c:pt idx="94">
                  <c:v>0.94450000000000001</c:v>
                </c:pt>
                <c:pt idx="95">
                  <c:v>0.9536</c:v>
                </c:pt>
                <c:pt idx="96">
                  <c:v>0.9627</c:v>
                </c:pt>
                <c:pt idx="97">
                  <c:v>0.9718</c:v>
                </c:pt>
                <c:pt idx="98">
                  <c:v>0.98089999999999999</c:v>
                </c:pt>
                <c:pt idx="99">
                  <c:v>0.99</c:v>
                </c:pt>
              </c:numCache>
            </c:numRef>
          </c:xVal>
          <c:yVal>
            <c:numRef>
              <c:f>'MOFs Selected'!$J$10:$J$109</c:f>
              <c:numCache>
                <c:formatCode>General</c:formatCode>
                <c:ptCount val="100"/>
                <c:pt idx="11">
                  <c:v>3186</c:v>
                </c:pt>
                <c:pt idx="12">
                  <c:v>3135</c:v>
                </c:pt>
                <c:pt idx="13">
                  <c:v>3086</c:v>
                </c:pt>
                <c:pt idx="14">
                  <c:v>3040</c:v>
                </c:pt>
                <c:pt idx="15">
                  <c:v>2995</c:v>
                </c:pt>
                <c:pt idx="16">
                  <c:v>2952</c:v>
                </c:pt>
                <c:pt idx="17">
                  <c:v>2911</c:v>
                </c:pt>
                <c:pt idx="18">
                  <c:v>2871</c:v>
                </c:pt>
                <c:pt idx="19">
                  <c:v>2832</c:v>
                </c:pt>
                <c:pt idx="20">
                  <c:v>2795</c:v>
                </c:pt>
                <c:pt idx="21">
                  <c:v>2759</c:v>
                </c:pt>
                <c:pt idx="22">
                  <c:v>2723</c:v>
                </c:pt>
                <c:pt idx="23">
                  <c:v>2689</c:v>
                </c:pt>
                <c:pt idx="24">
                  <c:v>2656</c:v>
                </c:pt>
                <c:pt idx="25">
                  <c:v>2624</c:v>
                </c:pt>
                <c:pt idx="26">
                  <c:v>2593</c:v>
                </c:pt>
                <c:pt idx="27">
                  <c:v>2562</c:v>
                </c:pt>
                <c:pt idx="28">
                  <c:v>2533</c:v>
                </c:pt>
                <c:pt idx="29">
                  <c:v>2504</c:v>
                </c:pt>
                <c:pt idx="30">
                  <c:v>2475</c:v>
                </c:pt>
                <c:pt idx="31">
                  <c:v>2448</c:v>
                </c:pt>
                <c:pt idx="32">
                  <c:v>2421</c:v>
                </c:pt>
                <c:pt idx="33">
                  <c:v>2394</c:v>
                </c:pt>
                <c:pt idx="34">
                  <c:v>2368</c:v>
                </c:pt>
                <c:pt idx="35">
                  <c:v>2343</c:v>
                </c:pt>
                <c:pt idx="36">
                  <c:v>2319</c:v>
                </c:pt>
                <c:pt idx="37">
                  <c:v>2294</c:v>
                </c:pt>
                <c:pt idx="38">
                  <c:v>2271</c:v>
                </c:pt>
                <c:pt idx="39">
                  <c:v>2248</c:v>
                </c:pt>
                <c:pt idx="40">
                  <c:v>2225</c:v>
                </c:pt>
                <c:pt idx="41">
                  <c:v>2203</c:v>
                </c:pt>
                <c:pt idx="42">
                  <c:v>2181</c:v>
                </c:pt>
                <c:pt idx="43">
                  <c:v>2159</c:v>
                </c:pt>
                <c:pt idx="44">
                  <c:v>2138</c:v>
                </c:pt>
                <c:pt idx="45">
                  <c:v>2117</c:v>
                </c:pt>
                <c:pt idx="46">
                  <c:v>2097</c:v>
                </c:pt>
                <c:pt idx="47">
                  <c:v>2077</c:v>
                </c:pt>
                <c:pt idx="48">
                  <c:v>2057</c:v>
                </c:pt>
                <c:pt idx="49">
                  <c:v>2038</c:v>
                </c:pt>
                <c:pt idx="50">
                  <c:v>2019</c:v>
                </c:pt>
                <c:pt idx="51">
                  <c:v>2001</c:v>
                </c:pt>
                <c:pt idx="52">
                  <c:v>1982</c:v>
                </c:pt>
                <c:pt idx="53">
                  <c:v>1964</c:v>
                </c:pt>
                <c:pt idx="54">
                  <c:v>1946</c:v>
                </c:pt>
                <c:pt idx="55">
                  <c:v>1929</c:v>
                </c:pt>
                <c:pt idx="56">
                  <c:v>1911</c:v>
                </c:pt>
                <c:pt idx="57">
                  <c:v>1894</c:v>
                </c:pt>
                <c:pt idx="58">
                  <c:v>1877</c:v>
                </c:pt>
                <c:pt idx="59">
                  <c:v>1861</c:v>
                </c:pt>
                <c:pt idx="60">
                  <c:v>1844</c:v>
                </c:pt>
                <c:pt idx="61">
                  <c:v>1829</c:v>
                </c:pt>
                <c:pt idx="62">
                  <c:v>1813</c:v>
                </c:pt>
                <c:pt idx="63">
                  <c:v>1797</c:v>
                </c:pt>
                <c:pt idx="64">
                  <c:v>1782</c:v>
                </c:pt>
                <c:pt idx="65">
                  <c:v>1766</c:v>
                </c:pt>
                <c:pt idx="66">
                  <c:v>1751</c:v>
                </c:pt>
                <c:pt idx="67">
                  <c:v>1736</c:v>
                </c:pt>
                <c:pt idx="68">
                  <c:v>1722</c:v>
                </c:pt>
                <c:pt idx="69">
                  <c:v>1707</c:v>
                </c:pt>
                <c:pt idx="70">
                  <c:v>1693</c:v>
                </c:pt>
                <c:pt idx="71">
                  <c:v>1679</c:v>
                </c:pt>
                <c:pt idx="72">
                  <c:v>1665</c:v>
                </c:pt>
                <c:pt idx="73">
                  <c:v>1651</c:v>
                </c:pt>
                <c:pt idx="74">
                  <c:v>1637</c:v>
                </c:pt>
                <c:pt idx="75">
                  <c:v>1624</c:v>
                </c:pt>
                <c:pt idx="76">
                  <c:v>1611</c:v>
                </c:pt>
                <c:pt idx="77">
                  <c:v>1597</c:v>
                </c:pt>
                <c:pt idx="78">
                  <c:v>1584</c:v>
                </c:pt>
                <c:pt idx="79">
                  <c:v>1572</c:v>
                </c:pt>
                <c:pt idx="80">
                  <c:v>1559</c:v>
                </c:pt>
                <c:pt idx="81">
                  <c:v>1546</c:v>
                </c:pt>
                <c:pt idx="82">
                  <c:v>1534</c:v>
                </c:pt>
                <c:pt idx="83">
                  <c:v>1522</c:v>
                </c:pt>
                <c:pt idx="84">
                  <c:v>1509</c:v>
                </c:pt>
                <c:pt idx="85">
                  <c:v>1497</c:v>
                </c:pt>
                <c:pt idx="86">
                  <c:v>1485</c:v>
                </c:pt>
                <c:pt idx="87">
                  <c:v>1474</c:v>
                </c:pt>
                <c:pt idx="88">
                  <c:v>1462</c:v>
                </c:pt>
                <c:pt idx="89">
                  <c:v>1450</c:v>
                </c:pt>
                <c:pt idx="90">
                  <c:v>1439</c:v>
                </c:pt>
                <c:pt idx="91">
                  <c:v>1427</c:v>
                </c:pt>
                <c:pt idx="92">
                  <c:v>1416</c:v>
                </c:pt>
                <c:pt idx="93">
                  <c:v>1405</c:v>
                </c:pt>
                <c:pt idx="94">
                  <c:v>1394</c:v>
                </c:pt>
                <c:pt idx="95">
                  <c:v>1383</c:v>
                </c:pt>
                <c:pt idx="96">
                  <c:v>1372</c:v>
                </c:pt>
                <c:pt idx="97">
                  <c:v>1362</c:v>
                </c:pt>
                <c:pt idx="98">
                  <c:v>1351</c:v>
                </c:pt>
                <c:pt idx="99">
                  <c:v>1340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2E1-460E-9F8E-5BB2621CBEAB}"/>
            </c:ext>
          </c:extLst>
        </c:ser>
        <c:ser>
          <c:idx val="3"/>
          <c:order val="3"/>
          <c:tx>
            <c:strRef>
              <c:f>'MOFs Selected'!$K$9</c:f>
              <c:strCache>
                <c:ptCount val="1"/>
                <c:pt idx="0">
                  <c:v>Al-fumarate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'MOFs Selected'!$A$10:$A$109</c:f>
              <c:numCache>
                <c:formatCode>General</c:formatCode>
                <c:ptCount val="100"/>
                <c:pt idx="0">
                  <c:v>0.09</c:v>
                </c:pt>
                <c:pt idx="1">
                  <c:v>9.9089999999999998E-2</c:v>
                </c:pt>
                <c:pt idx="2">
                  <c:v>0.1082</c:v>
                </c:pt>
                <c:pt idx="3">
                  <c:v>0.1173</c:v>
                </c:pt>
                <c:pt idx="4">
                  <c:v>0.12640000000000001</c:v>
                </c:pt>
                <c:pt idx="5">
                  <c:v>0.13550000000000001</c:v>
                </c:pt>
                <c:pt idx="6">
                  <c:v>0.14449999999999999</c:v>
                </c:pt>
                <c:pt idx="7">
                  <c:v>0.15359999999999999</c:v>
                </c:pt>
                <c:pt idx="8">
                  <c:v>0.16270000000000001</c:v>
                </c:pt>
                <c:pt idx="9">
                  <c:v>0.17180000000000001</c:v>
                </c:pt>
                <c:pt idx="10">
                  <c:v>0.18090000000000001</c:v>
                </c:pt>
                <c:pt idx="11">
                  <c:v>0.19</c:v>
                </c:pt>
                <c:pt idx="12">
                  <c:v>0.1991</c:v>
                </c:pt>
                <c:pt idx="13">
                  <c:v>0.2082</c:v>
                </c:pt>
                <c:pt idx="14">
                  <c:v>0.21729999999999999</c:v>
                </c:pt>
                <c:pt idx="15">
                  <c:v>0.22639999999999999</c:v>
                </c:pt>
                <c:pt idx="16">
                  <c:v>0.23549999999999999</c:v>
                </c:pt>
                <c:pt idx="17">
                  <c:v>0.2445</c:v>
                </c:pt>
                <c:pt idx="18">
                  <c:v>0.25359999999999999</c:v>
                </c:pt>
                <c:pt idx="19">
                  <c:v>0.26269999999999999</c:v>
                </c:pt>
                <c:pt idx="20">
                  <c:v>0.27179999999999999</c:v>
                </c:pt>
                <c:pt idx="21">
                  <c:v>0.28089999999999998</c:v>
                </c:pt>
                <c:pt idx="22">
                  <c:v>0.28999999999999998</c:v>
                </c:pt>
                <c:pt idx="23">
                  <c:v>0.29909999999999998</c:v>
                </c:pt>
                <c:pt idx="24">
                  <c:v>0.30819999999999997</c:v>
                </c:pt>
                <c:pt idx="25">
                  <c:v>0.31730000000000003</c:v>
                </c:pt>
                <c:pt idx="26">
                  <c:v>0.32640000000000002</c:v>
                </c:pt>
                <c:pt idx="27">
                  <c:v>0.33550000000000002</c:v>
                </c:pt>
                <c:pt idx="28">
                  <c:v>0.34449999999999997</c:v>
                </c:pt>
                <c:pt idx="29">
                  <c:v>0.35360000000000003</c:v>
                </c:pt>
                <c:pt idx="30">
                  <c:v>0.36270000000000002</c:v>
                </c:pt>
                <c:pt idx="31">
                  <c:v>0.37180000000000002</c:v>
                </c:pt>
                <c:pt idx="32">
                  <c:v>0.38090000000000002</c:v>
                </c:pt>
                <c:pt idx="33">
                  <c:v>0.39</c:v>
                </c:pt>
                <c:pt idx="34">
                  <c:v>0.39910000000000001</c:v>
                </c:pt>
                <c:pt idx="35">
                  <c:v>0.40820000000000001</c:v>
                </c:pt>
                <c:pt idx="36">
                  <c:v>0.4173</c:v>
                </c:pt>
                <c:pt idx="37">
                  <c:v>0.4264</c:v>
                </c:pt>
                <c:pt idx="38">
                  <c:v>0.4355</c:v>
                </c:pt>
                <c:pt idx="39">
                  <c:v>0.44450000000000001</c:v>
                </c:pt>
                <c:pt idx="40">
                  <c:v>0.4536</c:v>
                </c:pt>
                <c:pt idx="41">
                  <c:v>0.4627</c:v>
                </c:pt>
                <c:pt idx="42">
                  <c:v>0.4718</c:v>
                </c:pt>
                <c:pt idx="43">
                  <c:v>0.48089999999999999</c:v>
                </c:pt>
                <c:pt idx="44">
                  <c:v>0.49</c:v>
                </c:pt>
                <c:pt idx="45">
                  <c:v>0.49909999999999999</c:v>
                </c:pt>
                <c:pt idx="46">
                  <c:v>0.50819999999999999</c:v>
                </c:pt>
                <c:pt idx="47">
                  <c:v>0.51729999999999998</c:v>
                </c:pt>
                <c:pt idx="48">
                  <c:v>0.52639999999999998</c:v>
                </c:pt>
                <c:pt idx="49">
                  <c:v>0.53549999999999998</c:v>
                </c:pt>
                <c:pt idx="50">
                  <c:v>0.54449999999999998</c:v>
                </c:pt>
                <c:pt idx="51">
                  <c:v>0.55359999999999998</c:v>
                </c:pt>
                <c:pt idx="52">
                  <c:v>0.56269999999999998</c:v>
                </c:pt>
                <c:pt idx="53">
                  <c:v>0.57179999999999997</c:v>
                </c:pt>
                <c:pt idx="54">
                  <c:v>0.58089999999999997</c:v>
                </c:pt>
                <c:pt idx="55">
                  <c:v>0.59</c:v>
                </c:pt>
                <c:pt idx="56">
                  <c:v>0.59909999999999997</c:v>
                </c:pt>
                <c:pt idx="57">
                  <c:v>0.60819999999999996</c:v>
                </c:pt>
                <c:pt idx="58">
                  <c:v>0.61729999999999996</c:v>
                </c:pt>
                <c:pt idx="59">
                  <c:v>0.62639999999999996</c:v>
                </c:pt>
                <c:pt idx="60">
                  <c:v>0.63549999999999995</c:v>
                </c:pt>
                <c:pt idx="61">
                  <c:v>0.64449999999999996</c:v>
                </c:pt>
                <c:pt idx="62">
                  <c:v>0.65359999999999996</c:v>
                </c:pt>
                <c:pt idx="63">
                  <c:v>0.66269999999999996</c:v>
                </c:pt>
                <c:pt idx="64">
                  <c:v>0.67179999999999995</c:v>
                </c:pt>
                <c:pt idx="65">
                  <c:v>0.68089999999999995</c:v>
                </c:pt>
                <c:pt idx="66">
                  <c:v>0.69</c:v>
                </c:pt>
                <c:pt idx="67">
                  <c:v>0.69910000000000005</c:v>
                </c:pt>
                <c:pt idx="68">
                  <c:v>0.70820000000000005</c:v>
                </c:pt>
                <c:pt idx="69">
                  <c:v>0.71730000000000005</c:v>
                </c:pt>
                <c:pt idx="70">
                  <c:v>0.72640000000000005</c:v>
                </c:pt>
                <c:pt idx="71">
                  <c:v>0.73550000000000004</c:v>
                </c:pt>
                <c:pt idx="72">
                  <c:v>0.74450000000000005</c:v>
                </c:pt>
                <c:pt idx="73">
                  <c:v>0.75360000000000005</c:v>
                </c:pt>
                <c:pt idx="74">
                  <c:v>0.76270000000000004</c:v>
                </c:pt>
                <c:pt idx="75">
                  <c:v>0.77180000000000004</c:v>
                </c:pt>
                <c:pt idx="76">
                  <c:v>0.78090000000000004</c:v>
                </c:pt>
                <c:pt idx="77">
                  <c:v>0.79</c:v>
                </c:pt>
                <c:pt idx="78">
                  <c:v>0.79910000000000003</c:v>
                </c:pt>
                <c:pt idx="79">
                  <c:v>0.80820000000000003</c:v>
                </c:pt>
                <c:pt idx="80">
                  <c:v>0.81730000000000003</c:v>
                </c:pt>
                <c:pt idx="81">
                  <c:v>0.82640000000000002</c:v>
                </c:pt>
                <c:pt idx="82">
                  <c:v>0.83550000000000002</c:v>
                </c:pt>
                <c:pt idx="83">
                  <c:v>0.84450000000000003</c:v>
                </c:pt>
                <c:pt idx="84">
                  <c:v>0.85360000000000003</c:v>
                </c:pt>
                <c:pt idx="85">
                  <c:v>0.86270000000000002</c:v>
                </c:pt>
                <c:pt idx="86">
                  <c:v>0.87180000000000002</c:v>
                </c:pt>
                <c:pt idx="87">
                  <c:v>0.88090000000000002</c:v>
                </c:pt>
                <c:pt idx="88">
                  <c:v>0.89</c:v>
                </c:pt>
                <c:pt idx="89">
                  <c:v>0.89910000000000001</c:v>
                </c:pt>
                <c:pt idx="90">
                  <c:v>0.90820000000000001</c:v>
                </c:pt>
                <c:pt idx="91">
                  <c:v>0.9173</c:v>
                </c:pt>
                <c:pt idx="92">
                  <c:v>0.9264</c:v>
                </c:pt>
                <c:pt idx="93">
                  <c:v>0.9355</c:v>
                </c:pt>
                <c:pt idx="94">
                  <c:v>0.94450000000000001</c:v>
                </c:pt>
                <c:pt idx="95">
                  <c:v>0.9536</c:v>
                </c:pt>
                <c:pt idx="96">
                  <c:v>0.9627</c:v>
                </c:pt>
                <c:pt idx="97">
                  <c:v>0.9718</c:v>
                </c:pt>
                <c:pt idx="98">
                  <c:v>0.98089999999999999</c:v>
                </c:pt>
                <c:pt idx="99">
                  <c:v>0.99</c:v>
                </c:pt>
              </c:numCache>
            </c:numRef>
          </c:xVal>
          <c:yVal>
            <c:numRef>
              <c:f>'MOFs Selected'!$K$10:$K$109</c:f>
              <c:numCache>
                <c:formatCode>General</c:formatCode>
                <c:ptCount val="100"/>
                <c:pt idx="21">
                  <c:v>2704</c:v>
                </c:pt>
                <c:pt idx="22">
                  <c:v>2670</c:v>
                </c:pt>
                <c:pt idx="23">
                  <c:v>2636</c:v>
                </c:pt>
                <c:pt idx="24">
                  <c:v>2604</c:v>
                </c:pt>
                <c:pt idx="25">
                  <c:v>2572</c:v>
                </c:pt>
                <c:pt idx="26">
                  <c:v>2541</c:v>
                </c:pt>
                <c:pt idx="27">
                  <c:v>2511</c:v>
                </c:pt>
                <c:pt idx="28">
                  <c:v>2483</c:v>
                </c:pt>
                <c:pt idx="29">
                  <c:v>2454</c:v>
                </c:pt>
                <c:pt idx="30">
                  <c:v>2426</c:v>
                </c:pt>
                <c:pt idx="31">
                  <c:v>2399</c:v>
                </c:pt>
                <c:pt idx="32">
                  <c:v>2373</c:v>
                </c:pt>
                <c:pt idx="33">
                  <c:v>2347</c:v>
                </c:pt>
                <c:pt idx="34">
                  <c:v>2322</c:v>
                </c:pt>
                <c:pt idx="35">
                  <c:v>2297</c:v>
                </c:pt>
                <c:pt idx="36">
                  <c:v>2273</c:v>
                </c:pt>
                <c:pt idx="37">
                  <c:v>2249</c:v>
                </c:pt>
                <c:pt idx="38">
                  <c:v>2226</c:v>
                </c:pt>
                <c:pt idx="39">
                  <c:v>2204</c:v>
                </c:pt>
                <c:pt idx="40">
                  <c:v>2182</c:v>
                </c:pt>
                <c:pt idx="41">
                  <c:v>2160</c:v>
                </c:pt>
                <c:pt idx="42">
                  <c:v>2138</c:v>
                </c:pt>
                <c:pt idx="43">
                  <c:v>2117</c:v>
                </c:pt>
                <c:pt idx="44">
                  <c:v>2097</c:v>
                </c:pt>
                <c:pt idx="45">
                  <c:v>2077</c:v>
                </c:pt>
                <c:pt idx="46">
                  <c:v>2057</c:v>
                </c:pt>
                <c:pt idx="47">
                  <c:v>2037</c:v>
                </c:pt>
                <c:pt idx="48">
                  <c:v>2018</c:v>
                </c:pt>
                <c:pt idx="49">
                  <c:v>1999</c:v>
                </c:pt>
                <c:pt idx="50">
                  <c:v>1981</c:v>
                </c:pt>
                <c:pt idx="51">
                  <c:v>1963</c:v>
                </c:pt>
                <c:pt idx="52">
                  <c:v>1945</c:v>
                </c:pt>
                <c:pt idx="53">
                  <c:v>1927</c:v>
                </c:pt>
                <c:pt idx="54">
                  <c:v>1910</c:v>
                </c:pt>
                <c:pt idx="55">
                  <c:v>1893</c:v>
                </c:pt>
                <c:pt idx="56">
                  <c:v>1876</c:v>
                </c:pt>
                <c:pt idx="57">
                  <c:v>1859</c:v>
                </c:pt>
                <c:pt idx="58">
                  <c:v>1843</c:v>
                </c:pt>
                <c:pt idx="59">
                  <c:v>1827</c:v>
                </c:pt>
                <c:pt idx="60">
                  <c:v>1811</c:v>
                </c:pt>
                <c:pt idx="61">
                  <c:v>1795</c:v>
                </c:pt>
                <c:pt idx="62">
                  <c:v>1780</c:v>
                </c:pt>
                <c:pt idx="63">
                  <c:v>1764</c:v>
                </c:pt>
                <c:pt idx="64">
                  <c:v>1749</c:v>
                </c:pt>
                <c:pt idx="65">
                  <c:v>1735</c:v>
                </c:pt>
                <c:pt idx="66">
                  <c:v>1720</c:v>
                </c:pt>
                <c:pt idx="67">
                  <c:v>1705</c:v>
                </c:pt>
                <c:pt idx="68">
                  <c:v>1691</c:v>
                </c:pt>
                <c:pt idx="69">
                  <c:v>1677</c:v>
                </c:pt>
                <c:pt idx="70">
                  <c:v>1663</c:v>
                </c:pt>
                <c:pt idx="71">
                  <c:v>1649</c:v>
                </c:pt>
                <c:pt idx="72">
                  <c:v>1636</c:v>
                </c:pt>
                <c:pt idx="73">
                  <c:v>1623</c:v>
                </c:pt>
                <c:pt idx="74">
                  <c:v>1609</c:v>
                </c:pt>
                <c:pt idx="75">
                  <c:v>1596</c:v>
                </c:pt>
                <c:pt idx="76">
                  <c:v>1583</c:v>
                </c:pt>
                <c:pt idx="77">
                  <c:v>1571</c:v>
                </c:pt>
                <c:pt idx="78">
                  <c:v>1558</c:v>
                </c:pt>
                <c:pt idx="79">
                  <c:v>1545</c:v>
                </c:pt>
                <c:pt idx="80">
                  <c:v>1533</c:v>
                </c:pt>
                <c:pt idx="81">
                  <c:v>1521</c:v>
                </c:pt>
                <c:pt idx="82">
                  <c:v>1509</c:v>
                </c:pt>
                <c:pt idx="83">
                  <c:v>1497</c:v>
                </c:pt>
                <c:pt idx="84">
                  <c:v>1485</c:v>
                </c:pt>
                <c:pt idx="85">
                  <c:v>1473</c:v>
                </c:pt>
                <c:pt idx="86">
                  <c:v>1462</c:v>
                </c:pt>
                <c:pt idx="87">
                  <c:v>1450</c:v>
                </c:pt>
                <c:pt idx="88">
                  <c:v>1439</c:v>
                </c:pt>
                <c:pt idx="89">
                  <c:v>1428</c:v>
                </c:pt>
                <c:pt idx="90">
                  <c:v>1417</c:v>
                </c:pt>
                <c:pt idx="91">
                  <c:v>1406</c:v>
                </c:pt>
                <c:pt idx="92">
                  <c:v>1395</c:v>
                </c:pt>
                <c:pt idx="93">
                  <c:v>1384</c:v>
                </c:pt>
                <c:pt idx="94">
                  <c:v>1373</c:v>
                </c:pt>
                <c:pt idx="95">
                  <c:v>1363</c:v>
                </c:pt>
                <c:pt idx="96">
                  <c:v>1352</c:v>
                </c:pt>
                <c:pt idx="97">
                  <c:v>1342</c:v>
                </c:pt>
                <c:pt idx="98">
                  <c:v>1332</c:v>
                </c:pt>
                <c:pt idx="99">
                  <c:v>1322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2E1-460E-9F8E-5BB2621CBE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0917216"/>
        <c:axId val="1319818960"/>
      </c:scatterChart>
      <c:valAx>
        <c:axId val="900917216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Relative Humidity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19818960"/>
        <c:crosses val="autoZero"/>
        <c:crossBetween val="midCat"/>
      </c:valAx>
      <c:valAx>
        <c:axId val="131981896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Consumption [kJ/kg]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09172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645854320429269"/>
          <c:y val="5.0925925925925923E-2"/>
          <c:w val="0.7376667831664645"/>
          <c:h val="0.74350320793234181"/>
        </c:manualLayout>
      </c:layout>
      <c:scatterChart>
        <c:scatterStyle val="smoothMarker"/>
        <c:varyColors val="0"/>
        <c:ser>
          <c:idx val="0"/>
          <c:order val="0"/>
          <c:tx>
            <c:v>New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'Kim Comparison'!$A$2:$A$11</c:f>
              <c:numCache>
                <c:formatCode>General</c:formatCode>
                <c:ptCount val="10"/>
                <c:pt idx="0">
                  <c:v>75</c:v>
                </c:pt>
                <c:pt idx="1">
                  <c:v>77.78</c:v>
                </c:pt>
                <c:pt idx="2">
                  <c:v>80.56</c:v>
                </c:pt>
                <c:pt idx="3">
                  <c:v>83.33</c:v>
                </c:pt>
                <c:pt idx="4">
                  <c:v>86.11</c:v>
                </c:pt>
                <c:pt idx="5">
                  <c:v>88.89</c:v>
                </c:pt>
                <c:pt idx="6">
                  <c:v>91.67</c:v>
                </c:pt>
                <c:pt idx="7">
                  <c:v>94.44</c:v>
                </c:pt>
                <c:pt idx="8">
                  <c:v>97.22</c:v>
                </c:pt>
                <c:pt idx="9">
                  <c:v>100</c:v>
                </c:pt>
              </c:numCache>
            </c:numRef>
          </c:xVal>
          <c:yVal>
            <c:numRef>
              <c:f>'Kim Comparison'!$C$2:$C$11</c:f>
              <c:numCache>
                <c:formatCode>General</c:formatCode>
                <c:ptCount val="10"/>
                <c:pt idx="0">
                  <c:v>1.6979999999999999E-2</c:v>
                </c:pt>
                <c:pt idx="1">
                  <c:v>7.8719999999999998E-2</c:v>
                </c:pt>
                <c:pt idx="2">
                  <c:v>0.12809999999999999</c:v>
                </c:pt>
                <c:pt idx="3">
                  <c:v>0.16889999999999999</c:v>
                </c:pt>
                <c:pt idx="4">
                  <c:v>0.20319999999999999</c:v>
                </c:pt>
                <c:pt idx="5">
                  <c:v>0.23269999999999999</c:v>
                </c:pt>
                <c:pt idx="6">
                  <c:v>0.25850000000000001</c:v>
                </c:pt>
                <c:pt idx="7">
                  <c:v>0.28120000000000001</c:v>
                </c:pt>
                <c:pt idx="8">
                  <c:v>0.3014</c:v>
                </c:pt>
                <c:pt idx="9">
                  <c:v>0.31969999999999998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01B-4314-B2F6-FF06587E7675}"/>
            </c:ext>
          </c:extLst>
        </c:ser>
        <c:ser>
          <c:idx val="1"/>
          <c:order val="1"/>
          <c:tx>
            <c:v>Kim et al.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'Kim Comparison'!$D$2:$D$10</c:f>
              <c:numCache>
                <c:formatCode>General</c:formatCode>
                <c:ptCount val="9"/>
                <c:pt idx="0">
                  <c:v>72.223628691983293</c:v>
                </c:pt>
                <c:pt idx="1">
                  <c:v>74.670886075949596</c:v>
                </c:pt>
                <c:pt idx="2">
                  <c:v>76.995780590717501</c:v>
                </c:pt>
                <c:pt idx="3">
                  <c:v>79.687763713080301</c:v>
                </c:pt>
                <c:pt idx="4">
                  <c:v>82.502109704641498</c:v>
                </c:pt>
                <c:pt idx="5">
                  <c:v>85.805907172995902</c:v>
                </c:pt>
                <c:pt idx="6">
                  <c:v>89.843881856540094</c:v>
                </c:pt>
                <c:pt idx="7">
                  <c:v>94.248945147679294</c:v>
                </c:pt>
                <c:pt idx="8">
                  <c:v>99.510548523206694</c:v>
                </c:pt>
              </c:numCache>
            </c:numRef>
          </c:xVal>
          <c:yVal>
            <c:numRef>
              <c:f>'Kim Comparison'!$E$2:$E$10</c:f>
              <c:numCache>
                <c:formatCode>General</c:formatCode>
                <c:ptCount val="9"/>
                <c:pt idx="0">
                  <c:v>3.0567685589519299E-2</c:v>
                </c:pt>
                <c:pt idx="1">
                  <c:v>7.7729257641921096E-2</c:v>
                </c:pt>
                <c:pt idx="2">
                  <c:v>0.11615720524017401</c:v>
                </c:pt>
                <c:pt idx="3">
                  <c:v>0.152838427947598</c:v>
                </c:pt>
                <c:pt idx="4">
                  <c:v>0.18951965065502099</c:v>
                </c:pt>
                <c:pt idx="5">
                  <c:v>0.21921397379912599</c:v>
                </c:pt>
                <c:pt idx="6">
                  <c:v>0.24890829694323099</c:v>
                </c:pt>
                <c:pt idx="7">
                  <c:v>0.28034934497816499</c:v>
                </c:pt>
                <c:pt idx="8">
                  <c:v>0.31528384279475902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9D5-4E99-A169-479D533BE238}"/>
            </c:ext>
          </c:extLst>
        </c:ser>
        <c:ser>
          <c:idx val="2"/>
          <c:order val="2"/>
          <c:tx>
            <c:v>Old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'Kim Comparison'!$A$2:$A$11</c:f>
              <c:numCache>
                <c:formatCode>General</c:formatCode>
                <c:ptCount val="10"/>
                <c:pt idx="0">
                  <c:v>75</c:v>
                </c:pt>
                <c:pt idx="1">
                  <c:v>77.78</c:v>
                </c:pt>
                <c:pt idx="2">
                  <c:v>80.56</c:v>
                </c:pt>
                <c:pt idx="3">
                  <c:v>83.33</c:v>
                </c:pt>
                <c:pt idx="4">
                  <c:v>86.11</c:v>
                </c:pt>
                <c:pt idx="5">
                  <c:v>88.89</c:v>
                </c:pt>
                <c:pt idx="6">
                  <c:v>91.67</c:v>
                </c:pt>
                <c:pt idx="7">
                  <c:v>94.44</c:v>
                </c:pt>
                <c:pt idx="8">
                  <c:v>97.22</c:v>
                </c:pt>
                <c:pt idx="9">
                  <c:v>100</c:v>
                </c:pt>
              </c:numCache>
            </c:numRef>
          </c:xVal>
          <c:yVal>
            <c:numRef>
              <c:f>'Kim Comparison'!$B$2:$B$11</c:f>
              <c:numCache>
                <c:formatCode>General</c:formatCode>
                <c:ptCount val="10"/>
                <c:pt idx="0">
                  <c:v>1.7239999999999998E-2</c:v>
                </c:pt>
                <c:pt idx="1">
                  <c:v>8.4129999999999996E-2</c:v>
                </c:pt>
                <c:pt idx="2">
                  <c:v>0.14169999999999999</c:v>
                </c:pt>
                <c:pt idx="3">
                  <c:v>0.1908</c:v>
                </c:pt>
                <c:pt idx="4">
                  <c:v>0.2321</c:v>
                </c:pt>
                <c:pt idx="5">
                  <c:v>0.26640000000000003</c:v>
                </c:pt>
                <c:pt idx="6">
                  <c:v>0.29449999999999998</c:v>
                </c:pt>
                <c:pt idx="7">
                  <c:v>0.31730000000000003</c:v>
                </c:pt>
                <c:pt idx="8">
                  <c:v>0.33539999999999998</c:v>
                </c:pt>
                <c:pt idx="9">
                  <c:v>0.34949999999999998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9D5-4E99-A169-479D533BE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8362352"/>
        <c:axId val="758362768"/>
      </c:scatterChart>
      <c:valAx>
        <c:axId val="758362352"/>
        <c:scaling>
          <c:orientation val="minMax"/>
          <c:max val="100"/>
          <c:min val="4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Temperature [°C]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8362768"/>
        <c:crosses val="autoZero"/>
        <c:crossBetween val="midCat"/>
      </c:valAx>
      <c:valAx>
        <c:axId val="758362768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Thermal Efficiency</a:t>
                </a:r>
              </a:p>
            </c:rich>
          </c:tx>
          <c:layout>
            <c:manualLayout>
              <c:xMode val="edge"/>
              <c:yMode val="edge"/>
              <c:x val="2.2222222222222223E-2"/>
              <c:y val="0.214876421697287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8362352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7267086065938889"/>
          <c:y val="4.021908719743366E-2"/>
          <c:w val="0.27911329947986269"/>
          <c:h val="0.2343766404199475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72096102919331"/>
          <c:y val="5.0925925925925923E-2"/>
          <c:w val="0.7107402031472061"/>
          <c:h val="0.7748749856517963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'Effect of E'!$B$2</c:f>
              <c:strCache>
                <c:ptCount val="1"/>
                <c:pt idx="0">
                  <c:v>50% RH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'Effect of E'!$A$3:$A$27</c:f>
              <c:numCache>
                <c:formatCode>General</c:formatCode>
                <c:ptCount val="25"/>
                <c:pt idx="0">
                  <c:v>2000</c:v>
                </c:pt>
                <c:pt idx="1">
                  <c:v>2083</c:v>
                </c:pt>
                <c:pt idx="2">
                  <c:v>2167</c:v>
                </c:pt>
                <c:pt idx="3">
                  <c:v>2250</c:v>
                </c:pt>
                <c:pt idx="4">
                  <c:v>2333</c:v>
                </c:pt>
                <c:pt idx="5">
                  <c:v>2417</c:v>
                </c:pt>
                <c:pt idx="6">
                  <c:v>2500</c:v>
                </c:pt>
                <c:pt idx="7">
                  <c:v>2583</c:v>
                </c:pt>
                <c:pt idx="8">
                  <c:v>2667</c:v>
                </c:pt>
                <c:pt idx="9">
                  <c:v>2750</c:v>
                </c:pt>
                <c:pt idx="10">
                  <c:v>2833</c:v>
                </c:pt>
                <c:pt idx="11">
                  <c:v>2917</c:v>
                </c:pt>
                <c:pt idx="12">
                  <c:v>3000</c:v>
                </c:pt>
                <c:pt idx="13">
                  <c:v>3083</c:v>
                </c:pt>
                <c:pt idx="14">
                  <c:v>3167</c:v>
                </c:pt>
                <c:pt idx="15">
                  <c:v>3250</c:v>
                </c:pt>
                <c:pt idx="16">
                  <c:v>3333</c:v>
                </c:pt>
                <c:pt idx="17">
                  <c:v>3417</c:v>
                </c:pt>
                <c:pt idx="18">
                  <c:v>3500</c:v>
                </c:pt>
                <c:pt idx="19">
                  <c:v>3583</c:v>
                </c:pt>
                <c:pt idx="20">
                  <c:v>3667</c:v>
                </c:pt>
                <c:pt idx="21">
                  <c:v>3750</c:v>
                </c:pt>
                <c:pt idx="22">
                  <c:v>3833</c:v>
                </c:pt>
                <c:pt idx="23">
                  <c:v>3917</c:v>
                </c:pt>
                <c:pt idx="24">
                  <c:v>4000</c:v>
                </c:pt>
              </c:numCache>
            </c:numRef>
          </c:xVal>
          <c:yVal>
            <c:numRef>
              <c:f>'Effect of E'!$B$3:$B$27</c:f>
              <c:numCache>
                <c:formatCode>General</c:formatCode>
                <c:ptCount val="25"/>
                <c:pt idx="0">
                  <c:v>1142</c:v>
                </c:pt>
                <c:pt idx="1">
                  <c:v>1162</c:v>
                </c:pt>
                <c:pt idx="2" formatCode="0.00E+00">
                  <c:v>1181</c:v>
                </c:pt>
                <c:pt idx="3" formatCode="0.00E+00">
                  <c:v>1200</c:v>
                </c:pt>
                <c:pt idx="4" formatCode="0.00E+00">
                  <c:v>1219</c:v>
                </c:pt>
                <c:pt idx="5" formatCode="0.00E+00">
                  <c:v>1238</c:v>
                </c:pt>
                <c:pt idx="6" formatCode="0.00E+00">
                  <c:v>1258</c:v>
                </c:pt>
                <c:pt idx="7" formatCode="0.00E+00">
                  <c:v>1277</c:v>
                </c:pt>
                <c:pt idx="8" formatCode="0.00E+00">
                  <c:v>1296</c:v>
                </c:pt>
                <c:pt idx="9" formatCode="0.00E+00">
                  <c:v>1315</c:v>
                </c:pt>
                <c:pt idx="10" formatCode="0.00E+00">
                  <c:v>1334</c:v>
                </c:pt>
                <c:pt idx="11" formatCode="0.00E+00">
                  <c:v>1354</c:v>
                </c:pt>
                <c:pt idx="12" formatCode="0.00E+00">
                  <c:v>1373</c:v>
                </c:pt>
                <c:pt idx="13" formatCode="0.00E+00">
                  <c:v>1392</c:v>
                </c:pt>
                <c:pt idx="14" formatCode="0.00E+00">
                  <c:v>1411</c:v>
                </c:pt>
                <c:pt idx="15" formatCode="0.00E+00">
                  <c:v>1431</c:v>
                </c:pt>
                <c:pt idx="16" formatCode="0.00E+00">
                  <c:v>1450</c:v>
                </c:pt>
                <c:pt idx="17" formatCode="0.00E+00">
                  <c:v>1469</c:v>
                </c:pt>
                <c:pt idx="18" formatCode="0.00E+00">
                  <c:v>1488</c:v>
                </c:pt>
                <c:pt idx="19" formatCode="0.00E+00">
                  <c:v>1507</c:v>
                </c:pt>
                <c:pt idx="20" formatCode="0.00E+00">
                  <c:v>1527</c:v>
                </c:pt>
                <c:pt idx="21" formatCode="0.00E+00">
                  <c:v>1546</c:v>
                </c:pt>
                <c:pt idx="22" formatCode="0.00E+00">
                  <c:v>1565</c:v>
                </c:pt>
                <c:pt idx="23" formatCode="0.00E+00">
                  <c:v>1584</c:v>
                </c:pt>
                <c:pt idx="24" formatCode="0.00E+00">
                  <c:v>1603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79-4D95-AD00-81FC45D9BA93}"/>
            </c:ext>
          </c:extLst>
        </c:ser>
        <c:ser>
          <c:idx val="1"/>
          <c:order val="1"/>
          <c:tx>
            <c:strRef>
              <c:f>'Effect of E'!$C$2</c:f>
              <c:strCache>
                <c:ptCount val="1"/>
                <c:pt idx="0">
                  <c:v>70% RH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'Effect of E'!$A$3:$A$27</c:f>
              <c:numCache>
                <c:formatCode>General</c:formatCode>
                <c:ptCount val="25"/>
                <c:pt idx="0">
                  <c:v>2000</c:v>
                </c:pt>
                <c:pt idx="1">
                  <c:v>2083</c:v>
                </c:pt>
                <c:pt idx="2">
                  <c:v>2167</c:v>
                </c:pt>
                <c:pt idx="3">
                  <c:v>2250</c:v>
                </c:pt>
                <c:pt idx="4">
                  <c:v>2333</c:v>
                </c:pt>
                <c:pt idx="5">
                  <c:v>2417</c:v>
                </c:pt>
                <c:pt idx="6">
                  <c:v>2500</c:v>
                </c:pt>
                <c:pt idx="7">
                  <c:v>2583</c:v>
                </c:pt>
                <c:pt idx="8">
                  <c:v>2667</c:v>
                </c:pt>
                <c:pt idx="9">
                  <c:v>2750</c:v>
                </c:pt>
                <c:pt idx="10">
                  <c:v>2833</c:v>
                </c:pt>
                <c:pt idx="11">
                  <c:v>2917</c:v>
                </c:pt>
                <c:pt idx="12">
                  <c:v>3000</c:v>
                </c:pt>
                <c:pt idx="13">
                  <c:v>3083</c:v>
                </c:pt>
                <c:pt idx="14">
                  <c:v>3167</c:v>
                </c:pt>
                <c:pt idx="15">
                  <c:v>3250</c:v>
                </c:pt>
                <c:pt idx="16">
                  <c:v>3333</c:v>
                </c:pt>
                <c:pt idx="17">
                  <c:v>3417</c:v>
                </c:pt>
                <c:pt idx="18">
                  <c:v>3500</c:v>
                </c:pt>
                <c:pt idx="19">
                  <c:v>3583</c:v>
                </c:pt>
                <c:pt idx="20">
                  <c:v>3667</c:v>
                </c:pt>
                <c:pt idx="21">
                  <c:v>3750</c:v>
                </c:pt>
                <c:pt idx="22">
                  <c:v>3833</c:v>
                </c:pt>
                <c:pt idx="23">
                  <c:v>3917</c:v>
                </c:pt>
                <c:pt idx="24">
                  <c:v>4000</c:v>
                </c:pt>
              </c:numCache>
            </c:numRef>
          </c:xVal>
          <c:yVal>
            <c:numRef>
              <c:f>'Effect of E'!$C$3:$C$27</c:f>
              <c:numCache>
                <c:formatCode>General</c:formatCode>
                <c:ptCount val="25"/>
                <c:pt idx="0">
                  <c:v>1013</c:v>
                </c:pt>
                <c:pt idx="1">
                  <c:v>1031</c:v>
                </c:pt>
                <c:pt idx="2" formatCode="0.00E+00">
                  <c:v>1049</c:v>
                </c:pt>
                <c:pt idx="3" formatCode="0.00E+00">
                  <c:v>1066</c:v>
                </c:pt>
                <c:pt idx="4" formatCode="0.00E+00">
                  <c:v>1084</c:v>
                </c:pt>
                <c:pt idx="5" formatCode="0.00E+00">
                  <c:v>1101</c:v>
                </c:pt>
                <c:pt idx="6" formatCode="0.00E+00">
                  <c:v>1119</c:v>
                </c:pt>
                <c:pt idx="7" formatCode="0.00E+00">
                  <c:v>1137</c:v>
                </c:pt>
                <c:pt idx="8" formatCode="0.00E+00">
                  <c:v>1154</c:v>
                </c:pt>
                <c:pt idx="9" formatCode="0.00E+00">
                  <c:v>1172</c:v>
                </c:pt>
                <c:pt idx="10" formatCode="0.00E+00">
                  <c:v>1189</c:v>
                </c:pt>
                <c:pt idx="11" formatCode="0.00E+00">
                  <c:v>1207</c:v>
                </c:pt>
                <c:pt idx="12" formatCode="0.00E+00">
                  <c:v>1225</c:v>
                </c:pt>
                <c:pt idx="13" formatCode="0.00E+00">
                  <c:v>1242</c:v>
                </c:pt>
                <c:pt idx="14" formatCode="0.00E+00">
                  <c:v>1260</c:v>
                </c:pt>
                <c:pt idx="15" formatCode="0.00E+00">
                  <c:v>1277</c:v>
                </c:pt>
                <c:pt idx="16" formatCode="0.00E+00">
                  <c:v>1295</c:v>
                </c:pt>
                <c:pt idx="17" formatCode="0.00E+00">
                  <c:v>1313</c:v>
                </c:pt>
                <c:pt idx="18" formatCode="0.00E+00">
                  <c:v>1330</c:v>
                </c:pt>
                <c:pt idx="19" formatCode="0.00E+00">
                  <c:v>1348</c:v>
                </c:pt>
                <c:pt idx="20" formatCode="0.00E+00">
                  <c:v>1365</c:v>
                </c:pt>
                <c:pt idx="21" formatCode="0.00E+00">
                  <c:v>1383</c:v>
                </c:pt>
                <c:pt idx="22" formatCode="0.00E+00">
                  <c:v>1401</c:v>
                </c:pt>
                <c:pt idx="23" formatCode="0.00E+00">
                  <c:v>1418</c:v>
                </c:pt>
                <c:pt idx="24" formatCode="0.00E+00">
                  <c:v>1436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79-4D95-AD00-81FC45D9BA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526896"/>
        <c:axId val="1320528144"/>
      </c:scatterChart>
      <c:valAx>
        <c:axId val="1320526896"/>
        <c:scaling>
          <c:orientation val="minMax"/>
          <c:max val="4000"/>
          <c:min val="20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 [kJ\kg]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0528144"/>
        <c:crosses val="autoZero"/>
        <c:crossBetween val="midCat"/>
        <c:majorUnit val="500"/>
      </c:valAx>
      <c:valAx>
        <c:axId val="132052814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Consumption [kJ/kg]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0526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57589982838747"/>
          <c:y val="0.66881890477605477"/>
          <c:w val="0.50122242595110988"/>
          <c:h val="8.57148684984639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72096102919331"/>
          <c:y val="5.0925925925925923E-2"/>
          <c:w val="0.71533183899404595"/>
          <c:h val="0.7867211635761204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'Effect of RH_des'!$B$2</c:f>
              <c:strCache>
                <c:ptCount val="1"/>
                <c:pt idx="0">
                  <c:v>50% RH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'Effect of RH_des'!$A$3:$A$27</c:f>
              <c:numCache>
                <c:formatCode>General</c:formatCode>
                <c:ptCount val="25"/>
                <c:pt idx="0">
                  <c:v>0.01</c:v>
                </c:pt>
                <c:pt idx="1">
                  <c:v>1.7080000000000001E-2</c:v>
                </c:pt>
                <c:pt idx="2">
                  <c:v>2.4170000000000001E-2</c:v>
                </c:pt>
                <c:pt idx="3">
                  <c:v>3.125E-2</c:v>
                </c:pt>
                <c:pt idx="4">
                  <c:v>3.8330000000000003E-2</c:v>
                </c:pt>
                <c:pt idx="5">
                  <c:v>4.5420000000000002E-2</c:v>
                </c:pt>
                <c:pt idx="6">
                  <c:v>5.2499999999999998E-2</c:v>
                </c:pt>
                <c:pt idx="7">
                  <c:v>5.9580000000000001E-2</c:v>
                </c:pt>
                <c:pt idx="8">
                  <c:v>6.6669999999999993E-2</c:v>
                </c:pt>
                <c:pt idx="9">
                  <c:v>7.3749999999999996E-2</c:v>
                </c:pt>
                <c:pt idx="10">
                  <c:v>8.0829999999999999E-2</c:v>
                </c:pt>
                <c:pt idx="11">
                  <c:v>8.7919999999999998E-2</c:v>
                </c:pt>
                <c:pt idx="12">
                  <c:v>9.5000000000000001E-2</c:v>
                </c:pt>
                <c:pt idx="13">
                  <c:v>0.1021</c:v>
                </c:pt>
                <c:pt idx="14">
                  <c:v>0.10920000000000001</c:v>
                </c:pt>
                <c:pt idx="15">
                  <c:v>0.1163</c:v>
                </c:pt>
                <c:pt idx="16">
                  <c:v>0.12330000000000001</c:v>
                </c:pt>
                <c:pt idx="17">
                  <c:v>0.13039999999999999</c:v>
                </c:pt>
                <c:pt idx="18">
                  <c:v>0.13750000000000001</c:v>
                </c:pt>
                <c:pt idx="19">
                  <c:v>0.14460000000000001</c:v>
                </c:pt>
                <c:pt idx="20">
                  <c:v>0.1517</c:v>
                </c:pt>
                <c:pt idx="21">
                  <c:v>0.1588</c:v>
                </c:pt>
                <c:pt idx="22">
                  <c:v>0.1658</c:v>
                </c:pt>
                <c:pt idx="23">
                  <c:v>0.1729</c:v>
                </c:pt>
                <c:pt idx="24">
                  <c:v>0.18</c:v>
                </c:pt>
              </c:numCache>
            </c:numRef>
          </c:xVal>
          <c:yVal>
            <c:numRef>
              <c:f>'Effect of RH_des'!$B$3:$B$27</c:f>
              <c:numCache>
                <c:formatCode>General</c:formatCode>
                <c:ptCount val="25"/>
                <c:pt idx="0">
                  <c:v>4684</c:v>
                </c:pt>
                <c:pt idx="1">
                  <c:v>3670</c:v>
                </c:pt>
                <c:pt idx="2" formatCode="0.00E+00">
                  <c:v>3096</c:v>
                </c:pt>
                <c:pt idx="3" formatCode="0.00E+00">
                  <c:v>2727</c:v>
                </c:pt>
                <c:pt idx="4" formatCode="0.00E+00">
                  <c:v>2467</c:v>
                </c:pt>
                <c:pt idx="5" formatCode="0.00E+00">
                  <c:v>2273</c:v>
                </c:pt>
                <c:pt idx="6" formatCode="0.00E+00">
                  <c:v>2121</c:v>
                </c:pt>
                <c:pt idx="7" formatCode="0.00E+00">
                  <c:v>1999</c:v>
                </c:pt>
                <c:pt idx="8" formatCode="0.00E+00">
                  <c:v>1898</c:v>
                </c:pt>
                <c:pt idx="9" formatCode="0.00E+00">
                  <c:v>1813</c:v>
                </c:pt>
                <c:pt idx="10" formatCode="0.00E+00">
                  <c:v>1741</c:v>
                </c:pt>
                <c:pt idx="11" formatCode="0.00E+00">
                  <c:v>1679</c:v>
                </c:pt>
                <c:pt idx="12" formatCode="0.00E+00">
                  <c:v>1624</c:v>
                </c:pt>
                <c:pt idx="13" formatCode="0.00E+00">
                  <c:v>1576</c:v>
                </c:pt>
                <c:pt idx="14" formatCode="0.00E+00">
                  <c:v>1533</c:v>
                </c:pt>
                <c:pt idx="15" formatCode="0.00E+00">
                  <c:v>1494</c:v>
                </c:pt>
                <c:pt idx="16" formatCode="0.00E+00">
                  <c:v>1460</c:v>
                </c:pt>
                <c:pt idx="17" formatCode="0.00E+00">
                  <c:v>1428</c:v>
                </c:pt>
                <c:pt idx="18" formatCode="0.00E+00">
                  <c:v>1399</c:v>
                </c:pt>
                <c:pt idx="19" formatCode="0.00E+00">
                  <c:v>1373</c:v>
                </c:pt>
                <c:pt idx="20" formatCode="0.00E+00">
                  <c:v>1348</c:v>
                </c:pt>
                <c:pt idx="21" formatCode="0.00E+00">
                  <c:v>1325</c:v>
                </c:pt>
                <c:pt idx="22" formatCode="0.00E+00">
                  <c:v>1305</c:v>
                </c:pt>
                <c:pt idx="23" formatCode="0.00E+00">
                  <c:v>1285</c:v>
                </c:pt>
                <c:pt idx="24" formatCode="0.00E+00">
                  <c:v>1267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28-4595-B5BB-10F5834D4202}"/>
            </c:ext>
          </c:extLst>
        </c:ser>
        <c:ser>
          <c:idx val="1"/>
          <c:order val="1"/>
          <c:tx>
            <c:strRef>
              <c:f>'Effect of RH_des'!$C$2</c:f>
              <c:strCache>
                <c:ptCount val="1"/>
                <c:pt idx="0">
                  <c:v>70% RH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'Effect of RH_des'!$A$3:$A$27</c:f>
              <c:numCache>
                <c:formatCode>General</c:formatCode>
                <c:ptCount val="25"/>
                <c:pt idx="0">
                  <c:v>0.01</c:v>
                </c:pt>
                <c:pt idx="1">
                  <c:v>1.7080000000000001E-2</c:v>
                </c:pt>
                <c:pt idx="2">
                  <c:v>2.4170000000000001E-2</c:v>
                </c:pt>
                <c:pt idx="3">
                  <c:v>3.125E-2</c:v>
                </c:pt>
                <c:pt idx="4">
                  <c:v>3.8330000000000003E-2</c:v>
                </c:pt>
                <c:pt idx="5">
                  <c:v>4.5420000000000002E-2</c:v>
                </c:pt>
                <c:pt idx="6">
                  <c:v>5.2499999999999998E-2</c:v>
                </c:pt>
                <c:pt idx="7">
                  <c:v>5.9580000000000001E-2</c:v>
                </c:pt>
                <c:pt idx="8">
                  <c:v>6.6669999999999993E-2</c:v>
                </c:pt>
                <c:pt idx="9">
                  <c:v>7.3749999999999996E-2</c:v>
                </c:pt>
                <c:pt idx="10">
                  <c:v>8.0829999999999999E-2</c:v>
                </c:pt>
                <c:pt idx="11">
                  <c:v>8.7919999999999998E-2</c:v>
                </c:pt>
                <c:pt idx="12">
                  <c:v>9.5000000000000001E-2</c:v>
                </c:pt>
                <c:pt idx="13">
                  <c:v>0.1021</c:v>
                </c:pt>
                <c:pt idx="14">
                  <c:v>0.10920000000000001</c:v>
                </c:pt>
                <c:pt idx="15">
                  <c:v>0.1163</c:v>
                </c:pt>
                <c:pt idx="16">
                  <c:v>0.12330000000000001</c:v>
                </c:pt>
                <c:pt idx="17">
                  <c:v>0.13039999999999999</c:v>
                </c:pt>
                <c:pt idx="18">
                  <c:v>0.13750000000000001</c:v>
                </c:pt>
                <c:pt idx="19">
                  <c:v>0.14460000000000001</c:v>
                </c:pt>
                <c:pt idx="20">
                  <c:v>0.1517</c:v>
                </c:pt>
                <c:pt idx="21">
                  <c:v>0.1588</c:v>
                </c:pt>
                <c:pt idx="22">
                  <c:v>0.1658</c:v>
                </c:pt>
                <c:pt idx="23">
                  <c:v>0.1729</c:v>
                </c:pt>
                <c:pt idx="24">
                  <c:v>0.18</c:v>
                </c:pt>
              </c:numCache>
            </c:numRef>
          </c:xVal>
          <c:yVal>
            <c:numRef>
              <c:f>'Effect of RH_des'!$C$3:$C$27</c:f>
              <c:numCache>
                <c:formatCode>General</c:formatCode>
                <c:ptCount val="25"/>
                <c:pt idx="0">
                  <c:v>3421</c:v>
                </c:pt>
                <c:pt idx="1">
                  <c:v>2758</c:v>
                </c:pt>
                <c:pt idx="2" formatCode="0.00E+00">
                  <c:v>2386</c:v>
                </c:pt>
                <c:pt idx="3" formatCode="0.00E+00">
                  <c:v>2143</c:v>
                </c:pt>
                <c:pt idx="4" formatCode="0.00E+00">
                  <c:v>1969</c:v>
                </c:pt>
                <c:pt idx="5" formatCode="0.00E+00">
                  <c:v>1838</c:v>
                </c:pt>
                <c:pt idx="6" formatCode="0.00E+00">
                  <c:v>1735</c:v>
                </c:pt>
                <c:pt idx="7" formatCode="0.00E+00">
                  <c:v>1652</c:v>
                </c:pt>
                <c:pt idx="8" formatCode="0.00E+00">
                  <c:v>1583</c:v>
                </c:pt>
                <c:pt idx="9" formatCode="0.00E+00">
                  <c:v>1524</c:v>
                </c:pt>
                <c:pt idx="10" formatCode="0.00E+00">
                  <c:v>1474</c:v>
                </c:pt>
                <c:pt idx="11" formatCode="0.00E+00">
                  <c:v>1431</c:v>
                </c:pt>
                <c:pt idx="12" formatCode="0.00E+00">
                  <c:v>1393</c:v>
                </c:pt>
                <c:pt idx="13" formatCode="0.00E+00">
                  <c:v>1359</c:v>
                </c:pt>
                <c:pt idx="14" formatCode="0.00E+00">
                  <c:v>1328</c:v>
                </c:pt>
                <c:pt idx="15" formatCode="0.00E+00">
                  <c:v>1301</c:v>
                </c:pt>
                <c:pt idx="16" formatCode="0.00E+00">
                  <c:v>1276</c:v>
                </c:pt>
                <c:pt idx="17" formatCode="0.00E+00">
                  <c:v>1254</c:v>
                </c:pt>
                <c:pt idx="18" formatCode="0.00E+00">
                  <c:v>1233</c:v>
                </c:pt>
                <c:pt idx="19" formatCode="0.00E+00">
                  <c:v>1214</c:v>
                </c:pt>
                <c:pt idx="20" formatCode="0.00E+00">
                  <c:v>1197</c:v>
                </c:pt>
                <c:pt idx="21" formatCode="0.00E+00">
                  <c:v>1180</c:v>
                </c:pt>
                <c:pt idx="22" formatCode="0.00E+00">
                  <c:v>1165</c:v>
                </c:pt>
                <c:pt idx="23" formatCode="0.00E+00">
                  <c:v>1151</c:v>
                </c:pt>
                <c:pt idx="24" formatCode="0.00E+00">
                  <c:v>1138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028-4595-B5BB-10F5834D42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526896"/>
        <c:axId val="1320528144"/>
      </c:scatterChart>
      <c:valAx>
        <c:axId val="1320526896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aseline="0"/>
                  <a:t>RH</a:t>
                </a:r>
                <a:r>
                  <a:rPr lang="en-US" baseline="-25000"/>
                  <a:t>desorb</a:t>
                </a:r>
                <a:r>
                  <a:rPr lang="en-US" baseline="0"/>
                  <a:t>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0528144"/>
        <c:crosses val="autoZero"/>
        <c:crossBetween val="midCat"/>
      </c:valAx>
      <c:valAx>
        <c:axId val="1320528144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Consumption [kJ/kg]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0526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577973977783199"/>
          <c:y val="0.1116892680081656"/>
          <c:w val="0.50122242595110988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72096102919331"/>
          <c:y val="5.0925925925925923E-2"/>
          <c:w val="0.71533183899404595"/>
          <c:h val="0.77185914260717392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'Effect of W_max'!$B$2</c:f>
              <c:strCache>
                <c:ptCount val="1"/>
                <c:pt idx="0">
                  <c:v>50% RH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'Effect of W_max'!$A$3:$A$27</c:f>
              <c:numCache>
                <c:formatCode>General</c:formatCode>
                <c:ptCount val="25"/>
                <c:pt idx="0">
                  <c:v>0.03</c:v>
                </c:pt>
                <c:pt idx="1">
                  <c:v>7.0419999999999996E-2</c:v>
                </c:pt>
                <c:pt idx="2">
                  <c:v>0.1108</c:v>
                </c:pt>
                <c:pt idx="3">
                  <c:v>0.15129999999999999</c:v>
                </c:pt>
                <c:pt idx="4">
                  <c:v>0.19170000000000001</c:v>
                </c:pt>
                <c:pt idx="5">
                  <c:v>0.2321</c:v>
                </c:pt>
                <c:pt idx="6">
                  <c:v>0.27250000000000002</c:v>
                </c:pt>
                <c:pt idx="7">
                  <c:v>0.31290000000000001</c:v>
                </c:pt>
                <c:pt idx="8">
                  <c:v>0.3533</c:v>
                </c:pt>
                <c:pt idx="9">
                  <c:v>0.39379999999999998</c:v>
                </c:pt>
                <c:pt idx="10">
                  <c:v>0.43419999999999997</c:v>
                </c:pt>
                <c:pt idx="11">
                  <c:v>0.47460000000000002</c:v>
                </c:pt>
                <c:pt idx="12">
                  <c:v>0.51500000000000001</c:v>
                </c:pt>
                <c:pt idx="13">
                  <c:v>0.5554</c:v>
                </c:pt>
                <c:pt idx="14">
                  <c:v>0.5958</c:v>
                </c:pt>
                <c:pt idx="15">
                  <c:v>0.63629999999999998</c:v>
                </c:pt>
                <c:pt idx="16">
                  <c:v>0.67669999999999997</c:v>
                </c:pt>
                <c:pt idx="17">
                  <c:v>0.71709999999999996</c:v>
                </c:pt>
                <c:pt idx="18">
                  <c:v>0.75749999999999995</c:v>
                </c:pt>
                <c:pt idx="19">
                  <c:v>0.79790000000000005</c:v>
                </c:pt>
                <c:pt idx="20">
                  <c:v>0.83830000000000005</c:v>
                </c:pt>
                <c:pt idx="21">
                  <c:v>0.87880000000000003</c:v>
                </c:pt>
                <c:pt idx="22">
                  <c:v>0.91920000000000002</c:v>
                </c:pt>
                <c:pt idx="23">
                  <c:v>0.95960000000000001</c:v>
                </c:pt>
                <c:pt idx="24">
                  <c:v>1</c:v>
                </c:pt>
              </c:numCache>
            </c:numRef>
          </c:xVal>
          <c:yVal>
            <c:numRef>
              <c:f>'Effect of W_max'!$B$3:$B$27</c:f>
              <c:numCache>
                <c:formatCode>General</c:formatCode>
                <c:ptCount val="25"/>
                <c:pt idx="0">
                  <c:v>3252</c:v>
                </c:pt>
                <c:pt idx="1">
                  <c:v>1668</c:v>
                </c:pt>
                <c:pt idx="2" formatCode="0.00E+00">
                  <c:v>1493</c:v>
                </c:pt>
                <c:pt idx="3" formatCode="0.00E+00">
                  <c:v>1426</c:v>
                </c:pt>
                <c:pt idx="4" formatCode="0.00E+00">
                  <c:v>1391</c:v>
                </c:pt>
                <c:pt idx="5" formatCode="0.00E+00">
                  <c:v>1369</c:v>
                </c:pt>
                <c:pt idx="6" formatCode="0.00E+00">
                  <c:v>1354</c:v>
                </c:pt>
                <c:pt idx="7" formatCode="0.00E+00">
                  <c:v>1343</c:v>
                </c:pt>
                <c:pt idx="8" formatCode="0.00E+00">
                  <c:v>1335</c:v>
                </c:pt>
                <c:pt idx="9" formatCode="0.00E+00">
                  <c:v>1329</c:v>
                </c:pt>
                <c:pt idx="10" formatCode="0.00E+00">
                  <c:v>1323</c:v>
                </c:pt>
                <c:pt idx="11" formatCode="0.00E+00">
                  <c:v>1319</c:v>
                </c:pt>
                <c:pt idx="12" formatCode="0.00E+00">
                  <c:v>1316</c:v>
                </c:pt>
                <c:pt idx="13" formatCode="0.00E+00">
                  <c:v>1313</c:v>
                </c:pt>
                <c:pt idx="14" formatCode="0.00E+00">
                  <c:v>1310</c:v>
                </c:pt>
                <c:pt idx="15" formatCode="0.00E+00">
                  <c:v>1308</c:v>
                </c:pt>
                <c:pt idx="16" formatCode="0.00E+00">
                  <c:v>1306</c:v>
                </c:pt>
                <c:pt idx="17" formatCode="0.00E+00">
                  <c:v>1304</c:v>
                </c:pt>
                <c:pt idx="18" formatCode="0.00E+00">
                  <c:v>1303</c:v>
                </c:pt>
                <c:pt idx="19" formatCode="0.00E+00">
                  <c:v>1301</c:v>
                </c:pt>
                <c:pt idx="20" formatCode="0.00E+00">
                  <c:v>1300</c:v>
                </c:pt>
                <c:pt idx="21" formatCode="0.00E+00">
                  <c:v>1299</c:v>
                </c:pt>
                <c:pt idx="22" formatCode="0.00E+00">
                  <c:v>1298</c:v>
                </c:pt>
                <c:pt idx="23" formatCode="0.00E+00">
                  <c:v>1297</c:v>
                </c:pt>
                <c:pt idx="24" formatCode="0.00E+00">
                  <c:v>1296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E2-4F27-8E1F-88DEB85C89BE}"/>
            </c:ext>
          </c:extLst>
        </c:ser>
        <c:ser>
          <c:idx val="1"/>
          <c:order val="1"/>
          <c:tx>
            <c:strRef>
              <c:f>'Effect of W_max'!$C$2</c:f>
              <c:strCache>
                <c:ptCount val="1"/>
                <c:pt idx="0">
                  <c:v>70% RH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'Effect of W_max'!$A$3:$A$27</c:f>
              <c:numCache>
                <c:formatCode>General</c:formatCode>
                <c:ptCount val="25"/>
                <c:pt idx="0">
                  <c:v>0.03</c:v>
                </c:pt>
                <c:pt idx="1">
                  <c:v>7.0419999999999996E-2</c:v>
                </c:pt>
                <c:pt idx="2">
                  <c:v>0.1108</c:v>
                </c:pt>
                <c:pt idx="3">
                  <c:v>0.15129999999999999</c:v>
                </c:pt>
                <c:pt idx="4">
                  <c:v>0.19170000000000001</c:v>
                </c:pt>
                <c:pt idx="5">
                  <c:v>0.2321</c:v>
                </c:pt>
                <c:pt idx="6">
                  <c:v>0.27250000000000002</c:v>
                </c:pt>
                <c:pt idx="7">
                  <c:v>0.31290000000000001</c:v>
                </c:pt>
                <c:pt idx="8">
                  <c:v>0.3533</c:v>
                </c:pt>
                <c:pt idx="9">
                  <c:v>0.39379999999999998</c:v>
                </c:pt>
                <c:pt idx="10">
                  <c:v>0.43419999999999997</c:v>
                </c:pt>
                <c:pt idx="11">
                  <c:v>0.47460000000000002</c:v>
                </c:pt>
                <c:pt idx="12">
                  <c:v>0.51500000000000001</c:v>
                </c:pt>
                <c:pt idx="13">
                  <c:v>0.5554</c:v>
                </c:pt>
                <c:pt idx="14">
                  <c:v>0.5958</c:v>
                </c:pt>
                <c:pt idx="15">
                  <c:v>0.63629999999999998</c:v>
                </c:pt>
                <c:pt idx="16">
                  <c:v>0.67669999999999997</c:v>
                </c:pt>
                <c:pt idx="17">
                  <c:v>0.71709999999999996</c:v>
                </c:pt>
                <c:pt idx="18">
                  <c:v>0.75749999999999995</c:v>
                </c:pt>
                <c:pt idx="19">
                  <c:v>0.79790000000000005</c:v>
                </c:pt>
                <c:pt idx="20">
                  <c:v>0.83830000000000005</c:v>
                </c:pt>
                <c:pt idx="21">
                  <c:v>0.87880000000000003</c:v>
                </c:pt>
                <c:pt idx="22">
                  <c:v>0.91920000000000002</c:v>
                </c:pt>
                <c:pt idx="23">
                  <c:v>0.95960000000000001</c:v>
                </c:pt>
                <c:pt idx="24">
                  <c:v>1</c:v>
                </c:pt>
              </c:numCache>
            </c:numRef>
          </c:xVal>
          <c:yVal>
            <c:numRef>
              <c:f>'Effect of W_max'!$C$3:$C$27</c:f>
              <c:numCache>
                <c:formatCode>General</c:formatCode>
                <c:ptCount val="25"/>
                <c:pt idx="0">
                  <c:v>2902</c:v>
                </c:pt>
                <c:pt idx="1">
                  <c:v>1487</c:v>
                </c:pt>
                <c:pt idx="2" formatCode="0.00E+00">
                  <c:v>1331</c:v>
                </c:pt>
                <c:pt idx="3" formatCode="0.00E+00">
                  <c:v>1271</c:v>
                </c:pt>
                <c:pt idx="4" formatCode="0.00E+00">
                  <c:v>1239</c:v>
                </c:pt>
                <c:pt idx="5" formatCode="0.00E+00">
                  <c:v>1220</c:v>
                </c:pt>
                <c:pt idx="6" formatCode="0.00E+00">
                  <c:v>1207</c:v>
                </c:pt>
                <c:pt idx="7" formatCode="0.00E+00">
                  <c:v>1197</c:v>
                </c:pt>
                <c:pt idx="8" formatCode="0.00E+00">
                  <c:v>1190</c:v>
                </c:pt>
                <c:pt idx="9" formatCode="0.00E+00">
                  <c:v>1184</c:v>
                </c:pt>
                <c:pt idx="10" formatCode="0.00E+00">
                  <c:v>1179</c:v>
                </c:pt>
                <c:pt idx="11" formatCode="0.00E+00">
                  <c:v>1175</c:v>
                </c:pt>
                <c:pt idx="12" formatCode="0.00E+00">
                  <c:v>1172</c:v>
                </c:pt>
                <c:pt idx="13" formatCode="0.00E+00">
                  <c:v>1170</c:v>
                </c:pt>
                <c:pt idx="14" formatCode="0.00E+00">
                  <c:v>1167</c:v>
                </c:pt>
                <c:pt idx="15" formatCode="0.00E+00">
                  <c:v>1165</c:v>
                </c:pt>
                <c:pt idx="16" formatCode="0.00E+00">
                  <c:v>1163</c:v>
                </c:pt>
                <c:pt idx="17" formatCode="0.00E+00">
                  <c:v>1162</c:v>
                </c:pt>
                <c:pt idx="18" formatCode="0.00E+00">
                  <c:v>1161</c:v>
                </c:pt>
                <c:pt idx="19" formatCode="0.00E+00">
                  <c:v>1159</c:v>
                </c:pt>
                <c:pt idx="20" formatCode="0.00E+00">
                  <c:v>1158</c:v>
                </c:pt>
                <c:pt idx="21" formatCode="0.00E+00">
                  <c:v>1157</c:v>
                </c:pt>
                <c:pt idx="22" formatCode="0.00E+00">
                  <c:v>1156</c:v>
                </c:pt>
                <c:pt idx="23" formatCode="0.00E+00">
                  <c:v>1155</c:v>
                </c:pt>
                <c:pt idx="24" formatCode="0.00E+00">
                  <c:v>1155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3E2-4F27-8E1F-88DEB85C8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526896"/>
        <c:axId val="1320528144"/>
      </c:scatterChart>
      <c:valAx>
        <c:axId val="132052689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</a:t>
                </a:r>
                <a:r>
                  <a:rPr lang="en-US" baseline="-25000"/>
                  <a:t>max</a:t>
                </a:r>
                <a:r>
                  <a:rPr lang="en-US"/>
                  <a:t> [kg/kg]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0528144"/>
        <c:crosses val="autoZero"/>
        <c:crossBetween val="midCat"/>
      </c:valAx>
      <c:valAx>
        <c:axId val="1320528144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Consumption [kJ/kg]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0526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6921812679633015"/>
          <c:y val="0.15410974310959749"/>
          <c:w val="0.50122242595110988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26056382106539"/>
          <c:y val="5.0925925925925923E-2"/>
          <c:w val="0.73539241190122417"/>
          <c:h val="0.7996369203849519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'RecoveryRatio - 300K'!$B$2</c:f>
              <c:strCache>
                <c:ptCount val="1"/>
                <c:pt idx="0">
                  <c:v>30% RH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- 300K'!$A$3:$A$72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- 300K'!$B$3:$B$72</c:f>
              <c:numCache>
                <c:formatCode>General</c:formatCode>
                <c:ptCount val="70"/>
                <c:pt idx="0">
                  <c:v>2265</c:v>
                </c:pt>
                <c:pt idx="1">
                  <c:v>2212</c:v>
                </c:pt>
                <c:pt idx="2">
                  <c:v>2161</c:v>
                </c:pt>
                <c:pt idx="3">
                  <c:v>2112</c:v>
                </c:pt>
                <c:pt idx="4">
                  <c:v>2064</c:v>
                </c:pt>
                <c:pt idx="5">
                  <c:v>2019</c:v>
                </c:pt>
                <c:pt idx="6">
                  <c:v>1977</c:v>
                </c:pt>
                <c:pt idx="7">
                  <c:v>1946</c:v>
                </c:pt>
                <c:pt idx="8">
                  <c:v>1916</c:v>
                </c:pt>
                <c:pt idx="9">
                  <c:v>1888</c:v>
                </c:pt>
                <c:pt idx="10">
                  <c:v>1861</c:v>
                </c:pt>
                <c:pt idx="11">
                  <c:v>1835</c:v>
                </c:pt>
                <c:pt idx="12">
                  <c:v>1811</c:v>
                </c:pt>
                <c:pt idx="13">
                  <c:v>1787</c:v>
                </c:pt>
                <c:pt idx="14">
                  <c:v>1764</c:v>
                </c:pt>
                <c:pt idx="15">
                  <c:v>1742</c:v>
                </c:pt>
                <c:pt idx="16">
                  <c:v>1722</c:v>
                </c:pt>
                <c:pt idx="17">
                  <c:v>1702</c:v>
                </c:pt>
                <c:pt idx="18">
                  <c:v>1683</c:v>
                </c:pt>
                <c:pt idx="19">
                  <c:v>1664</c:v>
                </c:pt>
                <c:pt idx="20">
                  <c:v>1647</c:v>
                </c:pt>
                <c:pt idx="21">
                  <c:v>1630</c:v>
                </c:pt>
                <c:pt idx="22">
                  <c:v>1614</c:v>
                </c:pt>
                <c:pt idx="23">
                  <c:v>1599</c:v>
                </c:pt>
                <c:pt idx="24">
                  <c:v>1584</c:v>
                </c:pt>
                <c:pt idx="25">
                  <c:v>1570</c:v>
                </c:pt>
                <c:pt idx="26">
                  <c:v>1557</c:v>
                </c:pt>
                <c:pt idx="27">
                  <c:v>1544</c:v>
                </c:pt>
                <c:pt idx="28">
                  <c:v>1533</c:v>
                </c:pt>
                <c:pt idx="29">
                  <c:v>1521</c:v>
                </c:pt>
                <c:pt idx="30">
                  <c:v>1511</c:v>
                </c:pt>
                <c:pt idx="31">
                  <c:v>1500</c:v>
                </c:pt>
                <c:pt idx="32">
                  <c:v>1491</c:v>
                </c:pt>
                <c:pt idx="33">
                  <c:v>1482</c:v>
                </c:pt>
                <c:pt idx="34">
                  <c:v>1474</c:v>
                </c:pt>
                <c:pt idx="35">
                  <c:v>1466</c:v>
                </c:pt>
                <c:pt idx="36">
                  <c:v>1459</c:v>
                </c:pt>
                <c:pt idx="37">
                  <c:v>1453</c:v>
                </c:pt>
                <c:pt idx="38">
                  <c:v>1447</c:v>
                </c:pt>
                <c:pt idx="39">
                  <c:v>1442</c:v>
                </c:pt>
                <c:pt idx="40">
                  <c:v>1437</c:v>
                </c:pt>
                <c:pt idx="41">
                  <c:v>1433</c:v>
                </c:pt>
                <c:pt idx="42">
                  <c:v>1430</c:v>
                </c:pt>
                <c:pt idx="43">
                  <c:v>1427</c:v>
                </c:pt>
                <c:pt idx="44">
                  <c:v>1425</c:v>
                </c:pt>
                <c:pt idx="45">
                  <c:v>1424</c:v>
                </c:pt>
                <c:pt idx="46">
                  <c:v>1423</c:v>
                </c:pt>
                <c:pt idx="47">
                  <c:v>1423</c:v>
                </c:pt>
                <c:pt idx="48">
                  <c:v>1425</c:v>
                </c:pt>
                <c:pt idx="49">
                  <c:v>1427</c:v>
                </c:pt>
                <c:pt idx="50">
                  <c:v>1429</c:v>
                </c:pt>
                <c:pt idx="51">
                  <c:v>1433</c:v>
                </c:pt>
                <c:pt idx="52">
                  <c:v>1438</c:v>
                </c:pt>
                <c:pt idx="53">
                  <c:v>1445</c:v>
                </c:pt>
                <c:pt idx="54">
                  <c:v>1452</c:v>
                </c:pt>
                <c:pt idx="55">
                  <c:v>1461</c:v>
                </c:pt>
                <c:pt idx="56">
                  <c:v>1472</c:v>
                </c:pt>
                <c:pt idx="57">
                  <c:v>1484</c:v>
                </c:pt>
                <c:pt idx="58">
                  <c:v>1499</c:v>
                </c:pt>
                <c:pt idx="59">
                  <c:v>1516</c:v>
                </c:pt>
                <c:pt idx="60">
                  <c:v>1534</c:v>
                </c:pt>
                <c:pt idx="61">
                  <c:v>1553</c:v>
                </c:pt>
                <c:pt idx="62">
                  <c:v>1576</c:v>
                </c:pt>
                <c:pt idx="63">
                  <c:v>1604</c:v>
                </c:pt>
                <c:pt idx="64">
                  <c:v>1639</c:v>
                </c:pt>
                <c:pt idx="65">
                  <c:v>1682</c:v>
                </c:pt>
                <c:pt idx="66">
                  <c:v>1738</c:v>
                </c:pt>
                <c:pt idx="67">
                  <c:v>1814</c:v>
                </c:pt>
                <c:pt idx="68">
                  <c:v>1926</c:v>
                </c:pt>
                <c:pt idx="69">
                  <c:v>2122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9B0-47A6-9DF7-6BC77A4A9F7A}"/>
            </c:ext>
          </c:extLst>
        </c:ser>
        <c:ser>
          <c:idx val="1"/>
          <c:order val="1"/>
          <c:tx>
            <c:strRef>
              <c:f>'RecoveryRatio - 300K'!$C$2</c:f>
              <c:strCache>
                <c:ptCount val="1"/>
                <c:pt idx="0">
                  <c:v>50% RH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- 300K'!$A$3:$A$72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- 300K'!$C$3:$C$72</c:f>
              <c:numCache>
                <c:formatCode>General</c:formatCode>
                <c:ptCount val="70"/>
                <c:pt idx="0">
                  <c:v>2079</c:v>
                </c:pt>
                <c:pt idx="1">
                  <c:v>2031</c:v>
                </c:pt>
                <c:pt idx="2">
                  <c:v>1985</c:v>
                </c:pt>
                <c:pt idx="3">
                  <c:v>1940</c:v>
                </c:pt>
                <c:pt idx="4">
                  <c:v>1897</c:v>
                </c:pt>
                <c:pt idx="5">
                  <c:v>1856</c:v>
                </c:pt>
                <c:pt idx="6">
                  <c:v>1816</c:v>
                </c:pt>
                <c:pt idx="7">
                  <c:v>1777</c:v>
                </c:pt>
                <c:pt idx="8">
                  <c:v>1740</c:v>
                </c:pt>
                <c:pt idx="9">
                  <c:v>1703</c:v>
                </c:pt>
                <c:pt idx="10">
                  <c:v>1668</c:v>
                </c:pt>
                <c:pt idx="11">
                  <c:v>1634</c:v>
                </c:pt>
                <c:pt idx="12">
                  <c:v>1600</c:v>
                </c:pt>
                <c:pt idx="13">
                  <c:v>1568</c:v>
                </c:pt>
                <c:pt idx="14">
                  <c:v>1537</c:v>
                </c:pt>
                <c:pt idx="15">
                  <c:v>1516</c:v>
                </c:pt>
                <c:pt idx="16">
                  <c:v>1498</c:v>
                </c:pt>
                <c:pt idx="17">
                  <c:v>1481</c:v>
                </c:pt>
                <c:pt idx="18">
                  <c:v>1464</c:v>
                </c:pt>
                <c:pt idx="19">
                  <c:v>1448</c:v>
                </c:pt>
                <c:pt idx="20">
                  <c:v>1433</c:v>
                </c:pt>
                <c:pt idx="21">
                  <c:v>1418</c:v>
                </c:pt>
                <c:pt idx="22">
                  <c:v>1404</c:v>
                </c:pt>
                <c:pt idx="23">
                  <c:v>1391</c:v>
                </c:pt>
                <c:pt idx="24">
                  <c:v>1378</c:v>
                </c:pt>
                <c:pt idx="25">
                  <c:v>1366</c:v>
                </c:pt>
                <c:pt idx="26">
                  <c:v>1355</c:v>
                </c:pt>
                <c:pt idx="27">
                  <c:v>1344</c:v>
                </c:pt>
                <c:pt idx="28">
                  <c:v>1334</c:v>
                </c:pt>
                <c:pt idx="29">
                  <c:v>1324</c:v>
                </c:pt>
                <c:pt idx="30">
                  <c:v>1315</c:v>
                </c:pt>
                <c:pt idx="31">
                  <c:v>1306</c:v>
                </c:pt>
                <c:pt idx="32">
                  <c:v>1298</c:v>
                </c:pt>
                <c:pt idx="33">
                  <c:v>1291</c:v>
                </c:pt>
                <c:pt idx="34">
                  <c:v>1284</c:v>
                </c:pt>
                <c:pt idx="35">
                  <c:v>1277</c:v>
                </c:pt>
                <c:pt idx="36">
                  <c:v>1271</c:v>
                </c:pt>
                <c:pt idx="37">
                  <c:v>1266</c:v>
                </c:pt>
                <c:pt idx="38">
                  <c:v>1261</c:v>
                </c:pt>
                <c:pt idx="39">
                  <c:v>1257</c:v>
                </c:pt>
                <c:pt idx="40">
                  <c:v>1253</c:v>
                </c:pt>
                <c:pt idx="41">
                  <c:v>1250</c:v>
                </c:pt>
                <c:pt idx="42">
                  <c:v>1247</c:v>
                </c:pt>
                <c:pt idx="43">
                  <c:v>1245</c:v>
                </c:pt>
                <c:pt idx="44">
                  <c:v>1244</c:v>
                </c:pt>
                <c:pt idx="45">
                  <c:v>1243</c:v>
                </c:pt>
                <c:pt idx="46">
                  <c:v>1243</c:v>
                </c:pt>
                <c:pt idx="47">
                  <c:v>1244</c:v>
                </c:pt>
                <c:pt idx="48">
                  <c:v>1245</c:v>
                </c:pt>
                <c:pt idx="49">
                  <c:v>1248</c:v>
                </c:pt>
                <c:pt idx="50">
                  <c:v>1251</c:v>
                </c:pt>
                <c:pt idx="51">
                  <c:v>1255</c:v>
                </c:pt>
                <c:pt idx="52">
                  <c:v>1260</c:v>
                </c:pt>
                <c:pt idx="53">
                  <c:v>1266</c:v>
                </c:pt>
                <c:pt idx="54">
                  <c:v>1273</c:v>
                </c:pt>
                <c:pt idx="55">
                  <c:v>1282</c:v>
                </c:pt>
                <c:pt idx="56">
                  <c:v>1292</c:v>
                </c:pt>
                <c:pt idx="57">
                  <c:v>1304</c:v>
                </c:pt>
                <c:pt idx="58">
                  <c:v>1318</c:v>
                </c:pt>
                <c:pt idx="59">
                  <c:v>1334</c:v>
                </c:pt>
                <c:pt idx="60">
                  <c:v>1353</c:v>
                </c:pt>
                <c:pt idx="61">
                  <c:v>1374</c:v>
                </c:pt>
                <c:pt idx="62">
                  <c:v>1396</c:v>
                </c:pt>
                <c:pt idx="63">
                  <c:v>1422</c:v>
                </c:pt>
                <c:pt idx="64">
                  <c:v>1454</c:v>
                </c:pt>
                <c:pt idx="65">
                  <c:v>1494</c:v>
                </c:pt>
                <c:pt idx="66">
                  <c:v>1546</c:v>
                </c:pt>
                <c:pt idx="67">
                  <c:v>1616</c:v>
                </c:pt>
                <c:pt idx="68">
                  <c:v>1718</c:v>
                </c:pt>
                <c:pt idx="69">
                  <c:v>1898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9B0-47A6-9DF7-6BC77A4A9F7A}"/>
            </c:ext>
          </c:extLst>
        </c:ser>
        <c:ser>
          <c:idx val="2"/>
          <c:order val="2"/>
          <c:tx>
            <c:strRef>
              <c:f>'RecoveryRatio - 300K'!$D$2</c:f>
              <c:strCache>
                <c:ptCount val="1"/>
                <c:pt idx="0">
                  <c:v>70% RH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- 300K'!$A$3:$A$72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- 300K'!$D$3:$D$72</c:f>
              <c:numCache>
                <c:formatCode>General</c:formatCode>
                <c:ptCount val="70"/>
                <c:pt idx="0">
                  <c:v>1930</c:v>
                </c:pt>
                <c:pt idx="1">
                  <c:v>1886</c:v>
                </c:pt>
                <c:pt idx="2">
                  <c:v>1843</c:v>
                </c:pt>
                <c:pt idx="3">
                  <c:v>1802</c:v>
                </c:pt>
                <c:pt idx="4">
                  <c:v>1763</c:v>
                </c:pt>
                <c:pt idx="5">
                  <c:v>1725</c:v>
                </c:pt>
                <c:pt idx="6">
                  <c:v>1688</c:v>
                </c:pt>
                <c:pt idx="7">
                  <c:v>1652</c:v>
                </c:pt>
                <c:pt idx="8">
                  <c:v>1618</c:v>
                </c:pt>
                <c:pt idx="9">
                  <c:v>1584</c:v>
                </c:pt>
                <c:pt idx="10">
                  <c:v>1552</c:v>
                </c:pt>
                <c:pt idx="11">
                  <c:v>1520</c:v>
                </c:pt>
                <c:pt idx="12">
                  <c:v>1489</c:v>
                </c:pt>
                <c:pt idx="13">
                  <c:v>1460</c:v>
                </c:pt>
                <c:pt idx="14">
                  <c:v>1431</c:v>
                </c:pt>
                <c:pt idx="15">
                  <c:v>1402</c:v>
                </c:pt>
                <c:pt idx="16">
                  <c:v>1375</c:v>
                </c:pt>
                <c:pt idx="17">
                  <c:v>1348</c:v>
                </c:pt>
                <c:pt idx="18">
                  <c:v>1322</c:v>
                </c:pt>
                <c:pt idx="19">
                  <c:v>1296</c:v>
                </c:pt>
                <c:pt idx="20">
                  <c:v>1276</c:v>
                </c:pt>
                <c:pt idx="21">
                  <c:v>1263</c:v>
                </c:pt>
                <c:pt idx="22">
                  <c:v>1250</c:v>
                </c:pt>
                <c:pt idx="23">
                  <c:v>1239</c:v>
                </c:pt>
                <c:pt idx="24">
                  <c:v>1227</c:v>
                </c:pt>
                <c:pt idx="25">
                  <c:v>1217</c:v>
                </c:pt>
                <c:pt idx="26">
                  <c:v>1207</c:v>
                </c:pt>
                <c:pt idx="27">
                  <c:v>1197</c:v>
                </c:pt>
                <c:pt idx="28">
                  <c:v>1188</c:v>
                </c:pt>
                <c:pt idx="29">
                  <c:v>1180</c:v>
                </c:pt>
                <c:pt idx="30">
                  <c:v>1172</c:v>
                </c:pt>
                <c:pt idx="31">
                  <c:v>1164</c:v>
                </c:pt>
                <c:pt idx="32">
                  <c:v>1157</c:v>
                </c:pt>
                <c:pt idx="33">
                  <c:v>1151</c:v>
                </c:pt>
                <c:pt idx="34">
                  <c:v>1145</c:v>
                </c:pt>
                <c:pt idx="35">
                  <c:v>1139</c:v>
                </c:pt>
                <c:pt idx="36">
                  <c:v>1134</c:v>
                </c:pt>
                <c:pt idx="37">
                  <c:v>1129</c:v>
                </c:pt>
                <c:pt idx="38">
                  <c:v>1125</c:v>
                </c:pt>
                <c:pt idx="39">
                  <c:v>1122</c:v>
                </c:pt>
                <c:pt idx="40">
                  <c:v>1119</c:v>
                </c:pt>
                <c:pt idx="41">
                  <c:v>1116</c:v>
                </c:pt>
                <c:pt idx="42">
                  <c:v>1115</c:v>
                </c:pt>
                <c:pt idx="43">
                  <c:v>1113</c:v>
                </c:pt>
                <c:pt idx="44">
                  <c:v>1112</c:v>
                </c:pt>
                <c:pt idx="45">
                  <c:v>1112</c:v>
                </c:pt>
                <c:pt idx="46">
                  <c:v>1113</c:v>
                </c:pt>
                <c:pt idx="47">
                  <c:v>1114</c:v>
                </c:pt>
                <c:pt idx="48">
                  <c:v>1116</c:v>
                </c:pt>
                <c:pt idx="49">
                  <c:v>1118</c:v>
                </c:pt>
                <c:pt idx="50">
                  <c:v>1122</c:v>
                </c:pt>
                <c:pt idx="51">
                  <c:v>1126</c:v>
                </c:pt>
                <c:pt idx="52">
                  <c:v>1131</c:v>
                </c:pt>
                <c:pt idx="53">
                  <c:v>1137</c:v>
                </c:pt>
                <c:pt idx="54">
                  <c:v>1144</c:v>
                </c:pt>
                <c:pt idx="55">
                  <c:v>1153</c:v>
                </c:pt>
                <c:pt idx="56">
                  <c:v>1163</c:v>
                </c:pt>
                <c:pt idx="57">
                  <c:v>1175</c:v>
                </c:pt>
                <c:pt idx="58">
                  <c:v>1188</c:v>
                </c:pt>
                <c:pt idx="59">
                  <c:v>1203</c:v>
                </c:pt>
                <c:pt idx="60">
                  <c:v>1222</c:v>
                </c:pt>
                <c:pt idx="61">
                  <c:v>1243</c:v>
                </c:pt>
                <c:pt idx="62">
                  <c:v>1266</c:v>
                </c:pt>
                <c:pt idx="63">
                  <c:v>1291</c:v>
                </c:pt>
                <c:pt idx="64">
                  <c:v>1322</c:v>
                </c:pt>
                <c:pt idx="65">
                  <c:v>1360</c:v>
                </c:pt>
                <c:pt idx="66">
                  <c:v>1409</c:v>
                </c:pt>
                <c:pt idx="67">
                  <c:v>1475</c:v>
                </c:pt>
                <c:pt idx="68">
                  <c:v>1572</c:v>
                </c:pt>
                <c:pt idx="69">
                  <c:v>1741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9B0-47A6-9DF7-6BC77A4A9F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214976"/>
        <c:axId val="1356215392"/>
      </c:scatterChart>
      <c:valAx>
        <c:axId val="1356214976"/>
        <c:scaling>
          <c:orientation val="minMax"/>
          <c:max val="1"/>
          <c:min val="0.4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Recovery Ratio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6215392"/>
        <c:crosses val="autoZero"/>
        <c:crossBetween val="midCat"/>
      </c:valAx>
      <c:valAx>
        <c:axId val="1356215392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Consumption [kJ/kg]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6214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081045231299466"/>
          <c:y val="0.7274300087489064"/>
          <c:w val="0.73416926101891833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768166503919048"/>
          <c:y val="5.0925925925925923E-2"/>
          <c:w val="0.76031638507268762"/>
          <c:h val="0.8514807524059492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'RecoveryRatio - 300K'!$E$2</c:f>
              <c:strCache>
                <c:ptCount val="1"/>
                <c:pt idx="0">
                  <c:v>30% RH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- 300K'!$A$3:$A$72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- 300K'!$E$3:$E$72</c:f>
              <c:numCache>
                <c:formatCode>General</c:formatCode>
                <c:ptCount val="70"/>
                <c:pt idx="0">
                  <c:v>28.28</c:v>
                </c:pt>
                <c:pt idx="1">
                  <c:v>28.04</c:v>
                </c:pt>
                <c:pt idx="2">
                  <c:v>27.8</c:v>
                </c:pt>
                <c:pt idx="3">
                  <c:v>27.56</c:v>
                </c:pt>
                <c:pt idx="4">
                  <c:v>27.31</c:v>
                </c:pt>
                <c:pt idx="5">
                  <c:v>27.06</c:v>
                </c:pt>
                <c:pt idx="6">
                  <c:v>26.8</c:v>
                </c:pt>
                <c:pt idx="7">
                  <c:v>26.55</c:v>
                </c:pt>
                <c:pt idx="8">
                  <c:v>26.29</c:v>
                </c:pt>
                <c:pt idx="9">
                  <c:v>26.02</c:v>
                </c:pt>
                <c:pt idx="10">
                  <c:v>25.75</c:v>
                </c:pt>
                <c:pt idx="11">
                  <c:v>25.48</c:v>
                </c:pt>
                <c:pt idx="12">
                  <c:v>25.2</c:v>
                </c:pt>
                <c:pt idx="13">
                  <c:v>24.92</c:v>
                </c:pt>
                <c:pt idx="14">
                  <c:v>24.63</c:v>
                </c:pt>
                <c:pt idx="15">
                  <c:v>24.34</c:v>
                </c:pt>
                <c:pt idx="16">
                  <c:v>24.05</c:v>
                </c:pt>
                <c:pt idx="17">
                  <c:v>23.74</c:v>
                </c:pt>
                <c:pt idx="18">
                  <c:v>23.44</c:v>
                </c:pt>
                <c:pt idx="19">
                  <c:v>23.13</c:v>
                </c:pt>
                <c:pt idx="20">
                  <c:v>22.81</c:v>
                </c:pt>
                <c:pt idx="21">
                  <c:v>22.49</c:v>
                </c:pt>
                <c:pt idx="22">
                  <c:v>22.16</c:v>
                </c:pt>
                <c:pt idx="23">
                  <c:v>21.82</c:v>
                </c:pt>
                <c:pt idx="24">
                  <c:v>21.48</c:v>
                </c:pt>
                <c:pt idx="25">
                  <c:v>21.13</c:v>
                </c:pt>
                <c:pt idx="26">
                  <c:v>20.78</c:v>
                </c:pt>
                <c:pt idx="27">
                  <c:v>20.420000000000002</c:v>
                </c:pt>
                <c:pt idx="28">
                  <c:v>20.05</c:v>
                </c:pt>
                <c:pt idx="29">
                  <c:v>19.670000000000002</c:v>
                </c:pt>
                <c:pt idx="30">
                  <c:v>19.28</c:v>
                </c:pt>
                <c:pt idx="31">
                  <c:v>18.89</c:v>
                </c:pt>
                <c:pt idx="32">
                  <c:v>18.48</c:v>
                </c:pt>
                <c:pt idx="33">
                  <c:v>18.07</c:v>
                </c:pt>
                <c:pt idx="34">
                  <c:v>17.64</c:v>
                </c:pt>
                <c:pt idx="35">
                  <c:v>17.21</c:v>
                </c:pt>
                <c:pt idx="36">
                  <c:v>16.760000000000002</c:v>
                </c:pt>
                <c:pt idx="37">
                  <c:v>16.3</c:v>
                </c:pt>
                <c:pt idx="38">
                  <c:v>15.83</c:v>
                </c:pt>
                <c:pt idx="39">
                  <c:v>15.35</c:v>
                </c:pt>
                <c:pt idx="40">
                  <c:v>14.85</c:v>
                </c:pt>
                <c:pt idx="41">
                  <c:v>14.34</c:v>
                </c:pt>
                <c:pt idx="42">
                  <c:v>13.81</c:v>
                </c:pt>
                <c:pt idx="43">
                  <c:v>13.26</c:v>
                </c:pt>
                <c:pt idx="44">
                  <c:v>12.7</c:v>
                </c:pt>
                <c:pt idx="45">
                  <c:v>12.11</c:v>
                </c:pt>
                <c:pt idx="46">
                  <c:v>11.51</c:v>
                </c:pt>
                <c:pt idx="47">
                  <c:v>10.88</c:v>
                </c:pt>
                <c:pt idx="48">
                  <c:v>10.23</c:v>
                </c:pt>
                <c:pt idx="49">
                  <c:v>9.5459999999999994</c:v>
                </c:pt>
                <c:pt idx="50">
                  <c:v>8.8369999999999997</c:v>
                </c:pt>
                <c:pt idx="51">
                  <c:v>8.0960000000000001</c:v>
                </c:pt>
                <c:pt idx="52">
                  <c:v>7.319</c:v>
                </c:pt>
                <c:pt idx="53">
                  <c:v>6.5019999999999998</c:v>
                </c:pt>
                <c:pt idx="54">
                  <c:v>5.6429999999999998</c:v>
                </c:pt>
                <c:pt idx="55">
                  <c:v>4.734</c:v>
                </c:pt>
                <c:pt idx="56">
                  <c:v>3.77</c:v>
                </c:pt>
                <c:pt idx="57">
                  <c:v>2.7429999999999999</c:v>
                </c:pt>
                <c:pt idx="58">
                  <c:v>1.6439999999999999</c:v>
                </c:pt>
                <c:pt idx="59">
                  <c:v>0.4612</c:v>
                </c:pt>
                <c:pt idx="60">
                  <c:v>-0.72299999999999998</c:v>
                </c:pt>
                <c:pt idx="61">
                  <c:v>-1.9610000000000001</c:v>
                </c:pt>
                <c:pt idx="62">
                  <c:v>-3.3290000000000002</c:v>
                </c:pt>
                <c:pt idx="63">
                  <c:v>-4.8609999999999998</c:v>
                </c:pt>
                <c:pt idx="64">
                  <c:v>-6.6020000000000003</c:v>
                </c:pt>
                <c:pt idx="65">
                  <c:v>-8.6240000000000006</c:v>
                </c:pt>
                <c:pt idx="66">
                  <c:v>-11.04</c:v>
                </c:pt>
                <c:pt idx="67">
                  <c:v>-14.06</c:v>
                </c:pt>
                <c:pt idx="68">
                  <c:v>-18.13</c:v>
                </c:pt>
                <c:pt idx="69">
                  <c:v>-24.5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CF-46FC-8E30-B45013B09FE1}"/>
            </c:ext>
          </c:extLst>
        </c:ser>
        <c:ser>
          <c:idx val="1"/>
          <c:order val="1"/>
          <c:tx>
            <c:strRef>
              <c:f>'RecoveryRatio - 300K'!$F$2</c:f>
              <c:strCache>
                <c:ptCount val="1"/>
                <c:pt idx="0">
                  <c:v>50%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- 300K'!$A$3:$A$72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- 300K'!$F$3:$F$72</c:f>
              <c:numCache>
                <c:formatCode>General</c:formatCode>
                <c:ptCount val="70"/>
                <c:pt idx="0">
                  <c:v>30.57</c:v>
                </c:pt>
                <c:pt idx="1">
                  <c:v>30.33</c:v>
                </c:pt>
                <c:pt idx="2">
                  <c:v>30.09</c:v>
                </c:pt>
                <c:pt idx="3">
                  <c:v>29.84</c:v>
                </c:pt>
                <c:pt idx="4">
                  <c:v>29.59</c:v>
                </c:pt>
                <c:pt idx="5">
                  <c:v>29.34</c:v>
                </c:pt>
                <c:pt idx="6">
                  <c:v>29.08</c:v>
                </c:pt>
                <c:pt idx="7">
                  <c:v>28.82</c:v>
                </c:pt>
                <c:pt idx="8">
                  <c:v>28.55</c:v>
                </c:pt>
                <c:pt idx="9">
                  <c:v>28.28</c:v>
                </c:pt>
                <c:pt idx="10">
                  <c:v>28.01</c:v>
                </c:pt>
                <c:pt idx="11">
                  <c:v>27.74</c:v>
                </c:pt>
                <c:pt idx="12">
                  <c:v>27.45</c:v>
                </c:pt>
                <c:pt idx="13">
                  <c:v>27.17</c:v>
                </c:pt>
                <c:pt idx="14">
                  <c:v>26.88</c:v>
                </c:pt>
                <c:pt idx="15">
                  <c:v>26.58</c:v>
                </c:pt>
                <c:pt idx="16">
                  <c:v>26.28</c:v>
                </c:pt>
                <c:pt idx="17">
                  <c:v>25.98</c:v>
                </c:pt>
                <c:pt idx="18">
                  <c:v>25.67</c:v>
                </c:pt>
                <c:pt idx="19">
                  <c:v>25.35</c:v>
                </c:pt>
                <c:pt idx="20">
                  <c:v>25.03</c:v>
                </c:pt>
                <c:pt idx="21">
                  <c:v>24.71</c:v>
                </c:pt>
                <c:pt idx="22">
                  <c:v>24.37</c:v>
                </c:pt>
                <c:pt idx="23">
                  <c:v>24.03</c:v>
                </c:pt>
                <c:pt idx="24">
                  <c:v>23.69</c:v>
                </c:pt>
                <c:pt idx="25">
                  <c:v>23.34</c:v>
                </c:pt>
                <c:pt idx="26">
                  <c:v>22.98</c:v>
                </c:pt>
                <c:pt idx="27">
                  <c:v>22.61</c:v>
                </c:pt>
                <c:pt idx="28">
                  <c:v>22.23</c:v>
                </c:pt>
                <c:pt idx="29">
                  <c:v>21.85</c:v>
                </c:pt>
                <c:pt idx="30">
                  <c:v>21.46</c:v>
                </c:pt>
                <c:pt idx="31">
                  <c:v>21.06</c:v>
                </c:pt>
                <c:pt idx="32">
                  <c:v>20.65</c:v>
                </c:pt>
                <c:pt idx="33">
                  <c:v>20.23</c:v>
                </c:pt>
                <c:pt idx="34">
                  <c:v>19.8</c:v>
                </c:pt>
                <c:pt idx="35">
                  <c:v>19.36</c:v>
                </c:pt>
                <c:pt idx="36">
                  <c:v>18.899999999999999</c:v>
                </c:pt>
                <c:pt idx="37">
                  <c:v>18.440000000000001</c:v>
                </c:pt>
                <c:pt idx="38">
                  <c:v>17.96</c:v>
                </c:pt>
                <c:pt idx="39">
                  <c:v>17.47</c:v>
                </c:pt>
                <c:pt idx="40">
                  <c:v>16.97</c:v>
                </c:pt>
                <c:pt idx="41">
                  <c:v>16.45</c:v>
                </c:pt>
                <c:pt idx="42">
                  <c:v>15.91</c:v>
                </c:pt>
                <c:pt idx="43">
                  <c:v>15.35</c:v>
                </c:pt>
                <c:pt idx="44">
                  <c:v>14.78</c:v>
                </c:pt>
                <c:pt idx="45">
                  <c:v>14.19</c:v>
                </c:pt>
                <c:pt idx="46">
                  <c:v>13.57</c:v>
                </c:pt>
                <c:pt idx="47">
                  <c:v>12.94</c:v>
                </c:pt>
                <c:pt idx="48">
                  <c:v>12.27</c:v>
                </c:pt>
                <c:pt idx="49">
                  <c:v>11.59</c:v>
                </c:pt>
                <c:pt idx="50">
                  <c:v>10.87</c:v>
                </c:pt>
                <c:pt idx="51">
                  <c:v>10.11</c:v>
                </c:pt>
                <c:pt idx="52">
                  <c:v>9.3239999999999998</c:v>
                </c:pt>
                <c:pt idx="53">
                  <c:v>8.4960000000000004</c:v>
                </c:pt>
                <c:pt idx="54">
                  <c:v>7.6239999999999997</c:v>
                </c:pt>
                <c:pt idx="55">
                  <c:v>6.702</c:v>
                </c:pt>
                <c:pt idx="56">
                  <c:v>5.7229999999999999</c:v>
                </c:pt>
                <c:pt idx="57">
                  <c:v>4.6820000000000004</c:v>
                </c:pt>
                <c:pt idx="58">
                  <c:v>3.5659999999999998</c:v>
                </c:pt>
                <c:pt idx="59">
                  <c:v>2.3660000000000001</c:v>
                </c:pt>
                <c:pt idx="60">
                  <c:v>1.0660000000000001</c:v>
                </c:pt>
                <c:pt idx="61">
                  <c:v>-0.31180000000000002</c:v>
                </c:pt>
                <c:pt idx="62">
                  <c:v>-1.696</c:v>
                </c:pt>
                <c:pt idx="63">
                  <c:v>-3.2450000000000001</c:v>
                </c:pt>
                <c:pt idx="64">
                  <c:v>-5.0069999999999997</c:v>
                </c:pt>
                <c:pt idx="65">
                  <c:v>-7.0519999999999996</c:v>
                </c:pt>
                <c:pt idx="66">
                  <c:v>-9.4979999999999993</c:v>
                </c:pt>
                <c:pt idx="67">
                  <c:v>-12.56</c:v>
                </c:pt>
                <c:pt idx="68">
                  <c:v>-16.670000000000002</c:v>
                </c:pt>
                <c:pt idx="69">
                  <c:v>-23.11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7CF-46FC-8E30-B45013B09FE1}"/>
            </c:ext>
          </c:extLst>
        </c:ser>
        <c:ser>
          <c:idx val="2"/>
          <c:order val="2"/>
          <c:tx>
            <c:strRef>
              <c:f>'RecoveryRatio - 300K'!$G$2</c:f>
              <c:strCache>
                <c:ptCount val="1"/>
                <c:pt idx="0">
                  <c:v>70%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- 300K'!$A$3:$A$72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- 300K'!$G$3:$G$72</c:f>
              <c:numCache>
                <c:formatCode>General</c:formatCode>
                <c:ptCount val="70"/>
                <c:pt idx="0">
                  <c:v>32.299999999999997</c:v>
                </c:pt>
                <c:pt idx="1">
                  <c:v>32.049999999999997</c:v>
                </c:pt>
                <c:pt idx="2">
                  <c:v>31.81</c:v>
                </c:pt>
                <c:pt idx="3">
                  <c:v>31.56</c:v>
                </c:pt>
                <c:pt idx="4">
                  <c:v>31.31</c:v>
                </c:pt>
                <c:pt idx="5">
                  <c:v>31.05</c:v>
                </c:pt>
                <c:pt idx="6">
                  <c:v>30.79</c:v>
                </c:pt>
                <c:pt idx="7">
                  <c:v>30.53</c:v>
                </c:pt>
                <c:pt idx="8">
                  <c:v>30.26</c:v>
                </c:pt>
                <c:pt idx="9">
                  <c:v>29.99</c:v>
                </c:pt>
                <c:pt idx="10">
                  <c:v>29.72</c:v>
                </c:pt>
                <c:pt idx="11">
                  <c:v>29.44</c:v>
                </c:pt>
                <c:pt idx="12">
                  <c:v>29.15</c:v>
                </c:pt>
                <c:pt idx="13">
                  <c:v>28.87</c:v>
                </c:pt>
                <c:pt idx="14">
                  <c:v>28.57</c:v>
                </c:pt>
                <c:pt idx="15">
                  <c:v>28.28</c:v>
                </c:pt>
                <c:pt idx="16">
                  <c:v>27.97</c:v>
                </c:pt>
                <c:pt idx="17">
                  <c:v>27.67</c:v>
                </c:pt>
                <c:pt idx="18">
                  <c:v>27.35</c:v>
                </c:pt>
                <c:pt idx="19">
                  <c:v>27.04</c:v>
                </c:pt>
                <c:pt idx="20">
                  <c:v>26.71</c:v>
                </c:pt>
                <c:pt idx="21">
                  <c:v>26.38</c:v>
                </c:pt>
                <c:pt idx="22">
                  <c:v>26.05</c:v>
                </c:pt>
                <c:pt idx="23">
                  <c:v>25.7</c:v>
                </c:pt>
                <c:pt idx="24">
                  <c:v>25.35</c:v>
                </c:pt>
                <c:pt idx="25">
                  <c:v>25</c:v>
                </c:pt>
                <c:pt idx="26">
                  <c:v>24.63</c:v>
                </c:pt>
                <c:pt idx="27">
                  <c:v>24.26</c:v>
                </c:pt>
                <c:pt idx="28">
                  <c:v>23.88</c:v>
                </c:pt>
                <c:pt idx="29">
                  <c:v>23.5</c:v>
                </c:pt>
                <c:pt idx="30">
                  <c:v>23.1</c:v>
                </c:pt>
                <c:pt idx="31">
                  <c:v>22.7</c:v>
                </c:pt>
                <c:pt idx="32">
                  <c:v>22.28</c:v>
                </c:pt>
                <c:pt idx="33">
                  <c:v>21.86</c:v>
                </c:pt>
                <c:pt idx="34">
                  <c:v>21.42</c:v>
                </c:pt>
                <c:pt idx="35">
                  <c:v>20.98</c:v>
                </c:pt>
                <c:pt idx="36">
                  <c:v>20.52</c:v>
                </c:pt>
                <c:pt idx="37">
                  <c:v>20.05</c:v>
                </c:pt>
                <c:pt idx="38">
                  <c:v>19.57</c:v>
                </c:pt>
                <c:pt idx="39">
                  <c:v>19.07</c:v>
                </c:pt>
                <c:pt idx="40">
                  <c:v>18.559999999999999</c:v>
                </c:pt>
                <c:pt idx="41">
                  <c:v>18.04</c:v>
                </c:pt>
                <c:pt idx="42">
                  <c:v>17.5</c:v>
                </c:pt>
                <c:pt idx="43">
                  <c:v>16.940000000000001</c:v>
                </c:pt>
                <c:pt idx="44">
                  <c:v>16.36</c:v>
                </c:pt>
                <c:pt idx="45">
                  <c:v>15.76</c:v>
                </c:pt>
                <c:pt idx="46">
                  <c:v>15.14</c:v>
                </c:pt>
                <c:pt idx="47">
                  <c:v>14.49</c:v>
                </c:pt>
                <c:pt idx="48">
                  <c:v>13.82</c:v>
                </c:pt>
                <c:pt idx="49">
                  <c:v>13.13</c:v>
                </c:pt>
                <c:pt idx="50">
                  <c:v>12.4</c:v>
                </c:pt>
                <c:pt idx="51">
                  <c:v>11.64</c:v>
                </c:pt>
                <c:pt idx="52">
                  <c:v>10.84</c:v>
                </c:pt>
                <c:pt idx="53">
                  <c:v>10</c:v>
                </c:pt>
                <c:pt idx="54">
                  <c:v>9.1210000000000004</c:v>
                </c:pt>
                <c:pt idx="55">
                  <c:v>8.1890000000000001</c:v>
                </c:pt>
                <c:pt idx="56">
                  <c:v>7.2</c:v>
                </c:pt>
                <c:pt idx="57">
                  <c:v>6.1470000000000002</c:v>
                </c:pt>
                <c:pt idx="58">
                  <c:v>5.0190000000000001</c:v>
                </c:pt>
                <c:pt idx="59">
                  <c:v>3.806</c:v>
                </c:pt>
                <c:pt idx="60">
                  <c:v>2.4910000000000001</c:v>
                </c:pt>
                <c:pt idx="61">
                  <c:v>1.0549999999999999</c:v>
                </c:pt>
                <c:pt idx="62">
                  <c:v>-0.46500000000000002</c:v>
                </c:pt>
                <c:pt idx="63">
                  <c:v>-2.0270000000000001</c:v>
                </c:pt>
                <c:pt idx="64">
                  <c:v>-3.8039999999999998</c:v>
                </c:pt>
                <c:pt idx="65">
                  <c:v>-5.867</c:v>
                </c:pt>
                <c:pt idx="66">
                  <c:v>-8.3350000000000009</c:v>
                </c:pt>
                <c:pt idx="67">
                  <c:v>-11.42</c:v>
                </c:pt>
                <c:pt idx="68">
                  <c:v>-15.57</c:v>
                </c:pt>
                <c:pt idx="69">
                  <c:v>-22.06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7CF-46FC-8E30-B45013B09F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214976"/>
        <c:axId val="1356215392"/>
      </c:scatterChart>
      <c:valAx>
        <c:axId val="1356214976"/>
        <c:scaling>
          <c:orientation val="minMax"/>
          <c:max val="1"/>
          <c:min val="0.4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Recovery Ratio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6215392"/>
        <c:crosses val="autoZero"/>
        <c:crossBetween val="midCat"/>
      </c:valAx>
      <c:valAx>
        <c:axId val="1356215392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Condenser Temperature [</a:t>
                </a:r>
                <a:r>
                  <a:rPr lang="en-US" sz="1000" b="0" i="0" u="none" strike="noStrike" baseline="0">
                    <a:effectLst/>
                  </a:rPr>
                  <a:t>°</a:t>
                </a:r>
                <a:r>
                  <a:rPr lang="en-US"/>
                  <a:t>C]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6214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526530534218163"/>
          <c:y val="0.74131889763779524"/>
          <c:w val="0.61645910306996377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83603293299159"/>
          <c:y val="3.366839114634234E-2"/>
          <c:w val="0.7024925120498875"/>
          <c:h val="0.7996369203849519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'RecoveryRatio - 300K'!$B$2</c:f>
              <c:strCache>
                <c:ptCount val="1"/>
                <c:pt idx="0">
                  <c:v>30% RH</c:v>
                </c:pt>
              </c:strCache>
            </c:strRef>
          </c:tx>
          <c:spPr>
            <a:ln w="19050" cap="rnd">
              <a:solidFill>
                <a:schemeClr val="tx2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- 300K'!$A$3:$A$72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- 300K'!$B$3:$B$72</c:f>
              <c:numCache>
                <c:formatCode>General</c:formatCode>
                <c:ptCount val="70"/>
                <c:pt idx="0">
                  <c:v>2265</c:v>
                </c:pt>
                <c:pt idx="1">
                  <c:v>2212</c:v>
                </c:pt>
                <c:pt idx="2">
                  <c:v>2161</c:v>
                </c:pt>
                <c:pt idx="3">
                  <c:v>2112</c:v>
                </c:pt>
                <c:pt idx="4">
                  <c:v>2064</c:v>
                </c:pt>
                <c:pt idx="5">
                  <c:v>2019</c:v>
                </c:pt>
                <c:pt idx="6">
                  <c:v>1977</c:v>
                </c:pt>
                <c:pt idx="7">
                  <c:v>1946</c:v>
                </c:pt>
                <c:pt idx="8">
                  <c:v>1916</c:v>
                </c:pt>
                <c:pt idx="9">
                  <c:v>1888</c:v>
                </c:pt>
                <c:pt idx="10">
                  <c:v>1861</c:v>
                </c:pt>
                <c:pt idx="11">
                  <c:v>1835</c:v>
                </c:pt>
                <c:pt idx="12">
                  <c:v>1811</c:v>
                </c:pt>
                <c:pt idx="13">
                  <c:v>1787</c:v>
                </c:pt>
                <c:pt idx="14">
                  <c:v>1764</c:v>
                </c:pt>
                <c:pt idx="15">
                  <c:v>1742</c:v>
                </c:pt>
                <c:pt idx="16">
                  <c:v>1722</c:v>
                </c:pt>
                <c:pt idx="17">
                  <c:v>1702</c:v>
                </c:pt>
                <c:pt idx="18">
                  <c:v>1683</c:v>
                </c:pt>
                <c:pt idx="19">
                  <c:v>1664</c:v>
                </c:pt>
                <c:pt idx="20">
                  <c:v>1647</c:v>
                </c:pt>
                <c:pt idx="21">
                  <c:v>1630</c:v>
                </c:pt>
                <c:pt idx="22">
                  <c:v>1614</c:v>
                </c:pt>
                <c:pt idx="23">
                  <c:v>1599</c:v>
                </c:pt>
                <c:pt idx="24">
                  <c:v>1584</c:v>
                </c:pt>
                <c:pt idx="25">
                  <c:v>1570</c:v>
                </c:pt>
                <c:pt idx="26">
                  <c:v>1557</c:v>
                </c:pt>
                <c:pt idx="27">
                  <c:v>1544</c:v>
                </c:pt>
                <c:pt idx="28">
                  <c:v>1533</c:v>
                </c:pt>
                <c:pt idx="29">
                  <c:v>1521</c:v>
                </c:pt>
                <c:pt idx="30">
                  <c:v>1511</c:v>
                </c:pt>
                <c:pt idx="31">
                  <c:v>1500</c:v>
                </c:pt>
                <c:pt idx="32">
                  <c:v>1491</c:v>
                </c:pt>
                <c:pt idx="33">
                  <c:v>1482</c:v>
                </c:pt>
                <c:pt idx="34">
                  <c:v>1474</c:v>
                </c:pt>
                <c:pt idx="35">
                  <c:v>1466</c:v>
                </c:pt>
                <c:pt idx="36">
                  <c:v>1459</c:v>
                </c:pt>
                <c:pt idx="37">
                  <c:v>1453</c:v>
                </c:pt>
                <c:pt idx="38">
                  <c:v>1447</c:v>
                </c:pt>
                <c:pt idx="39">
                  <c:v>1442</c:v>
                </c:pt>
                <c:pt idx="40">
                  <c:v>1437</c:v>
                </c:pt>
                <c:pt idx="41">
                  <c:v>1433</c:v>
                </c:pt>
                <c:pt idx="42">
                  <c:v>1430</c:v>
                </c:pt>
                <c:pt idx="43">
                  <c:v>1427</c:v>
                </c:pt>
                <c:pt idx="44">
                  <c:v>1425</c:v>
                </c:pt>
                <c:pt idx="45">
                  <c:v>1424</c:v>
                </c:pt>
                <c:pt idx="46">
                  <c:v>1423</c:v>
                </c:pt>
                <c:pt idx="47">
                  <c:v>1423</c:v>
                </c:pt>
                <c:pt idx="48">
                  <c:v>1425</c:v>
                </c:pt>
                <c:pt idx="49">
                  <c:v>1427</c:v>
                </c:pt>
                <c:pt idx="50">
                  <c:v>1429</c:v>
                </c:pt>
                <c:pt idx="51">
                  <c:v>1433</c:v>
                </c:pt>
                <c:pt idx="52">
                  <c:v>1438</c:v>
                </c:pt>
                <c:pt idx="53">
                  <c:v>1445</c:v>
                </c:pt>
                <c:pt idx="54">
                  <c:v>1452</c:v>
                </c:pt>
                <c:pt idx="55">
                  <c:v>1461</c:v>
                </c:pt>
                <c:pt idx="56">
                  <c:v>1472</c:v>
                </c:pt>
                <c:pt idx="57">
                  <c:v>1484</c:v>
                </c:pt>
                <c:pt idx="58">
                  <c:v>1499</c:v>
                </c:pt>
                <c:pt idx="59">
                  <c:v>1516</c:v>
                </c:pt>
                <c:pt idx="60">
                  <c:v>1534</c:v>
                </c:pt>
                <c:pt idx="61">
                  <c:v>1553</c:v>
                </c:pt>
                <c:pt idx="62">
                  <c:v>1576</c:v>
                </c:pt>
                <c:pt idx="63">
                  <c:v>1604</c:v>
                </c:pt>
                <c:pt idx="64">
                  <c:v>1639</c:v>
                </c:pt>
                <c:pt idx="65">
                  <c:v>1682</c:v>
                </c:pt>
                <c:pt idx="66">
                  <c:v>1738</c:v>
                </c:pt>
                <c:pt idx="67">
                  <c:v>1814</c:v>
                </c:pt>
                <c:pt idx="68">
                  <c:v>1926</c:v>
                </c:pt>
                <c:pt idx="69">
                  <c:v>2122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061-46C9-BB91-2CE9103A7330}"/>
            </c:ext>
          </c:extLst>
        </c:ser>
        <c:ser>
          <c:idx val="1"/>
          <c:order val="1"/>
          <c:tx>
            <c:strRef>
              <c:f>'RecoveryRatio - 300K'!$C$2</c:f>
              <c:strCache>
                <c:ptCount val="1"/>
                <c:pt idx="0">
                  <c:v>50% RH</c:v>
                </c:pt>
              </c:strCache>
            </c:strRef>
          </c:tx>
          <c:spPr>
            <a:ln w="19050" cap="rnd">
              <a:solidFill>
                <a:schemeClr val="tx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- 300K'!$A$3:$A$72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- 300K'!$C$3:$C$72</c:f>
              <c:numCache>
                <c:formatCode>General</c:formatCode>
                <c:ptCount val="70"/>
                <c:pt idx="0">
                  <c:v>2079</c:v>
                </c:pt>
                <c:pt idx="1">
                  <c:v>2031</c:v>
                </c:pt>
                <c:pt idx="2">
                  <c:v>1985</c:v>
                </c:pt>
                <c:pt idx="3">
                  <c:v>1940</c:v>
                </c:pt>
                <c:pt idx="4">
                  <c:v>1897</c:v>
                </c:pt>
                <c:pt idx="5">
                  <c:v>1856</c:v>
                </c:pt>
                <c:pt idx="6">
                  <c:v>1816</c:v>
                </c:pt>
                <c:pt idx="7">
                  <c:v>1777</c:v>
                </c:pt>
                <c:pt idx="8">
                  <c:v>1740</c:v>
                </c:pt>
                <c:pt idx="9">
                  <c:v>1703</c:v>
                </c:pt>
                <c:pt idx="10">
                  <c:v>1668</c:v>
                </c:pt>
                <c:pt idx="11">
                  <c:v>1634</c:v>
                </c:pt>
                <c:pt idx="12">
                  <c:v>1600</c:v>
                </c:pt>
                <c:pt idx="13">
                  <c:v>1568</c:v>
                </c:pt>
                <c:pt idx="14">
                  <c:v>1537</c:v>
                </c:pt>
                <c:pt idx="15">
                  <c:v>1516</c:v>
                </c:pt>
                <c:pt idx="16">
                  <c:v>1498</c:v>
                </c:pt>
                <c:pt idx="17">
                  <c:v>1481</c:v>
                </c:pt>
                <c:pt idx="18">
                  <c:v>1464</c:v>
                </c:pt>
                <c:pt idx="19">
                  <c:v>1448</c:v>
                </c:pt>
                <c:pt idx="20">
                  <c:v>1433</c:v>
                </c:pt>
                <c:pt idx="21">
                  <c:v>1418</c:v>
                </c:pt>
                <c:pt idx="22">
                  <c:v>1404</c:v>
                </c:pt>
                <c:pt idx="23">
                  <c:v>1391</c:v>
                </c:pt>
                <c:pt idx="24">
                  <c:v>1378</c:v>
                </c:pt>
                <c:pt idx="25">
                  <c:v>1366</c:v>
                </c:pt>
                <c:pt idx="26">
                  <c:v>1355</c:v>
                </c:pt>
                <c:pt idx="27">
                  <c:v>1344</c:v>
                </c:pt>
                <c:pt idx="28">
                  <c:v>1334</c:v>
                </c:pt>
                <c:pt idx="29">
                  <c:v>1324</c:v>
                </c:pt>
                <c:pt idx="30">
                  <c:v>1315</c:v>
                </c:pt>
                <c:pt idx="31">
                  <c:v>1306</c:v>
                </c:pt>
                <c:pt idx="32">
                  <c:v>1298</c:v>
                </c:pt>
                <c:pt idx="33">
                  <c:v>1291</c:v>
                </c:pt>
                <c:pt idx="34">
                  <c:v>1284</c:v>
                </c:pt>
                <c:pt idx="35">
                  <c:v>1277</c:v>
                </c:pt>
                <c:pt idx="36">
                  <c:v>1271</c:v>
                </c:pt>
                <c:pt idx="37">
                  <c:v>1266</c:v>
                </c:pt>
                <c:pt idx="38">
                  <c:v>1261</c:v>
                </c:pt>
                <c:pt idx="39">
                  <c:v>1257</c:v>
                </c:pt>
                <c:pt idx="40">
                  <c:v>1253</c:v>
                </c:pt>
                <c:pt idx="41">
                  <c:v>1250</c:v>
                </c:pt>
                <c:pt idx="42">
                  <c:v>1247</c:v>
                </c:pt>
                <c:pt idx="43">
                  <c:v>1245</c:v>
                </c:pt>
                <c:pt idx="44">
                  <c:v>1244</c:v>
                </c:pt>
                <c:pt idx="45">
                  <c:v>1243</c:v>
                </c:pt>
                <c:pt idx="46">
                  <c:v>1243</c:v>
                </c:pt>
                <c:pt idx="47">
                  <c:v>1244</c:v>
                </c:pt>
                <c:pt idx="48">
                  <c:v>1245</c:v>
                </c:pt>
                <c:pt idx="49">
                  <c:v>1248</c:v>
                </c:pt>
                <c:pt idx="50">
                  <c:v>1251</c:v>
                </c:pt>
                <c:pt idx="51">
                  <c:v>1255</c:v>
                </c:pt>
                <c:pt idx="52">
                  <c:v>1260</c:v>
                </c:pt>
                <c:pt idx="53">
                  <c:v>1266</c:v>
                </c:pt>
                <c:pt idx="54">
                  <c:v>1273</c:v>
                </c:pt>
                <c:pt idx="55">
                  <c:v>1282</c:v>
                </c:pt>
                <c:pt idx="56">
                  <c:v>1292</c:v>
                </c:pt>
                <c:pt idx="57">
                  <c:v>1304</c:v>
                </c:pt>
                <c:pt idx="58">
                  <c:v>1318</c:v>
                </c:pt>
                <c:pt idx="59">
                  <c:v>1334</c:v>
                </c:pt>
                <c:pt idx="60">
                  <c:v>1353</c:v>
                </c:pt>
                <c:pt idx="61">
                  <c:v>1374</c:v>
                </c:pt>
                <c:pt idx="62">
                  <c:v>1396</c:v>
                </c:pt>
                <c:pt idx="63">
                  <c:v>1422</c:v>
                </c:pt>
                <c:pt idx="64">
                  <c:v>1454</c:v>
                </c:pt>
                <c:pt idx="65">
                  <c:v>1494</c:v>
                </c:pt>
                <c:pt idx="66">
                  <c:v>1546</c:v>
                </c:pt>
                <c:pt idx="67">
                  <c:v>1616</c:v>
                </c:pt>
                <c:pt idx="68">
                  <c:v>1718</c:v>
                </c:pt>
                <c:pt idx="69">
                  <c:v>1898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061-46C9-BB91-2CE9103A7330}"/>
            </c:ext>
          </c:extLst>
        </c:ser>
        <c:ser>
          <c:idx val="2"/>
          <c:order val="2"/>
          <c:tx>
            <c:strRef>
              <c:f>'RecoveryRatio - 300K'!$D$2</c:f>
              <c:strCache>
                <c:ptCount val="1"/>
                <c:pt idx="0">
                  <c:v>70% RH</c:v>
                </c:pt>
              </c:strCache>
            </c:strRef>
          </c:tx>
          <c:spPr>
            <a:ln w="19050" cap="rnd">
              <a:solidFill>
                <a:schemeClr val="tx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- 300K'!$A$3:$A$72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- 300K'!$D$3:$D$72</c:f>
              <c:numCache>
                <c:formatCode>General</c:formatCode>
                <c:ptCount val="70"/>
                <c:pt idx="0">
                  <c:v>1930</c:v>
                </c:pt>
                <c:pt idx="1">
                  <c:v>1886</c:v>
                </c:pt>
                <c:pt idx="2">
                  <c:v>1843</c:v>
                </c:pt>
                <c:pt idx="3">
                  <c:v>1802</c:v>
                </c:pt>
                <c:pt idx="4">
                  <c:v>1763</c:v>
                </c:pt>
                <c:pt idx="5">
                  <c:v>1725</c:v>
                </c:pt>
                <c:pt idx="6">
                  <c:v>1688</c:v>
                </c:pt>
                <c:pt idx="7">
                  <c:v>1652</c:v>
                </c:pt>
                <c:pt idx="8">
                  <c:v>1618</c:v>
                </c:pt>
                <c:pt idx="9">
                  <c:v>1584</c:v>
                </c:pt>
                <c:pt idx="10">
                  <c:v>1552</c:v>
                </c:pt>
                <c:pt idx="11">
                  <c:v>1520</c:v>
                </c:pt>
                <c:pt idx="12">
                  <c:v>1489</c:v>
                </c:pt>
                <c:pt idx="13">
                  <c:v>1460</c:v>
                </c:pt>
                <c:pt idx="14">
                  <c:v>1431</c:v>
                </c:pt>
                <c:pt idx="15">
                  <c:v>1402</c:v>
                </c:pt>
                <c:pt idx="16">
                  <c:v>1375</c:v>
                </c:pt>
                <c:pt idx="17">
                  <c:v>1348</c:v>
                </c:pt>
                <c:pt idx="18">
                  <c:v>1322</c:v>
                </c:pt>
                <c:pt idx="19">
                  <c:v>1296</c:v>
                </c:pt>
                <c:pt idx="20">
                  <c:v>1276</c:v>
                </c:pt>
                <c:pt idx="21">
                  <c:v>1263</c:v>
                </c:pt>
                <c:pt idx="22">
                  <c:v>1250</c:v>
                </c:pt>
                <c:pt idx="23">
                  <c:v>1239</c:v>
                </c:pt>
                <c:pt idx="24">
                  <c:v>1227</c:v>
                </c:pt>
                <c:pt idx="25">
                  <c:v>1217</c:v>
                </c:pt>
                <c:pt idx="26">
                  <c:v>1207</c:v>
                </c:pt>
                <c:pt idx="27">
                  <c:v>1197</c:v>
                </c:pt>
                <c:pt idx="28">
                  <c:v>1188</c:v>
                </c:pt>
                <c:pt idx="29">
                  <c:v>1180</c:v>
                </c:pt>
                <c:pt idx="30">
                  <c:v>1172</c:v>
                </c:pt>
                <c:pt idx="31">
                  <c:v>1164</c:v>
                </c:pt>
                <c:pt idx="32">
                  <c:v>1157</c:v>
                </c:pt>
                <c:pt idx="33">
                  <c:v>1151</c:v>
                </c:pt>
                <c:pt idx="34">
                  <c:v>1145</c:v>
                </c:pt>
                <c:pt idx="35">
                  <c:v>1139</c:v>
                </c:pt>
                <c:pt idx="36">
                  <c:v>1134</c:v>
                </c:pt>
                <c:pt idx="37">
                  <c:v>1129</c:v>
                </c:pt>
                <c:pt idx="38">
                  <c:v>1125</c:v>
                </c:pt>
                <c:pt idx="39">
                  <c:v>1122</c:v>
                </c:pt>
                <c:pt idx="40">
                  <c:v>1119</c:v>
                </c:pt>
                <c:pt idx="41">
                  <c:v>1116</c:v>
                </c:pt>
                <c:pt idx="42">
                  <c:v>1115</c:v>
                </c:pt>
                <c:pt idx="43">
                  <c:v>1113</c:v>
                </c:pt>
                <c:pt idx="44">
                  <c:v>1112</c:v>
                </c:pt>
                <c:pt idx="45">
                  <c:v>1112</c:v>
                </c:pt>
                <c:pt idx="46">
                  <c:v>1113</c:v>
                </c:pt>
                <c:pt idx="47">
                  <c:v>1114</c:v>
                </c:pt>
                <c:pt idx="48">
                  <c:v>1116</c:v>
                </c:pt>
                <c:pt idx="49">
                  <c:v>1118</c:v>
                </c:pt>
                <c:pt idx="50">
                  <c:v>1122</c:v>
                </c:pt>
                <c:pt idx="51">
                  <c:v>1126</c:v>
                </c:pt>
                <c:pt idx="52">
                  <c:v>1131</c:v>
                </c:pt>
                <c:pt idx="53">
                  <c:v>1137</c:v>
                </c:pt>
                <c:pt idx="54">
                  <c:v>1144</c:v>
                </c:pt>
                <c:pt idx="55">
                  <c:v>1153</c:v>
                </c:pt>
                <c:pt idx="56">
                  <c:v>1163</c:v>
                </c:pt>
                <c:pt idx="57">
                  <c:v>1175</c:v>
                </c:pt>
                <c:pt idx="58">
                  <c:v>1188</c:v>
                </c:pt>
                <c:pt idx="59">
                  <c:v>1203</c:v>
                </c:pt>
                <c:pt idx="60">
                  <c:v>1222</c:v>
                </c:pt>
                <c:pt idx="61">
                  <c:v>1243</c:v>
                </c:pt>
                <c:pt idx="62">
                  <c:v>1266</c:v>
                </c:pt>
                <c:pt idx="63">
                  <c:v>1291</c:v>
                </c:pt>
                <c:pt idx="64">
                  <c:v>1322</c:v>
                </c:pt>
                <c:pt idx="65">
                  <c:v>1360</c:v>
                </c:pt>
                <c:pt idx="66">
                  <c:v>1409</c:v>
                </c:pt>
                <c:pt idx="67">
                  <c:v>1475</c:v>
                </c:pt>
                <c:pt idx="68">
                  <c:v>1572</c:v>
                </c:pt>
                <c:pt idx="69">
                  <c:v>1741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061-46C9-BB91-2CE9103A7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214976"/>
        <c:axId val="1356215392"/>
      </c:scatterChart>
      <c:valAx>
        <c:axId val="1356214976"/>
        <c:scaling>
          <c:orientation val="minMax"/>
          <c:max val="0.999"/>
          <c:min val="0.4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Recovery Ratio [-]</a:t>
                </a:r>
              </a:p>
            </c:rich>
          </c:tx>
          <c:layout>
            <c:manualLayout>
              <c:xMode val="edge"/>
              <c:yMode val="edge"/>
              <c:x val="0.36637072360461964"/>
              <c:y val="0.916670562055721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56215392"/>
        <c:crosses val="autoZero"/>
        <c:crossBetween val="midCat"/>
        <c:majorUnit val="0.1"/>
      </c:valAx>
      <c:valAx>
        <c:axId val="1356215392"/>
        <c:scaling>
          <c:orientation val="minMax"/>
          <c:max val="300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1600"/>
                  <a:t>Energy Consumption [kJ/kg]</a:t>
                </a:r>
              </a:p>
            </c:rich>
          </c:tx>
          <c:layout>
            <c:manualLayout>
              <c:xMode val="edge"/>
              <c:yMode val="edge"/>
              <c:x val="1.9724356393784573E-2"/>
              <c:y val="7.613619439694485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356214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26056382106539"/>
          <c:y val="5.0925925925925923E-2"/>
          <c:w val="0.73539241190122417"/>
          <c:h val="0.7811184018664333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'RecoveryRatio - 310K'!$B$2</c:f>
              <c:strCache>
                <c:ptCount val="1"/>
                <c:pt idx="0">
                  <c:v>30% RH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- 310K'!$A$3:$A$72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- 310K'!$B$3:$B$72</c:f>
              <c:numCache>
                <c:formatCode>General</c:formatCode>
                <c:ptCount val="70"/>
                <c:pt idx="0">
                  <c:v>1720</c:v>
                </c:pt>
                <c:pt idx="1">
                  <c:v>1690</c:v>
                </c:pt>
                <c:pt idx="2">
                  <c:v>1662</c:v>
                </c:pt>
                <c:pt idx="3">
                  <c:v>1635</c:v>
                </c:pt>
                <c:pt idx="4">
                  <c:v>1610</c:v>
                </c:pt>
                <c:pt idx="5">
                  <c:v>1586</c:v>
                </c:pt>
                <c:pt idx="6">
                  <c:v>1562</c:v>
                </c:pt>
                <c:pt idx="7">
                  <c:v>1540</c:v>
                </c:pt>
                <c:pt idx="8">
                  <c:v>1519</c:v>
                </c:pt>
                <c:pt idx="9">
                  <c:v>1499</c:v>
                </c:pt>
                <c:pt idx="10">
                  <c:v>1480</c:v>
                </c:pt>
                <c:pt idx="11">
                  <c:v>1461</c:v>
                </c:pt>
                <c:pt idx="12">
                  <c:v>1444</c:v>
                </c:pt>
                <c:pt idx="13">
                  <c:v>1427</c:v>
                </c:pt>
                <c:pt idx="14">
                  <c:v>1411</c:v>
                </c:pt>
                <c:pt idx="15">
                  <c:v>1396</c:v>
                </c:pt>
                <c:pt idx="16">
                  <c:v>1381</c:v>
                </c:pt>
                <c:pt idx="17">
                  <c:v>1367</c:v>
                </c:pt>
                <c:pt idx="18">
                  <c:v>1354</c:v>
                </c:pt>
                <c:pt idx="19">
                  <c:v>1341</c:v>
                </c:pt>
                <c:pt idx="20">
                  <c:v>1330</c:v>
                </c:pt>
                <c:pt idx="21">
                  <c:v>1318</c:v>
                </c:pt>
                <c:pt idx="22">
                  <c:v>1307</c:v>
                </c:pt>
                <c:pt idx="23">
                  <c:v>1297</c:v>
                </c:pt>
                <c:pt idx="24">
                  <c:v>1287</c:v>
                </c:pt>
                <c:pt idx="25">
                  <c:v>1278</c:v>
                </c:pt>
                <c:pt idx="26">
                  <c:v>1270</c:v>
                </c:pt>
                <c:pt idx="27">
                  <c:v>1262</c:v>
                </c:pt>
                <c:pt idx="28">
                  <c:v>1254</c:v>
                </c:pt>
                <c:pt idx="29">
                  <c:v>1247</c:v>
                </c:pt>
                <c:pt idx="30">
                  <c:v>1240</c:v>
                </c:pt>
                <c:pt idx="31">
                  <c:v>1234</c:v>
                </c:pt>
                <c:pt idx="32">
                  <c:v>1229</c:v>
                </c:pt>
                <c:pt idx="33">
                  <c:v>1224</c:v>
                </c:pt>
                <c:pt idx="34">
                  <c:v>1219</c:v>
                </c:pt>
                <c:pt idx="35">
                  <c:v>1215</c:v>
                </c:pt>
                <c:pt idx="36">
                  <c:v>1212</c:v>
                </c:pt>
                <c:pt idx="37">
                  <c:v>1209</c:v>
                </c:pt>
                <c:pt idx="38">
                  <c:v>1206</c:v>
                </c:pt>
                <c:pt idx="39">
                  <c:v>1204</c:v>
                </c:pt>
                <c:pt idx="40">
                  <c:v>1203</c:v>
                </c:pt>
                <c:pt idx="41">
                  <c:v>1202</c:v>
                </c:pt>
                <c:pt idx="42">
                  <c:v>1201</c:v>
                </c:pt>
                <c:pt idx="43">
                  <c:v>1201</c:v>
                </c:pt>
                <c:pt idx="44">
                  <c:v>1202</c:v>
                </c:pt>
                <c:pt idx="45">
                  <c:v>1204</c:v>
                </c:pt>
                <c:pt idx="46">
                  <c:v>1206</c:v>
                </c:pt>
                <c:pt idx="47">
                  <c:v>1209</c:v>
                </c:pt>
                <c:pt idx="48">
                  <c:v>1212</c:v>
                </c:pt>
                <c:pt idx="49">
                  <c:v>1217</c:v>
                </c:pt>
                <c:pt idx="50">
                  <c:v>1222</c:v>
                </c:pt>
                <c:pt idx="51">
                  <c:v>1228</c:v>
                </c:pt>
                <c:pt idx="52">
                  <c:v>1235</c:v>
                </c:pt>
                <c:pt idx="53">
                  <c:v>1244</c:v>
                </c:pt>
                <c:pt idx="54">
                  <c:v>1253</c:v>
                </c:pt>
                <c:pt idx="55">
                  <c:v>1264</c:v>
                </c:pt>
                <c:pt idx="56">
                  <c:v>1276</c:v>
                </c:pt>
                <c:pt idx="57">
                  <c:v>1291</c:v>
                </c:pt>
                <c:pt idx="58">
                  <c:v>1307</c:v>
                </c:pt>
                <c:pt idx="59">
                  <c:v>1325</c:v>
                </c:pt>
                <c:pt idx="60">
                  <c:v>1347</c:v>
                </c:pt>
                <c:pt idx="61">
                  <c:v>1371</c:v>
                </c:pt>
                <c:pt idx="62">
                  <c:v>1395</c:v>
                </c:pt>
                <c:pt idx="63">
                  <c:v>1424</c:v>
                </c:pt>
                <c:pt idx="64">
                  <c:v>1460</c:v>
                </c:pt>
                <c:pt idx="65">
                  <c:v>1503</c:v>
                </c:pt>
                <c:pt idx="66">
                  <c:v>1559</c:v>
                </c:pt>
                <c:pt idx="67">
                  <c:v>1633</c:v>
                </c:pt>
                <c:pt idx="68">
                  <c:v>1742</c:v>
                </c:pt>
                <c:pt idx="69">
                  <c:v>1931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343-4CE2-BCBB-377453988D71}"/>
            </c:ext>
          </c:extLst>
        </c:ser>
        <c:ser>
          <c:idx val="1"/>
          <c:order val="1"/>
          <c:tx>
            <c:strRef>
              <c:f>'RecoveryRatio - 310K'!$C$2</c:f>
              <c:strCache>
                <c:ptCount val="1"/>
                <c:pt idx="0">
                  <c:v>50% RH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- 310K'!$A$3:$A$72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- 310K'!$C$3:$C$72</c:f>
              <c:numCache>
                <c:formatCode>General</c:formatCode>
                <c:ptCount val="70"/>
                <c:pt idx="0">
                  <c:v>1422</c:v>
                </c:pt>
                <c:pt idx="1">
                  <c:v>1397</c:v>
                </c:pt>
                <c:pt idx="2">
                  <c:v>1374</c:v>
                </c:pt>
                <c:pt idx="3">
                  <c:v>1352</c:v>
                </c:pt>
                <c:pt idx="4">
                  <c:v>1331</c:v>
                </c:pt>
                <c:pt idx="5">
                  <c:v>1311</c:v>
                </c:pt>
                <c:pt idx="6">
                  <c:v>1292</c:v>
                </c:pt>
                <c:pt idx="7">
                  <c:v>1273</c:v>
                </c:pt>
                <c:pt idx="8">
                  <c:v>1256</c:v>
                </c:pt>
                <c:pt idx="9">
                  <c:v>1239</c:v>
                </c:pt>
                <c:pt idx="10">
                  <c:v>1224</c:v>
                </c:pt>
                <c:pt idx="11">
                  <c:v>1208</c:v>
                </c:pt>
                <c:pt idx="12">
                  <c:v>1194</c:v>
                </c:pt>
                <c:pt idx="13">
                  <c:v>1180</c:v>
                </c:pt>
                <c:pt idx="14">
                  <c:v>1167</c:v>
                </c:pt>
                <c:pt idx="15">
                  <c:v>1155</c:v>
                </c:pt>
                <c:pt idx="16">
                  <c:v>1143</c:v>
                </c:pt>
                <c:pt idx="17">
                  <c:v>1132</c:v>
                </c:pt>
                <c:pt idx="18">
                  <c:v>1121</c:v>
                </c:pt>
                <c:pt idx="19">
                  <c:v>1111</c:v>
                </c:pt>
                <c:pt idx="20">
                  <c:v>1101</c:v>
                </c:pt>
                <c:pt idx="21">
                  <c:v>1092</c:v>
                </c:pt>
                <c:pt idx="22">
                  <c:v>1083</c:v>
                </c:pt>
                <c:pt idx="23">
                  <c:v>1075</c:v>
                </c:pt>
                <c:pt idx="24">
                  <c:v>1068</c:v>
                </c:pt>
                <c:pt idx="25">
                  <c:v>1060</c:v>
                </c:pt>
                <c:pt idx="26">
                  <c:v>1054</c:v>
                </c:pt>
                <c:pt idx="27">
                  <c:v>1047</c:v>
                </c:pt>
                <c:pt idx="28">
                  <c:v>1041</c:v>
                </c:pt>
                <c:pt idx="29">
                  <c:v>1036</c:v>
                </c:pt>
                <c:pt idx="30">
                  <c:v>1031</c:v>
                </c:pt>
                <c:pt idx="31">
                  <c:v>1026</c:v>
                </c:pt>
                <c:pt idx="32">
                  <c:v>1022</c:v>
                </c:pt>
                <c:pt idx="33">
                  <c:v>1019</c:v>
                </c:pt>
                <c:pt idx="34">
                  <c:v>1015</c:v>
                </c:pt>
                <c:pt idx="35">
                  <c:v>1013</c:v>
                </c:pt>
                <c:pt idx="36">
                  <c:v>1010</c:v>
                </c:pt>
                <c:pt idx="37">
                  <c:v>1008</c:v>
                </c:pt>
                <c:pt idx="38">
                  <c:v>1007</c:v>
                </c:pt>
                <c:pt idx="39">
                  <c:v>1006</c:v>
                </c:pt>
                <c:pt idx="40">
                  <c:v>1005</c:v>
                </c:pt>
                <c:pt idx="41">
                  <c:v>1005</c:v>
                </c:pt>
                <c:pt idx="42">
                  <c:v>1005</c:v>
                </c:pt>
                <c:pt idx="43">
                  <c:v>1006</c:v>
                </c:pt>
                <c:pt idx="44">
                  <c:v>1008</c:v>
                </c:pt>
                <c:pt idx="45">
                  <c:v>1010</c:v>
                </c:pt>
                <c:pt idx="46">
                  <c:v>1013</c:v>
                </c:pt>
                <c:pt idx="47">
                  <c:v>1016</c:v>
                </c:pt>
                <c:pt idx="48">
                  <c:v>1020</c:v>
                </c:pt>
                <c:pt idx="49">
                  <c:v>1024</c:v>
                </c:pt>
                <c:pt idx="50">
                  <c:v>1030</c:v>
                </c:pt>
                <c:pt idx="51">
                  <c:v>1036</c:v>
                </c:pt>
                <c:pt idx="52">
                  <c:v>1043</c:v>
                </c:pt>
                <c:pt idx="53">
                  <c:v>1052</c:v>
                </c:pt>
                <c:pt idx="54">
                  <c:v>1061</c:v>
                </c:pt>
                <c:pt idx="55">
                  <c:v>1071</c:v>
                </c:pt>
                <c:pt idx="56">
                  <c:v>1083</c:v>
                </c:pt>
                <c:pt idx="57">
                  <c:v>1097</c:v>
                </c:pt>
                <c:pt idx="58">
                  <c:v>1112</c:v>
                </c:pt>
                <c:pt idx="59">
                  <c:v>1130</c:v>
                </c:pt>
                <c:pt idx="60">
                  <c:v>1150</c:v>
                </c:pt>
                <c:pt idx="61">
                  <c:v>1173</c:v>
                </c:pt>
                <c:pt idx="62">
                  <c:v>1199</c:v>
                </c:pt>
                <c:pt idx="63">
                  <c:v>1228</c:v>
                </c:pt>
                <c:pt idx="64">
                  <c:v>1260</c:v>
                </c:pt>
                <c:pt idx="65">
                  <c:v>1300</c:v>
                </c:pt>
                <c:pt idx="66">
                  <c:v>1351</c:v>
                </c:pt>
                <c:pt idx="67">
                  <c:v>1419</c:v>
                </c:pt>
                <c:pt idx="68">
                  <c:v>1519</c:v>
                </c:pt>
                <c:pt idx="69">
                  <c:v>1691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343-4CE2-BCBB-377453988D71}"/>
            </c:ext>
          </c:extLst>
        </c:ser>
        <c:ser>
          <c:idx val="2"/>
          <c:order val="2"/>
          <c:tx>
            <c:strRef>
              <c:f>'RecoveryRatio - 310K'!$D$2</c:f>
              <c:strCache>
                <c:ptCount val="1"/>
                <c:pt idx="0">
                  <c:v>70% RH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- 310K'!$A$3:$A$72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- 310K'!$D$3:$D$72</c:f>
              <c:numCache>
                <c:formatCode>General</c:formatCode>
                <c:ptCount val="70"/>
                <c:pt idx="0">
                  <c:v>1203</c:v>
                </c:pt>
                <c:pt idx="1">
                  <c:v>1182</c:v>
                </c:pt>
                <c:pt idx="2">
                  <c:v>1162</c:v>
                </c:pt>
                <c:pt idx="3">
                  <c:v>1144</c:v>
                </c:pt>
                <c:pt idx="4">
                  <c:v>1126</c:v>
                </c:pt>
                <c:pt idx="5">
                  <c:v>1109</c:v>
                </c:pt>
                <c:pt idx="6">
                  <c:v>1093</c:v>
                </c:pt>
                <c:pt idx="7">
                  <c:v>1078</c:v>
                </c:pt>
                <c:pt idx="8">
                  <c:v>1063</c:v>
                </c:pt>
                <c:pt idx="9">
                  <c:v>1049</c:v>
                </c:pt>
                <c:pt idx="10">
                  <c:v>1036</c:v>
                </c:pt>
                <c:pt idx="11">
                  <c:v>1023</c:v>
                </c:pt>
                <c:pt idx="12">
                  <c:v>1011</c:v>
                </c:pt>
                <c:pt idx="13">
                  <c:v>1000</c:v>
                </c:pt>
                <c:pt idx="14">
                  <c:v>988.9</c:v>
                </c:pt>
                <c:pt idx="15">
                  <c:v>978.6</c:v>
                </c:pt>
                <c:pt idx="16">
                  <c:v>968.8</c:v>
                </c:pt>
                <c:pt idx="17">
                  <c:v>959.5</c:v>
                </c:pt>
                <c:pt idx="18">
                  <c:v>950.7</c:v>
                </c:pt>
                <c:pt idx="19">
                  <c:v>942.4</c:v>
                </c:pt>
                <c:pt idx="20">
                  <c:v>934.5</c:v>
                </c:pt>
                <c:pt idx="21">
                  <c:v>927</c:v>
                </c:pt>
                <c:pt idx="22">
                  <c:v>920</c:v>
                </c:pt>
                <c:pt idx="23">
                  <c:v>913.5</c:v>
                </c:pt>
                <c:pt idx="24">
                  <c:v>907.3</c:v>
                </c:pt>
                <c:pt idx="25">
                  <c:v>901.6</c:v>
                </c:pt>
                <c:pt idx="26">
                  <c:v>896.2</c:v>
                </c:pt>
                <c:pt idx="27">
                  <c:v>891.3</c:v>
                </c:pt>
                <c:pt idx="28">
                  <c:v>886.7</c:v>
                </c:pt>
                <c:pt idx="29">
                  <c:v>882.5</c:v>
                </c:pt>
                <c:pt idx="30">
                  <c:v>878.8</c:v>
                </c:pt>
                <c:pt idx="31">
                  <c:v>875.3</c:v>
                </c:pt>
                <c:pt idx="32">
                  <c:v>872.3</c:v>
                </c:pt>
                <c:pt idx="33">
                  <c:v>869.7</c:v>
                </c:pt>
                <c:pt idx="34">
                  <c:v>867.4</c:v>
                </c:pt>
                <c:pt idx="35">
                  <c:v>865.6</c:v>
                </c:pt>
                <c:pt idx="36">
                  <c:v>864.1</c:v>
                </c:pt>
                <c:pt idx="37">
                  <c:v>863</c:v>
                </c:pt>
                <c:pt idx="38">
                  <c:v>862.4</c:v>
                </c:pt>
                <c:pt idx="39">
                  <c:v>862.1</c:v>
                </c:pt>
                <c:pt idx="40">
                  <c:v>862.3</c:v>
                </c:pt>
                <c:pt idx="41">
                  <c:v>862.9</c:v>
                </c:pt>
                <c:pt idx="42">
                  <c:v>864</c:v>
                </c:pt>
                <c:pt idx="43">
                  <c:v>865.6</c:v>
                </c:pt>
                <c:pt idx="44">
                  <c:v>867.6</c:v>
                </c:pt>
                <c:pt idx="45">
                  <c:v>870.2</c:v>
                </c:pt>
                <c:pt idx="46">
                  <c:v>873.3</c:v>
                </c:pt>
                <c:pt idx="47">
                  <c:v>877</c:v>
                </c:pt>
                <c:pt idx="48">
                  <c:v>881.3</c:v>
                </c:pt>
                <c:pt idx="49">
                  <c:v>886.3</c:v>
                </c:pt>
                <c:pt idx="50">
                  <c:v>891.9</c:v>
                </c:pt>
                <c:pt idx="51">
                  <c:v>898.4</c:v>
                </c:pt>
                <c:pt idx="52">
                  <c:v>905.7</c:v>
                </c:pt>
                <c:pt idx="53">
                  <c:v>913.9</c:v>
                </c:pt>
                <c:pt idx="54">
                  <c:v>923.2</c:v>
                </c:pt>
                <c:pt idx="55">
                  <c:v>933.6</c:v>
                </c:pt>
                <c:pt idx="56">
                  <c:v>945.3</c:v>
                </c:pt>
                <c:pt idx="57">
                  <c:v>958.4</c:v>
                </c:pt>
                <c:pt idx="58">
                  <c:v>973.3</c:v>
                </c:pt>
                <c:pt idx="59">
                  <c:v>990.2</c:v>
                </c:pt>
                <c:pt idx="60">
                  <c:v>1009</c:v>
                </c:pt>
                <c:pt idx="61">
                  <c:v>1031</c:v>
                </c:pt>
                <c:pt idx="62">
                  <c:v>1057</c:v>
                </c:pt>
                <c:pt idx="63">
                  <c:v>1087</c:v>
                </c:pt>
                <c:pt idx="64">
                  <c:v>1119</c:v>
                </c:pt>
                <c:pt idx="65">
                  <c:v>1157</c:v>
                </c:pt>
                <c:pt idx="66">
                  <c:v>1205</c:v>
                </c:pt>
                <c:pt idx="67">
                  <c:v>1269</c:v>
                </c:pt>
                <c:pt idx="68">
                  <c:v>1362</c:v>
                </c:pt>
                <c:pt idx="69">
                  <c:v>1523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343-4CE2-BCBB-377453988D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214976"/>
        <c:axId val="1356215392"/>
      </c:scatterChart>
      <c:valAx>
        <c:axId val="1356214976"/>
        <c:scaling>
          <c:orientation val="minMax"/>
          <c:max val="1"/>
          <c:min val="0.4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Recovery Ratio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6215392"/>
        <c:crosses val="autoZero"/>
        <c:crossBetween val="midCat"/>
      </c:valAx>
      <c:valAx>
        <c:axId val="1356215392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Consumption [kJ/kg]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6214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90630238744129"/>
          <c:y val="0.73205963837853605"/>
          <c:w val="0.73416926101891833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768166503919048"/>
          <c:y val="5.0925925925925923E-2"/>
          <c:w val="0.76031638507268762"/>
          <c:h val="0.8561103820355788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'RecoveryRatio - 310K'!$E$2</c:f>
              <c:strCache>
                <c:ptCount val="1"/>
                <c:pt idx="0">
                  <c:v>30% RH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- 310K'!$A$3:$A$72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- 310K'!$E$3:$E$72</c:f>
              <c:numCache>
                <c:formatCode>General</c:formatCode>
                <c:ptCount val="70"/>
                <c:pt idx="0">
                  <c:v>30.84</c:v>
                </c:pt>
                <c:pt idx="1">
                  <c:v>30.6</c:v>
                </c:pt>
                <c:pt idx="2">
                  <c:v>30.36</c:v>
                </c:pt>
                <c:pt idx="3">
                  <c:v>30.11</c:v>
                </c:pt>
                <c:pt idx="4">
                  <c:v>29.86</c:v>
                </c:pt>
                <c:pt idx="5">
                  <c:v>29.61</c:v>
                </c:pt>
                <c:pt idx="6">
                  <c:v>29.35</c:v>
                </c:pt>
                <c:pt idx="7">
                  <c:v>29.09</c:v>
                </c:pt>
                <c:pt idx="8">
                  <c:v>28.82</c:v>
                </c:pt>
                <c:pt idx="9">
                  <c:v>28.55</c:v>
                </c:pt>
                <c:pt idx="10">
                  <c:v>28.28</c:v>
                </c:pt>
                <c:pt idx="11">
                  <c:v>28</c:v>
                </c:pt>
                <c:pt idx="12">
                  <c:v>27.72</c:v>
                </c:pt>
                <c:pt idx="13">
                  <c:v>27.44</c:v>
                </c:pt>
                <c:pt idx="14">
                  <c:v>27.15</c:v>
                </c:pt>
                <c:pt idx="15">
                  <c:v>26.85</c:v>
                </c:pt>
                <c:pt idx="16">
                  <c:v>26.55</c:v>
                </c:pt>
                <c:pt idx="17">
                  <c:v>26.25</c:v>
                </c:pt>
                <c:pt idx="18">
                  <c:v>25.94</c:v>
                </c:pt>
                <c:pt idx="19">
                  <c:v>25.62</c:v>
                </c:pt>
                <c:pt idx="20">
                  <c:v>25.3</c:v>
                </c:pt>
                <c:pt idx="21">
                  <c:v>24.97</c:v>
                </c:pt>
                <c:pt idx="22">
                  <c:v>24.64</c:v>
                </c:pt>
                <c:pt idx="23">
                  <c:v>24.3</c:v>
                </c:pt>
                <c:pt idx="24">
                  <c:v>23.95</c:v>
                </c:pt>
                <c:pt idx="25">
                  <c:v>23.6</c:v>
                </c:pt>
                <c:pt idx="26">
                  <c:v>23.24</c:v>
                </c:pt>
                <c:pt idx="27">
                  <c:v>22.87</c:v>
                </c:pt>
                <c:pt idx="28">
                  <c:v>22.49</c:v>
                </c:pt>
                <c:pt idx="29">
                  <c:v>22.11</c:v>
                </c:pt>
                <c:pt idx="30">
                  <c:v>21.72</c:v>
                </c:pt>
                <c:pt idx="31">
                  <c:v>21.32</c:v>
                </c:pt>
                <c:pt idx="32">
                  <c:v>20.9</c:v>
                </c:pt>
                <c:pt idx="33">
                  <c:v>20.48</c:v>
                </c:pt>
                <c:pt idx="34">
                  <c:v>20.05</c:v>
                </c:pt>
                <c:pt idx="35">
                  <c:v>19.61</c:v>
                </c:pt>
                <c:pt idx="36">
                  <c:v>19.16</c:v>
                </c:pt>
                <c:pt idx="37">
                  <c:v>18.690000000000001</c:v>
                </c:pt>
                <c:pt idx="38">
                  <c:v>18.22</c:v>
                </c:pt>
                <c:pt idx="39">
                  <c:v>17.72</c:v>
                </c:pt>
                <c:pt idx="40">
                  <c:v>17.22</c:v>
                </c:pt>
                <c:pt idx="41">
                  <c:v>16.7</c:v>
                </c:pt>
                <c:pt idx="42">
                  <c:v>16.16</c:v>
                </c:pt>
                <c:pt idx="43">
                  <c:v>15.6</c:v>
                </c:pt>
                <c:pt idx="44">
                  <c:v>15.03</c:v>
                </c:pt>
                <c:pt idx="45">
                  <c:v>14.44</c:v>
                </c:pt>
                <c:pt idx="46">
                  <c:v>13.82</c:v>
                </c:pt>
                <c:pt idx="47">
                  <c:v>13.18</c:v>
                </c:pt>
                <c:pt idx="48">
                  <c:v>12.52</c:v>
                </c:pt>
                <c:pt idx="49">
                  <c:v>11.83</c:v>
                </c:pt>
                <c:pt idx="50">
                  <c:v>11.11</c:v>
                </c:pt>
                <c:pt idx="51">
                  <c:v>10.35</c:v>
                </c:pt>
                <c:pt idx="52">
                  <c:v>9.5630000000000006</c:v>
                </c:pt>
                <c:pt idx="53">
                  <c:v>8.734</c:v>
                </c:pt>
                <c:pt idx="54">
                  <c:v>7.86</c:v>
                </c:pt>
                <c:pt idx="55">
                  <c:v>6.9359999999999999</c:v>
                </c:pt>
                <c:pt idx="56">
                  <c:v>5.9560000000000004</c:v>
                </c:pt>
                <c:pt idx="57">
                  <c:v>4.9119999999999999</c:v>
                </c:pt>
                <c:pt idx="58">
                  <c:v>3.7949999999999999</c:v>
                </c:pt>
                <c:pt idx="59">
                  <c:v>2.593</c:v>
                </c:pt>
                <c:pt idx="60">
                  <c:v>1.29</c:v>
                </c:pt>
                <c:pt idx="61">
                  <c:v>-0.1159</c:v>
                </c:pt>
                <c:pt idx="62">
                  <c:v>-1.502</c:v>
                </c:pt>
                <c:pt idx="63">
                  <c:v>-3.0529999999999999</c:v>
                </c:pt>
                <c:pt idx="64">
                  <c:v>-4.8170000000000002</c:v>
                </c:pt>
                <c:pt idx="65">
                  <c:v>-6.8650000000000002</c:v>
                </c:pt>
                <c:pt idx="66">
                  <c:v>-9.3149999999999995</c:v>
                </c:pt>
                <c:pt idx="67">
                  <c:v>-12.38</c:v>
                </c:pt>
                <c:pt idx="68">
                  <c:v>-16.5</c:v>
                </c:pt>
                <c:pt idx="69">
                  <c:v>-22.94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875-435B-A4DC-CDA006383384}"/>
            </c:ext>
          </c:extLst>
        </c:ser>
        <c:ser>
          <c:idx val="1"/>
          <c:order val="1"/>
          <c:tx>
            <c:strRef>
              <c:f>'RecoveryRatio - 310K'!$F$2</c:f>
              <c:strCache>
                <c:ptCount val="1"/>
                <c:pt idx="0">
                  <c:v>50%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- 310K'!$A$3:$A$72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- 310K'!$F$3:$F$72</c:f>
              <c:numCache>
                <c:formatCode>General</c:formatCode>
                <c:ptCount val="70"/>
                <c:pt idx="0">
                  <c:v>33.590000000000003</c:v>
                </c:pt>
                <c:pt idx="1">
                  <c:v>33.35</c:v>
                </c:pt>
                <c:pt idx="2">
                  <c:v>33.1</c:v>
                </c:pt>
                <c:pt idx="3">
                  <c:v>32.85</c:v>
                </c:pt>
                <c:pt idx="4">
                  <c:v>32.6</c:v>
                </c:pt>
                <c:pt idx="5">
                  <c:v>32.340000000000003</c:v>
                </c:pt>
                <c:pt idx="6">
                  <c:v>32.08</c:v>
                </c:pt>
                <c:pt idx="7">
                  <c:v>31.81</c:v>
                </c:pt>
                <c:pt idx="8">
                  <c:v>31.54</c:v>
                </c:pt>
                <c:pt idx="9">
                  <c:v>31.27</c:v>
                </c:pt>
                <c:pt idx="10">
                  <c:v>31</c:v>
                </c:pt>
                <c:pt idx="11">
                  <c:v>30.71</c:v>
                </c:pt>
                <c:pt idx="12">
                  <c:v>30.43</c:v>
                </c:pt>
                <c:pt idx="13">
                  <c:v>30.14</c:v>
                </c:pt>
                <c:pt idx="14">
                  <c:v>29.85</c:v>
                </c:pt>
                <c:pt idx="15">
                  <c:v>29.55</c:v>
                </c:pt>
                <c:pt idx="16">
                  <c:v>29.24</c:v>
                </c:pt>
                <c:pt idx="17">
                  <c:v>28.93</c:v>
                </c:pt>
                <c:pt idx="18">
                  <c:v>28.62</c:v>
                </c:pt>
                <c:pt idx="19">
                  <c:v>28.3</c:v>
                </c:pt>
                <c:pt idx="20">
                  <c:v>27.97</c:v>
                </c:pt>
                <c:pt idx="21">
                  <c:v>27.64</c:v>
                </c:pt>
                <c:pt idx="22">
                  <c:v>27.3</c:v>
                </c:pt>
                <c:pt idx="23">
                  <c:v>26.95</c:v>
                </c:pt>
                <c:pt idx="24">
                  <c:v>26.6</c:v>
                </c:pt>
                <c:pt idx="25">
                  <c:v>26.24</c:v>
                </c:pt>
                <c:pt idx="26">
                  <c:v>25.88</c:v>
                </c:pt>
                <c:pt idx="27">
                  <c:v>25.5</c:v>
                </c:pt>
                <c:pt idx="28">
                  <c:v>25.12</c:v>
                </c:pt>
                <c:pt idx="29">
                  <c:v>24.73</c:v>
                </c:pt>
                <c:pt idx="30">
                  <c:v>24.33</c:v>
                </c:pt>
                <c:pt idx="31">
                  <c:v>23.93</c:v>
                </c:pt>
                <c:pt idx="32">
                  <c:v>23.51</c:v>
                </c:pt>
                <c:pt idx="33">
                  <c:v>23.08</c:v>
                </c:pt>
                <c:pt idx="34">
                  <c:v>22.64</c:v>
                </c:pt>
                <c:pt idx="35">
                  <c:v>22.2</c:v>
                </c:pt>
                <c:pt idx="36">
                  <c:v>21.74</c:v>
                </c:pt>
                <c:pt idx="37">
                  <c:v>21.26</c:v>
                </c:pt>
                <c:pt idx="38">
                  <c:v>20.78</c:v>
                </c:pt>
                <c:pt idx="39">
                  <c:v>20.28</c:v>
                </c:pt>
                <c:pt idx="40">
                  <c:v>19.760000000000002</c:v>
                </c:pt>
                <c:pt idx="41">
                  <c:v>19.23</c:v>
                </c:pt>
                <c:pt idx="42">
                  <c:v>18.690000000000001</c:v>
                </c:pt>
                <c:pt idx="43">
                  <c:v>18.12</c:v>
                </c:pt>
                <c:pt idx="44">
                  <c:v>17.54</c:v>
                </c:pt>
                <c:pt idx="45">
                  <c:v>16.940000000000001</c:v>
                </c:pt>
                <c:pt idx="46">
                  <c:v>16.309999999999999</c:v>
                </c:pt>
                <c:pt idx="47">
                  <c:v>15.66</c:v>
                </c:pt>
                <c:pt idx="48">
                  <c:v>14.99</c:v>
                </c:pt>
                <c:pt idx="49">
                  <c:v>14.28</c:v>
                </c:pt>
                <c:pt idx="50">
                  <c:v>13.55</c:v>
                </c:pt>
                <c:pt idx="51">
                  <c:v>12.78</c:v>
                </c:pt>
                <c:pt idx="52">
                  <c:v>11.98</c:v>
                </c:pt>
                <c:pt idx="53">
                  <c:v>11.13</c:v>
                </c:pt>
                <c:pt idx="54">
                  <c:v>10.25</c:v>
                </c:pt>
                <c:pt idx="55">
                  <c:v>9.3059999999999992</c:v>
                </c:pt>
                <c:pt idx="56">
                  <c:v>8.3089999999999993</c:v>
                </c:pt>
                <c:pt idx="57">
                  <c:v>7.2469999999999999</c:v>
                </c:pt>
                <c:pt idx="58">
                  <c:v>6.11</c:v>
                </c:pt>
                <c:pt idx="59">
                  <c:v>4.8869999999999996</c:v>
                </c:pt>
                <c:pt idx="60">
                  <c:v>3.5609999999999999</c:v>
                </c:pt>
                <c:pt idx="61">
                  <c:v>2.1139999999999999</c:v>
                </c:pt>
                <c:pt idx="62">
                  <c:v>0.51770000000000005</c:v>
                </c:pt>
                <c:pt idx="63">
                  <c:v>-1.115</c:v>
                </c:pt>
                <c:pt idx="64">
                  <c:v>-2.903</c:v>
                </c:pt>
                <c:pt idx="65">
                  <c:v>-4.9790000000000001</c:v>
                </c:pt>
                <c:pt idx="66">
                  <c:v>-7.4619999999999997</c:v>
                </c:pt>
                <c:pt idx="67">
                  <c:v>-10.57</c:v>
                </c:pt>
                <c:pt idx="68">
                  <c:v>-14.74</c:v>
                </c:pt>
                <c:pt idx="69">
                  <c:v>-21.27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875-435B-A4DC-CDA006383384}"/>
            </c:ext>
          </c:extLst>
        </c:ser>
        <c:ser>
          <c:idx val="2"/>
          <c:order val="2"/>
          <c:tx>
            <c:strRef>
              <c:f>'RecoveryRatio - 310K'!$G$2</c:f>
              <c:strCache>
                <c:ptCount val="1"/>
                <c:pt idx="0">
                  <c:v>70%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'RecoveryRatio - 310K'!$A$3:$A$72</c:f>
              <c:numCache>
                <c:formatCode>General</c:formatCode>
                <c:ptCount val="70"/>
                <c:pt idx="0">
                  <c:v>0.4</c:v>
                </c:pt>
                <c:pt idx="1">
                  <c:v>0.40860000000000002</c:v>
                </c:pt>
                <c:pt idx="2">
                  <c:v>0.41710000000000003</c:v>
                </c:pt>
                <c:pt idx="3">
                  <c:v>0.42570000000000002</c:v>
                </c:pt>
                <c:pt idx="4">
                  <c:v>0.43419999999999997</c:v>
                </c:pt>
                <c:pt idx="5">
                  <c:v>0.44280000000000003</c:v>
                </c:pt>
                <c:pt idx="6">
                  <c:v>0.45129999999999998</c:v>
                </c:pt>
                <c:pt idx="7">
                  <c:v>0.45989999999999998</c:v>
                </c:pt>
                <c:pt idx="8">
                  <c:v>0.46839999999999998</c:v>
                </c:pt>
                <c:pt idx="9">
                  <c:v>0.47699999999999998</c:v>
                </c:pt>
                <c:pt idx="10">
                  <c:v>0.48549999999999999</c:v>
                </c:pt>
                <c:pt idx="11">
                  <c:v>0.49409999999999998</c:v>
                </c:pt>
                <c:pt idx="12">
                  <c:v>0.50260000000000005</c:v>
                </c:pt>
                <c:pt idx="13">
                  <c:v>0.51119999999999999</c:v>
                </c:pt>
                <c:pt idx="14">
                  <c:v>0.51970000000000005</c:v>
                </c:pt>
                <c:pt idx="15">
                  <c:v>0.52829999999999999</c:v>
                </c:pt>
                <c:pt idx="16">
                  <c:v>0.53680000000000005</c:v>
                </c:pt>
                <c:pt idx="17">
                  <c:v>0.5454</c:v>
                </c:pt>
                <c:pt idx="18">
                  <c:v>0.55389999999999995</c:v>
                </c:pt>
                <c:pt idx="19">
                  <c:v>0.5625</c:v>
                </c:pt>
                <c:pt idx="20">
                  <c:v>0.57099999999999995</c:v>
                </c:pt>
                <c:pt idx="21">
                  <c:v>0.5796</c:v>
                </c:pt>
                <c:pt idx="22">
                  <c:v>0.58809999999999996</c:v>
                </c:pt>
                <c:pt idx="23">
                  <c:v>0.59670000000000001</c:v>
                </c:pt>
                <c:pt idx="24">
                  <c:v>0.60519999999999996</c:v>
                </c:pt>
                <c:pt idx="25">
                  <c:v>0.61380000000000001</c:v>
                </c:pt>
                <c:pt idx="26">
                  <c:v>0.62229999999999996</c:v>
                </c:pt>
                <c:pt idx="27">
                  <c:v>0.63090000000000002</c:v>
                </c:pt>
                <c:pt idx="28">
                  <c:v>0.63939999999999997</c:v>
                </c:pt>
                <c:pt idx="29">
                  <c:v>0.64800000000000002</c:v>
                </c:pt>
                <c:pt idx="30">
                  <c:v>0.65649999999999997</c:v>
                </c:pt>
                <c:pt idx="31">
                  <c:v>0.66510000000000002</c:v>
                </c:pt>
                <c:pt idx="32">
                  <c:v>0.67359999999999998</c:v>
                </c:pt>
                <c:pt idx="33">
                  <c:v>0.68220000000000003</c:v>
                </c:pt>
                <c:pt idx="34">
                  <c:v>0.69069999999999998</c:v>
                </c:pt>
                <c:pt idx="35">
                  <c:v>0.69930000000000003</c:v>
                </c:pt>
                <c:pt idx="36">
                  <c:v>0.70779999999999998</c:v>
                </c:pt>
                <c:pt idx="37">
                  <c:v>0.71640000000000004</c:v>
                </c:pt>
                <c:pt idx="38">
                  <c:v>0.72489999999999999</c:v>
                </c:pt>
                <c:pt idx="39">
                  <c:v>0.73350000000000004</c:v>
                </c:pt>
                <c:pt idx="40">
                  <c:v>0.74199999999999999</c:v>
                </c:pt>
                <c:pt idx="41">
                  <c:v>0.75060000000000004</c:v>
                </c:pt>
                <c:pt idx="42">
                  <c:v>0.7591</c:v>
                </c:pt>
                <c:pt idx="43">
                  <c:v>0.76770000000000005</c:v>
                </c:pt>
                <c:pt idx="44">
                  <c:v>0.7762</c:v>
                </c:pt>
                <c:pt idx="45">
                  <c:v>0.78480000000000005</c:v>
                </c:pt>
                <c:pt idx="46">
                  <c:v>0.79330000000000001</c:v>
                </c:pt>
                <c:pt idx="47">
                  <c:v>0.80189999999999995</c:v>
                </c:pt>
                <c:pt idx="48">
                  <c:v>0.81040000000000001</c:v>
                </c:pt>
                <c:pt idx="49">
                  <c:v>0.81899999999999995</c:v>
                </c:pt>
                <c:pt idx="50">
                  <c:v>0.82750000000000001</c:v>
                </c:pt>
                <c:pt idx="51">
                  <c:v>0.83609999999999995</c:v>
                </c:pt>
                <c:pt idx="52">
                  <c:v>0.84460000000000002</c:v>
                </c:pt>
                <c:pt idx="53">
                  <c:v>0.85319999999999996</c:v>
                </c:pt>
                <c:pt idx="54">
                  <c:v>0.86170000000000002</c:v>
                </c:pt>
                <c:pt idx="55">
                  <c:v>0.87029999999999996</c:v>
                </c:pt>
                <c:pt idx="56">
                  <c:v>0.87880000000000003</c:v>
                </c:pt>
                <c:pt idx="57">
                  <c:v>0.88739999999999997</c:v>
                </c:pt>
                <c:pt idx="58">
                  <c:v>0.89590000000000003</c:v>
                </c:pt>
                <c:pt idx="59">
                  <c:v>0.90449999999999997</c:v>
                </c:pt>
                <c:pt idx="60">
                  <c:v>0.91300000000000003</c:v>
                </c:pt>
                <c:pt idx="61">
                  <c:v>0.92159999999999997</c:v>
                </c:pt>
                <c:pt idx="62">
                  <c:v>0.93010000000000004</c:v>
                </c:pt>
                <c:pt idx="63">
                  <c:v>0.93869999999999998</c:v>
                </c:pt>
                <c:pt idx="64">
                  <c:v>0.94720000000000004</c:v>
                </c:pt>
                <c:pt idx="65">
                  <c:v>0.95579999999999998</c:v>
                </c:pt>
                <c:pt idx="66">
                  <c:v>0.96430000000000005</c:v>
                </c:pt>
                <c:pt idx="67">
                  <c:v>0.97289999999999999</c:v>
                </c:pt>
                <c:pt idx="68">
                  <c:v>0.98140000000000005</c:v>
                </c:pt>
                <c:pt idx="69">
                  <c:v>0.99</c:v>
                </c:pt>
              </c:numCache>
            </c:numRef>
          </c:xVal>
          <c:yVal>
            <c:numRef>
              <c:f>'RecoveryRatio - 310K'!$G$3:$G$72</c:f>
              <c:numCache>
                <c:formatCode>General</c:formatCode>
                <c:ptCount val="70"/>
                <c:pt idx="0">
                  <c:v>35.67</c:v>
                </c:pt>
                <c:pt idx="1">
                  <c:v>35.43</c:v>
                </c:pt>
                <c:pt idx="2">
                  <c:v>35.18</c:v>
                </c:pt>
                <c:pt idx="3">
                  <c:v>34.92</c:v>
                </c:pt>
                <c:pt idx="4">
                  <c:v>34.67</c:v>
                </c:pt>
                <c:pt idx="5">
                  <c:v>34.409999999999997</c:v>
                </c:pt>
                <c:pt idx="6">
                  <c:v>34.15</c:v>
                </c:pt>
                <c:pt idx="7">
                  <c:v>33.880000000000003</c:v>
                </c:pt>
                <c:pt idx="8">
                  <c:v>33.61</c:v>
                </c:pt>
                <c:pt idx="9">
                  <c:v>33.33</c:v>
                </c:pt>
                <c:pt idx="10">
                  <c:v>33.049999999999997</c:v>
                </c:pt>
                <c:pt idx="11">
                  <c:v>32.770000000000003</c:v>
                </c:pt>
                <c:pt idx="12">
                  <c:v>32.479999999999997</c:v>
                </c:pt>
                <c:pt idx="13">
                  <c:v>32.19</c:v>
                </c:pt>
                <c:pt idx="14">
                  <c:v>31.89</c:v>
                </c:pt>
                <c:pt idx="15">
                  <c:v>31.59</c:v>
                </c:pt>
                <c:pt idx="16">
                  <c:v>31.28</c:v>
                </c:pt>
                <c:pt idx="17">
                  <c:v>30.97</c:v>
                </c:pt>
                <c:pt idx="18">
                  <c:v>30.65</c:v>
                </c:pt>
                <c:pt idx="19">
                  <c:v>30.33</c:v>
                </c:pt>
                <c:pt idx="20">
                  <c:v>30</c:v>
                </c:pt>
                <c:pt idx="21">
                  <c:v>29.66</c:v>
                </c:pt>
                <c:pt idx="22">
                  <c:v>29.32</c:v>
                </c:pt>
                <c:pt idx="23">
                  <c:v>28.97</c:v>
                </c:pt>
                <c:pt idx="24">
                  <c:v>28.62</c:v>
                </c:pt>
                <c:pt idx="25">
                  <c:v>28.25</c:v>
                </c:pt>
                <c:pt idx="26">
                  <c:v>27.88</c:v>
                </c:pt>
                <c:pt idx="27">
                  <c:v>27.5</c:v>
                </c:pt>
                <c:pt idx="28">
                  <c:v>27.12</c:v>
                </c:pt>
                <c:pt idx="29">
                  <c:v>26.72</c:v>
                </c:pt>
                <c:pt idx="30">
                  <c:v>26.32</c:v>
                </c:pt>
                <c:pt idx="31">
                  <c:v>25.91</c:v>
                </c:pt>
                <c:pt idx="32">
                  <c:v>25.49</c:v>
                </c:pt>
                <c:pt idx="33">
                  <c:v>25.06</c:v>
                </c:pt>
                <c:pt idx="34">
                  <c:v>24.61</c:v>
                </c:pt>
                <c:pt idx="35">
                  <c:v>24.16</c:v>
                </c:pt>
                <c:pt idx="36">
                  <c:v>23.69</c:v>
                </c:pt>
                <c:pt idx="37">
                  <c:v>23.21</c:v>
                </c:pt>
                <c:pt idx="38">
                  <c:v>22.72</c:v>
                </c:pt>
                <c:pt idx="39">
                  <c:v>22.22</c:v>
                </c:pt>
                <c:pt idx="40">
                  <c:v>21.7</c:v>
                </c:pt>
                <c:pt idx="41">
                  <c:v>21.16</c:v>
                </c:pt>
                <c:pt idx="42">
                  <c:v>20.61</c:v>
                </c:pt>
                <c:pt idx="43">
                  <c:v>20.04</c:v>
                </c:pt>
                <c:pt idx="44">
                  <c:v>19.45</c:v>
                </c:pt>
                <c:pt idx="45">
                  <c:v>18.829999999999998</c:v>
                </c:pt>
                <c:pt idx="46">
                  <c:v>18.2</c:v>
                </c:pt>
                <c:pt idx="47">
                  <c:v>17.54</c:v>
                </c:pt>
                <c:pt idx="48">
                  <c:v>16.86</c:v>
                </c:pt>
                <c:pt idx="49">
                  <c:v>16.149999999999999</c:v>
                </c:pt>
                <c:pt idx="50">
                  <c:v>15.41</c:v>
                </c:pt>
                <c:pt idx="51">
                  <c:v>14.63</c:v>
                </c:pt>
                <c:pt idx="52">
                  <c:v>13.82</c:v>
                </c:pt>
                <c:pt idx="53">
                  <c:v>12.96</c:v>
                </c:pt>
                <c:pt idx="54">
                  <c:v>12.06</c:v>
                </c:pt>
                <c:pt idx="55">
                  <c:v>11.11</c:v>
                </c:pt>
                <c:pt idx="56">
                  <c:v>10.1</c:v>
                </c:pt>
                <c:pt idx="57">
                  <c:v>9.0229999999999997</c:v>
                </c:pt>
                <c:pt idx="58">
                  <c:v>7.8719999999999999</c:v>
                </c:pt>
                <c:pt idx="59">
                  <c:v>6.6319999999999997</c:v>
                </c:pt>
                <c:pt idx="60">
                  <c:v>5.2889999999999997</c:v>
                </c:pt>
                <c:pt idx="61">
                  <c:v>3.823</c:v>
                </c:pt>
                <c:pt idx="62">
                  <c:v>2.206</c:v>
                </c:pt>
                <c:pt idx="63">
                  <c:v>0.40110000000000001</c:v>
                </c:pt>
                <c:pt idx="64">
                  <c:v>-1.4510000000000001</c:v>
                </c:pt>
                <c:pt idx="65">
                  <c:v>-3.5489999999999999</c:v>
                </c:pt>
                <c:pt idx="66">
                  <c:v>-6.0579999999999998</c:v>
                </c:pt>
                <c:pt idx="67">
                  <c:v>-9.1929999999999996</c:v>
                </c:pt>
                <c:pt idx="68">
                  <c:v>-13.41</c:v>
                </c:pt>
                <c:pt idx="69">
                  <c:v>-20.010000000000002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875-435B-A4DC-CDA006383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214976"/>
        <c:axId val="1356215392"/>
      </c:scatterChart>
      <c:valAx>
        <c:axId val="1356214976"/>
        <c:scaling>
          <c:orientation val="minMax"/>
          <c:max val="1"/>
          <c:min val="0.4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Recovery Ratio [-]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6215392"/>
        <c:crosses val="autoZero"/>
        <c:crossBetween val="midCat"/>
      </c:valAx>
      <c:valAx>
        <c:axId val="1356215392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Condenser Temperature [</a:t>
                </a:r>
                <a:r>
                  <a:rPr lang="en-US" sz="1000" b="0" i="0" u="none" strike="noStrike" baseline="0">
                    <a:effectLst/>
                  </a:rPr>
                  <a:t>°</a:t>
                </a:r>
                <a:r>
                  <a:rPr lang="en-US"/>
                  <a:t>C]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6214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918111482170888"/>
          <c:y val="0.75057815689705443"/>
          <c:w val="0.61645910306996377"/>
          <c:h val="7.81255468066491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72096102919331"/>
          <c:y val="5.0925925925925923E-2"/>
          <c:w val="0.72902591454606369"/>
          <c:h val="0.7782610305627464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'Effect of C_p'!$C$2</c:f>
              <c:strCache>
                <c:ptCount val="1"/>
                <c:pt idx="0">
                  <c:v>50% RH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'Effect of C_p'!$A$3:$A$27</c:f>
              <c:numCache>
                <c:formatCode>General</c:formatCode>
                <c:ptCount val="25"/>
                <c:pt idx="0">
                  <c:v>0.01</c:v>
                </c:pt>
                <c:pt idx="1">
                  <c:v>0.1346</c:v>
                </c:pt>
                <c:pt idx="2">
                  <c:v>0.25919999999999999</c:v>
                </c:pt>
                <c:pt idx="3">
                  <c:v>0.38379999999999997</c:v>
                </c:pt>
                <c:pt idx="4">
                  <c:v>0.50829999999999997</c:v>
                </c:pt>
                <c:pt idx="5">
                  <c:v>0.63290000000000002</c:v>
                </c:pt>
                <c:pt idx="6">
                  <c:v>0.75749999999999995</c:v>
                </c:pt>
                <c:pt idx="7">
                  <c:v>0.8821</c:v>
                </c:pt>
                <c:pt idx="8">
                  <c:v>1.0069999999999999</c:v>
                </c:pt>
                <c:pt idx="9">
                  <c:v>1.131</c:v>
                </c:pt>
                <c:pt idx="10">
                  <c:v>1.256</c:v>
                </c:pt>
                <c:pt idx="11">
                  <c:v>1.38</c:v>
                </c:pt>
                <c:pt idx="12">
                  <c:v>1.5049999999999999</c:v>
                </c:pt>
                <c:pt idx="13">
                  <c:v>1.63</c:v>
                </c:pt>
                <c:pt idx="14">
                  <c:v>1.754</c:v>
                </c:pt>
                <c:pt idx="15">
                  <c:v>1.879</c:v>
                </c:pt>
                <c:pt idx="16">
                  <c:v>2.0030000000000001</c:v>
                </c:pt>
                <c:pt idx="17">
                  <c:v>2.1280000000000001</c:v>
                </c:pt>
                <c:pt idx="18">
                  <c:v>2.2530000000000001</c:v>
                </c:pt>
                <c:pt idx="19">
                  <c:v>2.3769999999999998</c:v>
                </c:pt>
                <c:pt idx="20">
                  <c:v>2.5019999999999998</c:v>
                </c:pt>
                <c:pt idx="21">
                  <c:v>2.6259999999999999</c:v>
                </c:pt>
                <c:pt idx="22">
                  <c:v>2.7509999999999999</c:v>
                </c:pt>
                <c:pt idx="23">
                  <c:v>2.875</c:v>
                </c:pt>
                <c:pt idx="24">
                  <c:v>3</c:v>
                </c:pt>
              </c:numCache>
            </c:numRef>
          </c:xVal>
          <c:yVal>
            <c:numRef>
              <c:f>'Effect of C_p'!$C$3:$C$27</c:f>
              <c:numCache>
                <c:formatCode>General</c:formatCode>
                <c:ptCount val="25"/>
                <c:pt idx="0">
                  <c:v>1279</c:v>
                </c:pt>
                <c:pt idx="1">
                  <c:v>1285</c:v>
                </c:pt>
                <c:pt idx="2" formatCode="0.00E+00">
                  <c:v>1290</c:v>
                </c:pt>
                <c:pt idx="3" formatCode="0.00E+00">
                  <c:v>1295</c:v>
                </c:pt>
                <c:pt idx="4" formatCode="0.00E+00">
                  <c:v>1301</c:v>
                </c:pt>
                <c:pt idx="5" formatCode="0.00E+00">
                  <c:v>1306</c:v>
                </c:pt>
                <c:pt idx="6" formatCode="0.00E+00">
                  <c:v>1311</c:v>
                </c:pt>
                <c:pt idx="7" formatCode="0.00E+00">
                  <c:v>1317</c:v>
                </c:pt>
                <c:pt idx="8" formatCode="0.00E+00">
                  <c:v>1322</c:v>
                </c:pt>
                <c:pt idx="9" formatCode="0.00E+00">
                  <c:v>1327</c:v>
                </c:pt>
                <c:pt idx="10" formatCode="0.00E+00">
                  <c:v>1333</c:v>
                </c:pt>
                <c:pt idx="11" formatCode="0.00E+00">
                  <c:v>1338</c:v>
                </c:pt>
                <c:pt idx="12" formatCode="0.00E+00">
                  <c:v>1343</c:v>
                </c:pt>
                <c:pt idx="13" formatCode="0.00E+00">
                  <c:v>1349</c:v>
                </c:pt>
                <c:pt idx="14" formatCode="0.00E+00">
                  <c:v>1354</c:v>
                </c:pt>
                <c:pt idx="15" formatCode="0.00E+00">
                  <c:v>1359</c:v>
                </c:pt>
                <c:pt idx="16" formatCode="0.00E+00">
                  <c:v>1364</c:v>
                </c:pt>
                <c:pt idx="17" formatCode="0.00E+00">
                  <c:v>1370</c:v>
                </c:pt>
                <c:pt idx="18" formatCode="0.00E+00">
                  <c:v>1375</c:v>
                </c:pt>
                <c:pt idx="19" formatCode="0.00E+00">
                  <c:v>1380</c:v>
                </c:pt>
                <c:pt idx="20" formatCode="0.00E+00">
                  <c:v>1386</c:v>
                </c:pt>
                <c:pt idx="21" formatCode="0.00E+00">
                  <c:v>1391</c:v>
                </c:pt>
                <c:pt idx="22" formatCode="0.00E+00">
                  <c:v>1396</c:v>
                </c:pt>
                <c:pt idx="23" formatCode="0.00E+00">
                  <c:v>1402</c:v>
                </c:pt>
                <c:pt idx="24" formatCode="0.00E+00">
                  <c:v>1407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5DA-4A57-9489-385FCF13311E}"/>
            </c:ext>
          </c:extLst>
        </c:ser>
        <c:ser>
          <c:idx val="1"/>
          <c:order val="1"/>
          <c:tx>
            <c:strRef>
              <c:f>'Effect of C_p'!$D$2</c:f>
              <c:strCache>
                <c:ptCount val="1"/>
                <c:pt idx="0">
                  <c:v>70% RH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'Effect of C_p'!$A$3:$A$27</c:f>
              <c:numCache>
                <c:formatCode>General</c:formatCode>
                <c:ptCount val="25"/>
                <c:pt idx="0">
                  <c:v>0.01</c:v>
                </c:pt>
                <c:pt idx="1">
                  <c:v>0.1346</c:v>
                </c:pt>
                <c:pt idx="2">
                  <c:v>0.25919999999999999</c:v>
                </c:pt>
                <c:pt idx="3">
                  <c:v>0.38379999999999997</c:v>
                </c:pt>
                <c:pt idx="4">
                  <c:v>0.50829999999999997</c:v>
                </c:pt>
                <c:pt idx="5">
                  <c:v>0.63290000000000002</c:v>
                </c:pt>
                <c:pt idx="6">
                  <c:v>0.75749999999999995</c:v>
                </c:pt>
                <c:pt idx="7">
                  <c:v>0.8821</c:v>
                </c:pt>
                <c:pt idx="8">
                  <c:v>1.0069999999999999</c:v>
                </c:pt>
                <c:pt idx="9">
                  <c:v>1.131</c:v>
                </c:pt>
                <c:pt idx="10">
                  <c:v>1.256</c:v>
                </c:pt>
                <c:pt idx="11">
                  <c:v>1.38</c:v>
                </c:pt>
                <c:pt idx="12">
                  <c:v>1.5049999999999999</c:v>
                </c:pt>
                <c:pt idx="13">
                  <c:v>1.63</c:v>
                </c:pt>
                <c:pt idx="14">
                  <c:v>1.754</c:v>
                </c:pt>
                <c:pt idx="15">
                  <c:v>1.879</c:v>
                </c:pt>
                <c:pt idx="16">
                  <c:v>2.0030000000000001</c:v>
                </c:pt>
                <c:pt idx="17">
                  <c:v>2.1280000000000001</c:v>
                </c:pt>
                <c:pt idx="18">
                  <c:v>2.2530000000000001</c:v>
                </c:pt>
                <c:pt idx="19">
                  <c:v>2.3769999999999998</c:v>
                </c:pt>
                <c:pt idx="20">
                  <c:v>2.5019999999999998</c:v>
                </c:pt>
                <c:pt idx="21">
                  <c:v>2.6259999999999999</c:v>
                </c:pt>
                <c:pt idx="22">
                  <c:v>2.7509999999999999</c:v>
                </c:pt>
                <c:pt idx="23">
                  <c:v>2.875</c:v>
                </c:pt>
                <c:pt idx="24">
                  <c:v>3</c:v>
                </c:pt>
              </c:numCache>
            </c:numRef>
          </c:xVal>
          <c:yVal>
            <c:numRef>
              <c:f>'Effect of C_p'!$D$3:$D$27</c:f>
              <c:numCache>
                <c:formatCode>General</c:formatCode>
                <c:ptCount val="25"/>
                <c:pt idx="0">
                  <c:v>1140</c:v>
                </c:pt>
                <c:pt idx="1">
                  <c:v>1145</c:v>
                </c:pt>
                <c:pt idx="2" formatCode="0.00E+00">
                  <c:v>1149</c:v>
                </c:pt>
                <c:pt idx="3" formatCode="0.00E+00">
                  <c:v>1154</c:v>
                </c:pt>
                <c:pt idx="4" formatCode="0.00E+00">
                  <c:v>1159</c:v>
                </c:pt>
                <c:pt idx="5" formatCode="0.00E+00">
                  <c:v>1164</c:v>
                </c:pt>
                <c:pt idx="6" formatCode="0.00E+00">
                  <c:v>1168</c:v>
                </c:pt>
                <c:pt idx="7" formatCode="0.00E+00">
                  <c:v>1173</c:v>
                </c:pt>
                <c:pt idx="8" formatCode="0.00E+00">
                  <c:v>1178</c:v>
                </c:pt>
                <c:pt idx="9" formatCode="0.00E+00">
                  <c:v>1183</c:v>
                </c:pt>
                <c:pt idx="10" formatCode="0.00E+00">
                  <c:v>1187</c:v>
                </c:pt>
                <c:pt idx="11" formatCode="0.00E+00">
                  <c:v>1192</c:v>
                </c:pt>
                <c:pt idx="12" formatCode="0.00E+00">
                  <c:v>1197</c:v>
                </c:pt>
                <c:pt idx="13" formatCode="0.00E+00">
                  <c:v>1202</c:v>
                </c:pt>
                <c:pt idx="14" formatCode="0.00E+00">
                  <c:v>1206</c:v>
                </c:pt>
                <c:pt idx="15" formatCode="0.00E+00">
                  <c:v>1211</c:v>
                </c:pt>
                <c:pt idx="16" formatCode="0.00E+00">
                  <c:v>1216</c:v>
                </c:pt>
                <c:pt idx="17" formatCode="0.00E+00">
                  <c:v>1221</c:v>
                </c:pt>
                <c:pt idx="18" formatCode="0.00E+00">
                  <c:v>1225</c:v>
                </c:pt>
                <c:pt idx="19" formatCode="0.00E+00">
                  <c:v>1230</c:v>
                </c:pt>
                <c:pt idx="20" formatCode="0.00E+00">
                  <c:v>1235</c:v>
                </c:pt>
                <c:pt idx="21" formatCode="0.00E+00">
                  <c:v>1240</c:v>
                </c:pt>
                <c:pt idx="22" formatCode="0.00E+00">
                  <c:v>1244</c:v>
                </c:pt>
                <c:pt idx="23" formatCode="0.00E+00">
                  <c:v>1249</c:v>
                </c:pt>
                <c:pt idx="24" formatCode="0.00E+00">
                  <c:v>1254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5DA-4A57-9489-385FCF13311E}"/>
            </c:ext>
          </c:extLst>
        </c:ser>
        <c:ser>
          <c:idx val="2"/>
          <c:order val="2"/>
          <c:tx>
            <c:strRef>
              <c:f>'Effect of C_p'!$B$2</c:f>
              <c:strCache>
                <c:ptCount val="1"/>
                <c:pt idx="0">
                  <c:v>30% RH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'Effect of C_p'!$A$3:$A$27</c:f>
              <c:numCache>
                <c:formatCode>General</c:formatCode>
                <c:ptCount val="25"/>
                <c:pt idx="0">
                  <c:v>0.01</c:v>
                </c:pt>
                <c:pt idx="1">
                  <c:v>0.1346</c:v>
                </c:pt>
                <c:pt idx="2">
                  <c:v>0.25919999999999999</c:v>
                </c:pt>
                <c:pt idx="3">
                  <c:v>0.38379999999999997</c:v>
                </c:pt>
                <c:pt idx="4">
                  <c:v>0.50829999999999997</c:v>
                </c:pt>
                <c:pt idx="5">
                  <c:v>0.63290000000000002</c:v>
                </c:pt>
                <c:pt idx="6">
                  <c:v>0.75749999999999995</c:v>
                </c:pt>
                <c:pt idx="7">
                  <c:v>0.8821</c:v>
                </c:pt>
                <c:pt idx="8">
                  <c:v>1.0069999999999999</c:v>
                </c:pt>
                <c:pt idx="9">
                  <c:v>1.131</c:v>
                </c:pt>
                <c:pt idx="10">
                  <c:v>1.256</c:v>
                </c:pt>
                <c:pt idx="11">
                  <c:v>1.38</c:v>
                </c:pt>
                <c:pt idx="12">
                  <c:v>1.5049999999999999</c:v>
                </c:pt>
                <c:pt idx="13">
                  <c:v>1.63</c:v>
                </c:pt>
                <c:pt idx="14">
                  <c:v>1.754</c:v>
                </c:pt>
                <c:pt idx="15">
                  <c:v>1.879</c:v>
                </c:pt>
                <c:pt idx="16">
                  <c:v>2.0030000000000001</c:v>
                </c:pt>
                <c:pt idx="17">
                  <c:v>2.1280000000000001</c:v>
                </c:pt>
                <c:pt idx="18">
                  <c:v>2.2530000000000001</c:v>
                </c:pt>
                <c:pt idx="19">
                  <c:v>2.3769999999999998</c:v>
                </c:pt>
                <c:pt idx="20">
                  <c:v>2.5019999999999998</c:v>
                </c:pt>
                <c:pt idx="21">
                  <c:v>2.6259999999999999</c:v>
                </c:pt>
                <c:pt idx="22">
                  <c:v>2.7509999999999999</c:v>
                </c:pt>
                <c:pt idx="23">
                  <c:v>2.875</c:v>
                </c:pt>
                <c:pt idx="24">
                  <c:v>3</c:v>
                </c:pt>
              </c:numCache>
            </c:numRef>
          </c:xVal>
          <c:yVal>
            <c:numRef>
              <c:f>'Effect of C_p'!$B$3:$B$27</c:f>
              <c:numCache>
                <c:formatCode>General</c:formatCode>
                <c:ptCount val="25"/>
                <c:pt idx="0">
                  <c:v>1471</c:v>
                </c:pt>
                <c:pt idx="1">
                  <c:v>1477</c:v>
                </c:pt>
                <c:pt idx="2">
                  <c:v>1483</c:v>
                </c:pt>
                <c:pt idx="3">
                  <c:v>1489</c:v>
                </c:pt>
                <c:pt idx="4">
                  <c:v>1495</c:v>
                </c:pt>
                <c:pt idx="5">
                  <c:v>1501</c:v>
                </c:pt>
                <c:pt idx="6">
                  <c:v>1507</c:v>
                </c:pt>
                <c:pt idx="7">
                  <c:v>1513</c:v>
                </c:pt>
                <c:pt idx="8">
                  <c:v>1519</c:v>
                </c:pt>
                <c:pt idx="9">
                  <c:v>1525</c:v>
                </c:pt>
                <c:pt idx="10">
                  <c:v>1531</c:v>
                </c:pt>
                <c:pt idx="11">
                  <c:v>1537</c:v>
                </c:pt>
                <c:pt idx="12">
                  <c:v>1543</c:v>
                </c:pt>
                <c:pt idx="13">
                  <c:v>1549</c:v>
                </c:pt>
                <c:pt idx="14">
                  <c:v>1555</c:v>
                </c:pt>
                <c:pt idx="15">
                  <c:v>1561</c:v>
                </c:pt>
                <c:pt idx="16">
                  <c:v>1567</c:v>
                </c:pt>
                <c:pt idx="17">
                  <c:v>1573</c:v>
                </c:pt>
                <c:pt idx="18">
                  <c:v>1579</c:v>
                </c:pt>
                <c:pt idx="19">
                  <c:v>1585</c:v>
                </c:pt>
                <c:pt idx="20">
                  <c:v>1591</c:v>
                </c:pt>
                <c:pt idx="21">
                  <c:v>1597</c:v>
                </c:pt>
                <c:pt idx="22">
                  <c:v>1604</c:v>
                </c:pt>
                <c:pt idx="23">
                  <c:v>1610</c:v>
                </c:pt>
                <c:pt idx="24">
                  <c:v>1616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5DA-4A57-9489-385FCF133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526896"/>
        <c:axId val="1320528144"/>
      </c:scatterChart>
      <c:valAx>
        <c:axId val="1320526896"/>
        <c:scaling>
          <c:orientation val="minMax"/>
          <c:max val="3.05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cp [kJ/kg-K]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0528144"/>
        <c:crosses val="autoZero"/>
        <c:crossBetween val="midCat"/>
      </c:valAx>
      <c:valAx>
        <c:axId val="1320528144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Energy Consumption [kJ/kg]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0526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027356576108526"/>
          <c:y val="0.62809237833306975"/>
          <c:w val="0.58742247943915227"/>
          <c:h val="0.1689737124698294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Max Uptake, Minimum 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3178937007874017"/>
          <c:y val="0.17171296296296296"/>
          <c:w val="0.82183573928258968"/>
          <c:h val="0.56310914260717415"/>
        </c:manualLayout>
      </c:layout>
      <c:scatterChart>
        <c:scatterStyle val="smoothMarker"/>
        <c:varyColors val="0"/>
        <c:ser>
          <c:idx val="0"/>
          <c:order val="0"/>
          <c:tx>
            <c:v>T=290 K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'Sample MOF Curves'!$A$7:$A$104</c:f>
              <c:numCache>
                <c:formatCode>General</c:formatCode>
                <c:ptCount val="98"/>
                <c:pt idx="0">
                  <c:v>2.98E-2</c:v>
                </c:pt>
                <c:pt idx="1">
                  <c:v>3.9699999999999999E-2</c:v>
                </c:pt>
                <c:pt idx="2">
                  <c:v>4.9599999999999998E-2</c:v>
                </c:pt>
                <c:pt idx="3">
                  <c:v>5.9490000000000001E-2</c:v>
                </c:pt>
                <c:pt idx="4">
                  <c:v>6.9389999999999993E-2</c:v>
                </c:pt>
                <c:pt idx="5">
                  <c:v>7.9289999999999999E-2</c:v>
                </c:pt>
                <c:pt idx="6">
                  <c:v>8.9190000000000005E-2</c:v>
                </c:pt>
                <c:pt idx="7">
                  <c:v>9.9089999999999998E-2</c:v>
                </c:pt>
                <c:pt idx="8">
                  <c:v>0.109</c:v>
                </c:pt>
                <c:pt idx="9">
                  <c:v>0.11890000000000001</c:v>
                </c:pt>
                <c:pt idx="10">
                  <c:v>0.1288</c:v>
                </c:pt>
                <c:pt idx="11">
                  <c:v>0.13869999999999999</c:v>
                </c:pt>
                <c:pt idx="12">
                  <c:v>0.14860000000000001</c:v>
                </c:pt>
                <c:pt idx="13">
                  <c:v>0.1585</c:v>
                </c:pt>
                <c:pt idx="14">
                  <c:v>0.16839999999999999</c:v>
                </c:pt>
                <c:pt idx="15">
                  <c:v>0.17829999999999999</c:v>
                </c:pt>
                <c:pt idx="16">
                  <c:v>0.18820000000000001</c:v>
                </c:pt>
                <c:pt idx="17">
                  <c:v>0.1981</c:v>
                </c:pt>
                <c:pt idx="18">
                  <c:v>0.20799999999999999</c:v>
                </c:pt>
                <c:pt idx="19">
                  <c:v>0.21790000000000001</c:v>
                </c:pt>
                <c:pt idx="20">
                  <c:v>0.2278</c:v>
                </c:pt>
                <c:pt idx="21">
                  <c:v>0.23769999999999999</c:v>
                </c:pt>
                <c:pt idx="22">
                  <c:v>0.24759999999999999</c:v>
                </c:pt>
                <c:pt idx="23">
                  <c:v>0.25750000000000001</c:v>
                </c:pt>
                <c:pt idx="24">
                  <c:v>0.26740000000000003</c:v>
                </c:pt>
                <c:pt idx="25">
                  <c:v>0.27729999999999999</c:v>
                </c:pt>
                <c:pt idx="26">
                  <c:v>0.28720000000000001</c:v>
                </c:pt>
                <c:pt idx="27">
                  <c:v>0.29709999999999998</c:v>
                </c:pt>
                <c:pt idx="28">
                  <c:v>0.307</c:v>
                </c:pt>
                <c:pt idx="29">
                  <c:v>0.31690000000000002</c:v>
                </c:pt>
                <c:pt idx="30">
                  <c:v>0.32679999999999998</c:v>
                </c:pt>
                <c:pt idx="31">
                  <c:v>0.3367</c:v>
                </c:pt>
                <c:pt idx="32">
                  <c:v>0.34660000000000002</c:v>
                </c:pt>
                <c:pt idx="33">
                  <c:v>0.35649999999999998</c:v>
                </c:pt>
                <c:pt idx="34">
                  <c:v>0.3664</c:v>
                </c:pt>
                <c:pt idx="35">
                  <c:v>0.37630000000000002</c:v>
                </c:pt>
                <c:pt idx="36">
                  <c:v>0.38619999999999999</c:v>
                </c:pt>
                <c:pt idx="37">
                  <c:v>0.39610000000000001</c:v>
                </c:pt>
                <c:pt idx="38">
                  <c:v>0.40600000000000003</c:v>
                </c:pt>
                <c:pt idx="39">
                  <c:v>0.41589999999999999</c:v>
                </c:pt>
                <c:pt idx="40">
                  <c:v>0.42580000000000001</c:v>
                </c:pt>
                <c:pt idx="41">
                  <c:v>0.43569999999999998</c:v>
                </c:pt>
                <c:pt idx="42">
                  <c:v>0.4456</c:v>
                </c:pt>
                <c:pt idx="43">
                  <c:v>0.45550000000000002</c:v>
                </c:pt>
                <c:pt idx="44">
                  <c:v>0.46539999999999998</c:v>
                </c:pt>
                <c:pt idx="45">
                  <c:v>0.4753</c:v>
                </c:pt>
                <c:pt idx="46">
                  <c:v>0.48520000000000002</c:v>
                </c:pt>
                <c:pt idx="47">
                  <c:v>0.49509999999999998</c:v>
                </c:pt>
                <c:pt idx="48">
                  <c:v>0.50490000000000002</c:v>
                </c:pt>
                <c:pt idx="49">
                  <c:v>0.51480000000000004</c:v>
                </c:pt>
                <c:pt idx="50">
                  <c:v>0.52470000000000006</c:v>
                </c:pt>
                <c:pt idx="51">
                  <c:v>0.53459999999999996</c:v>
                </c:pt>
                <c:pt idx="52">
                  <c:v>0.54449999999999998</c:v>
                </c:pt>
                <c:pt idx="53">
                  <c:v>0.5544</c:v>
                </c:pt>
                <c:pt idx="54">
                  <c:v>0.56430000000000002</c:v>
                </c:pt>
                <c:pt idx="55">
                  <c:v>0.57420000000000004</c:v>
                </c:pt>
                <c:pt idx="56">
                  <c:v>0.58409999999999995</c:v>
                </c:pt>
                <c:pt idx="57">
                  <c:v>0.59399999999999997</c:v>
                </c:pt>
                <c:pt idx="58">
                  <c:v>0.60389999999999999</c:v>
                </c:pt>
                <c:pt idx="59">
                  <c:v>0.61380000000000001</c:v>
                </c:pt>
                <c:pt idx="60">
                  <c:v>0.62370000000000003</c:v>
                </c:pt>
                <c:pt idx="61">
                  <c:v>0.63360000000000005</c:v>
                </c:pt>
                <c:pt idx="62">
                  <c:v>0.64349999999999996</c:v>
                </c:pt>
                <c:pt idx="63">
                  <c:v>0.65339999999999998</c:v>
                </c:pt>
                <c:pt idx="64">
                  <c:v>0.6633</c:v>
                </c:pt>
                <c:pt idx="65">
                  <c:v>0.67320000000000002</c:v>
                </c:pt>
                <c:pt idx="66">
                  <c:v>0.68310000000000004</c:v>
                </c:pt>
                <c:pt idx="67">
                  <c:v>0.69299999999999995</c:v>
                </c:pt>
                <c:pt idx="68">
                  <c:v>0.70289999999999997</c:v>
                </c:pt>
                <c:pt idx="69">
                  <c:v>0.71279999999999999</c:v>
                </c:pt>
                <c:pt idx="70">
                  <c:v>0.72270000000000001</c:v>
                </c:pt>
                <c:pt idx="71">
                  <c:v>0.73260000000000003</c:v>
                </c:pt>
                <c:pt idx="72">
                  <c:v>0.74250000000000005</c:v>
                </c:pt>
                <c:pt idx="73">
                  <c:v>0.75239999999999996</c:v>
                </c:pt>
                <c:pt idx="74">
                  <c:v>0.76229999999999998</c:v>
                </c:pt>
                <c:pt idx="75">
                  <c:v>0.7722</c:v>
                </c:pt>
                <c:pt idx="76">
                  <c:v>0.78210000000000002</c:v>
                </c:pt>
                <c:pt idx="77">
                  <c:v>0.79200000000000004</c:v>
                </c:pt>
                <c:pt idx="78">
                  <c:v>0.80189999999999995</c:v>
                </c:pt>
                <c:pt idx="79">
                  <c:v>0.81179999999999997</c:v>
                </c:pt>
                <c:pt idx="80">
                  <c:v>0.82169999999999999</c:v>
                </c:pt>
                <c:pt idx="81">
                  <c:v>0.83160000000000001</c:v>
                </c:pt>
                <c:pt idx="82">
                  <c:v>0.84150000000000003</c:v>
                </c:pt>
                <c:pt idx="83">
                  <c:v>0.85140000000000005</c:v>
                </c:pt>
                <c:pt idx="84">
                  <c:v>0.86129999999999995</c:v>
                </c:pt>
                <c:pt idx="85">
                  <c:v>0.87119999999999997</c:v>
                </c:pt>
                <c:pt idx="86">
                  <c:v>0.88109999999999999</c:v>
                </c:pt>
                <c:pt idx="87">
                  <c:v>0.89100000000000001</c:v>
                </c:pt>
                <c:pt idx="88">
                  <c:v>0.90090000000000003</c:v>
                </c:pt>
                <c:pt idx="89">
                  <c:v>0.91080000000000005</c:v>
                </c:pt>
                <c:pt idx="90">
                  <c:v>0.92069999999999996</c:v>
                </c:pt>
                <c:pt idx="91">
                  <c:v>0.93059999999999998</c:v>
                </c:pt>
                <c:pt idx="92">
                  <c:v>0.9405</c:v>
                </c:pt>
                <c:pt idx="93">
                  <c:v>0.95040000000000002</c:v>
                </c:pt>
                <c:pt idx="94">
                  <c:v>0.96030000000000004</c:v>
                </c:pt>
                <c:pt idx="95">
                  <c:v>0.97019999999999995</c:v>
                </c:pt>
                <c:pt idx="96">
                  <c:v>0.98009999999999997</c:v>
                </c:pt>
                <c:pt idx="97">
                  <c:v>0.99</c:v>
                </c:pt>
              </c:numCache>
            </c:numRef>
          </c:xVal>
          <c:yVal>
            <c:numRef>
              <c:f>'Sample MOF Curves'!$B$7:$B$104</c:f>
              <c:numCache>
                <c:formatCode>0.00E+00</c:formatCode>
                <c:ptCount val="98"/>
                <c:pt idx="0">
                  <c:v>2.0319999999999999E-210</c:v>
                </c:pt>
                <c:pt idx="1">
                  <c:v>1.5379999999999999E-177</c:v>
                </c:pt>
                <c:pt idx="2">
                  <c:v>5.9940000000000003E-154</c:v>
                </c:pt>
                <c:pt idx="3">
                  <c:v>6.4369999999999999E-136</c:v>
                </c:pt>
                <c:pt idx="4">
                  <c:v>1.509E-121</c:v>
                </c:pt>
                <c:pt idx="5">
                  <c:v>9.5030000000000006E-110</c:v>
                </c:pt>
                <c:pt idx="6">
                  <c:v>7.6719999999999999E-100</c:v>
                </c:pt>
                <c:pt idx="7">
                  <c:v>2.2350000000000001E-91</c:v>
                </c:pt>
                <c:pt idx="8">
                  <c:v>4.8120000000000003E-84</c:v>
                </c:pt>
                <c:pt idx="9">
                  <c:v>1.283E-77</c:v>
                </c:pt>
                <c:pt idx="10">
                  <c:v>6.2040000000000003E-72</c:v>
                </c:pt>
                <c:pt idx="11">
                  <c:v>7.2789999999999995E-67</c:v>
                </c:pt>
                <c:pt idx="12">
                  <c:v>2.5950000000000002E-62</c:v>
                </c:pt>
                <c:pt idx="13">
                  <c:v>3.3580000000000002E-58</c:v>
                </c:pt>
                <c:pt idx="14">
                  <c:v>1.82E-54</c:v>
                </c:pt>
                <c:pt idx="15">
                  <c:v>4.6370000000000001E-51</c:v>
                </c:pt>
                <c:pt idx="16">
                  <c:v>6.1109999999999999E-48</c:v>
                </c:pt>
                <c:pt idx="17">
                  <c:v>4.5099999999999999E-45</c:v>
                </c:pt>
                <c:pt idx="18">
                  <c:v>1.9929999999999999E-42</c:v>
                </c:pt>
                <c:pt idx="19">
                  <c:v>5.576E-40</c:v>
                </c:pt>
                <c:pt idx="20">
                  <c:v>1.037E-37</c:v>
                </c:pt>
                <c:pt idx="21">
                  <c:v>1.336E-35</c:v>
                </c:pt>
                <c:pt idx="22">
                  <c:v>1.2349999999999999E-33</c:v>
                </c:pt>
                <c:pt idx="23">
                  <c:v>8.4580000000000005E-32</c:v>
                </c:pt>
                <c:pt idx="24">
                  <c:v>4.4079999999999999E-30</c:v>
                </c:pt>
                <c:pt idx="25">
                  <c:v>1.79E-28</c:v>
                </c:pt>
                <c:pt idx="26">
                  <c:v>5.7889999999999999E-27</c:v>
                </c:pt>
                <c:pt idx="27">
                  <c:v>1.5180000000000001E-25</c:v>
                </c:pt>
                <c:pt idx="28">
                  <c:v>3.2839999999999999E-24</c:v>
                </c:pt>
                <c:pt idx="29">
                  <c:v>5.9459999999999997E-23</c:v>
                </c:pt>
                <c:pt idx="30">
                  <c:v>9.1350000000000008E-22</c:v>
                </c:pt>
                <c:pt idx="31">
                  <c:v>1.205E-20</c:v>
                </c:pt>
                <c:pt idx="32">
                  <c:v>1.3800000000000001E-19</c:v>
                </c:pt>
                <c:pt idx="33">
                  <c:v>1.3849999999999999E-18</c:v>
                </c:pt>
                <c:pt idx="34">
                  <c:v>1.2299999999999999E-17</c:v>
                </c:pt>
                <c:pt idx="35">
                  <c:v>9.7349999999999994E-17</c:v>
                </c:pt>
                <c:pt idx="36">
                  <c:v>6.9230000000000003E-16</c:v>
                </c:pt>
                <c:pt idx="37">
                  <c:v>4.4519999999999998E-15</c:v>
                </c:pt>
                <c:pt idx="38">
                  <c:v>2.6060000000000001E-14</c:v>
                </c:pt>
                <c:pt idx="39">
                  <c:v>1.3960000000000001E-13</c:v>
                </c:pt>
                <c:pt idx="40">
                  <c:v>6.8790000000000003E-13</c:v>
                </c:pt>
                <c:pt idx="41">
                  <c:v>3.1340000000000002E-12</c:v>
                </c:pt>
                <c:pt idx="42">
                  <c:v>1.326E-11</c:v>
                </c:pt>
                <c:pt idx="43">
                  <c:v>5.2309999999999998E-11</c:v>
                </c:pt>
                <c:pt idx="44">
                  <c:v>1.9319999999999999E-10</c:v>
                </c:pt>
                <c:pt idx="45">
                  <c:v>6.6999999999999996E-10</c:v>
                </c:pt>
                <c:pt idx="46">
                  <c:v>2.1900000000000001E-9</c:v>
                </c:pt>
                <c:pt idx="47">
                  <c:v>6.7690000000000001E-9</c:v>
                </c:pt>
                <c:pt idx="48">
                  <c:v>1.983E-8</c:v>
                </c:pt>
                <c:pt idx="49">
                  <c:v>5.5229999999999999E-8</c:v>
                </c:pt>
                <c:pt idx="50">
                  <c:v>1.466E-7</c:v>
                </c:pt>
                <c:pt idx="51">
                  <c:v>3.7160000000000002E-7</c:v>
                </c:pt>
                <c:pt idx="52">
                  <c:v>9.0159999999999997E-7</c:v>
                </c:pt>
                <c:pt idx="53" formatCode="General">
                  <c:v>2.0990000000000001E-6</c:v>
                </c:pt>
                <c:pt idx="54" formatCode="General">
                  <c:v>4.6949999999999999E-6</c:v>
                </c:pt>
                <c:pt idx="55" formatCode="General">
                  <c:v>1.011E-5</c:v>
                </c:pt>
                <c:pt idx="56" formatCode="General">
                  <c:v>2.101E-5</c:v>
                </c:pt>
                <c:pt idx="57" formatCode="General">
                  <c:v>4.2160000000000003E-5</c:v>
                </c:pt>
                <c:pt idx="58" formatCode="General">
                  <c:v>8.1849999999999997E-5</c:v>
                </c:pt>
                <c:pt idx="59" formatCode="General">
                  <c:v>1.54E-4</c:v>
                </c:pt>
                <c:pt idx="60" formatCode="General">
                  <c:v>2.809E-4</c:v>
                </c:pt>
                <c:pt idx="61" formatCode="General">
                  <c:v>4.9799999999999996E-4</c:v>
                </c:pt>
                <c:pt idx="62" formatCode="General">
                  <c:v>8.585E-4</c:v>
                </c:pt>
                <c:pt idx="63" formatCode="General">
                  <c:v>1.441E-3</c:v>
                </c:pt>
                <c:pt idx="64" formatCode="General">
                  <c:v>2.3570000000000002E-3</c:v>
                </c:pt>
                <c:pt idx="65" formatCode="General">
                  <c:v>3.7629999999999999E-3</c:v>
                </c:pt>
                <c:pt idx="66" formatCode="General">
                  <c:v>5.8659999999999997E-3</c:v>
                </c:pt>
                <c:pt idx="67" formatCode="General">
                  <c:v>8.9390000000000008E-3</c:v>
                </c:pt>
                <c:pt idx="68" formatCode="General">
                  <c:v>1.333E-2</c:v>
                </c:pt>
                <c:pt idx="69" formatCode="General">
                  <c:v>1.9460000000000002E-2</c:v>
                </c:pt>
                <c:pt idx="70" formatCode="General">
                  <c:v>2.784E-2</c:v>
                </c:pt>
                <c:pt idx="71" formatCode="General">
                  <c:v>3.9070000000000001E-2</c:v>
                </c:pt>
                <c:pt idx="72" formatCode="General">
                  <c:v>5.3800000000000001E-2</c:v>
                </c:pt>
                <c:pt idx="73" formatCode="General">
                  <c:v>7.2760000000000005E-2</c:v>
                </c:pt>
                <c:pt idx="74" formatCode="General">
                  <c:v>9.6710000000000004E-2</c:v>
                </c:pt>
                <c:pt idx="75" formatCode="General">
                  <c:v>0.12640000000000001</c:v>
                </c:pt>
                <c:pt idx="76" formatCode="General">
                  <c:v>0.16250000000000001</c:v>
                </c:pt>
                <c:pt idx="77" formatCode="General">
                  <c:v>0.20580000000000001</c:v>
                </c:pt>
                <c:pt idx="78" formatCode="General">
                  <c:v>0.25659999999999999</c:v>
                </c:pt>
                <c:pt idx="79" formatCode="General">
                  <c:v>0.31540000000000001</c:v>
                </c:pt>
                <c:pt idx="80" formatCode="General">
                  <c:v>0.38219999999999998</c:v>
                </c:pt>
                <c:pt idx="81" formatCode="General">
                  <c:v>0.45689999999999997</c:v>
                </c:pt>
                <c:pt idx="82" formatCode="General">
                  <c:v>0.53910000000000002</c:v>
                </c:pt>
                <c:pt idx="83" formatCode="General">
                  <c:v>0.628</c:v>
                </c:pt>
                <c:pt idx="84" formatCode="General">
                  <c:v>0.72270000000000001</c:v>
                </c:pt>
                <c:pt idx="85" formatCode="General">
                  <c:v>0.82179999999999997</c:v>
                </c:pt>
                <c:pt idx="86" formatCode="General">
                  <c:v>0.92379999999999995</c:v>
                </c:pt>
                <c:pt idx="87" formatCode="General">
                  <c:v>1.0269999999999999</c:v>
                </c:pt>
                <c:pt idx="88" formatCode="General">
                  <c:v>1.129</c:v>
                </c:pt>
                <c:pt idx="89" formatCode="General">
                  <c:v>1.2290000000000001</c:v>
                </c:pt>
                <c:pt idx="90" formatCode="General">
                  <c:v>1.3240000000000001</c:v>
                </c:pt>
                <c:pt idx="91" formatCode="General">
                  <c:v>1.413</c:v>
                </c:pt>
                <c:pt idx="92" formatCode="General">
                  <c:v>1.4930000000000001</c:v>
                </c:pt>
                <c:pt idx="93" formatCode="General">
                  <c:v>1.5629999999999999</c:v>
                </c:pt>
                <c:pt idx="94" formatCode="General">
                  <c:v>1.6220000000000001</c:v>
                </c:pt>
                <c:pt idx="95" formatCode="General">
                  <c:v>1.669</c:v>
                </c:pt>
                <c:pt idx="96" formatCode="General">
                  <c:v>1.7030000000000001</c:v>
                </c:pt>
                <c:pt idx="97" formatCode="General">
                  <c:v>1.7230000000000001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BC-49E3-A0FE-52AA581DD0A0}"/>
            </c:ext>
          </c:extLst>
        </c:ser>
        <c:ser>
          <c:idx val="1"/>
          <c:order val="1"/>
          <c:tx>
            <c:v>T=305 K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'Sample MOF Curves'!$A$7:$A$104</c:f>
              <c:numCache>
                <c:formatCode>General</c:formatCode>
                <c:ptCount val="98"/>
                <c:pt idx="0">
                  <c:v>2.98E-2</c:v>
                </c:pt>
                <c:pt idx="1">
                  <c:v>3.9699999999999999E-2</c:v>
                </c:pt>
                <c:pt idx="2">
                  <c:v>4.9599999999999998E-2</c:v>
                </c:pt>
                <c:pt idx="3">
                  <c:v>5.9490000000000001E-2</c:v>
                </c:pt>
                <c:pt idx="4">
                  <c:v>6.9389999999999993E-2</c:v>
                </c:pt>
                <c:pt idx="5">
                  <c:v>7.9289999999999999E-2</c:v>
                </c:pt>
                <c:pt idx="6">
                  <c:v>8.9190000000000005E-2</c:v>
                </c:pt>
                <c:pt idx="7">
                  <c:v>9.9089999999999998E-2</c:v>
                </c:pt>
                <c:pt idx="8">
                  <c:v>0.109</c:v>
                </c:pt>
                <c:pt idx="9">
                  <c:v>0.11890000000000001</c:v>
                </c:pt>
                <c:pt idx="10">
                  <c:v>0.1288</c:v>
                </c:pt>
                <c:pt idx="11">
                  <c:v>0.13869999999999999</c:v>
                </c:pt>
                <c:pt idx="12">
                  <c:v>0.14860000000000001</c:v>
                </c:pt>
                <c:pt idx="13">
                  <c:v>0.1585</c:v>
                </c:pt>
                <c:pt idx="14">
                  <c:v>0.16839999999999999</c:v>
                </c:pt>
                <c:pt idx="15">
                  <c:v>0.17829999999999999</c:v>
                </c:pt>
                <c:pt idx="16">
                  <c:v>0.18820000000000001</c:v>
                </c:pt>
                <c:pt idx="17">
                  <c:v>0.1981</c:v>
                </c:pt>
                <c:pt idx="18">
                  <c:v>0.20799999999999999</c:v>
                </c:pt>
                <c:pt idx="19">
                  <c:v>0.21790000000000001</c:v>
                </c:pt>
                <c:pt idx="20">
                  <c:v>0.2278</c:v>
                </c:pt>
                <c:pt idx="21">
                  <c:v>0.23769999999999999</c:v>
                </c:pt>
                <c:pt idx="22">
                  <c:v>0.24759999999999999</c:v>
                </c:pt>
                <c:pt idx="23">
                  <c:v>0.25750000000000001</c:v>
                </c:pt>
                <c:pt idx="24">
                  <c:v>0.26740000000000003</c:v>
                </c:pt>
                <c:pt idx="25">
                  <c:v>0.27729999999999999</c:v>
                </c:pt>
                <c:pt idx="26">
                  <c:v>0.28720000000000001</c:v>
                </c:pt>
                <c:pt idx="27">
                  <c:v>0.29709999999999998</c:v>
                </c:pt>
                <c:pt idx="28">
                  <c:v>0.307</c:v>
                </c:pt>
                <c:pt idx="29">
                  <c:v>0.31690000000000002</c:v>
                </c:pt>
                <c:pt idx="30">
                  <c:v>0.32679999999999998</c:v>
                </c:pt>
                <c:pt idx="31">
                  <c:v>0.3367</c:v>
                </c:pt>
                <c:pt idx="32">
                  <c:v>0.34660000000000002</c:v>
                </c:pt>
                <c:pt idx="33">
                  <c:v>0.35649999999999998</c:v>
                </c:pt>
                <c:pt idx="34">
                  <c:v>0.3664</c:v>
                </c:pt>
                <c:pt idx="35">
                  <c:v>0.37630000000000002</c:v>
                </c:pt>
                <c:pt idx="36">
                  <c:v>0.38619999999999999</c:v>
                </c:pt>
                <c:pt idx="37">
                  <c:v>0.39610000000000001</c:v>
                </c:pt>
                <c:pt idx="38">
                  <c:v>0.40600000000000003</c:v>
                </c:pt>
                <c:pt idx="39">
                  <c:v>0.41589999999999999</c:v>
                </c:pt>
                <c:pt idx="40">
                  <c:v>0.42580000000000001</c:v>
                </c:pt>
                <c:pt idx="41">
                  <c:v>0.43569999999999998</c:v>
                </c:pt>
                <c:pt idx="42">
                  <c:v>0.4456</c:v>
                </c:pt>
                <c:pt idx="43">
                  <c:v>0.45550000000000002</c:v>
                </c:pt>
                <c:pt idx="44">
                  <c:v>0.46539999999999998</c:v>
                </c:pt>
                <c:pt idx="45">
                  <c:v>0.4753</c:v>
                </c:pt>
                <c:pt idx="46">
                  <c:v>0.48520000000000002</c:v>
                </c:pt>
                <c:pt idx="47">
                  <c:v>0.49509999999999998</c:v>
                </c:pt>
                <c:pt idx="48">
                  <c:v>0.50490000000000002</c:v>
                </c:pt>
                <c:pt idx="49">
                  <c:v>0.51480000000000004</c:v>
                </c:pt>
                <c:pt idx="50">
                  <c:v>0.52470000000000006</c:v>
                </c:pt>
                <c:pt idx="51">
                  <c:v>0.53459999999999996</c:v>
                </c:pt>
                <c:pt idx="52">
                  <c:v>0.54449999999999998</c:v>
                </c:pt>
                <c:pt idx="53">
                  <c:v>0.5544</c:v>
                </c:pt>
                <c:pt idx="54">
                  <c:v>0.56430000000000002</c:v>
                </c:pt>
                <c:pt idx="55">
                  <c:v>0.57420000000000004</c:v>
                </c:pt>
                <c:pt idx="56">
                  <c:v>0.58409999999999995</c:v>
                </c:pt>
                <c:pt idx="57">
                  <c:v>0.59399999999999997</c:v>
                </c:pt>
                <c:pt idx="58">
                  <c:v>0.60389999999999999</c:v>
                </c:pt>
                <c:pt idx="59">
                  <c:v>0.61380000000000001</c:v>
                </c:pt>
                <c:pt idx="60">
                  <c:v>0.62370000000000003</c:v>
                </c:pt>
                <c:pt idx="61">
                  <c:v>0.63360000000000005</c:v>
                </c:pt>
                <c:pt idx="62">
                  <c:v>0.64349999999999996</c:v>
                </c:pt>
                <c:pt idx="63">
                  <c:v>0.65339999999999998</c:v>
                </c:pt>
                <c:pt idx="64">
                  <c:v>0.6633</c:v>
                </c:pt>
                <c:pt idx="65">
                  <c:v>0.67320000000000002</c:v>
                </c:pt>
                <c:pt idx="66">
                  <c:v>0.68310000000000004</c:v>
                </c:pt>
                <c:pt idx="67">
                  <c:v>0.69299999999999995</c:v>
                </c:pt>
                <c:pt idx="68">
                  <c:v>0.70289999999999997</c:v>
                </c:pt>
                <c:pt idx="69">
                  <c:v>0.71279999999999999</c:v>
                </c:pt>
                <c:pt idx="70">
                  <c:v>0.72270000000000001</c:v>
                </c:pt>
                <c:pt idx="71">
                  <c:v>0.73260000000000003</c:v>
                </c:pt>
                <c:pt idx="72">
                  <c:v>0.74250000000000005</c:v>
                </c:pt>
                <c:pt idx="73">
                  <c:v>0.75239999999999996</c:v>
                </c:pt>
                <c:pt idx="74">
                  <c:v>0.76229999999999998</c:v>
                </c:pt>
                <c:pt idx="75">
                  <c:v>0.7722</c:v>
                </c:pt>
                <c:pt idx="76">
                  <c:v>0.78210000000000002</c:v>
                </c:pt>
                <c:pt idx="77">
                  <c:v>0.79200000000000004</c:v>
                </c:pt>
                <c:pt idx="78">
                  <c:v>0.80189999999999995</c:v>
                </c:pt>
                <c:pt idx="79">
                  <c:v>0.81179999999999997</c:v>
                </c:pt>
                <c:pt idx="80">
                  <c:v>0.82169999999999999</c:v>
                </c:pt>
                <c:pt idx="81">
                  <c:v>0.83160000000000001</c:v>
                </c:pt>
                <c:pt idx="82">
                  <c:v>0.84150000000000003</c:v>
                </c:pt>
                <c:pt idx="83">
                  <c:v>0.85140000000000005</c:v>
                </c:pt>
                <c:pt idx="84">
                  <c:v>0.86129999999999995</c:v>
                </c:pt>
                <c:pt idx="85">
                  <c:v>0.87119999999999997</c:v>
                </c:pt>
                <c:pt idx="86">
                  <c:v>0.88109999999999999</c:v>
                </c:pt>
                <c:pt idx="87">
                  <c:v>0.89100000000000001</c:v>
                </c:pt>
                <c:pt idx="88">
                  <c:v>0.90090000000000003</c:v>
                </c:pt>
                <c:pt idx="89">
                  <c:v>0.91080000000000005</c:v>
                </c:pt>
                <c:pt idx="90">
                  <c:v>0.92069999999999996</c:v>
                </c:pt>
                <c:pt idx="91">
                  <c:v>0.93059999999999998</c:v>
                </c:pt>
                <c:pt idx="92">
                  <c:v>0.9405</c:v>
                </c:pt>
                <c:pt idx="93">
                  <c:v>0.95040000000000002</c:v>
                </c:pt>
                <c:pt idx="94">
                  <c:v>0.96030000000000004</c:v>
                </c:pt>
                <c:pt idx="95">
                  <c:v>0.97019999999999995</c:v>
                </c:pt>
                <c:pt idx="96">
                  <c:v>0.98009999999999997</c:v>
                </c:pt>
                <c:pt idx="97">
                  <c:v>0.99</c:v>
                </c:pt>
              </c:numCache>
            </c:numRef>
          </c:xVal>
          <c:yVal>
            <c:numRef>
              <c:f>'Sample MOF Curves'!$C$7:$C$104</c:f>
              <c:numCache>
                <c:formatCode>0.00E+00</c:formatCode>
                <c:ptCount val="98"/>
                <c:pt idx="0">
                  <c:v>1.07E-232</c:v>
                </c:pt>
                <c:pt idx="1">
                  <c:v>2.4980000000000001E-196</c:v>
                </c:pt>
                <c:pt idx="2">
                  <c:v>3.1040000000000001E-170</c:v>
                </c:pt>
                <c:pt idx="3">
                  <c:v>2.7309999999999998E-150</c:v>
                </c:pt>
                <c:pt idx="4">
                  <c:v>2.1449999999999999E-134</c:v>
                </c:pt>
                <c:pt idx="5">
                  <c:v>2.414E-121</c:v>
                </c:pt>
                <c:pt idx="6">
                  <c:v>2.1940000000000001E-110</c:v>
                </c:pt>
                <c:pt idx="7">
                  <c:v>5.0559999999999997E-101</c:v>
                </c:pt>
                <c:pt idx="8">
                  <c:v>6.5319999999999997E-93</c:v>
                </c:pt>
                <c:pt idx="9">
                  <c:v>8.3710000000000004E-86</c:v>
                </c:pt>
                <c:pt idx="10">
                  <c:v>1.6239999999999999E-79</c:v>
                </c:pt>
                <c:pt idx="11">
                  <c:v>6.5770000000000001E-74</c:v>
                </c:pt>
                <c:pt idx="12">
                  <c:v>7.131E-69</c:v>
                </c:pt>
                <c:pt idx="13">
                  <c:v>2.5210000000000001E-64</c:v>
                </c:pt>
                <c:pt idx="14">
                  <c:v>3.402E-60</c:v>
                </c:pt>
                <c:pt idx="15">
                  <c:v>1.992E-56</c:v>
                </c:pt>
                <c:pt idx="16">
                  <c:v>5.628E-53</c:v>
                </c:pt>
                <c:pt idx="17">
                  <c:v>8.3709999999999999E-50</c:v>
                </c:pt>
                <c:pt idx="18">
                  <c:v>7.0590000000000001E-47</c:v>
                </c:pt>
                <c:pt idx="19">
                  <c:v>3.5919999999999998E-44</c:v>
                </c:pt>
                <c:pt idx="20">
                  <c:v>1.1630000000000001E-41</c:v>
                </c:pt>
                <c:pt idx="21">
                  <c:v>2.5089999999999999E-39</c:v>
                </c:pt>
                <c:pt idx="22">
                  <c:v>3.7500000000000002E-37</c:v>
                </c:pt>
                <c:pt idx="23">
                  <c:v>4.0219999999999999E-35</c:v>
                </c:pt>
                <c:pt idx="24">
                  <c:v>3.1889999999999997E-33</c:v>
                </c:pt>
                <c:pt idx="25">
                  <c:v>1.9189999999999999E-31</c:v>
                </c:pt>
                <c:pt idx="26">
                  <c:v>8.972E-30</c:v>
                </c:pt>
                <c:pt idx="27">
                  <c:v>3.3279999999999998E-28</c:v>
                </c:pt>
                <c:pt idx="28">
                  <c:v>9.9760000000000003E-27</c:v>
                </c:pt>
                <c:pt idx="29">
                  <c:v>2.4559999999999999E-25</c:v>
                </c:pt>
                <c:pt idx="30">
                  <c:v>5.0430000000000002E-24</c:v>
                </c:pt>
                <c:pt idx="31">
                  <c:v>8.7470000000000002E-23</c:v>
                </c:pt>
                <c:pt idx="32">
                  <c:v>1.2970000000000001E-21</c:v>
                </c:pt>
                <c:pt idx="33">
                  <c:v>1.6630000000000001E-20</c:v>
                </c:pt>
                <c:pt idx="34">
                  <c:v>1.8619999999999999E-19</c:v>
                </c:pt>
                <c:pt idx="35">
                  <c:v>1.8360000000000001E-18</c:v>
                </c:pt>
                <c:pt idx="36">
                  <c:v>1.6080000000000001E-17</c:v>
                </c:pt>
                <c:pt idx="37">
                  <c:v>1.26E-16</c:v>
                </c:pt>
                <c:pt idx="38">
                  <c:v>8.8940000000000002E-16</c:v>
                </c:pt>
                <c:pt idx="39">
                  <c:v>5.693E-15</c:v>
                </c:pt>
                <c:pt idx="40">
                  <c:v>3.3230000000000001E-14</c:v>
                </c:pt>
                <c:pt idx="41">
                  <c:v>1.7780000000000001E-13</c:v>
                </c:pt>
                <c:pt idx="42">
                  <c:v>8.7679999999999996E-13</c:v>
                </c:pt>
                <c:pt idx="43">
                  <c:v>4.0020000000000001E-12</c:v>
                </c:pt>
                <c:pt idx="44">
                  <c:v>1.6970000000000001E-11</c:v>
                </c:pt>
                <c:pt idx="45">
                  <c:v>6.7179999999999994E-11</c:v>
                </c:pt>
                <c:pt idx="46">
                  <c:v>2.4900000000000002E-10</c:v>
                </c:pt>
                <c:pt idx="47">
                  <c:v>8.6749999999999995E-10</c:v>
                </c:pt>
                <c:pt idx="48">
                  <c:v>2.849E-9</c:v>
                </c:pt>
                <c:pt idx="49">
                  <c:v>8.8439999999999997E-9</c:v>
                </c:pt>
                <c:pt idx="50">
                  <c:v>2.6029999999999999E-8</c:v>
                </c:pt>
                <c:pt idx="51">
                  <c:v>7.2839999999999996E-8</c:v>
                </c:pt>
                <c:pt idx="52">
                  <c:v>1.9420000000000001E-7</c:v>
                </c:pt>
                <c:pt idx="53">
                  <c:v>4.9449999999999999E-7</c:v>
                </c:pt>
                <c:pt idx="54" formatCode="General">
                  <c:v>1.2049999999999999E-6</c:v>
                </c:pt>
                <c:pt idx="55" formatCode="General">
                  <c:v>2.8150000000000002E-6</c:v>
                </c:pt>
                <c:pt idx="56" formatCode="General">
                  <c:v>6.3210000000000001E-6</c:v>
                </c:pt>
                <c:pt idx="57" formatCode="General">
                  <c:v>1.366E-5</c:v>
                </c:pt>
                <c:pt idx="58" formatCode="General">
                  <c:v>2.845E-5</c:v>
                </c:pt>
                <c:pt idx="59" formatCode="General">
                  <c:v>5.7219999999999998E-5</c:v>
                </c:pt>
                <c:pt idx="60" formatCode="General">
                  <c:v>1.1129999999999999E-4</c:v>
                </c:pt>
                <c:pt idx="61" formatCode="General">
                  <c:v>2.096E-4</c:v>
                </c:pt>
                <c:pt idx="62" formatCode="General">
                  <c:v>3.8289999999999998E-4</c:v>
                </c:pt>
                <c:pt idx="63" formatCode="General">
                  <c:v>6.7900000000000002E-4</c:v>
                </c:pt>
                <c:pt idx="64" formatCode="General">
                  <c:v>1.17E-3</c:v>
                </c:pt>
                <c:pt idx="65" formatCode="General">
                  <c:v>1.9629999999999999E-3</c:v>
                </c:pt>
                <c:pt idx="66" formatCode="General">
                  <c:v>3.2079999999999999E-3</c:v>
                </c:pt>
                <c:pt idx="67" formatCode="General">
                  <c:v>5.1120000000000002E-3</c:v>
                </c:pt>
                <c:pt idx="68" formatCode="General">
                  <c:v>7.9520000000000007E-3</c:v>
                </c:pt>
                <c:pt idx="69" formatCode="General">
                  <c:v>1.209E-2</c:v>
                </c:pt>
                <c:pt idx="70" formatCode="General">
                  <c:v>1.796E-2</c:v>
                </c:pt>
                <c:pt idx="71" formatCode="General">
                  <c:v>2.613E-2</c:v>
                </c:pt>
                <c:pt idx="72" formatCode="General">
                  <c:v>3.7220000000000003E-2</c:v>
                </c:pt>
                <c:pt idx="73" formatCode="General">
                  <c:v>5.1979999999999998E-2</c:v>
                </c:pt>
                <c:pt idx="74" formatCode="General">
                  <c:v>7.1209999999999996E-2</c:v>
                </c:pt>
                <c:pt idx="75" formatCode="General">
                  <c:v>9.5750000000000002E-2</c:v>
                </c:pt>
                <c:pt idx="76" formatCode="General">
                  <c:v>0.1265</c:v>
                </c:pt>
                <c:pt idx="77" formatCode="General">
                  <c:v>0.16420000000000001</c:v>
                </c:pt>
                <c:pt idx="78" formatCode="General">
                  <c:v>0.20960000000000001</c:v>
                </c:pt>
                <c:pt idx="79" formatCode="General">
                  <c:v>0.26329999999999998</c:v>
                </c:pt>
                <c:pt idx="80" formatCode="General">
                  <c:v>0.3256</c:v>
                </c:pt>
                <c:pt idx="81" formatCode="General">
                  <c:v>0.3967</c:v>
                </c:pt>
                <c:pt idx="82" formatCode="General">
                  <c:v>0.47639999999999999</c:v>
                </c:pt>
                <c:pt idx="83" formatCode="General">
                  <c:v>0.56399999999999995</c:v>
                </c:pt>
                <c:pt idx="84" formatCode="General">
                  <c:v>0.65880000000000005</c:v>
                </c:pt>
                <c:pt idx="85" formatCode="General">
                  <c:v>0.75939999999999996</c:v>
                </c:pt>
                <c:pt idx="86" formatCode="General">
                  <c:v>0.86429999999999996</c:v>
                </c:pt>
                <c:pt idx="87" formatCode="General">
                  <c:v>0.97170000000000001</c:v>
                </c:pt>
                <c:pt idx="88" formatCode="General">
                  <c:v>1.079</c:v>
                </c:pt>
                <c:pt idx="89" formatCode="General">
                  <c:v>1.1850000000000001</c:v>
                </c:pt>
                <c:pt idx="90" formatCode="General">
                  <c:v>1.2869999999999999</c:v>
                </c:pt>
                <c:pt idx="91" formatCode="General">
                  <c:v>1.383</c:v>
                </c:pt>
                <c:pt idx="92" formatCode="General">
                  <c:v>1.47</c:v>
                </c:pt>
                <c:pt idx="93" formatCode="General">
                  <c:v>1.5469999999999999</c:v>
                </c:pt>
                <c:pt idx="94" formatCode="General">
                  <c:v>1.611</c:v>
                </c:pt>
                <c:pt idx="95" formatCode="General">
                  <c:v>1.663</c:v>
                </c:pt>
                <c:pt idx="96" formatCode="General">
                  <c:v>1.7</c:v>
                </c:pt>
                <c:pt idx="97" formatCode="General">
                  <c:v>1.722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6BC-49E3-A0FE-52AA581DD0A0}"/>
            </c:ext>
          </c:extLst>
        </c:ser>
        <c:ser>
          <c:idx val="2"/>
          <c:order val="2"/>
          <c:tx>
            <c:v>T=320 K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'Sample MOF Curves'!$A$7:$A$104</c:f>
              <c:numCache>
                <c:formatCode>General</c:formatCode>
                <c:ptCount val="98"/>
                <c:pt idx="0">
                  <c:v>2.98E-2</c:v>
                </c:pt>
                <c:pt idx="1">
                  <c:v>3.9699999999999999E-2</c:v>
                </c:pt>
                <c:pt idx="2">
                  <c:v>4.9599999999999998E-2</c:v>
                </c:pt>
                <c:pt idx="3">
                  <c:v>5.9490000000000001E-2</c:v>
                </c:pt>
                <c:pt idx="4">
                  <c:v>6.9389999999999993E-2</c:v>
                </c:pt>
                <c:pt idx="5">
                  <c:v>7.9289999999999999E-2</c:v>
                </c:pt>
                <c:pt idx="6">
                  <c:v>8.9190000000000005E-2</c:v>
                </c:pt>
                <c:pt idx="7">
                  <c:v>9.9089999999999998E-2</c:v>
                </c:pt>
                <c:pt idx="8">
                  <c:v>0.109</c:v>
                </c:pt>
                <c:pt idx="9">
                  <c:v>0.11890000000000001</c:v>
                </c:pt>
                <c:pt idx="10">
                  <c:v>0.1288</c:v>
                </c:pt>
                <c:pt idx="11">
                  <c:v>0.13869999999999999</c:v>
                </c:pt>
                <c:pt idx="12">
                  <c:v>0.14860000000000001</c:v>
                </c:pt>
                <c:pt idx="13">
                  <c:v>0.1585</c:v>
                </c:pt>
                <c:pt idx="14">
                  <c:v>0.16839999999999999</c:v>
                </c:pt>
                <c:pt idx="15">
                  <c:v>0.17829999999999999</c:v>
                </c:pt>
                <c:pt idx="16">
                  <c:v>0.18820000000000001</c:v>
                </c:pt>
                <c:pt idx="17">
                  <c:v>0.1981</c:v>
                </c:pt>
                <c:pt idx="18">
                  <c:v>0.20799999999999999</c:v>
                </c:pt>
                <c:pt idx="19">
                  <c:v>0.21790000000000001</c:v>
                </c:pt>
                <c:pt idx="20">
                  <c:v>0.2278</c:v>
                </c:pt>
                <c:pt idx="21">
                  <c:v>0.23769999999999999</c:v>
                </c:pt>
                <c:pt idx="22">
                  <c:v>0.24759999999999999</c:v>
                </c:pt>
                <c:pt idx="23">
                  <c:v>0.25750000000000001</c:v>
                </c:pt>
                <c:pt idx="24">
                  <c:v>0.26740000000000003</c:v>
                </c:pt>
                <c:pt idx="25">
                  <c:v>0.27729999999999999</c:v>
                </c:pt>
                <c:pt idx="26">
                  <c:v>0.28720000000000001</c:v>
                </c:pt>
                <c:pt idx="27">
                  <c:v>0.29709999999999998</c:v>
                </c:pt>
                <c:pt idx="28">
                  <c:v>0.307</c:v>
                </c:pt>
                <c:pt idx="29">
                  <c:v>0.31690000000000002</c:v>
                </c:pt>
                <c:pt idx="30">
                  <c:v>0.32679999999999998</c:v>
                </c:pt>
                <c:pt idx="31">
                  <c:v>0.3367</c:v>
                </c:pt>
                <c:pt idx="32">
                  <c:v>0.34660000000000002</c:v>
                </c:pt>
                <c:pt idx="33">
                  <c:v>0.35649999999999998</c:v>
                </c:pt>
                <c:pt idx="34">
                  <c:v>0.3664</c:v>
                </c:pt>
                <c:pt idx="35">
                  <c:v>0.37630000000000002</c:v>
                </c:pt>
                <c:pt idx="36">
                  <c:v>0.38619999999999999</c:v>
                </c:pt>
                <c:pt idx="37">
                  <c:v>0.39610000000000001</c:v>
                </c:pt>
                <c:pt idx="38">
                  <c:v>0.40600000000000003</c:v>
                </c:pt>
                <c:pt idx="39">
                  <c:v>0.41589999999999999</c:v>
                </c:pt>
                <c:pt idx="40">
                  <c:v>0.42580000000000001</c:v>
                </c:pt>
                <c:pt idx="41">
                  <c:v>0.43569999999999998</c:v>
                </c:pt>
                <c:pt idx="42">
                  <c:v>0.4456</c:v>
                </c:pt>
                <c:pt idx="43">
                  <c:v>0.45550000000000002</c:v>
                </c:pt>
                <c:pt idx="44">
                  <c:v>0.46539999999999998</c:v>
                </c:pt>
                <c:pt idx="45">
                  <c:v>0.4753</c:v>
                </c:pt>
                <c:pt idx="46">
                  <c:v>0.48520000000000002</c:v>
                </c:pt>
                <c:pt idx="47">
                  <c:v>0.49509999999999998</c:v>
                </c:pt>
                <c:pt idx="48">
                  <c:v>0.50490000000000002</c:v>
                </c:pt>
                <c:pt idx="49">
                  <c:v>0.51480000000000004</c:v>
                </c:pt>
                <c:pt idx="50">
                  <c:v>0.52470000000000006</c:v>
                </c:pt>
                <c:pt idx="51">
                  <c:v>0.53459999999999996</c:v>
                </c:pt>
                <c:pt idx="52">
                  <c:v>0.54449999999999998</c:v>
                </c:pt>
                <c:pt idx="53">
                  <c:v>0.5544</c:v>
                </c:pt>
                <c:pt idx="54">
                  <c:v>0.56430000000000002</c:v>
                </c:pt>
                <c:pt idx="55">
                  <c:v>0.57420000000000004</c:v>
                </c:pt>
                <c:pt idx="56">
                  <c:v>0.58409999999999995</c:v>
                </c:pt>
                <c:pt idx="57">
                  <c:v>0.59399999999999997</c:v>
                </c:pt>
                <c:pt idx="58">
                  <c:v>0.60389999999999999</c:v>
                </c:pt>
                <c:pt idx="59">
                  <c:v>0.61380000000000001</c:v>
                </c:pt>
                <c:pt idx="60">
                  <c:v>0.62370000000000003</c:v>
                </c:pt>
                <c:pt idx="61">
                  <c:v>0.63360000000000005</c:v>
                </c:pt>
                <c:pt idx="62">
                  <c:v>0.64349999999999996</c:v>
                </c:pt>
                <c:pt idx="63">
                  <c:v>0.65339999999999998</c:v>
                </c:pt>
                <c:pt idx="64">
                  <c:v>0.6633</c:v>
                </c:pt>
                <c:pt idx="65">
                  <c:v>0.67320000000000002</c:v>
                </c:pt>
                <c:pt idx="66">
                  <c:v>0.68310000000000004</c:v>
                </c:pt>
                <c:pt idx="67">
                  <c:v>0.69299999999999995</c:v>
                </c:pt>
                <c:pt idx="68">
                  <c:v>0.70289999999999997</c:v>
                </c:pt>
                <c:pt idx="69">
                  <c:v>0.71279999999999999</c:v>
                </c:pt>
                <c:pt idx="70">
                  <c:v>0.72270000000000001</c:v>
                </c:pt>
                <c:pt idx="71">
                  <c:v>0.73260000000000003</c:v>
                </c:pt>
                <c:pt idx="72">
                  <c:v>0.74250000000000005</c:v>
                </c:pt>
                <c:pt idx="73">
                  <c:v>0.75239999999999996</c:v>
                </c:pt>
                <c:pt idx="74">
                  <c:v>0.76229999999999998</c:v>
                </c:pt>
                <c:pt idx="75">
                  <c:v>0.7722</c:v>
                </c:pt>
                <c:pt idx="76">
                  <c:v>0.78210000000000002</c:v>
                </c:pt>
                <c:pt idx="77">
                  <c:v>0.79200000000000004</c:v>
                </c:pt>
                <c:pt idx="78">
                  <c:v>0.80189999999999995</c:v>
                </c:pt>
                <c:pt idx="79">
                  <c:v>0.81179999999999997</c:v>
                </c:pt>
                <c:pt idx="80">
                  <c:v>0.82169999999999999</c:v>
                </c:pt>
                <c:pt idx="81">
                  <c:v>0.83160000000000001</c:v>
                </c:pt>
                <c:pt idx="82">
                  <c:v>0.84150000000000003</c:v>
                </c:pt>
                <c:pt idx="83">
                  <c:v>0.85140000000000005</c:v>
                </c:pt>
                <c:pt idx="84">
                  <c:v>0.86129999999999995</c:v>
                </c:pt>
                <c:pt idx="85">
                  <c:v>0.87119999999999997</c:v>
                </c:pt>
                <c:pt idx="86">
                  <c:v>0.88109999999999999</c:v>
                </c:pt>
                <c:pt idx="87">
                  <c:v>0.89100000000000001</c:v>
                </c:pt>
                <c:pt idx="88">
                  <c:v>0.90090000000000003</c:v>
                </c:pt>
                <c:pt idx="89">
                  <c:v>0.91080000000000005</c:v>
                </c:pt>
                <c:pt idx="90">
                  <c:v>0.92069999999999996</c:v>
                </c:pt>
                <c:pt idx="91">
                  <c:v>0.93059999999999998</c:v>
                </c:pt>
                <c:pt idx="92">
                  <c:v>0.9405</c:v>
                </c:pt>
                <c:pt idx="93">
                  <c:v>0.95040000000000002</c:v>
                </c:pt>
                <c:pt idx="94">
                  <c:v>0.96030000000000004</c:v>
                </c:pt>
                <c:pt idx="95">
                  <c:v>0.97019999999999995</c:v>
                </c:pt>
                <c:pt idx="96">
                  <c:v>0.98009999999999997</c:v>
                </c:pt>
                <c:pt idx="97">
                  <c:v>0.99</c:v>
                </c:pt>
              </c:numCache>
            </c:numRef>
          </c:xVal>
          <c:yVal>
            <c:numRef>
              <c:f>'Sample MOF Curves'!$D$7:$D$104</c:f>
              <c:numCache>
                <c:formatCode>0.00E+00</c:formatCode>
                <c:ptCount val="98"/>
                <c:pt idx="0">
                  <c:v>4.2409999999999999E-256</c:v>
                </c:pt>
                <c:pt idx="1">
                  <c:v>4.58E-216</c:v>
                </c:pt>
                <c:pt idx="2">
                  <c:v>2.427E-187</c:v>
                </c:pt>
                <c:pt idx="3">
                  <c:v>2.1850000000000001E-165</c:v>
                </c:pt>
                <c:pt idx="4">
                  <c:v>6.8629999999999999E-148</c:v>
                </c:pt>
                <c:pt idx="5">
                  <c:v>1.596E-133</c:v>
                </c:pt>
                <c:pt idx="6">
                  <c:v>1.845E-121</c:v>
                </c:pt>
                <c:pt idx="7">
                  <c:v>3.733E-111</c:v>
                </c:pt>
                <c:pt idx="8">
                  <c:v>3.1679999999999998E-102</c:v>
                </c:pt>
                <c:pt idx="9">
                  <c:v>2.1119999999999999E-94</c:v>
                </c:pt>
                <c:pt idx="10">
                  <c:v>1.7630000000000001E-87</c:v>
                </c:pt>
                <c:pt idx="11">
                  <c:v>2.6229999999999999E-81</c:v>
                </c:pt>
                <c:pt idx="12">
                  <c:v>9.1489999999999997E-76</c:v>
                </c:pt>
                <c:pt idx="13">
                  <c:v>9.2920000000000002E-71</c:v>
                </c:pt>
                <c:pt idx="14">
                  <c:v>3.2700000000000002E-66</c:v>
                </c:pt>
                <c:pt idx="15">
                  <c:v>4.5910000000000004E-62</c:v>
                </c:pt>
                <c:pt idx="16">
                  <c:v>2.8879999999999999E-58</c:v>
                </c:pt>
                <c:pt idx="17">
                  <c:v>8.9710000000000003E-55</c:v>
                </c:pt>
                <c:pt idx="18">
                  <c:v>1.4919999999999999E-51</c:v>
                </c:pt>
                <c:pt idx="19">
                  <c:v>1.422E-48</c:v>
                </c:pt>
                <c:pt idx="20">
                  <c:v>8.2460000000000007E-46</c:v>
                </c:pt>
                <c:pt idx="21">
                  <c:v>3.0569999999999999E-43</c:v>
                </c:pt>
                <c:pt idx="22">
                  <c:v>7.5699999999999997E-41</c:v>
                </c:pt>
                <c:pt idx="23">
                  <c:v>1.3000000000000001E-38</c:v>
                </c:pt>
                <c:pt idx="24">
                  <c:v>1.602E-36</c:v>
                </c:pt>
                <c:pt idx="25">
                  <c:v>1.4570000000000001E-34</c:v>
                </c:pt>
                <c:pt idx="26">
                  <c:v>1.004E-32</c:v>
                </c:pt>
                <c:pt idx="27">
                  <c:v>5.3579999999999996E-31</c:v>
                </c:pt>
                <c:pt idx="28">
                  <c:v>2.263E-29</c:v>
                </c:pt>
                <c:pt idx="29">
                  <c:v>7.6940000000000002E-28</c:v>
                </c:pt>
                <c:pt idx="30">
                  <c:v>2.142E-26</c:v>
                </c:pt>
                <c:pt idx="31">
                  <c:v>4.9529999999999998E-25</c:v>
                </c:pt>
                <c:pt idx="32">
                  <c:v>9.6400000000000006E-24</c:v>
                </c:pt>
                <c:pt idx="33">
                  <c:v>1.598E-22</c:v>
                </c:pt>
                <c:pt idx="34">
                  <c:v>2.282E-21</c:v>
                </c:pt>
                <c:pt idx="35">
                  <c:v>2.8339999999999997E-20</c:v>
                </c:pt>
                <c:pt idx="36">
                  <c:v>3.089E-19</c:v>
                </c:pt>
                <c:pt idx="37">
                  <c:v>2.9779999999999999E-18</c:v>
                </c:pt>
                <c:pt idx="38">
                  <c:v>2.5599999999999999E-17</c:v>
                </c:pt>
                <c:pt idx="39">
                  <c:v>1.976E-16</c:v>
                </c:pt>
                <c:pt idx="40">
                  <c:v>1.3779999999999999E-15</c:v>
                </c:pt>
                <c:pt idx="41">
                  <c:v>8.7320000000000007E-15</c:v>
                </c:pt>
                <c:pt idx="42">
                  <c:v>5.0560000000000001E-14</c:v>
                </c:pt>
                <c:pt idx="43">
                  <c:v>2.689E-13</c:v>
                </c:pt>
                <c:pt idx="44">
                  <c:v>1.3189999999999999E-12</c:v>
                </c:pt>
                <c:pt idx="45">
                  <c:v>5.9989999999999998E-12</c:v>
                </c:pt>
                <c:pt idx="46">
                  <c:v>2.5369999999999999E-11</c:v>
                </c:pt>
                <c:pt idx="47">
                  <c:v>1.002E-10</c:v>
                </c:pt>
                <c:pt idx="48">
                  <c:v>3.7109999999999999E-10</c:v>
                </c:pt>
                <c:pt idx="49">
                  <c:v>1.291E-9</c:v>
                </c:pt>
                <c:pt idx="50">
                  <c:v>4.2379999999999996E-9</c:v>
                </c:pt>
                <c:pt idx="51">
                  <c:v>1.315E-8</c:v>
                </c:pt>
                <c:pt idx="52">
                  <c:v>3.8710000000000001E-8</c:v>
                </c:pt>
                <c:pt idx="53">
                  <c:v>1.083E-7</c:v>
                </c:pt>
                <c:pt idx="54">
                  <c:v>2.8869999999999998E-7</c:v>
                </c:pt>
                <c:pt idx="55">
                  <c:v>7.3480000000000004E-7</c:v>
                </c:pt>
                <c:pt idx="56" formatCode="General">
                  <c:v>1.79E-6</c:v>
                </c:pt>
                <c:pt idx="57" formatCode="General">
                  <c:v>4.1790000000000001E-6</c:v>
                </c:pt>
                <c:pt idx="58" formatCode="General">
                  <c:v>9.3740000000000004E-6</c:v>
                </c:pt>
                <c:pt idx="59" formatCode="General">
                  <c:v>2.0230000000000001E-5</c:v>
                </c:pt>
                <c:pt idx="60" formatCode="General">
                  <c:v>4.2079999999999997E-5</c:v>
                </c:pt>
                <c:pt idx="61" formatCode="General">
                  <c:v>8.4480000000000004E-5</c:v>
                </c:pt>
                <c:pt idx="62" formatCode="General">
                  <c:v>1.64E-4</c:v>
                </c:pt>
                <c:pt idx="63" formatCode="General">
                  <c:v>3.0800000000000001E-4</c:v>
                </c:pt>
                <c:pt idx="64" formatCode="General">
                  <c:v>5.6090000000000003E-4</c:v>
                </c:pt>
                <c:pt idx="65" formatCode="General">
                  <c:v>9.9120000000000002E-4</c:v>
                </c:pt>
                <c:pt idx="66" formatCode="General">
                  <c:v>1.702E-3</c:v>
                </c:pt>
                <c:pt idx="67" formatCode="General">
                  <c:v>2.843E-3</c:v>
                </c:pt>
                <c:pt idx="68" formatCode="General">
                  <c:v>4.6230000000000004E-3</c:v>
                </c:pt>
                <c:pt idx="69" formatCode="General">
                  <c:v>7.3289999999999996E-3</c:v>
                </c:pt>
                <c:pt idx="70" formatCode="General">
                  <c:v>1.1339999999999999E-2</c:v>
                </c:pt>
                <c:pt idx="71" formatCode="General">
                  <c:v>1.712E-2</c:v>
                </c:pt>
                <c:pt idx="72" formatCode="General">
                  <c:v>2.528E-2</c:v>
                </c:pt>
                <c:pt idx="73" formatCode="General">
                  <c:v>3.6510000000000001E-2</c:v>
                </c:pt>
                <c:pt idx="74" formatCode="General">
                  <c:v>5.1630000000000002E-2</c:v>
                </c:pt>
                <c:pt idx="75" formatCode="General">
                  <c:v>7.152E-2</c:v>
                </c:pt>
                <c:pt idx="76" formatCode="General">
                  <c:v>9.715E-2</c:v>
                </c:pt>
                <c:pt idx="77" formatCode="General">
                  <c:v>0.1295</c:v>
                </c:pt>
                <c:pt idx="78" formatCode="General">
                  <c:v>0.1694</c:v>
                </c:pt>
                <c:pt idx="79" formatCode="General">
                  <c:v>0.21779999999999999</c:v>
                </c:pt>
                <c:pt idx="80" formatCode="General">
                  <c:v>0.2752</c:v>
                </c:pt>
                <c:pt idx="81" formatCode="General">
                  <c:v>0.34200000000000003</c:v>
                </c:pt>
                <c:pt idx="82" formatCode="General">
                  <c:v>0.41830000000000001</c:v>
                </c:pt>
                <c:pt idx="83" formatCode="General">
                  <c:v>0.50380000000000003</c:v>
                </c:pt>
                <c:pt idx="84" formatCode="General">
                  <c:v>0.59770000000000001</c:v>
                </c:pt>
                <c:pt idx="85" formatCode="General">
                  <c:v>0.69889999999999997</c:v>
                </c:pt>
                <c:pt idx="86" formatCode="General">
                  <c:v>0.80589999999999995</c:v>
                </c:pt>
                <c:pt idx="87" formatCode="General">
                  <c:v>0.91679999999999995</c:v>
                </c:pt>
                <c:pt idx="88" formatCode="General">
                  <c:v>1.0289999999999999</c:v>
                </c:pt>
                <c:pt idx="89" formatCode="General">
                  <c:v>1.141</c:v>
                </c:pt>
                <c:pt idx="90" formatCode="General">
                  <c:v>1.2490000000000001</c:v>
                </c:pt>
                <c:pt idx="91" formatCode="General">
                  <c:v>1.3520000000000001</c:v>
                </c:pt>
                <c:pt idx="92" formatCode="General">
                  <c:v>1.446</c:v>
                </c:pt>
                <c:pt idx="93" formatCode="General">
                  <c:v>1.5289999999999999</c:v>
                </c:pt>
                <c:pt idx="94" formatCode="General">
                  <c:v>1.6</c:v>
                </c:pt>
                <c:pt idx="95" formatCode="General">
                  <c:v>1.6559999999999999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6BC-49E3-A0FE-52AA581DD0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9602079"/>
        <c:axId val="1109608735"/>
      </c:scatterChart>
      <c:valAx>
        <c:axId val="11096020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Relative Humidity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9608735"/>
        <c:crosses val="autoZero"/>
        <c:crossBetween val="midCat"/>
      </c:valAx>
      <c:valAx>
        <c:axId val="11096087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Uptake (g/g)</a:t>
                </a:r>
              </a:p>
            </c:rich>
          </c:tx>
          <c:layout>
            <c:manualLayout>
              <c:xMode val="edge"/>
              <c:yMode val="edge"/>
              <c:x val="1.9444444444444445E-2"/>
              <c:y val="0.2572604986876640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96020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139485174562"/>
          <c:y val="8.8987872866256687E-2"/>
          <c:w val="0.75223005766970541"/>
          <c:h val="0.64583405176542719"/>
        </c:manualLayout>
      </c:layout>
      <c:scatterChart>
        <c:scatterStyle val="smoothMarker"/>
        <c:varyColors val="0"/>
        <c:ser>
          <c:idx val="0"/>
          <c:order val="0"/>
          <c:tx>
            <c:v>T=290 K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'Sample MOF Curves'!$A$7:$A$104</c:f>
              <c:numCache>
                <c:formatCode>General</c:formatCode>
                <c:ptCount val="98"/>
                <c:pt idx="0">
                  <c:v>2.98E-2</c:v>
                </c:pt>
                <c:pt idx="1">
                  <c:v>3.9699999999999999E-2</c:v>
                </c:pt>
                <c:pt idx="2">
                  <c:v>4.9599999999999998E-2</c:v>
                </c:pt>
                <c:pt idx="3">
                  <c:v>5.9490000000000001E-2</c:v>
                </c:pt>
                <c:pt idx="4">
                  <c:v>6.9389999999999993E-2</c:v>
                </c:pt>
                <c:pt idx="5">
                  <c:v>7.9289999999999999E-2</c:v>
                </c:pt>
                <c:pt idx="6">
                  <c:v>8.9190000000000005E-2</c:v>
                </c:pt>
                <c:pt idx="7">
                  <c:v>9.9089999999999998E-2</c:v>
                </c:pt>
                <c:pt idx="8">
                  <c:v>0.109</c:v>
                </c:pt>
                <c:pt idx="9">
                  <c:v>0.11890000000000001</c:v>
                </c:pt>
                <c:pt idx="10">
                  <c:v>0.1288</c:v>
                </c:pt>
                <c:pt idx="11">
                  <c:v>0.13869999999999999</c:v>
                </c:pt>
                <c:pt idx="12">
                  <c:v>0.14860000000000001</c:v>
                </c:pt>
                <c:pt idx="13">
                  <c:v>0.1585</c:v>
                </c:pt>
                <c:pt idx="14">
                  <c:v>0.16839999999999999</c:v>
                </c:pt>
                <c:pt idx="15">
                  <c:v>0.17829999999999999</c:v>
                </c:pt>
                <c:pt idx="16">
                  <c:v>0.18820000000000001</c:v>
                </c:pt>
                <c:pt idx="17">
                  <c:v>0.1981</c:v>
                </c:pt>
                <c:pt idx="18">
                  <c:v>0.20799999999999999</c:v>
                </c:pt>
                <c:pt idx="19">
                  <c:v>0.21790000000000001</c:v>
                </c:pt>
                <c:pt idx="20">
                  <c:v>0.2278</c:v>
                </c:pt>
                <c:pt idx="21">
                  <c:v>0.23769999999999999</c:v>
                </c:pt>
                <c:pt idx="22">
                  <c:v>0.24759999999999999</c:v>
                </c:pt>
                <c:pt idx="23">
                  <c:v>0.25750000000000001</c:v>
                </c:pt>
                <c:pt idx="24">
                  <c:v>0.26740000000000003</c:v>
                </c:pt>
                <c:pt idx="25">
                  <c:v>0.27729999999999999</c:v>
                </c:pt>
                <c:pt idx="26">
                  <c:v>0.28720000000000001</c:v>
                </c:pt>
                <c:pt idx="27">
                  <c:v>0.29709999999999998</c:v>
                </c:pt>
                <c:pt idx="28">
                  <c:v>0.307</c:v>
                </c:pt>
                <c:pt idx="29">
                  <c:v>0.31690000000000002</c:v>
                </c:pt>
                <c:pt idx="30">
                  <c:v>0.32679999999999998</c:v>
                </c:pt>
                <c:pt idx="31">
                  <c:v>0.3367</c:v>
                </c:pt>
                <c:pt idx="32">
                  <c:v>0.34660000000000002</c:v>
                </c:pt>
                <c:pt idx="33">
                  <c:v>0.35649999999999998</c:v>
                </c:pt>
                <c:pt idx="34">
                  <c:v>0.3664</c:v>
                </c:pt>
                <c:pt idx="35">
                  <c:v>0.37630000000000002</c:v>
                </c:pt>
                <c:pt idx="36">
                  <c:v>0.38619999999999999</c:v>
                </c:pt>
                <c:pt idx="37">
                  <c:v>0.39610000000000001</c:v>
                </c:pt>
                <c:pt idx="38">
                  <c:v>0.40600000000000003</c:v>
                </c:pt>
                <c:pt idx="39">
                  <c:v>0.41589999999999999</c:v>
                </c:pt>
                <c:pt idx="40">
                  <c:v>0.42580000000000001</c:v>
                </c:pt>
                <c:pt idx="41">
                  <c:v>0.43569999999999998</c:v>
                </c:pt>
                <c:pt idx="42">
                  <c:v>0.4456</c:v>
                </c:pt>
                <c:pt idx="43">
                  <c:v>0.45550000000000002</c:v>
                </c:pt>
                <c:pt idx="44">
                  <c:v>0.46539999999999998</c:v>
                </c:pt>
                <c:pt idx="45">
                  <c:v>0.4753</c:v>
                </c:pt>
                <c:pt idx="46">
                  <c:v>0.48520000000000002</c:v>
                </c:pt>
                <c:pt idx="47">
                  <c:v>0.49509999999999998</c:v>
                </c:pt>
                <c:pt idx="48">
                  <c:v>0.50490000000000002</c:v>
                </c:pt>
                <c:pt idx="49">
                  <c:v>0.51480000000000004</c:v>
                </c:pt>
                <c:pt idx="50">
                  <c:v>0.52470000000000006</c:v>
                </c:pt>
                <c:pt idx="51">
                  <c:v>0.53459999999999996</c:v>
                </c:pt>
                <c:pt idx="52">
                  <c:v>0.54449999999999998</c:v>
                </c:pt>
                <c:pt idx="53">
                  <c:v>0.5544</c:v>
                </c:pt>
                <c:pt idx="54">
                  <c:v>0.56430000000000002</c:v>
                </c:pt>
                <c:pt idx="55">
                  <c:v>0.57420000000000004</c:v>
                </c:pt>
                <c:pt idx="56">
                  <c:v>0.58409999999999995</c:v>
                </c:pt>
                <c:pt idx="57">
                  <c:v>0.59399999999999997</c:v>
                </c:pt>
                <c:pt idx="58">
                  <c:v>0.60389999999999999</c:v>
                </c:pt>
                <c:pt idx="59">
                  <c:v>0.61380000000000001</c:v>
                </c:pt>
                <c:pt idx="60">
                  <c:v>0.62370000000000003</c:v>
                </c:pt>
                <c:pt idx="61">
                  <c:v>0.63360000000000005</c:v>
                </c:pt>
                <c:pt idx="62">
                  <c:v>0.64349999999999996</c:v>
                </c:pt>
                <c:pt idx="63">
                  <c:v>0.65339999999999998</c:v>
                </c:pt>
                <c:pt idx="64">
                  <c:v>0.6633</c:v>
                </c:pt>
                <c:pt idx="65">
                  <c:v>0.67320000000000002</c:v>
                </c:pt>
                <c:pt idx="66">
                  <c:v>0.68310000000000004</c:v>
                </c:pt>
                <c:pt idx="67">
                  <c:v>0.69299999999999995</c:v>
                </c:pt>
                <c:pt idx="68">
                  <c:v>0.70289999999999997</c:v>
                </c:pt>
                <c:pt idx="69">
                  <c:v>0.71279999999999999</c:v>
                </c:pt>
                <c:pt idx="70">
                  <c:v>0.72270000000000001</c:v>
                </c:pt>
                <c:pt idx="71">
                  <c:v>0.73260000000000003</c:v>
                </c:pt>
                <c:pt idx="72">
                  <c:v>0.74250000000000005</c:v>
                </c:pt>
                <c:pt idx="73">
                  <c:v>0.75239999999999996</c:v>
                </c:pt>
                <c:pt idx="74">
                  <c:v>0.76229999999999998</c:v>
                </c:pt>
                <c:pt idx="75">
                  <c:v>0.7722</c:v>
                </c:pt>
                <c:pt idx="76">
                  <c:v>0.78210000000000002</c:v>
                </c:pt>
                <c:pt idx="77">
                  <c:v>0.79200000000000004</c:v>
                </c:pt>
                <c:pt idx="78">
                  <c:v>0.80189999999999995</c:v>
                </c:pt>
                <c:pt idx="79">
                  <c:v>0.81179999999999997</c:v>
                </c:pt>
                <c:pt idx="80">
                  <c:v>0.82169999999999999</c:v>
                </c:pt>
                <c:pt idx="81">
                  <c:v>0.83160000000000001</c:v>
                </c:pt>
                <c:pt idx="82">
                  <c:v>0.84150000000000003</c:v>
                </c:pt>
                <c:pt idx="83">
                  <c:v>0.85140000000000005</c:v>
                </c:pt>
                <c:pt idx="84">
                  <c:v>0.86129999999999995</c:v>
                </c:pt>
                <c:pt idx="85">
                  <c:v>0.87119999999999997</c:v>
                </c:pt>
                <c:pt idx="86">
                  <c:v>0.88109999999999999</c:v>
                </c:pt>
                <c:pt idx="87">
                  <c:v>0.89100000000000001</c:v>
                </c:pt>
                <c:pt idx="88">
                  <c:v>0.90090000000000003</c:v>
                </c:pt>
                <c:pt idx="89">
                  <c:v>0.91080000000000005</c:v>
                </c:pt>
                <c:pt idx="90">
                  <c:v>0.92069999999999996</c:v>
                </c:pt>
                <c:pt idx="91">
                  <c:v>0.93059999999999998</c:v>
                </c:pt>
                <c:pt idx="92">
                  <c:v>0.9405</c:v>
                </c:pt>
                <c:pt idx="93">
                  <c:v>0.95040000000000002</c:v>
                </c:pt>
                <c:pt idx="94">
                  <c:v>0.96030000000000004</c:v>
                </c:pt>
                <c:pt idx="95">
                  <c:v>0.97019999999999995</c:v>
                </c:pt>
                <c:pt idx="96">
                  <c:v>0.98009999999999997</c:v>
                </c:pt>
                <c:pt idx="97">
                  <c:v>0.99</c:v>
                </c:pt>
              </c:numCache>
            </c:numRef>
          </c:xVal>
          <c:yVal>
            <c:numRef>
              <c:f>'Sample MOF Curves'!$G$7:$G$104</c:f>
              <c:numCache>
                <c:formatCode>0.00E+00</c:formatCode>
                <c:ptCount val="98"/>
                <c:pt idx="0">
                  <c:v>6.9080000000000002E-15</c:v>
                </c:pt>
                <c:pt idx="1">
                  <c:v>1.036E-12</c:v>
                </c:pt>
                <c:pt idx="2">
                  <c:v>3.7709999999999998E-11</c:v>
                </c:pt>
                <c:pt idx="3">
                  <c:v>5.8849999999999998E-10</c:v>
                </c:pt>
                <c:pt idx="4">
                  <c:v>5.2570000000000004E-9</c:v>
                </c:pt>
                <c:pt idx="5">
                  <c:v>3.1739999999999998E-8</c:v>
                </c:pt>
                <c:pt idx="6">
                  <c:v>1.4359999999999999E-7</c:v>
                </c:pt>
                <c:pt idx="7">
                  <c:v>5.2170000000000002E-7</c:v>
                </c:pt>
                <c:pt idx="8" formatCode="General">
                  <c:v>1.595E-6</c:v>
                </c:pt>
                <c:pt idx="9" formatCode="General">
                  <c:v>4.2459999999999997E-6</c:v>
                </c:pt>
                <c:pt idx="10" formatCode="General">
                  <c:v>1.01E-5</c:v>
                </c:pt>
                <c:pt idx="11" formatCode="General">
                  <c:v>2.1860000000000001E-5</c:v>
                </c:pt>
                <c:pt idx="12" formatCode="General">
                  <c:v>4.375E-5</c:v>
                </c:pt>
                <c:pt idx="13" formatCode="General">
                  <c:v>8.1860000000000006E-5</c:v>
                </c:pt>
                <c:pt idx="14" formatCode="General">
                  <c:v>1.4459999999999999E-4</c:v>
                </c:pt>
                <c:pt idx="15" formatCode="General">
                  <c:v>2.43E-4</c:v>
                </c:pt>
                <c:pt idx="16" formatCode="General">
                  <c:v>3.9090000000000001E-4</c:v>
                </c:pt>
                <c:pt idx="17" formatCode="General">
                  <c:v>6.0519999999999997E-4</c:v>
                </c:pt>
                <c:pt idx="18" formatCode="General">
                  <c:v>9.056E-4</c:v>
                </c:pt>
                <c:pt idx="19" formatCode="General">
                  <c:v>1.315E-3</c:v>
                </c:pt>
                <c:pt idx="20" formatCode="General">
                  <c:v>1.8580000000000001E-3</c:v>
                </c:pt>
                <c:pt idx="21" formatCode="General">
                  <c:v>2.5630000000000002E-3</c:v>
                </c:pt>
                <c:pt idx="22" formatCode="General">
                  <c:v>3.4580000000000001E-3</c:v>
                </c:pt>
                <c:pt idx="23" formatCode="General">
                  <c:v>4.5739999999999999E-3</c:v>
                </c:pt>
                <c:pt idx="24" formatCode="General">
                  <c:v>5.9410000000000001E-3</c:v>
                </c:pt>
                <c:pt idx="25" formatCode="General">
                  <c:v>7.5919999999999998E-3</c:v>
                </c:pt>
                <c:pt idx="26" formatCode="General">
                  <c:v>9.5560000000000003E-3</c:v>
                </c:pt>
                <c:pt idx="27" formatCode="General">
                  <c:v>1.1860000000000001E-2</c:v>
                </c:pt>
                <c:pt idx="28" formatCode="General">
                  <c:v>1.4540000000000001E-2</c:v>
                </c:pt>
                <c:pt idx="29" formatCode="General">
                  <c:v>1.7610000000000001E-2</c:v>
                </c:pt>
                <c:pt idx="30" formatCode="General">
                  <c:v>2.1100000000000001E-2</c:v>
                </c:pt>
                <c:pt idx="31" formatCode="General">
                  <c:v>2.503E-2</c:v>
                </c:pt>
                <c:pt idx="32" formatCode="General">
                  <c:v>2.9409999999999999E-2</c:v>
                </c:pt>
                <c:pt idx="33" formatCode="General">
                  <c:v>3.4259999999999999E-2</c:v>
                </c:pt>
                <c:pt idx="34" formatCode="General">
                  <c:v>3.959E-2</c:v>
                </c:pt>
                <c:pt idx="35" formatCode="General">
                  <c:v>4.539E-2</c:v>
                </c:pt>
                <c:pt idx="36" formatCode="General">
                  <c:v>5.169E-2</c:v>
                </c:pt>
                <c:pt idx="37" formatCode="General">
                  <c:v>5.8459999999999998E-2</c:v>
                </c:pt>
                <c:pt idx="38" formatCode="General">
                  <c:v>6.5710000000000005E-2</c:v>
                </c:pt>
                <c:pt idx="39" formatCode="General">
                  <c:v>7.3429999999999995E-2</c:v>
                </c:pt>
                <c:pt idx="40" formatCode="General">
                  <c:v>8.1610000000000002E-2</c:v>
                </c:pt>
                <c:pt idx="41" formatCode="General">
                  <c:v>9.0219999999999995E-2</c:v>
                </c:pt>
                <c:pt idx="42" formatCode="General">
                  <c:v>9.9260000000000001E-2</c:v>
                </c:pt>
                <c:pt idx="43" formatCode="General">
                  <c:v>0.1087</c:v>
                </c:pt>
                <c:pt idx="44" formatCode="General">
                  <c:v>0.11849999999999999</c:v>
                </c:pt>
                <c:pt idx="45" formatCode="General">
                  <c:v>0.12870000000000001</c:v>
                </c:pt>
                <c:pt idx="46" formatCode="General">
                  <c:v>0.13919999999999999</c:v>
                </c:pt>
                <c:pt idx="47" formatCode="General">
                  <c:v>0.15</c:v>
                </c:pt>
                <c:pt idx="48" formatCode="General">
                  <c:v>0.161</c:v>
                </c:pt>
                <c:pt idx="49" formatCode="General">
                  <c:v>0.17230000000000001</c:v>
                </c:pt>
                <c:pt idx="50" formatCode="General">
                  <c:v>0.18379999999999999</c:v>
                </c:pt>
                <c:pt idx="51" formatCode="General">
                  <c:v>0.19550000000000001</c:v>
                </c:pt>
                <c:pt idx="52" formatCode="General">
                  <c:v>0.20730000000000001</c:v>
                </c:pt>
                <c:pt idx="53" formatCode="General">
                  <c:v>0.21920000000000001</c:v>
                </c:pt>
                <c:pt idx="54" formatCode="General">
                  <c:v>0.23119999999999999</c:v>
                </c:pt>
                <c:pt idx="55" formatCode="General">
                  <c:v>0.24329999999999999</c:v>
                </c:pt>
                <c:pt idx="56" formatCode="General">
                  <c:v>0.25530000000000003</c:v>
                </c:pt>
                <c:pt idx="57" formatCode="General">
                  <c:v>0.26740000000000003</c:v>
                </c:pt>
                <c:pt idx="58" formatCode="General">
                  <c:v>0.27939999999999998</c:v>
                </c:pt>
                <c:pt idx="59" formatCode="General">
                  <c:v>0.2913</c:v>
                </c:pt>
                <c:pt idx="60" formatCode="General">
                  <c:v>0.30309999999999998</c:v>
                </c:pt>
                <c:pt idx="61" formatCode="General">
                  <c:v>0.31480000000000002</c:v>
                </c:pt>
                <c:pt idx="62" formatCode="General">
                  <c:v>0.32640000000000002</c:v>
                </c:pt>
                <c:pt idx="63" formatCode="General">
                  <c:v>0.33779999999999999</c:v>
                </c:pt>
                <c:pt idx="64" formatCode="General">
                  <c:v>0.34889999999999999</c:v>
                </c:pt>
                <c:pt idx="65" formatCode="General">
                  <c:v>0.3599</c:v>
                </c:pt>
                <c:pt idx="66" formatCode="General">
                  <c:v>0.37059999999999998</c:v>
                </c:pt>
                <c:pt idx="67" formatCode="General">
                  <c:v>0.38109999999999999</c:v>
                </c:pt>
                <c:pt idx="68" formatCode="General">
                  <c:v>0.39129999999999998</c:v>
                </c:pt>
                <c:pt idx="69" formatCode="General">
                  <c:v>0.4012</c:v>
                </c:pt>
                <c:pt idx="70" formatCode="General">
                  <c:v>0.41089999999999999</c:v>
                </c:pt>
                <c:pt idx="71" formatCode="General">
                  <c:v>0.42020000000000002</c:v>
                </c:pt>
                <c:pt idx="72" formatCode="General">
                  <c:v>0.42920000000000003</c:v>
                </c:pt>
                <c:pt idx="73" formatCode="General">
                  <c:v>0.43780000000000002</c:v>
                </c:pt>
                <c:pt idx="74" formatCode="General">
                  <c:v>0.44619999999999999</c:v>
                </c:pt>
                <c:pt idx="75" formatCode="General">
                  <c:v>0.4541</c:v>
                </c:pt>
                <c:pt idx="76" formatCode="General">
                  <c:v>0.46179999999999999</c:v>
                </c:pt>
                <c:pt idx="77" formatCode="General">
                  <c:v>0.46899999999999997</c:v>
                </c:pt>
                <c:pt idx="78" formatCode="General">
                  <c:v>0.47589999999999999</c:v>
                </c:pt>
                <c:pt idx="79" formatCode="General">
                  <c:v>0.48249999999999998</c:v>
                </c:pt>
                <c:pt idx="80" formatCode="General">
                  <c:v>0.48859999999999998</c:v>
                </c:pt>
                <c:pt idx="81" formatCode="General">
                  <c:v>0.4945</c:v>
                </c:pt>
                <c:pt idx="82" formatCode="General">
                  <c:v>0.49990000000000001</c:v>
                </c:pt>
                <c:pt idx="83" formatCode="General">
                  <c:v>0.505</c:v>
                </c:pt>
                <c:pt idx="84" formatCode="General">
                  <c:v>0.50970000000000004</c:v>
                </c:pt>
                <c:pt idx="85" formatCode="General">
                  <c:v>0.51400000000000001</c:v>
                </c:pt>
                <c:pt idx="86" formatCode="General">
                  <c:v>0.51800000000000002</c:v>
                </c:pt>
                <c:pt idx="87" formatCode="General">
                  <c:v>0.52170000000000005</c:v>
                </c:pt>
                <c:pt idx="88" formatCode="General">
                  <c:v>0.52500000000000002</c:v>
                </c:pt>
                <c:pt idx="89" formatCode="General">
                  <c:v>0.52790000000000004</c:v>
                </c:pt>
                <c:pt idx="90" formatCode="General">
                  <c:v>0.53049999999999997</c:v>
                </c:pt>
                <c:pt idx="91" formatCode="General">
                  <c:v>0.53280000000000005</c:v>
                </c:pt>
                <c:pt idx="92" formatCode="General">
                  <c:v>0.53480000000000005</c:v>
                </c:pt>
                <c:pt idx="93" formatCode="General">
                  <c:v>0.53639999999999999</c:v>
                </c:pt>
                <c:pt idx="94" formatCode="General">
                  <c:v>0.53769999999999996</c:v>
                </c:pt>
                <c:pt idx="95" formatCode="General">
                  <c:v>0.53869999999999996</c:v>
                </c:pt>
                <c:pt idx="96" formatCode="General">
                  <c:v>0.53939999999999999</c:v>
                </c:pt>
                <c:pt idx="97" formatCode="General">
                  <c:v>0.53990000000000005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C37-49F5-AF25-21C9B44B0D2E}"/>
            </c:ext>
          </c:extLst>
        </c:ser>
        <c:ser>
          <c:idx val="1"/>
          <c:order val="1"/>
          <c:tx>
            <c:v>T=305 K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'Sample MOF Curves'!$A$7:$A$104</c:f>
              <c:numCache>
                <c:formatCode>General</c:formatCode>
                <c:ptCount val="98"/>
                <c:pt idx="0">
                  <c:v>2.98E-2</c:v>
                </c:pt>
                <c:pt idx="1">
                  <c:v>3.9699999999999999E-2</c:v>
                </c:pt>
                <c:pt idx="2">
                  <c:v>4.9599999999999998E-2</c:v>
                </c:pt>
                <c:pt idx="3">
                  <c:v>5.9490000000000001E-2</c:v>
                </c:pt>
                <c:pt idx="4">
                  <c:v>6.9389999999999993E-2</c:v>
                </c:pt>
                <c:pt idx="5">
                  <c:v>7.9289999999999999E-2</c:v>
                </c:pt>
                <c:pt idx="6">
                  <c:v>8.9190000000000005E-2</c:v>
                </c:pt>
                <c:pt idx="7">
                  <c:v>9.9089999999999998E-2</c:v>
                </c:pt>
                <c:pt idx="8">
                  <c:v>0.109</c:v>
                </c:pt>
                <c:pt idx="9">
                  <c:v>0.11890000000000001</c:v>
                </c:pt>
                <c:pt idx="10">
                  <c:v>0.1288</c:v>
                </c:pt>
                <c:pt idx="11">
                  <c:v>0.13869999999999999</c:v>
                </c:pt>
                <c:pt idx="12">
                  <c:v>0.14860000000000001</c:v>
                </c:pt>
                <c:pt idx="13">
                  <c:v>0.1585</c:v>
                </c:pt>
                <c:pt idx="14">
                  <c:v>0.16839999999999999</c:v>
                </c:pt>
                <c:pt idx="15">
                  <c:v>0.17829999999999999</c:v>
                </c:pt>
                <c:pt idx="16">
                  <c:v>0.18820000000000001</c:v>
                </c:pt>
                <c:pt idx="17">
                  <c:v>0.1981</c:v>
                </c:pt>
                <c:pt idx="18">
                  <c:v>0.20799999999999999</c:v>
                </c:pt>
                <c:pt idx="19">
                  <c:v>0.21790000000000001</c:v>
                </c:pt>
                <c:pt idx="20">
                  <c:v>0.2278</c:v>
                </c:pt>
                <c:pt idx="21">
                  <c:v>0.23769999999999999</c:v>
                </c:pt>
                <c:pt idx="22">
                  <c:v>0.24759999999999999</c:v>
                </c:pt>
                <c:pt idx="23">
                  <c:v>0.25750000000000001</c:v>
                </c:pt>
                <c:pt idx="24">
                  <c:v>0.26740000000000003</c:v>
                </c:pt>
                <c:pt idx="25">
                  <c:v>0.27729999999999999</c:v>
                </c:pt>
                <c:pt idx="26">
                  <c:v>0.28720000000000001</c:v>
                </c:pt>
                <c:pt idx="27">
                  <c:v>0.29709999999999998</c:v>
                </c:pt>
                <c:pt idx="28">
                  <c:v>0.307</c:v>
                </c:pt>
                <c:pt idx="29">
                  <c:v>0.31690000000000002</c:v>
                </c:pt>
                <c:pt idx="30">
                  <c:v>0.32679999999999998</c:v>
                </c:pt>
                <c:pt idx="31">
                  <c:v>0.3367</c:v>
                </c:pt>
                <c:pt idx="32">
                  <c:v>0.34660000000000002</c:v>
                </c:pt>
                <c:pt idx="33">
                  <c:v>0.35649999999999998</c:v>
                </c:pt>
                <c:pt idx="34">
                  <c:v>0.3664</c:v>
                </c:pt>
                <c:pt idx="35">
                  <c:v>0.37630000000000002</c:v>
                </c:pt>
                <c:pt idx="36">
                  <c:v>0.38619999999999999</c:v>
                </c:pt>
                <c:pt idx="37">
                  <c:v>0.39610000000000001</c:v>
                </c:pt>
                <c:pt idx="38">
                  <c:v>0.40600000000000003</c:v>
                </c:pt>
                <c:pt idx="39">
                  <c:v>0.41589999999999999</c:v>
                </c:pt>
                <c:pt idx="40">
                  <c:v>0.42580000000000001</c:v>
                </c:pt>
                <c:pt idx="41">
                  <c:v>0.43569999999999998</c:v>
                </c:pt>
                <c:pt idx="42">
                  <c:v>0.4456</c:v>
                </c:pt>
                <c:pt idx="43">
                  <c:v>0.45550000000000002</c:v>
                </c:pt>
                <c:pt idx="44">
                  <c:v>0.46539999999999998</c:v>
                </c:pt>
                <c:pt idx="45">
                  <c:v>0.4753</c:v>
                </c:pt>
                <c:pt idx="46">
                  <c:v>0.48520000000000002</c:v>
                </c:pt>
                <c:pt idx="47">
                  <c:v>0.49509999999999998</c:v>
                </c:pt>
                <c:pt idx="48">
                  <c:v>0.50490000000000002</c:v>
                </c:pt>
                <c:pt idx="49">
                  <c:v>0.51480000000000004</c:v>
                </c:pt>
                <c:pt idx="50">
                  <c:v>0.52470000000000006</c:v>
                </c:pt>
                <c:pt idx="51">
                  <c:v>0.53459999999999996</c:v>
                </c:pt>
                <c:pt idx="52">
                  <c:v>0.54449999999999998</c:v>
                </c:pt>
                <c:pt idx="53">
                  <c:v>0.5544</c:v>
                </c:pt>
                <c:pt idx="54">
                  <c:v>0.56430000000000002</c:v>
                </c:pt>
                <c:pt idx="55">
                  <c:v>0.57420000000000004</c:v>
                </c:pt>
                <c:pt idx="56">
                  <c:v>0.58409999999999995</c:v>
                </c:pt>
                <c:pt idx="57">
                  <c:v>0.59399999999999997</c:v>
                </c:pt>
                <c:pt idx="58">
                  <c:v>0.60389999999999999</c:v>
                </c:pt>
                <c:pt idx="59">
                  <c:v>0.61380000000000001</c:v>
                </c:pt>
                <c:pt idx="60">
                  <c:v>0.62370000000000003</c:v>
                </c:pt>
                <c:pt idx="61">
                  <c:v>0.63360000000000005</c:v>
                </c:pt>
                <c:pt idx="62">
                  <c:v>0.64349999999999996</c:v>
                </c:pt>
                <c:pt idx="63">
                  <c:v>0.65339999999999998</c:v>
                </c:pt>
                <c:pt idx="64">
                  <c:v>0.6633</c:v>
                </c:pt>
                <c:pt idx="65">
                  <c:v>0.67320000000000002</c:v>
                </c:pt>
                <c:pt idx="66">
                  <c:v>0.68310000000000004</c:v>
                </c:pt>
                <c:pt idx="67">
                  <c:v>0.69299999999999995</c:v>
                </c:pt>
                <c:pt idx="68">
                  <c:v>0.70289999999999997</c:v>
                </c:pt>
                <c:pt idx="69">
                  <c:v>0.71279999999999999</c:v>
                </c:pt>
                <c:pt idx="70">
                  <c:v>0.72270000000000001</c:v>
                </c:pt>
                <c:pt idx="71">
                  <c:v>0.73260000000000003</c:v>
                </c:pt>
                <c:pt idx="72">
                  <c:v>0.74250000000000005</c:v>
                </c:pt>
                <c:pt idx="73">
                  <c:v>0.75239999999999996</c:v>
                </c:pt>
                <c:pt idx="74">
                  <c:v>0.76229999999999998</c:v>
                </c:pt>
                <c:pt idx="75">
                  <c:v>0.7722</c:v>
                </c:pt>
                <c:pt idx="76">
                  <c:v>0.78210000000000002</c:v>
                </c:pt>
                <c:pt idx="77">
                  <c:v>0.79200000000000004</c:v>
                </c:pt>
                <c:pt idx="78">
                  <c:v>0.80189999999999995</c:v>
                </c:pt>
                <c:pt idx="79">
                  <c:v>0.81179999999999997</c:v>
                </c:pt>
                <c:pt idx="80">
                  <c:v>0.82169999999999999</c:v>
                </c:pt>
                <c:pt idx="81">
                  <c:v>0.83160000000000001</c:v>
                </c:pt>
                <c:pt idx="82">
                  <c:v>0.84150000000000003</c:v>
                </c:pt>
                <c:pt idx="83">
                  <c:v>0.85140000000000005</c:v>
                </c:pt>
                <c:pt idx="84">
                  <c:v>0.86129999999999995</c:v>
                </c:pt>
                <c:pt idx="85">
                  <c:v>0.87119999999999997</c:v>
                </c:pt>
                <c:pt idx="86">
                  <c:v>0.88109999999999999</c:v>
                </c:pt>
                <c:pt idx="87">
                  <c:v>0.89100000000000001</c:v>
                </c:pt>
                <c:pt idx="88">
                  <c:v>0.90090000000000003</c:v>
                </c:pt>
                <c:pt idx="89">
                  <c:v>0.91080000000000005</c:v>
                </c:pt>
                <c:pt idx="90">
                  <c:v>0.92069999999999996</c:v>
                </c:pt>
                <c:pt idx="91">
                  <c:v>0.93059999999999998</c:v>
                </c:pt>
                <c:pt idx="92">
                  <c:v>0.9405</c:v>
                </c:pt>
                <c:pt idx="93">
                  <c:v>0.95040000000000002</c:v>
                </c:pt>
                <c:pt idx="94">
                  <c:v>0.96030000000000004</c:v>
                </c:pt>
                <c:pt idx="95">
                  <c:v>0.97019999999999995</c:v>
                </c:pt>
                <c:pt idx="96">
                  <c:v>0.98009999999999997</c:v>
                </c:pt>
                <c:pt idx="97">
                  <c:v>0.99</c:v>
                </c:pt>
              </c:numCache>
            </c:numRef>
          </c:xVal>
          <c:yVal>
            <c:numRef>
              <c:f>'Sample MOF Curves'!$H$7:$H$104</c:f>
              <c:numCache>
                <c:formatCode>0.00E+00</c:formatCode>
                <c:ptCount val="98"/>
                <c:pt idx="0">
                  <c:v>2.317E-16</c:v>
                </c:pt>
                <c:pt idx="1">
                  <c:v>5.9129999999999996E-14</c:v>
                </c:pt>
                <c:pt idx="2">
                  <c:v>3.153E-12</c:v>
                </c:pt>
                <c:pt idx="3">
                  <c:v>6.5860000000000006E-11</c:v>
                </c:pt>
                <c:pt idx="4">
                  <c:v>7.4230000000000001E-10</c:v>
                </c:pt>
                <c:pt idx="5">
                  <c:v>5.423E-9</c:v>
                </c:pt>
                <c:pt idx="6">
                  <c:v>2.8810000000000001E-8</c:v>
                </c:pt>
                <c:pt idx="7">
                  <c:v>1.1999999999999999E-7</c:v>
                </c:pt>
                <c:pt idx="8">
                  <c:v>4.1300000000000001E-7</c:v>
                </c:pt>
                <c:pt idx="9" formatCode="General">
                  <c:v>1.22E-6</c:v>
                </c:pt>
                <c:pt idx="10" formatCode="General">
                  <c:v>3.18E-6</c:v>
                </c:pt>
                <c:pt idx="11" formatCode="General">
                  <c:v>7.4730000000000003E-6</c:v>
                </c:pt>
                <c:pt idx="12" formatCode="General">
                  <c:v>1.6099999999999998E-5</c:v>
                </c:pt>
                <c:pt idx="13" formatCode="General">
                  <c:v>3.2190000000000002E-5</c:v>
                </c:pt>
                <c:pt idx="14" formatCode="General">
                  <c:v>6.0399999999999998E-5</c:v>
                </c:pt>
                <c:pt idx="15" formatCode="General">
                  <c:v>1.0730000000000001E-4</c:v>
                </c:pt>
                <c:pt idx="16" formatCode="General">
                  <c:v>1.8149999999999999E-4</c:v>
                </c:pt>
                <c:pt idx="17" formatCode="General">
                  <c:v>2.943E-4</c:v>
                </c:pt>
                <c:pt idx="18" formatCode="General">
                  <c:v>4.596E-4</c:v>
                </c:pt>
                <c:pt idx="19" formatCode="General">
                  <c:v>6.9419999999999996E-4</c:v>
                </c:pt>
                <c:pt idx="20" formatCode="General">
                  <c:v>1.018E-3</c:v>
                </c:pt>
                <c:pt idx="21" formatCode="General">
                  <c:v>1.4519999999999999E-3</c:v>
                </c:pt>
                <c:pt idx="22" formatCode="General">
                  <c:v>2.0230000000000001E-3</c:v>
                </c:pt>
                <c:pt idx="23" formatCode="General">
                  <c:v>2.7569999999999999E-3</c:v>
                </c:pt>
                <c:pt idx="24" formatCode="General">
                  <c:v>3.6819999999999999E-3</c:v>
                </c:pt>
                <c:pt idx="25" formatCode="General">
                  <c:v>4.829E-3</c:v>
                </c:pt>
                <c:pt idx="26" formatCode="General">
                  <c:v>6.228E-3</c:v>
                </c:pt>
                <c:pt idx="27" formatCode="General">
                  <c:v>7.9100000000000004E-3</c:v>
                </c:pt>
                <c:pt idx="28" formatCode="General">
                  <c:v>9.9059999999999999E-3</c:v>
                </c:pt>
                <c:pt idx="29" formatCode="General">
                  <c:v>1.225E-2</c:v>
                </c:pt>
                <c:pt idx="30" formatCode="General">
                  <c:v>1.4959999999999999E-2</c:v>
                </c:pt>
                <c:pt idx="31" formatCode="General">
                  <c:v>1.8069999999999999E-2</c:v>
                </c:pt>
                <c:pt idx="32" formatCode="General">
                  <c:v>2.1600000000000001E-2</c:v>
                </c:pt>
                <c:pt idx="33" formatCode="General">
                  <c:v>2.5569999999999999E-2</c:v>
                </c:pt>
                <c:pt idx="34" formatCode="General">
                  <c:v>0.03</c:v>
                </c:pt>
                <c:pt idx="35" formatCode="General">
                  <c:v>3.49E-2</c:v>
                </c:pt>
                <c:pt idx="36" formatCode="General">
                  <c:v>4.0289999999999999E-2</c:v>
                </c:pt>
                <c:pt idx="37" formatCode="General">
                  <c:v>4.6179999999999999E-2</c:v>
                </c:pt>
                <c:pt idx="38" formatCode="General">
                  <c:v>5.2549999999999999E-2</c:v>
                </c:pt>
                <c:pt idx="39" formatCode="General">
                  <c:v>5.9420000000000001E-2</c:v>
                </c:pt>
                <c:pt idx="40" formatCode="General">
                  <c:v>6.6780000000000006E-2</c:v>
                </c:pt>
                <c:pt idx="41" formatCode="General">
                  <c:v>7.4620000000000006E-2</c:v>
                </c:pt>
                <c:pt idx="42" formatCode="General">
                  <c:v>8.2930000000000004E-2</c:v>
                </c:pt>
                <c:pt idx="43" formatCode="General">
                  <c:v>9.1689999999999994E-2</c:v>
                </c:pt>
                <c:pt idx="44" formatCode="General">
                  <c:v>0.1009</c:v>
                </c:pt>
                <c:pt idx="45" formatCode="General">
                  <c:v>0.1105</c:v>
                </c:pt>
                <c:pt idx="46" formatCode="General">
                  <c:v>0.1205</c:v>
                </c:pt>
                <c:pt idx="47" formatCode="General">
                  <c:v>0.13089999999999999</c:v>
                </c:pt>
                <c:pt idx="48" formatCode="General">
                  <c:v>0.1416</c:v>
                </c:pt>
                <c:pt idx="49" formatCode="General">
                  <c:v>0.15260000000000001</c:v>
                </c:pt>
                <c:pt idx="50" formatCode="General">
                  <c:v>0.16389999999999999</c:v>
                </c:pt>
                <c:pt idx="51" formatCode="General">
                  <c:v>0.17549999999999999</c:v>
                </c:pt>
                <c:pt idx="52" formatCode="General">
                  <c:v>0.18729999999999999</c:v>
                </c:pt>
                <c:pt idx="53" formatCode="General">
                  <c:v>0.19919999999999999</c:v>
                </c:pt>
                <c:pt idx="54" formatCode="General">
                  <c:v>0.21129999999999999</c:v>
                </c:pt>
                <c:pt idx="55" formatCode="General">
                  <c:v>0.2235</c:v>
                </c:pt>
                <c:pt idx="56" formatCode="General">
                  <c:v>0.23580000000000001</c:v>
                </c:pt>
                <c:pt idx="57" formatCode="General">
                  <c:v>0.24809999999999999</c:v>
                </c:pt>
                <c:pt idx="58" formatCode="General">
                  <c:v>0.26050000000000001</c:v>
                </c:pt>
                <c:pt idx="59" formatCode="General">
                  <c:v>0.27279999999999999</c:v>
                </c:pt>
                <c:pt idx="60" formatCode="General">
                  <c:v>0.28510000000000002</c:v>
                </c:pt>
                <c:pt idx="61" formatCode="General">
                  <c:v>0.29730000000000001</c:v>
                </c:pt>
                <c:pt idx="62" formatCode="General">
                  <c:v>0.30940000000000001</c:v>
                </c:pt>
                <c:pt idx="63" formatCode="General">
                  <c:v>0.32129999999999997</c:v>
                </c:pt>
                <c:pt idx="64" formatCode="General">
                  <c:v>0.33310000000000001</c:v>
                </c:pt>
                <c:pt idx="65" formatCode="General">
                  <c:v>0.34470000000000001</c:v>
                </c:pt>
                <c:pt idx="66" formatCode="General">
                  <c:v>0.35610000000000003</c:v>
                </c:pt>
                <c:pt idx="67" formatCode="General">
                  <c:v>0.36730000000000002</c:v>
                </c:pt>
                <c:pt idx="68" formatCode="General">
                  <c:v>0.37819999999999998</c:v>
                </c:pt>
                <c:pt idx="69" formatCode="General">
                  <c:v>0.38879999999999998</c:v>
                </c:pt>
                <c:pt idx="70" formatCode="General">
                  <c:v>0.39910000000000001</c:v>
                </c:pt>
                <c:pt idx="71" formatCode="General">
                  <c:v>0.40920000000000001</c:v>
                </c:pt>
                <c:pt idx="72" formatCode="General">
                  <c:v>0.41880000000000001</c:v>
                </c:pt>
                <c:pt idx="73" formatCode="General">
                  <c:v>0.42820000000000003</c:v>
                </c:pt>
                <c:pt idx="74" formatCode="General">
                  <c:v>0.43719999999999998</c:v>
                </c:pt>
                <c:pt idx="75" formatCode="General">
                  <c:v>0.44590000000000002</c:v>
                </c:pt>
                <c:pt idx="76" formatCode="General">
                  <c:v>0.45419999999999999</c:v>
                </c:pt>
                <c:pt idx="77" formatCode="General">
                  <c:v>0.46210000000000001</c:v>
                </c:pt>
                <c:pt idx="78" formatCode="General">
                  <c:v>0.46960000000000002</c:v>
                </c:pt>
                <c:pt idx="79" formatCode="General">
                  <c:v>0.47670000000000001</c:v>
                </c:pt>
                <c:pt idx="80" formatCode="General">
                  <c:v>0.48349999999999999</c:v>
                </c:pt>
                <c:pt idx="81" formatCode="General">
                  <c:v>0.4899</c:v>
                </c:pt>
                <c:pt idx="82" formatCode="General">
                  <c:v>0.49580000000000002</c:v>
                </c:pt>
                <c:pt idx="83" formatCode="General">
                  <c:v>0.50139999999999996</c:v>
                </c:pt>
                <c:pt idx="84" formatCode="General">
                  <c:v>0.50660000000000005</c:v>
                </c:pt>
                <c:pt idx="85" formatCode="General">
                  <c:v>0.51139999999999997</c:v>
                </c:pt>
                <c:pt idx="86" formatCode="General">
                  <c:v>0.51580000000000004</c:v>
                </c:pt>
                <c:pt idx="87" formatCode="General">
                  <c:v>0.51980000000000004</c:v>
                </c:pt>
                <c:pt idx="88" formatCode="General">
                  <c:v>0.52339999999999998</c:v>
                </c:pt>
                <c:pt idx="89" formatCode="General">
                  <c:v>0.52669999999999995</c:v>
                </c:pt>
                <c:pt idx="90" formatCode="General">
                  <c:v>0.52949999999999997</c:v>
                </c:pt>
                <c:pt idx="91" formatCode="General">
                  <c:v>0.53210000000000002</c:v>
                </c:pt>
                <c:pt idx="92" formatCode="General">
                  <c:v>0.53420000000000001</c:v>
                </c:pt>
                <c:pt idx="93" formatCode="General">
                  <c:v>0.53600000000000003</c:v>
                </c:pt>
                <c:pt idx="94" formatCode="General">
                  <c:v>0.53749999999999998</c:v>
                </c:pt>
                <c:pt idx="95" formatCode="General">
                  <c:v>0.53859999999999997</c:v>
                </c:pt>
                <c:pt idx="96" formatCode="General">
                  <c:v>0.53939999999999999</c:v>
                </c:pt>
                <c:pt idx="97" formatCode="General">
                  <c:v>0.53979999999999995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C37-49F5-AF25-21C9B44B0D2E}"/>
            </c:ext>
          </c:extLst>
        </c:ser>
        <c:ser>
          <c:idx val="2"/>
          <c:order val="2"/>
          <c:tx>
            <c:v>T=320 K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'Sample MOF Curves'!$A$7:$A$104</c:f>
              <c:numCache>
                <c:formatCode>General</c:formatCode>
                <c:ptCount val="98"/>
                <c:pt idx="0">
                  <c:v>2.98E-2</c:v>
                </c:pt>
                <c:pt idx="1">
                  <c:v>3.9699999999999999E-2</c:v>
                </c:pt>
                <c:pt idx="2">
                  <c:v>4.9599999999999998E-2</c:v>
                </c:pt>
                <c:pt idx="3">
                  <c:v>5.9490000000000001E-2</c:v>
                </c:pt>
                <c:pt idx="4">
                  <c:v>6.9389999999999993E-2</c:v>
                </c:pt>
                <c:pt idx="5">
                  <c:v>7.9289999999999999E-2</c:v>
                </c:pt>
                <c:pt idx="6">
                  <c:v>8.9190000000000005E-2</c:v>
                </c:pt>
                <c:pt idx="7">
                  <c:v>9.9089999999999998E-2</c:v>
                </c:pt>
                <c:pt idx="8">
                  <c:v>0.109</c:v>
                </c:pt>
                <c:pt idx="9">
                  <c:v>0.11890000000000001</c:v>
                </c:pt>
                <c:pt idx="10">
                  <c:v>0.1288</c:v>
                </c:pt>
                <c:pt idx="11">
                  <c:v>0.13869999999999999</c:v>
                </c:pt>
                <c:pt idx="12">
                  <c:v>0.14860000000000001</c:v>
                </c:pt>
                <c:pt idx="13">
                  <c:v>0.1585</c:v>
                </c:pt>
                <c:pt idx="14">
                  <c:v>0.16839999999999999</c:v>
                </c:pt>
                <c:pt idx="15">
                  <c:v>0.17829999999999999</c:v>
                </c:pt>
                <c:pt idx="16">
                  <c:v>0.18820000000000001</c:v>
                </c:pt>
                <c:pt idx="17">
                  <c:v>0.1981</c:v>
                </c:pt>
                <c:pt idx="18">
                  <c:v>0.20799999999999999</c:v>
                </c:pt>
                <c:pt idx="19">
                  <c:v>0.21790000000000001</c:v>
                </c:pt>
                <c:pt idx="20">
                  <c:v>0.2278</c:v>
                </c:pt>
                <c:pt idx="21">
                  <c:v>0.23769999999999999</c:v>
                </c:pt>
                <c:pt idx="22">
                  <c:v>0.24759999999999999</c:v>
                </c:pt>
                <c:pt idx="23">
                  <c:v>0.25750000000000001</c:v>
                </c:pt>
                <c:pt idx="24">
                  <c:v>0.26740000000000003</c:v>
                </c:pt>
                <c:pt idx="25">
                  <c:v>0.27729999999999999</c:v>
                </c:pt>
                <c:pt idx="26">
                  <c:v>0.28720000000000001</c:v>
                </c:pt>
                <c:pt idx="27">
                  <c:v>0.29709999999999998</c:v>
                </c:pt>
                <c:pt idx="28">
                  <c:v>0.307</c:v>
                </c:pt>
                <c:pt idx="29">
                  <c:v>0.31690000000000002</c:v>
                </c:pt>
                <c:pt idx="30">
                  <c:v>0.32679999999999998</c:v>
                </c:pt>
                <c:pt idx="31">
                  <c:v>0.3367</c:v>
                </c:pt>
                <c:pt idx="32">
                  <c:v>0.34660000000000002</c:v>
                </c:pt>
                <c:pt idx="33">
                  <c:v>0.35649999999999998</c:v>
                </c:pt>
                <c:pt idx="34">
                  <c:v>0.3664</c:v>
                </c:pt>
                <c:pt idx="35">
                  <c:v>0.37630000000000002</c:v>
                </c:pt>
                <c:pt idx="36">
                  <c:v>0.38619999999999999</c:v>
                </c:pt>
                <c:pt idx="37">
                  <c:v>0.39610000000000001</c:v>
                </c:pt>
                <c:pt idx="38">
                  <c:v>0.40600000000000003</c:v>
                </c:pt>
                <c:pt idx="39">
                  <c:v>0.41589999999999999</c:v>
                </c:pt>
                <c:pt idx="40">
                  <c:v>0.42580000000000001</c:v>
                </c:pt>
                <c:pt idx="41">
                  <c:v>0.43569999999999998</c:v>
                </c:pt>
                <c:pt idx="42">
                  <c:v>0.4456</c:v>
                </c:pt>
                <c:pt idx="43">
                  <c:v>0.45550000000000002</c:v>
                </c:pt>
                <c:pt idx="44">
                  <c:v>0.46539999999999998</c:v>
                </c:pt>
                <c:pt idx="45">
                  <c:v>0.4753</c:v>
                </c:pt>
                <c:pt idx="46">
                  <c:v>0.48520000000000002</c:v>
                </c:pt>
                <c:pt idx="47">
                  <c:v>0.49509999999999998</c:v>
                </c:pt>
                <c:pt idx="48">
                  <c:v>0.50490000000000002</c:v>
                </c:pt>
                <c:pt idx="49">
                  <c:v>0.51480000000000004</c:v>
                </c:pt>
                <c:pt idx="50">
                  <c:v>0.52470000000000006</c:v>
                </c:pt>
                <c:pt idx="51">
                  <c:v>0.53459999999999996</c:v>
                </c:pt>
                <c:pt idx="52">
                  <c:v>0.54449999999999998</c:v>
                </c:pt>
                <c:pt idx="53">
                  <c:v>0.5544</c:v>
                </c:pt>
                <c:pt idx="54">
                  <c:v>0.56430000000000002</c:v>
                </c:pt>
                <c:pt idx="55">
                  <c:v>0.57420000000000004</c:v>
                </c:pt>
                <c:pt idx="56">
                  <c:v>0.58409999999999995</c:v>
                </c:pt>
                <c:pt idx="57">
                  <c:v>0.59399999999999997</c:v>
                </c:pt>
                <c:pt idx="58">
                  <c:v>0.60389999999999999</c:v>
                </c:pt>
                <c:pt idx="59">
                  <c:v>0.61380000000000001</c:v>
                </c:pt>
                <c:pt idx="60">
                  <c:v>0.62370000000000003</c:v>
                </c:pt>
                <c:pt idx="61">
                  <c:v>0.63360000000000005</c:v>
                </c:pt>
                <c:pt idx="62">
                  <c:v>0.64349999999999996</c:v>
                </c:pt>
                <c:pt idx="63">
                  <c:v>0.65339999999999998</c:v>
                </c:pt>
                <c:pt idx="64">
                  <c:v>0.6633</c:v>
                </c:pt>
                <c:pt idx="65">
                  <c:v>0.67320000000000002</c:v>
                </c:pt>
                <c:pt idx="66">
                  <c:v>0.68310000000000004</c:v>
                </c:pt>
                <c:pt idx="67">
                  <c:v>0.69299999999999995</c:v>
                </c:pt>
                <c:pt idx="68">
                  <c:v>0.70289999999999997</c:v>
                </c:pt>
                <c:pt idx="69">
                  <c:v>0.71279999999999999</c:v>
                </c:pt>
                <c:pt idx="70">
                  <c:v>0.72270000000000001</c:v>
                </c:pt>
                <c:pt idx="71">
                  <c:v>0.73260000000000003</c:v>
                </c:pt>
                <c:pt idx="72">
                  <c:v>0.74250000000000005</c:v>
                </c:pt>
                <c:pt idx="73">
                  <c:v>0.75239999999999996</c:v>
                </c:pt>
                <c:pt idx="74">
                  <c:v>0.76229999999999998</c:v>
                </c:pt>
                <c:pt idx="75">
                  <c:v>0.7722</c:v>
                </c:pt>
                <c:pt idx="76">
                  <c:v>0.78210000000000002</c:v>
                </c:pt>
                <c:pt idx="77">
                  <c:v>0.79200000000000004</c:v>
                </c:pt>
                <c:pt idx="78">
                  <c:v>0.80189999999999995</c:v>
                </c:pt>
                <c:pt idx="79">
                  <c:v>0.81179999999999997</c:v>
                </c:pt>
                <c:pt idx="80">
                  <c:v>0.82169999999999999</c:v>
                </c:pt>
                <c:pt idx="81">
                  <c:v>0.83160000000000001</c:v>
                </c:pt>
                <c:pt idx="82">
                  <c:v>0.84150000000000003</c:v>
                </c:pt>
                <c:pt idx="83">
                  <c:v>0.85140000000000005</c:v>
                </c:pt>
                <c:pt idx="84">
                  <c:v>0.86129999999999995</c:v>
                </c:pt>
                <c:pt idx="85">
                  <c:v>0.87119999999999997</c:v>
                </c:pt>
                <c:pt idx="86">
                  <c:v>0.88109999999999999</c:v>
                </c:pt>
                <c:pt idx="87">
                  <c:v>0.89100000000000001</c:v>
                </c:pt>
                <c:pt idx="88">
                  <c:v>0.90090000000000003</c:v>
                </c:pt>
                <c:pt idx="89">
                  <c:v>0.91080000000000005</c:v>
                </c:pt>
                <c:pt idx="90">
                  <c:v>0.92069999999999996</c:v>
                </c:pt>
                <c:pt idx="91">
                  <c:v>0.93059999999999998</c:v>
                </c:pt>
                <c:pt idx="92">
                  <c:v>0.9405</c:v>
                </c:pt>
                <c:pt idx="93">
                  <c:v>0.95040000000000002</c:v>
                </c:pt>
                <c:pt idx="94">
                  <c:v>0.96030000000000004</c:v>
                </c:pt>
                <c:pt idx="95">
                  <c:v>0.97019999999999995</c:v>
                </c:pt>
                <c:pt idx="96">
                  <c:v>0.98009999999999997</c:v>
                </c:pt>
                <c:pt idx="97">
                  <c:v>0.99</c:v>
                </c:pt>
              </c:numCache>
            </c:numRef>
          </c:xVal>
          <c:yVal>
            <c:numRef>
              <c:f>'Sample MOF Curves'!$I$7:$I$104</c:f>
              <c:numCache>
                <c:formatCode>0.00E+00</c:formatCode>
                <c:ptCount val="98"/>
                <c:pt idx="0">
                  <c:v>6.5499999999999998E-18</c:v>
                </c:pt>
                <c:pt idx="1">
                  <c:v>2.9220000000000001E-15</c:v>
                </c:pt>
                <c:pt idx="2">
                  <c:v>2.3259999999999999E-13</c:v>
                </c:pt>
                <c:pt idx="3">
                  <c:v>6.6000000000000001E-12</c:v>
                </c:pt>
                <c:pt idx="4">
                  <c:v>9.4939999999999997E-11</c:v>
                </c:pt>
                <c:pt idx="5">
                  <c:v>8.4769999999999998E-10</c:v>
                </c:pt>
                <c:pt idx="6">
                  <c:v>5.3279999999999998E-9</c:v>
                </c:pt>
                <c:pt idx="7">
                  <c:v>2.562E-8</c:v>
                </c:pt>
                <c:pt idx="8">
                  <c:v>9.9880000000000005E-8</c:v>
                </c:pt>
                <c:pt idx="9">
                  <c:v>3.291E-7</c:v>
                </c:pt>
                <c:pt idx="10">
                  <c:v>9.4480000000000004E-7</c:v>
                </c:pt>
                <c:pt idx="11" formatCode="General">
                  <c:v>2.4200000000000001E-6</c:v>
                </c:pt>
                <c:pt idx="12" formatCode="General">
                  <c:v>5.6319999999999996E-6</c:v>
                </c:pt>
                <c:pt idx="13" formatCode="General">
                  <c:v>1.208E-5</c:v>
                </c:pt>
                <c:pt idx="14" formatCode="General">
                  <c:v>2.4150000000000001E-5</c:v>
                </c:pt>
                <c:pt idx="15" formatCode="General">
                  <c:v>4.5429999999999997E-5</c:v>
                </c:pt>
                <c:pt idx="16" formatCode="General">
                  <c:v>8.1039999999999997E-5</c:v>
                </c:pt>
                <c:pt idx="17" formatCode="General">
                  <c:v>1.3799999999999999E-4</c:v>
                </c:pt>
                <c:pt idx="18" formatCode="General">
                  <c:v>2.254E-4</c:v>
                </c:pt>
                <c:pt idx="19" formatCode="General">
                  <c:v>3.5490000000000001E-4</c:v>
                </c:pt>
                <c:pt idx="20" formatCode="General">
                  <c:v>5.4080000000000003E-4</c:v>
                </c:pt>
                <c:pt idx="21" formatCode="General">
                  <c:v>7.9989999999999998E-4</c:v>
                </c:pt>
                <c:pt idx="22" formatCode="General">
                  <c:v>1.152E-3</c:v>
                </c:pt>
                <c:pt idx="23" formatCode="General">
                  <c:v>1.619E-3</c:v>
                </c:pt>
                <c:pt idx="24" formatCode="General">
                  <c:v>2.2269999999999998E-3</c:v>
                </c:pt>
                <c:pt idx="25" formatCode="General">
                  <c:v>3.0019999999999999E-3</c:v>
                </c:pt>
                <c:pt idx="26" formatCode="General">
                  <c:v>3.9719999999999998E-3</c:v>
                </c:pt>
                <c:pt idx="27" formatCode="General">
                  <c:v>5.1679999999999999E-3</c:v>
                </c:pt>
                <c:pt idx="28" formatCode="General">
                  <c:v>6.6210000000000001E-3</c:v>
                </c:pt>
                <c:pt idx="29" formatCode="General">
                  <c:v>8.3610000000000004E-3</c:v>
                </c:pt>
                <c:pt idx="30" formatCode="General">
                  <c:v>1.042E-2</c:v>
                </c:pt>
                <c:pt idx="31" formatCode="General">
                  <c:v>1.2829999999999999E-2</c:v>
                </c:pt>
                <c:pt idx="32" formatCode="General">
                  <c:v>1.5610000000000001E-2</c:v>
                </c:pt>
                <c:pt idx="33" formatCode="General">
                  <c:v>1.8800000000000001E-2</c:v>
                </c:pt>
                <c:pt idx="34" formatCode="General">
                  <c:v>2.2419999999999999E-2</c:v>
                </c:pt>
                <c:pt idx="35" formatCode="General">
                  <c:v>2.648E-2</c:v>
                </c:pt>
                <c:pt idx="36" formatCode="General">
                  <c:v>3.1019999999999999E-2</c:v>
                </c:pt>
                <c:pt idx="37" formatCode="General">
                  <c:v>3.6040000000000003E-2</c:v>
                </c:pt>
                <c:pt idx="38" formatCode="General">
                  <c:v>4.1549999999999997E-2</c:v>
                </c:pt>
                <c:pt idx="39" formatCode="General">
                  <c:v>4.7570000000000001E-2</c:v>
                </c:pt>
                <c:pt idx="40" formatCode="General">
                  <c:v>5.4100000000000002E-2</c:v>
                </c:pt>
                <c:pt idx="41" formatCode="General">
                  <c:v>6.1129999999999997E-2</c:v>
                </c:pt>
                <c:pt idx="42" formatCode="General">
                  <c:v>6.8659999999999999E-2</c:v>
                </c:pt>
                <c:pt idx="43" formatCode="General">
                  <c:v>7.6689999999999994E-2</c:v>
                </c:pt>
                <c:pt idx="44" formatCode="General">
                  <c:v>8.5199999999999998E-2</c:v>
                </c:pt>
                <c:pt idx="45" formatCode="General">
                  <c:v>9.418E-2</c:v>
                </c:pt>
                <c:pt idx="46" formatCode="General">
                  <c:v>0.1036</c:v>
                </c:pt>
                <c:pt idx="47" formatCode="General">
                  <c:v>0.1135</c:v>
                </c:pt>
                <c:pt idx="48" formatCode="General">
                  <c:v>0.1237</c:v>
                </c:pt>
                <c:pt idx="49" formatCode="General">
                  <c:v>0.13439999999999999</c:v>
                </c:pt>
                <c:pt idx="50" formatCode="General">
                  <c:v>0.1454</c:v>
                </c:pt>
                <c:pt idx="51" formatCode="General">
                  <c:v>0.15670000000000001</c:v>
                </c:pt>
                <c:pt idx="52" formatCode="General">
                  <c:v>0.16830000000000001</c:v>
                </c:pt>
                <c:pt idx="53" formatCode="General">
                  <c:v>0.1802</c:v>
                </c:pt>
                <c:pt idx="54" formatCode="General">
                  <c:v>0.19220000000000001</c:v>
                </c:pt>
                <c:pt idx="55" formatCode="General">
                  <c:v>0.20449999999999999</c:v>
                </c:pt>
                <c:pt idx="56" formatCode="General">
                  <c:v>0.21690000000000001</c:v>
                </c:pt>
                <c:pt idx="57" formatCode="General">
                  <c:v>0.22939999999999999</c:v>
                </c:pt>
                <c:pt idx="58" formatCode="General">
                  <c:v>0.24199999999999999</c:v>
                </c:pt>
                <c:pt idx="59" formatCode="General">
                  <c:v>0.25469999999999998</c:v>
                </c:pt>
                <c:pt idx="60" formatCode="General">
                  <c:v>0.26729999999999998</c:v>
                </c:pt>
                <c:pt idx="61" formatCode="General">
                  <c:v>0.27989999999999998</c:v>
                </c:pt>
                <c:pt idx="62" formatCode="General">
                  <c:v>0.29249999999999998</c:v>
                </c:pt>
                <c:pt idx="63" formatCode="General">
                  <c:v>0.30499999999999999</c:v>
                </c:pt>
                <c:pt idx="64" formatCode="General">
                  <c:v>0.31730000000000003</c:v>
                </c:pt>
                <c:pt idx="65" formatCode="General">
                  <c:v>0.32950000000000002</c:v>
                </c:pt>
                <c:pt idx="66" formatCode="General">
                  <c:v>0.34150000000000003</c:v>
                </c:pt>
                <c:pt idx="67" formatCode="General">
                  <c:v>0.3533</c:v>
                </c:pt>
                <c:pt idx="68" formatCode="General">
                  <c:v>0.36480000000000001</c:v>
                </c:pt>
                <c:pt idx="69" formatCode="General">
                  <c:v>0.37609999999999999</c:v>
                </c:pt>
                <c:pt idx="70" formatCode="General">
                  <c:v>0.38719999999999999</c:v>
                </c:pt>
                <c:pt idx="71" formatCode="General">
                  <c:v>0.39789999999999998</c:v>
                </c:pt>
                <c:pt idx="72" formatCode="General">
                  <c:v>0.4083</c:v>
                </c:pt>
                <c:pt idx="73" formatCode="General">
                  <c:v>0.41830000000000001</c:v>
                </c:pt>
                <c:pt idx="74" formatCode="General">
                  <c:v>0.42799999999999999</c:v>
                </c:pt>
                <c:pt idx="75" formatCode="General">
                  <c:v>0.43730000000000002</c:v>
                </c:pt>
                <c:pt idx="76" formatCode="General">
                  <c:v>0.44629999999999997</c:v>
                </c:pt>
                <c:pt idx="77" formatCode="General">
                  <c:v>0.45490000000000003</c:v>
                </c:pt>
                <c:pt idx="78" formatCode="General">
                  <c:v>0.46300000000000002</c:v>
                </c:pt>
                <c:pt idx="79" formatCode="General">
                  <c:v>0.4708</c:v>
                </c:pt>
                <c:pt idx="80" formatCode="General">
                  <c:v>0.47810000000000002</c:v>
                </c:pt>
                <c:pt idx="81" formatCode="General">
                  <c:v>0.48509999999999998</c:v>
                </c:pt>
                <c:pt idx="82" formatCode="General">
                  <c:v>0.49159999999999998</c:v>
                </c:pt>
                <c:pt idx="83" formatCode="General">
                  <c:v>0.49769999999999998</c:v>
                </c:pt>
                <c:pt idx="84" formatCode="General">
                  <c:v>0.50329999999999997</c:v>
                </c:pt>
                <c:pt idx="85" formatCode="General">
                  <c:v>0.50860000000000005</c:v>
                </c:pt>
                <c:pt idx="86" formatCode="General">
                  <c:v>0.51339999999999997</c:v>
                </c:pt>
                <c:pt idx="87" formatCode="General">
                  <c:v>0.51780000000000004</c:v>
                </c:pt>
                <c:pt idx="88" formatCode="General">
                  <c:v>0.52180000000000004</c:v>
                </c:pt>
                <c:pt idx="89" formatCode="General">
                  <c:v>0.52529999999999999</c:v>
                </c:pt>
                <c:pt idx="90" formatCode="General">
                  <c:v>0.52849999999999997</c:v>
                </c:pt>
                <c:pt idx="91" formatCode="General">
                  <c:v>0.53129999999999999</c:v>
                </c:pt>
                <c:pt idx="92" formatCode="General">
                  <c:v>0.53359999999999996</c:v>
                </c:pt>
                <c:pt idx="93" formatCode="General">
                  <c:v>0.53559999999999997</c:v>
                </c:pt>
                <c:pt idx="94" formatCode="General">
                  <c:v>0.53720000000000001</c:v>
                </c:pt>
                <c:pt idx="95" formatCode="General">
                  <c:v>0.53839999999999999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C37-49F5-AF25-21C9B44B0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9602079"/>
        <c:axId val="1109608735"/>
      </c:scatterChart>
      <c:valAx>
        <c:axId val="1109602079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Relative Humidity [-]</a:t>
                </a:r>
              </a:p>
            </c:rich>
          </c:tx>
          <c:layout>
            <c:manualLayout>
              <c:xMode val="edge"/>
              <c:yMode val="edge"/>
              <c:x val="0.36905079440475974"/>
              <c:y val="0.866143648102381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9608735"/>
        <c:crosses val="autoZero"/>
        <c:crossBetween val="midCat"/>
        <c:majorUnit val="0.2"/>
      </c:valAx>
      <c:valAx>
        <c:axId val="110960873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Water Uptake (g/g)</a:t>
                </a:r>
              </a:p>
            </c:rich>
          </c:tx>
          <c:layout>
            <c:manualLayout>
              <c:xMode val="edge"/>
              <c:yMode val="edge"/>
              <c:x val="1.9444495192161303E-2"/>
              <c:y val="0.159936777975745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96020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919097989781439"/>
          <c:y val="0.11496292890396"/>
          <c:w val="0.46681525598163348"/>
          <c:h val="0.1113144433588137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276225</xdr:colOff>
      <xdr:row>3</xdr:row>
      <xdr:rowOff>90487</xdr:rowOff>
    </xdr:from>
    <xdr:to>
      <xdr:col>22</xdr:col>
      <xdr:colOff>47625</xdr:colOff>
      <xdr:row>17</xdr:row>
      <xdr:rowOff>166687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7832B09-59D2-42C9-AF72-691686C0799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200025</xdr:colOff>
      <xdr:row>22</xdr:row>
      <xdr:rowOff>95250</xdr:rowOff>
    </xdr:from>
    <xdr:to>
      <xdr:col>21</xdr:col>
      <xdr:colOff>581025</xdr:colOff>
      <xdr:row>36</xdr:row>
      <xdr:rowOff>171450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C00BFA4-D750-4F38-8CFD-05992DBCB6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533400</xdr:colOff>
      <xdr:row>6</xdr:row>
      <xdr:rowOff>121920</xdr:rowOff>
    </xdr:from>
    <xdr:to>
      <xdr:col>12</xdr:col>
      <xdr:colOff>403860</xdr:colOff>
      <xdr:row>21</xdr:row>
      <xdr:rowOff>121920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9033853-BE4E-4ABB-BA26-FBC6EE3B50F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23812</xdr:colOff>
      <xdr:row>2</xdr:row>
      <xdr:rowOff>185737</xdr:rowOff>
    </xdr:from>
    <xdr:to>
      <xdr:col>7</xdr:col>
      <xdr:colOff>571500</xdr:colOff>
      <xdr:row>15</xdr:row>
      <xdr:rowOff>19050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A63734B-86DF-49CD-BF2E-EA83D8C14E8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23812</xdr:colOff>
      <xdr:row>2</xdr:row>
      <xdr:rowOff>185737</xdr:rowOff>
    </xdr:from>
    <xdr:to>
      <xdr:col>7</xdr:col>
      <xdr:colOff>571500</xdr:colOff>
      <xdr:row>15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5F7DE7-DEDD-42BC-BFF9-6E518C7F06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23812</xdr:colOff>
      <xdr:row>2</xdr:row>
      <xdr:rowOff>185737</xdr:rowOff>
    </xdr:from>
    <xdr:to>
      <xdr:col>7</xdr:col>
      <xdr:colOff>571500</xdr:colOff>
      <xdr:row>15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563C734-3979-412A-B030-97BBC78181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61912</xdr:colOff>
      <xdr:row>2</xdr:row>
      <xdr:rowOff>147637</xdr:rowOff>
    </xdr:from>
    <xdr:to>
      <xdr:col>13</xdr:col>
      <xdr:colOff>257175</xdr:colOff>
      <xdr:row>17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D890C8-3E31-434B-B786-D833CFE299E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38100</xdr:colOff>
      <xdr:row>19</xdr:row>
      <xdr:rowOff>85725</xdr:rowOff>
    </xdr:from>
    <xdr:to>
      <xdr:col>13</xdr:col>
      <xdr:colOff>233363</xdr:colOff>
      <xdr:row>33</xdr:row>
      <xdr:rowOff>161925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64F64E-6E69-4EAB-B659-242F0F0794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487680</xdr:colOff>
      <xdr:row>2</xdr:row>
      <xdr:rowOff>175260</xdr:rowOff>
    </xdr:from>
    <xdr:to>
      <xdr:col>21</xdr:col>
      <xdr:colOff>80682</xdr:colOff>
      <xdr:row>23</xdr:row>
      <xdr:rowOff>89647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63B3D0E-2299-4079-8012-7B450A50AA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61912</xdr:colOff>
      <xdr:row>2</xdr:row>
      <xdr:rowOff>147637</xdr:rowOff>
    </xdr:from>
    <xdr:to>
      <xdr:col>13</xdr:col>
      <xdr:colOff>257175</xdr:colOff>
      <xdr:row>17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8EFEA40-F933-4C7C-B533-B18E0066E0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38100</xdr:colOff>
      <xdr:row>19</xdr:row>
      <xdr:rowOff>85725</xdr:rowOff>
    </xdr:from>
    <xdr:to>
      <xdr:col>13</xdr:col>
      <xdr:colOff>233363</xdr:colOff>
      <xdr:row>33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CBBB57-78C1-4931-881D-1C11F589E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23812</xdr:colOff>
      <xdr:row>2</xdr:row>
      <xdr:rowOff>185737</xdr:rowOff>
    </xdr:from>
    <xdr:to>
      <xdr:col>8</xdr:col>
      <xdr:colOff>571500</xdr:colOff>
      <xdr:row>15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BDE47C4-2789-4227-9916-ADCF28DCC9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114300</xdr:colOff>
      <xdr:row>0</xdr:row>
      <xdr:rowOff>185737</xdr:rowOff>
    </xdr:from>
    <xdr:to>
      <xdr:col>18</xdr:col>
      <xdr:colOff>419100</xdr:colOff>
      <xdr:row>15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A6A75D3-2CA5-4B5E-A5AE-578DF7FFC1E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434340</xdr:colOff>
      <xdr:row>23</xdr:row>
      <xdr:rowOff>47625</xdr:rowOff>
    </xdr:from>
    <xdr:to>
      <xdr:col>16</xdr:col>
      <xdr:colOff>66675</xdr:colOff>
      <xdr:row>37</xdr:row>
      <xdr:rowOff>123825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05986D3-9EE0-4005-AE3B-A36A367F91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17D53-AA7C-4108-8B15-DE94698779CF}">
  <dimension ref="A1:O64"/>
  <sheetViews>
    <sheetView workbookViewId="0">
      <selection activeCell="O16" sqref="O16"/>
    </sheetView>
  </sheetViews>
  <sheetFormatPr defaultRowHeight="14.4" x14ac:dyDescent="0.3"/>
  <cols>
    <col min="1" max="1" width="24.44140625" customWidth="1"/>
    <col min="2" max="2" width="11.6640625" customWidth="1"/>
    <col min="3" max="3" width="10.6640625" customWidth="1"/>
    <col min="4" max="4" width="11.33203125" customWidth="1"/>
    <col min="5" max="5" width="16.33203125" customWidth="1"/>
    <col min="6" max="6" width="12.88671875" bestFit="1" customWidth="1"/>
  </cols>
  <sheetData>
    <row r="1" spans="1:15" ht="15.6" x14ac:dyDescent="0.35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2" t="s">
        <v>5</v>
      </c>
      <c r="H1">
        <f>MAX(E2:E1048576)</f>
        <v>120</v>
      </c>
      <c r="J1">
        <f>AVERAGE(D2:D64)</f>
        <v>51.655555555555551</v>
      </c>
    </row>
    <row r="2" spans="1:15" x14ac:dyDescent="0.3">
      <c r="A2" t="s">
        <v>6</v>
      </c>
      <c r="B2">
        <v>0.4</v>
      </c>
      <c r="C2">
        <v>1.73</v>
      </c>
      <c r="D2">
        <f>AVERAGE(E2:F2)</f>
        <v>55.5</v>
      </c>
      <c r="E2">
        <v>75</v>
      </c>
      <c r="F2">
        <v>36</v>
      </c>
      <c r="H2">
        <f>MIN(F2:F64)</f>
        <v>13.3</v>
      </c>
      <c r="J2">
        <f>AVERAGE(C2:C64)</f>
        <v>0.54444444444444473</v>
      </c>
    </row>
    <row r="3" spans="1:15" x14ac:dyDescent="0.3">
      <c r="A3" t="s">
        <v>6</v>
      </c>
      <c r="B3">
        <v>0.4</v>
      </c>
      <c r="C3">
        <v>1.7</v>
      </c>
      <c r="D3">
        <f t="shared" ref="D3:D5" si="0">AVERAGE(E3:F3)</f>
        <v>62.5</v>
      </c>
      <c r="E3">
        <v>80</v>
      </c>
      <c r="F3">
        <v>45</v>
      </c>
      <c r="H3">
        <f>MAX(C2:C64)</f>
        <v>1.73</v>
      </c>
    </row>
    <row r="4" spans="1:15" x14ac:dyDescent="0.3">
      <c r="A4" t="s">
        <v>6</v>
      </c>
      <c r="B4">
        <v>0.48</v>
      </c>
      <c r="C4">
        <v>1.4</v>
      </c>
      <c r="D4">
        <f t="shared" si="0"/>
        <v>52.5</v>
      </c>
      <c r="E4">
        <v>70</v>
      </c>
      <c r="F4">
        <v>35</v>
      </c>
    </row>
    <row r="5" spans="1:15" x14ac:dyDescent="0.3">
      <c r="A5" t="s">
        <v>6</v>
      </c>
      <c r="B5">
        <v>0.46</v>
      </c>
      <c r="C5">
        <v>1.3</v>
      </c>
      <c r="D5">
        <f t="shared" si="0"/>
        <v>46</v>
      </c>
      <c r="E5">
        <v>52</v>
      </c>
      <c r="F5">
        <v>40</v>
      </c>
    </row>
    <row r="6" spans="1:15" x14ac:dyDescent="0.3">
      <c r="A6" t="s">
        <v>7</v>
      </c>
      <c r="B6">
        <v>0.42</v>
      </c>
      <c r="C6">
        <v>1.05</v>
      </c>
      <c r="D6">
        <v>43</v>
      </c>
    </row>
    <row r="7" spans="1:15" x14ac:dyDescent="0.3">
      <c r="A7" t="s">
        <v>8</v>
      </c>
      <c r="B7">
        <v>0.41</v>
      </c>
      <c r="C7">
        <v>1</v>
      </c>
      <c r="D7">
        <v>43</v>
      </c>
    </row>
    <row r="8" spans="1:15" x14ac:dyDescent="0.3">
      <c r="A8" t="s">
        <v>9</v>
      </c>
      <c r="B8">
        <v>0.28999999999999998</v>
      </c>
      <c r="C8">
        <v>0.97</v>
      </c>
      <c r="D8">
        <f>AVERAGE(E8:F8)</f>
        <v>48</v>
      </c>
      <c r="E8">
        <v>55</v>
      </c>
      <c r="F8">
        <v>41</v>
      </c>
    </row>
    <row r="9" spans="1:15" x14ac:dyDescent="0.3">
      <c r="A9" t="s">
        <v>10</v>
      </c>
      <c r="B9">
        <v>0.28000000000000003</v>
      </c>
      <c r="C9">
        <v>0.95</v>
      </c>
      <c r="D9">
        <f t="shared" ref="D9:D13" si="1">AVERAGE(E9:F9)</f>
        <v>47.5</v>
      </c>
      <c r="E9">
        <v>60</v>
      </c>
      <c r="F9">
        <v>35</v>
      </c>
    </row>
    <row r="10" spans="1:15" x14ac:dyDescent="0.3">
      <c r="A10" t="s">
        <v>7</v>
      </c>
      <c r="B10">
        <v>0.42</v>
      </c>
      <c r="C10">
        <v>0.95</v>
      </c>
      <c r="D10">
        <f t="shared" si="1"/>
        <v>56.5</v>
      </c>
      <c r="E10">
        <v>75</v>
      </c>
      <c r="F10">
        <v>38</v>
      </c>
    </row>
    <row r="11" spans="1:15" x14ac:dyDescent="0.3">
      <c r="A11" t="s">
        <v>11</v>
      </c>
      <c r="B11">
        <v>0.5</v>
      </c>
      <c r="C11">
        <v>0.9</v>
      </c>
      <c r="D11">
        <f t="shared" si="1"/>
        <v>50.5</v>
      </c>
      <c r="E11">
        <v>60</v>
      </c>
      <c r="F11">
        <v>41</v>
      </c>
    </row>
    <row r="12" spans="1:15" x14ac:dyDescent="0.3">
      <c r="A12" t="s">
        <v>12</v>
      </c>
      <c r="B12">
        <v>0.38</v>
      </c>
      <c r="C12">
        <v>0.87</v>
      </c>
      <c r="D12">
        <f>AVERAGE(E12:F12)</f>
        <v>62.5</v>
      </c>
      <c r="E12">
        <v>80</v>
      </c>
      <c r="F12">
        <v>45</v>
      </c>
    </row>
    <row r="13" spans="1:15" x14ac:dyDescent="0.3">
      <c r="A13" t="s">
        <v>13</v>
      </c>
      <c r="B13">
        <v>0.23</v>
      </c>
      <c r="C13">
        <v>0.81</v>
      </c>
      <c r="D13">
        <f t="shared" si="1"/>
        <v>53</v>
      </c>
      <c r="E13">
        <v>62</v>
      </c>
      <c r="F13">
        <v>44</v>
      </c>
    </row>
    <row r="14" spans="1:15" x14ac:dyDescent="0.3">
      <c r="A14" t="s">
        <v>14</v>
      </c>
      <c r="B14">
        <v>0.3</v>
      </c>
      <c r="C14">
        <v>0.88</v>
      </c>
      <c r="D14">
        <v>48</v>
      </c>
    </row>
    <row r="15" spans="1:15" x14ac:dyDescent="0.3">
      <c r="A15" t="s">
        <v>12</v>
      </c>
      <c r="B15">
        <v>0.35</v>
      </c>
      <c r="C15">
        <v>0.79</v>
      </c>
      <c r="D15">
        <f>AVERAGE(E15:F15)</f>
        <v>52.5</v>
      </c>
      <c r="E15">
        <v>65</v>
      </c>
      <c r="F15">
        <v>40</v>
      </c>
    </row>
    <row r="16" spans="1:15" x14ac:dyDescent="0.3">
      <c r="A16" t="s">
        <v>12</v>
      </c>
      <c r="B16">
        <v>0.28999999999999998</v>
      </c>
      <c r="C16">
        <v>0.75</v>
      </c>
      <c r="D16">
        <f t="shared" ref="D16:D17" si="2">AVERAGE(E16:F16)</f>
        <v>70</v>
      </c>
      <c r="E16">
        <v>90</v>
      </c>
      <c r="F16">
        <v>50</v>
      </c>
      <c r="O16">
        <f>MAX(B2:B64)</f>
        <v>0.6</v>
      </c>
    </row>
    <row r="17" spans="1:6" x14ac:dyDescent="0.3">
      <c r="A17" t="s">
        <v>15</v>
      </c>
      <c r="B17">
        <v>0.48</v>
      </c>
      <c r="C17">
        <v>0.65</v>
      </c>
      <c r="D17">
        <f t="shared" si="2"/>
        <v>29</v>
      </c>
      <c r="E17">
        <v>38</v>
      </c>
      <c r="F17">
        <v>20</v>
      </c>
    </row>
    <row r="18" spans="1:6" x14ac:dyDescent="0.3">
      <c r="A18" t="s">
        <v>16</v>
      </c>
      <c r="B18">
        <v>0.16</v>
      </c>
      <c r="C18">
        <v>0.6</v>
      </c>
      <c r="D18">
        <v>46.6</v>
      </c>
    </row>
    <row r="19" spans="1:6" x14ac:dyDescent="0.3">
      <c r="A19" t="s">
        <v>17</v>
      </c>
      <c r="B19">
        <v>0.25</v>
      </c>
      <c r="C19">
        <v>0.6</v>
      </c>
      <c r="D19">
        <f t="shared" ref="D19:D22" si="3">AVERAGE(E19:F19)</f>
        <v>48.5</v>
      </c>
      <c r="E19">
        <v>49</v>
      </c>
      <c r="F19">
        <v>48</v>
      </c>
    </row>
    <row r="20" spans="1:6" x14ac:dyDescent="0.3">
      <c r="A20" t="s">
        <v>18</v>
      </c>
      <c r="B20">
        <v>0.31</v>
      </c>
      <c r="C20">
        <v>0.6</v>
      </c>
      <c r="D20">
        <f t="shared" si="3"/>
        <v>48.5</v>
      </c>
      <c r="E20">
        <v>49</v>
      </c>
      <c r="F20">
        <v>48</v>
      </c>
    </row>
    <row r="21" spans="1:6" x14ac:dyDescent="0.3">
      <c r="A21" t="s">
        <v>19</v>
      </c>
      <c r="B21">
        <v>0.48</v>
      </c>
      <c r="C21">
        <v>0.6</v>
      </c>
      <c r="D21">
        <v>48</v>
      </c>
    </row>
    <row r="22" spans="1:6" x14ac:dyDescent="0.3">
      <c r="A22" t="s">
        <v>20</v>
      </c>
      <c r="B22">
        <v>0.19</v>
      </c>
      <c r="C22">
        <v>0.55000000000000004</v>
      </c>
      <c r="D22">
        <f t="shared" si="3"/>
        <v>11.55</v>
      </c>
      <c r="E22">
        <v>9.8000000000000007</v>
      </c>
      <c r="F22">
        <v>13.3</v>
      </c>
    </row>
    <row r="23" spans="1:6" x14ac:dyDescent="0.3">
      <c r="A23" t="s">
        <v>21</v>
      </c>
      <c r="B23">
        <v>0.22</v>
      </c>
      <c r="C23">
        <v>0.51</v>
      </c>
      <c r="D23">
        <f t="shared" ref="D23:D35" si="4">AVERAGE(E23:F23)</f>
        <v>50</v>
      </c>
      <c r="E23">
        <v>58</v>
      </c>
      <c r="F23">
        <v>42</v>
      </c>
    </row>
    <row r="24" spans="1:6" x14ac:dyDescent="0.3">
      <c r="A24" t="s">
        <v>22</v>
      </c>
      <c r="B24">
        <v>0.25</v>
      </c>
      <c r="C24">
        <v>0.5</v>
      </c>
      <c r="D24">
        <f t="shared" si="4"/>
        <v>32.5</v>
      </c>
      <c r="E24">
        <v>45</v>
      </c>
      <c r="F24">
        <v>20</v>
      </c>
    </row>
    <row r="25" spans="1:6" x14ac:dyDescent="0.3">
      <c r="A25" t="s">
        <v>23</v>
      </c>
      <c r="B25">
        <v>0.28000000000000003</v>
      </c>
      <c r="C25">
        <v>0.5</v>
      </c>
      <c r="D25">
        <f t="shared" si="4"/>
        <v>61</v>
      </c>
      <c r="E25">
        <v>80</v>
      </c>
      <c r="F25">
        <v>42</v>
      </c>
    </row>
    <row r="26" spans="1:6" x14ac:dyDescent="0.3">
      <c r="A26" t="s">
        <v>24</v>
      </c>
      <c r="B26">
        <v>0.05</v>
      </c>
      <c r="C26">
        <v>0.46</v>
      </c>
      <c r="D26">
        <f t="shared" si="4"/>
        <v>56.5</v>
      </c>
      <c r="E26">
        <v>62</v>
      </c>
      <c r="F26">
        <v>51</v>
      </c>
    </row>
    <row r="27" spans="1:6" x14ac:dyDescent="0.3">
      <c r="A27" t="s">
        <v>25</v>
      </c>
      <c r="B27">
        <v>0.13</v>
      </c>
      <c r="C27">
        <v>0.45</v>
      </c>
      <c r="D27">
        <f t="shared" si="4"/>
        <v>45</v>
      </c>
      <c r="E27">
        <v>50</v>
      </c>
      <c r="F27">
        <v>40</v>
      </c>
    </row>
    <row r="28" spans="1:6" x14ac:dyDescent="0.3">
      <c r="A28" t="s">
        <v>25</v>
      </c>
      <c r="B28">
        <v>0.13</v>
      </c>
      <c r="C28">
        <v>0.45</v>
      </c>
      <c r="D28">
        <f t="shared" si="4"/>
        <v>48.15</v>
      </c>
      <c r="E28">
        <v>55.4</v>
      </c>
      <c r="F28">
        <v>40.9</v>
      </c>
    </row>
    <row r="29" spans="1:6" x14ac:dyDescent="0.3">
      <c r="A29" t="s">
        <v>26</v>
      </c>
      <c r="B29">
        <v>0.15</v>
      </c>
      <c r="C29">
        <v>0.45</v>
      </c>
      <c r="D29">
        <f t="shared" si="4"/>
        <v>90</v>
      </c>
      <c r="E29">
        <v>120</v>
      </c>
      <c r="F29">
        <v>60</v>
      </c>
    </row>
    <row r="30" spans="1:6" x14ac:dyDescent="0.3">
      <c r="A30" t="s">
        <v>27</v>
      </c>
      <c r="B30">
        <v>0.27</v>
      </c>
      <c r="C30">
        <v>0.45</v>
      </c>
      <c r="D30">
        <f t="shared" si="4"/>
        <v>46</v>
      </c>
      <c r="E30">
        <v>50</v>
      </c>
      <c r="F30">
        <v>42</v>
      </c>
    </row>
    <row r="31" spans="1:6" x14ac:dyDescent="0.3">
      <c r="A31" t="s">
        <v>15</v>
      </c>
      <c r="B31">
        <v>0.5</v>
      </c>
      <c r="C31">
        <v>0.45</v>
      </c>
      <c r="D31">
        <v>46</v>
      </c>
    </row>
    <row r="32" spans="1:6" x14ac:dyDescent="0.3">
      <c r="A32" t="s">
        <v>28</v>
      </c>
      <c r="B32">
        <v>0.18</v>
      </c>
      <c r="C32">
        <v>0.45</v>
      </c>
      <c r="D32">
        <f t="shared" si="4"/>
        <v>57.5</v>
      </c>
      <c r="E32">
        <v>70</v>
      </c>
      <c r="F32">
        <v>45</v>
      </c>
    </row>
    <row r="33" spans="1:6" x14ac:dyDescent="0.3">
      <c r="A33" t="s">
        <v>29</v>
      </c>
      <c r="B33">
        <v>0.37</v>
      </c>
      <c r="C33">
        <v>0.44</v>
      </c>
      <c r="D33">
        <v>46.8</v>
      </c>
    </row>
    <row r="34" spans="1:6" x14ac:dyDescent="0.3">
      <c r="A34" t="s">
        <v>27</v>
      </c>
      <c r="B34">
        <v>0.26</v>
      </c>
      <c r="C34">
        <v>0.43</v>
      </c>
      <c r="D34">
        <f t="shared" si="4"/>
        <v>49.5</v>
      </c>
      <c r="E34">
        <v>50</v>
      </c>
      <c r="F34">
        <v>49</v>
      </c>
    </row>
    <row r="35" spans="1:6" x14ac:dyDescent="0.3">
      <c r="A35" t="s">
        <v>27</v>
      </c>
      <c r="B35">
        <v>0.27</v>
      </c>
      <c r="C35">
        <v>0.42</v>
      </c>
      <c r="D35">
        <f t="shared" si="4"/>
        <v>46</v>
      </c>
      <c r="E35">
        <v>51.3</v>
      </c>
      <c r="F35">
        <v>40.700000000000003</v>
      </c>
    </row>
    <row r="36" spans="1:6" x14ac:dyDescent="0.3">
      <c r="A36" t="s">
        <v>30</v>
      </c>
      <c r="B36">
        <v>0.03</v>
      </c>
      <c r="C36">
        <v>0.42</v>
      </c>
      <c r="D36">
        <v>50.7</v>
      </c>
    </row>
    <row r="37" spans="1:6" x14ac:dyDescent="0.3">
      <c r="A37" t="s">
        <v>31</v>
      </c>
      <c r="B37">
        <v>0.27</v>
      </c>
      <c r="C37">
        <v>0.42</v>
      </c>
      <c r="D37">
        <v>48.2</v>
      </c>
    </row>
    <row r="38" spans="1:6" x14ac:dyDescent="0.3">
      <c r="A38" t="s">
        <v>32</v>
      </c>
      <c r="B38">
        <v>0.1</v>
      </c>
      <c r="C38">
        <v>0.41</v>
      </c>
      <c r="D38">
        <v>55</v>
      </c>
    </row>
    <row r="39" spans="1:6" x14ac:dyDescent="0.3">
      <c r="A39" t="s">
        <v>25</v>
      </c>
      <c r="B39">
        <v>0.17</v>
      </c>
      <c r="C39">
        <v>0.41</v>
      </c>
      <c r="D39">
        <f t="shared" ref="D39" si="5">AVERAGE(E39:F39)</f>
        <v>45.5</v>
      </c>
      <c r="E39">
        <v>50</v>
      </c>
      <c r="F39">
        <v>41</v>
      </c>
    </row>
    <row r="40" spans="1:6" x14ac:dyDescent="0.3">
      <c r="A40" t="s">
        <v>33</v>
      </c>
      <c r="B40">
        <v>0.14000000000000001</v>
      </c>
      <c r="C40">
        <v>0.39</v>
      </c>
      <c r="D40">
        <v>55</v>
      </c>
    </row>
    <row r="41" spans="1:6" x14ac:dyDescent="0.3">
      <c r="A41" t="s">
        <v>34</v>
      </c>
      <c r="B41">
        <v>0.09</v>
      </c>
      <c r="C41">
        <v>0.38</v>
      </c>
      <c r="D41">
        <f t="shared" ref="D41" si="6">AVERAGE(E41:F41)</f>
        <v>53.5</v>
      </c>
      <c r="E41">
        <v>64</v>
      </c>
      <c r="F41">
        <v>43</v>
      </c>
    </row>
    <row r="42" spans="1:6" x14ac:dyDescent="0.3">
      <c r="A42" t="s">
        <v>35</v>
      </c>
      <c r="B42">
        <v>0.18</v>
      </c>
      <c r="C42">
        <v>0.38</v>
      </c>
      <c r="D42">
        <v>54</v>
      </c>
    </row>
    <row r="43" spans="1:6" x14ac:dyDescent="0.3">
      <c r="A43" t="s">
        <v>35</v>
      </c>
      <c r="B43">
        <v>0.16</v>
      </c>
      <c r="C43">
        <v>0.37</v>
      </c>
      <c r="D43">
        <v>53.5</v>
      </c>
    </row>
    <row r="44" spans="1:6" x14ac:dyDescent="0.3">
      <c r="A44" t="s">
        <v>35</v>
      </c>
      <c r="B44">
        <v>0.18</v>
      </c>
      <c r="C44">
        <v>0.37</v>
      </c>
      <c r="D44">
        <f t="shared" ref="D44:D53" si="7">AVERAGE(E44:F44)</f>
        <v>60.5</v>
      </c>
      <c r="E44">
        <v>62</v>
      </c>
      <c r="F44">
        <v>59</v>
      </c>
    </row>
    <row r="45" spans="1:6" x14ac:dyDescent="0.3">
      <c r="A45" t="s">
        <v>36</v>
      </c>
      <c r="B45">
        <v>0.25</v>
      </c>
      <c r="C45">
        <v>0.37</v>
      </c>
      <c r="D45">
        <f t="shared" si="7"/>
        <v>43</v>
      </c>
      <c r="E45">
        <v>48</v>
      </c>
      <c r="F45">
        <v>38</v>
      </c>
    </row>
    <row r="46" spans="1:6" x14ac:dyDescent="0.3">
      <c r="A46" t="s">
        <v>35</v>
      </c>
      <c r="B46">
        <v>0.32</v>
      </c>
      <c r="C46">
        <v>0.37</v>
      </c>
      <c r="D46">
        <f t="shared" si="7"/>
        <v>53</v>
      </c>
      <c r="E46">
        <v>56</v>
      </c>
      <c r="F46">
        <v>50</v>
      </c>
    </row>
    <row r="47" spans="1:6" x14ac:dyDescent="0.3">
      <c r="A47" t="s">
        <v>33</v>
      </c>
      <c r="B47">
        <v>0.09</v>
      </c>
      <c r="C47">
        <v>0.36</v>
      </c>
      <c r="D47">
        <f t="shared" si="7"/>
        <v>54.5</v>
      </c>
      <c r="E47">
        <v>62</v>
      </c>
      <c r="F47">
        <v>47</v>
      </c>
    </row>
    <row r="48" spans="1:6" x14ac:dyDescent="0.3">
      <c r="A48" t="s">
        <v>35</v>
      </c>
      <c r="B48">
        <v>0.18</v>
      </c>
      <c r="C48">
        <v>0.35</v>
      </c>
      <c r="D48">
        <v>54</v>
      </c>
    </row>
    <row r="49" spans="1:6" x14ac:dyDescent="0.3">
      <c r="A49" t="s">
        <v>37</v>
      </c>
      <c r="B49">
        <v>0.19</v>
      </c>
      <c r="C49">
        <v>0.35</v>
      </c>
      <c r="D49">
        <f t="shared" si="7"/>
        <v>70</v>
      </c>
      <c r="E49">
        <v>95</v>
      </c>
      <c r="F49">
        <v>45</v>
      </c>
    </row>
    <row r="50" spans="1:6" x14ac:dyDescent="0.3">
      <c r="A50" t="s">
        <v>34</v>
      </c>
      <c r="B50">
        <v>0.3</v>
      </c>
      <c r="C50">
        <v>0.34</v>
      </c>
      <c r="D50">
        <v>56</v>
      </c>
    </row>
    <row r="51" spans="1:6" x14ac:dyDescent="0.3">
      <c r="A51" t="s">
        <v>33</v>
      </c>
      <c r="B51">
        <v>0.16</v>
      </c>
      <c r="C51">
        <v>0.33</v>
      </c>
      <c r="D51">
        <f t="shared" si="7"/>
        <v>48</v>
      </c>
      <c r="E51">
        <v>53</v>
      </c>
      <c r="F51">
        <v>43</v>
      </c>
    </row>
    <row r="52" spans="1:6" x14ac:dyDescent="0.3">
      <c r="A52" t="s">
        <v>38</v>
      </c>
      <c r="B52">
        <v>0.13</v>
      </c>
      <c r="C52">
        <v>0.32</v>
      </c>
      <c r="D52">
        <f t="shared" si="7"/>
        <v>50</v>
      </c>
      <c r="E52">
        <v>62</v>
      </c>
      <c r="F52">
        <v>38</v>
      </c>
    </row>
    <row r="53" spans="1:6" x14ac:dyDescent="0.3">
      <c r="A53" t="s">
        <v>39</v>
      </c>
      <c r="B53">
        <v>0.12</v>
      </c>
      <c r="C53">
        <v>0.3</v>
      </c>
      <c r="D53">
        <f t="shared" si="7"/>
        <v>52.5</v>
      </c>
      <c r="E53">
        <v>60</v>
      </c>
      <c r="F53">
        <v>45</v>
      </c>
    </row>
    <row r="54" spans="1:6" x14ac:dyDescent="0.3">
      <c r="A54" t="s">
        <v>40</v>
      </c>
      <c r="B54">
        <v>0.31</v>
      </c>
      <c r="C54">
        <v>0.3</v>
      </c>
      <c r="D54">
        <v>47.6</v>
      </c>
    </row>
    <row r="55" spans="1:6" x14ac:dyDescent="0.3">
      <c r="A55" t="s">
        <v>35</v>
      </c>
      <c r="B55">
        <v>0.16</v>
      </c>
      <c r="C55">
        <v>0.28999999999999998</v>
      </c>
      <c r="D55">
        <v>54</v>
      </c>
    </row>
    <row r="56" spans="1:6" x14ac:dyDescent="0.3">
      <c r="A56" t="s">
        <v>41</v>
      </c>
      <c r="B56">
        <v>0.02</v>
      </c>
      <c r="C56">
        <v>0.27</v>
      </c>
      <c r="D56">
        <v>64.7</v>
      </c>
    </row>
    <row r="57" spans="1:6" x14ac:dyDescent="0.3">
      <c r="A57" t="s">
        <v>42</v>
      </c>
      <c r="B57">
        <v>0.02</v>
      </c>
      <c r="C57">
        <v>0.24</v>
      </c>
      <c r="D57">
        <v>63</v>
      </c>
    </row>
    <row r="58" spans="1:6" x14ac:dyDescent="0.3">
      <c r="A58" t="s">
        <v>43</v>
      </c>
      <c r="B58">
        <v>0.48</v>
      </c>
      <c r="C58">
        <v>0.2</v>
      </c>
      <c r="D58">
        <v>52.1</v>
      </c>
    </row>
    <row r="59" spans="1:6" x14ac:dyDescent="0.3">
      <c r="A59" t="s">
        <v>44</v>
      </c>
      <c r="B59">
        <v>0.22</v>
      </c>
      <c r="C59">
        <v>0.19</v>
      </c>
      <c r="D59">
        <v>48.9</v>
      </c>
    </row>
    <row r="60" spans="1:6" x14ac:dyDescent="0.3">
      <c r="A60" t="s">
        <v>45</v>
      </c>
      <c r="B60">
        <v>0.6</v>
      </c>
      <c r="C60">
        <v>0.18</v>
      </c>
      <c r="D60">
        <f t="shared" ref="D60" si="8">AVERAGE(E60:F60)</f>
        <v>62.5</v>
      </c>
      <c r="E60">
        <v>75</v>
      </c>
      <c r="F60">
        <v>50</v>
      </c>
    </row>
    <row r="61" spans="1:6" x14ac:dyDescent="0.3">
      <c r="A61" t="s">
        <v>46</v>
      </c>
      <c r="B61">
        <v>7.0000000000000007E-2</v>
      </c>
      <c r="C61">
        <v>0.12</v>
      </c>
      <c r="D61">
        <v>60</v>
      </c>
    </row>
    <row r="62" spans="1:6" x14ac:dyDescent="0.3">
      <c r="A62" t="s">
        <v>47</v>
      </c>
      <c r="B62">
        <v>0.15</v>
      </c>
      <c r="C62">
        <v>0.1</v>
      </c>
      <c r="D62">
        <f t="shared" ref="D62" si="9">AVERAGE(E62:F62)</f>
        <v>50</v>
      </c>
      <c r="E62">
        <v>60</v>
      </c>
      <c r="F62">
        <v>40</v>
      </c>
    </row>
    <row r="63" spans="1:6" x14ac:dyDescent="0.3">
      <c r="A63" t="s">
        <v>48</v>
      </c>
      <c r="B63">
        <v>0.6</v>
      </c>
      <c r="C63">
        <v>0.09</v>
      </c>
      <c r="D63">
        <v>45</v>
      </c>
    </row>
    <row r="64" spans="1:6" x14ac:dyDescent="0.3">
      <c r="A64" t="s">
        <v>49</v>
      </c>
      <c r="B64">
        <v>0.03</v>
      </c>
      <c r="C64">
        <v>7.0000000000000007E-2</v>
      </c>
      <c r="D64">
        <f t="shared" ref="D64" si="10">AVERAGE(E64:F64)</f>
        <v>51.5</v>
      </c>
      <c r="E64">
        <v>71</v>
      </c>
      <c r="F64">
        <v>32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81780-FC86-4E8C-BF73-C2F1930CCCE3}">
  <dimension ref="A1:U109"/>
  <sheetViews>
    <sheetView topLeftCell="H4" workbookViewId="0">
      <selection activeCell="H10" sqref="H10:I109"/>
    </sheetView>
  </sheetViews>
  <sheetFormatPr defaultRowHeight="14.4" x14ac:dyDescent="0.3"/>
  <cols>
    <col min="1" max="1" width="12.6640625" bestFit="1" customWidth="1"/>
    <col min="3" max="3" width="13.109375" bestFit="1" customWidth="1"/>
    <col min="4" max="4" width="12.33203125" bestFit="1" customWidth="1"/>
    <col min="5" max="5" width="13.88671875" bestFit="1" customWidth="1"/>
    <col min="6" max="7" width="12" bestFit="1" customWidth="1"/>
    <col min="11" max="11" width="11.6640625" bestFit="1" customWidth="1"/>
    <col min="21" max="21" width="11" customWidth="1"/>
  </cols>
  <sheetData>
    <row r="1" spans="1:21" ht="16.2" thickBot="1" x14ac:dyDescent="0.4">
      <c r="A1" s="11"/>
      <c r="B1" s="12" t="s">
        <v>50</v>
      </c>
      <c r="C1" s="12" t="s">
        <v>51</v>
      </c>
      <c r="D1" s="12" t="s">
        <v>52</v>
      </c>
      <c r="E1" s="13" t="s">
        <v>53</v>
      </c>
      <c r="F1" t="s">
        <v>54</v>
      </c>
      <c r="H1" t="s">
        <v>55</v>
      </c>
    </row>
    <row r="2" spans="1:21" x14ac:dyDescent="0.3">
      <c r="A2" s="14" t="s">
        <v>32</v>
      </c>
      <c r="B2" s="15">
        <v>5.5E-2</v>
      </c>
      <c r="C2" s="15">
        <v>0.09</v>
      </c>
      <c r="D2" s="15">
        <v>0.41</v>
      </c>
      <c r="E2" s="16">
        <v>58.8</v>
      </c>
      <c r="F2" t="s">
        <v>56</v>
      </c>
      <c r="R2" s="25" t="s">
        <v>57</v>
      </c>
      <c r="S2" s="25"/>
      <c r="T2" s="25"/>
      <c r="U2" s="25"/>
    </row>
    <row r="3" spans="1:21" x14ac:dyDescent="0.3">
      <c r="A3" s="17" t="s">
        <v>58</v>
      </c>
      <c r="B3" s="18">
        <v>5.5E-2</v>
      </c>
      <c r="C3" s="18">
        <v>0.13</v>
      </c>
      <c r="D3" s="18">
        <v>0.45</v>
      </c>
      <c r="E3" s="19">
        <v>49</v>
      </c>
      <c r="F3" t="s">
        <v>59</v>
      </c>
      <c r="H3" s="29" t="s">
        <v>60</v>
      </c>
      <c r="I3" s="29"/>
      <c r="J3" s="29"/>
      <c r="K3" s="29"/>
      <c r="L3" s="29"/>
      <c r="R3" s="25"/>
      <c r="S3" s="25"/>
      <c r="T3" s="25"/>
      <c r="U3" s="25"/>
    </row>
    <row r="4" spans="1:21" x14ac:dyDescent="0.3">
      <c r="A4" s="17" t="s">
        <v>61</v>
      </c>
      <c r="B4" s="18">
        <v>0.16</v>
      </c>
      <c r="C4" s="18">
        <v>0.18</v>
      </c>
      <c r="D4" s="18">
        <v>0.45</v>
      </c>
      <c r="E4" s="19">
        <v>55</v>
      </c>
      <c r="F4" t="s">
        <v>62</v>
      </c>
      <c r="H4" s="29"/>
      <c r="I4" s="29"/>
      <c r="J4" s="29"/>
      <c r="K4" s="29"/>
      <c r="L4" s="29"/>
    </row>
    <row r="5" spans="1:21" ht="15" thickBot="1" x14ac:dyDescent="0.35">
      <c r="A5" s="20" t="s">
        <v>27</v>
      </c>
      <c r="B5" s="21">
        <v>0.16</v>
      </c>
      <c r="C5" s="21">
        <v>0.27</v>
      </c>
      <c r="D5" s="21">
        <v>0.45</v>
      </c>
      <c r="E5" s="22">
        <v>50</v>
      </c>
      <c r="F5" t="s">
        <v>63</v>
      </c>
    </row>
    <row r="8" spans="1:21" x14ac:dyDescent="0.3">
      <c r="A8" s="26" t="s">
        <v>64</v>
      </c>
      <c r="B8" s="26"/>
      <c r="C8" s="26"/>
      <c r="D8" s="26"/>
      <c r="E8" s="26"/>
      <c r="G8" s="27" t="s">
        <v>65</v>
      </c>
      <c r="H8" s="27"/>
      <c r="I8" s="27"/>
      <c r="J8" s="27"/>
      <c r="K8" s="27"/>
    </row>
    <row r="9" spans="1:21" x14ac:dyDescent="0.3">
      <c r="A9" t="s">
        <v>66</v>
      </c>
      <c r="B9" t="s">
        <v>32</v>
      </c>
      <c r="C9" t="s">
        <v>58</v>
      </c>
      <c r="D9" t="s">
        <v>67</v>
      </c>
      <c r="E9" t="s">
        <v>27</v>
      </c>
      <c r="G9" t="s">
        <v>66</v>
      </c>
      <c r="H9" t="s">
        <v>32</v>
      </c>
      <c r="I9" t="s">
        <v>58</v>
      </c>
      <c r="J9" t="s">
        <v>67</v>
      </c>
      <c r="K9" t="s">
        <v>27</v>
      </c>
    </row>
    <row r="10" spans="1:21" x14ac:dyDescent="0.3">
      <c r="A10">
        <v>0.09</v>
      </c>
      <c r="B10">
        <v>4035</v>
      </c>
      <c r="G10">
        <v>0.09</v>
      </c>
      <c r="H10">
        <v>4035</v>
      </c>
    </row>
    <row r="11" spans="1:21" x14ac:dyDescent="0.3">
      <c r="A11">
        <v>9.9089999999999998E-2</v>
      </c>
      <c r="B11">
        <v>3935</v>
      </c>
      <c r="G11">
        <v>9.9089999999999998E-2</v>
      </c>
      <c r="H11">
        <v>3935</v>
      </c>
    </row>
    <row r="12" spans="1:21" x14ac:dyDescent="0.3">
      <c r="A12">
        <v>0.1082</v>
      </c>
      <c r="B12">
        <v>3842</v>
      </c>
      <c r="G12">
        <v>0.1082</v>
      </c>
      <c r="H12">
        <v>3842</v>
      </c>
    </row>
    <row r="13" spans="1:21" x14ac:dyDescent="0.3">
      <c r="A13">
        <v>0.1173</v>
      </c>
      <c r="B13">
        <v>3757</v>
      </c>
      <c r="G13">
        <v>0.1173</v>
      </c>
      <c r="H13">
        <v>3757</v>
      </c>
    </row>
    <row r="14" spans="1:21" x14ac:dyDescent="0.3">
      <c r="A14">
        <v>0.12640000000000001</v>
      </c>
      <c r="B14">
        <v>3678</v>
      </c>
      <c r="G14">
        <v>0.12640000000000001</v>
      </c>
      <c r="H14">
        <v>3678</v>
      </c>
    </row>
    <row r="15" spans="1:21" x14ac:dyDescent="0.3">
      <c r="A15">
        <v>0.13550000000000001</v>
      </c>
      <c r="B15">
        <v>3604</v>
      </c>
      <c r="C15">
        <v>3468</v>
      </c>
      <c r="G15">
        <v>0.13550000000000001</v>
      </c>
      <c r="H15">
        <v>3604</v>
      </c>
      <c r="I15">
        <v>3468</v>
      </c>
    </row>
    <row r="16" spans="1:21" x14ac:dyDescent="0.3">
      <c r="A16">
        <v>0.14449999999999999</v>
      </c>
      <c r="B16">
        <v>3535</v>
      </c>
      <c r="C16">
        <v>3401</v>
      </c>
      <c r="G16">
        <v>0.14449999999999999</v>
      </c>
      <c r="H16">
        <v>3535</v>
      </c>
      <c r="I16">
        <v>3401</v>
      </c>
    </row>
    <row r="17" spans="1:21" x14ac:dyDescent="0.3">
      <c r="A17">
        <v>0.15359999999999999</v>
      </c>
      <c r="B17">
        <v>3469</v>
      </c>
      <c r="C17">
        <v>3336</v>
      </c>
      <c r="G17">
        <v>0.15359999999999999</v>
      </c>
      <c r="H17">
        <v>3469</v>
      </c>
      <c r="I17">
        <v>3336</v>
      </c>
    </row>
    <row r="18" spans="1:21" x14ac:dyDescent="0.3">
      <c r="A18">
        <v>0.16270000000000001</v>
      </c>
      <c r="B18">
        <v>3407</v>
      </c>
      <c r="C18">
        <v>3276</v>
      </c>
      <c r="G18">
        <v>0.16270000000000001</v>
      </c>
      <c r="H18">
        <v>3407</v>
      </c>
      <c r="I18">
        <v>3276</v>
      </c>
    </row>
    <row r="19" spans="1:21" x14ac:dyDescent="0.3">
      <c r="A19">
        <v>0.17180000000000001</v>
      </c>
      <c r="B19">
        <v>3348</v>
      </c>
      <c r="C19">
        <v>3219</v>
      </c>
      <c r="G19">
        <v>0.17180000000000001</v>
      </c>
      <c r="H19">
        <v>3348</v>
      </c>
      <c r="I19">
        <v>3219</v>
      </c>
    </row>
    <row r="20" spans="1:21" x14ac:dyDescent="0.3">
      <c r="A20">
        <v>0.18090000000000001</v>
      </c>
      <c r="B20">
        <v>3292</v>
      </c>
      <c r="C20">
        <v>3164</v>
      </c>
      <c r="G20">
        <v>0.18090000000000001</v>
      </c>
      <c r="H20">
        <v>3292</v>
      </c>
      <c r="I20">
        <v>3164</v>
      </c>
    </row>
    <row r="21" spans="1:21" x14ac:dyDescent="0.3">
      <c r="A21">
        <v>0.19</v>
      </c>
      <c r="B21">
        <v>3238</v>
      </c>
      <c r="C21">
        <v>3112</v>
      </c>
      <c r="D21">
        <v>1750</v>
      </c>
      <c r="G21">
        <v>0.19</v>
      </c>
      <c r="H21">
        <v>3238</v>
      </c>
      <c r="I21">
        <v>3112</v>
      </c>
      <c r="J21">
        <v>3186</v>
      </c>
      <c r="R21" s="28" t="s">
        <v>68</v>
      </c>
      <c r="S21" s="28"/>
      <c r="T21" s="28"/>
      <c r="U21" s="28"/>
    </row>
    <row r="22" spans="1:21" x14ac:dyDescent="0.3">
      <c r="A22">
        <v>0.1991</v>
      </c>
      <c r="B22">
        <v>3187</v>
      </c>
      <c r="C22">
        <v>3062</v>
      </c>
      <c r="D22">
        <v>1734</v>
      </c>
      <c r="G22">
        <v>0.1991</v>
      </c>
      <c r="H22">
        <v>3187</v>
      </c>
      <c r="I22">
        <v>3062</v>
      </c>
      <c r="J22">
        <v>3135</v>
      </c>
      <c r="R22" s="28"/>
      <c r="S22" s="28"/>
      <c r="T22" s="28"/>
      <c r="U22" s="28"/>
    </row>
    <row r="23" spans="1:21" x14ac:dyDescent="0.3">
      <c r="A23">
        <v>0.2082</v>
      </c>
      <c r="B23">
        <v>3138</v>
      </c>
      <c r="C23">
        <v>3015</v>
      </c>
      <c r="D23">
        <v>1719</v>
      </c>
      <c r="G23">
        <v>0.2082</v>
      </c>
      <c r="H23">
        <v>3138</v>
      </c>
      <c r="I23">
        <v>3015</v>
      </c>
      <c r="J23">
        <v>3086</v>
      </c>
    </row>
    <row r="24" spans="1:21" x14ac:dyDescent="0.3">
      <c r="A24">
        <v>0.21729999999999999</v>
      </c>
      <c r="B24">
        <v>3090</v>
      </c>
      <c r="C24">
        <v>2969</v>
      </c>
      <c r="D24">
        <v>1705</v>
      </c>
      <c r="G24">
        <v>0.21729999999999999</v>
      </c>
      <c r="H24">
        <v>3090</v>
      </c>
      <c r="I24">
        <v>2969</v>
      </c>
      <c r="J24">
        <v>3040</v>
      </c>
    </row>
    <row r="25" spans="1:21" x14ac:dyDescent="0.3">
      <c r="A25">
        <v>0.22639999999999999</v>
      </c>
      <c r="B25">
        <v>3045</v>
      </c>
      <c r="C25">
        <v>2925</v>
      </c>
      <c r="D25">
        <v>1690</v>
      </c>
      <c r="G25">
        <v>0.22639999999999999</v>
      </c>
      <c r="H25">
        <v>3045</v>
      </c>
      <c r="I25">
        <v>2925</v>
      </c>
      <c r="J25">
        <v>2995</v>
      </c>
    </row>
    <row r="26" spans="1:21" x14ac:dyDescent="0.3">
      <c r="A26">
        <v>0.23549999999999999</v>
      </c>
      <c r="B26">
        <v>3001</v>
      </c>
      <c r="C26">
        <v>2883</v>
      </c>
      <c r="D26">
        <v>1677</v>
      </c>
      <c r="G26">
        <v>0.23549999999999999</v>
      </c>
      <c r="H26">
        <v>3001</v>
      </c>
      <c r="I26">
        <v>2883</v>
      </c>
      <c r="J26">
        <v>2952</v>
      </c>
    </row>
    <row r="27" spans="1:21" x14ac:dyDescent="0.3">
      <c r="A27">
        <v>0.2445</v>
      </c>
      <c r="B27">
        <v>2960</v>
      </c>
      <c r="C27">
        <v>2843</v>
      </c>
      <c r="D27">
        <v>1663</v>
      </c>
      <c r="G27">
        <v>0.2445</v>
      </c>
      <c r="H27">
        <v>2960</v>
      </c>
      <c r="I27">
        <v>2843</v>
      </c>
      <c r="J27">
        <v>2911</v>
      </c>
    </row>
    <row r="28" spans="1:21" x14ac:dyDescent="0.3">
      <c r="A28">
        <v>0.25359999999999999</v>
      </c>
      <c r="B28">
        <v>2919</v>
      </c>
      <c r="C28">
        <v>2803</v>
      </c>
      <c r="D28">
        <v>1650</v>
      </c>
      <c r="G28">
        <v>0.25359999999999999</v>
      </c>
      <c r="H28">
        <v>2919</v>
      </c>
      <c r="I28">
        <v>2803</v>
      </c>
      <c r="J28">
        <v>2871</v>
      </c>
    </row>
    <row r="29" spans="1:21" x14ac:dyDescent="0.3">
      <c r="A29">
        <v>0.26269999999999999</v>
      </c>
      <c r="B29">
        <v>2880</v>
      </c>
      <c r="C29">
        <v>2766</v>
      </c>
      <c r="D29">
        <v>1638</v>
      </c>
      <c r="G29">
        <v>0.26269999999999999</v>
      </c>
      <c r="H29">
        <v>2880</v>
      </c>
      <c r="I29">
        <v>2766</v>
      </c>
      <c r="J29">
        <v>2832</v>
      </c>
    </row>
    <row r="30" spans="1:21" x14ac:dyDescent="0.3">
      <c r="A30">
        <v>0.27179999999999999</v>
      </c>
      <c r="B30">
        <v>2842</v>
      </c>
      <c r="C30">
        <v>2729</v>
      </c>
      <c r="D30">
        <v>1625</v>
      </c>
      <c r="E30">
        <v>1554</v>
      </c>
      <c r="G30">
        <v>0.27179999999999999</v>
      </c>
      <c r="H30">
        <v>2842</v>
      </c>
      <c r="I30">
        <v>2729</v>
      </c>
      <c r="J30">
        <v>2795</v>
      </c>
    </row>
    <row r="31" spans="1:21" x14ac:dyDescent="0.3">
      <c r="A31">
        <v>0.28089999999999998</v>
      </c>
      <c r="B31">
        <v>2805</v>
      </c>
      <c r="C31">
        <v>2693</v>
      </c>
      <c r="D31">
        <v>1613</v>
      </c>
      <c r="E31">
        <v>1542</v>
      </c>
      <c r="G31">
        <v>0.28089999999999998</v>
      </c>
      <c r="H31">
        <v>2805</v>
      </c>
      <c r="I31">
        <v>2693</v>
      </c>
      <c r="J31">
        <v>2759</v>
      </c>
      <c r="K31">
        <v>2704</v>
      </c>
    </row>
    <row r="32" spans="1:21" x14ac:dyDescent="0.3">
      <c r="A32">
        <v>0.28999999999999998</v>
      </c>
      <c r="B32">
        <v>2769</v>
      </c>
      <c r="C32">
        <v>2659</v>
      </c>
      <c r="D32">
        <v>1601</v>
      </c>
      <c r="E32">
        <v>1531</v>
      </c>
      <c r="G32">
        <v>0.28999999999999998</v>
      </c>
      <c r="H32">
        <v>2769</v>
      </c>
      <c r="I32">
        <v>2659</v>
      </c>
      <c r="J32">
        <v>2723</v>
      </c>
      <c r="K32">
        <v>2670</v>
      </c>
    </row>
    <row r="33" spans="1:11" x14ac:dyDescent="0.3">
      <c r="A33">
        <v>0.29909999999999998</v>
      </c>
      <c r="B33">
        <v>2734</v>
      </c>
      <c r="C33">
        <v>2626</v>
      </c>
      <c r="D33">
        <v>1590</v>
      </c>
      <c r="E33">
        <v>1520</v>
      </c>
      <c r="G33">
        <v>0.29909999999999998</v>
      </c>
      <c r="H33">
        <v>2734</v>
      </c>
      <c r="I33">
        <v>2626</v>
      </c>
      <c r="J33">
        <v>2689</v>
      </c>
      <c r="K33">
        <v>2636</v>
      </c>
    </row>
    <row r="34" spans="1:11" x14ac:dyDescent="0.3">
      <c r="A34">
        <v>0.30819999999999997</v>
      </c>
      <c r="B34">
        <v>2701</v>
      </c>
      <c r="C34">
        <v>2593</v>
      </c>
      <c r="D34">
        <v>1579</v>
      </c>
      <c r="E34">
        <v>1509</v>
      </c>
      <c r="G34">
        <v>0.30819999999999997</v>
      </c>
      <c r="H34">
        <v>2701</v>
      </c>
      <c r="I34">
        <v>2593</v>
      </c>
      <c r="J34">
        <v>2656</v>
      </c>
      <c r="K34">
        <v>2604</v>
      </c>
    </row>
    <row r="35" spans="1:11" x14ac:dyDescent="0.3">
      <c r="A35">
        <v>0.31730000000000003</v>
      </c>
      <c r="B35">
        <v>2668</v>
      </c>
      <c r="C35">
        <v>2562</v>
      </c>
      <c r="D35">
        <v>1568</v>
      </c>
      <c r="E35">
        <v>1498</v>
      </c>
      <c r="G35">
        <v>0.31730000000000003</v>
      </c>
      <c r="H35">
        <v>2668</v>
      </c>
      <c r="I35">
        <v>2562</v>
      </c>
      <c r="J35">
        <v>2624</v>
      </c>
      <c r="K35">
        <v>2572</v>
      </c>
    </row>
    <row r="36" spans="1:11" x14ac:dyDescent="0.3">
      <c r="A36">
        <v>0.32640000000000002</v>
      </c>
      <c r="B36">
        <v>2636</v>
      </c>
      <c r="C36">
        <v>2531</v>
      </c>
      <c r="D36">
        <v>1557</v>
      </c>
      <c r="E36">
        <v>1488</v>
      </c>
      <c r="G36">
        <v>0.32640000000000002</v>
      </c>
      <c r="H36">
        <v>2636</v>
      </c>
      <c r="I36">
        <v>2531</v>
      </c>
      <c r="J36">
        <v>2593</v>
      </c>
      <c r="K36">
        <v>2541</v>
      </c>
    </row>
    <row r="37" spans="1:11" x14ac:dyDescent="0.3">
      <c r="A37">
        <v>0.33550000000000002</v>
      </c>
      <c r="B37">
        <v>2605</v>
      </c>
      <c r="C37">
        <v>2501</v>
      </c>
      <c r="D37">
        <v>1547</v>
      </c>
      <c r="E37">
        <v>1478</v>
      </c>
      <c r="G37">
        <v>0.33550000000000002</v>
      </c>
      <c r="H37">
        <v>2605</v>
      </c>
      <c r="I37">
        <v>2501</v>
      </c>
      <c r="J37">
        <v>2562</v>
      </c>
      <c r="K37">
        <v>2511</v>
      </c>
    </row>
    <row r="38" spans="1:11" x14ac:dyDescent="0.3">
      <c r="A38">
        <v>0.34449999999999997</v>
      </c>
      <c r="B38">
        <v>2575</v>
      </c>
      <c r="C38">
        <v>2473</v>
      </c>
      <c r="D38">
        <v>1536</v>
      </c>
      <c r="E38">
        <v>1468</v>
      </c>
      <c r="G38">
        <v>0.34449999999999997</v>
      </c>
      <c r="H38">
        <v>2575</v>
      </c>
      <c r="I38">
        <v>2473</v>
      </c>
      <c r="J38">
        <v>2533</v>
      </c>
      <c r="K38">
        <v>2483</v>
      </c>
    </row>
    <row r="39" spans="1:11" x14ac:dyDescent="0.3">
      <c r="A39">
        <v>0.35360000000000003</v>
      </c>
      <c r="B39">
        <v>2546</v>
      </c>
      <c r="C39">
        <v>2444</v>
      </c>
      <c r="D39">
        <v>1526</v>
      </c>
      <c r="E39">
        <v>1458</v>
      </c>
      <c r="G39">
        <v>0.35360000000000003</v>
      </c>
      <c r="H39">
        <v>2546</v>
      </c>
      <c r="I39">
        <v>2444</v>
      </c>
      <c r="J39">
        <v>2504</v>
      </c>
      <c r="K39">
        <v>2454</v>
      </c>
    </row>
    <row r="40" spans="1:11" x14ac:dyDescent="0.3">
      <c r="A40">
        <v>0.36270000000000002</v>
      </c>
      <c r="B40">
        <v>2517</v>
      </c>
      <c r="C40">
        <v>2417</v>
      </c>
      <c r="D40">
        <v>1516</v>
      </c>
      <c r="E40">
        <v>1448</v>
      </c>
      <c r="G40">
        <v>0.36270000000000002</v>
      </c>
      <c r="H40">
        <v>2517</v>
      </c>
      <c r="I40">
        <v>2417</v>
      </c>
      <c r="J40">
        <v>2475</v>
      </c>
      <c r="K40">
        <v>2426</v>
      </c>
    </row>
    <row r="41" spans="1:11" x14ac:dyDescent="0.3">
      <c r="A41">
        <v>0.37180000000000002</v>
      </c>
      <c r="B41">
        <v>2489</v>
      </c>
      <c r="C41">
        <v>2390</v>
      </c>
      <c r="D41">
        <v>1507</v>
      </c>
      <c r="E41">
        <v>1439</v>
      </c>
      <c r="G41">
        <v>0.37180000000000002</v>
      </c>
      <c r="H41">
        <v>2489</v>
      </c>
      <c r="I41">
        <v>2390</v>
      </c>
      <c r="J41">
        <v>2448</v>
      </c>
      <c r="K41">
        <v>2399</v>
      </c>
    </row>
    <row r="42" spans="1:11" x14ac:dyDescent="0.3">
      <c r="A42">
        <v>0.38090000000000002</v>
      </c>
      <c r="B42">
        <v>2461</v>
      </c>
      <c r="C42">
        <v>2363</v>
      </c>
      <c r="D42">
        <v>1497</v>
      </c>
      <c r="E42">
        <v>1430</v>
      </c>
      <c r="G42">
        <v>0.38090000000000002</v>
      </c>
      <c r="H42">
        <v>2461</v>
      </c>
      <c r="I42">
        <v>2363</v>
      </c>
      <c r="J42">
        <v>2421</v>
      </c>
      <c r="K42">
        <v>2373</v>
      </c>
    </row>
    <row r="43" spans="1:11" x14ac:dyDescent="0.3">
      <c r="A43">
        <v>0.39</v>
      </c>
      <c r="B43">
        <v>2434</v>
      </c>
      <c r="C43">
        <v>2338</v>
      </c>
      <c r="D43">
        <v>1488</v>
      </c>
      <c r="E43">
        <v>1421</v>
      </c>
      <c r="G43">
        <v>0.39</v>
      </c>
      <c r="H43">
        <v>2434</v>
      </c>
      <c r="I43">
        <v>2338</v>
      </c>
      <c r="J43">
        <v>2394</v>
      </c>
      <c r="K43">
        <v>2347</v>
      </c>
    </row>
    <row r="44" spans="1:11" x14ac:dyDescent="0.3">
      <c r="A44">
        <v>0.39910000000000001</v>
      </c>
      <c r="B44">
        <v>2408</v>
      </c>
      <c r="C44">
        <v>2313</v>
      </c>
      <c r="D44">
        <v>1479</v>
      </c>
      <c r="E44">
        <v>1412</v>
      </c>
      <c r="G44">
        <v>0.39910000000000001</v>
      </c>
      <c r="H44">
        <v>2408</v>
      </c>
      <c r="I44">
        <v>2313</v>
      </c>
      <c r="J44">
        <v>2368</v>
      </c>
      <c r="K44">
        <v>2322</v>
      </c>
    </row>
    <row r="45" spans="1:11" x14ac:dyDescent="0.3">
      <c r="A45">
        <v>0.40820000000000001</v>
      </c>
      <c r="B45">
        <v>2382</v>
      </c>
      <c r="C45">
        <v>2288</v>
      </c>
      <c r="D45">
        <v>1470</v>
      </c>
      <c r="E45">
        <v>1403</v>
      </c>
      <c r="G45">
        <v>0.40820000000000001</v>
      </c>
      <c r="H45">
        <v>2382</v>
      </c>
      <c r="I45">
        <v>2288</v>
      </c>
      <c r="J45">
        <v>2343</v>
      </c>
      <c r="K45">
        <v>2297</v>
      </c>
    </row>
    <row r="46" spans="1:11" x14ac:dyDescent="0.3">
      <c r="A46">
        <v>0.4173</v>
      </c>
      <c r="B46">
        <v>2357</v>
      </c>
      <c r="C46">
        <v>2264</v>
      </c>
      <c r="D46">
        <v>1461</v>
      </c>
      <c r="E46">
        <v>1394</v>
      </c>
      <c r="G46">
        <v>0.4173</v>
      </c>
      <c r="H46">
        <v>2357</v>
      </c>
      <c r="I46">
        <v>2264</v>
      </c>
      <c r="J46">
        <v>2319</v>
      </c>
      <c r="K46">
        <v>2273</v>
      </c>
    </row>
    <row r="47" spans="1:11" x14ac:dyDescent="0.3">
      <c r="A47">
        <v>0.4264</v>
      </c>
      <c r="B47">
        <v>2332</v>
      </c>
      <c r="C47">
        <v>2240</v>
      </c>
      <c r="D47">
        <v>1452</v>
      </c>
      <c r="E47">
        <v>1386</v>
      </c>
      <c r="G47">
        <v>0.4264</v>
      </c>
      <c r="H47">
        <v>2332</v>
      </c>
      <c r="I47">
        <v>2240</v>
      </c>
      <c r="J47">
        <v>2294</v>
      </c>
      <c r="K47">
        <v>2249</v>
      </c>
    </row>
    <row r="48" spans="1:11" x14ac:dyDescent="0.3">
      <c r="A48">
        <v>0.4355</v>
      </c>
      <c r="B48">
        <v>2308</v>
      </c>
      <c r="C48">
        <v>2217</v>
      </c>
      <c r="D48">
        <v>1443</v>
      </c>
      <c r="E48">
        <v>1377</v>
      </c>
      <c r="G48">
        <v>0.4355</v>
      </c>
      <c r="H48">
        <v>2308</v>
      </c>
      <c r="I48">
        <v>2217</v>
      </c>
      <c r="J48">
        <v>2271</v>
      </c>
      <c r="K48">
        <v>2226</v>
      </c>
    </row>
    <row r="49" spans="1:11" x14ac:dyDescent="0.3">
      <c r="A49">
        <v>0.44450000000000001</v>
      </c>
      <c r="B49">
        <v>2285</v>
      </c>
      <c r="C49">
        <v>2195</v>
      </c>
      <c r="D49">
        <v>1435</v>
      </c>
      <c r="E49">
        <v>1369</v>
      </c>
      <c r="G49">
        <v>0.44450000000000001</v>
      </c>
      <c r="H49">
        <v>2285</v>
      </c>
      <c r="I49">
        <v>2195</v>
      </c>
      <c r="J49">
        <v>2248</v>
      </c>
      <c r="K49">
        <v>2204</v>
      </c>
    </row>
    <row r="50" spans="1:11" x14ac:dyDescent="0.3">
      <c r="A50">
        <v>0.4536</v>
      </c>
      <c r="B50">
        <v>2262</v>
      </c>
      <c r="C50">
        <v>2173</v>
      </c>
      <c r="D50">
        <v>1427</v>
      </c>
      <c r="E50">
        <v>1361</v>
      </c>
      <c r="G50">
        <v>0.4536</v>
      </c>
      <c r="H50">
        <v>2262</v>
      </c>
      <c r="I50">
        <v>2173</v>
      </c>
      <c r="J50">
        <v>2225</v>
      </c>
      <c r="K50">
        <v>2182</v>
      </c>
    </row>
    <row r="51" spans="1:11" x14ac:dyDescent="0.3">
      <c r="A51">
        <v>0.4627</v>
      </c>
      <c r="B51">
        <v>2239</v>
      </c>
      <c r="C51">
        <v>2151</v>
      </c>
      <c r="D51">
        <v>1418</v>
      </c>
      <c r="E51">
        <v>1353</v>
      </c>
      <c r="G51">
        <v>0.4627</v>
      </c>
      <c r="H51">
        <v>2239</v>
      </c>
      <c r="I51">
        <v>2151</v>
      </c>
      <c r="J51">
        <v>2203</v>
      </c>
      <c r="K51">
        <v>2160</v>
      </c>
    </row>
    <row r="52" spans="1:11" x14ac:dyDescent="0.3">
      <c r="A52">
        <v>0.4718</v>
      </c>
      <c r="B52">
        <v>2217</v>
      </c>
      <c r="C52">
        <v>2130</v>
      </c>
      <c r="D52">
        <v>1410</v>
      </c>
      <c r="E52">
        <v>1345</v>
      </c>
      <c r="G52">
        <v>0.4718</v>
      </c>
      <c r="H52">
        <v>2217</v>
      </c>
      <c r="I52">
        <v>2130</v>
      </c>
      <c r="J52">
        <v>2181</v>
      </c>
      <c r="K52">
        <v>2138</v>
      </c>
    </row>
    <row r="53" spans="1:11" x14ac:dyDescent="0.3">
      <c r="A53">
        <v>0.48089999999999999</v>
      </c>
      <c r="B53">
        <v>2195</v>
      </c>
      <c r="C53">
        <v>2109</v>
      </c>
      <c r="D53">
        <v>1402</v>
      </c>
      <c r="E53">
        <v>1338</v>
      </c>
      <c r="G53">
        <v>0.48089999999999999</v>
      </c>
      <c r="H53">
        <v>2195</v>
      </c>
      <c r="I53">
        <v>2109</v>
      </c>
      <c r="J53">
        <v>2159</v>
      </c>
      <c r="K53">
        <v>2117</v>
      </c>
    </row>
    <row r="54" spans="1:11" x14ac:dyDescent="0.3">
      <c r="A54">
        <v>0.49</v>
      </c>
      <c r="B54">
        <v>2173</v>
      </c>
      <c r="C54">
        <v>2089</v>
      </c>
      <c r="D54">
        <v>1394</v>
      </c>
      <c r="E54">
        <v>1330</v>
      </c>
      <c r="G54">
        <v>0.49</v>
      </c>
      <c r="H54">
        <v>2173</v>
      </c>
      <c r="I54">
        <v>2089</v>
      </c>
      <c r="J54">
        <v>2138</v>
      </c>
      <c r="K54">
        <v>2097</v>
      </c>
    </row>
    <row r="55" spans="1:11" x14ac:dyDescent="0.3">
      <c r="A55">
        <v>0.49909999999999999</v>
      </c>
      <c r="B55">
        <v>2152</v>
      </c>
      <c r="C55">
        <v>2068</v>
      </c>
      <c r="D55">
        <v>1386</v>
      </c>
      <c r="E55">
        <v>1322</v>
      </c>
      <c r="G55">
        <v>0.49909999999999999</v>
      </c>
      <c r="H55">
        <v>2152</v>
      </c>
      <c r="I55">
        <v>2068</v>
      </c>
      <c r="J55">
        <v>2117</v>
      </c>
      <c r="K55">
        <v>2077</v>
      </c>
    </row>
    <row r="56" spans="1:11" x14ac:dyDescent="0.3">
      <c r="A56">
        <v>0.50819999999999999</v>
      </c>
      <c r="B56">
        <v>2131</v>
      </c>
      <c r="C56">
        <v>2049</v>
      </c>
      <c r="D56">
        <v>1379</v>
      </c>
      <c r="E56">
        <v>1315</v>
      </c>
      <c r="G56">
        <v>0.50819999999999999</v>
      </c>
      <c r="H56">
        <v>2131</v>
      </c>
      <c r="I56">
        <v>2049</v>
      </c>
      <c r="J56">
        <v>2097</v>
      </c>
      <c r="K56">
        <v>2057</v>
      </c>
    </row>
    <row r="57" spans="1:11" x14ac:dyDescent="0.3">
      <c r="A57">
        <v>0.51729999999999998</v>
      </c>
      <c r="B57">
        <v>2111</v>
      </c>
      <c r="C57">
        <v>2029</v>
      </c>
      <c r="D57">
        <v>1371</v>
      </c>
      <c r="E57">
        <v>1308</v>
      </c>
      <c r="G57">
        <v>0.51729999999999998</v>
      </c>
      <c r="H57">
        <v>2111</v>
      </c>
      <c r="I57">
        <v>2029</v>
      </c>
      <c r="J57">
        <v>2077</v>
      </c>
      <c r="K57">
        <v>2037</v>
      </c>
    </row>
    <row r="58" spans="1:11" x14ac:dyDescent="0.3">
      <c r="A58">
        <v>0.52639999999999998</v>
      </c>
      <c r="B58">
        <v>2091</v>
      </c>
      <c r="C58">
        <v>2010</v>
      </c>
      <c r="D58">
        <v>1364</v>
      </c>
      <c r="E58">
        <v>1300</v>
      </c>
      <c r="G58">
        <v>0.52639999999999998</v>
      </c>
      <c r="H58">
        <v>2091</v>
      </c>
      <c r="I58">
        <v>2010</v>
      </c>
      <c r="J58">
        <v>2057</v>
      </c>
      <c r="K58">
        <v>2018</v>
      </c>
    </row>
    <row r="59" spans="1:11" x14ac:dyDescent="0.3">
      <c r="A59">
        <v>0.53549999999999998</v>
      </c>
      <c r="B59">
        <v>2071</v>
      </c>
      <c r="C59">
        <v>1991</v>
      </c>
      <c r="D59">
        <v>1356</v>
      </c>
      <c r="E59">
        <v>1293</v>
      </c>
      <c r="G59">
        <v>0.53549999999999998</v>
      </c>
      <c r="H59">
        <v>2071</v>
      </c>
      <c r="I59">
        <v>1991</v>
      </c>
      <c r="J59">
        <v>2038</v>
      </c>
      <c r="K59">
        <v>1999</v>
      </c>
    </row>
    <row r="60" spans="1:11" x14ac:dyDescent="0.3">
      <c r="A60">
        <v>0.54449999999999998</v>
      </c>
      <c r="B60">
        <v>2052</v>
      </c>
      <c r="C60">
        <v>1973</v>
      </c>
      <c r="D60">
        <v>1349</v>
      </c>
      <c r="E60">
        <v>1286</v>
      </c>
      <c r="G60">
        <v>0.54449999999999998</v>
      </c>
      <c r="H60">
        <v>2052</v>
      </c>
      <c r="I60">
        <v>1973</v>
      </c>
      <c r="J60">
        <v>2019</v>
      </c>
      <c r="K60">
        <v>1981</v>
      </c>
    </row>
    <row r="61" spans="1:11" x14ac:dyDescent="0.3">
      <c r="A61">
        <v>0.55359999999999998</v>
      </c>
      <c r="B61">
        <v>2033</v>
      </c>
      <c r="C61">
        <v>1955</v>
      </c>
      <c r="D61">
        <v>1342</v>
      </c>
      <c r="E61">
        <v>1279</v>
      </c>
      <c r="G61">
        <v>0.55359999999999998</v>
      </c>
      <c r="H61">
        <v>2033</v>
      </c>
      <c r="I61">
        <v>1955</v>
      </c>
      <c r="J61">
        <v>2001</v>
      </c>
      <c r="K61">
        <v>1963</v>
      </c>
    </row>
    <row r="62" spans="1:11" x14ac:dyDescent="0.3">
      <c r="A62">
        <v>0.56269999999999998</v>
      </c>
      <c r="B62">
        <v>2014</v>
      </c>
      <c r="C62">
        <v>1937</v>
      </c>
      <c r="D62">
        <v>1335</v>
      </c>
      <c r="E62">
        <v>1273</v>
      </c>
      <c r="G62">
        <v>0.56269999999999998</v>
      </c>
      <c r="H62">
        <v>2014</v>
      </c>
      <c r="I62">
        <v>1937</v>
      </c>
      <c r="J62">
        <v>1982</v>
      </c>
      <c r="K62">
        <v>1945</v>
      </c>
    </row>
    <row r="63" spans="1:11" x14ac:dyDescent="0.3">
      <c r="A63">
        <v>0.57179999999999997</v>
      </c>
      <c r="B63">
        <v>1995</v>
      </c>
      <c r="C63">
        <v>1920</v>
      </c>
      <c r="D63">
        <v>1328</v>
      </c>
      <c r="E63">
        <v>1266</v>
      </c>
      <c r="G63">
        <v>0.57179999999999997</v>
      </c>
      <c r="H63">
        <v>1995</v>
      </c>
      <c r="I63">
        <v>1920</v>
      </c>
      <c r="J63">
        <v>1964</v>
      </c>
      <c r="K63">
        <v>1927</v>
      </c>
    </row>
    <row r="64" spans="1:11" x14ac:dyDescent="0.3">
      <c r="A64">
        <v>0.58089999999999997</v>
      </c>
      <c r="B64">
        <v>1977</v>
      </c>
      <c r="C64">
        <v>1902</v>
      </c>
      <c r="D64">
        <v>1321</v>
      </c>
      <c r="E64">
        <v>1259</v>
      </c>
      <c r="G64">
        <v>0.58089999999999997</v>
      </c>
      <c r="H64">
        <v>1977</v>
      </c>
      <c r="I64">
        <v>1902</v>
      </c>
      <c r="J64">
        <v>1946</v>
      </c>
      <c r="K64">
        <v>1910</v>
      </c>
    </row>
    <row r="65" spans="1:11" x14ac:dyDescent="0.3">
      <c r="A65">
        <v>0.59</v>
      </c>
      <c r="B65">
        <v>1959</v>
      </c>
      <c r="C65">
        <v>1885</v>
      </c>
      <c r="D65">
        <v>1314</v>
      </c>
      <c r="E65">
        <v>1252</v>
      </c>
      <c r="G65">
        <v>0.59</v>
      </c>
      <c r="H65">
        <v>1959</v>
      </c>
      <c r="I65">
        <v>1885</v>
      </c>
      <c r="J65">
        <v>1929</v>
      </c>
      <c r="K65">
        <v>1893</v>
      </c>
    </row>
    <row r="66" spans="1:11" x14ac:dyDescent="0.3">
      <c r="A66">
        <v>0.59909999999999997</v>
      </c>
      <c r="B66">
        <v>1941</v>
      </c>
      <c r="C66">
        <v>1869</v>
      </c>
      <c r="D66">
        <v>1307</v>
      </c>
      <c r="E66">
        <v>1246</v>
      </c>
      <c r="G66">
        <v>0.59909999999999997</v>
      </c>
      <c r="H66">
        <v>1941</v>
      </c>
      <c r="I66">
        <v>1869</v>
      </c>
      <c r="J66">
        <v>1911</v>
      </c>
      <c r="K66">
        <v>1876</v>
      </c>
    </row>
    <row r="67" spans="1:11" x14ac:dyDescent="0.3">
      <c r="A67">
        <v>0.60819999999999996</v>
      </c>
      <c r="B67">
        <v>1924</v>
      </c>
      <c r="C67">
        <v>1852</v>
      </c>
      <c r="D67">
        <v>1300</v>
      </c>
      <c r="E67">
        <v>1239</v>
      </c>
      <c r="G67">
        <v>0.60819999999999996</v>
      </c>
      <c r="H67">
        <v>1924</v>
      </c>
      <c r="I67">
        <v>1852</v>
      </c>
      <c r="J67">
        <v>1894</v>
      </c>
      <c r="K67">
        <v>1859</v>
      </c>
    </row>
    <row r="68" spans="1:11" x14ac:dyDescent="0.3">
      <c r="A68">
        <v>0.61729999999999996</v>
      </c>
      <c r="B68">
        <v>1907</v>
      </c>
      <c r="C68">
        <v>1836</v>
      </c>
      <c r="D68">
        <v>1294</v>
      </c>
      <c r="E68">
        <v>1233</v>
      </c>
      <c r="G68">
        <v>0.61729999999999996</v>
      </c>
      <c r="H68">
        <v>1907</v>
      </c>
      <c r="I68">
        <v>1836</v>
      </c>
      <c r="J68">
        <v>1877</v>
      </c>
      <c r="K68">
        <v>1843</v>
      </c>
    </row>
    <row r="69" spans="1:11" x14ac:dyDescent="0.3">
      <c r="A69">
        <v>0.62639999999999996</v>
      </c>
      <c r="B69">
        <v>1890</v>
      </c>
      <c r="C69">
        <v>1820</v>
      </c>
      <c r="D69">
        <v>1287</v>
      </c>
      <c r="E69">
        <v>1227</v>
      </c>
      <c r="G69">
        <v>0.62639999999999996</v>
      </c>
      <c r="H69">
        <v>1890</v>
      </c>
      <c r="I69">
        <v>1820</v>
      </c>
      <c r="J69">
        <v>1861</v>
      </c>
      <c r="K69">
        <v>1827</v>
      </c>
    </row>
    <row r="70" spans="1:11" x14ac:dyDescent="0.3">
      <c r="A70">
        <v>0.63549999999999995</v>
      </c>
      <c r="B70">
        <v>1873</v>
      </c>
      <c r="C70">
        <v>1804</v>
      </c>
      <c r="D70">
        <v>1281</v>
      </c>
      <c r="E70">
        <v>1220</v>
      </c>
      <c r="G70">
        <v>0.63549999999999995</v>
      </c>
      <c r="H70">
        <v>1873</v>
      </c>
      <c r="I70">
        <v>1804</v>
      </c>
      <c r="J70">
        <v>1844</v>
      </c>
      <c r="K70">
        <v>1811</v>
      </c>
    </row>
    <row r="71" spans="1:11" x14ac:dyDescent="0.3">
      <c r="A71">
        <v>0.64449999999999996</v>
      </c>
      <c r="B71">
        <v>1857</v>
      </c>
      <c r="C71">
        <v>1788</v>
      </c>
      <c r="D71">
        <v>1274</v>
      </c>
      <c r="E71">
        <v>1214</v>
      </c>
      <c r="G71">
        <v>0.64449999999999996</v>
      </c>
      <c r="H71">
        <v>1857</v>
      </c>
      <c r="I71">
        <v>1788</v>
      </c>
      <c r="J71">
        <v>1829</v>
      </c>
      <c r="K71">
        <v>1795</v>
      </c>
    </row>
    <row r="72" spans="1:11" x14ac:dyDescent="0.3">
      <c r="A72">
        <v>0.65359999999999996</v>
      </c>
      <c r="B72">
        <v>1841</v>
      </c>
      <c r="C72">
        <v>1773</v>
      </c>
      <c r="D72">
        <v>1268</v>
      </c>
      <c r="E72">
        <v>1208</v>
      </c>
      <c r="G72">
        <v>0.65359999999999996</v>
      </c>
      <c r="H72">
        <v>1841</v>
      </c>
      <c r="I72">
        <v>1773</v>
      </c>
      <c r="J72">
        <v>1813</v>
      </c>
      <c r="K72">
        <v>1780</v>
      </c>
    </row>
    <row r="73" spans="1:11" x14ac:dyDescent="0.3">
      <c r="A73">
        <v>0.66269999999999996</v>
      </c>
      <c r="B73">
        <v>1825</v>
      </c>
      <c r="C73">
        <v>1758</v>
      </c>
      <c r="D73">
        <v>1262</v>
      </c>
      <c r="E73">
        <v>1202</v>
      </c>
      <c r="G73">
        <v>0.66269999999999996</v>
      </c>
      <c r="H73">
        <v>1825</v>
      </c>
      <c r="I73">
        <v>1758</v>
      </c>
      <c r="J73">
        <v>1797</v>
      </c>
      <c r="K73">
        <v>1764</v>
      </c>
    </row>
    <row r="74" spans="1:11" x14ac:dyDescent="0.3">
      <c r="A74">
        <v>0.67179999999999995</v>
      </c>
      <c r="B74">
        <v>1809</v>
      </c>
      <c r="C74">
        <v>1743</v>
      </c>
      <c r="D74">
        <v>1255</v>
      </c>
      <c r="E74">
        <v>1196</v>
      </c>
      <c r="G74">
        <v>0.67179999999999995</v>
      </c>
      <c r="H74">
        <v>1809</v>
      </c>
      <c r="I74">
        <v>1743</v>
      </c>
      <c r="J74">
        <v>1782</v>
      </c>
      <c r="K74">
        <v>1749</v>
      </c>
    </row>
    <row r="75" spans="1:11" x14ac:dyDescent="0.3">
      <c r="A75">
        <v>0.68089999999999995</v>
      </c>
      <c r="B75">
        <v>1793</v>
      </c>
      <c r="C75">
        <v>1728</v>
      </c>
      <c r="D75">
        <v>1249</v>
      </c>
      <c r="E75">
        <v>1190</v>
      </c>
      <c r="G75">
        <v>0.68089999999999995</v>
      </c>
      <c r="H75">
        <v>1793</v>
      </c>
      <c r="I75">
        <v>1728</v>
      </c>
      <c r="J75">
        <v>1766</v>
      </c>
      <c r="K75">
        <v>1735</v>
      </c>
    </row>
    <row r="76" spans="1:11" x14ac:dyDescent="0.3">
      <c r="A76">
        <v>0.69</v>
      </c>
      <c r="B76">
        <v>1778</v>
      </c>
      <c r="C76">
        <v>1714</v>
      </c>
      <c r="D76">
        <v>1243</v>
      </c>
      <c r="E76">
        <v>1184</v>
      </c>
      <c r="G76">
        <v>0.69</v>
      </c>
      <c r="H76">
        <v>1778</v>
      </c>
      <c r="I76">
        <v>1714</v>
      </c>
      <c r="J76">
        <v>1751</v>
      </c>
      <c r="K76">
        <v>1720</v>
      </c>
    </row>
    <row r="77" spans="1:11" x14ac:dyDescent="0.3">
      <c r="A77">
        <v>0.69910000000000005</v>
      </c>
      <c r="B77">
        <v>1762</v>
      </c>
      <c r="C77">
        <v>1699</v>
      </c>
      <c r="D77">
        <v>1237</v>
      </c>
      <c r="E77">
        <v>1178</v>
      </c>
      <c r="G77">
        <v>0.69910000000000005</v>
      </c>
      <c r="H77">
        <v>1762</v>
      </c>
      <c r="I77">
        <v>1699</v>
      </c>
      <c r="J77">
        <v>1736</v>
      </c>
      <c r="K77">
        <v>1705</v>
      </c>
    </row>
    <row r="78" spans="1:11" x14ac:dyDescent="0.3">
      <c r="A78">
        <v>0.70820000000000005</v>
      </c>
      <c r="B78">
        <v>1747</v>
      </c>
      <c r="C78">
        <v>1685</v>
      </c>
      <c r="D78">
        <v>1231</v>
      </c>
      <c r="E78">
        <v>1172</v>
      </c>
      <c r="G78">
        <v>0.70820000000000005</v>
      </c>
      <c r="H78">
        <v>1747</v>
      </c>
      <c r="I78">
        <v>1685</v>
      </c>
      <c r="J78">
        <v>1722</v>
      </c>
      <c r="K78">
        <v>1691</v>
      </c>
    </row>
    <row r="79" spans="1:11" x14ac:dyDescent="0.3">
      <c r="A79">
        <v>0.71730000000000005</v>
      </c>
      <c r="B79">
        <v>1733</v>
      </c>
      <c r="C79">
        <v>1671</v>
      </c>
      <c r="D79">
        <v>1225</v>
      </c>
      <c r="E79">
        <v>1167</v>
      </c>
      <c r="G79">
        <v>0.71730000000000005</v>
      </c>
      <c r="H79">
        <v>1733</v>
      </c>
      <c r="I79">
        <v>1671</v>
      </c>
      <c r="J79">
        <v>1707</v>
      </c>
      <c r="K79">
        <v>1677</v>
      </c>
    </row>
    <row r="80" spans="1:11" x14ac:dyDescent="0.3">
      <c r="A80">
        <v>0.72640000000000005</v>
      </c>
      <c r="B80">
        <v>1718</v>
      </c>
      <c r="C80">
        <v>1657</v>
      </c>
      <c r="D80">
        <v>1219</v>
      </c>
      <c r="E80">
        <v>1161</v>
      </c>
      <c r="G80">
        <v>0.72640000000000005</v>
      </c>
      <c r="H80">
        <v>1718</v>
      </c>
      <c r="I80">
        <v>1657</v>
      </c>
      <c r="J80">
        <v>1693</v>
      </c>
      <c r="K80">
        <v>1663</v>
      </c>
    </row>
    <row r="81" spans="1:11" x14ac:dyDescent="0.3">
      <c r="A81">
        <v>0.73550000000000004</v>
      </c>
      <c r="B81">
        <v>1703</v>
      </c>
      <c r="C81">
        <v>1644</v>
      </c>
      <c r="D81">
        <v>1213</v>
      </c>
      <c r="E81">
        <v>1155</v>
      </c>
      <c r="G81">
        <v>0.73550000000000004</v>
      </c>
      <c r="H81">
        <v>1703</v>
      </c>
      <c r="I81">
        <v>1644</v>
      </c>
      <c r="J81">
        <v>1679</v>
      </c>
      <c r="K81">
        <v>1649</v>
      </c>
    </row>
    <row r="82" spans="1:11" x14ac:dyDescent="0.3">
      <c r="A82">
        <v>0.74450000000000005</v>
      </c>
      <c r="B82">
        <v>1689</v>
      </c>
      <c r="C82">
        <v>1630</v>
      </c>
      <c r="D82">
        <v>1207</v>
      </c>
      <c r="E82">
        <v>1150</v>
      </c>
      <c r="G82">
        <v>0.74450000000000005</v>
      </c>
      <c r="H82">
        <v>1689</v>
      </c>
      <c r="I82">
        <v>1630</v>
      </c>
      <c r="J82">
        <v>1665</v>
      </c>
      <c r="K82">
        <v>1636</v>
      </c>
    </row>
    <row r="83" spans="1:11" x14ac:dyDescent="0.3">
      <c r="A83">
        <v>0.75360000000000005</v>
      </c>
      <c r="B83">
        <v>1675</v>
      </c>
      <c r="C83">
        <v>1617</v>
      </c>
      <c r="D83">
        <v>1202</v>
      </c>
      <c r="E83">
        <v>1144</v>
      </c>
      <c r="G83">
        <v>0.75360000000000005</v>
      </c>
      <c r="H83">
        <v>1675</v>
      </c>
      <c r="I83">
        <v>1617</v>
      </c>
      <c r="J83">
        <v>1651</v>
      </c>
      <c r="K83">
        <v>1623</v>
      </c>
    </row>
    <row r="84" spans="1:11" x14ac:dyDescent="0.3">
      <c r="A84">
        <v>0.76270000000000004</v>
      </c>
      <c r="B84">
        <v>1661</v>
      </c>
      <c r="C84">
        <v>1604</v>
      </c>
      <c r="D84">
        <v>1196</v>
      </c>
      <c r="E84">
        <v>1139</v>
      </c>
      <c r="G84">
        <v>0.76270000000000004</v>
      </c>
      <c r="H84">
        <v>1661</v>
      </c>
      <c r="I84">
        <v>1604</v>
      </c>
      <c r="J84">
        <v>1637</v>
      </c>
      <c r="K84">
        <v>1609</v>
      </c>
    </row>
    <row r="85" spans="1:11" x14ac:dyDescent="0.3">
      <c r="A85">
        <v>0.77180000000000004</v>
      </c>
      <c r="B85">
        <v>1647</v>
      </c>
      <c r="C85">
        <v>1591</v>
      </c>
      <c r="D85">
        <v>1190</v>
      </c>
      <c r="E85">
        <v>1133</v>
      </c>
      <c r="G85">
        <v>0.77180000000000004</v>
      </c>
      <c r="H85">
        <v>1647</v>
      </c>
      <c r="I85">
        <v>1591</v>
      </c>
      <c r="J85">
        <v>1624</v>
      </c>
      <c r="K85">
        <v>1596</v>
      </c>
    </row>
    <row r="86" spans="1:11" x14ac:dyDescent="0.3">
      <c r="A86">
        <v>0.78090000000000004</v>
      </c>
      <c r="B86">
        <v>1634</v>
      </c>
      <c r="C86">
        <v>1578</v>
      </c>
      <c r="D86">
        <v>1185</v>
      </c>
      <c r="E86">
        <v>1128</v>
      </c>
      <c r="G86">
        <v>0.78090000000000004</v>
      </c>
      <c r="H86">
        <v>1634</v>
      </c>
      <c r="I86">
        <v>1578</v>
      </c>
      <c r="J86">
        <v>1611</v>
      </c>
      <c r="K86">
        <v>1583</v>
      </c>
    </row>
    <row r="87" spans="1:11" x14ac:dyDescent="0.3">
      <c r="A87">
        <v>0.79</v>
      </c>
      <c r="B87">
        <v>1620</v>
      </c>
      <c r="C87">
        <v>1565</v>
      </c>
      <c r="D87">
        <v>1179</v>
      </c>
      <c r="E87">
        <v>1123</v>
      </c>
      <c r="G87">
        <v>0.79</v>
      </c>
      <c r="H87">
        <v>1620</v>
      </c>
      <c r="I87">
        <v>1565</v>
      </c>
      <c r="J87">
        <v>1597</v>
      </c>
      <c r="K87">
        <v>1571</v>
      </c>
    </row>
    <row r="88" spans="1:11" x14ac:dyDescent="0.3">
      <c r="A88">
        <v>0.79910000000000003</v>
      </c>
      <c r="B88">
        <v>1607</v>
      </c>
      <c r="C88">
        <v>1553</v>
      </c>
      <c r="D88">
        <v>1174</v>
      </c>
      <c r="E88">
        <v>1117</v>
      </c>
      <c r="G88">
        <v>0.79910000000000003</v>
      </c>
      <c r="H88">
        <v>1607</v>
      </c>
      <c r="I88">
        <v>1553</v>
      </c>
      <c r="J88">
        <v>1584</v>
      </c>
      <c r="K88">
        <v>1558</v>
      </c>
    </row>
    <row r="89" spans="1:11" x14ac:dyDescent="0.3">
      <c r="A89">
        <v>0.80820000000000003</v>
      </c>
      <c r="B89">
        <v>1594</v>
      </c>
      <c r="C89">
        <v>1540</v>
      </c>
      <c r="D89">
        <v>1168</v>
      </c>
      <c r="E89">
        <v>1112</v>
      </c>
      <c r="G89">
        <v>0.80820000000000003</v>
      </c>
      <c r="H89">
        <v>1594</v>
      </c>
      <c r="I89">
        <v>1540</v>
      </c>
      <c r="J89">
        <v>1572</v>
      </c>
      <c r="K89">
        <v>1545</v>
      </c>
    </row>
    <row r="90" spans="1:11" x14ac:dyDescent="0.3">
      <c r="A90">
        <v>0.81730000000000003</v>
      </c>
      <c r="B90">
        <v>1581</v>
      </c>
      <c r="C90">
        <v>1528</v>
      </c>
      <c r="D90">
        <v>1163</v>
      </c>
      <c r="E90">
        <v>1107</v>
      </c>
      <c r="G90">
        <v>0.81730000000000003</v>
      </c>
      <c r="H90">
        <v>1581</v>
      </c>
      <c r="I90">
        <v>1528</v>
      </c>
      <c r="J90">
        <v>1559</v>
      </c>
      <c r="K90">
        <v>1533</v>
      </c>
    </row>
    <row r="91" spans="1:11" x14ac:dyDescent="0.3">
      <c r="A91">
        <v>0.82640000000000002</v>
      </c>
      <c r="B91">
        <v>1568</v>
      </c>
      <c r="C91">
        <v>1516</v>
      </c>
      <c r="D91">
        <v>1157</v>
      </c>
      <c r="E91">
        <v>1102</v>
      </c>
      <c r="G91">
        <v>0.82640000000000002</v>
      </c>
      <c r="H91">
        <v>1568</v>
      </c>
      <c r="I91">
        <v>1516</v>
      </c>
      <c r="J91">
        <v>1546</v>
      </c>
      <c r="K91">
        <v>1521</v>
      </c>
    </row>
    <row r="92" spans="1:11" x14ac:dyDescent="0.3">
      <c r="A92">
        <v>0.83550000000000002</v>
      </c>
      <c r="B92">
        <v>1555</v>
      </c>
      <c r="C92">
        <v>1504</v>
      </c>
      <c r="D92">
        <v>1152</v>
      </c>
      <c r="E92">
        <v>1097</v>
      </c>
      <c r="G92">
        <v>0.83550000000000002</v>
      </c>
      <c r="H92">
        <v>1555</v>
      </c>
      <c r="I92">
        <v>1504</v>
      </c>
      <c r="J92">
        <v>1534</v>
      </c>
      <c r="K92">
        <v>1509</v>
      </c>
    </row>
    <row r="93" spans="1:11" x14ac:dyDescent="0.3">
      <c r="A93">
        <v>0.84450000000000003</v>
      </c>
      <c r="B93">
        <v>1542</v>
      </c>
      <c r="C93">
        <v>1492</v>
      </c>
      <c r="D93">
        <v>1147</v>
      </c>
      <c r="E93">
        <v>1092</v>
      </c>
      <c r="G93">
        <v>0.84450000000000003</v>
      </c>
      <c r="H93">
        <v>1542</v>
      </c>
      <c r="I93">
        <v>1492</v>
      </c>
      <c r="J93">
        <v>1522</v>
      </c>
      <c r="K93">
        <v>1497</v>
      </c>
    </row>
    <row r="94" spans="1:11" x14ac:dyDescent="0.3">
      <c r="A94">
        <v>0.85360000000000003</v>
      </c>
      <c r="B94">
        <v>1530</v>
      </c>
      <c r="C94">
        <v>1480</v>
      </c>
      <c r="D94">
        <v>1142</v>
      </c>
      <c r="E94">
        <v>1087</v>
      </c>
      <c r="G94">
        <v>0.85360000000000003</v>
      </c>
      <c r="H94">
        <v>1530</v>
      </c>
      <c r="I94">
        <v>1480</v>
      </c>
      <c r="J94">
        <v>1509</v>
      </c>
      <c r="K94">
        <v>1485</v>
      </c>
    </row>
    <row r="95" spans="1:11" x14ac:dyDescent="0.3">
      <c r="A95">
        <v>0.86270000000000002</v>
      </c>
      <c r="B95">
        <v>1517</v>
      </c>
      <c r="C95">
        <v>1469</v>
      </c>
      <c r="D95">
        <v>1136</v>
      </c>
      <c r="E95">
        <v>1082</v>
      </c>
      <c r="G95">
        <v>0.86270000000000002</v>
      </c>
      <c r="H95">
        <v>1517</v>
      </c>
      <c r="I95">
        <v>1469</v>
      </c>
      <c r="J95">
        <v>1497</v>
      </c>
      <c r="K95">
        <v>1473</v>
      </c>
    </row>
    <row r="96" spans="1:11" x14ac:dyDescent="0.3">
      <c r="A96">
        <v>0.87180000000000002</v>
      </c>
      <c r="B96">
        <v>1505</v>
      </c>
      <c r="C96">
        <v>1457</v>
      </c>
      <c r="D96">
        <v>1131</v>
      </c>
      <c r="E96">
        <v>1077</v>
      </c>
      <c r="G96">
        <v>0.87180000000000002</v>
      </c>
      <c r="H96">
        <v>1505</v>
      </c>
      <c r="I96">
        <v>1457</v>
      </c>
      <c r="J96">
        <v>1485</v>
      </c>
      <c r="K96">
        <v>1462</v>
      </c>
    </row>
    <row r="97" spans="1:11" x14ac:dyDescent="0.3">
      <c r="A97">
        <v>0.88090000000000002</v>
      </c>
      <c r="B97">
        <v>1493</v>
      </c>
      <c r="C97">
        <v>1446</v>
      </c>
      <c r="D97">
        <v>1126</v>
      </c>
      <c r="E97">
        <v>1072</v>
      </c>
      <c r="G97">
        <v>0.88090000000000002</v>
      </c>
      <c r="H97">
        <v>1493</v>
      </c>
      <c r="I97">
        <v>1446</v>
      </c>
      <c r="J97">
        <v>1474</v>
      </c>
      <c r="K97">
        <v>1450</v>
      </c>
    </row>
    <row r="98" spans="1:11" x14ac:dyDescent="0.3">
      <c r="A98">
        <v>0.89</v>
      </c>
      <c r="B98">
        <v>1481</v>
      </c>
      <c r="C98">
        <v>1435</v>
      </c>
      <c r="D98">
        <v>1121</v>
      </c>
      <c r="E98">
        <v>1067</v>
      </c>
      <c r="G98">
        <v>0.89</v>
      </c>
      <c r="H98">
        <v>1481</v>
      </c>
      <c r="I98">
        <v>1435</v>
      </c>
      <c r="J98">
        <v>1462</v>
      </c>
      <c r="K98">
        <v>1439</v>
      </c>
    </row>
    <row r="99" spans="1:11" x14ac:dyDescent="0.3">
      <c r="A99">
        <v>0.89910000000000001</v>
      </c>
      <c r="B99">
        <v>1469</v>
      </c>
      <c r="C99">
        <v>1423</v>
      </c>
      <c r="D99">
        <v>1116</v>
      </c>
      <c r="E99">
        <v>1062</v>
      </c>
      <c r="G99">
        <v>0.89910000000000001</v>
      </c>
      <c r="H99">
        <v>1469</v>
      </c>
      <c r="I99">
        <v>1423</v>
      </c>
      <c r="J99">
        <v>1450</v>
      </c>
      <c r="K99">
        <v>1428</v>
      </c>
    </row>
    <row r="100" spans="1:11" x14ac:dyDescent="0.3">
      <c r="A100">
        <v>0.90820000000000001</v>
      </c>
      <c r="B100">
        <v>1457</v>
      </c>
      <c r="C100">
        <v>1412</v>
      </c>
      <c r="D100">
        <v>1111</v>
      </c>
      <c r="E100">
        <v>1057</v>
      </c>
      <c r="G100">
        <v>0.90820000000000001</v>
      </c>
      <c r="H100">
        <v>1457</v>
      </c>
      <c r="I100">
        <v>1412</v>
      </c>
      <c r="J100">
        <v>1439</v>
      </c>
      <c r="K100">
        <v>1417</v>
      </c>
    </row>
    <row r="101" spans="1:11" x14ac:dyDescent="0.3">
      <c r="A101">
        <v>0.9173</v>
      </c>
      <c r="B101">
        <v>1446</v>
      </c>
      <c r="C101">
        <v>1401</v>
      </c>
      <c r="D101">
        <v>1106</v>
      </c>
      <c r="E101">
        <v>1053</v>
      </c>
      <c r="G101">
        <v>0.9173</v>
      </c>
      <c r="H101">
        <v>1446</v>
      </c>
      <c r="I101">
        <v>1401</v>
      </c>
      <c r="J101">
        <v>1427</v>
      </c>
      <c r="K101">
        <v>1406</v>
      </c>
    </row>
    <row r="102" spans="1:11" x14ac:dyDescent="0.3">
      <c r="A102">
        <v>0.9264</v>
      </c>
      <c r="B102">
        <v>1434</v>
      </c>
      <c r="C102">
        <v>1391</v>
      </c>
      <c r="D102">
        <v>1101</v>
      </c>
      <c r="E102">
        <v>1048</v>
      </c>
      <c r="G102">
        <v>0.9264</v>
      </c>
      <c r="H102">
        <v>1434</v>
      </c>
      <c r="I102">
        <v>1391</v>
      </c>
      <c r="J102">
        <v>1416</v>
      </c>
      <c r="K102">
        <v>1395</v>
      </c>
    </row>
    <row r="103" spans="1:11" x14ac:dyDescent="0.3">
      <c r="A103">
        <v>0.9355</v>
      </c>
      <c r="B103">
        <v>1423</v>
      </c>
      <c r="C103">
        <v>1380</v>
      </c>
      <c r="D103">
        <v>1096</v>
      </c>
      <c r="E103">
        <v>1043</v>
      </c>
      <c r="G103">
        <v>0.9355</v>
      </c>
      <c r="H103">
        <v>1423</v>
      </c>
      <c r="I103">
        <v>1380</v>
      </c>
      <c r="J103">
        <v>1405</v>
      </c>
      <c r="K103">
        <v>1384</v>
      </c>
    </row>
    <row r="104" spans="1:11" x14ac:dyDescent="0.3">
      <c r="A104">
        <v>0.94450000000000001</v>
      </c>
      <c r="B104">
        <v>1411</v>
      </c>
      <c r="C104">
        <v>1369</v>
      </c>
      <c r="D104">
        <v>1091</v>
      </c>
      <c r="E104">
        <v>1038</v>
      </c>
      <c r="G104">
        <v>0.94450000000000001</v>
      </c>
      <c r="H104">
        <v>1411</v>
      </c>
      <c r="I104">
        <v>1369</v>
      </c>
      <c r="J104">
        <v>1394</v>
      </c>
      <c r="K104">
        <v>1373</v>
      </c>
    </row>
    <row r="105" spans="1:11" x14ac:dyDescent="0.3">
      <c r="A105">
        <v>0.9536</v>
      </c>
      <c r="B105">
        <v>1400</v>
      </c>
      <c r="C105">
        <v>1359</v>
      </c>
      <c r="D105">
        <v>1087</v>
      </c>
      <c r="E105">
        <v>1034</v>
      </c>
      <c r="G105">
        <v>0.9536</v>
      </c>
      <c r="H105">
        <v>1400</v>
      </c>
      <c r="I105">
        <v>1359</v>
      </c>
      <c r="J105">
        <v>1383</v>
      </c>
      <c r="K105">
        <v>1363</v>
      </c>
    </row>
    <row r="106" spans="1:11" x14ac:dyDescent="0.3">
      <c r="A106">
        <v>0.9627</v>
      </c>
      <c r="B106">
        <v>1389</v>
      </c>
      <c r="C106">
        <v>1348</v>
      </c>
      <c r="D106">
        <v>1082</v>
      </c>
      <c r="E106">
        <v>1029</v>
      </c>
      <c r="G106">
        <v>0.9627</v>
      </c>
      <c r="H106">
        <v>1389</v>
      </c>
      <c r="I106">
        <v>1348</v>
      </c>
      <c r="J106">
        <v>1372</v>
      </c>
      <c r="K106">
        <v>1352</v>
      </c>
    </row>
    <row r="107" spans="1:11" x14ac:dyDescent="0.3">
      <c r="A107">
        <v>0.9718</v>
      </c>
      <c r="B107">
        <v>1378</v>
      </c>
      <c r="C107">
        <v>1338</v>
      </c>
      <c r="D107">
        <v>1077</v>
      </c>
      <c r="E107">
        <v>1025</v>
      </c>
      <c r="G107">
        <v>0.9718</v>
      </c>
      <c r="H107">
        <v>1378</v>
      </c>
      <c r="I107">
        <v>1338</v>
      </c>
      <c r="J107">
        <v>1362</v>
      </c>
      <c r="K107">
        <v>1342</v>
      </c>
    </row>
    <row r="108" spans="1:11" x14ac:dyDescent="0.3">
      <c r="A108">
        <v>0.98089999999999999</v>
      </c>
      <c r="B108">
        <v>1367</v>
      </c>
      <c r="C108">
        <v>1328</v>
      </c>
      <c r="D108">
        <v>1072</v>
      </c>
      <c r="E108">
        <v>1020</v>
      </c>
      <c r="G108">
        <v>0.98089999999999999</v>
      </c>
      <c r="H108">
        <v>1367</v>
      </c>
      <c r="I108">
        <v>1328</v>
      </c>
      <c r="J108">
        <v>1351</v>
      </c>
      <c r="K108">
        <v>1332</v>
      </c>
    </row>
    <row r="109" spans="1:11" x14ac:dyDescent="0.3">
      <c r="A109">
        <v>0.99</v>
      </c>
      <c r="B109">
        <v>1356</v>
      </c>
      <c r="C109">
        <v>1318</v>
      </c>
      <c r="D109">
        <v>1067</v>
      </c>
      <c r="E109">
        <v>1016</v>
      </c>
      <c r="G109">
        <v>0.99</v>
      </c>
      <c r="H109">
        <v>1356</v>
      </c>
      <c r="I109">
        <v>1318</v>
      </c>
      <c r="J109">
        <v>1340</v>
      </c>
      <c r="K109">
        <v>1322</v>
      </c>
    </row>
  </sheetData>
  <mergeCells count="5">
    <mergeCell ref="R2:U3"/>
    <mergeCell ref="A8:E8"/>
    <mergeCell ref="G8:K8"/>
    <mergeCell ref="R21:U22"/>
    <mergeCell ref="H3:L4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3A051-96DF-4478-82C9-2174282C83AD}">
  <dimension ref="A1:E11"/>
  <sheetViews>
    <sheetView workbookViewId="0">
      <selection activeCell="E10" sqref="E10"/>
    </sheetView>
  </sheetViews>
  <sheetFormatPr defaultRowHeight="14.4" x14ac:dyDescent="0.3"/>
  <sheetData>
    <row r="1" spans="1:5" x14ac:dyDescent="0.3">
      <c r="A1" t="s">
        <v>69</v>
      </c>
      <c r="B1" t="s">
        <v>70</v>
      </c>
      <c r="C1" t="s">
        <v>71</v>
      </c>
      <c r="D1" s="30" t="s">
        <v>72</v>
      </c>
      <c r="E1" s="30"/>
    </row>
    <row r="2" spans="1:5" x14ac:dyDescent="0.3">
      <c r="A2">
        <v>75</v>
      </c>
      <c r="B2">
        <v>1.7239999999999998E-2</v>
      </c>
      <c r="C2">
        <v>1.6979999999999999E-2</v>
      </c>
      <c r="D2">
        <v>72.223628691983293</v>
      </c>
      <c r="E2">
        <v>3.0567685589519299E-2</v>
      </c>
    </row>
    <row r="3" spans="1:5" x14ac:dyDescent="0.3">
      <c r="A3">
        <v>77.78</v>
      </c>
      <c r="B3">
        <v>8.4129999999999996E-2</v>
      </c>
      <c r="C3">
        <v>7.8719999999999998E-2</v>
      </c>
      <c r="D3">
        <v>74.670886075949596</v>
      </c>
      <c r="E3">
        <v>7.7729257641921096E-2</v>
      </c>
    </row>
    <row r="4" spans="1:5" x14ac:dyDescent="0.3">
      <c r="A4">
        <v>80.56</v>
      </c>
      <c r="B4">
        <v>0.14169999999999999</v>
      </c>
      <c r="C4">
        <v>0.12809999999999999</v>
      </c>
      <c r="D4">
        <v>76.995780590717501</v>
      </c>
      <c r="E4">
        <v>0.11615720524017401</v>
      </c>
    </row>
    <row r="5" spans="1:5" x14ac:dyDescent="0.3">
      <c r="A5">
        <v>83.33</v>
      </c>
      <c r="B5">
        <v>0.1908</v>
      </c>
      <c r="C5">
        <v>0.16889999999999999</v>
      </c>
      <c r="D5">
        <v>79.687763713080301</v>
      </c>
      <c r="E5">
        <v>0.152838427947598</v>
      </c>
    </row>
    <row r="6" spans="1:5" x14ac:dyDescent="0.3">
      <c r="A6">
        <v>86.11</v>
      </c>
      <c r="B6">
        <v>0.2321</v>
      </c>
      <c r="C6">
        <v>0.20319999999999999</v>
      </c>
      <c r="D6">
        <v>82.502109704641498</v>
      </c>
      <c r="E6">
        <v>0.18951965065502099</v>
      </c>
    </row>
    <row r="7" spans="1:5" x14ac:dyDescent="0.3">
      <c r="A7">
        <v>88.89</v>
      </c>
      <c r="B7">
        <v>0.26640000000000003</v>
      </c>
      <c r="C7">
        <v>0.23269999999999999</v>
      </c>
      <c r="D7">
        <v>85.805907172995902</v>
      </c>
      <c r="E7">
        <v>0.21921397379912599</v>
      </c>
    </row>
    <row r="8" spans="1:5" x14ac:dyDescent="0.3">
      <c r="A8">
        <v>91.67</v>
      </c>
      <c r="B8">
        <v>0.29449999999999998</v>
      </c>
      <c r="C8">
        <v>0.25850000000000001</v>
      </c>
      <c r="D8">
        <v>89.843881856540094</v>
      </c>
      <c r="E8">
        <v>0.24890829694323099</v>
      </c>
    </row>
    <row r="9" spans="1:5" x14ac:dyDescent="0.3">
      <c r="A9">
        <v>94.44</v>
      </c>
      <c r="B9">
        <v>0.31730000000000003</v>
      </c>
      <c r="C9">
        <v>0.28120000000000001</v>
      </c>
      <c r="D9">
        <v>94.248945147679294</v>
      </c>
      <c r="E9">
        <v>0.28034934497816499</v>
      </c>
    </row>
    <row r="10" spans="1:5" x14ac:dyDescent="0.3">
      <c r="A10">
        <v>97.22</v>
      </c>
      <c r="B10">
        <v>0.33539999999999998</v>
      </c>
      <c r="C10">
        <v>0.3014</v>
      </c>
      <c r="D10">
        <v>99.510548523206694</v>
      </c>
      <c r="E10">
        <v>0.31528384279475902</v>
      </c>
    </row>
    <row r="11" spans="1:5" x14ac:dyDescent="0.3">
      <c r="A11">
        <v>100</v>
      </c>
      <c r="B11">
        <v>0.34949999999999998</v>
      </c>
      <c r="C11">
        <v>0.31969999999999998</v>
      </c>
    </row>
  </sheetData>
  <mergeCells count="1">
    <mergeCell ref="D1:E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FE31D-0914-4EF3-8C3E-2F1AB9DAB3A2}">
  <dimension ref="A1:O12956"/>
  <sheetViews>
    <sheetView workbookViewId="0">
      <selection activeCell="E1" sqref="E1"/>
    </sheetView>
  </sheetViews>
  <sheetFormatPr defaultRowHeight="14.4" x14ac:dyDescent="0.3"/>
  <sheetData>
    <row r="1" spans="1:15" x14ac:dyDescent="0.3">
      <c r="A1" t="s">
        <v>73</v>
      </c>
      <c r="B1" t="s">
        <v>74</v>
      </c>
      <c r="C1" t="s">
        <v>75</v>
      </c>
      <c r="D1" t="s">
        <v>76</v>
      </c>
      <c r="F1" s="30" t="s">
        <v>77</v>
      </c>
      <c r="G1" s="30"/>
      <c r="H1" s="30"/>
    </row>
    <row r="2" spans="1:15" x14ac:dyDescent="0.3">
      <c r="A2">
        <v>280</v>
      </c>
      <c r="B2">
        <v>4.0400000000000002E-3</v>
      </c>
      <c r="C2">
        <v>242.6</v>
      </c>
      <c r="D2">
        <v>2151</v>
      </c>
      <c r="F2" t="s">
        <v>73</v>
      </c>
      <c r="G2" t="s">
        <v>74</v>
      </c>
      <c r="H2" t="s">
        <v>75</v>
      </c>
      <c r="I2" t="s">
        <v>76</v>
      </c>
      <c r="L2" t="s">
        <v>78</v>
      </c>
      <c r="M2" t="s">
        <v>79</v>
      </c>
    </row>
    <row r="3" spans="1:15" x14ac:dyDescent="0.3">
      <c r="A3">
        <v>280.3</v>
      </c>
      <c r="B3">
        <v>4.0400000000000002E-3</v>
      </c>
      <c r="C3">
        <v>235.9</v>
      </c>
      <c r="D3">
        <v>2140</v>
      </c>
      <c r="F3">
        <v>280</v>
      </c>
      <c r="G3">
        <v>4.0400000000000002E-3</v>
      </c>
      <c r="H3">
        <v>2147</v>
      </c>
      <c r="I3">
        <v>2872</v>
      </c>
      <c r="L3" s="24">
        <v>54.778074670000002</v>
      </c>
      <c r="M3">
        <f>L3/C2</f>
        <v>0.22579585601813687</v>
      </c>
      <c r="N3">
        <f>L3/(D2+C2)</f>
        <v>2.2885225045955884E-2</v>
      </c>
      <c r="O3">
        <f>MAX(N3:N12956)</f>
        <v>0.22120430898876403</v>
      </c>
    </row>
    <row r="4" spans="1:15" x14ac:dyDescent="0.3">
      <c r="A4">
        <v>280.60000000000002</v>
      </c>
      <c r="B4">
        <v>4.0400000000000002E-3</v>
      </c>
      <c r="C4">
        <v>229.1</v>
      </c>
      <c r="D4">
        <v>2129</v>
      </c>
      <c r="F4">
        <v>280.3</v>
      </c>
      <c r="G4">
        <v>4.0400000000000002E-3</v>
      </c>
      <c r="H4">
        <v>2146</v>
      </c>
      <c r="I4">
        <v>2866</v>
      </c>
      <c r="L4" s="24">
        <v>57.502709699999997</v>
      </c>
      <c r="M4">
        <f t="shared" ref="M4:M67" si="0">L4/C3</f>
        <v>0.24375883721916064</v>
      </c>
      <c r="N4">
        <f t="shared" ref="N4:N67" si="1">L4/(D3+C3)</f>
        <v>2.420249577002399E-2</v>
      </c>
    </row>
    <row r="5" spans="1:15" x14ac:dyDescent="0.3">
      <c r="A5">
        <v>280.89999999999998</v>
      </c>
      <c r="B5">
        <v>4.0400000000000002E-3</v>
      </c>
      <c r="C5">
        <v>222.4</v>
      </c>
      <c r="D5">
        <v>2118</v>
      </c>
      <c r="F5">
        <v>280.60000000000002</v>
      </c>
      <c r="G5">
        <v>4.0400000000000002E-3</v>
      </c>
      <c r="H5">
        <v>2146</v>
      </c>
      <c r="I5">
        <v>2861</v>
      </c>
      <c r="L5" s="24">
        <v>60.226600759999997</v>
      </c>
      <c r="M5">
        <f t="shared" si="0"/>
        <v>0.26288346032300303</v>
      </c>
      <c r="N5">
        <f t="shared" si="1"/>
        <v>2.554030819727747E-2</v>
      </c>
    </row>
    <row r="6" spans="1:15" x14ac:dyDescent="0.3">
      <c r="A6">
        <v>281.2</v>
      </c>
      <c r="B6">
        <v>4.0400000000000002E-3</v>
      </c>
      <c r="C6">
        <v>215.7</v>
      </c>
      <c r="D6">
        <v>2107</v>
      </c>
      <c r="F6">
        <v>280.89999999999998</v>
      </c>
      <c r="G6">
        <v>4.0400000000000002E-3</v>
      </c>
      <c r="H6">
        <v>2146</v>
      </c>
      <c r="I6">
        <v>2856</v>
      </c>
      <c r="L6" s="24">
        <v>62.949748720000002</v>
      </c>
      <c r="M6">
        <f t="shared" si="0"/>
        <v>0.28304743129496401</v>
      </c>
      <c r="N6">
        <f t="shared" si="1"/>
        <v>2.6897004238591694E-2</v>
      </c>
    </row>
    <row r="7" spans="1:15" x14ac:dyDescent="0.3">
      <c r="A7">
        <v>281.5</v>
      </c>
      <c r="B7">
        <v>4.0400000000000002E-3</v>
      </c>
      <c r="C7">
        <v>209</v>
      </c>
      <c r="D7">
        <v>2097</v>
      </c>
      <c r="F7">
        <v>281.2</v>
      </c>
      <c r="G7">
        <v>4.0400000000000002E-3</v>
      </c>
      <c r="H7">
        <v>2145</v>
      </c>
      <c r="I7">
        <v>2851</v>
      </c>
      <c r="L7" s="24">
        <v>65.672154460000002</v>
      </c>
      <c r="M7">
        <f t="shared" si="0"/>
        <v>0.30446061409364861</v>
      </c>
      <c r="N7">
        <f t="shared" si="1"/>
        <v>2.827405797563181E-2</v>
      </c>
    </row>
    <row r="8" spans="1:15" x14ac:dyDescent="0.3">
      <c r="A8">
        <v>281.8</v>
      </c>
      <c r="B8">
        <v>4.0400000000000002E-3</v>
      </c>
      <c r="C8">
        <v>202.3</v>
      </c>
      <c r="D8">
        <v>2086</v>
      </c>
      <c r="F8">
        <v>281.5</v>
      </c>
      <c r="G8">
        <v>4.0400000000000002E-3</v>
      </c>
      <c r="H8">
        <v>2145</v>
      </c>
      <c r="I8">
        <v>2846</v>
      </c>
      <c r="L8" s="24">
        <v>68.393818850000002</v>
      </c>
      <c r="M8">
        <f t="shared" si="0"/>
        <v>0.32724315239234453</v>
      </c>
      <c r="N8">
        <f t="shared" si="1"/>
        <v>2.9659071487424114E-2</v>
      </c>
    </row>
    <row r="9" spans="1:15" x14ac:dyDescent="0.3">
      <c r="A9">
        <v>282.10000000000002</v>
      </c>
      <c r="B9">
        <v>4.0400000000000002E-3</v>
      </c>
      <c r="C9">
        <v>195.6</v>
      </c>
      <c r="D9">
        <v>2075</v>
      </c>
      <c r="F9">
        <v>281.8</v>
      </c>
      <c r="G9">
        <v>4.0400000000000002E-3</v>
      </c>
      <c r="H9">
        <v>2145</v>
      </c>
      <c r="I9">
        <v>2840</v>
      </c>
      <c r="L9" s="24">
        <v>71.114742739999997</v>
      </c>
      <c r="M9">
        <f t="shared" si="0"/>
        <v>0.35153110598121601</v>
      </c>
      <c r="N9">
        <f t="shared" si="1"/>
        <v>3.1077543477690858E-2</v>
      </c>
    </row>
    <row r="10" spans="1:15" x14ac:dyDescent="0.3">
      <c r="A10">
        <v>282.39999999999998</v>
      </c>
      <c r="B10">
        <v>4.0400000000000002E-3</v>
      </c>
      <c r="C10">
        <v>188.9</v>
      </c>
      <c r="D10">
        <v>2064</v>
      </c>
      <c r="F10">
        <v>282.10000000000002</v>
      </c>
      <c r="G10">
        <v>4.0400000000000002E-3</v>
      </c>
      <c r="H10">
        <v>2145</v>
      </c>
      <c r="I10">
        <v>2835</v>
      </c>
      <c r="L10" s="24">
        <v>73.834926999999993</v>
      </c>
      <c r="M10">
        <f t="shared" si="0"/>
        <v>0.37747917689161553</v>
      </c>
      <c r="N10">
        <f t="shared" si="1"/>
        <v>3.2517804545054166E-2</v>
      </c>
    </row>
    <row r="11" spans="1:15" x14ac:dyDescent="0.3">
      <c r="A11">
        <v>282.7</v>
      </c>
      <c r="B11">
        <v>4.0400000000000002E-3</v>
      </c>
      <c r="C11">
        <v>182.2</v>
      </c>
      <c r="D11">
        <v>2054</v>
      </c>
      <c r="F11">
        <v>282.39999999999998</v>
      </c>
      <c r="G11">
        <v>4.0400000000000002E-3</v>
      </c>
      <c r="H11">
        <v>2144</v>
      </c>
      <c r="I11">
        <v>2830</v>
      </c>
      <c r="L11" s="24">
        <v>76.554372470000004</v>
      </c>
      <c r="M11">
        <f t="shared" si="0"/>
        <v>0.40526401519322391</v>
      </c>
      <c r="N11">
        <f t="shared" si="1"/>
        <v>3.3980368622664125E-2</v>
      </c>
    </row>
    <row r="12" spans="1:15" x14ac:dyDescent="0.3">
      <c r="A12">
        <v>283</v>
      </c>
      <c r="B12">
        <v>4.0400000000000002E-3</v>
      </c>
      <c r="C12">
        <v>175.5</v>
      </c>
      <c r="D12">
        <v>2043</v>
      </c>
      <c r="F12">
        <v>282.7</v>
      </c>
      <c r="G12">
        <v>4.0400000000000002E-3</v>
      </c>
      <c r="H12">
        <v>2144</v>
      </c>
      <c r="I12">
        <v>2825</v>
      </c>
      <c r="L12" s="24">
        <v>79.273080019999995</v>
      </c>
      <c r="M12">
        <f t="shared" si="0"/>
        <v>0.43508825477497254</v>
      </c>
      <c r="N12">
        <f t="shared" si="1"/>
        <v>3.5449906099633305E-2</v>
      </c>
    </row>
    <row r="13" spans="1:15" x14ac:dyDescent="0.3">
      <c r="A13">
        <v>283.3</v>
      </c>
      <c r="B13">
        <v>4.0400000000000002E-3</v>
      </c>
      <c r="C13">
        <v>168.8</v>
      </c>
      <c r="D13">
        <v>2033</v>
      </c>
      <c r="F13">
        <v>283</v>
      </c>
      <c r="G13">
        <v>4.0400000000000002E-3</v>
      </c>
      <c r="H13">
        <v>2144</v>
      </c>
      <c r="I13">
        <v>2820</v>
      </c>
      <c r="L13" s="24">
        <v>81.991050470000005</v>
      </c>
      <c r="M13">
        <f t="shared" si="0"/>
        <v>0.46718547276353278</v>
      </c>
      <c r="N13">
        <f t="shared" si="1"/>
        <v>3.6957877155735862E-2</v>
      </c>
    </row>
    <row r="14" spans="1:15" x14ac:dyDescent="0.3">
      <c r="A14">
        <v>283.60000000000002</v>
      </c>
      <c r="B14">
        <v>4.0400000000000002E-3</v>
      </c>
      <c r="C14">
        <v>162.1</v>
      </c>
      <c r="D14">
        <v>2022</v>
      </c>
      <c r="F14">
        <v>283.3</v>
      </c>
      <c r="G14">
        <v>4.0400000000000002E-3</v>
      </c>
      <c r="H14">
        <v>2143</v>
      </c>
      <c r="I14">
        <v>2814</v>
      </c>
      <c r="L14" s="24">
        <v>84.708284689999999</v>
      </c>
      <c r="M14">
        <f t="shared" si="0"/>
        <v>0.50182633110189567</v>
      </c>
      <c r="N14">
        <f t="shared" si="1"/>
        <v>3.8472288441275315E-2</v>
      </c>
    </row>
    <row r="15" spans="1:15" x14ac:dyDescent="0.3">
      <c r="A15">
        <v>283.89999999999998</v>
      </c>
      <c r="B15">
        <v>4.0400000000000002E-3</v>
      </c>
      <c r="C15">
        <v>155.4</v>
      </c>
      <c r="D15">
        <v>2011</v>
      </c>
      <c r="F15">
        <v>283.60000000000002</v>
      </c>
      <c r="G15">
        <v>4.0400000000000002E-3</v>
      </c>
      <c r="H15">
        <v>2143</v>
      </c>
      <c r="I15">
        <v>2809</v>
      </c>
      <c r="L15" s="24">
        <v>87.424783500000004</v>
      </c>
      <c r="M15">
        <f t="shared" si="0"/>
        <v>0.53932623997532392</v>
      </c>
      <c r="N15">
        <f t="shared" si="1"/>
        <v>4.0027829998626439E-2</v>
      </c>
    </row>
    <row r="16" spans="1:15" x14ac:dyDescent="0.3">
      <c r="A16">
        <v>284.2</v>
      </c>
      <c r="B16">
        <v>4.0400000000000002E-3</v>
      </c>
      <c r="C16">
        <v>148.69999999999999</v>
      </c>
      <c r="D16">
        <v>2001</v>
      </c>
      <c r="F16">
        <v>283.89999999999998</v>
      </c>
      <c r="G16">
        <v>4.0400000000000002E-3</v>
      </c>
      <c r="H16">
        <v>2143</v>
      </c>
      <c r="I16">
        <v>2804</v>
      </c>
      <c r="L16" s="24">
        <v>90.140547740000002</v>
      </c>
      <c r="M16">
        <f t="shared" si="0"/>
        <v>0.58005500476190475</v>
      </c>
      <c r="N16">
        <f t="shared" si="1"/>
        <v>4.1608450766248153E-2</v>
      </c>
    </row>
    <row r="17" spans="1:14" x14ac:dyDescent="0.3">
      <c r="A17">
        <v>284.5</v>
      </c>
      <c r="B17">
        <v>4.0400000000000002E-3</v>
      </c>
      <c r="C17">
        <v>142</v>
      </c>
      <c r="D17">
        <v>1990</v>
      </c>
      <c r="F17">
        <v>284.2</v>
      </c>
      <c r="G17">
        <v>4.0400000000000002E-3</v>
      </c>
      <c r="H17">
        <v>2142</v>
      </c>
      <c r="I17">
        <v>2799</v>
      </c>
      <c r="L17" s="24">
        <v>92.85557824</v>
      </c>
      <c r="M17">
        <f t="shared" si="0"/>
        <v>0.62444908029589785</v>
      </c>
      <c r="N17">
        <f t="shared" si="1"/>
        <v>4.3194668204865797E-2</v>
      </c>
    </row>
    <row r="18" spans="1:14" x14ac:dyDescent="0.3">
      <c r="A18">
        <v>284.8</v>
      </c>
      <c r="B18">
        <v>4.0400000000000002E-3</v>
      </c>
      <c r="C18">
        <v>135.30000000000001</v>
      </c>
      <c r="D18">
        <v>1980</v>
      </c>
      <c r="F18">
        <v>284.5</v>
      </c>
      <c r="G18">
        <v>4.0400000000000002E-3</v>
      </c>
      <c r="H18">
        <v>2142</v>
      </c>
      <c r="I18">
        <v>2794</v>
      </c>
      <c r="L18" s="24">
        <v>95.569875819999993</v>
      </c>
      <c r="M18">
        <f t="shared" si="0"/>
        <v>0.67302729450704224</v>
      </c>
      <c r="N18">
        <f t="shared" si="1"/>
        <v>4.4826395787992489E-2</v>
      </c>
    </row>
    <row r="19" spans="1:14" x14ac:dyDescent="0.3">
      <c r="A19">
        <v>285.10000000000002</v>
      </c>
      <c r="B19">
        <v>4.0400000000000002E-3</v>
      </c>
      <c r="C19">
        <v>128.6</v>
      </c>
      <c r="D19">
        <v>1970</v>
      </c>
      <c r="F19">
        <v>284.8</v>
      </c>
      <c r="G19">
        <v>4.0400000000000002E-3</v>
      </c>
      <c r="H19">
        <v>2142</v>
      </c>
      <c r="I19">
        <v>2789</v>
      </c>
      <c r="L19" s="24">
        <v>98.283441319999994</v>
      </c>
      <c r="M19">
        <f t="shared" si="0"/>
        <v>0.72641124405025859</v>
      </c>
      <c r="N19">
        <f t="shared" si="1"/>
        <v>4.6463121694322311E-2</v>
      </c>
    </row>
    <row r="20" spans="1:14" x14ac:dyDescent="0.3">
      <c r="A20">
        <v>285.39999999999998</v>
      </c>
      <c r="B20">
        <v>4.0400000000000002E-3</v>
      </c>
      <c r="C20">
        <v>121.9</v>
      </c>
      <c r="D20">
        <v>1959</v>
      </c>
      <c r="F20">
        <v>285.10000000000002</v>
      </c>
      <c r="G20">
        <v>4.0400000000000002E-3</v>
      </c>
      <c r="H20">
        <v>2141</v>
      </c>
      <c r="I20">
        <v>2783</v>
      </c>
      <c r="L20" s="24">
        <v>100.9962755</v>
      </c>
      <c r="M20">
        <f t="shared" si="0"/>
        <v>0.78535206454121309</v>
      </c>
      <c r="N20">
        <f t="shared" si="1"/>
        <v>4.812554822262461E-2</v>
      </c>
    </row>
    <row r="21" spans="1:14" x14ac:dyDescent="0.3">
      <c r="A21">
        <v>285.7</v>
      </c>
      <c r="B21">
        <v>4.0400000000000002E-3</v>
      </c>
      <c r="C21">
        <v>115.2</v>
      </c>
      <c r="D21">
        <v>1949</v>
      </c>
      <c r="F21">
        <v>285.39999999999998</v>
      </c>
      <c r="G21">
        <v>4.0400000000000002E-3</v>
      </c>
      <c r="H21">
        <v>2141</v>
      </c>
      <c r="I21">
        <v>2778</v>
      </c>
      <c r="L21" s="24">
        <v>103.7083793</v>
      </c>
      <c r="M21">
        <f t="shared" si="0"/>
        <v>0.85076603199343726</v>
      </c>
      <c r="N21">
        <f t="shared" si="1"/>
        <v>4.9838233120284493E-2</v>
      </c>
    </row>
    <row r="22" spans="1:14" x14ac:dyDescent="0.3">
      <c r="A22">
        <v>286</v>
      </c>
      <c r="B22">
        <v>4.0400000000000002E-3</v>
      </c>
      <c r="C22">
        <v>108.6</v>
      </c>
      <c r="D22">
        <v>1938</v>
      </c>
      <c r="F22">
        <v>285.7</v>
      </c>
      <c r="G22">
        <v>4.0400000000000002E-3</v>
      </c>
      <c r="H22">
        <v>2141</v>
      </c>
      <c r="I22">
        <v>2773</v>
      </c>
      <c r="L22" s="24">
        <v>106.4197534</v>
      </c>
      <c r="M22">
        <f t="shared" si="0"/>
        <v>0.92378258159722226</v>
      </c>
      <c r="N22">
        <f t="shared" si="1"/>
        <v>5.1554962406743537E-2</v>
      </c>
    </row>
    <row r="23" spans="1:14" x14ac:dyDescent="0.3">
      <c r="A23">
        <v>286.3</v>
      </c>
      <c r="B23">
        <v>4.0400000000000002E-3</v>
      </c>
      <c r="C23">
        <v>101.9</v>
      </c>
      <c r="D23">
        <v>1928</v>
      </c>
      <c r="F23">
        <v>286</v>
      </c>
      <c r="G23">
        <v>4.0400000000000002E-3</v>
      </c>
      <c r="H23">
        <v>2140</v>
      </c>
      <c r="I23">
        <v>2768</v>
      </c>
      <c r="L23" s="24">
        <v>109.1303987</v>
      </c>
      <c r="M23">
        <f t="shared" si="0"/>
        <v>1.0048839659300184</v>
      </c>
      <c r="N23">
        <f t="shared" si="1"/>
        <v>5.3322778608423729E-2</v>
      </c>
    </row>
    <row r="24" spans="1:14" x14ac:dyDescent="0.3">
      <c r="A24">
        <v>286.60000000000002</v>
      </c>
      <c r="B24">
        <v>4.0400000000000002E-3</v>
      </c>
      <c r="C24">
        <v>95.2</v>
      </c>
      <c r="D24">
        <v>1918</v>
      </c>
      <c r="F24">
        <v>286.3</v>
      </c>
      <c r="G24">
        <v>4.0400000000000002E-3</v>
      </c>
      <c r="H24">
        <v>2140</v>
      </c>
      <c r="I24">
        <v>2763</v>
      </c>
      <c r="L24" s="24">
        <v>111.84031589999999</v>
      </c>
      <c r="M24">
        <f t="shared" si="0"/>
        <v>1.0975497144259077</v>
      </c>
      <c r="N24">
        <f t="shared" si="1"/>
        <v>5.5096465786491938E-2</v>
      </c>
    </row>
    <row r="25" spans="1:14" x14ac:dyDescent="0.3">
      <c r="A25">
        <v>286.89999999999998</v>
      </c>
      <c r="B25">
        <v>4.0400000000000002E-3</v>
      </c>
      <c r="C25">
        <v>88.52</v>
      </c>
      <c r="D25">
        <v>1907</v>
      </c>
      <c r="F25">
        <v>286.60000000000002</v>
      </c>
      <c r="G25">
        <v>4.0400000000000002E-3</v>
      </c>
      <c r="H25">
        <v>2140</v>
      </c>
      <c r="I25">
        <v>2757</v>
      </c>
      <c r="L25" s="24">
        <v>114.54950599999999</v>
      </c>
      <c r="M25">
        <f t="shared" si="0"/>
        <v>1.2032511134453781</v>
      </c>
      <c r="N25">
        <f t="shared" si="1"/>
        <v>5.6899218160143053E-2</v>
      </c>
    </row>
    <row r="26" spans="1:14" x14ac:dyDescent="0.3">
      <c r="A26">
        <v>287.2</v>
      </c>
      <c r="B26">
        <v>4.0400000000000002E-3</v>
      </c>
      <c r="C26">
        <v>81.849999999999994</v>
      </c>
      <c r="D26">
        <v>1897</v>
      </c>
      <c r="F26">
        <v>286.89999999999998</v>
      </c>
      <c r="G26">
        <v>4.0400000000000002E-3</v>
      </c>
      <c r="H26">
        <v>2139</v>
      </c>
      <c r="I26">
        <v>2752</v>
      </c>
      <c r="L26" s="24">
        <v>117.2579696</v>
      </c>
      <c r="M26">
        <f t="shared" si="0"/>
        <v>1.3246494532309083</v>
      </c>
      <c r="N26">
        <f t="shared" si="1"/>
        <v>5.8760608563181528E-2</v>
      </c>
    </row>
    <row r="27" spans="1:14" x14ac:dyDescent="0.3">
      <c r="A27">
        <v>287.60000000000002</v>
      </c>
      <c r="B27">
        <v>4.0400000000000002E-3</v>
      </c>
      <c r="C27">
        <v>75.17</v>
      </c>
      <c r="D27">
        <v>1887</v>
      </c>
      <c r="F27">
        <v>287.2</v>
      </c>
      <c r="G27">
        <v>4.0400000000000002E-3</v>
      </c>
      <c r="H27">
        <v>2139</v>
      </c>
      <c r="I27">
        <v>2747</v>
      </c>
      <c r="L27" s="24">
        <v>119.96570749999999</v>
      </c>
      <c r="M27">
        <f t="shared" si="0"/>
        <v>1.4656775503970678</v>
      </c>
      <c r="N27">
        <f t="shared" si="1"/>
        <v>6.0623952042853174E-2</v>
      </c>
    </row>
    <row r="28" spans="1:14" x14ac:dyDescent="0.3">
      <c r="A28">
        <v>287.89999999999998</v>
      </c>
      <c r="B28">
        <v>4.0400000000000002E-3</v>
      </c>
      <c r="C28">
        <v>68.5</v>
      </c>
      <c r="D28">
        <v>1877</v>
      </c>
      <c r="F28">
        <v>287.60000000000002</v>
      </c>
      <c r="G28">
        <v>4.0400000000000002E-3</v>
      </c>
      <c r="H28">
        <v>2139</v>
      </c>
      <c r="I28">
        <v>2742</v>
      </c>
      <c r="L28" s="24">
        <v>122.67272060000001</v>
      </c>
      <c r="M28">
        <f t="shared" si="0"/>
        <v>1.6319372169748569</v>
      </c>
      <c r="N28">
        <f t="shared" si="1"/>
        <v>6.2518905395556962E-2</v>
      </c>
    </row>
    <row r="29" spans="1:14" x14ac:dyDescent="0.3">
      <c r="A29">
        <v>288.2</v>
      </c>
      <c r="B29">
        <v>4.0400000000000002E-3</v>
      </c>
      <c r="C29">
        <v>61.84</v>
      </c>
      <c r="D29">
        <v>1866</v>
      </c>
      <c r="F29">
        <v>287.89999999999998</v>
      </c>
      <c r="G29">
        <v>4.0400000000000002E-3</v>
      </c>
      <c r="H29">
        <v>2138</v>
      </c>
      <c r="I29">
        <v>2737</v>
      </c>
      <c r="L29" s="24">
        <v>125.3790097</v>
      </c>
      <c r="M29">
        <f t="shared" si="0"/>
        <v>1.8303505065693431</v>
      </c>
      <c r="N29">
        <f t="shared" si="1"/>
        <v>6.444564877923413E-2</v>
      </c>
    </row>
    <row r="30" spans="1:14" x14ac:dyDescent="0.3">
      <c r="A30">
        <v>288.5</v>
      </c>
      <c r="B30">
        <v>4.0400000000000002E-3</v>
      </c>
      <c r="C30">
        <v>55.17</v>
      </c>
      <c r="D30">
        <v>1856</v>
      </c>
      <c r="F30">
        <v>288.2</v>
      </c>
      <c r="G30">
        <v>4.0400000000000002E-3</v>
      </c>
      <c r="H30">
        <v>2138</v>
      </c>
      <c r="I30">
        <v>2731</v>
      </c>
      <c r="L30" s="24">
        <v>128.0845755</v>
      </c>
      <c r="M30">
        <f t="shared" si="0"/>
        <v>2.07122534767141</v>
      </c>
      <c r="N30">
        <f t="shared" si="1"/>
        <v>6.643942209934435E-2</v>
      </c>
    </row>
    <row r="31" spans="1:14" x14ac:dyDescent="0.3">
      <c r="A31">
        <v>288.8</v>
      </c>
      <c r="B31">
        <v>4.0400000000000002E-3</v>
      </c>
      <c r="C31">
        <v>48.5</v>
      </c>
      <c r="D31">
        <v>1846</v>
      </c>
      <c r="F31">
        <v>288.5</v>
      </c>
      <c r="G31">
        <v>4.0400000000000002E-3</v>
      </c>
      <c r="H31">
        <v>2138</v>
      </c>
      <c r="I31">
        <v>2726</v>
      </c>
      <c r="L31" s="24">
        <v>130.78941879999999</v>
      </c>
      <c r="M31">
        <f t="shared" si="0"/>
        <v>2.3706619322095341</v>
      </c>
      <c r="N31">
        <f t="shared" si="1"/>
        <v>6.8434215061977735E-2</v>
      </c>
    </row>
    <row r="32" spans="1:14" x14ac:dyDescent="0.3">
      <c r="A32">
        <v>289.10000000000002</v>
      </c>
      <c r="B32">
        <v>4.0400000000000002E-3</v>
      </c>
      <c r="C32">
        <v>41.84</v>
      </c>
      <c r="D32">
        <v>1836</v>
      </c>
      <c r="F32">
        <v>288.8</v>
      </c>
      <c r="G32">
        <v>4.0400000000000002E-3</v>
      </c>
      <c r="H32">
        <v>2137</v>
      </c>
      <c r="I32">
        <v>2721</v>
      </c>
      <c r="L32" s="24">
        <v>133.4935404</v>
      </c>
      <c r="M32">
        <f t="shared" si="0"/>
        <v>2.7524441319587627</v>
      </c>
      <c r="N32">
        <f t="shared" si="1"/>
        <v>7.0463732066508314E-2</v>
      </c>
    </row>
    <row r="33" spans="1:14" x14ac:dyDescent="0.3">
      <c r="A33">
        <v>289.39999999999998</v>
      </c>
      <c r="B33">
        <v>4.0400000000000002E-3</v>
      </c>
      <c r="C33">
        <v>35.18</v>
      </c>
      <c r="D33">
        <v>1826</v>
      </c>
      <c r="F33">
        <v>289.10000000000002</v>
      </c>
      <c r="G33">
        <v>4.0400000000000002E-3</v>
      </c>
      <c r="H33">
        <v>2137</v>
      </c>
      <c r="I33">
        <v>2716</v>
      </c>
      <c r="L33" s="24">
        <v>136.1969411</v>
      </c>
      <c r="M33">
        <f t="shared" si="0"/>
        <v>3.2551850167304015</v>
      </c>
      <c r="N33">
        <f t="shared" si="1"/>
        <v>7.2528512067055767E-2</v>
      </c>
    </row>
    <row r="34" spans="1:14" x14ac:dyDescent="0.3">
      <c r="A34">
        <v>289.7</v>
      </c>
      <c r="B34">
        <v>4.0400000000000002E-3</v>
      </c>
      <c r="C34">
        <v>28.52</v>
      </c>
      <c r="D34">
        <v>1816</v>
      </c>
      <c r="F34">
        <v>289.39999999999998</v>
      </c>
      <c r="G34">
        <v>4.0400000000000002E-3</v>
      </c>
      <c r="H34">
        <v>2137</v>
      </c>
      <c r="I34">
        <v>2711</v>
      </c>
      <c r="L34" s="24">
        <v>138.89962159999999</v>
      </c>
      <c r="M34">
        <f t="shared" si="0"/>
        <v>3.9482553041500852</v>
      </c>
      <c r="N34">
        <f t="shared" si="1"/>
        <v>7.4629870082420821E-2</v>
      </c>
    </row>
    <row r="35" spans="1:14" x14ac:dyDescent="0.3">
      <c r="A35">
        <v>290</v>
      </c>
      <c r="B35">
        <v>4.0400000000000002E-3</v>
      </c>
      <c r="C35">
        <v>21.87</v>
      </c>
      <c r="D35">
        <v>1806</v>
      </c>
      <c r="F35">
        <v>289.7</v>
      </c>
      <c r="G35">
        <v>4.0400000000000002E-3</v>
      </c>
      <c r="H35">
        <v>2137</v>
      </c>
      <c r="I35">
        <v>2705</v>
      </c>
      <c r="L35" s="24">
        <v>141.60158279999999</v>
      </c>
      <c r="M35">
        <f t="shared" si="0"/>
        <v>4.9649923842917252</v>
      </c>
      <c r="N35">
        <f t="shared" si="1"/>
        <v>7.6768797735996347E-2</v>
      </c>
    </row>
    <row r="36" spans="1:14" x14ac:dyDescent="0.3">
      <c r="A36">
        <v>290.3</v>
      </c>
      <c r="B36">
        <v>4.0400000000000002E-3</v>
      </c>
      <c r="C36">
        <v>15.21</v>
      </c>
      <c r="D36">
        <v>1796</v>
      </c>
      <c r="F36">
        <v>290</v>
      </c>
      <c r="G36">
        <v>4.0400000000000002E-3</v>
      </c>
      <c r="H36">
        <v>2136</v>
      </c>
      <c r="I36">
        <v>2700</v>
      </c>
      <c r="L36" s="24">
        <v>144.30282529999999</v>
      </c>
      <c r="M36">
        <f t="shared" si="0"/>
        <v>6.5982087471422037</v>
      </c>
      <c r="N36">
        <f t="shared" si="1"/>
        <v>7.8945890736212096E-2</v>
      </c>
    </row>
    <row r="37" spans="1:14" x14ac:dyDescent="0.3">
      <c r="A37">
        <v>290.60000000000002</v>
      </c>
      <c r="B37">
        <v>4.0400000000000002E-3</v>
      </c>
      <c r="C37">
        <v>8.56</v>
      </c>
      <c r="D37">
        <v>1786</v>
      </c>
      <c r="F37">
        <v>290.3</v>
      </c>
      <c r="G37">
        <v>4.0400000000000002E-3</v>
      </c>
      <c r="H37">
        <v>2136</v>
      </c>
      <c r="I37">
        <v>2695</v>
      </c>
      <c r="L37" s="24">
        <v>147.00335000000001</v>
      </c>
      <c r="M37">
        <f t="shared" si="0"/>
        <v>9.6649145299145296</v>
      </c>
      <c r="N37">
        <f t="shared" si="1"/>
        <v>8.1163062262244581E-2</v>
      </c>
    </row>
    <row r="38" spans="1:14" x14ac:dyDescent="0.3">
      <c r="A38">
        <v>290.89999999999998</v>
      </c>
      <c r="B38">
        <v>4.0400000000000002E-3</v>
      </c>
      <c r="C38">
        <v>1.91</v>
      </c>
      <c r="D38">
        <v>1776</v>
      </c>
      <c r="F38">
        <v>290.60000000000002</v>
      </c>
      <c r="G38">
        <v>4.0400000000000002E-3</v>
      </c>
      <c r="H38">
        <v>2136</v>
      </c>
      <c r="I38">
        <v>2690</v>
      </c>
      <c r="L38" s="24">
        <v>149.7031576</v>
      </c>
      <c r="M38">
        <f t="shared" si="0"/>
        <v>17.488686635514018</v>
      </c>
      <c r="N38">
        <f t="shared" si="1"/>
        <v>8.3420536287446501E-2</v>
      </c>
    </row>
    <row r="39" spans="1:14" x14ac:dyDescent="0.3">
      <c r="A39">
        <v>291.2</v>
      </c>
      <c r="B39">
        <v>4.0400000000000002E-3</v>
      </c>
      <c r="C39">
        <v>4.7380000000000004</v>
      </c>
      <c r="D39">
        <v>1766</v>
      </c>
      <c r="F39">
        <v>290.89999999999998</v>
      </c>
      <c r="G39">
        <v>4.0400000000000002E-3</v>
      </c>
      <c r="H39">
        <v>2135</v>
      </c>
      <c r="I39">
        <v>2685</v>
      </c>
      <c r="L39" s="24">
        <v>152.40224889999999</v>
      </c>
      <c r="M39">
        <f t="shared" si="0"/>
        <v>79.791753350785342</v>
      </c>
      <c r="N39">
        <f t="shared" si="1"/>
        <v>8.5719889589461779E-2</v>
      </c>
    </row>
    <row r="40" spans="1:14" x14ac:dyDescent="0.3">
      <c r="A40">
        <v>291.5</v>
      </c>
      <c r="B40">
        <v>4.0400000000000002E-3</v>
      </c>
      <c r="C40">
        <v>11.38</v>
      </c>
      <c r="D40">
        <v>1756</v>
      </c>
      <c r="F40">
        <v>291.2</v>
      </c>
      <c r="G40">
        <v>4.0400000000000002E-3</v>
      </c>
      <c r="H40">
        <v>2135</v>
      </c>
      <c r="I40">
        <v>2679</v>
      </c>
      <c r="L40" s="24">
        <v>155.1006247</v>
      </c>
      <c r="M40">
        <f t="shared" si="0"/>
        <v>32.735463212325875</v>
      </c>
      <c r="N40">
        <f t="shared" si="1"/>
        <v>8.7590950609293977E-2</v>
      </c>
    </row>
    <row r="41" spans="1:14" x14ac:dyDescent="0.3">
      <c r="A41">
        <v>291.8</v>
      </c>
      <c r="B41">
        <v>4.0400000000000002E-3</v>
      </c>
      <c r="C41">
        <v>18.03</v>
      </c>
      <c r="D41">
        <v>1746</v>
      </c>
      <c r="F41">
        <v>291.5</v>
      </c>
      <c r="G41">
        <v>4.0400000000000002E-3</v>
      </c>
      <c r="H41">
        <v>2135</v>
      </c>
      <c r="I41">
        <v>2674</v>
      </c>
      <c r="L41" s="24">
        <v>157.79828560000001</v>
      </c>
      <c r="M41">
        <f t="shared" si="0"/>
        <v>13.866281687170474</v>
      </c>
      <c r="N41">
        <f t="shared" si="1"/>
        <v>8.9283733888580838E-2</v>
      </c>
    </row>
    <row r="42" spans="1:14" x14ac:dyDescent="0.3">
      <c r="A42">
        <v>292.10000000000002</v>
      </c>
      <c r="B42">
        <v>4.0400000000000002E-3</v>
      </c>
      <c r="C42">
        <v>24.67</v>
      </c>
      <c r="D42">
        <v>1736</v>
      </c>
      <c r="F42">
        <v>291.8</v>
      </c>
      <c r="G42">
        <v>4.0400000000000002E-3</v>
      </c>
      <c r="H42">
        <v>2134</v>
      </c>
      <c r="I42">
        <v>2669</v>
      </c>
      <c r="L42" s="24">
        <v>160.49523249999999</v>
      </c>
      <c r="M42">
        <f t="shared" si="0"/>
        <v>8.9015658624514682</v>
      </c>
      <c r="N42">
        <f t="shared" si="1"/>
        <v>9.0982144578040047E-2</v>
      </c>
    </row>
    <row r="43" spans="1:14" x14ac:dyDescent="0.3">
      <c r="A43">
        <v>292.39999999999998</v>
      </c>
      <c r="B43">
        <v>4.0400000000000002E-3</v>
      </c>
      <c r="C43">
        <v>31.31</v>
      </c>
      <c r="D43">
        <v>1726</v>
      </c>
      <c r="F43">
        <v>292.10000000000002</v>
      </c>
      <c r="G43">
        <v>4.0400000000000002E-3</v>
      </c>
      <c r="H43">
        <v>2134</v>
      </c>
      <c r="I43">
        <v>2664</v>
      </c>
      <c r="L43" s="24">
        <v>163.19146599999999</v>
      </c>
      <c r="M43">
        <f t="shared" si="0"/>
        <v>6.6149763275233067</v>
      </c>
      <c r="N43">
        <f t="shared" si="1"/>
        <v>9.2687139554828546E-2</v>
      </c>
    </row>
    <row r="44" spans="1:14" x14ac:dyDescent="0.3">
      <c r="A44">
        <v>292.7</v>
      </c>
      <c r="B44">
        <v>4.0400000000000002E-3</v>
      </c>
      <c r="C44">
        <v>37.950000000000003</v>
      </c>
      <c r="D44">
        <v>1717</v>
      </c>
      <c r="F44">
        <v>292.39999999999998</v>
      </c>
      <c r="G44">
        <v>4.0400000000000002E-3</v>
      </c>
      <c r="H44">
        <v>2134</v>
      </c>
      <c r="I44">
        <v>2659</v>
      </c>
      <c r="L44" s="24">
        <v>165.886987</v>
      </c>
      <c r="M44">
        <f t="shared" si="0"/>
        <v>5.2982110188438201</v>
      </c>
      <c r="N44">
        <f t="shared" si="1"/>
        <v>9.4398249028344469E-2</v>
      </c>
    </row>
    <row r="45" spans="1:14" x14ac:dyDescent="0.3">
      <c r="A45">
        <v>293</v>
      </c>
      <c r="B45">
        <v>4.0400000000000002E-3</v>
      </c>
      <c r="C45">
        <v>44.59</v>
      </c>
      <c r="D45">
        <v>1707</v>
      </c>
      <c r="F45">
        <v>292.7</v>
      </c>
      <c r="G45">
        <v>4.0400000000000002E-3</v>
      </c>
      <c r="H45">
        <v>2133</v>
      </c>
      <c r="I45">
        <v>2653</v>
      </c>
      <c r="L45" s="24">
        <v>168.58179620000001</v>
      </c>
      <c r="M45">
        <f t="shared" si="0"/>
        <v>4.4422080685111993</v>
      </c>
      <c r="N45">
        <f t="shared" si="1"/>
        <v>9.6060740305991626E-2</v>
      </c>
    </row>
    <row r="46" spans="1:14" x14ac:dyDescent="0.3">
      <c r="A46">
        <v>293.3</v>
      </c>
      <c r="B46">
        <v>4.0400000000000002E-3</v>
      </c>
      <c r="C46">
        <v>51.22</v>
      </c>
      <c r="D46">
        <v>1697</v>
      </c>
      <c r="F46">
        <v>293</v>
      </c>
      <c r="G46">
        <v>4.0400000000000002E-3</v>
      </c>
      <c r="H46">
        <v>2133</v>
      </c>
      <c r="I46">
        <v>2648</v>
      </c>
      <c r="L46" s="24">
        <v>171.2758944</v>
      </c>
      <c r="M46">
        <f t="shared" si="0"/>
        <v>3.8411279300291543</v>
      </c>
      <c r="N46">
        <f t="shared" si="1"/>
        <v>9.7783096729257418E-2</v>
      </c>
    </row>
    <row r="47" spans="1:14" x14ac:dyDescent="0.3">
      <c r="A47">
        <v>293.60000000000002</v>
      </c>
      <c r="B47">
        <v>4.0400000000000002E-3</v>
      </c>
      <c r="C47">
        <v>57.85</v>
      </c>
      <c r="D47">
        <v>1687</v>
      </c>
      <c r="F47">
        <v>293.3</v>
      </c>
      <c r="G47">
        <v>4.0400000000000002E-3</v>
      </c>
      <c r="H47">
        <v>2133</v>
      </c>
      <c r="I47">
        <v>2643</v>
      </c>
      <c r="L47" s="24">
        <v>173.96928220000001</v>
      </c>
      <c r="M47">
        <f t="shared" si="0"/>
        <v>3.3965107809449435</v>
      </c>
      <c r="N47">
        <f t="shared" si="1"/>
        <v>9.9512236560615946E-2</v>
      </c>
    </row>
    <row r="48" spans="1:14" x14ac:dyDescent="0.3">
      <c r="A48">
        <v>293.89999999999998</v>
      </c>
      <c r="B48">
        <v>4.0400000000000002E-3</v>
      </c>
      <c r="C48">
        <v>64.48</v>
      </c>
      <c r="D48">
        <v>1758</v>
      </c>
      <c r="F48">
        <v>293.60000000000002</v>
      </c>
      <c r="G48">
        <v>4.0400000000000002E-3</v>
      </c>
      <c r="H48">
        <v>2132</v>
      </c>
      <c r="I48">
        <v>2638</v>
      </c>
      <c r="L48" s="24">
        <v>176.6619604</v>
      </c>
      <c r="M48">
        <f t="shared" si="0"/>
        <v>3.0537936110630941</v>
      </c>
      <c r="N48">
        <f t="shared" si="1"/>
        <v>0.10124764902427143</v>
      </c>
    </row>
    <row r="49" spans="1:14" x14ac:dyDescent="0.3">
      <c r="A49">
        <v>294.2</v>
      </c>
      <c r="B49">
        <v>4.0400000000000002E-3</v>
      </c>
      <c r="C49">
        <v>71.11</v>
      </c>
      <c r="D49">
        <v>1748</v>
      </c>
      <c r="F49">
        <v>293.89999999999998</v>
      </c>
      <c r="G49">
        <v>4.0400000000000002E-3</v>
      </c>
      <c r="H49">
        <v>2132</v>
      </c>
      <c r="I49">
        <v>2759</v>
      </c>
      <c r="L49" s="24">
        <v>179.3539298</v>
      </c>
      <c r="M49">
        <f t="shared" si="0"/>
        <v>2.7815435763027292</v>
      </c>
      <c r="N49">
        <f t="shared" si="1"/>
        <v>9.8412015385628382E-2</v>
      </c>
    </row>
    <row r="50" spans="1:14" x14ac:dyDescent="0.3">
      <c r="A50">
        <v>294.5</v>
      </c>
      <c r="B50">
        <v>4.0400000000000002E-3</v>
      </c>
      <c r="C50">
        <v>77.739999999999995</v>
      </c>
      <c r="D50">
        <v>1738</v>
      </c>
      <c r="F50">
        <v>294.2</v>
      </c>
      <c r="G50">
        <v>4.0400000000000002E-3</v>
      </c>
      <c r="H50">
        <v>2132</v>
      </c>
      <c r="I50">
        <v>2754</v>
      </c>
      <c r="L50" s="24">
        <v>182.04519110000001</v>
      </c>
      <c r="M50">
        <f t="shared" si="0"/>
        <v>2.5600505006328227</v>
      </c>
      <c r="N50">
        <f t="shared" si="1"/>
        <v>0.10007376744671846</v>
      </c>
    </row>
    <row r="51" spans="1:14" x14ac:dyDescent="0.3">
      <c r="A51">
        <v>294.8</v>
      </c>
      <c r="B51">
        <v>4.0400000000000002E-3</v>
      </c>
      <c r="C51">
        <v>84.36</v>
      </c>
      <c r="D51">
        <v>1728</v>
      </c>
      <c r="F51">
        <v>294.5</v>
      </c>
      <c r="G51">
        <v>4.0400000000000002E-3</v>
      </c>
      <c r="H51">
        <v>2131</v>
      </c>
      <c r="I51">
        <v>2749</v>
      </c>
      <c r="L51" s="24">
        <v>184.73574489999999</v>
      </c>
      <c r="M51">
        <f t="shared" si="0"/>
        <v>2.3763280794957549</v>
      </c>
      <c r="N51">
        <f t="shared" si="1"/>
        <v>0.10174129825856124</v>
      </c>
    </row>
    <row r="52" spans="1:14" x14ac:dyDescent="0.3">
      <c r="A52">
        <v>295.10000000000002</v>
      </c>
      <c r="B52">
        <v>4.0400000000000002E-3</v>
      </c>
      <c r="C52">
        <v>90.99</v>
      </c>
      <c r="D52">
        <v>1718</v>
      </c>
      <c r="F52">
        <v>294.8</v>
      </c>
      <c r="G52">
        <v>4.0400000000000002E-3</v>
      </c>
      <c r="H52">
        <v>2131</v>
      </c>
      <c r="I52">
        <v>2744</v>
      </c>
      <c r="L52" s="24">
        <v>187.42559220000001</v>
      </c>
      <c r="M52">
        <f t="shared" si="0"/>
        <v>2.2217353271692746</v>
      </c>
      <c r="N52">
        <f t="shared" si="1"/>
        <v>0.10341521121631465</v>
      </c>
    </row>
    <row r="53" spans="1:14" x14ac:dyDescent="0.3">
      <c r="A53">
        <v>295.39999999999998</v>
      </c>
      <c r="B53">
        <v>4.0400000000000002E-3</v>
      </c>
      <c r="C53">
        <v>97.61</v>
      </c>
      <c r="D53">
        <v>1709</v>
      </c>
      <c r="F53">
        <v>295.10000000000002</v>
      </c>
      <c r="G53">
        <v>4.0400000000000002E-3</v>
      </c>
      <c r="H53">
        <v>2131</v>
      </c>
      <c r="I53">
        <v>2739</v>
      </c>
      <c r="L53" s="24">
        <v>190.1147335</v>
      </c>
      <c r="M53">
        <f t="shared" si="0"/>
        <v>2.0894025002747556</v>
      </c>
      <c r="N53">
        <f t="shared" si="1"/>
        <v>0.10509440820568383</v>
      </c>
    </row>
    <row r="54" spans="1:14" x14ac:dyDescent="0.3">
      <c r="A54">
        <v>295.7</v>
      </c>
      <c r="B54">
        <v>4.0400000000000002E-3</v>
      </c>
      <c r="C54">
        <v>104.2</v>
      </c>
      <c r="D54">
        <v>1699</v>
      </c>
      <c r="F54">
        <v>295.39999999999998</v>
      </c>
      <c r="G54">
        <v>4.0400000000000002E-3</v>
      </c>
      <c r="H54">
        <v>2130</v>
      </c>
      <c r="I54">
        <v>2733</v>
      </c>
      <c r="L54" s="24">
        <v>192.80316959999999</v>
      </c>
      <c r="M54">
        <f t="shared" si="0"/>
        <v>1.9752399303350066</v>
      </c>
      <c r="N54">
        <f t="shared" si="1"/>
        <v>0.10672096888647799</v>
      </c>
    </row>
    <row r="55" spans="1:14" x14ac:dyDescent="0.3">
      <c r="A55">
        <v>296</v>
      </c>
      <c r="B55">
        <v>4.0400000000000002E-3</v>
      </c>
      <c r="C55">
        <v>110.8</v>
      </c>
      <c r="D55">
        <v>1689</v>
      </c>
      <c r="F55">
        <v>295.7</v>
      </c>
      <c r="G55">
        <v>4.0400000000000002E-3</v>
      </c>
      <c r="H55">
        <v>2130</v>
      </c>
      <c r="I55">
        <v>2728</v>
      </c>
      <c r="L55" s="24">
        <v>195.4909012</v>
      </c>
      <c r="M55">
        <f t="shared" si="0"/>
        <v>1.8761122955854126</v>
      </c>
      <c r="N55">
        <f t="shared" si="1"/>
        <v>0.10841332142857142</v>
      </c>
    </row>
    <row r="56" spans="1:14" x14ac:dyDescent="0.3">
      <c r="A56">
        <v>296.3</v>
      </c>
      <c r="B56">
        <v>4.0400000000000002E-3</v>
      </c>
      <c r="C56">
        <v>117.5</v>
      </c>
      <c r="D56">
        <v>1679</v>
      </c>
      <c r="F56">
        <v>296</v>
      </c>
      <c r="G56">
        <v>4.0400000000000002E-3</v>
      </c>
      <c r="H56">
        <v>2130</v>
      </c>
      <c r="I56">
        <v>2723</v>
      </c>
      <c r="L56" s="24">
        <v>198.1779291</v>
      </c>
      <c r="M56">
        <f t="shared" si="0"/>
        <v>1.7886094684115523</v>
      </c>
      <c r="N56">
        <f t="shared" si="1"/>
        <v>0.1101110840648961</v>
      </c>
    </row>
    <row r="57" spans="1:14" x14ac:dyDescent="0.3">
      <c r="A57">
        <v>296.60000000000002</v>
      </c>
      <c r="B57">
        <v>4.0400000000000002E-3</v>
      </c>
      <c r="C57">
        <v>124.1</v>
      </c>
      <c r="D57">
        <v>1669</v>
      </c>
      <c r="F57">
        <v>296.3</v>
      </c>
      <c r="G57">
        <v>4.0400000000000002E-3</v>
      </c>
      <c r="H57">
        <v>2129</v>
      </c>
      <c r="I57">
        <v>2718</v>
      </c>
      <c r="L57" s="24">
        <v>200.86425389999999</v>
      </c>
      <c r="M57">
        <f t="shared" si="0"/>
        <v>1.7094830119148936</v>
      </c>
      <c r="N57">
        <f t="shared" si="1"/>
        <v>0.11180865789034233</v>
      </c>
    </row>
    <row r="58" spans="1:14" x14ac:dyDescent="0.3">
      <c r="A58">
        <v>296.89999999999998</v>
      </c>
      <c r="B58">
        <v>4.0400000000000002E-3</v>
      </c>
      <c r="C58">
        <v>130.69999999999999</v>
      </c>
      <c r="D58">
        <v>1659</v>
      </c>
      <c r="F58">
        <v>296.60000000000002</v>
      </c>
      <c r="G58">
        <v>4.0400000000000002E-3</v>
      </c>
      <c r="H58">
        <v>2129</v>
      </c>
      <c r="I58">
        <v>2713</v>
      </c>
      <c r="L58" s="24">
        <v>203.54987639999999</v>
      </c>
      <c r="M58">
        <f t="shared" si="0"/>
        <v>1.6402085124899275</v>
      </c>
      <c r="N58">
        <f t="shared" si="1"/>
        <v>0.11351841860465116</v>
      </c>
    </row>
    <row r="59" spans="1:14" x14ac:dyDescent="0.3">
      <c r="A59">
        <v>297.2</v>
      </c>
      <c r="B59">
        <v>4.0400000000000002E-3</v>
      </c>
      <c r="C59">
        <v>137.30000000000001</v>
      </c>
      <c r="D59">
        <v>1650</v>
      </c>
      <c r="F59">
        <v>296.89999999999998</v>
      </c>
      <c r="G59">
        <v>4.0400000000000002E-3</v>
      </c>
      <c r="H59">
        <v>2129</v>
      </c>
      <c r="I59">
        <v>2707</v>
      </c>
      <c r="L59" s="24">
        <v>206.2347973</v>
      </c>
      <c r="M59">
        <f t="shared" si="0"/>
        <v>1.5779249984697783</v>
      </c>
      <c r="N59">
        <f t="shared" si="1"/>
        <v>0.11523428356707828</v>
      </c>
    </row>
    <row r="60" spans="1:14" x14ac:dyDescent="0.3">
      <c r="A60">
        <v>297.5</v>
      </c>
      <c r="B60">
        <v>4.0400000000000002E-3</v>
      </c>
      <c r="C60">
        <v>143.9</v>
      </c>
      <c r="D60">
        <v>1640</v>
      </c>
      <c r="F60">
        <v>297.2</v>
      </c>
      <c r="G60">
        <v>4.0400000000000002E-3</v>
      </c>
      <c r="H60">
        <v>2129</v>
      </c>
      <c r="I60">
        <v>2702</v>
      </c>
      <c r="L60" s="24">
        <v>208.91901730000001</v>
      </c>
      <c r="M60">
        <f t="shared" si="0"/>
        <v>1.5216243066278221</v>
      </c>
      <c r="N60">
        <f t="shared" si="1"/>
        <v>0.11689085061265597</v>
      </c>
    </row>
    <row r="61" spans="1:14" x14ac:dyDescent="0.3">
      <c r="A61">
        <v>297.8</v>
      </c>
      <c r="B61">
        <v>4.0400000000000002E-3</v>
      </c>
      <c r="C61">
        <v>150.5</v>
      </c>
      <c r="D61">
        <v>1630</v>
      </c>
      <c r="F61">
        <v>297.5</v>
      </c>
      <c r="G61">
        <v>4.0400000000000002E-3</v>
      </c>
      <c r="H61">
        <v>2128</v>
      </c>
      <c r="I61">
        <v>2697</v>
      </c>
      <c r="L61" s="24">
        <v>211.6025372</v>
      </c>
      <c r="M61">
        <f t="shared" si="0"/>
        <v>1.4704832328005559</v>
      </c>
      <c r="N61">
        <f t="shared" si="1"/>
        <v>0.11861793665564213</v>
      </c>
    </row>
    <row r="62" spans="1:14" x14ac:dyDescent="0.3">
      <c r="A62">
        <v>298.10000000000002</v>
      </c>
      <c r="B62">
        <v>4.0400000000000002E-3</v>
      </c>
      <c r="C62">
        <v>157.1</v>
      </c>
      <c r="D62">
        <v>1621</v>
      </c>
      <c r="F62">
        <v>297.8</v>
      </c>
      <c r="G62">
        <v>4.0400000000000002E-3</v>
      </c>
      <c r="H62">
        <v>2128</v>
      </c>
      <c r="I62">
        <v>2692</v>
      </c>
      <c r="L62" s="24">
        <v>214.2853575</v>
      </c>
      <c r="M62">
        <f t="shared" si="0"/>
        <v>1.423822973421927</v>
      </c>
      <c r="N62">
        <f t="shared" si="1"/>
        <v>0.12035122577927548</v>
      </c>
    </row>
    <row r="63" spans="1:14" x14ac:dyDescent="0.3">
      <c r="A63">
        <v>298.39999999999998</v>
      </c>
      <c r="B63">
        <v>4.0400000000000002E-3</v>
      </c>
      <c r="C63">
        <v>163.69999999999999</v>
      </c>
      <c r="D63">
        <v>1611</v>
      </c>
      <c r="F63">
        <v>298.10000000000002</v>
      </c>
      <c r="G63">
        <v>4.0400000000000002E-3</v>
      </c>
      <c r="H63">
        <v>2128</v>
      </c>
      <c r="I63">
        <v>2687</v>
      </c>
      <c r="L63" s="24">
        <v>216.96747909999999</v>
      </c>
      <c r="M63">
        <f t="shared" si="0"/>
        <v>1.3810787975811585</v>
      </c>
      <c r="N63">
        <f t="shared" si="1"/>
        <v>0.12202209048984872</v>
      </c>
    </row>
    <row r="64" spans="1:14" x14ac:dyDescent="0.3">
      <c r="A64">
        <v>298.7</v>
      </c>
      <c r="B64">
        <v>4.0400000000000002E-3</v>
      </c>
      <c r="C64">
        <v>170.3</v>
      </c>
      <c r="D64">
        <v>1601</v>
      </c>
      <c r="F64">
        <v>298.39999999999998</v>
      </c>
      <c r="G64">
        <v>4.0400000000000002E-3</v>
      </c>
      <c r="H64">
        <v>2127</v>
      </c>
      <c r="I64">
        <v>2681</v>
      </c>
      <c r="L64" s="24">
        <v>219.64890270000001</v>
      </c>
      <c r="M64">
        <f t="shared" si="0"/>
        <v>1.341777047648137</v>
      </c>
      <c r="N64">
        <f t="shared" si="1"/>
        <v>0.12376677900490224</v>
      </c>
    </row>
    <row r="65" spans="1:14" x14ac:dyDescent="0.3">
      <c r="A65">
        <v>299</v>
      </c>
      <c r="B65">
        <v>4.0400000000000002E-3</v>
      </c>
      <c r="C65">
        <v>176.9</v>
      </c>
      <c r="D65">
        <v>1592</v>
      </c>
      <c r="F65">
        <v>298.7</v>
      </c>
      <c r="G65">
        <v>4.0400000000000002E-3</v>
      </c>
      <c r="H65">
        <v>2127</v>
      </c>
      <c r="I65">
        <v>2676</v>
      </c>
      <c r="L65" s="24">
        <v>222.32962889999999</v>
      </c>
      <c r="M65">
        <f t="shared" si="0"/>
        <v>1.3055174920728125</v>
      </c>
      <c r="N65">
        <f t="shared" si="1"/>
        <v>0.12551777163665104</v>
      </c>
    </row>
    <row r="66" spans="1:14" x14ac:dyDescent="0.3">
      <c r="A66">
        <v>299.3</v>
      </c>
      <c r="B66">
        <v>4.0400000000000002E-3</v>
      </c>
      <c r="C66">
        <v>183.5</v>
      </c>
      <c r="D66">
        <v>1582</v>
      </c>
      <c r="F66">
        <v>299</v>
      </c>
      <c r="G66">
        <v>4.0400000000000002E-3</v>
      </c>
      <c r="H66">
        <v>2127</v>
      </c>
      <c r="I66">
        <v>2671</v>
      </c>
      <c r="L66" s="24">
        <v>225.00965840000001</v>
      </c>
      <c r="M66">
        <f t="shared" si="0"/>
        <v>1.2719596291690221</v>
      </c>
      <c r="N66">
        <f t="shared" si="1"/>
        <v>0.12720315359828141</v>
      </c>
    </row>
    <row r="67" spans="1:14" x14ac:dyDescent="0.3">
      <c r="A67">
        <v>299.60000000000002</v>
      </c>
      <c r="B67">
        <v>4.0400000000000002E-3</v>
      </c>
      <c r="C67">
        <v>190.1</v>
      </c>
      <c r="D67">
        <v>1573</v>
      </c>
      <c r="F67">
        <v>299.3</v>
      </c>
      <c r="G67">
        <v>4.0400000000000002E-3</v>
      </c>
      <c r="H67">
        <v>2126</v>
      </c>
      <c r="I67">
        <v>2666</v>
      </c>
      <c r="L67" s="24">
        <v>227.68899200000001</v>
      </c>
      <c r="M67">
        <f t="shared" si="0"/>
        <v>1.2408119455040874</v>
      </c>
      <c r="N67">
        <f t="shared" si="1"/>
        <v>0.12896572755593316</v>
      </c>
    </row>
    <row r="68" spans="1:14" x14ac:dyDescent="0.3">
      <c r="A68">
        <v>299.89999999999998</v>
      </c>
      <c r="B68">
        <v>4.0400000000000002E-3</v>
      </c>
      <c r="C68">
        <v>196.7</v>
      </c>
      <c r="D68">
        <v>1563</v>
      </c>
      <c r="F68">
        <v>299.60000000000002</v>
      </c>
      <c r="G68">
        <v>4.0400000000000002E-3</v>
      </c>
      <c r="H68">
        <v>2126</v>
      </c>
      <c r="I68">
        <v>2661</v>
      </c>
      <c r="L68" s="24">
        <v>230.3676303</v>
      </c>
      <c r="M68">
        <f t="shared" ref="M68:M131" si="2">L68/C67</f>
        <v>1.2118234103103631</v>
      </c>
      <c r="N68">
        <f t="shared" ref="N68:N131" si="3">L68/(D67+C67)</f>
        <v>0.13066055827803302</v>
      </c>
    </row>
    <row r="69" spans="1:14" x14ac:dyDescent="0.3">
      <c r="A69">
        <v>300.2</v>
      </c>
      <c r="B69">
        <v>4.0400000000000002E-3</v>
      </c>
      <c r="C69">
        <v>203.3</v>
      </c>
      <c r="D69">
        <v>1554</v>
      </c>
      <c r="F69">
        <v>299.89999999999998</v>
      </c>
      <c r="G69">
        <v>4.0400000000000002E-3</v>
      </c>
      <c r="H69">
        <v>2126</v>
      </c>
      <c r="I69">
        <v>2656</v>
      </c>
      <c r="L69" s="24">
        <v>233.04557410000001</v>
      </c>
      <c r="M69">
        <f t="shared" si="2"/>
        <v>1.1847766858159636</v>
      </c>
      <c r="N69">
        <f t="shared" si="3"/>
        <v>0.1324348321304768</v>
      </c>
    </row>
    <row r="70" spans="1:14" x14ac:dyDescent="0.3">
      <c r="A70">
        <v>300.5</v>
      </c>
      <c r="B70">
        <v>4.0400000000000002E-3</v>
      </c>
      <c r="C70">
        <v>1005</v>
      </c>
      <c r="D70">
        <v>2133</v>
      </c>
      <c r="F70">
        <v>300.2</v>
      </c>
      <c r="G70">
        <v>4.0400000000000002E-3</v>
      </c>
      <c r="H70">
        <v>2125</v>
      </c>
      <c r="I70">
        <v>2650</v>
      </c>
      <c r="L70" s="24">
        <v>235.722824</v>
      </c>
      <c r="M70">
        <f t="shared" si="2"/>
        <v>1.1594826561731431</v>
      </c>
      <c r="N70">
        <f t="shared" si="3"/>
        <v>0.13413920446138963</v>
      </c>
    </row>
    <row r="71" spans="1:14" x14ac:dyDescent="0.3">
      <c r="A71">
        <v>300.8</v>
      </c>
      <c r="B71">
        <v>4.0400000000000002E-3</v>
      </c>
      <c r="C71">
        <v>1018</v>
      </c>
      <c r="D71">
        <v>2117</v>
      </c>
      <c r="F71">
        <v>300.5</v>
      </c>
      <c r="G71">
        <v>4.0400000000000002E-3</v>
      </c>
      <c r="H71">
        <v>4157</v>
      </c>
      <c r="I71">
        <v>3653</v>
      </c>
      <c r="L71" s="24">
        <v>238.39938069999999</v>
      </c>
      <c r="M71">
        <f t="shared" si="2"/>
        <v>0.23721331412935323</v>
      </c>
      <c r="N71">
        <f t="shared" si="3"/>
        <v>7.5971759305289988E-2</v>
      </c>
    </row>
    <row r="72" spans="1:14" x14ac:dyDescent="0.3">
      <c r="A72">
        <v>301.10000000000002</v>
      </c>
      <c r="B72">
        <v>4.0400000000000002E-3</v>
      </c>
      <c r="C72">
        <v>1032</v>
      </c>
      <c r="D72">
        <v>2102</v>
      </c>
      <c r="F72">
        <v>300.8</v>
      </c>
      <c r="G72">
        <v>4.0400000000000002E-3</v>
      </c>
      <c r="H72">
        <v>4157</v>
      </c>
      <c r="I72">
        <v>3642</v>
      </c>
      <c r="L72" s="24">
        <v>241.075245</v>
      </c>
      <c r="M72">
        <f t="shared" si="2"/>
        <v>0.23681261787819252</v>
      </c>
      <c r="N72">
        <f t="shared" si="3"/>
        <v>7.6898004784689E-2</v>
      </c>
    </row>
    <row r="73" spans="1:14" x14ac:dyDescent="0.3">
      <c r="A73">
        <v>301.39999999999998</v>
      </c>
      <c r="B73">
        <v>4.0400000000000002E-3</v>
      </c>
      <c r="C73">
        <v>1045</v>
      </c>
      <c r="D73">
        <v>2087</v>
      </c>
      <c r="F73">
        <v>301.10000000000002</v>
      </c>
      <c r="G73">
        <v>4.0400000000000002E-3</v>
      </c>
      <c r="H73">
        <v>4156</v>
      </c>
      <c r="I73">
        <v>3631</v>
      </c>
      <c r="L73" s="24">
        <v>243.7504175</v>
      </c>
      <c r="M73">
        <f t="shared" si="2"/>
        <v>0.23619226501937984</v>
      </c>
      <c r="N73">
        <f t="shared" si="3"/>
        <v>7.77761383216337E-2</v>
      </c>
    </row>
    <row r="74" spans="1:14" x14ac:dyDescent="0.3">
      <c r="A74">
        <v>301.7</v>
      </c>
      <c r="B74">
        <v>4.0400000000000002E-3</v>
      </c>
      <c r="C74">
        <v>1059</v>
      </c>
      <c r="D74">
        <v>2072</v>
      </c>
      <c r="F74">
        <v>301.39999999999998</v>
      </c>
      <c r="G74">
        <v>4.0400000000000002E-3</v>
      </c>
      <c r="H74">
        <v>4156</v>
      </c>
      <c r="I74">
        <v>3620</v>
      </c>
      <c r="L74" s="24">
        <v>246.42489889999999</v>
      </c>
      <c r="M74">
        <f t="shared" si="2"/>
        <v>0.23581330038277512</v>
      </c>
      <c r="N74">
        <f t="shared" si="3"/>
        <v>7.8679725063856953E-2</v>
      </c>
    </row>
    <row r="75" spans="1:14" x14ac:dyDescent="0.3">
      <c r="A75">
        <v>302</v>
      </c>
      <c r="B75">
        <v>4.0400000000000002E-3</v>
      </c>
      <c r="C75">
        <v>1072</v>
      </c>
      <c r="D75">
        <v>2057</v>
      </c>
      <c r="F75">
        <v>301.7</v>
      </c>
      <c r="G75">
        <v>4.0400000000000002E-3</v>
      </c>
      <c r="H75">
        <v>4156</v>
      </c>
      <c r="I75">
        <v>3610</v>
      </c>
      <c r="L75" s="24">
        <v>249.09868979999999</v>
      </c>
      <c r="M75">
        <f t="shared" si="2"/>
        <v>0.23522067025495749</v>
      </c>
      <c r="N75">
        <f t="shared" si="3"/>
        <v>7.9558827786649633E-2</v>
      </c>
    </row>
    <row r="76" spans="1:14" x14ac:dyDescent="0.3">
      <c r="A76">
        <v>302.3</v>
      </c>
      <c r="B76">
        <v>4.0400000000000002E-3</v>
      </c>
      <c r="C76">
        <v>1086</v>
      </c>
      <c r="D76">
        <v>2042</v>
      </c>
      <c r="F76">
        <v>302</v>
      </c>
      <c r="G76">
        <v>4.0400000000000002E-3</v>
      </c>
      <c r="H76">
        <v>4156</v>
      </c>
      <c r="I76">
        <v>3599</v>
      </c>
      <c r="L76" s="24">
        <v>251.7717911</v>
      </c>
      <c r="M76">
        <f t="shared" si="2"/>
        <v>0.23486174542910448</v>
      </c>
      <c r="N76">
        <f t="shared" si="3"/>
        <v>8.0463979258549062E-2</v>
      </c>
    </row>
    <row r="77" spans="1:14" x14ac:dyDescent="0.3">
      <c r="A77">
        <v>302.7</v>
      </c>
      <c r="B77">
        <v>4.0400000000000002E-3</v>
      </c>
      <c r="C77">
        <v>1099</v>
      </c>
      <c r="D77">
        <v>2027</v>
      </c>
      <c r="F77">
        <v>302.3</v>
      </c>
      <c r="G77">
        <v>4.0400000000000002E-3</v>
      </c>
      <c r="H77">
        <v>4155</v>
      </c>
      <c r="I77">
        <v>3588</v>
      </c>
      <c r="L77" s="24">
        <v>254.4442032</v>
      </c>
      <c r="M77">
        <f t="shared" si="2"/>
        <v>0.2342948464088398</v>
      </c>
      <c r="N77">
        <f t="shared" si="3"/>
        <v>8.1344054731457796E-2</v>
      </c>
    </row>
    <row r="78" spans="1:14" x14ac:dyDescent="0.3">
      <c r="A78">
        <v>303</v>
      </c>
      <c r="B78">
        <v>4.0400000000000002E-3</v>
      </c>
      <c r="C78">
        <v>1113</v>
      </c>
      <c r="D78">
        <v>2012</v>
      </c>
      <c r="F78">
        <v>302.7</v>
      </c>
      <c r="G78">
        <v>4.0400000000000002E-3</v>
      </c>
      <c r="H78">
        <v>4155</v>
      </c>
      <c r="I78">
        <v>3577</v>
      </c>
      <c r="L78" s="24">
        <v>257.11592710000002</v>
      </c>
      <c r="M78">
        <f t="shared" si="2"/>
        <v>0.23395443776160146</v>
      </c>
      <c r="N78">
        <f t="shared" si="3"/>
        <v>8.2250776423544475E-2</v>
      </c>
    </row>
    <row r="79" spans="1:14" x14ac:dyDescent="0.3">
      <c r="A79">
        <v>303.3</v>
      </c>
      <c r="B79">
        <v>4.0400000000000002E-3</v>
      </c>
      <c r="C79">
        <v>1126</v>
      </c>
      <c r="D79">
        <v>1998</v>
      </c>
      <c r="F79">
        <v>303</v>
      </c>
      <c r="G79">
        <v>4.0400000000000002E-3</v>
      </c>
      <c r="H79">
        <v>4155</v>
      </c>
      <c r="I79">
        <v>3566</v>
      </c>
      <c r="L79" s="24">
        <v>259.7869632</v>
      </c>
      <c r="M79">
        <f t="shared" si="2"/>
        <v>0.23341146738544474</v>
      </c>
      <c r="N79">
        <f t="shared" si="3"/>
        <v>8.3131828224000004E-2</v>
      </c>
    </row>
    <row r="80" spans="1:14" x14ac:dyDescent="0.3">
      <c r="A80">
        <v>303.60000000000002</v>
      </c>
      <c r="B80">
        <v>4.0400000000000002E-3</v>
      </c>
      <c r="C80">
        <v>1139</v>
      </c>
      <c r="D80">
        <v>1983</v>
      </c>
      <c r="F80">
        <v>303.3</v>
      </c>
      <c r="G80">
        <v>4.0400000000000002E-3</v>
      </c>
      <c r="H80">
        <v>4155</v>
      </c>
      <c r="I80">
        <v>3555</v>
      </c>
      <c r="L80" s="24">
        <v>262.45731239999998</v>
      </c>
      <c r="M80">
        <f t="shared" si="2"/>
        <v>0.2330881992895204</v>
      </c>
      <c r="N80">
        <f t="shared" si="3"/>
        <v>8.4013224199743913E-2</v>
      </c>
    </row>
    <row r="81" spans="1:14" x14ac:dyDescent="0.3">
      <c r="A81">
        <v>303.89999999999998</v>
      </c>
      <c r="B81">
        <v>4.0400000000000002E-3</v>
      </c>
      <c r="C81">
        <v>1153</v>
      </c>
      <c r="D81">
        <v>1968</v>
      </c>
      <c r="F81">
        <v>303.60000000000002</v>
      </c>
      <c r="G81">
        <v>4.0400000000000002E-3</v>
      </c>
      <c r="H81">
        <v>4154</v>
      </c>
      <c r="I81">
        <v>3544</v>
      </c>
      <c r="L81" s="24">
        <v>265.1269752</v>
      </c>
      <c r="M81">
        <f t="shared" si="2"/>
        <v>0.23277170781387183</v>
      </c>
      <c r="N81">
        <f t="shared" si="3"/>
        <v>8.4922157335041645E-2</v>
      </c>
    </row>
    <row r="82" spans="1:14" x14ac:dyDescent="0.3">
      <c r="A82">
        <v>304.2</v>
      </c>
      <c r="B82">
        <v>4.0400000000000002E-3</v>
      </c>
      <c r="C82">
        <v>1166</v>
      </c>
      <c r="D82">
        <v>1954</v>
      </c>
      <c r="F82">
        <v>303.89999999999998</v>
      </c>
      <c r="G82">
        <v>4.0400000000000002E-3</v>
      </c>
      <c r="H82">
        <v>4154</v>
      </c>
      <c r="I82">
        <v>3533</v>
      </c>
      <c r="L82" s="24">
        <v>267.79595230000001</v>
      </c>
      <c r="M82">
        <f t="shared" si="2"/>
        <v>0.23226014943625325</v>
      </c>
      <c r="N82">
        <f t="shared" si="3"/>
        <v>8.5804534540211475E-2</v>
      </c>
    </row>
    <row r="83" spans="1:14" x14ac:dyDescent="0.3">
      <c r="A83">
        <v>304.5</v>
      </c>
      <c r="B83">
        <v>4.0400000000000002E-3</v>
      </c>
      <c r="C83">
        <v>1180</v>
      </c>
      <c r="D83">
        <v>1939</v>
      </c>
      <c r="F83">
        <v>304.2</v>
      </c>
      <c r="G83">
        <v>4.0400000000000002E-3</v>
      </c>
      <c r="H83">
        <v>4154</v>
      </c>
      <c r="I83">
        <v>3522</v>
      </c>
      <c r="L83" s="24">
        <v>270.46424450000001</v>
      </c>
      <c r="M83">
        <f t="shared" si="2"/>
        <v>0.23195904331046313</v>
      </c>
      <c r="N83">
        <f t="shared" si="3"/>
        <v>8.6687257852564106E-2</v>
      </c>
    </row>
    <row r="84" spans="1:14" x14ac:dyDescent="0.3">
      <c r="A84">
        <v>304.8</v>
      </c>
      <c r="B84">
        <v>4.0400000000000002E-3</v>
      </c>
      <c r="C84">
        <v>1193</v>
      </c>
      <c r="D84">
        <v>1925</v>
      </c>
      <c r="F84">
        <v>304.5</v>
      </c>
      <c r="G84">
        <v>4.0400000000000002E-3</v>
      </c>
      <c r="H84">
        <v>4153</v>
      </c>
      <c r="I84">
        <v>3511</v>
      </c>
      <c r="L84" s="24">
        <v>273.13185240000001</v>
      </c>
      <c r="M84">
        <f t="shared" si="2"/>
        <v>0.23146767152542375</v>
      </c>
      <c r="N84">
        <f t="shared" si="3"/>
        <v>8.757032779737095E-2</v>
      </c>
    </row>
    <row r="85" spans="1:14" x14ac:dyDescent="0.3">
      <c r="A85">
        <v>305.10000000000002</v>
      </c>
      <c r="B85">
        <v>4.0400000000000002E-3</v>
      </c>
      <c r="C85">
        <v>1207</v>
      </c>
      <c r="D85">
        <v>1910</v>
      </c>
      <c r="F85">
        <v>304.8</v>
      </c>
      <c r="G85">
        <v>4.0400000000000002E-3</v>
      </c>
      <c r="H85">
        <v>4153</v>
      </c>
      <c r="I85">
        <v>3501</v>
      </c>
      <c r="L85" s="24">
        <v>275.7987766</v>
      </c>
      <c r="M85">
        <f t="shared" si="2"/>
        <v>0.23118086890192791</v>
      </c>
      <c r="N85">
        <f t="shared" si="3"/>
        <v>8.8453744900577294E-2</v>
      </c>
    </row>
    <row r="86" spans="1:14" x14ac:dyDescent="0.3">
      <c r="A86">
        <v>305.39999999999998</v>
      </c>
      <c r="B86">
        <v>4.0400000000000002E-3</v>
      </c>
      <c r="C86">
        <v>1220</v>
      </c>
      <c r="D86">
        <v>1896</v>
      </c>
      <c r="F86">
        <v>305.10000000000002</v>
      </c>
      <c r="G86">
        <v>4.0400000000000002E-3</v>
      </c>
      <c r="H86">
        <v>4153</v>
      </c>
      <c r="I86">
        <v>3490</v>
      </c>
      <c r="L86" s="24">
        <v>278.46501790000002</v>
      </c>
      <c r="M86">
        <f t="shared" si="2"/>
        <v>0.23070838268434135</v>
      </c>
      <c r="N86">
        <f t="shared" si="3"/>
        <v>8.93375097529676E-2</v>
      </c>
    </row>
    <row r="87" spans="1:14" x14ac:dyDescent="0.3">
      <c r="A87">
        <v>305.7</v>
      </c>
      <c r="B87">
        <v>4.0400000000000002E-3</v>
      </c>
      <c r="C87">
        <v>1234</v>
      </c>
      <c r="D87">
        <v>1881</v>
      </c>
      <c r="F87">
        <v>305.39999999999998</v>
      </c>
      <c r="G87">
        <v>4.0400000000000002E-3</v>
      </c>
      <c r="H87">
        <v>4153</v>
      </c>
      <c r="I87">
        <v>3479</v>
      </c>
      <c r="L87" s="24">
        <v>281.13057679999997</v>
      </c>
      <c r="M87">
        <f t="shared" si="2"/>
        <v>0.23043489901639341</v>
      </c>
      <c r="N87">
        <f t="shared" si="3"/>
        <v>9.0221622849807434E-2</v>
      </c>
    </row>
    <row r="88" spans="1:14" x14ac:dyDescent="0.3">
      <c r="A88">
        <v>306</v>
      </c>
      <c r="B88">
        <v>4.0400000000000002E-3</v>
      </c>
      <c r="C88">
        <v>1247</v>
      </c>
      <c r="D88">
        <v>1867</v>
      </c>
      <c r="F88">
        <v>305.7</v>
      </c>
      <c r="G88">
        <v>4.0400000000000002E-3</v>
      </c>
      <c r="H88">
        <v>4152</v>
      </c>
      <c r="I88">
        <v>3468</v>
      </c>
      <c r="L88" s="24">
        <v>283.79545419999999</v>
      </c>
      <c r="M88">
        <f t="shared" si="2"/>
        <v>0.22998010875202593</v>
      </c>
      <c r="N88">
        <f t="shared" si="3"/>
        <v>9.1106084815409313E-2</v>
      </c>
    </row>
    <row r="89" spans="1:14" x14ac:dyDescent="0.3">
      <c r="A89">
        <v>306.3</v>
      </c>
      <c r="B89">
        <v>4.0400000000000002E-3</v>
      </c>
      <c r="C89">
        <v>1262</v>
      </c>
      <c r="D89">
        <v>1967</v>
      </c>
      <c r="F89">
        <v>306</v>
      </c>
      <c r="G89">
        <v>4.0400000000000002E-3</v>
      </c>
      <c r="H89">
        <v>4152</v>
      </c>
      <c r="I89">
        <v>3457</v>
      </c>
      <c r="L89" s="24">
        <v>286.45965059999997</v>
      </c>
      <c r="M89">
        <f t="shared" si="2"/>
        <v>0.22971904619085803</v>
      </c>
      <c r="N89">
        <f t="shared" si="3"/>
        <v>9.199089614643545E-2</v>
      </c>
    </row>
    <row r="90" spans="1:14" x14ac:dyDescent="0.3">
      <c r="A90">
        <v>306.60000000000002</v>
      </c>
      <c r="B90">
        <v>4.0400000000000002E-3</v>
      </c>
      <c r="C90">
        <v>1276</v>
      </c>
      <c r="D90">
        <v>1952</v>
      </c>
      <c r="F90">
        <v>306.3</v>
      </c>
      <c r="G90">
        <v>4.0400000000000002E-3</v>
      </c>
      <c r="H90">
        <v>4158</v>
      </c>
      <c r="I90">
        <v>3659</v>
      </c>
      <c r="L90" s="24">
        <v>289.12316659999999</v>
      </c>
      <c r="M90">
        <f t="shared" si="2"/>
        <v>0.22909918114104594</v>
      </c>
      <c r="N90">
        <f t="shared" si="3"/>
        <v>8.9539537503871169E-2</v>
      </c>
    </row>
    <row r="91" spans="1:14" x14ac:dyDescent="0.3">
      <c r="A91">
        <v>306.89999999999998</v>
      </c>
      <c r="B91">
        <v>4.0400000000000002E-3</v>
      </c>
      <c r="C91">
        <v>1289</v>
      </c>
      <c r="D91">
        <v>1938</v>
      </c>
      <c r="F91">
        <v>306.60000000000002</v>
      </c>
      <c r="G91">
        <v>4.0400000000000002E-3</v>
      </c>
      <c r="H91">
        <v>4158</v>
      </c>
      <c r="I91">
        <v>3648</v>
      </c>
      <c r="L91" s="24">
        <v>291.78600310000002</v>
      </c>
      <c r="M91">
        <f t="shared" si="2"/>
        <v>0.22867241622257053</v>
      </c>
      <c r="N91">
        <f t="shared" si="3"/>
        <v>9.039219426889715E-2</v>
      </c>
    </row>
    <row r="92" spans="1:14" x14ac:dyDescent="0.3">
      <c r="A92">
        <v>307.2</v>
      </c>
      <c r="B92">
        <v>4.0400000000000002E-3</v>
      </c>
      <c r="C92">
        <v>1303</v>
      </c>
      <c r="D92">
        <v>1923</v>
      </c>
      <c r="F92">
        <v>306.89999999999998</v>
      </c>
      <c r="G92">
        <v>4.0400000000000002E-3</v>
      </c>
      <c r="H92">
        <v>4157</v>
      </c>
      <c r="I92">
        <v>3637</v>
      </c>
      <c r="L92" s="24">
        <v>294.44816049999997</v>
      </c>
      <c r="M92">
        <f t="shared" si="2"/>
        <v>0.2284314666408068</v>
      </c>
      <c r="N92">
        <f t="shared" si="3"/>
        <v>9.1245169042454277E-2</v>
      </c>
    </row>
    <row r="93" spans="1:14" x14ac:dyDescent="0.3">
      <c r="A93">
        <v>307.5</v>
      </c>
      <c r="B93">
        <v>4.0400000000000002E-3</v>
      </c>
      <c r="C93">
        <v>1316</v>
      </c>
      <c r="D93">
        <v>1908</v>
      </c>
      <c r="F93">
        <v>307.2</v>
      </c>
      <c r="G93">
        <v>4.0400000000000002E-3</v>
      </c>
      <c r="H93">
        <v>4157</v>
      </c>
      <c r="I93">
        <v>3626</v>
      </c>
      <c r="L93" s="24">
        <v>297.1096397</v>
      </c>
      <c r="M93">
        <f t="shared" si="2"/>
        <v>0.22801967743668458</v>
      </c>
      <c r="N93">
        <f t="shared" si="3"/>
        <v>9.2098462399256051E-2</v>
      </c>
    </row>
    <row r="94" spans="1:14" x14ac:dyDescent="0.3">
      <c r="A94">
        <v>307.8</v>
      </c>
      <c r="B94">
        <v>4.0400000000000002E-3</v>
      </c>
      <c r="C94">
        <v>1330</v>
      </c>
      <c r="D94">
        <v>1894</v>
      </c>
      <c r="F94">
        <v>307.5</v>
      </c>
      <c r="G94">
        <v>4.0400000000000002E-3</v>
      </c>
      <c r="H94">
        <v>4157</v>
      </c>
      <c r="I94">
        <v>3615</v>
      </c>
      <c r="L94" s="24">
        <v>299.77044110000003</v>
      </c>
      <c r="M94">
        <f t="shared" si="2"/>
        <v>0.22778908898176295</v>
      </c>
      <c r="N94">
        <f t="shared" si="3"/>
        <v>9.2980906048387102E-2</v>
      </c>
    </row>
    <row r="95" spans="1:14" x14ac:dyDescent="0.3">
      <c r="A95">
        <v>308.10000000000002</v>
      </c>
      <c r="B95">
        <v>4.0400000000000002E-3</v>
      </c>
      <c r="C95">
        <v>1343</v>
      </c>
      <c r="D95">
        <v>1879</v>
      </c>
      <c r="F95">
        <v>307.8</v>
      </c>
      <c r="G95">
        <v>4.0400000000000002E-3</v>
      </c>
      <c r="H95">
        <v>4156</v>
      </c>
      <c r="I95">
        <v>3604</v>
      </c>
      <c r="L95" s="24">
        <v>302.43056560000002</v>
      </c>
      <c r="M95">
        <f t="shared" si="2"/>
        <v>0.22739140270676694</v>
      </c>
      <c r="N95">
        <f t="shared" si="3"/>
        <v>9.3806006699751865E-2</v>
      </c>
    </row>
    <row r="96" spans="1:14" x14ac:dyDescent="0.3">
      <c r="A96">
        <v>308.39999999999998</v>
      </c>
      <c r="B96">
        <v>4.0400000000000002E-3</v>
      </c>
      <c r="C96">
        <v>1357</v>
      </c>
      <c r="D96">
        <v>1865</v>
      </c>
      <c r="F96">
        <v>308.10000000000002</v>
      </c>
      <c r="G96">
        <v>4.0400000000000002E-3</v>
      </c>
      <c r="H96">
        <v>4156</v>
      </c>
      <c r="I96">
        <v>3593</v>
      </c>
      <c r="L96" s="24">
        <v>305.09001369999999</v>
      </c>
      <c r="M96">
        <f t="shared" si="2"/>
        <v>0.22717052397617274</v>
      </c>
      <c r="N96">
        <f t="shared" si="3"/>
        <v>9.4689638019863437E-2</v>
      </c>
    </row>
    <row r="97" spans="1:14" x14ac:dyDescent="0.3">
      <c r="A97">
        <v>308.7</v>
      </c>
      <c r="B97">
        <v>4.0400000000000002E-3</v>
      </c>
      <c r="C97">
        <v>1370</v>
      </c>
      <c r="D97">
        <v>1851</v>
      </c>
      <c r="F97">
        <v>308.39999999999998</v>
      </c>
      <c r="G97">
        <v>4.0400000000000002E-3</v>
      </c>
      <c r="H97">
        <v>4156</v>
      </c>
      <c r="I97">
        <v>3582</v>
      </c>
      <c r="L97" s="24">
        <v>307.74878619999998</v>
      </c>
      <c r="M97">
        <f t="shared" si="2"/>
        <v>0.22678613574060427</v>
      </c>
      <c r="N97">
        <f t="shared" si="3"/>
        <v>9.5514831222842947E-2</v>
      </c>
    </row>
    <row r="98" spans="1:14" x14ac:dyDescent="0.3">
      <c r="A98">
        <v>309</v>
      </c>
      <c r="B98">
        <v>4.0400000000000002E-3</v>
      </c>
      <c r="C98">
        <v>1383</v>
      </c>
      <c r="D98">
        <v>1836</v>
      </c>
      <c r="F98">
        <v>308.7</v>
      </c>
      <c r="G98">
        <v>4.0400000000000002E-3</v>
      </c>
      <c r="H98">
        <v>4156</v>
      </c>
      <c r="I98">
        <v>3571</v>
      </c>
      <c r="L98" s="24">
        <v>310.40688360000001</v>
      </c>
      <c r="M98">
        <f t="shared" si="2"/>
        <v>0.22657436759124089</v>
      </c>
      <c r="N98">
        <f t="shared" si="3"/>
        <v>9.6369724805960885E-2</v>
      </c>
    </row>
    <row r="99" spans="1:14" x14ac:dyDescent="0.3">
      <c r="A99">
        <v>309.3</v>
      </c>
      <c r="B99">
        <v>4.0400000000000002E-3</v>
      </c>
      <c r="C99">
        <v>1397</v>
      </c>
      <c r="D99">
        <v>1822</v>
      </c>
      <c r="F99">
        <v>309</v>
      </c>
      <c r="G99">
        <v>4.0400000000000002E-3</v>
      </c>
      <c r="H99">
        <v>4155</v>
      </c>
      <c r="I99">
        <v>3560</v>
      </c>
      <c r="L99" s="24">
        <v>313.06430660000001</v>
      </c>
      <c r="M99">
        <f t="shared" si="2"/>
        <v>0.22636609298626176</v>
      </c>
      <c r="N99">
        <f t="shared" si="3"/>
        <v>9.7255143398570984E-2</v>
      </c>
    </row>
    <row r="100" spans="1:14" x14ac:dyDescent="0.3">
      <c r="A100">
        <v>309.60000000000002</v>
      </c>
      <c r="B100">
        <v>4.0400000000000002E-3</v>
      </c>
      <c r="C100">
        <v>1410</v>
      </c>
      <c r="D100">
        <v>1808</v>
      </c>
      <c r="F100">
        <v>309.3</v>
      </c>
      <c r="G100">
        <v>4.0400000000000002E-3</v>
      </c>
      <c r="H100">
        <v>4155</v>
      </c>
      <c r="I100">
        <v>3549</v>
      </c>
      <c r="L100" s="24">
        <v>315.72105579999999</v>
      </c>
      <c r="M100">
        <f t="shared" si="2"/>
        <v>0.22599932412312096</v>
      </c>
      <c r="N100">
        <f t="shared" si="3"/>
        <v>9.8080477104690894E-2</v>
      </c>
    </row>
    <row r="101" spans="1:14" x14ac:dyDescent="0.3">
      <c r="A101">
        <v>309.89999999999998</v>
      </c>
      <c r="B101">
        <v>4.0400000000000002E-3</v>
      </c>
      <c r="C101">
        <v>1424</v>
      </c>
      <c r="D101">
        <v>1794</v>
      </c>
      <c r="F101">
        <v>309.60000000000002</v>
      </c>
      <c r="G101">
        <v>4.0400000000000002E-3</v>
      </c>
      <c r="H101">
        <v>4155</v>
      </c>
      <c r="I101">
        <v>3538</v>
      </c>
      <c r="L101" s="24">
        <v>318.37713200000002</v>
      </c>
      <c r="M101">
        <f t="shared" si="2"/>
        <v>0.22579938439716313</v>
      </c>
      <c r="N101">
        <f t="shared" si="3"/>
        <v>9.8936336855189558E-2</v>
      </c>
    </row>
    <row r="102" spans="1:14" x14ac:dyDescent="0.3">
      <c r="A102">
        <v>310.2</v>
      </c>
      <c r="B102">
        <v>4.0400000000000002E-3</v>
      </c>
      <c r="C102">
        <v>1437</v>
      </c>
      <c r="D102">
        <v>1780</v>
      </c>
      <c r="F102">
        <v>309.89999999999998</v>
      </c>
      <c r="G102">
        <v>4.0400000000000002E-3</v>
      </c>
      <c r="H102">
        <v>4154</v>
      </c>
      <c r="I102">
        <v>3528</v>
      </c>
      <c r="L102" s="24">
        <v>321.03253569999998</v>
      </c>
      <c r="M102">
        <f t="shared" si="2"/>
        <v>0.2254441964185393</v>
      </c>
      <c r="N102">
        <f t="shared" si="3"/>
        <v>9.9761508918582972E-2</v>
      </c>
    </row>
    <row r="103" spans="1:14" x14ac:dyDescent="0.3">
      <c r="A103">
        <v>310.5</v>
      </c>
      <c r="B103">
        <v>4.0400000000000002E-3</v>
      </c>
      <c r="C103">
        <v>1451</v>
      </c>
      <c r="D103">
        <v>1766</v>
      </c>
      <c r="F103">
        <v>310.2</v>
      </c>
      <c r="G103">
        <v>4.0400000000000002E-3</v>
      </c>
      <c r="H103">
        <v>4154</v>
      </c>
      <c r="I103">
        <v>3517</v>
      </c>
      <c r="L103" s="24">
        <v>323.68726770000001</v>
      </c>
      <c r="M103">
        <f t="shared" si="2"/>
        <v>0.22525210000000001</v>
      </c>
      <c r="N103">
        <f t="shared" si="3"/>
        <v>0.1006177394156046</v>
      </c>
    </row>
    <row r="104" spans="1:14" x14ac:dyDescent="0.3">
      <c r="A104">
        <v>310.8</v>
      </c>
      <c r="B104">
        <v>4.0400000000000002E-3</v>
      </c>
      <c r="C104">
        <v>1464</v>
      </c>
      <c r="D104">
        <v>1752</v>
      </c>
      <c r="F104">
        <v>310.5</v>
      </c>
      <c r="G104">
        <v>4.0400000000000002E-3</v>
      </c>
      <c r="H104">
        <v>4154</v>
      </c>
      <c r="I104">
        <v>3506</v>
      </c>
      <c r="L104" s="24">
        <v>326.34132849999997</v>
      </c>
      <c r="M104">
        <f t="shared" si="2"/>
        <v>0.22490787629221226</v>
      </c>
      <c r="N104">
        <f t="shared" si="3"/>
        <v>0.10144275054398508</v>
      </c>
    </row>
    <row r="105" spans="1:14" x14ac:dyDescent="0.3">
      <c r="A105">
        <v>311.10000000000002</v>
      </c>
      <c r="B105">
        <v>4.0400000000000002E-3</v>
      </c>
      <c r="C105">
        <v>1477</v>
      </c>
      <c r="D105">
        <v>1738</v>
      </c>
      <c r="F105">
        <v>310.8</v>
      </c>
      <c r="G105">
        <v>4.0400000000000002E-3</v>
      </c>
      <c r="H105">
        <v>4154</v>
      </c>
      <c r="I105">
        <v>3495</v>
      </c>
      <c r="L105" s="24">
        <v>328.99471879999999</v>
      </c>
      <c r="M105">
        <f t="shared" si="2"/>
        <v>0.22472316857923497</v>
      </c>
      <c r="N105">
        <f t="shared" si="3"/>
        <v>0.10229935286069651</v>
      </c>
    </row>
    <row r="106" spans="1:14" x14ac:dyDescent="0.3">
      <c r="A106">
        <v>311.39999999999998</v>
      </c>
      <c r="B106">
        <v>4.0400000000000002E-3</v>
      </c>
      <c r="C106">
        <v>1491</v>
      </c>
      <c r="D106">
        <v>1724</v>
      </c>
      <c r="F106">
        <v>311.10000000000002</v>
      </c>
      <c r="G106">
        <v>4.0400000000000002E-3</v>
      </c>
      <c r="H106">
        <v>4153</v>
      </c>
      <c r="I106">
        <v>3484</v>
      </c>
      <c r="L106" s="24">
        <v>331.64743920000001</v>
      </c>
      <c r="M106">
        <f t="shared" si="2"/>
        <v>0.22454125876777251</v>
      </c>
      <c r="N106">
        <f t="shared" si="3"/>
        <v>0.10315627968895801</v>
      </c>
    </row>
    <row r="107" spans="1:14" x14ac:dyDescent="0.3">
      <c r="A107">
        <v>311.7</v>
      </c>
      <c r="B107">
        <v>4.0400000000000002E-3</v>
      </c>
      <c r="C107">
        <v>1504</v>
      </c>
      <c r="D107">
        <v>1710</v>
      </c>
      <c r="F107">
        <v>311.39999999999998</v>
      </c>
      <c r="G107">
        <v>4.0400000000000002E-3</v>
      </c>
      <c r="H107">
        <v>4153</v>
      </c>
      <c r="I107">
        <v>3473</v>
      </c>
      <c r="L107" s="24">
        <v>334.29949040000002</v>
      </c>
      <c r="M107">
        <f t="shared" si="2"/>
        <v>0.2242115965124078</v>
      </c>
      <c r="N107">
        <f t="shared" si="3"/>
        <v>0.10398117897356143</v>
      </c>
    </row>
    <row r="108" spans="1:14" x14ac:dyDescent="0.3">
      <c r="A108">
        <v>312</v>
      </c>
      <c r="B108">
        <v>4.0400000000000002E-3</v>
      </c>
      <c r="C108">
        <v>1518</v>
      </c>
      <c r="D108">
        <v>1696</v>
      </c>
      <c r="F108">
        <v>311.7</v>
      </c>
      <c r="G108">
        <v>4.0400000000000002E-3</v>
      </c>
      <c r="H108">
        <v>4153</v>
      </c>
      <c r="I108">
        <v>3462</v>
      </c>
      <c r="L108" s="24">
        <v>336.950873</v>
      </c>
      <c r="M108">
        <f t="shared" si="2"/>
        <v>0.2240364847074468</v>
      </c>
      <c r="N108">
        <f t="shared" si="3"/>
        <v>0.10483847946484132</v>
      </c>
    </row>
    <row r="109" spans="1:14" x14ac:dyDescent="0.3">
      <c r="A109">
        <v>312.3</v>
      </c>
      <c r="B109">
        <v>4.0400000000000002E-3</v>
      </c>
      <c r="C109">
        <v>1531</v>
      </c>
      <c r="D109">
        <v>1683</v>
      </c>
      <c r="F109">
        <v>312</v>
      </c>
      <c r="G109">
        <v>4.0400000000000002E-3</v>
      </c>
      <c r="H109">
        <v>4152</v>
      </c>
      <c r="I109">
        <v>3451</v>
      </c>
      <c r="L109" s="24">
        <v>339.60158769999998</v>
      </c>
      <c r="M109">
        <f t="shared" si="2"/>
        <v>0.22371646093544137</v>
      </c>
      <c r="N109">
        <f t="shared" si="3"/>
        <v>0.10566321957062849</v>
      </c>
    </row>
    <row r="110" spans="1:14" x14ac:dyDescent="0.3">
      <c r="A110">
        <v>312.60000000000002</v>
      </c>
      <c r="B110">
        <v>4.0400000000000002E-3</v>
      </c>
      <c r="C110">
        <v>1545</v>
      </c>
      <c r="D110">
        <v>1669</v>
      </c>
      <c r="F110">
        <v>312.3</v>
      </c>
      <c r="G110">
        <v>4.0400000000000002E-3</v>
      </c>
      <c r="H110">
        <v>4152</v>
      </c>
      <c r="I110">
        <v>3440</v>
      </c>
      <c r="L110" s="24">
        <v>342.25163509999999</v>
      </c>
      <c r="M110">
        <f t="shared" si="2"/>
        <v>0.22354776949706073</v>
      </c>
      <c r="N110">
        <f t="shared" si="3"/>
        <v>0.10648775205351586</v>
      </c>
    </row>
    <row r="111" spans="1:14" x14ac:dyDescent="0.3">
      <c r="A111">
        <v>312.89999999999998</v>
      </c>
      <c r="B111">
        <v>4.0400000000000002E-3</v>
      </c>
      <c r="C111">
        <v>1558</v>
      </c>
      <c r="D111">
        <v>1655</v>
      </c>
      <c r="F111">
        <v>312.60000000000002</v>
      </c>
      <c r="G111">
        <v>4.0400000000000002E-3</v>
      </c>
      <c r="H111">
        <v>4152</v>
      </c>
      <c r="I111">
        <v>3429</v>
      </c>
      <c r="L111" s="24">
        <v>344.90101579999998</v>
      </c>
      <c r="M111">
        <f t="shared" si="2"/>
        <v>0.22323690343042071</v>
      </c>
      <c r="N111">
        <f t="shared" si="3"/>
        <v>0.10731207710018668</v>
      </c>
    </row>
    <row r="112" spans="1:14" x14ac:dyDescent="0.3">
      <c r="A112">
        <v>313.2</v>
      </c>
      <c r="B112">
        <v>4.0400000000000002E-3</v>
      </c>
      <c r="C112">
        <v>1571</v>
      </c>
      <c r="D112">
        <v>1642</v>
      </c>
      <c r="F112">
        <v>312.89999999999998</v>
      </c>
      <c r="G112">
        <v>4.0400000000000002E-3</v>
      </c>
      <c r="H112">
        <v>4151</v>
      </c>
      <c r="I112">
        <v>3418</v>
      </c>
      <c r="L112" s="24">
        <v>347.54973050000001</v>
      </c>
      <c r="M112">
        <f t="shared" si="2"/>
        <v>0.22307428145057767</v>
      </c>
      <c r="N112">
        <f t="shared" si="3"/>
        <v>0.10816985076252723</v>
      </c>
    </row>
    <row r="113" spans="1:14" x14ac:dyDescent="0.3">
      <c r="A113">
        <v>313.5</v>
      </c>
      <c r="B113">
        <v>4.0400000000000002E-3</v>
      </c>
      <c r="C113">
        <v>1585</v>
      </c>
      <c r="D113">
        <v>1628</v>
      </c>
      <c r="F113">
        <v>313.2</v>
      </c>
      <c r="G113">
        <v>4.0400000000000002E-3</v>
      </c>
      <c r="H113">
        <v>4151</v>
      </c>
      <c r="I113">
        <v>3407</v>
      </c>
      <c r="L113" s="24">
        <v>350.1977799</v>
      </c>
      <c r="M113">
        <f t="shared" si="2"/>
        <v>0.22291392737110122</v>
      </c>
      <c r="N113">
        <f t="shared" si="3"/>
        <v>0.10899401802054155</v>
      </c>
    </row>
    <row r="114" spans="1:14" x14ac:dyDescent="0.3">
      <c r="A114">
        <v>313.8</v>
      </c>
      <c r="B114">
        <v>4.0400000000000002E-3</v>
      </c>
      <c r="C114">
        <v>1598</v>
      </c>
      <c r="D114">
        <v>1615</v>
      </c>
      <c r="F114">
        <v>313.5</v>
      </c>
      <c r="G114">
        <v>4.0400000000000002E-3</v>
      </c>
      <c r="H114">
        <v>4151</v>
      </c>
      <c r="I114">
        <v>3396</v>
      </c>
      <c r="L114" s="24">
        <v>352.84516439999999</v>
      </c>
      <c r="M114">
        <f t="shared" si="2"/>
        <v>0.22261524567823343</v>
      </c>
      <c r="N114">
        <f t="shared" si="3"/>
        <v>0.10981797833800186</v>
      </c>
    </row>
    <row r="115" spans="1:14" x14ac:dyDescent="0.3">
      <c r="A115">
        <v>314.10000000000002</v>
      </c>
      <c r="B115">
        <v>4.0400000000000002E-3</v>
      </c>
      <c r="C115">
        <v>1612</v>
      </c>
      <c r="D115">
        <v>1601</v>
      </c>
      <c r="F115">
        <v>313.8</v>
      </c>
      <c r="G115">
        <v>4.0400000000000002E-3</v>
      </c>
      <c r="H115">
        <v>4151</v>
      </c>
      <c r="I115">
        <v>3386</v>
      </c>
      <c r="L115" s="24">
        <v>355.49188479999998</v>
      </c>
      <c r="M115">
        <f t="shared" si="2"/>
        <v>0.2224605036295369</v>
      </c>
      <c r="N115">
        <f t="shared" si="3"/>
        <v>0.11064173196389666</v>
      </c>
    </row>
    <row r="116" spans="1:14" x14ac:dyDescent="0.3">
      <c r="A116">
        <v>314.39999999999998</v>
      </c>
      <c r="B116">
        <v>4.0400000000000002E-3</v>
      </c>
      <c r="C116">
        <v>1625</v>
      </c>
      <c r="D116">
        <v>1588</v>
      </c>
      <c r="F116">
        <v>314.10000000000002</v>
      </c>
      <c r="G116">
        <v>4.0400000000000002E-3</v>
      </c>
      <c r="H116">
        <v>4150</v>
      </c>
      <c r="I116">
        <v>3375</v>
      </c>
      <c r="L116" s="24">
        <v>358.13794180000002</v>
      </c>
      <c r="M116">
        <f t="shared" si="2"/>
        <v>0.22216993908188587</v>
      </c>
      <c r="N116">
        <f t="shared" si="3"/>
        <v>0.11146527911609089</v>
      </c>
    </row>
    <row r="117" spans="1:14" x14ac:dyDescent="0.3">
      <c r="A117">
        <v>314.7</v>
      </c>
      <c r="B117">
        <v>4.0400000000000002E-3</v>
      </c>
      <c r="C117">
        <v>1638</v>
      </c>
      <c r="D117">
        <v>1575</v>
      </c>
      <c r="F117">
        <v>314.39999999999998</v>
      </c>
      <c r="G117">
        <v>4.0400000000000002E-3</v>
      </c>
      <c r="H117">
        <v>4150</v>
      </c>
      <c r="I117">
        <v>3364</v>
      </c>
      <c r="L117" s="24">
        <v>360.78333579999997</v>
      </c>
      <c r="M117">
        <f t="shared" si="2"/>
        <v>0.22202051433846151</v>
      </c>
      <c r="N117">
        <f t="shared" si="3"/>
        <v>0.11228861991907874</v>
      </c>
    </row>
    <row r="118" spans="1:14" x14ac:dyDescent="0.3">
      <c r="A118">
        <v>315</v>
      </c>
      <c r="B118">
        <v>4.0400000000000002E-3</v>
      </c>
      <c r="C118">
        <v>1652</v>
      </c>
      <c r="D118">
        <v>1561</v>
      </c>
      <c r="F118">
        <v>314.7</v>
      </c>
      <c r="G118">
        <v>4.0400000000000002E-3</v>
      </c>
      <c r="H118">
        <v>4150</v>
      </c>
      <c r="I118">
        <v>3353</v>
      </c>
      <c r="L118" s="24">
        <v>363.42806769999999</v>
      </c>
      <c r="M118">
        <f t="shared" si="2"/>
        <v>0.22187305720390718</v>
      </c>
      <c r="N118">
        <f t="shared" si="3"/>
        <v>0.1131117546529723</v>
      </c>
    </row>
    <row r="119" spans="1:14" x14ac:dyDescent="0.3">
      <c r="A119">
        <v>315.3</v>
      </c>
      <c r="B119">
        <v>4.0400000000000002E-3</v>
      </c>
      <c r="C119">
        <v>1665</v>
      </c>
      <c r="D119">
        <v>1548</v>
      </c>
      <c r="F119">
        <v>315</v>
      </c>
      <c r="G119">
        <v>4.0400000000000002E-3</v>
      </c>
      <c r="H119">
        <v>4149</v>
      </c>
      <c r="I119">
        <v>3342</v>
      </c>
      <c r="L119" s="24">
        <v>366.07213789999997</v>
      </c>
      <c r="M119">
        <f t="shared" si="2"/>
        <v>0.22159330381355929</v>
      </c>
      <c r="N119">
        <f t="shared" si="3"/>
        <v>0.11393468344226579</v>
      </c>
    </row>
    <row r="120" spans="1:14" x14ac:dyDescent="0.3">
      <c r="A120">
        <v>315.60000000000002</v>
      </c>
      <c r="B120">
        <v>4.0400000000000002E-3</v>
      </c>
      <c r="C120">
        <v>1679</v>
      </c>
      <c r="D120">
        <v>1535</v>
      </c>
      <c r="F120">
        <v>315.3</v>
      </c>
      <c r="G120">
        <v>4.0400000000000002E-3</v>
      </c>
      <c r="H120">
        <v>4149</v>
      </c>
      <c r="I120">
        <v>3331</v>
      </c>
      <c r="L120" s="24">
        <v>368.71554709999998</v>
      </c>
      <c r="M120">
        <f t="shared" si="2"/>
        <v>0.22145077903903904</v>
      </c>
      <c r="N120">
        <f t="shared" si="3"/>
        <v>0.11475740650482415</v>
      </c>
    </row>
    <row r="121" spans="1:14" x14ac:dyDescent="0.3">
      <c r="A121">
        <v>315.89999999999998</v>
      </c>
      <c r="B121">
        <v>4.0400000000000002E-3</v>
      </c>
      <c r="C121">
        <v>1692</v>
      </c>
      <c r="D121">
        <v>1522</v>
      </c>
      <c r="F121">
        <v>315.60000000000002</v>
      </c>
      <c r="G121">
        <v>4.0400000000000002E-3</v>
      </c>
      <c r="H121">
        <v>4149</v>
      </c>
      <c r="I121">
        <v>3320</v>
      </c>
      <c r="L121" s="24">
        <v>371.358296</v>
      </c>
      <c r="M121">
        <f t="shared" si="2"/>
        <v>0.22117825848719475</v>
      </c>
      <c r="N121">
        <f t="shared" si="3"/>
        <v>0.11554396266334785</v>
      </c>
    </row>
    <row r="122" spans="1:14" x14ac:dyDescent="0.3">
      <c r="A122">
        <v>316.2</v>
      </c>
      <c r="B122">
        <v>4.0400000000000002E-3</v>
      </c>
      <c r="C122">
        <v>1705</v>
      </c>
      <c r="D122">
        <v>1509</v>
      </c>
      <c r="F122">
        <v>315.89999999999998</v>
      </c>
      <c r="G122">
        <v>4.0400000000000002E-3</v>
      </c>
      <c r="H122">
        <v>4149</v>
      </c>
      <c r="I122">
        <v>3309</v>
      </c>
      <c r="L122" s="24">
        <v>374.00038519999998</v>
      </c>
      <c r="M122">
        <f t="shared" si="2"/>
        <v>0.22104041678486996</v>
      </c>
      <c r="N122">
        <f t="shared" si="3"/>
        <v>0.11636601904169259</v>
      </c>
    </row>
    <row r="123" spans="1:14" x14ac:dyDescent="0.3">
      <c r="A123">
        <v>316.5</v>
      </c>
      <c r="B123">
        <v>4.0400000000000002E-3</v>
      </c>
      <c r="C123">
        <v>1719</v>
      </c>
      <c r="D123">
        <v>1496</v>
      </c>
      <c r="F123">
        <v>316.2</v>
      </c>
      <c r="G123">
        <v>4.0400000000000002E-3</v>
      </c>
      <c r="H123">
        <v>4148</v>
      </c>
      <c r="I123">
        <v>3298</v>
      </c>
      <c r="L123" s="24">
        <v>376.64181530000002</v>
      </c>
      <c r="M123">
        <f t="shared" si="2"/>
        <v>0.22090429049853375</v>
      </c>
      <c r="N123">
        <f t="shared" si="3"/>
        <v>0.11718787034847543</v>
      </c>
    </row>
    <row r="124" spans="1:14" x14ac:dyDescent="0.3">
      <c r="A124">
        <v>316.8</v>
      </c>
      <c r="B124">
        <v>4.0400000000000002E-3</v>
      </c>
      <c r="C124">
        <v>1732</v>
      </c>
      <c r="D124">
        <v>1483</v>
      </c>
      <c r="F124">
        <v>316.5</v>
      </c>
      <c r="G124">
        <v>4.0400000000000002E-3</v>
      </c>
      <c r="H124">
        <v>4148</v>
      </c>
      <c r="I124">
        <v>3287</v>
      </c>
      <c r="L124" s="24">
        <v>379.28258679999999</v>
      </c>
      <c r="M124">
        <f t="shared" si="2"/>
        <v>0.22064141175101804</v>
      </c>
      <c r="N124">
        <f t="shared" si="3"/>
        <v>0.11797281082426127</v>
      </c>
    </row>
    <row r="125" spans="1:14" x14ac:dyDescent="0.3">
      <c r="A125">
        <v>317.10000000000002</v>
      </c>
      <c r="B125">
        <v>4.0400000000000002E-3</v>
      </c>
      <c r="C125">
        <v>1746</v>
      </c>
      <c r="D125">
        <v>1470</v>
      </c>
      <c r="F125">
        <v>316.8</v>
      </c>
      <c r="G125">
        <v>4.0400000000000002E-3</v>
      </c>
      <c r="H125">
        <v>4148</v>
      </c>
      <c r="I125">
        <v>3276</v>
      </c>
      <c r="L125" s="24">
        <v>381.92270050000002</v>
      </c>
      <c r="M125">
        <f t="shared" si="2"/>
        <v>0.22050964232101616</v>
      </c>
      <c r="N125">
        <f t="shared" si="3"/>
        <v>0.11879399704510109</v>
      </c>
    </row>
    <row r="126" spans="1:14" x14ac:dyDescent="0.3">
      <c r="A126">
        <v>317.39999999999998</v>
      </c>
      <c r="B126">
        <v>4.0400000000000002E-3</v>
      </c>
      <c r="C126">
        <v>1759</v>
      </c>
      <c r="D126">
        <v>1457</v>
      </c>
      <c r="F126">
        <v>317.10000000000002</v>
      </c>
      <c r="G126">
        <v>4.0400000000000002E-3</v>
      </c>
      <c r="H126">
        <v>4147</v>
      </c>
      <c r="I126">
        <v>3265</v>
      </c>
      <c r="L126" s="24">
        <v>384.56215700000001</v>
      </c>
      <c r="M126">
        <f t="shared" si="2"/>
        <v>0.22025323997709051</v>
      </c>
      <c r="N126">
        <f t="shared" si="3"/>
        <v>0.11957778513681593</v>
      </c>
    </row>
    <row r="127" spans="1:14" x14ac:dyDescent="0.3">
      <c r="A127">
        <v>317.8</v>
      </c>
      <c r="B127">
        <v>4.0400000000000002E-3</v>
      </c>
      <c r="C127">
        <v>1772</v>
      </c>
      <c r="D127">
        <v>1445</v>
      </c>
      <c r="F127">
        <v>317.39999999999998</v>
      </c>
      <c r="G127">
        <v>4.0400000000000002E-3</v>
      </c>
      <c r="H127">
        <v>4147</v>
      </c>
      <c r="I127">
        <v>3254</v>
      </c>
      <c r="L127" s="24">
        <v>387.20095689999999</v>
      </c>
      <c r="M127">
        <f t="shared" si="2"/>
        <v>0.22012561506537806</v>
      </c>
      <c r="N127">
        <f t="shared" si="3"/>
        <v>0.1203983074937811</v>
      </c>
    </row>
    <row r="128" spans="1:14" x14ac:dyDescent="0.3">
      <c r="A128">
        <v>318.10000000000002</v>
      </c>
      <c r="B128">
        <v>4.0400000000000002E-3</v>
      </c>
      <c r="C128">
        <v>1786</v>
      </c>
      <c r="D128">
        <v>1432</v>
      </c>
      <c r="F128">
        <v>317.8</v>
      </c>
      <c r="G128">
        <v>4.0400000000000002E-3</v>
      </c>
      <c r="H128">
        <v>4147</v>
      </c>
      <c r="I128">
        <v>3244</v>
      </c>
      <c r="L128" s="24">
        <v>389.83910070000002</v>
      </c>
      <c r="M128">
        <f t="shared" si="2"/>
        <v>0.21999949249435666</v>
      </c>
      <c r="N128">
        <f t="shared" si="3"/>
        <v>0.12118094519738888</v>
      </c>
    </row>
    <row r="129" spans="1:14" x14ac:dyDescent="0.3">
      <c r="A129">
        <v>318.39999999999998</v>
      </c>
      <c r="B129">
        <v>4.0400000000000002E-3</v>
      </c>
      <c r="C129">
        <v>1799</v>
      </c>
      <c r="D129">
        <v>1419</v>
      </c>
      <c r="F129">
        <v>318.10000000000002</v>
      </c>
      <c r="G129">
        <v>4.0400000000000002E-3</v>
      </c>
      <c r="H129">
        <v>4146</v>
      </c>
      <c r="I129">
        <v>3233</v>
      </c>
      <c r="L129" s="24">
        <v>392.47658919999998</v>
      </c>
      <c r="M129">
        <f t="shared" si="2"/>
        <v>0.21975172967525194</v>
      </c>
      <c r="N129">
        <f t="shared" si="3"/>
        <v>0.12196289285270354</v>
      </c>
    </row>
    <row r="130" spans="1:14" x14ac:dyDescent="0.3">
      <c r="A130">
        <v>318.7</v>
      </c>
      <c r="B130">
        <v>4.0400000000000002E-3</v>
      </c>
      <c r="C130">
        <v>1812</v>
      </c>
      <c r="D130">
        <v>1407</v>
      </c>
      <c r="F130">
        <v>318.39999999999998</v>
      </c>
      <c r="G130">
        <v>4.0400000000000002E-3</v>
      </c>
      <c r="H130">
        <v>4146</v>
      </c>
      <c r="I130">
        <v>3222</v>
      </c>
      <c r="L130" s="24">
        <v>395.11342289999999</v>
      </c>
      <c r="M130">
        <f t="shared" si="2"/>
        <v>0.21962947354085602</v>
      </c>
      <c r="N130">
        <f t="shared" si="3"/>
        <v>0.12278229425108762</v>
      </c>
    </row>
    <row r="131" spans="1:14" x14ac:dyDescent="0.3">
      <c r="A131">
        <v>319</v>
      </c>
      <c r="B131">
        <v>4.0400000000000002E-3</v>
      </c>
      <c r="C131">
        <v>1826</v>
      </c>
      <c r="D131">
        <v>1394</v>
      </c>
      <c r="F131">
        <v>318.7</v>
      </c>
      <c r="G131">
        <v>4.0400000000000002E-3</v>
      </c>
      <c r="H131">
        <v>4146</v>
      </c>
      <c r="I131">
        <v>3211</v>
      </c>
      <c r="L131" s="24">
        <v>397.74960249999998</v>
      </c>
      <c r="M131">
        <f t="shared" si="2"/>
        <v>0.21950861065121413</v>
      </c>
      <c r="N131">
        <f t="shared" si="3"/>
        <v>0.12356309490525007</v>
      </c>
    </row>
    <row r="132" spans="1:14" x14ac:dyDescent="0.3">
      <c r="A132">
        <v>319.3</v>
      </c>
      <c r="B132">
        <v>4.0400000000000002E-3</v>
      </c>
      <c r="C132">
        <v>1839</v>
      </c>
      <c r="D132">
        <v>1382</v>
      </c>
      <c r="F132">
        <v>319</v>
      </c>
      <c r="G132">
        <v>4.0400000000000002E-3</v>
      </c>
      <c r="H132">
        <v>4146</v>
      </c>
      <c r="I132">
        <v>3200</v>
      </c>
      <c r="L132" s="24">
        <v>400.38512850000001</v>
      </c>
      <c r="M132">
        <f t="shared" ref="M132:M195" si="4">L132/C131</f>
        <v>0.21926896412924426</v>
      </c>
      <c r="N132">
        <f t="shared" ref="N132:N195" si="5">L132/(D131+C131)</f>
        <v>0.12434320760869566</v>
      </c>
    </row>
    <row r="133" spans="1:14" x14ac:dyDescent="0.3">
      <c r="A133">
        <v>319.60000000000002</v>
      </c>
      <c r="B133">
        <v>4.0400000000000002E-3</v>
      </c>
      <c r="C133">
        <v>1853</v>
      </c>
      <c r="D133">
        <v>1369</v>
      </c>
      <c r="F133">
        <v>319.3</v>
      </c>
      <c r="G133">
        <v>4.0400000000000002E-3</v>
      </c>
      <c r="H133">
        <v>4145</v>
      </c>
      <c r="I133">
        <v>3189</v>
      </c>
      <c r="L133" s="24">
        <v>403.0200016</v>
      </c>
      <c r="M133">
        <f t="shared" si="4"/>
        <v>0.21915171375747688</v>
      </c>
      <c r="N133">
        <f t="shared" si="5"/>
        <v>0.12512263321949704</v>
      </c>
    </row>
    <row r="134" spans="1:14" x14ac:dyDescent="0.3">
      <c r="A134">
        <v>319.89999999999998</v>
      </c>
      <c r="B134">
        <v>4.0400000000000002E-3</v>
      </c>
      <c r="C134">
        <v>1866</v>
      </c>
      <c r="D134">
        <v>1357</v>
      </c>
      <c r="F134">
        <v>319.60000000000002</v>
      </c>
      <c r="G134">
        <v>4.0400000000000002E-3</v>
      </c>
      <c r="H134">
        <v>4145</v>
      </c>
      <c r="I134">
        <v>3178</v>
      </c>
      <c r="L134" s="24">
        <v>405.65422230000001</v>
      </c>
      <c r="M134">
        <f t="shared" si="4"/>
        <v>0.21891755116028064</v>
      </c>
      <c r="N134">
        <f t="shared" si="5"/>
        <v>0.12590137253258846</v>
      </c>
    </row>
    <row r="135" spans="1:14" x14ac:dyDescent="0.3">
      <c r="A135">
        <v>320.2</v>
      </c>
      <c r="B135">
        <v>4.0400000000000002E-3</v>
      </c>
      <c r="C135">
        <v>1879</v>
      </c>
      <c r="D135">
        <v>1344</v>
      </c>
      <c r="F135">
        <v>319.89999999999998</v>
      </c>
      <c r="G135">
        <v>4.0400000000000002E-3</v>
      </c>
      <c r="H135">
        <v>4145</v>
      </c>
      <c r="I135">
        <v>3167</v>
      </c>
      <c r="L135" s="24">
        <v>408.2877914</v>
      </c>
      <c r="M135">
        <f t="shared" si="4"/>
        <v>0.21880374673097536</v>
      </c>
      <c r="N135">
        <f t="shared" si="5"/>
        <v>0.12667942643499844</v>
      </c>
    </row>
    <row r="136" spans="1:14" x14ac:dyDescent="0.3">
      <c r="A136">
        <v>320.5</v>
      </c>
      <c r="B136">
        <v>4.0400000000000002E-3</v>
      </c>
      <c r="C136">
        <v>1893</v>
      </c>
      <c r="D136">
        <v>1332</v>
      </c>
      <c r="F136">
        <v>320.2</v>
      </c>
      <c r="G136">
        <v>4.0400000000000002E-3</v>
      </c>
      <c r="H136">
        <v>4144</v>
      </c>
      <c r="I136">
        <v>3156</v>
      </c>
      <c r="L136" s="24">
        <v>410.92070940000002</v>
      </c>
      <c r="M136">
        <f t="shared" si="4"/>
        <v>0.21869117051623205</v>
      </c>
      <c r="N136">
        <f t="shared" si="5"/>
        <v>0.12749634173130625</v>
      </c>
    </row>
    <row r="137" spans="1:14" x14ac:dyDescent="0.3">
      <c r="A137">
        <v>320.8</v>
      </c>
      <c r="B137">
        <v>4.0400000000000002E-3</v>
      </c>
      <c r="C137">
        <v>1906</v>
      </c>
      <c r="D137">
        <v>1320</v>
      </c>
      <c r="F137">
        <v>320.5</v>
      </c>
      <c r="G137">
        <v>4.0400000000000002E-3</v>
      </c>
      <c r="H137">
        <v>4144</v>
      </c>
      <c r="I137">
        <v>3145</v>
      </c>
      <c r="L137" s="24">
        <v>413.55297689999998</v>
      </c>
      <c r="M137">
        <f t="shared" si="4"/>
        <v>0.21846433011093502</v>
      </c>
      <c r="N137">
        <f t="shared" si="5"/>
        <v>0.12823348120930231</v>
      </c>
    </row>
    <row r="138" spans="1:14" x14ac:dyDescent="0.3">
      <c r="A138">
        <v>321.10000000000002</v>
      </c>
      <c r="B138">
        <v>4.0400000000000002E-3</v>
      </c>
      <c r="C138">
        <v>1919</v>
      </c>
      <c r="D138">
        <v>1308</v>
      </c>
      <c r="F138">
        <v>320.8</v>
      </c>
      <c r="G138">
        <v>4.0400000000000002E-3</v>
      </c>
      <c r="H138">
        <v>4144</v>
      </c>
      <c r="I138">
        <v>3134</v>
      </c>
      <c r="L138" s="24">
        <v>416.18459460000003</v>
      </c>
      <c r="M138">
        <f t="shared" si="4"/>
        <v>0.21835498142707241</v>
      </c>
      <c r="N138">
        <f t="shared" si="5"/>
        <v>0.1290094837569746</v>
      </c>
    </row>
    <row r="139" spans="1:14" x14ac:dyDescent="0.3">
      <c r="A139">
        <v>321.39999999999998</v>
      </c>
      <c r="B139">
        <v>4.0400000000000002E-3</v>
      </c>
      <c r="C139">
        <v>1933</v>
      </c>
      <c r="D139">
        <v>1296</v>
      </c>
      <c r="F139">
        <v>321.10000000000002</v>
      </c>
      <c r="G139">
        <v>4.0400000000000002E-3</v>
      </c>
      <c r="H139">
        <v>4144</v>
      </c>
      <c r="I139">
        <v>3123</v>
      </c>
      <c r="L139" s="24">
        <v>418.81556289999997</v>
      </c>
      <c r="M139">
        <f t="shared" si="4"/>
        <v>0.21824677587285043</v>
      </c>
      <c r="N139">
        <f t="shared" si="5"/>
        <v>0.12978480412147506</v>
      </c>
    </row>
    <row r="140" spans="1:14" x14ac:dyDescent="0.3">
      <c r="A140">
        <v>321.7</v>
      </c>
      <c r="B140">
        <v>4.0400000000000002E-3</v>
      </c>
      <c r="C140">
        <v>1946</v>
      </c>
      <c r="D140">
        <v>1283</v>
      </c>
      <c r="F140">
        <v>321.39999999999998</v>
      </c>
      <c r="G140">
        <v>4.0400000000000002E-3</v>
      </c>
      <c r="H140">
        <v>4143</v>
      </c>
      <c r="I140">
        <v>3112</v>
      </c>
      <c r="L140" s="24">
        <v>421.4458826</v>
      </c>
      <c r="M140">
        <f t="shared" si="4"/>
        <v>0.21802684045525092</v>
      </c>
      <c r="N140">
        <f t="shared" si="5"/>
        <v>0.13051900978631156</v>
      </c>
    </row>
    <row r="141" spans="1:14" x14ac:dyDescent="0.3">
      <c r="A141">
        <v>322</v>
      </c>
      <c r="B141">
        <v>4.0400000000000002E-3</v>
      </c>
      <c r="C141">
        <v>1960</v>
      </c>
      <c r="D141">
        <v>1271</v>
      </c>
      <c r="F141">
        <v>321.7</v>
      </c>
      <c r="G141">
        <v>4.0400000000000002E-3</v>
      </c>
      <c r="H141">
        <v>4143</v>
      </c>
      <c r="I141">
        <v>3101</v>
      </c>
      <c r="L141" s="24">
        <v>424.07555430000002</v>
      </c>
      <c r="M141">
        <f t="shared" si="4"/>
        <v>0.21792166202466598</v>
      </c>
      <c r="N141">
        <f t="shared" si="5"/>
        <v>0.13133340176525241</v>
      </c>
    </row>
    <row r="142" spans="1:14" x14ac:dyDescent="0.3">
      <c r="A142">
        <v>322.3</v>
      </c>
      <c r="B142">
        <v>4.0400000000000002E-3</v>
      </c>
      <c r="C142">
        <v>1973</v>
      </c>
      <c r="D142">
        <v>1259</v>
      </c>
      <c r="F142">
        <v>322</v>
      </c>
      <c r="G142">
        <v>4.0400000000000002E-3</v>
      </c>
      <c r="H142">
        <v>4143</v>
      </c>
      <c r="I142">
        <v>3091</v>
      </c>
      <c r="L142" s="24">
        <v>426.70457850000003</v>
      </c>
      <c r="M142">
        <f t="shared" si="4"/>
        <v>0.21770641760204082</v>
      </c>
      <c r="N142">
        <f t="shared" si="5"/>
        <v>0.13206579340761376</v>
      </c>
    </row>
    <row r="143" spans="1:14" x14ac:dyDescent="0.3">
      <c r="A143">
        <v>322.60000000000002</v>
      </c>
      <c r="B143">
        <v>4.0400000000000002E-3</v>
      </c>
      <c r="C143">
        <v>1986</v>
      </c>
      <c r="D143">
        <v>1248</v>
      </c>
      <c r="F143">
        <v>322.3</v>
      </c>
      <c r="G143">
        <v>4.0400000000000002E-3</v>
      </c>
      <c r="H143">
        <v>4142</v>
      </c>
      <c r="I143">
        <v>3080</v>
      </c>
      <c r="L143" s="24">
        <v>429.3329559</v>
      </c>
      <c r="M143">
        <f t="shared" si="4"/>
        <v>0.21760413375570198</v>
      </c>
      <c r="N143">
        <f t="shared" si="5"/>
        <v>0.13283816704826731</v>
      </c>
    </row>
    <row r="144" spans="1:14" x14ac:dyDescent="0.3">
      <c r="A144">
        <v>322.89999999999998</v>
      </c>
      <c r="B144">
        <v>4.0400000000000002E-3</v>
      </c>
      <c r="C144">
        <v>2000</v>
      </c>
      <c r="D144">
        <v>1236</v>
      </c>
      <c r="F144">
        <v>322.60000000000002</v>
      </c>
      <c r="G144">
        <v>4.0400000000000002E-3</v>
      </c>
      <c r="H144">
        <v>4142</v>
      </c>
      <c r="I144">
        <v>3069</v>
      </c>
      <c r="L144" s="24">
        <v>431.96068700000001</v>
      </c>
      <c r="M144">
        <f t="shared" si="4"/>
        <v>0.21750286354481371</v>
      </c>
      <c r="N144">
        <f t="shared" si="5"/>
        <v>0.13356854885590599</v>
      </c>
    </row>
    <row r="145" spans="1:14" x14ac:dyDescent="0.3">
      <c r="A145">
        <v>323.2</v>
      </c>
      <c r="B145">
        <v>4.0400000000000002E-3</v>
      </c>
      <c r="C145">
        <v>2013</v>
      </c>
      <c r="D145">
        <v>1224</v>
      </c>
      <c r="F145">
        <v>322.89999999999998</v>
      </c>
      <c r="G145">
        <v>4.0400000000000002E-3</v>
      </c>
      <c r="H145">
        <v>4142</v>
      </c>
      <c r="I145">
        <v>3058</v>
      </c>
      <c r="L145" s="24">
        <v>434.58777250000003</v>
      </c>
      <c r="M145">
        <f t="shared" si="4"/>
        <v>0.21729388625000001</v>
      </c>
      <c r="N145">
        <f t="shared" si="5"/>
        <v>0.13429782833745366</v>
      </c>
    </row>
    <row r="146" spans="1:14" x14ac:dyDescent="0.3">
      <c r="A146">
        <v>323.5</v>
      </c>
      <c r="B146">
        <v>4.0400000000000002E-3</v>
      </c>
      <c r="C146">
        <v>2026</v>
      </c>
      <c r="D146">
        <v>1212</v>
      </c>
      <c r="F146">
        <v>323.2</v>
      </c>
      <c r="G146">
        <v>4.0400000000000002E-3</v>
      </c>
      <c r="H146">
        <v>4141</v>
      </c>
      <c r="I146">
        <v>3047</v>
      </c>
      <c r="L146" s="24">
        <v>437.21421299999997</v>
      </c>
      <c r="M146">
        <f t="shared" si="4"/>
        <v>0.21719533681073025</v>
      </c>
      <c r="N146">
        <f t="shared" si="5"/>
        <v>0.13506772103799813</v>
      </c>
    </row>
    <row r="147" spans="1:14" x14ac:dyDescent="0.3">
      <c r="A147">
        <v>323.8</v>
      </c>
      <c r="B147">
        <v>4.0400000000000002E-3</v>
      </c>
      <c r="C147">
        <v>2040</v>
      </c>
      <c r="D147">
        <v>1200</v>
      </c>
      <c r="F147">
        <v>323.5</v>
      </c>
      <c r="G147">
        <v>4.0400000000000002E-3</v>
      </c>
      <c r="H147">
        <v>4141</v>
      </c>
      <c r="I147">
        <v>3036</v>
      </c>
      <c r="L147" s="24">
        <v>439.84000900000001</v>
      </c>
      <c r="M147">
        <f t="shared" si="4"/>
        <v>0.21709773395853899</v>
      </c>
      <c r="N147">
        <f t="shared" si="5"/>
        <v>0.1358369391599753</v>
      </c>
    </row>
    <row r="148" spans="1:14" x14ac:dyDescent="0.3">
      <c r="A148">
        <v>324.10000000000002</v>
      </c>
      <c r="B148">
        <v>4.0400000000000002E-3</v>
      </c>
      <c r="C148">
        <v>2053</v>
      </c>
      <c r="D148">
        <v>1189</v>
      </c>
      <c r="F148">
        <v>323.8</v>
      </c>
      <c r="G148">
        <v>4.0400000000000002E-3</v>
      </c>
      <c r="H148">
        <v>4141</v>
      </c>
      <c r="I148">
        <v>3025</v>
      </c>
      <c r="L148" s="24">
        <v>442.46516120000001</v>
      </c>
      <c r="M148">
        <f t="shared" si="4"/>
        <v>0.2168946868627451</v>
      </c>
      <c r="N148">
        <f t="shared" si="5"/>
        <v>0.13656332135802471</v>
      </c>
    </row>
    <row r="149" spans="1:14" x14ac:dyDescent="0.3">
      <c r="A149">
        <v>324.39999999999998</v>
      </c>
      <c r="B149">
        <v>4.0400000000000002E-3</v>
      </c>
      <c r="C149">
        <v>2066</v>
      </c>
      <c r="D149">
        <v>1177</v>
      </c>
      <c r="F149">
        <v>324.10000000000002</v>
      </c>
      <c r="G149">
        <v>4.0400000000000002E-3</v>
      </c>
      <c r="H149">
        <v>4141</v>
      </c>
      <c r="I149">
        <v>3014</v>
      </c>
      <c r="L149" s="24">
        <v>445.08967009999998</v>
      </c>
      <c r="M149">
        <f t="shared" si="4"/>
        <v>0.2167996444715051</v>
      </c>
      <c r="N149">
        <f t="shared" si="5"/>
        <v>0.13728860891425046</v>
      </c>
    </row>
    <row r="150" spans="1:14" x14ac:dyDescent="0.3">
      <c r="A150">
        <v>324.7</v>
      </c>
      <c r="B150">
        <v>4.0400000000000002E-3</v>
      </c>
      <c r="C150">
        <v>2080</v>
      </c>
      <c r="D150">
        <v>1166</v>
      </c>
      <c r="F150">
        <v>324.39999999999998</v>
      </c>
      <c r="G150">
        <v>4.0400000000000002E-3</v>
      </c>
      <c r="H150">
        <v>4140</v>
      </c>
      <c r="I150">
        <v>3003</v>
      </c>
      <c r="L150" s="24">
        <v>447.71353640000001</v>
      </c>
      <c r="M150">
        <f t="shared" si="4"/>
        <v>0.216705487124879</v>
      </c>
      <c r="N150">
        <f t="shared" si="5"/>
        <v>0.13805536120875733</v>
      </c>
    </row>
    <row r="151" spans="1:14" x14ac:dyDescent="0.3">
      <c r="A151">
        <v>325</v>
      </c>
      <c r="B151">
        <v>4.0400000000000002E-3</v>
      </c>
      <c r="C151">
        <v>2093</v>
      </c>
      <c r="D151">
        <v>1154</v>
      </c>
      <c r="F151">
        <v>324.7</v>
      </c>
      <c r="G151">
        <v>4.0400000000000002E-3</v>
      </c>
      <c r="H151">
        <v>4140</v>
      </c>
      <c r="I151">
        <v>2992</v>
      </c>
      <c r="L151" s="24">
        <v>450.33676059999999</v>
      </c>
      <c r="M151">
        <f t="shared" si="4"/>
        <v>0.21650805798076922</v>
      </c>
      <c r="N151">
        <f t="shared" si="5"/>
        <v>0.138735908995687</v>
      </c>
    </row>
    <row r="152" spans="1:14" x14ac:dyDescent="0.3">
      <c r="A152">
        <v>280</v>
      </c>
      <c r="B152">
        <v>4.2950000000000002E-3</v>
      </c>
      <c r="C152">
        <v>244.8</v>
      </c>
      <c r="D152">
        <v>2130</v>
      </c>
      <c r="F152">
        <v>325</v>
      </c>
      <c r="G152">
        <v>4.0400000000000002E-3</v>
      </c>
      <c r="H152">
        <v>4140</v>
      </c>
      <c r="I152">
        <v>2981</v>
      </c>
      <c r="L152" s="24">
        <v>452.95934340000002</v>
      </c>
      <c r="M152">
        <f t="shared" si="4"/>
        <v>0.21641631313903489</v>
      </c>
      <c r="N152">
        <f t="shared" si="5"/>
        <v>0.13950087570064676</v>
      </c>
    </row>
    <row r="153" spans="1:14" x14ac:dyDescent="0.3">
      <c r="A153">
        <v>280.3</v>
      </c>
      <c r="B153">
        <v>4.2950000000000002E-3</v>
      </c>
      <c r="C153">
        <v>238.1</v>
      </c>
      <c r="D153">
        <v>2120</v>
      </c>
      <c r="F153">
        <v>280</v>
      </c>
      <c r="G153">
        <v>4.2950000000000002E-3</v>
      </c>
      <c r="H153">
        <v>2127</v>
      </c>
      <c r="I153">
        <v>2845</v>
      </c>
      <c r="L153" s="24">
        <v>46.955999540000001</v>
      </c>
      <c r="M153">
        <f t="shared" si="4"/>
        <v>0.1918137236111111</v>
      </c>
      <c r="N153">
        <f t="shared" si="5"/>
        <v>1.9772612236819941E-2</v>
      </c>
    </row>
    <row r="154" spans="1:14" x14ac:dyDescent="0.3">
      <c r="A154">
        <v>280.60000000000002</v>
      </c>
      <c r="B154">
        <v>4.2950000000000002E-3</v>
      </c>
      <c r="C154">
        <v>231.5</v>
      </c>
      <c r="D154">
        <v>2109</v>
      </c>
      <c r="F154">
        <v>280.3</v>
      </c>
      <c r="G154">
        <v>4.2950000000000002E-3</v>
      </c>
      <c r="H154">
        <v>2127</v>
      </c>
      <c r="I154">
        <v>2839</v>
      </c>
      <c r="L154" s="24">
        <v>49.671405120000003</v>
      </c>
      <c r="M154">
        <f t="shared" si="4"/>
        <v>0.20861572918941623</v>
      </c>
      <c r="N154">
        <f t="shared" si="5"/>
        <v>2.1064163996437811E-2</v>
      </c>
    </row>
    <row r="155" spans="1:14" x14ac:dyDescent="0.3">
      <c r="A155">
        <v>280.89999999999998</v>
      </c>
      <c r="B155">
        <v>4.2950000000000002E-3</v>
      </c>
      <c r="C155">
        <v>224.8</v>
      </c>
      <c r="D155">
        <v>2098</v>
      </c>
      <c r="F155">
        <v>280.60000000000002</v>
      </c>
      <c r="G155">
        <v>4.2950000000000002E-3</v>
      </c>
      <c r="H155">
        <v>2127</v>
      </c>
      <c r="I155">
        <v>2834</v>
      </c>
      <c r="L155" s="24">
        <v>52.386067529999998</v>
      </c>
      <c r="M155">
        <f t="shared" si="4"/>
        <v>0.22628970855291575</v>
      </c>
      <c r="N155">
        <f t="shared" si="5"/>
        <v>2.2382425776543473E-2</v>
      </c>
    </row>
    <row r="156" spans="1:14" x14ac:dyDescent="0.3">
      <c r="A156">
        <v>281.2</v>
      </c>
      <c r="B156">
        <v>4.2950000000000002E-3</v>
      </c>
      <c r="C156">
        <v>218.2</v>
      </c>
      <c r="D156">
        <v>2088</v>
      </c>
      <c r="F156">
        <v>280.89999999999998</v>
      </c>
      <c r="G156">
        <v>4.2950000000000002E-3</v>
      </c>
      <c r="H156">
        <v>2126</v>
      </c>
      <c r="I156">
        <v>2829</v>
      </c>
      <c r="L156" s="24">
        <v>55.09998762</v>
      </c>
      <c r="M156">
        <f t="shared" si="4"/>
        <v>0.2451067064946619</v>
      </c>
      <c r="N156">
        <f t="shared" si="5"/>
        <v>2.3721365429653866E-2</v>
      </c>
    </row>
    <row r="157" spans="1:14" x14ac:dyDescent="0.3">
      <c r="A157">
        <v>281.5</v>
      </c>
      <c r="B157">
        <v>4.2950000000000002E-3</v>
      </c>
      <c r="C157">
        <v>211.5</v>
      </c>
      <c r="D157">
        <v>2077</v>
      </c>
      <c r="F157">
        <v>281.2</v>
      </c>
      <c r="G157">
        <v>4.2950000000000002E-3</v>
      </c>
      <c r="H157">
        <v>2126</v>
      </c>
      <c r="I157">
        <v>2824</v>
      </c>
      <c r="L157" s="24">
        <v>57.813166260000003</v>
      </c>
      <c r="M157">
        <f t="shared" si="4"/>
        <v>0.26495493244729607</v>
      </c>
      <c r="N157">
        <f t="shared" si="5"/>
        <v>2.5068583063047441E-2</v>
      </c>
    </row>
    <row r="158" spans="1:14" x14ac:dyDescent="0.3">
      <c r="A158">
        <v>281.8</v>
      </c>
      <c r="B158">
        <v>4.2950000000000002E-3</v>
      </c>
      <c r="C158">
        <v>204.9</v>
      </c>
      <c r="D158">
        <v>2066</v>
      </c>
      <c r="F158">
        <v>281.5</v>
      </c>
      <c r="G158">
        <v>4.2950000000000002E-3</v>
      </c>
      <c r="H158">
        <v>2126</v>
      </c>
      <c r="I158">
        <v>2819</v>
      </c>
      <c r="L158" s="24">
        <v>60.525604309999999</v>
      </c>
      <c r="M158">
        <f t="shared" si="4"/>
        <v>0.28617307002364067</v>
      </c>
      <c r="N158">
        <f t="shared" si="5"/>
        <v>2.6447718728424732E-2</v>
      </c>
    </row>
    <row r="159" spans="1:14" x14ac:dyDescent="0.3">
      <c r="A159">
        <v>282.10000000000002</v>
      </c>
      <c r="B159">
        <v>4.2950000000000002E-3</v>
      </c>
      <c r="C159">
        <v>198.2</v>
      </c>
      <c r="D159">
        <v>2056</v>
      </c>
      <c r="F159">
        <v>281.8</v>
      </c>
      <c r="G159">
        <v>4.2950000000000002E-3</v>
      </c>
      <c r="H159">
        <v>2126</v>
      </c>
      <c r="I159">
        <v>2814</v>
      </c>
      <c r="L159" s="24">
        <v>63.237302620000001</v>
      </c>
      <c r="M159">
        <f t="shared" si="4"/>
        <v>0.30862519580283065</v>
      </c>
      <c r="N159">
        <f t="shared" si="5"/>
        <v>2.78468019815932E-2</v>
      </c>
    </row>
    <row r="160" spans="1:14" x14ac:dyDescent="0.3">
      <c r="A160">
        <v>282.39999999999998</v>
      </c>
      <c r="B160">
        <v>4.2950000000000002E-3</v>
      </c>
      <c r="C160">
        <v>191.6</v>
      </c>
      <c r="D160">
        <v>2045</v>
      </c>
      <c r="F160">
        <v>282.10000000000002</v>
      </c>
      <c r="G160">
        <v>4.2950000000000002E-3</v>
      </c>
      <c r="H160">
        <v>2125</v>
      </c>
      <c r="I160">
        <v>2809</v>
      </c>
      <c r="L160" s="24">
        <v>65.948262049999997</v>
      </c>
      <c r="M160">
        <f t="shared" si="4"/>
        <v>0.3327359336528759</v>
      </c>
      <c r="N160">
        <f t="shared" si="5"/>
        <v>2.9255727996628518E-2</v>
      </c>
    </row>
    <row r="161" spans="1:14" x14ac:dyDescent="0.3">
      <c r="A161">
        <v>282.7</v>
      </c>
      <c r="B161">
        <v>4.2950000000000002E-3</v>
      </c>
      <c r="C161">
        <v>185</v>
      </c>
      <c r="D161">
        <v>2035</v>
      </c>
      <c r="F161">
        <v>282.39999999999998</v>
      </c>
      <c r="G161">
        <v>4.2950000000000002E-3</v>
      </c>
      <c r="H161">
        <v>2125</v>
      </c>
      <c r="I161">
        <v>2804</v>
      </c>
      <c r="L161" s="24">
        <v>68.658483430000004</v>
      </c>
      <c r="M161">
        <f t="shared" si="4"/>
        <v>0.35834281539665974</v>
      </c>
      <c r="N161">
        <f t="shared" si="5"/>
        <v>3.0697703402485919E-2</v>
      </c>
    </row>
    <row r="162" spans="1:14" x14ac:dyDescent="0.3">
      <c r="A162">
        <v>283</v>
      </c>
      <c r="B162">
        <v>4.2950000000000002E-3</v>
      </c>
      <c r="C162">
        <v>178.3</v>
      </c>
      <c r="D162">
        <v>2024</v>
      </c>
      <c r="F162">
        <v>282.7</v>
      </c>
      <c r="G162">
        <v>4.2950000000000002E-3</v>
      </c>
      <c r="H162">
        <v>2125</v>
      </c>
      <c r="I162">
        <v>2798</v>
      </c>
      <c r="L162" s="24">
        <v>71.367967609999994</v>
      </c>
      <c r="M162">
        <f t="shared" si="4"/>
        <v>0.38577279789189184</v>
      </c>
      <c r="N162">
        <f t="shared" si="5"/>
        <v>3.2147733157657656E-2</v>
      </c>
    </row>
    <row r="163" spans="1:14" x14ac:dyDescent="0.3">
      <c r="A163">
        <v>283.3</v>
      </c>
      <c r="B163">
        <v>4.2950000000000002E-3</v>
      </c>
      <c r="C163">
        <v>171.7</v>
      </c>
      <c r="D163">
        <v>2014</v>
      </c>
      <c r="F163">
        <v>283</v>
      </c>
      <c r="G163">
        <v>4.2950000000000002E-3</v>
      </c>
      <c r="H163">
        <v>2124</v>
      </c>
      <c r="I163">
        <v>2793</v>
      </c>
      <c r="L163" s="24">
        <v>74.076715429999993</v>
      </c>
      <c r="M163">
        <f t="shared" si="4"/>
        <v>0.41546110729108238</v>
      </c>
      <c r="N163">
        <f t="shared" si="5"/>
        <v>3.3636069304817683E-2</v>
      </c>
    </row>
    <row r="164" spans="1:14" x14ac:dyDescent="0.3">
      <c r="A164">
        <v>283.60000000000002</v>
      </c>
      <c r="B164">
        <v>4.2950000000000002E-3</v>
      </c>
      <c r="C164">
        <v>165</v>
      </c>
      <c r="D164">
        <v>2003</v>
      </c>
      <c r="F164">
        <v>283.3</v>
      </c>
      <c r="G164">
        <v>4.2950000000000002E-3</v>
      </c>
      <c r="H164">
        <v>2124</v>
      </c>
      <c r="I164">
        <v>2788</v>
      </c>
      <c r="L164" s="24">
        <v>76.784727720000006</v>
      </c>
      <c r="M164">
        <f t="shared" si="4"/>
        <v>0.44720284053581838</v>
      </c>
      <c r="N164">
        <f t="shared" si="5"/>
        <v>3.5130497195406514E-2</v>
      </c>
    </row>
    <row r="165" spans="1:14" x14ac:dyDescent="0.3">
      <c r="A165">
        <v>283.89999999999998</v>
      </c>
      <c r="B165">
        <v>4.2950000000000002E-3</v>
      </c>
      <c r="C165">
        <v>158.4</v>
      </c>
      <c r="D165">
        <v>1993</v>
      </c>
      <c r="F165">
        <v>283.60000000000002</v>
      </c>
      <c r="G165">
        <v>4.2950000000000002E-3</v>
      </c>
      <c r="H165">
        <v>2124</v>
      </c>
      <c r="I165">
        <v>2783</v>
      </c>
      <c r="L165" s="24">
        <v>79.492005320000004</v>
      </c>
      <c r="M165">
        <f t="shared" si="4"/>
        <v>0.48176972921212124</v>
      </c>
      <c r="N165">
        <f t="shared" si="5"/>
        <v>3.6666054114391146E-2</v>
      </c>
    </row>
    <row r="166" spans="1:14" x14ac:dyDescent="0.3">
      <c r="A166">
        <v>284.2</v>
      </c>
      <c r="B166">
        <v>4.2950000000000002E-3</v>
      </c>
      <c r="C166">
        <v>151.80000000000001</v>
      </c>
      <c r="D166">
        <v>1982</v>
      </c>
      <c r="F166">
        <v>283.89999999999998</v>
      </c>
      <c r="G166">
        <v>4.2950000000000002E-3</v>
      </c>
      <c r="H166">
        <v>2123</v>
      </c>
      <c r="I166">
        <v>2778</v>
      </c>
      <c r="L166" s="24">
        <v>82.198549029999995</v>
      </c>
      <c r="M166">
        <f t="shared" si="4"/>
        <v>0.51893023377525249</v>
      </c>
      <c r="N166">
        <f t="shared" si="5"/>
        <v>3.8207004290229614E-2</v>
      </c>
    </row>
    <row r="167" spans="1:14" x14ac:dyDescent="0.3">
      <c r="A167">
        <v>284.5</v>
      </c>
      <c r="B167">
        <v>4.2950000000000002E-3</v>
      </c>
      <c r="C167">
        <v>145.19999999999999</v>
      </c>
      <c r="D167">
        <v>1972</v>
      </c>
      <c r="F167">
        <v>284.2</v>
      </c>
      <c r="G167">
        <v>4.2950000000000002E-3</v>
      </c>
      <c r="H167">
        <v>2123</v>
      </c>
      <c r="I167">
        <v>2773</v>
      </c>
      <c r="L167" s="24">
        <v>84.904359700000001</v>
      </c>
      <c r="M167">
        <f t="shared" si="4"/>
        <v>0.55931725757575756</v>
      </c>
      <c r="N167">
        <f t="shared" si="5"/>
        <v>3.9790214499953132E-2</v>
      </c>
    </row>
    <row r="168" spans="1:14" x14ac:dyDescent="0.3">
      <c r="A168">
        <v>284.8</v>
      </c>
      <c r="B168">
        <v>4.2950000000000002E-3</v>
      </c>
      <c r="C168">
        <v>138.5</v>
      </c>
      <c r="D168">
        <v>1962</v>
      </c>
      <c r="F168">
        <v>284.5</v>
      </c>
      <c r="G168">
        <v>4.2950000000000002E-3</v>
      </c>
      <c r="H168">
        <v>2123</v>
      </c>
      <c r="I168">
        <v>2768</v>
      </c>
      <c r="L168" s="24">
        <v>87.609438130000001</v>
      </c>
      <c r="M168">
        <f t="shared" si="4"/>
        <v>0.60337078601928384</v>
      </c>
      <c r="N168">
        <f t="shared" si="5"/>
        <v>4.1379859309465333E-2</v>
      </c>
    </row>
    <row r="169" spans="1:14" x14ac:dyDescent="0.3">
      <c r="A169">
        <v>285.10000000000002</v>
      </c>
      <c r="B169">
        <v>4.2950000000000002E-3</v>
      </c>
      <c r="C169">
        <v>131.9</v>
      </c>
      <c r="D169">
        <v>1951</v>
      </c>
      <c r="F169">
        <v>284.8</v>
      </c>
      <c r="G169">
        <v>4.2950000000000002E-3</v>
      </c>
      <c r="H169">
        <v>2122</v>
      </c>
      <c r="I169">
        <v>2763</v>
      </c>
      <c r="L169" s="24">
        <v>90.313785150000001</v>
      </c>
      <c r="M169">
        <f t="shared" si="4"/>
        <v>0.65208509133574011</v>
      </c>
      <c r="N169">
        <f t="shared" si="5"/>
        <v>4.2996327136396097E-2</v>
      </c>
    </row>
    <row r="170" spans="1:14" x14ac:dyDescent="0.3">
      <c r="A170">
        <v>285.39999999999998</v>
      </c>
      <c r="B170">
        <v>4.2950000000000002E-3</v>
      </c>
      <c r="C170">
        <v>125.3</v>
      </c>
      <c r="D170">
        <v>1941</v>
      </c>
      <c r="F170">
        <v>285.10000000000002</v>
      </c>
      <c r="G170">
        <v>4.2950000000000002E-3</v>
      </c>
      <c r="H170">
        <v>2122</v>
      </c>
      <c r="I170">
        <v>2757</v>
      </c>
      <c r="L170" s="24">
        <v>93.017401559999996</v>
      </c>
      <c r="M170">
        <f t="shared" si="4"/>
        <v>0.7052115357088703</v>
      </c>
      <c r="N170">
        <f t="shared" si="5"/>
        <v>4.4657641538239951E-2</v>
      </c>
    </row>
    <row r="171" spans="1:14" x14ac:dyDescent="0.3">
      <c r="A171">
        <v>285.7</v>
      </c>
      <c r="B171">
        <v>4.2950000000000002E-3</v>
      </c>
      <c r="C171">
        <v>118.7</v>
      </c>
      <c r="D171">
        <v>1931</v>
      </c>
      <c r="F171">
        <v>285.39999999999998</v>
      </c>
      <c r="G171">
        <v>4.2950000000000002E-3</v>
      </c>
      <c r="H171">
        <v>2122</v>
      </c>
      <c r="I171">
        <v>2752</v>
      </c>
      <c r="L171" s="24">
        <v>95.720288170000003</v>
      </c>
      <c r="M171">
        <f t="shared" si="4"/>
        <v>0.76392887605746218</v>
      </c>
      <c r="N171">
        <f t="shared" si="5"/>
        <v>4.6324487330010163E-2</v>
      </c>
    </row>
    <row r="172" spans="1:14" x14ac:dyDescent="0.3">
      <c r="A172">
        <v>286</v>
      </c>
      <c r="B172">
        <v>4.2950000000000002E-3</v>
      </c>
      <c r="C172">
        <v>112</v>
      </c>
      <c r="D172">
        <v>1920</v>
      </c>
      <c r="F172">
        <v>285.7</v>
      </c>
      <c r="G172">
        <v>4.2950000000000002E-3</v>
      </c>
      <c r="H172">
        <v>2121</v>
      </c>
      <c r="I172">
        <v>2747</v>
      </c>
      <c r="L172" s="24">
        <v>98.422445780000004</v>
      </c>
      <c r="M172">
        <f t="shared" si="4"/>
        <v>0.82916972013479362</v>
      </c>
      <c r="N172">
        <f t="shared" si="5"/>
        <v>4.8017976181880279E-2</v>
      </c>
    </row>
    <row r="173" spans="1:14" x14ac:dyDescent="0.3">
      <c r="A173">
        <v>286.3</v>
      </c>
      <c r="B173">
        <v>4.2950000000000002E-3</v>
      </c>
      <c r="C173">
        <v>105.4</v>
      </c>
      <c r="D173">
        <v>1910</v>
      </c>
      <c r="F173">
        <v>286</v>
      </c>
      <c r="G173">
        <v>4.2950000000000002E-3</v>
      </c>
      <c r="H173">
        <v>2121</v>
      </c>
      <c r="I173">
        <v>2742</v>
      </c>
      <c r="L173" s="24">
        <v>101.1238752</v>
      </c>
      <c r="M173">
        <f t="shared" si="4"/>
        <v>0.90289174285714291</v>
      </c>
      <c r="N173">
        <f t="shared" si="5"/>
        <v>4.976568661417323E-2</v>
      </c>
    </row>
    <row r="174" spans="1:14" x14ac:dyDescent="0.3">
      <c r="A174">
        <v>286.60000000000002</v>
      </c>
      <c r="B174">
        <v>4.2950000000000002E-3</v>
      </c>
      <c r="C174">
        <v>98.82</v>
      </c>
      <c r="D174">
        <v>1900</v>
      </c>
      <c r="F174">
        <v>286.3</v>
      </c>
      <c r="G174">
        <v>4.2950000000000002E-3</v>
      </c>
      <c r="H174">
        <v>2121</v>
      </c>
      <c r="I174">
        <v>2737</v>
      </c>
      <c r="L174" s="24">
        <v>103.82457719999999</v>
      </c>
      <c r="M174">
        <f t="shared" si="4"/>
        <v>0.98505291461100553</v>
      </c>
      <c r="N174">
        <f t="shared" si="5"/>
        <v>5.15156183387913E-2</v>
      </c>
    </row>
    <row r="175" spans="1:14" x14ac:dyDescent="0.3">
      <c r="A175">
        <v>286.89999999999998</v>
      </c>
      <c r="B175">
        <v>4.2950000000000002E-3</v>
      </c>
      <c r="C175">
        <v>92.21</v>
      </c>
      <c r="D175">
        <v>1890</v>
      </c>
      <c r="F175">
        <v>286.60000000000002</v>
      </c>
      <c r="G175">
        <v>4.2950000000000002E-3</v>
      </c>
      <c r="H175">
        <v>2120</v>
      </c>
      <c r="I175">
        <v>2732</v>
      </c>
      <c r="L175" s="24">
        <v>106.5245527</v>
      </c>
      <c r="M175">
        <f t="shared" si="4"/>
        <v>1.0779655201376241</v>
      </c>
      <c r="N175">
        <f t="shared" si="5"/>
        <v>5.3293719644590308E-2</v>
      </c>
    </row>
    <row r="176" spans="1:14" x14ac:dyDescent="0.3">
      <c r="A176">
        <v>287.2</v>
      </c>
      <c r="B176">
        <v>4.2950000000000002E-3</v>
      </c>
      <c r="C176">
        <v>85.6</v>
      </c>
      <c r="D176">
        <v>1879</v>
      </c>
      <c r="F176">
        <v>286.89999999999998</v>
      </c>
      <c r="G176">
        <v>4.2950000000000002E-3</v>
      </c>
      <c r="H176">
        <v>2120</v>
      </c>
      <c r="I176">
        <v>2727</v>
      </c>
      <c r="L176" s="24">
        <v>109.2238023</v>
      </c>
      <c r="M176">
        <f t="shared" si="4"/>
        <v>1.1845114662184146</v>
      </c>
      <c r="N176">
        <f t="shared" si="5"/>
        <v>5.510203374011835E-2</v>
      </c>
    </row>
    <row r="177" spans="1:14" x14ac:dyDescent="0.3">
      <c r="A177">
        <v>287.60000000000002</v>
      </c>
      <c r="B177">
        <v>4.2950000000000002E-3</v>
      </c>
      <c r="C177">
        <v>78.989999999999995</v>
      </c>
      <c r="D177">
        <v>1869</v>
      </c>
      <c r="F177">
        <v>287.2</v>
      </c>
      <c r="G177">
        <v>4.2950000000000002E-3</v>
      </c>
      <c r="H177">
        <v>2120</v>
      </c>
      <c r="I177">
        <v>2721</v>
      </c>
      <c r="L177" s="24">
        <v>111.9223269</v>
      </c>
      <c r="M177">
        <f t="shared" si="4"/>
        <v>1.3075038189252337</v>
      </c>
      <c r="N177">
        <f t="shared" si="5"/>
        <v>5.6969524025246875E-2</v>
      </c>
    </row>
    <row r="178" spans="1:14" x14ac:dyDescent="0.3">
      <c r="A178">
        <v>287.89999999999998</v>
      </c>
      <c r="B178">
        <v>4.2950000000000002E-3</v>
      </c>
      <c r="C178">
        <v>72.38</v>
      </c>
      <c r="D178">
        <v>1859</v>
      </c>
      <c r="F178">
        <v>287.60000000000002</v>
      </c>
      <c r="G178">
        <v>4.2950000000000002E-3</v>
      </c>
      <c r="H178">
        <v>2119</v>
      </c>
      <c r="I178">
        <v>2716</v>
      </c>
      <c r="L178" s="24">
        <v>114.62012729999999</v>
      </c>
      <c r="M178">
        <f t="shared" si="4"/>
        <v>1.4510713672616786</v>
      </c>
      <c r="N178">
        <f t="shared" si="5"/>
        <v>5.8840203132459606E-2</v>
      </c>
    </row>
    <row r="179" spans="1:14" x14ac:dyDescent="0.3">
      <c r="A179">
        <v>288.2</v>
      </c>
      <c r="B179">
        <v>4.2950000000000002E-3</v>
      </c>
      <c r="C179">
        <v>65.78</v>
      </c>
      <c r="D179">
        <v>1849</v>
      </c>
      <c r="F179">
        <v>287.89999999999998</v>
      </c>
      <c r="G179">
        <v>4.2950000000000002E-3</v>
      </c>
      <c r="H179">
        <v>2119</v>
      </c>
      <c r="I179">
        <v>2711</v>
      </c>
      <c r="L179" s="24">
        <v>117.31720420000001</v>
      </c>
      <c r="M179">
        <f t="shared" si="4"/>
        <v>1.6208511218568666</v>
      </c>
      <c r="N179">
        <f t="shared" si="5"/>
        <v>6.0742683573403476E-2</v>
      </c>
    </row>
    <row r="180" spans="1:14" x14ac:dyDescent="0.3">
      <c r="A180">
        <v>288.5</v>
      </c>
      <c r="B180">
        <v>4.2950000000000002E-3</v>
      </c>
      <c r="C180">
        <v>59.18</v>
      </c>
      <c r="D180">
        <v>1839</v>
      </c>
      <c r="F180">
        <v>288.2</v>
      </c>
      <c r="G180">
        <v>4.2950000000000002E-3</v>
      </c>
      <c r="H180">
        <v>2119</v>
      </c>
      <c r="I180">
        <v>2706</v>
      </c>
      <c r="L180" s="24">
        <v>120.01355839999999</v>
      </c>
      <c r="M180">
        <f t="shared" si="4"/>
        <v>1.824468811188811</v>
      </c>
      <c r="N180">
        <f t="shared" si="5"/>
        <v>6.2677466027428741E-2</v>
      </c>
    </row>
    <row r="181" spans="1:14" x14ac:dyDescent="0.3">
      <c r="A181">
        <v>288.8</v>
      </c>
      <c r="B181">
        <v>4.2950000000000002E-3</v>
      </c>
      <c r="C181">
        <v>52.58</v>
      </c>
      <c r="D181">
        <v>1829</v>
      </c>
      <c r="F181">
        <v>288.5</v>
      </c>
      <c r="G181">
        <v>4.2950000000000002E-3</v>
      </c>
      <c r="H181">
        <v>2119</v>
      </c>
      <c r="I181">
        <v>2701</v>
      </c>
      <c r="L181" s="24">
        <v>122.7091908</v>
      </c>
      <c r="M181">
        <f t="shared" si="4"/>
        <v>2.0734908888137884</v>
      </c>
      <c r="N181">
        <f t="shared" si="5"/>
        <v>6.464570841542952E-2</v>
      </c>
    </row>
    <row r="182" spans="1:14" x14ac:dyDescent="0.3">
      <c r="A182">
        <v>289.10000000000002</v>
      </c>
      <c r="B182">
        <v>4.2950000000000002E-3</v>
      </c>
      <c r="C182">
        <v>45.98</v>
      </c>
      <c r="D182">
        <v>1819</v>
      </c>
      <c r="F182">
        <v>288.8</v>
      </c>
      <c r="G182">
        <v>4.2950000000000002E-3</v>
      </c>
      <c r="H182">
        <v>2118</v>
      </c>
      <c r="I182">
        <v>2696</v>
      </c>
      <c r="L182" s="24">
        <v>125.40410199999999</v>
      </c>
      <c r="M182">
        <f t="shared" si="4"/>
        <v>2.385015252947889</v>
      </c>
      <c r="N182">
        <f t="shared" si="5"/>
        <v>6.6648296644309574E-2</v>
      </c>
    </row>
    <row r="183" spans="1:14" x14ac:dyDescent="0.3">
      <c r="A183">
        <v>289.39999999999998</v>
      </c>
      <c r="B183">
        <v>4.2950000000000002E-3</v>
      </c>
      <c r="C183">
        <v>39.380000000000003</v>
      </c>
      <c r="D183">
        <v>1809</v>
      </c>
      <c r="F183">
        <v>289.10000000000002</v>
      </c>
      <c r="G183">
        <v>4.2950000000000002E-3</v>
      </c>
      <c r="H183">
        <v>2118</v>
      </c>
      <c r="I183">
        <v>2691</v>
      </c>
      <c r="L183" s="24">
        <v>128.09829289999999</v>
      </c>
      <c r="M183">
        <f t="shared" si="4"/>
        <v>2.7859567833840799</v>
      </c>
      <c r="N183">
        <f t="shared" si="5"/>
        <v>6.8686148323306412E-2</v>
      </c>
    </row>
    <row r="184" spans="1:14" x14ac:dyDescent="0.3">
      <c r="A184">
        <v>289.7</v>
      </c>
      <c r="B184">
        <v>4.2950000000000002E-3</v>
      </c>
      <c r="C184">
        <v>32.79</v>
      </c>
      <c r="D184">
        <v>1799</v>
      </c>
      <c r="F184">
        <v>289.39999999999998</v>
      </c>
      <c r="G184">
        <v>4.2950000000000002E-3</v>
      </c>
      <c r="H184">
        <v>2118</v>
      </c>
      <c r="I184">
        <v>2686</v>
      </c>
      <c r="L184" s="24">
        <v>130.79176419999999</v>
      </c>
      <c r="M184">
        <f t="shared" si="4"/>
        <v>3.3212738496698826</v>
      </c>
      <c r="N184">
        <f t="shared" si="5"/>
        <v>7.0760213917051673E-2</v>
      </c>
    </row>
    <row r="185" spans="1:14" x14ac:dyDescent="0.3">
      <c r="A185">
        <v>290</v>
      </c>
      <c r="B185">
        <v>4.2950000000000002E-3</v>
      </c>
      <c r="C185">
        <v>26.19</v>
      </c>
      <c r="D185">
        <v>1789</v>
      </c>
      <c r="F185">
        <v>289.7</v>
      </c>
      <c r="G185">
        <v>4.2950000000000002E-3</v>
      </c>
      <c r="H185">
        <v>2117</v>
      </c>
      <c r="I185">
        <v>2680</v>
      </c>
      <c r="L185" s="24">
        <v>133.48451660000001</v>
      </c>
      <c r="M185">
        <f t="shared" si="4"/>
        <v>4.070891021652943</v>
      </c>
      <c r="N185">
        <f t="shared" si="5"/>
        <v>7.2871080527789761E-2</v>
      </c>
    </row>
    <row r="186" spans="1:14" x14ac:dyDescent="0.3">
      <c r="A186">
        <v>290.3</v>
      </c>
      <c r="B186">
        <v>4.2950000000000002E-3</v>
      </c>
      <c r="C186">
        <v>19.600000000000001</v>
      </c>
      <c r="D186">
        <v>1779</v>
      </c>
      <c r="F186">
        <v>290</v>
      </c>
      <c r="G186">
        <v>4.2950000000000002E-3</v>
      </c>
      <c r="H186">
        <v>2117</v>
      </c>
      <c r="I186">
        <v>2675</v>
      </c>
      <c r="L186" s="24">
        <v>136.17655099999999</v>
      </c>
      <c r="M186">
        <f t="shared" si="4"/>
        <v>5.1995628484154253</v>
      </c>
      <c r="N186">
        <f t="shared" si="5"/>
        <v>7.5020549363978423E-2</v>
      </c>
    </row>
    <row r="187" spans="1:14" x14ac:dyDescent="0.3">
      <c r="A187">
        <v>290.60000000000002</v>
      </c>
      <c r="B187">
        <v>4.2950000000000002E-3</v>
      </c>
      <c r="C187">
        <v>13.02</v>
      </c>
      <c r="D187">
        <v>1769</v>
      </c>
      <c r="F187">
        <v>290.3</v>
      </c>
      <c r="G187">
        <v>4.2950000000000002E-3</v>
      </c>
      <c r="H187">
        <v>2117</v>
      </c>
      <c r="I187">
        <v>2670</v>
      </c>
      <c r="L187" s="24">
        <v>138.8678682</v>
      </c>
      <c r="M187">
        <f t="shared" si="4"/>
        <v>7.0850953163265302</v>
      </c>
      <c r="N187">
        <f t="shared" si="5"/>
        <v>7.7208867007672641E-2</v>
      </c>
    </row>
    <row r="188" spans="1:14" x14ac:dyDescent="0.3">
      <c r="A188">
        <v>290.89999999999998</v>
      </c>
      <c r="B188">
        <v>4.2950000000000002E-3</v>
      </c>
      <c r="C188">
        <v>6.43</v>
      </c>
      <c r="D188">
        <v>1759</v>
      </c>
      <c r="F188">
        <v>290.60000000000002</v>
      </c>
      <c r="G188">
        <v>4.2950000000000002E-3</v>
      </c>
      <c r="H188">
        <v>2116</v>
      </c>
      <c r="I188">
        <v>2665</v>
      </c>
      <c r="L188" s="24">
        <v>141.55846869999999</v>
      </c>
      <c r="M188">
        <f t="shared" si="4"/>
        <v>10.872386228878648</v>
      </c>
      <c r="N188">
        <f t="shared" si="5"/>
        <v>7.9437081907049303E-2</v>
      </c>
    </row>
    <row r="189" spans="1:14" x14ac:dyDescent="0.3">
      <c r="A189">
        <v>291.2</v>
      </c>
      <c r="B189">
        <v>4.2950000000000002E-3</v>
      </c>
      <c r="C189">
        <v>0.15479999999999999</v>
      </c>
      <c r="D189">
        <v>1750</v>
      </c>
      <c r="F189">
        <v>290.89999999999998</v>
      </c>
      <c r="G189">
        <v>4.2950000000000002E-3</v>
      </c>
      <c r="H189">
        <v>2116</v>
      </c>
      <c r="I189">
        <v>2660</v>
      </c>
      <c r="L189" s="24">
        <v>144.24835350000001</v>
      </c>
      <c r="M189">
        <f t="shared" si="4"/>
        <v>22.433647511664077</v>
      </c>
      <c r="N189">
        <f t="shared" si="5"/>
        <v>8.1707206459616072E-2</v>
      </c>
    </row>
    <row r="190" spans="1:14" x14ac:dyDescent="0.3">
      <c r="A190">
        <v>291.5</v>
      </c>
      <c r="B190">
        <v>4.2950000000000002E-3</v>
      </c>
      <c r="C190">
        <v>6.7370000000000001</v>
      </c>
      <c r="D190">
        <v>1740</v>
      </c>
      <c r="F190">
        <v>291.2</v>
      </c>
      <c r="G190">
        <v>4.2950000000000002E-3</v>
      </c>
      <c r="H190">
        <v>2116</v>
      </c>
      <c r="I190">
        <v>2655</v>
      </c>
      <c r="L190" s="24">
        <v>146.93752330000001</v>
      </c>
      <c r="M190">
        <f t="shared" si="4"/>
        <v>949.20880684754536</v>
      </c>
      <c r="N190">
        <f t="shared" si="5"/>
        <v>8.3956872443511854E-2</v>
      </c>
    </row>
    <row r="191" spans="1:14" x14ac:dyDescent="0.3">
      <c r="A191">
        <v>291.8</v>
      </c>
      <c r="B191">
        <v>4.2950000000000002E-3</v>
      </c>
      <c r="C191">
        <v>13.32</v>
      </c>
      <c r="D191">
        <v>1730</v>
      </c>
      <c r="F191">
        <v>291.5</v>
      </c>
      <c r="G191">
        <v>4.2950000000000002E-3</v>
      </c>
      <c r="H191">
        <v>2115</v>
      </c>
      <c r="I191">
        <v>2650</v>
      </c>
      <c r="L191" s="24">
        <v>149.62597880000001</v>
      </c>
      <c r="M191">
        <f t="shared" si="4"/>
        <v>22.20958569096037</v>
      </c>
      <c r="N191">
        <f t="shared" si="5"/>
        <v>8.5660279023115682E-2</v>
      </c>
    </row>
    <row r="192" spans="1:14" x14ac:dyDescent="0.3">
      <c r="A192">
        <v>292.10000000000002</v>
      </c>
      <c r="B192">
        <v>4.2950000000000002E-3</v>
      </c>
      <c r="C192">
        <v>19.899999999999999</v>
      </c>
      <c r="D192">
        <v>1720</v>
      </c>
      <c r="F192">
        <v>291.8</v>
      </c>
      <c r="G192">
        <v>4.2950000000000002E-3</v>
      </c>
      <c r="H192">
        <v>2115</v>
      </c>
      <c r="I192">
        <v>2645</v>
      </c>
      <c r="L192" s="24">
        <v>152.3137207</v>
      </c>
      <c r="M192">
        <f t="shared" si="4"/>
        <v>11.434964016516517</v>
      </c>
      <c r="N192">
        <f t="shared" si="5"/>
        <v>8.7369915276598681E-2</v>
      </c>
    </row>
    <row r="193" spans="1:14" x14ac:dyDescent="0.3">
      <c r="A193">
        <v>292.39999999999998</v>
      </c>
      <c r="B193">
        <v>4.2950000000000002E-3</v>
      </c>
      <c r="C193">
        <v>26.47</v>
      </c>
      <c r="D193">
        <v>1711</v>
      </c>
      <c r="F193">
        <v>292.10000000000002</v>
      </c>
      <c r="G193">
        <v>4.2950000000000002E-3</v>
      </c>
      <c r="H193">
        <v>2115</v>
      </c>
      <c r="I193">
        <v>2639</v>
      </c>
      <c r="L193" s="24">
        <v>155.00074989999999</v>
      </c>
      <c r="M193">
        <f t="shared" si="4"/>
        <v>7.7889824070351761</v>
      </c>
      <c r="N193">
        <f t="shared" si="5"/>
        <v>8.9086010632794976E-2</v>
      </c>
    </row>
    <row r="194" spans="1:14" x14ac:dyDescent="0.3">
      <c r="A194">
        <v>292.7</v>
      </c>
      <c r="B194">
        <v>4.2950000000000002E-3</v>
      </c>
      <c r="C194">
        <v>33.049999999999997</v>
      </c>
      <c r="D194">
        <v>1701</v>
      </c>
      <c r="F194">
        <v>292.39999999999998</v>
      </c>
      <c r="G194">
        <v>4.2950000000000002E-3</v>
      </c>
      <c r="H194">
        <v>2114</v>
      </c>
      <c r="I194">
        <v>2634</v>
      </c>
      <c r="L194" s="24">
        <v>157.68706700000001</v>
      </c>
      <c r="M194">
        <f t="shared" si="4"/>
        <v>5.957199357763507</v>
      </c>
      <c r="N194">
        <f t="shared" si="5"/>
        <v>9.0756713497211469E-2</v>
      </c>
    </row>
    <row r="195" spans="1:14" x14ac:dyDescent="0.3">
      <c r="A195">
        <v>293</v>
      </c>
      <c r="B195">
        <v>4.2950000000000002E-3</v>
      </c>
      <c r="C195">
        <v>39.619999999999997</v>
      </c>
      <c r="D195">
        <v>1691</v>
      </c>
      <c r="F195">
        <v>292.7</v>
      </c>
      <c r="G195">
        <v>4.2950000000000002E-3</v>
      </c>
      <c r="H195">
        <v>2114</v>
      </c>
      <c r="I195">
        <v>2629</v>
      </c>
      <c r="L195" s="24">
        <v>160.3726728</v>
      </c>
      <c r="M195">
        <f t="shared" si="4"/>
        <v>4.8524258033282912</v>
      </c>
      <c r="N195">
        <f t="shared" si="5"/>
        <v>9.2484457080245677E-2</v>
      </c>
    </row>
    <row r="196" spans="1:14" x14ac:dyDescent="0.3">
      <c r="A196">
        <v>293.3</v>
      </c>
      <c r="B196">
        <v>4.2950000000000002E-3</v>
      </c>
      <c r="C196">
        <v>46.19</v>
      </c>
      <c r="D196">
        <v>1681</v>
      </c>
      <c r="F196">
        <v>293</v>
      </c>
      <c r="G196">
        <v>4.2950000000000002E-3</v>
      </c>
      <c r="H196">
        <v>2114</v>
      </c>
      <c r="I196">
        <v>2624</v>
      </c>
      <c r="L196" s="24">
        <v>163.057568</v>
      </c>
      <c r="M196">
        <f t="shared" ref="M196:M259" si="6">L196/C195</f>
        <v>4.115536799596164</v>
      </c>
      <c r="N196">
        <f t="shared" ref="N196:N259" si="7">L196/(D195+C195)</f>
        <v>9.4219163074505105E-2</v>
      </c>
    </row>
    <row r="197" spans="1:14" x14ac:dyDescent="0.3">
      <c r="A197">
        <v>293.60000000000002</v>
      </c>
      <c r="B197">
        <v>4.2950000000000002E-3</v>
      </c>
      <c r="C197">
        <v>52.76</v>
      </c>
      <c r="D197">
        <v>1672</v>
      </c>
      <c r="F197">
        <v>293.3</v>
      </c>
      <c r="G197">
        <v>4.2950000000000002E-3</v>
      </c>
      <c r="H197">
        <v>2113</v>
      </c>
      <c r="I197">
        <v>2619</v>
      </c>
      <c r="L197" s="24">
        <v>165.74175339999999</v>
      </c>
      <c r="M197">
        <f t="shared" si="6"/>
        <v>3.5882605195929855</v>
      </c>
      <c r="N197">
        <f t="shared" si="7"/>
        <v>9.5960347964034062E-2</v>
      </c>
    </row>
    <row r="198" spans="1:14" x14ac:dyDescent="0.3">
      <c r="A198">
        <v>293.89999999999998</v>
      </c>
      <c r="B198">
        <v>4.2950000000000002E-3</v>
      </c>
      <c r="C198">
        <v>59.33</v>
      </c>
      <c r="D198">
        <v>1662</v>
      </c>
      <c r="F198">
        <v>293.60000000000002</v>
      </c>
      <c r="G198">
        <v>4.2950000000000002E-3</v>
      </c>
      <c r="H198">
        <v>2113</v>
      </c>
      <c r="I198">
        <v>2614</v>
      </c>
      <c r="L198" s="24">
        <v>168.42522969999999</v>
      </c>
      <c r="M198">
        <f t="shared" si="6"/>
        <v>3.1922901762699012</v>
      </c>
      <c r="N198">
        <f t="shared" si="7"/>
        <v>9.7651400600663268E-2</v>
      </c>
    </row>
    <row r="199" spans="1:14" x14ac:dyDescent="0.3">
      <c r="A199">
        <v>294.2</v>
      </c>
      <c r="B199">
        <v>4.2950000000000002E-3</v>
      </c>
      <c r="C199">
        <v>65.89</v>
      </c>
      <c r="D199">
        <v>1653</v>
      </c>
      <c r="F199">
        <v>293.89999999999998</v>
      </c>
      <c r="G199">
        <v>4.2950000000000002E-3</v>
      </c>
      <c r="H199">
        <v>2113</v>
      </c>
      <c r="I199">
        <v>2609</v>
      </c>
      <c r="L199" s="24">
        <v>171.1079976</v>
      </c>
      <c r="M199">
        <f t="shared" si="6"/>
        <v>2.8840046789145459</v>
      </c>
      <c r="N199">
        <f t="shared" si="7"/>
        <v>9.9404528823642188E-2</v>
      </c>
    </row>
    <row r="200" spans="1:14" x14ac:dyDescent="0.3">
      <c r="A200">
        <v>294.5</v>
      </c>
      <c r="B200">
        <v>4.2950000000000002E-3</v>
      </c>
      <c r="C200">
        <v>72.45</v>
      </c>
      <c r="D200">
        <v>1643</v>
      </c>
      <c r="F200">
        <v>294.2</v>
      </c>
      <c r="G200">
        <v>4.2950000000000002E-3</v>
      </c>
      <c r="H200">
        <v>2112</v>
      </c>
      <c r="I200">
        <v>2603</v>
      </c>
      <c r="L200" s="24">
        <v>173.79005789999999</v>
      </c>
      <c r="M200">
        <f t="shared" si="6"/>
        <v>2.6375786598876916</v>
      </c>
      <c r="N200">
        <f t="shared" si="7"/>
        <v>0.10110597996381385</v>
      </c>
    </row>
    <row r="201" spans="1:14" x14ac:dyDescent="0.3">
      <c r="A201">
        <v>294.8</v>
      </c>
      <c r="B201">
        <v>4.2950000000000002E-3</v>
      </c>
      <c r="C201">
        <v>79.010000000000005</v>
      </c>
      <c r="D201">
        <v>1713</v>
      </c>
      <c r="F201">
        <v>294.5</v>
      </c>
      <c r="G201">
        <v>4.2950000000000002E-3</v>
      </c>
      <c r="H201">
        <v>2112</v>
      </c>
      <c r="I201">
        <v>2598</v>
      </c>
      <c r="L201" s="24">
        <v>176.4714113</v>
      </c>
      <c r="M201">
        <f t="shared" si="6"/>
        <v>2.4357682719116629</v>
      </c>
      <c r="N201">
        <f t="shared" si="7"/>
        <v>0.10287178950129704</v>
      </c>
    </row>
    <row r="202" spans="1:14" x14ac:dyDescent="0.3">
      <c r="A202">
        <v>295.10000000000002</v>
      </c>
      <c r="B202">
        <v>4.2950000000000002E-3</v>
      </c>
      <c r="C202">
        <v>85.57</v>
      </c>
      <c r="D202">
        <v>1703</v>
      </c>
      <c r="F202">
        <v>294.8</v>
      </c>
      <c r="G202">
        <v>4.2950000000000002E-3</v>
      </c>
      <c r="H202">
        <v>2112</v>
      </c>
      <c r="I202">
        <v>2719</v>
      </c>
      <c r="L202" s="24">
        <v>179.15205850000001</v>
      </c>
      <c r="M202">
        <f t="shared" si="6"/>
        <v>2.26746055562587</v>
      </c>
      <c r="N202">
        <f t="shared" si="7"/>
        <v>9.9972689047494165E-2</v>
      </c>
    </row>
    <row r="203" spans="1:14" x14ac:dyDescent="0.3">
      <c r="A203">
        <v>295.39999999999998</v>
      </c>
      <c r="B203">
        <v>4.2950000000000002E-3</v>
      </c>
      <c r="C203">
        <v>92.13</v>
      </c>
      <c r="D203">
        <v>1693</v>
      </c>
      <c r="F203">
        <v>295.10000000000002</v>
      </c>
      <c r="G203">
        <v>4.2950000000000002E-3</v>
      </c>
      <c r="H203">
        <v>2112</v>
      </c>
      <c r="I203">
        <v>2714</v>
      </c>
      <c r="L203" s="24">
        <v>181.83200020000001</v>
      </c>
      <c r="M203">
        <f t="shared" si="6"/>
        <v>2.1249503353979202</v>
      </c>
      <c r="N203">
        <f t="shared" si="7"/>
        <v>0.10166334009851447</v>
      </c>
    </row>
    <row r="204" spans="1:14" x14ac:dyDescent="0.3">
      <c r="A204">
        <v>295.7</v>
      </c>
      <c r="B204">
        <v>4.2950000000000002E-3</v>
      </c>
      <c r="C204">
        <v>98.68</v>
      </c>
      <c r="D204">
        <v>1683</v>
      </c>
      <c r="F204">
        <v>295.39999999999998</v>
      </c>
      <c r="G204">
        <v>4.2950000000000002E-3</v>
      </c>
      <c r="H204">
        <v>2111</v>
      </c>
      <c r="I204">
        <v>2709</v>
      </c>
      <c r="L204" s="24">
        <v>184.51123709999999</v>
      </c>
      <c r="M204">
        <f t="shared" si="6"/>
        <v>2.0027269846955389</v>
      </c>
      <c r="N204">
        <f t="shared" si="7"/>
        <v>0.10336011220471338</v>
      </c>
    </row>
    <row r="205" spans="1:14" x14ac:dyDescent="0.3">
      <c r="A205">
        <v>296</v>
      </c>
      <c r="B205">
        <v>4.2950000000000002E-3</v>
      </c>
      <c r="C205">
        <v>105.2</v>
      </c>
      <c r="D205">
        <v>1674</v>
      </c>
      <c r="F205">
        <v>295.7</v>
      </c>
      <c r="G205">
        <v>4.2950000000000002E-3</v>
      </c>
      <c r="H205">
        <v>2111</v>
      </c>
      <c r="I205">
        <v>2704</v>
      </c>
      <c r="L205" s="24">
        <v>187.1897701</v>
      </c>
      <c r="M205">
        <f t="shared" si="6"/>
        <v>1.896937273003648</v>
      </c>
      <c r="N205">
        <f t="shared" si="7"/>
        <v>0.10506363101118046</v>
      </c>
    </row>
    <row r="206" spans="1:14" x14ac:dyDescent="0.3">
      <c r="A206">
        <v>296.3</v>
      </c>
      <c r="B206">
        <v>4.2950000000000002E-3</v>
      </c>
      <c r="C206">
        <v>111.8</v>
      </c>
      <c r="D206">
        <v>1664</v>
      </c>
      <c r="F206">
        <v>296</v>
      </c>
      <c r="G206">
        <v>4.2950000000000002E-3</v>
      </c>
      <c r="H206">
        <v>2111</v>
      </c>
      <c r="I206">
        <v>2699</v>
      </c>
      <c r="L206" s="24">
        <v>189.8675997</v>
      </c>
      <c r="M206">
        <f t="shared" si="6"/>
        <v>1.8048250922053231</v>
      </c>
      <c r="N206">
        <f t="shared" si="7"/>
        <v>0.10671515270908273</v>
      </c>
    </row>
    <row r="207" spans="1:14" x14ac:dyDescent="0.3">
      <c r="A207">
        <v>296.60000000000002</v>
      </c>
      <c r="B207">
        <v>4.2950000000000002E-3</v>
      </c>
      <c r="C207">
        <v>118.3</v>
      </c>
      <c r="D207">
        <v>1654</v>
      </c>
      <c r="F207">
        <v>296.3</v>
      </c>
      <c r="G207">
        <v>4.2950000000000002E-3</v>
      </c>
      <c r="H207">
        <v>2110</v>
      </c>
      <c r="I207">
        <v>2693</v>
      </c>
      <c r="L207" s="24">
        <v>192.54472670000001</v>
      </c>
      <c r="M207">
        <f t="shared" si="6"/>
        <v>1.7222247468694099</v>
      </c>
      <c r="N207">
        <f t="shared" si="7"/>
        <v>0.10842703384390134</v>
      </c>
    </row>
    <row r="208" spans="1:14" x14ac:dyDescent="0.3">
      <c r="A208">
        <v>296.89999999999998</v>
      </c>
      <c r="B208">
        <v>4.2950000000000002E-3</v>
      </c>
      <c r="C208">
        <v>124.9</v>
      </c>
      <c r="D208">
        <v>1645</v>
      </c>
      <c r="F208">
        <v>296.60000000000002</v>
      </c>
      <c r="G208">
        <v>4.2950000000000002E-3</v>
      </c>
      <c r="H208">
        <v>2110</v>
      </c>
      <c r="I208">
        <v>2688</v>
      </c>
      <c r="L208" s="24">
        <v>195.2211518</v>
      </c>
      <c r="M208">
        <f t="shared" si="6"/>
        <v>1.6502210633981405</v>
      </c>
      <c r="N208">
        <f t="shared" si="7"/>
        <v>0.11015130158551036</v>
      </c>
    </row>
    <row r="209" spans="1:14" x14ac:dyDescent="0.3">
      <c r="A209">
        <v>297.2</v>
      </c>
      <c r="B209">
        <v>4.2950000000000002E-3</v>
      </c>
      <c r="C209">
        <v>131.4</v>
      </c>
      <c r="D209">
        <v>1635</v>
      </c>
      <c r="F209">
        <v>296.89999999999998</v>
      </c>
      <c r="G209">
        <v>4.2950000000000002E-3</v>
      </c>
      <c r="H209">
        <v>2110</v>
      </c>
      <c r="I209">
        <v>2683</v>
      </c>
      <c r="L209" s="24">
        <v>197.8968758</v>
      </c>
      <c r="M209">
        <f t="shared" si="6"/>
        <v>1.5844425604483587</v>
      </c>
      <c r="N209">
        <f t="shared" si="7"/>
        <v>0.11181246160800044</v>
      </c>
    </row>
    <row r="210" spans="1:14" x14ac:dyDescent="0.3">
      <c r="A210">
        <v>297.5</v>
      </c>
      <c r="B210">
        <v>4.2950000000000002E-3</v>
      </c>
      <c r="C210">
        <v>138</v>
      </c>
      <c r="D210">
        <v>1625</v>
      </c>
      <c r="F210">
        <v>297.2</v>
      </c>
      <c r="G210">
        <v>4.2950000000000002E-3</v>
      </c>
      <c r="H210">
        <v>2109</v>
      </c>
      <c r="I210">
        <v>2678</v>
      </c>
      <c r="L210" s="24">
        <v>200.57189930000001</v>
      </c>
      <c r="M210">
        <f t="shared" si="6"/>
        <v>1.5264223691019787</v>
      </c>
      <c r="N210">
        <f t="shared" si="7"/>
        <v>0.11354840313632246</v>
      </c>
    </row>
    <row r="211" spans="1:14" x14ac:dyDescent="0.3">
      <c r="A211">
        <v>297.8</v>
      </c>
      <c r="B211">
        <v>4.2950000000000002E-3</v>
      </c>
      <c r="C211">
        <v>144.5</v>
      </c>
      <c r="D211">
        <v>1616</v>
      </c>
      <c r="F211">
        <v>297.5</v>
      </c>
      <c r="G211">
        <v>4.2950000000000002E-3</v>
      </c>
      <c r="H211">
        <v>2109</v>
      </c>
      <c r="I211">
        <v>2673</v>
      </c>
      <c r="L211" s="24">
        <v>203.24622299999999</v>
      </c>
      <c r="M211">
        <f t="shared" si="6"/>
        <v>1.4727987173913042</v>
      </c>
      <c r="N211">
        <f t="shared" si="7"/>
        <v>0.11528430119115143</v>
      </c>
    </row>
    <row r="212" spans="1:14" x14ac:dyDescent="0.3">
      <c r="A212">
        <v>298.10000000000002</v>
      </c>
      <c r="B212">
        <v>4.2950000000000002E-3</v>
      </c>
      <c r="C212">
        <v>151</v>
      </c>
      <c r="D212">
        <v>1606</v>
      </c>
      <c r="F212">
        <v>297.8</v>
      </c>
      <c r="G212">
        <v>4.2950000000000002E-3</v>
      </c>
      <c r="H212">
        <v>2109</v>
      </c>
      <c r="I212">
        <v>2668</v>
      </c>
      <c r="L212" s="24">
        <v>205.91984769999999</v>
      </c>
      <c r="M212">
        <f t="shared" si="6"/>
        <v>1.4250508491349481</v>
      </c>
      <c r="N212">
        <f t="shared" si="7"/>
        <v>0.11696668429423458</v>
      </c>
    </row>
    <row r="213" spans="1:14" x14ac:dyDescent="0.3">
      <c r="A213">
        <v>298.39999999999998</v>
      </c>
      <c r="B213">
        <v>4.2950000000000002E-3</v>
      </c>
      <c r="C213">
        <v>157.6</v>
      </c>
      <c r="D213">
        <v>1597</v>
      </c>
      <c r="F213">
        <v>298.10000000000002</v>
      </c>
      <c r="G213">
        <v>4.2950000000000002E-3</v>
      </c>
      <c r="H213">
        <v>2108</v>
      </c>
      <c r="I213">
        <v>2663</v>
      </c>
      <c r="L213" s="24">
        <v>208.59277399999999</v>
      </c>
      <c r="M213">
        <f t="shared" si="6"/>
        <v>1.3814090993377484</v>
      </c>
      <c r="N213">
        <f t="shared" si="7"/>
        <v>0.11872098690950483</v>
      </c>
    </row>
    <row r="214" spans="1:14" x14ac:dyDescent="0.3">
      <c r="A214">
        <v>298.7</v>
      </c>
      <c r="B214">
        <v>4.2950000000000002E-3</v>
      </c>
      <c r="C214">
        <v>164.1</v>
      </c>
      <c r="D214">
        <v>1587</v>
      </c>
      <c r="F214">
        <v>298.39999999999998</v>
      </c>
      <c r="G214">
        <v>4.2950000000000002E-3</v>
      </c>
      <c r="H214">
        <v>2108</v>
      </c>
      <c r="I214">
        <v>2657</v>
      </c>
      <c r="L214" s="24">
        <v>211.2650026</v>
      </c>
      <c r="M214">
        <f t="shared" si="6"/>
        <v>1.3405139758883249</v>
      </c>
      <c r="N214">
        <f t="shared" si="7"/>
        <v>0.1204063619058475</v>
      </c>
    </row>
    <row r="215" spans="1:14" x14ac:dyDescent="0.3">
      <c r="A215">
        <v>299</v>
      </c>
      <c r="B215">
        <v>4.2950000000000002E-3</v>
      </c>
      <c r="C215">
        <v>170.7</v>
      </c>
      <c r="D215">
        <v>1578</v>
      </c>
      <c r="F215">
        <v>298.7</v>
      </c>
      <c r="G215">
        <v>4.2950000000000002E-3</v>
      </c>
      <c r="H215">
        <v>2108</v>
      </c>
      <c r="I215">
        <v>2652</v>
      </c>
      <c r="L215" s="24">
        <v>213.9365344</v>
      </c>
      <c r="M215">
        <f t="shared" si="6"/>
        <v>1.3036961267519804</v>
      </c>
      <c r="N215">
        <f t="shared" si="7"/>
        <v>0.12217265398892126</v>
      </c>
    </row>
    <row r="216" spans="1:14" x14ac:dyDescent="0.3">
      <c r="A216">
        <v>299.3</v>
      </c>
      <c r="B216">
        <v>4.2950000000000002E-3</v>
      </c>
      <c r="C216">
        <v>177.2</v>
      </c>
      <c r="D216">
        <v>1568</v>
      </c>
      <c r="F216">
        <v>299</v>
      </c>
      <c r="G216">
        <v>4.2950000000000002E-3</v>
      </c>
      <c r="H216">
        <v>2107</v>
      </c>
      <c r="I216">
        <v>2647</v>
      </c>
      <c r="L216" s="24">
        <v>216.60736979999999</v>
      </c>
      <c r="M216">
        <f t="shared" si="6"/>
        <v>1.2689359683655537</v>
      </c>
      <c r="N216">
        <f t="shared" si="7"/>
        <v>0.12386765585863783</v>
      </c>
    </row>
    <row r="217" spans="1:14" x14ac:dyDescent="0.3">
      <c r="A217">
        <v>299.60000000000002</v>
      </c>
      <c r="B217">
        <v>4.2950000000000002E-3</v>
      </c>
      <c r="C217">
        <v>183.7</v>
      </c>
      <c r="D217">
        <v>1559</v>
      </c>
      <c r="F217">
        <v>299.3</v>
      </c>
      <c r="G217">
        <v>4.2950000000000002E-3</v>
      </c>
      <c r="H217">
        <v>2107</v>
      </c>
      <c r="I217">
        <v>2642</v>
      </c>
      <c r="L217" s="24">
        <v>219.2775097</v>
      </c>
      <c r="M217">
        <f t="shared" si="6"/>
        <v>1.2374577296839731</v>
      </c>
      <c r="N217">
        <f t="shared" si="7"/>
        <v>0.12564606331652531</v>
      </c>
    </row>
    <row r="218" spans="1:14" x14ac:dyDescent="0.3">
      <c r="A218">
        <v>299.89999999999998</v>
      </c>
      <c r="B218">
        <v>4.2950000000000002E-3</v>
      </c>
      <c r="C218">
        <v>190.2</v>
      </c>
      <c r="D218">
        <v>1549</v>
      </c>
      <c r="F218">
        <v>299.60000000000002</v>
      </c>
      <c r="G218">
        <v>4.2950000000000002E-3</v>
      </c>
      <c r="H218">
        <v>2107</v>
      </c>
      <c r="I218">
        <v>2637</v>
      </c>
      <c r="L218" s="24">
        <v>221.94695469999999</v>
      </c>
      <c r="M218">
        <f t="shared" si="6"/>
        <v>1.2082033462166577</v>
      </c>
      <c r="N218">
        <f t="shared" si="7"/>
        <v>0.12735809645951685</v>
      </c>
    </row>
    <row r="219" spans="1:14" x14ac:dyDescent="0.3">
      <c r="A219">
        <v>300.2</v>
      </c>
      <c r="B219">
        <v>4.2950000000000002E-3</v>
      </c>
      <c r="C219">
        <v>196.8</v>
      </c>
      <c r="D219">
        <v>1540</v>
      </c>
      <c r="F219">
        <v>299.89999999999998</v>
      </c>
      <c r="G219">
        <v>4.2950000000000002E-3</v>
      </c>
      <c r="H219">
        <v>2106</v>
      </c>
      <c r="I219">
        <v>2632</v>
      </c>
      <c r="L219" s="24">
        <v>224.61570560000001</v>
      </c>
      <c r="M219">
        <f t="shared" si="6"/>
        <v>1.1809448243953735</v>
      </c>
      <c r="N219">
        <f t="shared" si="7"/>
        <v>0.12914886476540938</v>
      </c>
    </row>
    <row r="220" spans="1:14" x14ac:dyDescent="0.3">
      <c r="A220">
        <v>300.5</v>
      </c>
      <c r="B220">
        <v>4.2950000000000002E-3</v>
      </c>
      <c r="C220">
        <v>203.3</v>
      </c>
      <c r="D220">
        <v>1530</v>
      </c>
      <c r="F220">
        <v>300.2</v>
      </c>
      <c r="G220">
        <v>4.2950000000000002E-3</v>
      </c>
      <c r="H220">
        <v>2106</v>
      </c>
      <c r="I220">
        <v>2627</v>
      </c>
      <c r="L220" s="24">
        <v>227.2837629</v>
      </c>
      <c r="M220">
        <f t="shared" si="6"/>
        <v>1.1548971692073171</v>
      </c>
      <c r="N220">
        <f t="shared" si="7"/>
        <v>0.13086352078535238</v>
      </c>
    </row>
    <row r="221" spans="1:14" x14ac:dyDescent="0.3">
      <c r="A221">
        <v>300.8</v>
      </c>
      <c r="B221">
        <v>4.2950000000000002E-3</v>
      </c>
      <c r="C221">
        <v>209.8</v>
      </c>
      <c r="D221">
        <v>1521</v>
      </c>
      <c r="F221">
        <v>300.5</v>
      </c>
      <c r="G221">
        <v>4.2950000000000002E-3</v>
      </c>
      <c r="H221">
        <v>2106</v>
      </c>
      <c r="I221">
        <v>2622</v>
      </c>
      <c r="L221" s="24">
        <v>229.95112750000001</v>
      </c>
      <c r="M221">
        <f t="shared" si="6"/>
        <v>1.1310926094441711</v>
      </c>
      <c r="N221">
        <f t="shared" si="7"/>
        <v>0.13266666330121735</v>
      </c>
    </row>
    <row r="222" spans="1:14" x14ac:dyDescent="0.3">
      <c r="A222">
        <v>301.10000000000002</v>
      </c>
      <c r="B222">
        <v>4.2950000000000002E-3</v>
      </c>
      <c r="C222">
        <v>216.3</v>
      </c>
      <c r="D222">
        <v>1512</v>
      </c>
      <c r="F222">
        <v>300.8</v>
      </c>
      <c r="G222">
        <v>4.2950000000000002E-3</v>
      </c>
      <c r="H222">
        <v>2105</v>
      </c>
      <c r="I222">
        <v>2616</v>
      </c>
      <c r="L222" s="24">
        <v>232.61779999999999</v>
      </c>
      <c r="M222">
        <f t="shared" si="6"/>
        <v>1.1087597712106767</v>
      </c>
      <c r="N222">
        <f t="shared" si="7"/>
        <v>0.13439900623988907</v>
      </c>
    </row>
    <row r="223" spans="1:14" x14ac:dyDescent="0.3">
      <c r="A223">
        <v>301.39999999999998</v>
      </c>
      <c r="B223">
        <v>4.2950000000000002E-3</v>
      </c>
      <c r="C223">
        <v>222.8</v>
      </c>
      <c r="D223">
        <v>1502</v>
      </c>
      <c r="F223">
        <v>301.10000000000002</v>
      </c>
      <c r="G223">
        <v>4.2950000000000002E-3</v>
      </c>
      <c r="H223">
        <v>2105</v>
      </c>
      <c r="I223">
        <v>2611</v>
      </c>
      <c r="L223" s="24">
        <v>235.283781</v>
      </c>
      <c r="M223">
        <f t="shared" si="6"/>
        <v>1.0877659778085991</v>
      </c>
      <c r="N223">
        <f t="shared" si="7"/>
        <v>0.13613596077069953</v>
      </c>
    </row>
    <row r="224" spans="1:14" x14ac:dyDescent="0.3">
      <c r="A224">
        <v>301.7</v>
      </c>
      <c r="B224">
        <v>4.2950000000000002E-3</v>
      </c>
      <c r="C224">
        <v>1030</v>
      </c>
      <c r="D224">
        <v>2037</v>
      </c>
      <c r="F224">
        <v>301.39999999999998</v>
      </c>
      <c r="G224">
        <v>4.2950000000000002E-3</v>
      </c>
      <c r="H224">
        <v>2105</v>
      </c>
      <c r="I224">
        <v>2606</v>
      </c>
      <c r="L224" s="24">
        <v>237.94907130000001</v>
      </c>
      <c r="M224">
        <f t="shared" si="6"/>
        <v>1.0679940363554759</v>
      </c>
      <c r="N224">
        <f t="shared" si="7"/>
        <v>0.13795748567949909</v>
      </c>
    </row>
    <row r="225" spans="1:14" x14ac:dyDescent="0.3">
      <c r="A225">
        <v>302</v>
      </c>
      <c r="B225">
        <v>4.2950000000000002E-3</v>
      </c>
      <c r="C225">
        <v>1043</v>
      </c>
      <c r="D225">
        <v>2022</v>
      </c>
      <c r="F225">
        <v>301.7</v>
      </c>
      <c r="G225">
        <v>4.2950000000000002E-3</v>
      </c>
      <c r="H225">
        <v>4090</v>
      </c>
      <c r="I225">
        <v>3548</v>
      </c>
      <c r="L225" s="24">
        <v>240.6136716</v>
      </c>
      <c r="M225">
        <f t="shared" si="6"/>
        <v>0.23360550640776701</v>
      </c>
      <c r="N225">
        <f t="shared" si="7"/>
        <v>7.8452452429083802E-2</v>
      </c>
    </row>
    <row r="226" spans="1:14" x14ac:dyDescent="0.3">
      <c r="A226">
        <v>302.3</v>
      </c>
      <c r="B226">
        <v>4.2950000000000002E-3</v>
      </c>
      <c r="C226">
        <v>1056</v>
      </c>
      <c r="D226">
        <v>2007</v>
      </c>
      <c r="F226">
        <v>302</v>
      </c>
      <c r="G226">
        <v>4.2950000000000002E-3</v>
      </c>
      <c r="H226">
        <v>4089</v>
      </c>
      <c r="I226">
        <v>3537</v>
      </c>
      <c r="L226" s="24">
        <v>243.2775824</v>
      </c>
      <c r="M226">
        <f t="shared" si="6"/>
        <v>0.23324792176414189</v>
      </c>
      <c r="N226">
        <f t="shared" si="7"/>
        <v>7.9372783817292E-2</v>
      </c>
    </row>
    <row r="227" spans="1:14" x14ac:dyDescent="0.3">
      <c r="A227">
        <v>302.7</v>
      </c>
      <c r="B227">
        <v>4.2950000000000002E-3</v>
      </c>
      <c r="C227">
        <v>1069</v>
      </c>
      <c r="D227">
        <v>1993</v>
      </c>
      <c r="F227">
        <v>302.3</v>
      </c>
      <c r="G227">
        <v>4.2950000000000002E-3</v>
      </c>
      <c r="H227">
        <v>4089</v>
      </c>
      <c r="I227">
        <v>3527</v>
      </c>
      <c r="L227" s="24">
        <v>245.94080460000001</v>
      </c>
      <c r="M227">
        <f t="shared" si="6"/>
        <v>0.23289848920454545</v>
      </c>
      <c r="N227">
        <f t="shared" si="7"/>
        <v>8.0294092262487765E-2</v>
      </c>
    </row>
    <row r="228" spans="1:14" x14ac:dyDescent="0.3">
      <c r="A228">
        <v>303</v>
      </c>
      <c r="B228">
        <v>4.2950000000000002E-3</v>
      </c>
      <c r="C228">
        <v>1083</v>
      </c>
      <c r="D228">
        <v>1978</v>
      </c>
      <c r="F228">
        <v>302.7</v>
      </c>
      <c r="G228">
        <v>4.2950000000000002E-3</v>
      </c>
      <c r="H228">
        <v>4089</v>
      </c>
      <c r="I228">
        <v>3516</v>
      </c>
      <c r="L228" s="24">
        <v>248.60333879999999</v>
      </c>
      <c r="M228">
        <f t="shared" si="6"/>
        <v>0.23255691188026192</v>
      </c>
      <c r="N228">
        <f t="shared" si="7"/>
        <v>8.1189855911169173E-2</v>
      </c>
    </row>
    <row r="229" spans="1:14" x14ac:dyDescent="0.3">
      <c r="A229">
        <v>303.3</v>
      </c>
      <c r="B229">
        <v>4.2950000000000002E-3</v>
      </c>
      <c r="C229">
        <v>1096</v>
      </c>
      <c r="D229">
        <v>1964</v>
      </c>
      <c r="F229">
        <v>303</v>
      </c>
      <c r="G229">
        <v>4.2950000000000002E-3</v>
      </c>
      <c r="H229">
        <v>4089</v>
      </c>
      <c r="I229">
        <v>3505</v>
      </c>
      <c r="L229" s="24">
        <v>251.2651856</v>
      </c>
      <c r="M229">
        <f t="shared" si="6"/>
        <v>0.23200848162511542</v>
      </c>
      <c r="N229">
        <f t="shared" si="7"/>
        <v>8.2085980267886313E-2</v>
      </c>
    </row>
    <row r="230" spans="1:14" x14ac:dyDescent="0.3">
      <c r="A230">
        <v>303.60000000000002</v>
      </c>
      <c r="B230">
        <v>4.2950000000000002E-3</v>
      </c>
      <c r="C230">
        <v>1109</v>
      </c>
      <c r="D230">
        <v>1949</v>
      </c>
      <c r="F230">
        <v>303.3</v>
      </c>
      <c r="G230">
        <v>4.2950000000000002E-3</v>
      </c>
      <c r="H230">
        <v>4088</v>
      </c>
      <c r="I230">
        <v>3494</v>
      </c>
      <c r="L230" s="24">
        <v>253.92634570000001</v>
      </c>
      <c r="M230">
        <f t="shared" si="6"/>
        <v>0.2316846219890511</v>
      </c>
      <c r="N230">
        <f t="shared" si="7"/>
        <v>8.298246591503268E-2</v>
      </c>
    </row>
    <row r="231" spans="1:14" x14ac:dyDescent="0.3">
      <c r="A231">
        <v>303.89999999999998</v>
      </c>
      <c r="B231">
        <v>4.2950000000000002E-3</v>
      </c>
      <c r="C231">
        <v>1122</v>
      </c>
      <c r="D231">
        <v>1935</v>
      </c>
      <c r="F231">
        <v>303.60000000000002</v>
      </c>
      <c r="G231">
        <v>4.2950000000000002E-3</v>
      </c>
      <c r="H231">
        <v>4088</v>
      </c>
      <c r="I231">
        <v>3484</v>
      </c>
      <c r="L231" s="24">
        <v>256.58681990000002</v>
      </c>
      <c r="M231">
        <f t="shared" si="6"/>
        <v>0.23136773660955817</v>
      </c>
      <c r="N231">
        <f t="shared" si="7"/>
        <v>8.390674293655985E-2</v>
      </c>
    </row>
    <row r="232" spans="1:14" x14ac:dyDescent="0.3">
      <c r="A232">
        <v>304.2</v>
      </c>
      <c r="B232">
        <v>4.2950000000000002E-3</v>
      </c>
      <c r="C232">
        <v>1136</v>
      </c>
      <c r="D232">
        <v>1920</v>
      </c>
      <c r="F232">
        <v>303.89999999999998</v>
      </c>
      <c r="G232">
        <v>4.2950000000000002E-3</v>
      </c>
      <c r="H232">
        <v>4088</v>
      </c>
      <c r="I232">
        <v>3473</v>
      </c>
      <c r="L232" s="24">
        <v>259.24660870000002</v>
      </c>
      <c r="M232">
        <f t="shared" si="6"/>
        <v>0.23105758351158648</v>
      </c>
      <c r="N232">
        <f t="shared" si="7"/>
        <v>8.4804255381092583E-2</v>
      </c>
    </row>
    <row r="233" spans="1:14" x14ac:dyDescent="0.3">
      <c r="A233">
        <v>304.5</v>
      </c>
      <c r="B233">
        <v>4.2950000000000002E-3</v>
      </c>
      <c r="C233">
        <v>1149</v>
      </c>
      <c r="D233">
        <v>1906</v>
      </c>
      <c r="F233">
        <v>304.2</v>
      </c>
      <c r="G233">
        <v>4.2950000000000002E-3</v>
      </c>
      <c r="H233">
        <v>4088</v>
      </c>
      <c r="I233">
        <v>3462</v>
      </c>
      <c r="L233" s="24">
        <v>261.90571290000003</v>
      </c>
      <c r="M233">
        <f t="shared" si="6"/>
        <v>0.23055080360915495</v>
      </c>
      <c r="N233">
        <f t="shared" si="7"/>
        <v>8.5702131184554983E-2</v>
      </c>
    </row>
    <row r="234" spans="1:14" x14ac:dyDescent="0.3">
      <c r="A234">
        <v>304.8</v>
      </c>
      <c r="B234">
        <v>4.2950000000000002E-3</v>
      </c>
      <c r="C234">
        <v>1162</v>
      </c>
      <c r="D234">
        <v>1892</v>
      </c>
      <c r="F234">
        <v>304.5</v>
      </c>
      <c r="G234">
        <v>4.2950000000000002E-3</v>
      </c>
      <c r="H234">
        <v>4087</v>
      </c>
      <c r="I234">
        <v>3452</v>
      </c>
      <c r="L234" s="24">
        <v>264.56413309999999</v>
      </c>
      <c r="M234">
        <f t="shared" si="6"/>
        <v>0.23025599051348999</v>
      </c>
      <c r="N234">
        <f t="shared" si="7"/>
        <v>8.6600370900163662E-2</v>
      </c>
    </row>
    <row r="235" spans="1:14" x14ac:dyDescent="0.3">
      <c r="A235">
        <v>305.10000000000002</v>
      </c>
      <c r="B235">
        <v>4.2950000000000002E-3</v>
      </c>
      <c r="C235">
        <v>1175</v>
      </c>
      <c r="D235">
        <v>1878</v>
      </c>
      <c r="F235">
        <v>304.8</v>
      </c>
      <c r="G235">
        <v>4.2950000000000002E-3</v>
      </c>
      <c r="H235">
        <v>4087</v>
      </c>
      <c r="I235">
        <v>3441</v>
      </c>
      <c r="L235" s="24">
        <v>267.22187000000002</v>
      </c>
      <c r="M235">
        <f t="shared" si="6"/>
        <v>0.22996718588640278</v>
      </c>
      <c r="N235">
        <f t="shared" si="7"/>
        <v>8.7498975114603805E-2</v>
      </c>
    </row>
    <row r="236" spans="1:14" x14ac:dyDescent="0.3">
      <c r="A236">
        <v>305.39999999999998</v>
      </c>
      <c r="B236">
        <v>4.2950000000000002E-3</v>
      </c>
      <c r="C236">
        <v>1188</v>
      </c>
      <c r="D236">
        <v>1863</v>
      </c>
      <c r="F236">
        <v>305.10000000000002</v>
      </c>
      <c r="G236">
        <v>4.2950000000000002E-3</v>
      </c>
      <c r="H236">
        <v>4087</v>
      </c>
      <c r="I236">
        <v>3430</v>
      </c>
      <c r="L236" s="24">
        <v>269.87892419999997</v>
      </c>
      <c r="M236">
        <f t="shared" si="6"/>
        <v>0.2296841908085106</v>
      </c>
      <c r="N236">
        <f t="shared" si="7"/>
        <v>8.8397944382574506E-2</v>
      </c>
    </row>
    <row r="237" spans="1:14" x14ac:dyDescent="0.3">
      <c r="A237">
        <v>305.7</v>
      </c>
      <c r="B237">
        <v>4.2950000000000002E-3</v>
      </c>
      <c r="C237">
        <v>1202</v>
      </c>
      <c r="D237">
        <v>1849</v>
      </c>
      <c r="F237">
        <v>305.39999999999998</v>
      </c>
      <c r="G237">
        <v>4.2950000000000002E-3</v>
      </c>
      <c r="H237">
        <v>4087</v>
      </c>
      <c r="I237">
        <v>3420</v>
      </c>
      <c r="L237" s="24">
        <v>272.53529639999999</v>
      </c>
      <c r="M237">
        <f t="shared" si="6"/>
        <v>0.22940681515151515</v>
      </c>
      <c r="N237">
        <f t="shared" si="7"/>
        <v>8.9326547492625363E-2</v>
      </c>
    </row>
    <row r="238" spans="1:14" x14ac:dyDescent="0.3">
      <c r="A238">
        <v>306</v>
      </c>
      <c r="B238">
        <v>4.2950000000000002E-3</v>
      </c>
      <c r="C238">
        <v>1215</v>
      </c>
      <c r="D238">
        <v>1835</v>
      </c>
      <c r="F238">
        <v>305.7</v>
      </c>
      <c r="G238">
        <v>4.2950000000000002E-3</v>
      </c>
      <c r="H238">
        <v>4086</v>
      </c>
      <c r="I238">
        <v>3409</v>
      </c>
      <c r="L238" s="24">
        <v>275.19098739999998</v>
      </c>
      <c r="M238">
        <f t="shared" si="6"/>
        <v>0.22894424908485855</v>
      </c>
      <c r="N238">
        <f t="shared" si="7"/>
        <v>9.019698046542117E-2</v>
      </c>
    </row>
    <row r="239" spans="1:14" x14ac:dyDescent="0.3">
      <c r="A239">
        <v>306.3</v>
      </c>
      <c r="B239">
        <v>4.2950000000000002E-3</v>
      </c>
      <c r="C239">
        <v>1228</v>
      </c>
      <c r="D239">
        <v>1821</v>
      </c>
      <c r="F239">
        <v>306</v>
      </c>
      <c r="G239">
        <v>4.2950000000000002E-3</v>
      </c>
      <c r="H239">
        <v>4086</v>
      </c>
      <c r="I239">
        <v>3398</v>
      </c>
      <c r="L239" s="24">
        <v>277.84599759999998</v>
      </c>
      <c r="M239">
        <f t="shared" si="6"/>
        <v>0.22867983341563783</v>
      </c>
      <c r="N239">
        <f t="shared" si="7"/>
        <v>9.1097048393442612E-2</v>
      </c>
    </row>
    <row r="240" spans="1:14" x14ac:dyDescent="0.3">
      <c r="A240">
        <v>306.60000000000002</v>
      </c>
      <c r="B240">
        <v>4.2950000000000002E-3</v>
      </c>
      <c r="C240">
        <v>1241</v>
      </c>
      <c r="D240">
        <v>1807</v>
      </c>
      <c r="F240">
        <v>306.3</v>
      </c>
      <c r="G240">
        <v>4.2950000000000002E-3</v>
      </c>
      <c r="H240">
        <v>4086</v>
      </c>
      <c r="I240">
        <v>3387</v>
      </c>
      <c r="L240" s="24">
        <v>280.5003279</v>
      </c>
      <c r="M240">
        <f t="shared" si="6"/>
        <v>0.22842046245928338</v>
      </c>
      <c r="N240">
        <f t="shared" si="7"/>
        <v>9.1997483732371266E-2</v>
      </c>
    </row>
    <row r="241" spans="1:14" x14ac:dyDescent="0.3">
      <c r="A241">
        <v>306.89999999999998</v>
      </c>
      <c r="B241">
        <v>4.2950000000000002E-3</v>
      </c>
      <c r="C241">
        <v>1255</v>
      </c>
      <c r="D241">
        <v>1793</v>
      </c>
      <c r="F241">
        <v>306.60000000000002</v>
      </c>
      <c r="G241">
        <v>4.2950000000000002E-3</v>
      </c>
      <c r="H241">
        <v>4085</v>
      </c>
      <c r="I241">
        <v>3377</v>
      </c>
      <c r="L241" s="24">
        <v>283.1539788</v>
      </c>
      <c r="M241">
        <f t="shared" si="6"/>
        <v>0.22816597808219177</v>
      </c>
      <c r="N241">
        <f t="shared" si="7"/>
        <v>9.2898287007874017E-2</v>
      </c>
    </row>
    <row r="242" spans="1:14" x14ac:dyDescent="0.3">
      <c r="A242">
        <v>307.2</v>
      </c>
      <c r="B242">
        <v>4.2950000000000002E-3</v>
      </c>
      <c r="C242">
        <v>1268</v>
      </c>
      <c r="D242">
        <v>1780</v>
      </c>
      <c r="F242">
        <v>306.89999999999998</v>
      </c>
      <c r="G242">
        <v>4.2950000000000002E-3</v>
      </c>
      <c r="H242">
        <v>4085</v>
      </c>
      <c r="I242">
        <v>3366</v>
      </c>
      <c r="L242" s="24">
        <v>285.80695109999999</v>
      </c>
      <c r="M242">
        <f t="shared" si="6"/>
        <v>0.22773462239043823</v>
      </c>
      <c r="N242">
        <f t="shared" si="7"/>
        <v>9.3768684744094485E-2</v>
      </c>
    </row>
    <row r="243" spans="1:14" x14ac:dyDescent="0.3">
      <c r="A243">
        <v>307.5</v>
      </c>
      <c r="B243">
        <v>4.2950000000000002E-3</v>
      </c>
      <c r="C243">
        <v>1283</v>
      </c>
      <c r="D243">
        <v>1876</v>
      </c>
      <c r="F243">
        <v>307.2</v>
      </c>
      <c r="G243">
        <v>4.2950000000000002E-3</v>
      </c>
      <c r="H243">
        <v>4085</v>
      </c>
      <c r="I243">
        <v>3355</v>
      </c>
      <c r="L243" s="24">
        <v>288.45924530000002</v>
      </c>
      <c r="M243">
        <f t="shared" si="6"/>
        <v>0.22749151837539433</v>
      </c>
      <c r="N243">
        <f t="shared" si="7"/>
        <v>9.4638860006561687E-2</v>
      </c>
    </row>
    <row r="244" spans="1:14" x14ac:dyDescent="0.3">
      <c r="A244">
        <v>307.8</v>
      </c>
      <c r="B244">
        <v>4.2950000000000002E-3</v>
      </c>
      <c r="C244">
        <v>1296</v>
      </c>
      <c r="D244">
        <v>1862</v>
      </c>
      <c r="F244">
        <v>307.5</v>
      </c>
      <c r="G244">
        <v>4.2950000000000002E-3</v>
      </c>
      <c r="H244">
        <v>4091</v>
      </c>
      <c r="I244">
        <v>3554</v>
      </c>
      <c r="L244" s="24">
        <v>291.11086210000002</v>
      </c>
      <c r="M244">
        <f t="shared" si="6"/>
        <v>0.22689856749805146</v>
      </c>
      <c r="N244">
        <f t="shared" si="7"/>
        <v>9.2152852833175064E-2</v>
      </c>
    </row>
    <row r="245" spans="1:14" x14ac:dyDescent="0.3">
      <c r="A245">
        <v>308.10000000000002</v>
      </c>
      <c r="B245">
        <v>4.2950000000000002E-3</v>
      </c>
      <c r="C245">
        <v>1309</v>
      </c>
      <c r="D245">
        <v>1848</v>
      </c>
      <c r="F245">
        <v>307.8</v>
      </c>
      <c r="G245">
        <v>4.2950000000000002E-3</v>
      </c>
      <c r="H245">
        <v>4090</v>
      </c>
      <c r="I245">
        <v>3543</v>
      </c>
      <c r="L245" s="24">
        <v>293.7618023</v>
      </c>
      <c r="M245">
        <f t="shared" si="6"/>
        <v>0.22666805733024692</v>
      </c>
      <c r="N245">
        <f t="shared" si="7"/>
        <v>9.3021470012666238E-2</v>
      </c>
    </row>
    <row r="246" spans="1:14" x14ac:dyDescent="0.3">
      <c r="A246">
        <v>308.39999999999998</v>
      </c>
      <c r="B246">
        <v>4.2950000000000002E-3</v>
      </c>
      <c r="C246">
        <v>1323</v>
      </c>
      <c r="D246">
        <v>1833</v>
      </c>
      <c r="F246">
        <v>308.10000000000002</v>
      </c>
      <c r="G246">
        <v>4.2950000000000002E-3</v>
      </c>
      <c r="H246">
        <v>4090</v>
      </c>
      <c r="I246">
        <v>3532</v>
      </c>
      <c r="L246" s="24">
        <v>296.41206629999999</v>
      </c>
      <c r="M246">
        <f t="shared" si="6"/>
        <v>0.22644160909090907</v>
      </c>
      <c r="N246">
        <f t="shared" si="7"/>
        <v>9.3890423281596455E-2</v>
      </c>
    </row>
    <row r="247" spans="1:14" x14ac:dyDescent="0.3">
      <c r="A247">
        <v>308.7</v>
      </c>
      <c r="B247">
        <v>4.2950000000000002E-3</v>
      </c>
      <c r="C247">
        <v>1336</v>
      </c>
      <c r="D247">
        <v>1819</v>
      </c>
      <c r="F247">
        <v>308.39999999999998</v>
      </c>
      <c r="G247">
        <v>4.2950000000000002E-3</v>
      </c>
      <c r="H247">
        <v>4090</v>
      </c>
      <c r="I247">
        <v>3521</v>
      </c>
      <c r="L247" s="24">
        <v>299.06165499999997</v>
      </c>
      <c r="M247">
        <f t="shared" si="6"/>
        <v>0.22604811413454268</v>
      </c>
      <c r="N247">
        <f t="shared" si="7"/>
        <v>9.4759713244613422E-2</v>
      </c>
    </row>
    <row r="248" spans="1:14" x14ac:dyDescent="0.3">
      <c r="A248">
        <v>309</v>
      </c>
      <c r="B248">
        <v>4.2950000000000002E-3</v>
      </c>
      <c r="C248">
        <v>1349</v>
      </c>
      <c r="D248">
        <v>1805</v>
      </c>
      <c r="F248">
        <v>308.7</v>
      </c>
      <c r="G248">
        <v>4.2950000000000002E-3</v>
      </c>
      <c r="H248">
        <v>4089</v>
      </c>
      <c r="I248">
        <v>3511</v>
      </c>
      <c r="L248" s="24">
        <v>301.71056879999998</v>
      </c>
      <c r="M248">
        <f t="shared" si="6"/>
        <v>0.22583126407185627</v>
      </c>
      <c r="N248">
        <f t="shared" si="7"/>
        <v>9.5629340348652919E-2</v>
      </c>
    </row>
    <row r="249" spans="1:14" x14ac:dyDescent="0.3">
      <c r="A249">
        <v>309.3</v>
      </c>
      <c r="B249">
        <v>4.2950000000000002E-3</v>
      </c>
      <c r="C249">
        <v>1362</v>
      </c>
      <c r="D249">
        <v>1791</v>
      </c>
      <c r="F249">
        <v>309</v>
      </c>
      <c r="G249">
        <v>4.2950000000000002E-3</v>
      </c>
      <c r="H249">
        <v>4089</v>
      </c>
      <c r="I249">
        <v>3500</v>
      </c>
      <c r="L249" s="24">
        <v>304.35880859999997</v>
      </c>
      <c r="M249">
        <f t="shared" si="6"/>
        <v>0.22561809384729428</v>
      </c>
      <c r="N249">
        <f t="shared" si="7"/>
        <v>9.6499305199746352E-2</v>
      </c>
    </row>
    <row r="250" spans="1:14" x14ac:dyDescent="0.3">
      <c r="A250">
        <v>309.60000000000002</v>
      </c>
      <c r="B250">
        <v>4.2950000000000002E-3</v>
      </c>
      <c r="C250">
        <v>1375</v>
      </c>
      <c r="D250">
        <v>1777</v>
      </c>
      <c r="F250">
        <v>309.3</v>
      </c>
      <c r="G250">
        <v>4.2950000000000002E-3</v>
      </c>
      <c r="H250">
        <v>4089</v>
      </c>
      <c r="I250">
        <v>3489</v>
      </c>
      <c r="L250" s="24">
        <v>307.00637490000003</v>
      </c>
      <c r="M250">
        <f t="shared" si="6"/>
        <v>0.22540849845814981</v>
      </c>
      <c r="N250">
        <f t="shared" si="7"/>
        <v>9.7369608277830644E-2</v>
      </c>
    </row>
    <row r="251" spans="1:14" x14ac:dyDescent="0.3">
      <c r="A251">
        <v>309.89999999999998</v>
      </c>
      <c r="B251">
        <v>4.2950000000000002E-3</v>
      </c>
      <c r="C251">
        <v>1389</v>
      </c>
      <c r="D251">
        <v>1763</v>
      </c>
      <c r="F251">
        <v>309.60000000000002</v>
      </c>
      <c r="G251">
        <v>4.2950000000000002E-3</v>
      </c>
      <c r="H251">
        <v>4089</v>
      </c>
      <c r="I251">
        <v>3479</v>
      </c>
      <c r="L251" s="24">
        <v>309.6532684</v>
      </c>
      <c r="M251">
        <f t="shared" si="6"/>
        <v>0.22520237701818183</v>
      </c>
      <c r="N251">
        <f t="shared" si="7"/>
        <v>9.8240250126903558E-2</v>
      </c>
    </row>
    <row r="252" spans="1:14" x14ac:dyDescent="0.3">
      <c r="A252">
        <v>310.2</v>
      </c>
      <c r="B252">
        <v>4.2950000000000002E-3</v>
      </c>
      <c r="C252">
        <v>1402</v>
      </c>
      <c r="D252">
        <v>1750</v>
      </c>
      <c r="F252">
        <v>309.89999999999998</v>
      </c>
      <c r="G252">
        <v>4.2950000000000002E-3</v>
      </c>
      <c r="H252">
        <v>4088</v>
      </c>
      <c r="I252">
        <v>3468</v>
      </c>
      <c r="L252" s="24">
        <v>312.29948969999998</v>
      </c>
      <c r="M252">
        <f t="shared" si="6"/>
        <v>0.22483764557235419</v>
      </c>
      <c r="N252">
        <f t="shared" si="7"/>
        <v>9.9079787341370545E-2</v>
      </c>
    </row>
    <row r="253" spans="1:14" x14ac:dyDescent="0.3">
      <c r="A253">
        <v>310.5</v>
      </c>
      <c r="B253">
        <v>4.2950000000000002E-3</v>
      </c>
      <c r="C253">
        <v>1415</v>
      </c>
      <c r="D253">
        <v>1736</v>
      </c>
      <c r="F253">
        <v>310.2</v>
      </c>
      <c r="G253">
        <v>4.2950000000000002E-3</v>
      </c>
      <c r="H253">
        <v>4088</v>
      </c>
      <c r="I253">
        <v>3457</v>
      </c>
      <c r="L253" s="24">
        <v>314.94503950000001</v>
      </c>
      <c r="M253">
        <f t="shared" si="6"/>
        <v>0.2246398284593438</v>
      </c>
      <c r="N253">
        <f t="shared" si="7"/>
        <v>9.9919111516497461E-2</v>
      </c>
    </row>
    <row r="254" spans="1:14" x14ac:dyDescent="0.3">
      <c r="A254">
        <v>310.8</v>
      </c>
      <c r="B254">
        <v>4.2950000000000002E-3</v>
      </c>
      <c r="C254">
        <v>1428</v>
      </c>
      <c r="D254">
        <v>1722</v>
      </c>
      <c r="F254">
        <v>310.5</v>
      </c>
      <c r="G254">
        <v>4.2950000000000002E-3</v>
      </c>
      <c r="H254">
        <v>4088</v>
      </c>
      <c r="I254">
        <v>3446</v>
      </c>
      <c r="L254" s="24">
        <v>317.58991830000002</v>
      </c>
      <c r="M254">
        <f t="shared" si="6"/>
        <v>0.22444517194346292</v>
      </c>
      <c r="N254">
        <f t="shared" si="7"/>
        <v>0.10079019939701683</v>
      </c>
    </row>
    <row r="255" spans="1:14" x14ac:dyDescent="0.3">
      <c r="A255">
        <v>311.10000000000002</v>
      </c>
      <c r="B255">
        <v>4.2950000000000002E-3</v>
      </c>
      <c r="C255">
        <v>1441</v>
      </c>
      <c r="D255">
        <v>1708</v>
      </c>
      <c r="F255">
        <v>310.8</v>
      </c>
      <c r="G255">
        <v>4.2950000000000002E-3</v>
      </c>
      <c r="H255">
        <v>4087</v>
      </c>
      <c r="I255">
        <v>3436</v>
      </c>
      <c r="L255" s="24">
        <v>320.234127</v>
      </c>
      <c r="M255">
        <f t="shared" si="6"/>
        <v>0.22425359033613446</v>
      </c>
      <c r="N255">
        <f t="shared" si="7"/>
        <v>0.10166162761904762</v>
      </c>
    </row>
    <row r="256" spans="1:14" x14ac:dyDescent="0.3">
      <c r="A256">
        <v>311.39999999999998</v>
      </c>
      <c r="B256">
        <v>4.2950000000000002E-3</v>
      </c>
      <c r="C256">
        <v>1455</v>
      </c>
      <c r="D256">
        <v>1695</v>
      </c>
      <c r="F256">
        <v>311.10000000000002</v>
      </c>
      <c r="G256">
        <v>4.2950000000000002E-3</v>
      </c>
      <c r="H256">
        <v>4087</v>
      </c>
      <c r="I256">
        <v>3425</v>
      </c>
      <c r="L256" s="24">
        <v>322.87766599999998</v>
      </c>
      <c r="M256">
        <f t="shared" si="6"/>
        <v>0.22406500069396251</v>
      </c>
      <c r="N256">
        <f t="shared" si="7"/>
        <v>0.10253339663385201</v>
      </c>
    </row>
    <row r="257" spans="1:14" x14ac:dyDescent="0.3">
      <c r="A257">
        <v>311.7</v>
      </c>
      <c r="B257">
        <v>4.2950000000000002E-3</v>
      </c>
      <c r="C257">
        <v>1468</v>
      </c>
      <c r="D257">
        <v>1681</v>
      </c>
      <c r="F257">
        <v>311.39999999999998</v>
      </c>
      <c r="G257">
        <v>4.2950000000000002E-3</v>
      </c>
      <c r="H257">
        <v>4087</v>
      </c>
      <c r="I257">
        <v>3414</v>
      </c>
      <c r="L257" s="24">
        <v>325.52053599999999</v>
      </c>
      <c r="M257">
        <f t="shared" si="6"/>
        <v>0.22372545429553264</v>
      </c>
      <c r="N257">
        <f t="shared" si="7"/>
        <v>0.1033398526984127</v>
      </c>
    </row>
    <row r="258" spans="1:14" x14ac:dyDescent="0.3">
      <c r="A258">
        <v>312</v>
      </c>
      <c r="B258">
        <v>4.2950000000000002E-3</v>
      </c>
      <c r="C258">
        <v>1481</v>
      </c>
      <c r="D258">
        <v>1668</v>
      </c>
      <c r="F258">
        <v>311.7</v>
      </c>
      <c r="G258">
        <v>4.2950000000000002E-3</v>
      </c>
      <c r="H258">
        <v>4086</v>
      </c>
      <c r="I258">
        <v>3403</v>
      </c>
      <c r="L258" s="24">
        <v>328.1627378</v>
      </c>
      <c r="M258">
        <f t="shared" si="6"/>
        <v>0.22354409931880109</v>
      </c>
      <c r="N258">
        <f t="shared" si="7"/>
        <v>0.10421173000952684</v>
      </c>
    </row>
    <row r="259" spans="1:14" x14ac:dyDescent="0.3">
      <c r="A259">
        <v>312.3</v>
      </c>
      <c r="B259">
        <v>4.2950000000000002E-3</v>
      </c>
      <c r="C259">
        <v>1494</v>
      </c>
      <c r="D259">
        <v>1654</v>
      </c>
      <c r="F259">
        <v>312</v>
      </c>
      <c r="G259">
        <v>4.2950000000000002E-3</v>
      </c>
      <c r="H259">
        <v>4086</v>
      </c>
      <c r="I259">
        <v>3393</v>
      </c>
      <c r="L259" s="24">
        <v>330.80427179999998</v>
      </c>
      <c r="M259">
        <f t="shared" si="6"/>
        <v>0.22336547724510464</v>
      </c>
      <c r="N259">
        <f t="shared" si="7"/>
        <v>0.10505057853286758</v>
      </c>
    </row>
    <row r="260" spans="1:14" x14ac:dyDescent="0.3">
      <c r="A260">
        <v>312.60000000000002</v>
      </c>
      <c r="B260">
        <v>4.2950000000000002E-3</v>
      </c>
      <c r="C260">
        <v>1507</v>
      </c>
      <c r="D260">
        <v>1641</v>
      </c>
      <c r="F260">
        <v>312.3</v>
      </c>
      <c r="G260">
        <v>4.2950000000000002E-3</v>
      </c>
      <c r="H260">
        <v>4086</v>
      </c>
      <c r="I260">
        <v>3382</v>
      </c>
      <c r="L260" s="24">
        <v>333.4451388</v>
      </c>
      <c r="M260">
        <f t="shared" ref="M260:M323" si="8">L260/C259</f>
        <v>0.22318951726907629</v>
      </c>
      <c r="N260">
        <f t="shared" ref="N260:N323" si="9">L260/(D259+C259)</f>
        <v>0.10592285222363405</v>
      </c>
    </row>
    <row r="261" spans="1:14" x14ac:dyDescent="0.3">
      <c r="A261">
        <v>312.89999999999998</v>
      </c>
      <c r="B261">
        <v>4.2950000000000002E-3</v>
      </c>
      <c r="C261">
        <v>1521</v>
      </c>
      <c r="D261">
        <v>1627</v>
      </c>
      <c r="F261">
        <v>312.60000000000002</v>
      </c>
      <c r="G261">
        <v>4.2950000000000002E-3</v>
      </c>
      <c r="H261">
        <v>4086</v>
      </c>
      <c r="I261">
        <v>3371</v>
      </c>
      <c r="L261" s="24">
        <v>336.08533929999999</v>
      </c>
      <c r="M261">
        <f t="shared" si="8"/>
        <v>0.2230161508294625</v>
      </c>
      <c r="N261">
        <f t="shared" si="9"/>
        <v>0.10676154361499364</v>
      </c>
    </row>
    <row r="262" spans="1:14" x14ac:dyDescent="0.3">
      <c r="A262">
        <v>313.2</v>
      </c>
      <c r="B262">
        <v>4.2950000000000002E-3</v>
      </c>
      <c r="C262">
        <v>1534</v>
      </c>
      <c r="D262">
        <v>1614</v>
      </c>
      <c r="F262">
        <v>312.89999999999998</v>
      </c>
      <c r="G262">
        <v>4.2950000000000002E-3</v>
      </c>
      <c r="H262">
        <v>4085</v>
      </c>
      <c r="I262">
        <v>3361</v>
      </c>
      <c r="L262" s="24">
        <v>338.72487410000002</v>
      </c>
      <c r="M262">
        <f t="shared" si="8"/>
        <v>0.22269879953977648</v>
      </c>
      <c r="N262">
        <f t="shared" si="9"/>
        <v>0.10760002353875477</v>
      </c>
    </row>
    <row r="263" spans="1:14" x14ac:dyDescent="0.3">
      <c r="A263">
        <v>313.5</v>
      </c>
      <c r="B263">
        <v>4.2950000000000002E-3</v>
      </c>
      <c r="C263">
        <v>1547</v>
      </c>
      <c r="D263">
        <v>1601</v>
      </c>
      <c r="F263">
        <v>313.2</v>
      </c>
      <c r="G263">
        <v>4.2950000000000002E-3</v>
      </c>
      <c r="H263">
        <v>4085</v>
      </c>
      <c r="I263">
        <v>3350</v>
      </c>
      <c r="L263" s="24">
        <v>341.36374369999999</v>
      </c>
      <c r="M263">
        <f t="shared" si="8"/>
        <v>0.22253177555410691</v>
      </c>
      <c r="N263">
        <f t="shared" si="9"/>
        <v>0.10843829215374841</v>
      </c>
    </row>
    <row r="264" spans="1:14" x14ac:dyDescent="0.3">
      <c r="A264">
        <v>313.8</v>
      </c>
      <c r="B264">
        <v>4.2950000000000002E-3</v>
      </c>
      <c r="C264">
        <v>1560</v>
      </c>
      <c r="D264">
        <v>1587</v>
      </c>
      <c r="F264">
        <v>313.5</v>
      </c>
      <c r="G264">
        <v>4.2950000000000002E-3</v>
      </c>
      <c r="H264">
        <v>4085</v>
      </c>
      <c r="I264">
        <v>3339</v>
      </c>
      <c r="L264" s="24">
        <v>344.00194870000001</v>
      </c>
      <c r="M264">
        <f t="shared" si="8"/>
        <v>0.22236712908855852</v>
      </c>
      <c r="N264">
        <f t="shared" si="9"/>
        <v>0.1092763496505718</v>
      </c>
    </row>
    <row r="265" spans="1:14" x14ac:dyDescent="0.3">
      <c r="A265">
        <v>314.10000000000002</v>
      </c>
      <c r="B265">
        <v>4.2950000000000002E-3</v>
      </c>
      <c r="C265">
        <v>1573</v>
      </c>
      <c r="D265">
        <v>1574</v>
      </c>
      <c r="F265">
        <v>313.8</v>
      </c>
      <c r="G265">
        <v>4.2950000000000002E-3</v>
      </c>
      <c r="H265">
        <v>4084</v>
      </c>
      <c r="I265">
        <v>3328</v>
      </c>
      <c r="L265" s="24">
        <v>346.6394899</v>
      </c>
      <c r="M265">
        <f t="shared" si="8"/>
        <v>0.22220480121794872</v>
      </c>
      <c r="N265">
        <f t="shared" si="9"/>
        <v>0.11014918649507467</v>
      </c>
    </row>
    <row r="266" spans="1:14" x14ac:dyDescent="0.3">
      <c r="A266">
        <v>314.39999999999998</v>
      </c>
      <c r="B266">
        <v>4.2950000000000002E-3</v>
      </c>
      <c r="C266">
        <v>1586</v>
      </c>
      <c r="D266">
        <v>1561</v>
      </c>
      <c r="F266">
        <v>314.10000000000002</v>
      </c>
      <c r="G266">
        <v>4.2950000000000002E-3</v>
      </c>
      <c r="H266">
        <v>4084</v>
      </c>
      <c r="I266">
        <v>3318</v>
      </c>
      <c r="L266" s="24">
        <v>349.2763678</v>
      </c>
      <c r="M266">
        <f t="shared" si="8"/>
        <v>0.2220447347743166</v>
      </c>
      <c r="N266">
        <f t="shared" si="9"/>
        <v>0.11098708859231014</v>
      </c>
    </row>
    <row r="267" spans="1:14" x14ac:dyDescent="0.3">
      <c r="A267">
        <v>314.7</v>
      </c>
      <c r="B267">
        <v>4.2950000000000002E-3</v>
      </c>
      <c r="C267">
        <v>1600</v>
      </c>
      <c r="D267">
        <v>1548</v>
      </c>
      <c r="F267">
        <v>314.39999999999998</v>
      </c>
      <c r="G267">
        <v>4.2950000000000002E-3</v>
      </c>
      <c r="H267">
        <v>4084</v>
      </c>
      <c r="I267">
        <v>3307</v>
      </c>
      <c r="L267" s="24">
        <v>351.91258310000001</v>
      </c>
      <c r="M267">
        <f t="shared" si="8"/>
        <v>0.22188687459016393</v>
      </c>
      <c r="N267">
        <f t="shared" si="9"/>
        <v>0.1118247801398157</v>
      </c>
    </row>
    <row r="268" spans="1:14" x14ac:dyDescent="0.3">
      <c r="A268">
        <v>315</v>
      </c>
      <c r="B268">
        <v>4.2950000000000002E-3</v>
      </c>
      <c r="C268">
        <v>1613</v>
      </c>
      <c r="D268">
        <v>1535</v>
      </c>
      <c r="F268">
        <v>314.7</v>
      </c>
      <c r="G268">
        <v>4.2950000000000002E-3</v>
      </c>
      <c r="H268">
        <v>4084</v>
      </c>
      <c r="I268">
        <v>3296</v>
      </c>
      <c r="L268" s="24">
        <v>354.54813630000001</v>
      </c>
      <c r="M268">
        <f t="shared" si="8"/>
        <v>0.2215925851875</v>
      </c>
      <c r="N268">
        <f t="shared" si="9"/>
        <v>0.11262647277636595</v>
      </c>
    </row>
    <row r="269" spans="1:14" x14ac:dyDescent="0.3">
      <c r="A269">
        <v>315.3</v>
      </c>
      <c r="B269">
        <v>4.2950000000000002E-3</v>
      </c>
      <c r="C269">
        <v>1626</v>
      </c>
      <c r="D269">
        <v>1522</v>
      </c>
      <c r="F269">
        <v>315</v>
      </c>
      <c r="G269">
        <v>4.2950000000000002E-3</v>
      </c>
      <c r="H269">
        <v>4083</v>
      </c>
      <c r="I269">
        <v>3285</v>
      </c>
      <c r="L269" s="24">
        <v>357.18302820000002</v>
      </c>
      <c r="M269">
        <f t="shared" si="8"/>
        <v>0.22144019107253565</v>
      </c>
      <c r="N269">
        <f t="shared" si="9"/>
        <v>0.11346347782719188</v>
      </c>
    </row>
    <row r="270" spans="1:14" x14ac:dyDescent="0.3">
      <c r="A270">
        <v>315.60000000000002</v>
      </c>
      <c r="B270">
        <v>4.2950000000000002E-3</v>
      </c>
      <c r="C270">
        <v>1639</v>
      </c>
      <c r="D270">
        <v>1509</v>
      </c>
      <c r="F270">
        <v>315.3</v>
      </c>
      <c r="G270">
        <v>4.2950000000000002E-3</v>
      </c>
      <c r="H270">
        <v>4083</v>
      </c>
      <c r="I270">
        <v>3275</v>
      </c>
      <c r="L270" s="24">
        <v>359.81725920000002</v>
      </c>
      <c r="M270">
        <f t="shared" si="8"/>
        <v>0.22128982730627308</v>
      </c>
      <c r="N270">
        <f t="shared" si="9"/>
        <v>0.11430027293519696</v>
      </c>
    </row>
    <row r="271" spans="1:14" x14ac:dyDescent="0.3">
      <c r="A271">
        <v>315.89999999999998</v>
      </c>
      <c r="B271">
        <v>4.2950000000000002E-3</v>
      </c>
      <c r="C271">
        <v>1652</v>
      </c>
      <c r="D271">
        <v>1496</v>
      </c>
      <c r="F271">
        <v>315.60000000000002</v>
      </c>
      <c r="G271">
        <v>4.2950000000000002E-3</v>
      </c>
      <c r="H271">
        <v>4083</v>
      </c>
      <c r="I271">
        <v>3264</v>
      </c>
      <c r="L271" s="24">
        <v>362.45083019999998</v>
      </c>
      <c r="M271">
        <f t="shared" si="8"/>
        <v>0.2211414461256864</v>
      </c>
      <c r="N271">
        <f t="shared" si="9"/>
        <v>0.11513685838627699</v>
      </c>
    </row>
    <row r="272" spans="1:14" x14ac:dyDescent="0.3">
      <c r="A272">
        <v>316.2</v>
      </c>
      <c r="B272">
        <v>4.2950000000000002E-3</v>
      </c>
      <c r="C272">
        <v>1666</v>
      </c>
      <c r="D272">
        <v>1484</v>
      </c>
      <c r="F272">
        <v>315.89999999999998</v>
      </c>
      <c r="G272">
        <v>4.2950000000000002E-3</v>
      </c>
      <c r="H272">
        <v>4082</v>
      </c>
      <c r="I272">
        <v>3253</v>
      </c>
      <c r="L272" s="24">
        <v>365.0837416</v>
      </c>
      <c r="M272">
        <f t="shared" si="8"/>
        <v>0.22099500096852301</v>
      </c>
      <c r="N272">
        <f t="shared" si="9"/>
        <v>0.11597323430749683</v>
      </c>
    </row>
    <row r="273" spans="1:14" x14ac:dyDescent="0.3">
      <c r="A273">
        <v>316.5</v>
      </c>
      <c r="B273">
        <v>4.2950000000000002E-3</v>
      </c>
      <c r="C273">
        <v>1679</v>
      </c>
      <c r="D273">
        <v>1471</v>
      </c>
      <c r="F273">
        <v>316.2</v>
      </c>
      <c r="G273">
        <v>4.2950000000000002E-3</v>
      </c>
      <c r="H273">
        <v>4082</v>
      </c>
      <c r="I273">
        <v>3242</v>
      </c>
      <c r="L273" s="24">
        <v>367.71599420000001</v>
      </c>
      <c r="M273">
        <f t="shared" si="8"/>
        <v>0.22071788367346939</v>
      </c>
      <c r="N273">
        <f t="shared" si="9"/>
        <v>0.11673523625396826</v>
      </c>
    </row>
    <row r="274" spans="1:14" x14ac:dyDescent="0.3">
      <c r="A274">
        <v>316.8</v>
      </c>
      <c r="B274">
        <v>4.2950000000000002E-3</v>
      </c>
      <c r="C274">
        <v>1692</v>
      </c>
      <c r="D274">
        <v>1458</v>
      </c>
      <c r="F274">
        <v>316.5</v>
      </c>
      <c r="G274">
        <v>4.2950000000000002E-3</v>
      </c>
      <c r="H274">
        <v>4082</v>
      </c>
      <c r="I274">
        <v>3232</v>
      </c>
      <c r="L274" s="24">
        <v>370.34758840000001</v>
      </c>
      <c r="M274">
        <f t="shared" si="8"/>
        <v>0.22057628850506253</v>
      </c>
      <c r="N274">
        <f t="shared" si="9"/>
        <v>0.11757066298412698</v>
      </c>
    </row>
    <row r="275" spans="1:14" x14ac:dyDescent="0.3">
      <c r="A275">
        <v>317.10000000000002</v>
      </c>
      <c r="B275">
        <v>4.2950000000000002E-3</v>
      </c>
      <c r="C275">
        <v>1705</v>
      </c>
      <c r="D275">
        <v>1445</v>
      </c>
      <c r="F275">
        <v>316.8</v>
      </c>
      <c r="G275">
        <v>4.2950000000000002E-3</v>
      </c>
      <c r="H275">
        <v>4082</v>
      </c>
      <c r="I275">
        <v>3221</v>
      </c>
      <c r="L275" s="24">
        <v>372.97852499999999</v>
      </c>
      <c r="M275">
        <f t="shared" si="8"/>
        <v>0.2204364804964539</v>
      </c>
      <c r="N275">
        <f t="shared" si="9"/>
        <v>0.11840588095238094</v>
      </c>
    </row>
    <row r="276" spans="1:14" x14ac:dyDescent="0.3">
      <c r="A276">
        <v>317.39999999999998</v>
      </c>
      <c r="B276">
        <v>4.2950000000000002E-3</v>
      </c>
      <c r="C276">
        <v>1718</v>
      </c>
      <c r="D276">
        <v>1433</v>
      </c>
      <c r="F276">
        <v>317.10000000000002</v>
      </c>
      <c r="G276">
        <v>4.2950000000000002E-3</v>
      </c>
      <c r="H276">
        <v>4081</v>
      </c>
      <c r="I276">
        <v>3210</v>
      </c>
      <c r="L276" s="24">
        <v>375.60880459999998</v>
      </c>
      <c r="M276">
        <f t="shared" si="8"/>
        <v>0.2202984191202346</v>
      </c>
      <c r="N276">
        <f t="shared" si="9"/>
        <v>0.11924089034920635</v>
      </c>
    </row>
    <row r="277" spans="1:14" x14ac:dyDescent="0.3">
      <c r="A277">
        <v>317.8</v>
      </c>
      <c r="B277">
        <v>4.2950000000000002E-3</v>
      </c>
      <c r="C277">
        <v>1731</v>
      </c>
      <c r="D277">
        <v>1420</v>
      </c>
      <c r="F277">
        <v>317.39999999999998</v>
      </c>
      <c r="G277">
        <v>4.2950000000000002E-3</v>
      </c>
      <c r="H277">
        <v>4081</v>
      </c>
      <c r="I277">
        <v>3200</v>
      </c>
      <c r="L277" s="24">
        <v>378.23842769999999</v>
      </c>
      <c r="M277">
        <f t="shared" si="8"/>
        <v>0.22016206501746216</v>
      </c>
      <c r="N277">
        <f t="shared" si="9"/>
        <v>0.12003758416375754</v>
      </c>
    </row>
    <row r="278" spans="1:14" x14ac:dyDescent="0.3">
      <c r="A278">
        <v>318.10000000000002</v>
      </c>
      <c r="B278">
        <v>4.2950000000000002E-3</v>
      </c>
      <c r="C278">
        <v>1745</v>
      </c>
      <c r="D278">
        <v>1408</v>
      </c>
      <c r="F278">
        <v>317.8</v>
      </c>
      <c r="G278">
        <v>4.2950000000000002E-3</v>
      </c>
      <c r="H278">
        <v>4081</v>
      </c>
      <c r="I278">
        <v>3189</v>
      </c>
      <c r="L278" s="24">
        <v>380.86739510000001</v>
      </c>
      <c r="M278">
        <f t="shared" si="8"/>
        <v>0.22002738018486426</v>
      </c>
      <c r="N278">
        <f t="shared" si="9"/>
        <v>0.12087191212313551</v>
      </c>
    </row>
    <row r="279" spans="1:14" x14ac:dyDescent="0.3">
      <c r="A279">
        <v>318.39999999999998</v>
      </c>
      <c r="B279">
        <v>4.2950000000000002E-3</v>
      </c>
      <c r="C279">
        <v>1758</v>
      </c>
      <c r="D279">
        <v>1395</v>
      </c>
      <c r="F279">
        <v>318.10000000000002</v>
      </c>
      <c r="G279">
        <v>4.2950000000000002E-3</v>
      </c>
      <c r="H279">
        <v>4080</v>
      </c>
      <c r="I279">
        <v>3178</v>
      </c>
      <c r="L279" s="24">
        <v>383.49570720000003</v>
      </c>
      <c r="M279">
        <f t="shared" si="8"/>
        <v>0.21976831358166191</v>
      </c>
      <c r="N279">
        <f t="shared" si="9"/>
        <v>0.12162883196955282</v>
      </c>
    </row>
    <row r="280" spans="1:14" x14ac:dyDescent="0.3">
      <c r="A280">
        <v>318.7</v>
      </c>
      <c r="B280">
        <v>4.2950000000000002E-3</v>
      </c>
      <c r="C280">
        <v>1771</v>
      </c>
      <c r="D280">
        <v>1383</v>
      </c>
      <c r="F280">
        <v>318.39999999999998</v>
      </c>
      <c r="G280">
        <v>4.2950000000000002E-3</v>
      </c>
      <c r="H280">
        <v>4080</v>
      </c>
      <c r="I280">
        <v>3167</v>
      </c>
      <c r="L280" s="24">
        <v>386.12336479999999</v>
      </c>
      <c r="M280">
        <f t="shared" si="8"/>
        <v>0.21963786393629123</v>
      </c>
      <c r="N280">
        <f t="shared" si="9"/>
        <v>0.12246221528702822</v>
      </c>
    </row>
    <row r="281" spans="1:14" x14ac:dyDescent="0.3">
      <c r="A281">
        <v>319</v>
      </c>
      <c r="B281">
        <v>4.2950000000000002E-3</v>
      </c>
      <c r="C281">
        <v>1784</v>
      </c>
      <c r="D281">
        <v>1371</v>
      </c>
      <c r="F281">
        <v>318.7</v>
      </c>
      <c r="G281">
        <v>4.2950000000000002E-3</v>
      </c>
      <c r="H281">
        <v>4080</v>
      </c>
      <c r="I281">
        <v>3157</v>
      </c>
      <c r="L281" s="24">
        <v>388.75036840000001</v>
      </c>
      <c r="M281">
        <f t="shared" si="8"/>
        <v>0.21950896013551666</v>
      </c>
      <c r="N281">
        <f t="shared" si="9"/>
        <v>0.12325629942929614</v>
      </c>
    </row>
    <row r="282" spans="1:14" x14ac:dyDescent="0.3">
      <c r="A282">
        <v>319.3</v>
      </c>
      <c r="B282">
        <v>4.2950000000000002E-3</v>
      </c>
      <c r="C282">
        <v>1797</v>
      </c>
      <c r="D282">
        <v>1358</v>
      </c>
      <c r="F282">
        <v>319</v>
      </c>
      <c r="G282">
        <v>4.2950000000000002E-3</v>
      </c>
      <c r="H282">
        <v>4080</v>
      </c>
      <c r="I282">
        <v>3146</v>
      </c>
      <c r="L282" s="24">
        <v>391.37671870000003</v>
      </c>
      <c r="M282">
        <f t="shared" si="8"/>
        <v>0.21938156877802692</v>
      </c>
      <c r="N282">
        <f t="shared" si="9"/>
        <v>0.12404967312202854</v>
      </c>
    </row>
    <row r="283" spans="1:14" x14ac:dyDescent="0.3">
      <c r="A283">
        <v>319.60000000000002</v>
      </c>
      <c r="B283">
        <v>4.2950000000000002E-3</v>
      </c>
      <c r="C283">
        <v>1810</v>
      </c>
      <c r="D283">
        <v>1346</v>
      </c>
      <c r="F283">
        <v>319.3</v>
      </c>
      <c r="G283">
        <v>4.2950000000000002E-3</v>
      </c>
      <c r="H283">
        <v>4079</v>
      </c>
      <c r="I283">
        <v>3135</v>
      </c>
      <c r="L283" s="24">
        <v>394.00241620000003</v>
      </c>
      <c r="M283">
        <f t="shared" si="8"/>
        <v>0.21925565731775182</v>
      </c>
      <c r="N283">
        <f t="shared" si="9"/>
        <v>0.12488190687797149</v>
      </c>
    </row>
    <row r="284" spans="1:14" x14ac:dyDescent="0.3">
      <c r="A284">
        <v>319.89999999999998</v>
      </c>
      <c r="B284">
        <v>4.2950000000000002E-3</v>
      </c>
      <c r="C284">
        <v>1823</v>
      </c>
      <c r="D284">
        <v>1334</v>
      </c>
      <c r="F284">
        <v>319.60000000000002</v>
      </c>
      <c r="G284">
        <v>4.2950000000000002E-3</v>
      </c>
      <c r="H284">
        <v>4079</v>
      </c>
      <c r="I284">
        <v>3124</v>
      </c>
      <c r="L284" s="24">
        <v>396.6274616</v>
      </c>
      <c r="M284">
        <f t="shared" si="8"/>
        <v>0.21913119425414365</v>
      </c>
      <c r="N284">
        <f t="shared" si="9"/>
        <v>0.12567410063371356</v>
      </c>
    </row>
    <row r="285" spans="1:14" x14ac:dyDescent="0.3">
      <c r="A285">
        <v>320.2</v>
      </c>
      <c r="B285">
        <v>4.2950000000000002E-3</v>
      </c>
      <c r="C285">
        <v>1837</v>
      </c>
      <c r="D285">
        <v>1322</v>
      </c>
      <c r="F285">
        <v>319.89999999999998</v>
      </c>
      <c r="G285">
        <v>4.2950000000000002E-3</v>
      </c>
      <c r="H285">
        <v>4079</v>
      </c>
      <c r="I285">
        <v>3114</v>
      </c>
      <c r="L285" s="24">
        <v>399.25185549999998</v>
      </c>
      <c r="M285">
        <f t="shared" si="8"/>
        <v>0.2190081489303346</v>
      </c>
      <c r="N285">
        <f t="shared" si="9"/>
        <v>0.1264655861577447</v>
      </c>
    </row>
    <row r="286" spans="1:14" x14ac:dyDescent="0.3">
      <c r="A286">
        <v>320.5</v>
      </c>
      <c r="B286">
        <v>4.2950000000000002E-3</v>
      </c>
      <c r="C286">
        <v>1850</v>
      </c>
      <c r="D286">
        <v>1310</v>
      </c>
      <c r="F286">
        <v>320.2</v>
      </c>
      <c r="G286">
        <v>4.2950000000000002E-3</v>
      </c>
      <c r="H286">
        <v>4078</v>
      </c>
      <c r="I286">
        <v>3103</v>
      </c>
      <c r="L286" s="24">
        <v>401.87559850000002</v>
      </c>
      <c r="M286">
        <f t="shared" si="8"/>
        <v>0.21876733723462169</v>
      </c>
      <c r="N286">
        <f t="shared" si="9"/>
        <v>0.12721608056346945</v>
      </c>
    </row>
    <row r="287" spans="1:14" x14ac:dyDescent="0.3">
      <c r="A287">
        <v>320.8</v>
      </c>
      <c r="B287">
        <v>4.2950000000000002E-3</v>
      </c>
      <c r="C287">
        <v>1863</v>
      </c>
      <c r="D287">
        <v>1298</v>
      </c>
      <c r="F287">
        <v>320.5</v>
      </c>
      <c r="G287">
        <v>4.2950000000000002E-3</v>
      </c>
      <c r="H287">
        <v>4078</v>
      </c>
      <c r="I287">
        <v>3092</v>
      </c>
      <c r="L287" s="24">
        <v>404.49869109999997</v>
      </c>
      <c r="M287">
        <f t="shared" si="8"/>
        <v>0.21864794113513511</v>
      </c>
      <c r="N287">
        <f t="shared" si="9"/>
        <v>0.12800591490506327</v>
      </c>
    </row>
    <row r="288" spans="1:14" x14ac:dyDescent="0.3">
      <c r="A288">
        <v>321.10000000000002</v>
      </c>
      <c r="B288">
        <v>4.2950000000000002E-3</v>
      </c>
      <c r="C288">
        <v>1876</v>
      </c>
      <c r="D288">
        <v>1286</v>
      </c>
      <c r="F288">
        <v>320.8</v>
      </c>
      <c r="G288">
        <v>4.2950000000000002E-3</v>
      </c>
      <c r="H288">
        <v>4078</v>
      </c>
      <c r="I288">
        <v>3081</v>
      </c>
      <c r="L288" s="24">
        <v>407.12113410000001</v>
      </c>
      <c r="M288">
        <f t="shared" si="8"/>
        <v>0.21852986264090177</v>
      </c>
      <c r="N288">
        <f t="shared" si="9"/>
        <v>0.1287950440050617</v>
      </c>
    </row>
    <row r="289" spans="1:14" x14ac:dyDescent="0.3">
      <c r="A289">
        <v>321.39999999999998</v>
      </c>
      <c r="B289">
        <v>4.2950000000000002E-3</v>
      </c>
      <c r="C289">
        <v>1889</v>
      </c>
      <c r="D289">
        <v>1274</v>
      </c>
      <c r="F289">
        <v>321.10000000000002</v>
      </c>
      <c r="G289">
        <v>4.2950000000000002E-3</v>
      </c>
      <c r="H289">
        <v>4078</v>
      </c>
      <c r="I289">
        <v>3071</v>
      </c>
      <c r="L289" s="24">
        <v>409.74292800000001</v>
      </c>
      <c r="M289">
        <f t="shared" si="8"/>
        <v>0.21841307462686568</v>
      </c>
      <c r="N289">
        <f t="shared" si="9"/>
        <v>0.12958346869070209</v>
      </c>
    </row>
    <row r="290" spans="1:14" x14ac:dyDescent="0.3">
      <c r="A290">
        <v>321.7</v>
      </c>
      <c r="B290">
        <v>4.2950000000000002E-3</v>
      </c>
      <c r="C290">
        <v>1902</v>
      </c>
      <c r="D290">
        <v>1262</v>
      </c>
      <c r="F290">
        <v>321.39999999999998</v>
      </c>
      <c r="G290">
        <v>4.2950000000000002E-3</v>
      </c>
      <c r="H290">
        <v>4077</v>
      </c>
      <c r="I290">
        <v>3060</v>
      </c>
      <c r="L290" s="24">
        <v>412.3640734</v>
      </c>
      <c r="M290">
        <f t="shared" si="8"/>
        <v>0.21829755076760191</v>
      </c>
      <c r="N290">
        <f t="shared" si="9"/>
        <v>0.13037118981979134</v>
      </c>
    </row>
    <row r="291" spans="1:14" x14ac:dyDescent="0.3">
      <c r="A291">
        <v>322</v>
      </c>
      <c r="B291">
        <v>4.2950000000000002E-3</v>
      </c>
      <c r="C291">
        <v>1915</v>
      </c>
      <c r="D291">
        <v>1250</v>
      </c>
      <c r="F291">
        <v>321.7</v>
      </c>
      <c r="G291">
        <v>4.2950000000000002E-3</v>
      </c>
      <c r="H291">
        <v>4077</v>
      </c>
      <c r="I291">
        <v>3049</v>
      </c>
      <c r="L291" s="24">
        <v>414.98457089999999</v>
      </c>
      <c r="M291">
        <f t="shared" si="8"/>
        <v>0.21818326545741323</v>
      </c>
      <c r="N291">
        <f t="shared" si="9"/>
        <v>0.13115820824905183</v>
      </c>
    </row>
    <row r="292" spans="1:14" x14ac:dyDescent="0.3">
      <c r="A292">
        <v>322.3</v>
      </c>
      <c r="B292">
        <v>4.2950000000000002E-3</v>
      </c>
      <c r="C292">
        <v>1929</v>
      </c>
      <c r="D292">
        <v>1238</v>
      </c>
      <c r="F292">
        <v>322</v>
      </c>
      <c r="G292">
        <v>4.2950000000000002E-3</v>
      </c>
      <c r="H292">
        <v>4077</v>
      </c>
      <c r="I292">
        <v>3038</v>
      </c>
      <c r="L292" s="24">
        <v>417.60442110000002</v>
      </c>
      <c r="M292">
        <f t="shared" si="8"/>
        <v>0.21807019378590078</v>
      </c>
      <c r="N292">
        <f t="shared" si="9"/>
        <v>0.13194452483412322</v>
      </c>
    </row>
    <row r="293" spans="1:14" x14ac:dyDescent="0.3">
      <c r="A293">
        <v>322.60000000000002</v>
      </c>
      <c r="B293">
        <v>4.2950000000000002E-3</v>
      </c>
      <c r="C293">
        <v>1942</v>
      </c>
      <c r="D293">
        <v>1227</v>
      </c>
      <c r="F293">
        <v>322.3</v>
      </c>
      <c r="G293">
        <v>4.2950000000000002E-3</v>
      </c>
      <c r="H293">
        <v>4076</v>
      </c>
      <c r="I293">
        <v>3028</v>
      </c>
      <c r="L293" s="24">
        <v>420.22362470000002</v>
      </c>
      <c r="M293">
        <f t="shared" si="8"/>
        <v>0.21784532125453604</v>
      </c>
      <c r="N293">
        <f t="shared" si="9"/>
        <v>0.13268823009156933</v>
      </c>
    </row>
    <row r="294" spans="1:14" x14ac:dyDescent="0.3">
      <c r="A294">
        <v>322.89999999999998</v>
      </c>
      <c r="B294">
        <v>4.2950000000000002E-3</v>
      </c>
      <c r="C294">
        <v>1955</v>
      </c>
      <c r="D294">
        <v>1215</v>
      </c>
      <c r="F294">
        <v>322.60000000000002</v>
      </c>
      <c r="G294">
        <v>4.2950000000000002E-3</v>
      </c>
      <c r="H294">
        <v>4076</v>
      </c>
      <c r="I294">
        <v>3017</v>
      </c>
      <c r="L294" s="24">
        <v>422.84218220000002</v>
      </c>
      <c r="M294">
        <f t="shared" si="8"/>
        <v>0.2177354182286303</v>
      </c>
      <c r="N294">
        <f t="shared" si="9"/>
        <v>0.13343079274218997</v>
      </c>
    </row>
    <row r="295" spans="1:14" x14ac:dyDescent="0.3">
      <c r="A295">
        <v>323.2</v>
      </c>
      <c r="B295">
        <v>4.2950000000000002E-3</v>
      </c>
      <c r="C295">
        <v>1968</v>
      </c>
      <c r="D295">
        <v>1203</v>
      </c>
      <c r="F295">
        <v>322.89999999999998</v>
      </c>
      <c r="G295">
        <v>4.2950000000000002E-3</v>
      </c>
      <c r="H295">
        <v>4076</v>
      </c>
      <c r="I295">
        <v>3006</v>
      </c>
      <c r="L295" s="24">
        <v>425.46009420000001</v>
      </c>
      <c r="M295">
        <f t="shared" si="8"/>
        <v>0.21762664664961637</v>
      </c>
      <c r="N295">
        <f t="shared" si="9"/>
        <v>0.13421454075709779</v>
      </c>
    </row>
    <row r="296" spans="1:14" x14ac:dyDescent="0.3">
      <c r="A296">
        <v>323.5</v>
      </c>
      <c r="B296">
        <v>4.2950000000000002E-3</v>
      </c>
      <c r="C296">
        <v>1981</v>
      </c>
      <c r="D296">
        <v>1192</v>
      </c>
      <c r="F296">
        <v>323.2</v>
      </c>
      <c r="G296">
        <v>4.2950000000000002E-3</v>
      </c>
      <c r="H296">
        <v>4076</v>
      </c>
      <c r="I296">
        <v>2996</v>
      </c>
      <c r="L296" s="24">
        <v>428.07736130000001</v>
      </c>
      <c r="M296">
        <f t="shared" si="8"/>
        <v>0.21751898440040651</v>
      </c>
      <c r="N296">
        <f t="shared" si="9"/>
        <v>0.13499759107537054</v>
      </c>
    </row>
    <row r="297" spans="1:14" x14ac:dyDescent="0.3">
      <c r="A297">
        <v>323.8</v>
      </c>
      <c r="B297">
        <v>4.2950000000000002E-3</v>
      </c>
      <c r="C297">
        <v>1994</v>
      </c>
      <c r="D297">
        <v>1180</v>
      </c>
      <c r="F297">
        <v>323.5</v>
      </c>
      <c r="G297">
        <v>4.2950000000000002E-3</v>
      </c>
      <c r="H297">
        <v>4075</v>
      </c>
      <c r="I297">
        <v>2985</v>
      </c>
      <c r="L297" s="24">
        <v>430.69398419999999</v>
      </c>
      <c r="M297">
        <f t="shared" si="8"/>
        <v>0.21741240999495204</v>
      </c>
      <c r="N297">
        <f t="shared" si="9"/>
        <v>0.13573715228490388</v>
      </c>
    </row>
    <row r="298" spans="1:14" x14ac:dyDescent="0.3">
      <c r="A298">
        <v>324.10000000000002</v>
      </c>
      <c r="B298">
        <v>4.2950000000000002E-3</v>
      </c>
      <c r="C298">
        <v>2007</v>
      </c>
      <c r="D298">
        <v>1169</v>
      </c>
      <c r="F298">
        <v>323.8</v>
      </c>
      <c r="G298">
        <v>4.2950000000000002E-3</v>
      </c>
      <c r="H298">
        <v>4075</v>
      </c>
      <c r="I298">
        <v>2974</v>
      </c>
      <c r="L298" s="24">
        <v>433.30996329999999</v>
      </c>
      <c r="M298">
        <f t="shared" si="8"/>
        <v>0.2173069023570712</v>
      </c>
      <c r="N298">
        <f t="shared" si="9"/>
        <v>0.13651857696912414</v>
      </c>
    </row>
    <row r="299" spans="1:14" x14ac:dyDescent="0.3">
      <c r="A299">
        <v>324.39999999999998</v>
      </c>
      <c r="B299">
        <v>4.2950000000000002E-3</v>
      </c>
      <c r="C299">
        <v>2020</v>
      </c>
      <c r="D299">
        <v>1157</v>
      </c>
      <c r="F299">
        <v>324.10000000000002</v>
      </c>
      <c r="G299">
        <v>4.2950000000000002E-3</v>
      </c>
      <c r="H299">
        <v>4075</v>
      </c>
      <c r="I299">
        <v>2963</v>
      </c>
      <c r="L299" s="24">
        <v>435.92529939999997</v>
      </c>
      <c r="M299">
        <f t="shared" si="8"/>
        <v>0.21720244115595413</v>
      </c>
      <c r="N299">
        <f t="shared" si="9"/>
        <v>0.13725607663727959</v>
      </c>
    </row>
    <row r="300" spans="1:14" x14ac:dyDescent="0.3">
      <c r="A300">
        <v>324.7</v>
      </c>
      <c r="B300">
        <v>4.2950000000000002E-3</v>
      </c>
      <c r="C300">
        <v>2034</v>
      </c>
      <c r="D300">
        <v>1146</v>
      </c>
      <c r="F300">
        <v>324.39999999999998</v>
      </c>
      <c r="G300">
        <v>4.2950000000000002E-3</v>
      </c>
      <c r="H300">
        <v>4074</v>
      </c>
      <c r="I300">
        <v>2953</v>
      </c>
      <c r="L300" s="24">
        <v>438.53999299999998</v>
      </c>
      <c r="M300">
        <f t="shared" si="8"/>
        <v>0.21709900643564356</v>
      </c>
      <c r="N300">
        <f t="shared" si="9"/>
        <v>0.13803588070506767</v>
      </c>
    </row>
    <row r="301" spans="1:14" x14ac:dyDescent="0.3">
      <c r="A301">
        <v>325</v>
      </c>
      <c r="B301">
        <v>4.2950000000000002E-3</v>
      </c>
      <c r="C301">
        <v>2047</v>
      </c>
      <c r="D301">
        <v>1135</v>
      </c>
      <c r="F301">
        <v>324.7</v>
      </c>
      <c r="G301">
        <v>4.2950000000000002E-3</v>
      </c>
      <c r="H301">
        <v>4074</v>
      </c>
      <c r="I301">
        <v>2942</v>
      </c>
      <c r="L301" s="24">
        <v>441.15404469999999</v>
      </c>
      <c r="M301">
        <f t="shared" si="8"/>
        <v>0.21688989414945919</v>
      </c>
      <c r="N301">
        <f t="shared" si="9"/>
        <v>0.13872768701257862</v>
      </c>
    </row>
    <row r="302" spans="1:14" x14ac:dyDescent="0.3">
      <c r="A302">
        <v>280</v>
      </c>
      <c r="B302">
        <v>4.5500000000000002E-3</v>
      </c>
      <c r="C302">
        <v>246.9</v>
      </c>
      <c r="D302">
        <v>2111</v>
      </c>
      <c r="F302">
        <v>325</v>
      </c>
      <c r="G302">
        <v>4.2950000000000002E-3</v>
      </c>
      <c r="H302">
        <v>4074</v>
      </c>
      <c r="I302">
        <v>2931</v>
      </c>
      <c r="L302" s="24">
        <v>443.76745499999998</v>
      </c>
      <c r="M302">
        <f t="shared" si="8"/>
        <v>0.21678918172936004</v>
      </c>
      <c r="N302">
        <f t="shared" si="9"/>
        <v>0.13946180232558139</v>
      </c>
    </row>
    <row r="303" spans="1:14" x14ac:dyDescent="0.3">
      <c r="A303">
        <v>280.3</v>
      </c>
      <c r="B303">
        <v>4.5500000000000002E-3</v>
      </c>
      <c r="C303">
        <v>240.3</v>
      </c>
      <c r="D303">
        <v>2100</v>
      </c>
      <c r="F303">
        <v>280</v>
      </c>
      <c r="G303">
        <v>4.5500000000000002E-3</v>
      </c>
      <c r="H303">
        <v>2109</v>
      </c>
      <c r="I303">
        <v>2819</v>
      </c>
      <c r="L303" s="24">
        <v>39.592168780000002</v>
      </c>
      <c r="M303">
        <f t="shared" si="8"/>
        <v>0.16035710319967597</v>
      </c>
      <c r="N303">
        <f t="shared" si="9"/>
        <v>1.6791284100258704E-2</v>
      </c>
    </row>
    <row r="304" spans="1:14" x14ac:dyDescent="0.3">
      <c r="A304">
        <v>280.60000000000002</v>
      </c>
      <c r="B304">
        <v>4.5500000000000002E-3</v>
      </c>
      <c r="C304">
        <v>233.7</v>
      </c>
      <c r="D304">
        <v>2090</v>
      </c>
      <c r="F304">
        <v>280.3</v>
      </c>
      <c r="G304">
        <v>4.5500000000000002E-3</v>
      </c>
      <c r="H304">
        <v>2109</v>
      </c>
      <c r="I304">
        <v>2814</v>
      </c>
      <c r="L304" s="24">
        <v>42.298840040000002</v>
      </c>
      <c r="M304">
        <f t="shared" si="8"/>
        <v>0.17602513541406575</v>
      </c>
      <c r="N304">
        <f t="shared" si="9"/>
        <v>1.8074110173909329E-2</v>
      </c>
    </row>
    <row r="305" spans="1:14" x14ac:dyDescent="0.3">
      <c r="A305">
        <v>280.89999999999998</v>
      </c>
      <c r="B305">
        <v>4.5500000000000002E-3</v>
      </c>
      <c r="C305">
        <v>227.1</v>
      </c>
      <c r="D305">
        <v>2079</v>
      </c>
      <c r="F305">
        <v>280.60000000000002</v>
      </c>
      <c r="G305">
        <v>4.5500000000000002E-3</v>
      </c>
      <c r="H305">
        <v>2109</v>
      </c>
      <c r="I305">
        <v>2809</v>
      </c>
      <c r="L305" s="24">
        <v>45.004768900000002</v>
      </c>
      <c r="M305">
        <f t="shared" si="8"/>
        <v>0.19257496320068465</v>
      </c>
      <c r="N305">
        <f t="shared" si="9"/>
        <v>1.9367719111761418E-2</v>
      </c>
    </row>
    <row r="306" spans="1:14" x14ac:dyDescent="0.3">
      <c r="A306">
        <v>281.2</v>
      </c>
      <c r="B306">
        <v>4.5500000000000002E-3</v>
      </c>
      <c r="C306">
        <v>220.5</v>
      </c>
      <c r="D306">
        <v>2069</v>
      </c>
      <c r="F306">
        <v>280.89999999999998</v>
      </c>
      <c r="G306">
        <v>4.5500000000000002E-3</v>
      </c>
      <c r="H306">
        <v>2108</v>
      </c>
      <c r="I306">
        <v>2803</v>
      </c>
      <c r="L306" s="24">
        <v>47.709956239999997</v>
      </c>
      <c r="M306">
        <f t="shared" si="8"/>
        <v>0.21008347089387933</v>
      </c>
      <c r="N306">
        <f t="shared" si="9"/>
        <v>2.0688589497419887E-2</v>
      </c>
    </row>
    <row r="307" spans="1:14" x14ac:dyDescent="0.3">
      <c r="A307">
        <v>281.5</v>
      </c>
      <c r="B307">
        <v>4.5500000000000002E-3</v>
      </c>
      <c r="C307">
        <v>213.9</v>
      </c>
      <c r="D307">
        <v>2058</v>
      </c>
      <c r="F307">
        <v>281.2</v>
      </c>
      <c r="G307">
        <v>4.5500000000000002E-3</v>
      </c>
      <c r="H307">
        <v>2108</v>
      </c>
      <c r="I307">
        <v>2798</v>
      </c>
      <c r="L307" s="24">
        <v>50.414402899999999</v>
      </c>
      <c r="M307">
        <f t="shared" si="8"/>
        <v>0.22863674784580498</v>
      </c>
      <c r="N307">
        <f t="shared" si="9"/>
        <v>2.2019830923782485E-2</v>
      </c>
    </row>
    <row r="308" spans="1:14" x14ac:dyDescent="0.3">
      <c r="A308">
        <v>281.8</v>
      </c>
      <c r="B308">
        <v>4.5500000000000002E-3</v>
      </c>
      <c r="C308">
        <v>207.3</v>
      </c>
      <c r="D308">
        <v>2048</v>
      </c>
      <c r="F308">
        <v>281.5</v>
      </c>
      <c r="G308">
        <v>4.5500000000000002E-3</v>
      </c>
      <c r="H308">
        <v>2108</v>
      </c>
      <c r="I308">
        <v>2793</v>
      </c>
      <c r="L308" s="24">
        <v>53.11810973</v>
      </c>
      <c r="M308">
        <f t="shared" si="8"/>
        <v>0.2483315087891538</v>
      </c>
      <c r="N308">
        <f t="shared" si="9"/>
        <v>2.3380478775474271E-2</v>
      </c>
    </row>
    <row r="309" spans="1:14" x14ac:dyDescent="0.3">
      <c r="A309">
        <v>282.10000000000002</v>
      </c>
      <c r="B309">
        <v>4.5500000000000002E-3</v>
      </c>
      <c r="C309">
        <v>200.7</v>
      </c>
      <c r="D309">
        <v>2037</v>
      </c>
      <c r="F309">
        <v>281.8</v>
      </c>
      <c r="G309">
        <v>4.5500000000000002E-3</v>
      </c>
      <c r="H309">
        <v>2107</v>
      </c>
      <c r="I309">
        <v>2788</v>
      </c>
      <c r="L309" s="24">
        <v>55.821077580000001</v>
      </c>
      <c r="M309">
        <f t="shared" si="8"/>
        <v>0.26927678523878434</v>
      </c>
      <c r="N309">
        <f t="shared" si="9"/>
        <v>2.4751065303950694E-2</v>
      </c>
    </row>
    <row r="310" spans="1:14" x14ac:dyDescent="0.3">
      <c r="A310">
        <v>282.39999999999998</v>
      </c>
      <c r="B310">
        <v>4.5500000000000002E-3</v>
      </c>
      <c r="C310">
        <v>194.2</v>
      </c>
      <c r="D310">
        <v>2027</v>
      </c>
      <c r="F310">
        <v>282.10000000000002</v>
      </c>
      <c r="G310">
        <v>4.5500000000000002E-3</v>
      </c>
      <c r="H310">
        <v>2107</v>
      </c>
      <c r="I310">
        <v>2783</v>
      </c>
      <c r="L310" s="24">
        <v>58.523307289999998</v>
      </c>
      <c r="M310">
        <f t="shared" si="8"/>
        <v>0.29159595062282012</v>
      </c>
      <c r="N310">
        <f t="shared" si="9"/>
        <v>2.6153330334718686E-2</v>
      </c>
    </row>
    <row r="311" spans="1:14" x14ac:dyDescent="0.3">
      <c r="A311">
        <v>282.7</v>
      </c>
      <c r="B311">
        <v>4.5500000000000002E-3</v>
      </c>
      <c r="C311">
        <v>187.6</v>
      </c>
      <c r="D311">
        <v>2016</v>
      </c>
      <c r="F311">
        <v>282.39999999999998</v>
      </c>
      <c r="G311">
        <v>4.5500000000000002E-3</v>
      </c>
      <c r="H311">
        <v>2107</v>
      </c>
      <c r="I311">
        <v>2778</v>
      </c>
      <c r="L311" s="24">
        <v>61.224799699999998</v>
      </c>
      <c r="M311">
        <f t="shared" si="8"/>
        <v>0.31526673377960868</v>
      </c>
      <c r="N311">
        <f t="shared" si="9"/>
        <v>2.7563839231046283E-2</v>
      </c>
    </row>
    <row r="312" spans="1:14" x14ac:dyDescent="0.3">
      <c r="A312">
        <v>283</v>
      </c>
      <c r="B312">
        <v>4.5500000000000002E-3</v>
      </c>
      <c r="C312">
        <v>181</v>
      </c>
      <c r="D312">
        <v>2006</v>
      </c>
      <c r="F312">
        <v>282.7</v>
      </c>
      <c r="G312">
        <v>4.5500000000000002E-3</v>
      </c>
      <c r="H312">
        <v>2106</v>
      </c>
      <c r="I312">
        <v>2773</v>
      </c>
      <c r="L312" s="24">
        <v>63.925555629999998</v>
      </c>
      <c r="M312">
        <f t="shared" si="8"/>
        <v>0.34075456092750533</v>
      </c>
      <c r="N312">
        <f t="shared" si="9"/>
        <v>2.9009600485569068E-2</v>
      </c>
    </row>
    <row r="313" spans="1:14" x14ac:dyDescent="0.3">
      <c r="A313">
        <v>283.3</v>
      </c>
      <c r="B313">
        <v>4.5500000000000002E-3</v>
      </c>
      <c r="C313">
        <v>174.4</v>
      </c>
      <c r="D313">
        <v>1995</v>
      </c>
      <c r="F313">
        <v>283</v>
      </c>
      <c r="G313">
        <v>4.5500000000000002E-3</v>
      </c>
      <c r="H313">
        <v>2106</v>
      </c>
      <c r="I313">
        <v>2768</v>
      </c>
      <c r="L313" s="24">
        <v>66.625575920000003</v>
      </c>
      <c r="M313">
        <f t="shared" si="8"/>
        <v>0.36809710453038674</v>
      </c>
      <c r="N313">
        <f t="shared" si="9"/>
        <v>3.0464369419295839E-2</v>
      </c>
    </row>
    <row r="314" spans="1:14" x14ac:dyDescent="0.3">
      <c r="A314">
        <v>283.60000000000002</v>
      </c>
      <c r="B314">
        <v>4.5500000000000002E-3</v>
      </c>
      <c r="C314">
        <v>167.8</v>
      </c>
      <c r="D314">
        <v>1985</v>
      </c>
      <c r="F314">
        <v>283.3</v>
      </c>
      <c r="G314">
        <v>4.5500000000000002E-3</v>
      </c>
      <c r="H314">
        <v>2106</v>
      </c>
      <c r="I314">
        <v>2763</v>
      </c>
      <c r="L314" s="24">
        <v>69.324861400000003</v>
      </c>
      <c r="M314">
        <f t="shared" si="8"/>
        <v>0.39750493922018348</v>
      </c>
      <c r="N314">
        <f t="shared" si="9"/>
        <v>3.1955776435880892E-2</v>
      </c>
    </row>
    <row r="315" spans="1:14" x14ac:dyDescent="0.3">
      <c r="A315">
        <v>283.89999999999998</v>
      </c>
      <c r="B315">
        <v>4.5500000000000002E-3</v>
      </c>
      <c r="C315">
        <v>161.30000000000001</v>
      </c>
      <c r="D315">
        <v>1975</v>
      </c>
      <c r="F315">
        <v>283.60000000000002</v>
      </c>
      <c r="G315">
        <v>4.5500000000000002E-3</v>
      </c>
      <c r="H315">
        <v>2105</v>
      </c>
      <c r="I315">
        <v>2758</v>
      </c>
      <c r="L315" s="24">
        <v>72.023412879999995</v>
      </c>
      <c r="M315">
        <f t="shared" si="8"/>
        <v>0.42922176924910604</v>
      </c>
      <c r="N315">
        <f t="shared" si="9"/>
        <v>3.3455691601635078E-2</v>
      </c>
    </row>
    <row r="316" spans="1:14" x14ac:dyDescent="0.3">
      <c r="A316">
        <v>284.2</v>
      </c>
      <c r="B316">
        <v>4.5500000000000002E-3</v>
      </c>
      <c r="C316">
        <v>154.69999999999999</v>
      </c>
      <c r="D316">
        <v>1964</v>
      </c>
      <c r="F316">
        <v>283.89999999999998</v>
      </c>
      <c r="G316">
        <v>4.5500000000000002E-3</v>
      </c>
      <c r="H316">
        <v>2105</v>
      </c>
      <c r="I316">
        <v>2753</v>
      </c>
      <c r="L316" s="24">
        <v>74.721231180000004</v>
      </c>
      <c r="M316">
        <f t="shared" si="8"/>
        <v>0.46324383868567887</v>
      </c>
      <c r="N316">
        <f t="shared" si="9"/>
        <v>3.4976937312175257E-2</v>
      </c>
    </row>
    <row r="317" spans="1:14" x14ac:dyDescent="0.3">
      <c r="A317">
        <v>284.5</v>
      </c>
      <c r="B317">
        <v>4.5500000000000002E-3</v>
      </c>
      <c r="C317">
        <v>148.1</v>
      </c>
      <c r="D317">
        <v>1954</v>
      </c>
      <c r="F317">
        <v>284.2</v>
      </c>
      <c r="G317">
        <v>4.5500000000000002E-3</v>
      </c>
      <c r="H317">
        <v>2105</v>
      </c>
      <c r="I317">
        <v>2748</v>
      </c>
      <c r="L317" s="24">
        <v>77.418317130000005</v>
      </c>
      <c r="M317">
        <f t="shared" si="8"/>
        <v>0.50044161040723989</v>
      </c>
      <c r="N317">
        <f t="shared" si="9"/>
        <v>3.6540481016661165E-2</v>
      </c>
    </row>
    <row r="318" spans="1:14" x14ac:dyDescent="0.3">
      <c r="A318">
        <v>284.8</v>
      </c>
      <c r="B318">
        <v>4.5500000000000002E-3</v>
      </c>
      <c r="C318">
        <v>141.6</v>
      </c>
      <c r="D318">
        <v>1944</v>
      </c>
      <c r="F318">
        <v>284.5</v>
      </c>
      <c r="G318">
        <v>4.5500000000000002E-3</v>
      </c>
      <c r="H318">
        <v>2104</v>
      </c>
      <c r="I318">
        <v>2743</v>
      </c>
      <c r="L318" s="24">
        <v>80.114671520000002</v>
      </c>
      <c r="M318">
        <f t="shared" si="8"/>
        <v>0.54094984145847402</v>
      </c>
      <c r="N318">
        <f t="shared" si="9"/>
        <v>3.8111731849103284E-2</v>
      </c>
    </row>
    <row r="319" spans="1:14" x14ac:dyDescent="0.3">
      <c r="A319">
        <v>285.10000000000002</v>
      </c>
      <c r="B319">
        <v>4.5500000000000002E-3</v>
      </c>
      <c r="C319">
        <v>135</v>
      </c>
      <c r="D319">
        <v>1934</v>
      </c>
      <c r="F319">
        <v>284.8</v>
      </c>
      <c r="G319">
        <v>4.5500000000000002E-3</v>
      </c>
      <c r="H319">
        <v>2104</v>
      </c>
      <c r="I319">
        <v>2738</v>
      </c>
      <c r="L319" s="24">
        <v>82.810295159999995</v>
      </c>
      <c r="M319">
        <f t="shared" si="8"/>
        <v>0.58481846864406783</v>
      </c>
      <c r="N319">
        <f t="shared" si="9"/>
        <v>3.9705741829689299E-2</v>
      </c>
    </row>
    <row r="320" spans="1:14" x14ac:dyDescent="0.3">
      <c r="A320">
        <v>285.39999999999998</v>
      </c>
      <c r="B320">
        <v>4.5500000000000002E-3</v>
      </c>
      <c r="C320">
        <v>128.4</v>
      </c>
      <c r="D320">
        <v>1923</v>
      </c>
      <c r="F320">
        <v>285.10000000000002</v>
      </c>
      <c r="G320">
        <v>4.5500000000000002E-3</v>
      </c>
      <c r="H320">
        <v>2104</v>
      </c>
      <c r="I320">
        <v>2733</v>
      </c>
      <c r="L320" s="24">
        <v>85.505188860000004</v>
      </c>
      <c r="M320">
        <f t="shared" si="8"/>
        <v>0.63337176933333339</v>
      </c>
      <c r="N320">
        <f t="shared" si="9"/>
        <v>4.1326819168680522E-2</v>
      </c>
    </row>
    <row r="321" spans="1:14" x14ac:dyDescent="0.3">
      <c r="A321">
        <v>285.7</v>
      </c>
      <c r="B321">
        <v>4.5500000000000002E-3</v>
      </c>
      <c r="C321">
        <v>121.9</v>
      </c>
      <c r="D321">
        <v>1913</v>
      </c>
      <c r="F321">
        <v>285.39999999999998</v>
      </c>
      <c r="G321">
        <v>4.5500000000000002E-3</v>
      </c>
      <c r="H321">
        <v>2103</v>
      </c>
      <c r="I321">
        <v>2727</v>
      </c>
      <c r="L321" s="24">
        <v>88.199353430000002</v>
      </c>
      <c r="M321">
        <f t="shared" si="8"/>
        <v>0.68691085225856696</v>
      </c>
      <c r="N321">
        <f t="shared" si="9"/>
        <v>4.2994712601150432E-2</v>
      </c>
    </row>
    <row r="322" spans="1:14" x14ac:dyDescent="0.3">
      <c r="A322">
        <v>286</v>
      </c>
      <c r="B322">
        <v>4.5500000000000002E-3</v>
      </c>
      <c r="C322">
        <v>115.3</v>
      </c>
      <c r="D322">
        <v>1903</v>
      </c>
      <c r="F322">
        <v>285.7</v>
      </c>
      <c r="G322">
        <v>4.5500000000000002E-3</v>
      </c>
      <c r="H322">
        <v>2103</v>
      </c>
      <c r="I322">
        <v>2722</v>
      </c>
      <c r="L322" s="24">
        <v>90.892789649999997</v>
      </c>
      <c r="M322">
        <f t="shared" si="8"/>
        <v>0.74563404142739942</v>
      </c>
      <c r="N322">
        <f t="shared" si="9"/>
        <v>4.4666956435205657E-2</v>
      </c>
    </row>
    <row r="323" spans="1:14" x14ac:dyDescent="0.3">
      <c r="A323">
        <v>286.3</v>
      </c>
      <c r="B323">
        <v>4.5500000000000002E-3</v>
      </c>
      <c r="C323">
        <v>108.8</v>
      </c>
      <c r="D323">
        <v>1893</v>
      </c>
      <c r="F323">
        <v>286</v>
      </c>
      <c r="G323">
        <v>4.5500000000000002E-3</v>
      </c>
      <c r="H323">
        <v>2103</v>
      </c>
      <c r="I323">
        <v>2717</v>
      </c>
      <c r="L323" s="24">
        <v>93.585498319999999</v>
      </c>
      <c r="M323">
        <f t="shared" si="8"/>
        <v>0.81166954310494366</v>
      </c>
      <c r="N323">
        <f t="shared" si="9"/>
        <v>4.6368477590051034E-2</v>
      </c>
    </row>
    <row r="324" spans="1:14" x14ac:dyDescent="0.3">
      <c r="A324">
        <v>286.60000000000002</v>
      </c>
      <c r="B324">
        <v>4.5500000000000002E-3</v>
      </c>
      <c r="C324">
        <v>102.2</v>
      </c>
      <c r="D324">
        <v>1883</v>
      </c>
      <c r="F324">
        <v>286.3</v>
      </c>
      <c r="G324">
        <v>4.5500000000000002E-3</v>
      </c>
      <c r="H324">
        <v>2103</v>
      </c>
      <c r="I324">
        <v>2712</v>
      </c>
      <c r="L324" s="24">
        <v>96.277480229999995</v>
      </c>
      <c r="M324">
        <f t="shared" ref="M324:M387" si="10">L324/C323</f>
        <v>0.88490331093749997</v>
      </c>
      <c r="N324">
        <f t="shared" ref="N324:N387" si="11">L324/(D323+C323)</f>
        <v>4.8095454206214402E-2</v>
      </c>
    </row>
    <row r="325" spans="1:14" x14ac:dyDescent="0.3">
      <c r="A325">
        <v>286.89999999999998</v>
      </c>
      <c r="B325">
        <v>4.5500000000000002E-3</v>
      </c>
      <c r="C325">
        <v>95.67</v>
      </c>
      <c r="D325">
        <v>1873</v>
      </c>
      <c r="F325">
        <v>286.60000000000002</v>
      </c>
      <c r="G325">
        <v>4.5500000000000002E-3</v>
      </c>
      <c r="H325">
        <v>2102</v>
      </c>
      <c r="I325">
        <v>2707</v>
      </c>
      <c r="L325" s="24">
        <v>98.96873617</v>
      </c>
      <c r="M325">
        <f t="shared" si="10"/>
        <v>0.96838293708414869</v>
      </c>
      <c r="N325">
        <f t="shared" si="11"/>
        <v>4.9853282374571831E-2</v>
      </c>
    </row>
    <row r="326" spans="1:14" x14ac:dyDescent="0.3">
      <c r="A326">
        <v>287.2</v>
      </c>
      <c r="B326">
        <v>4.5500000000000002E-3</v>
      </c>
      <c r="C326">
        <v>89.12</v>
      </c>
      <c r="D326">
        <v>1863</v>
      </c>
      <c r="F326">
        <v>286.89999999999998</v>
      </c>
      <c r="G326">
        <v>4.5500000000000002E-3</v>
      </c>
      <c r="H326">
        <v>2102</v>
      </c>
      <c r="I326">
        <v>2702</v>
      </c>
      <c r="L326" s="24">
        <v>101.65926690000001</v>
      </c>
      <c r="M326">
        <f t="shared" si="10"/>
        <v>1.0626033960489183</v>
      </c>
      <c r="N326">
        <f t="shared" si="11"/>
        <v>5.1638551357007526E-2</v>
      </c>
    </row>
    <row r="327" spans="1:14" x14ac:dyDescent="0.3">
      <c r="A327">
        <v>287.60000000000002</v>
      </c>
      <c r="B327">
        <v>4.5500000000000002E-3</v>
      </c>
      <c r="C327">
        <v>82.57</v>
      </c>
      <c r="D327">
        <v>1853</v>
      </c>
      <c r="F327">
        <v>287.2</v>
      </c>
      <c r="G327">
        <v>4.5500000000000002E-3</v>
      </c>
      <c r="H327">
        <v>2102</v>
      </c>
      <c r="I327">
        <v>2697</v>
      </c>
      <c r="L327" s="24">
        <v>104.3490733</v>
      </c>
      <c r="M327">
        <f t="shared" si="10"/>
        <v>1.1708827793985637</v>
      </c>
      <c r="N327">
        <f t="shared" si="11"/>
        <v>5.3454230938671805E-2</v>
      </c>
    </row>
    <row r="328" spans="1:14" x14ac:dyDescent="0.3">
      <c r="A328">
        <v>287.89999999999998</v>
      </c>
      <c r="B328">
        <v>4.5500000000000002E-3</v>
      </c>
      <c r="C328">
        <v>76.03</v>
      </c>
      <c r="D328">
        <v>1843</v>
      </c>
      <c r="F328">
        <v>287.60000000000002</v>
      </c>
      <c r="G328">
        <v>4.5500000000000002E-3</v>
      </c>
      <c r="H328">
        <v>2101</v>
      </c>
      <c r="I328">
        <v>2692</v>
      </c>
      <c r="L328" s="24">
        <v>107.038156</v>
      </c>
      <c r="M328">
        <f t="shared" si="10"/>
        <v>1.2963322756449074</v>
      </c>
      <c r="N328">
        <f t="shared" si="11"/>
        <v>5.5300586390572289E-2</v>
      </c>
    </row>
    <row r="329" spans="1:14" x14ac:dyDescent="0.3">
      <c r="A329">
        <v>288.2</v>
      </c>
      <c r="B329">
        <v>4.5500000000000002E-3</v>
      </c>
      <c r="C329">
        <v>69.48</v>
      </c>
      <c r="D329">
        <v>1833</v>
      </c>
      <c r="F329">
        <v>287.89999999999998</v>
      </c>
      <c r="G329">
        <v>4.5500000000000002E-3</v>
      </c>
      <c r="H329">
        <v>2101</v>
      </c>
      <c r="I329">
        <v>2687</v>
      </c>
      <c r="L329" s="24">
        <v>109.7265159</v>
      </c>
      <c r="M329">
        <f t="shared" si="10"/>
        <v>1.4432002617387873</v>
      </c>
      <c r="N329">
        <f t="shared" si="11"/>
        <v>5.7178113890871948E-2</v>
      </c>
    </row>
    <row r="330" spans="1:14" x14ac:dyDescent="0.3">
      <c r="A330">
        <v>288.5</v>
      </c>
      <c r="B330">
        <v>4.5500000000000002E-3</v>
      </c>
      <c r="C330">
        <v>62.94</v>
      </c>
      <c r="D330">
        <v>1823</v>
      </c>
      <c r="F330">
        <v>288.2</v>
      </c>
      <c r="G330">
        <v>4.5500000000000002E-3</v>
      </c>
      <c r="H330">
        <v>2101</v>
      </c>
      <c r="I330">
        <v>2682</v>
      </c>
      <c r="L330" s="24">
        <v>112.41415360000001</v>
      </c>
      <c r="M330">
        <f t="shared" si="10"/>
        <v>1.6179354289004031</v>
      </c>
      <c r="N330">
        <f t="shared" si="11"/>
        <v>5.9088218325554019E-2</v>
      </c>
    </row>
    <row r="331" spans="1:14" x14ac:dyDescent="0.3">
      <c r="A331">
        <v>288.8</v>
      </c>
      <c r="B331">
        <v>4.5500000000000002E-3</v>
      </c>
      <c r="C331">
        <v>56.4</v>
      </c>
      <c r="D331">
        <v>1813</v>
      </c>
      <c r="F331">
        <v>288.5</v>
      </c>
      <c r="G331">
        <v>4.5500000000000002E-3</v>
      </c>
      <c r="H331">
        <v>2100</v>
      </c>
      <c r="I331">
        <v>2677</v>
      </c>
      <c r="L331" s="24">
        <v>115.1010701</v>
      </c>
      <c r="M331">
        <f t="shared" si="10"/>
        <v>1.8287427724817287</v>
      </c>
      <c r="N331">
        <f t="shared" si="11"/>
        <v>6.1031141022513974E-2</v>
      </c>
    </row>
    <row r="332" spans="1:14" x14ac:dyDescent="0.3">
      <c r="A332">
        <v>289.10000000000002</v>
      </c>
      <c r="B332">
        <v>4.5500000000000002E-3</v>
      </c>
      <c r="C332">
        <v>49.87</v>
      </c>
      <c r="D332">
        <v>1803</v>
      </c>
      <c r="F332">
        <v>288.8</v>
      </c>
      <c r="G332">
        <v>4.5500000000000002E-3</v>
      </c>
      <c r="H332">
        <v>2100</v>
      </c>
      <c r="I332">
        <v>2672</v>
      </c>
      <c r="L332" s="24">
        <v>117.7872661</v>
      </c>
      <c r="M332">
        <f t="shared" si="10"/>
        <v>2.0884267039007094</v>
      </c>
      <c r="N332">
        <f t="shared" si="11"/>
        <v>6.3008059323847218E-2</v>
      </c>
    </row>
    <row r="333" spans="1:14" x14ac:dyDescent="0.3">
      <c r="A333">
        <v>289.39999999999998</v>
      </c>
      <c r="B333">
        <v>4.5500000000000002E-3</v>
      </c>
      <c r="C333">
        <v>43.33</v>
      </c>
      <c r="D333">
        <v>1793</v>
      </c>
      <c r="F333">
        <v>289.10000000000002</v>
      </c>
      <c r="G333">
        <v>4.5500000000000002E-3</v>
      </c>
      <c r="H333">
        <v>2100</v>
      </c>
      <c r="I333">
        <v>2667</v>
      </c>
      <c r="L333" s="24">
        <v>120.4727422</v>
      </c>
      <c r="M333">
        <f t="shared" si="10"/>
        <v>2.4157357569681173</v>
      </c>
      <c r="N333">
        <f t="shared" si="11"/>
        <v>6.5019533048729816E-2</v>
      </c>
    </row>
    <row r="334" spans="1:14" x14ac:dyDescent="0.3">
      <c r="A334">
        <v>289.7</v>
      </c>
      <c r="B334">
        <v>4.5500000000000002E-3</v>
      </c>
      <c r="C334">
        <v>36.799999999999997</v>
      </c>
      <c r="D334">
        <v>1783</v>
      </c>
      <c r="F334">
        <v>289.39999999999998</v>
      </c>
      <c r="G334">
        <v>4.5500000000000002E-3</v>
      </c>
      <c r="H334">
        <v>2099</v>
      </c>
      <c r="I334">
        <v>2662</v>
      </c>
      <c r="L334" s="24">
        <v>123.15749940000001</v>
      </c>
      <c r="M334">
        <f t="shared" si="10"/>
        <v>2.8423147795984307</v>
      </c>
      <c r="N334">
        <f t="shared" si="11"/>
        <v>6.7067193478296386E-2</v>
      </c>
    </row>
    <row r="335" spans="1:14" x14ac:dyDescent="0.3">
      <c r="A335">
        <v>290</v>
      </c>
      <c r="B335">
        <v>4.5500000000000002E-3</v>
      </c>
      <c r="C335">
        <v>30.26</v>
      </c>
      <c r="D335">
        <v>1773</v>
      </c>
      <c r="F335">
        <v>289.7</v>
      </c>
      <c r="G335">
        <v>4.5500000000000002E-3</v>
      </c>
      <c r="H335">
        <v>2099</v>
      </c>
      <c r="I335">
        <v>2656</v>
      </c>
      <c r="L335" s="24">
        <v>125.8415383</v>
      </c>
      <c r="M335">
        <f t="shared" si="10"/>
        <v>3.4196070190217394</v>
      </c>
      <c r="N335">
        <f t="shared" si="11"/>
        <v>6.9151301406747995E-2</v>
      </c>
    </row>
    <row r="336" spans="1:14" x14ac:dyDescent="0.3">
      <c r="A336">
        <v>290.3</v>
      </c>
      <c r="B336">
        <v>4.5500000000000002E-3</v>
      </c>
      <c r="C336">
        <v>23.73</v>
      </c>
      <c r="D336">
        <v>1763</v>
      </c>
      <c r="F336">
        <v>290</v>
      </c>
      <c r="G336">
        <v>4.5500000000000002E-3</v>
      </c>
      <c r="H336">
        <v>2099</v>
      </c>
      <c r="I336">
        <v>2651</v>
      </c>
      <c r="L336" s="24">
        <v>128.52485960000001</v>
      </c>
      <c r="M336">
        <f t="shared" si="10"/>
        <v>4.2473516060806347</v>
      </c>
      <c r="N336">
        <f t="shared" si="11"/>
        <v>7.1273615341104449E-2</v>
      </c>
    </row>
    <row r="337" spans="1:14" x14ac:dyDescent="0.3">
      <c r="A337">
        <v>290.60000000000002</v>
      </c>
      <c r="B337">
        <v>4.5500000000000002E-3</v>
      </c>
      <c r="C337">
        <v>17.21</v>
      </c>
      <c r="D337">
        <v>1754</v>
      </c>
      <c r="F337">
        <v>290.3</v>
      </c>
      <c r="G337">
        <v>4.5500000000000002E-3</v>
      </c>
      <c r="H337">
        <v>2098</v>
      </c>
      <c r="I337">
        <v>2646</v>
      </c>
      <c r="L337" s="24">
        <v>131.2074643</v>
      </c>
      <c r="M337">
        <f t="shared" si="10"/>
        <v>5.5291809650231771</v>
      </c>
      <c r="N337">
        <f t="shared" si="11"/>
        <v>7.3434410515298892E-2</v>
      </c>
    </row>
    <row r="338" spans="1:14" x14ac:dyDescent="0.3">
      <c r="A338">
        <v>290.89999999999998</v>
      </c>
      <c r="B338">
        <v>4.5500000000000002E-3</v>
      </c>
      <c r="C338">
        <v>10.68</v>
      </c>
      <c r="D338">
        <v>1744</v>
      </c>
      <c r="F338">
        <v>290.60000000000002</v>
      </c>
      <c r="G338">
        <v>4.5500000000000002E-3</v>
      </c>
      <c r="H338">
        <v>2098</v>
      </c>
      <c r="I338">
        <v>2641</v>
      </c>
      <c r="L338" s="24">
        <v>133.88935290000001</v>
      </c>
      <c r="M338">
        <f t="shared" si="10"/>
        <v>7.7797415979081928</v>
      </c>
      <c r="N338">
        <f t="shared" si="11"/>
        <v>7.5592026298406181E-2</v>
      </c>
    </row>
    <row r="339" spans="1:14" x14ac:dyDescent="0.3">
      <c r="A339">
        <v>291.2</v>
      </c>
      <c r="B339">
        <v>4.5500000000000002E-3</v>
      </c>
      <c r="C339">
        <v>4.157</v>
      </c>
      <c r="D339">
        <v>1734</v>
      </c>
      <c r="F339">
        <v>290.89999999999998</v>
      </c>
      <c r="G339">
        <v>4.5500000000000002E-3</v>
      </c>
      <c r="H339">
        <v>2098</v>
      </c>
      <c r="I339">
        <v>2636</v>
      </c>
      <c r="L339" s="24">
        <v>136.57052630000001</v>
      </c>
      <c r="M339">
        <f t="shared" si="10"/>
        <v>12.787502462546819</v>
      </c>
      <c r="N339">
        <f t="shared" si="11"/>
        <v>7.7832155321768071E-2</v>
      </c>
    </row>
    <row r="340" spans="1:14" x14ac:dyDescent="0.3">
      <c r="A340">
        <v>291.5</v>
      </c>
      <c r="B340">
        <v>4.5500000000000002E-3</v>
      </c>
      <c r="C340">
        <v>2.3650000000000002</v>
      </c>
      <c r="D340">
        <v>1724</v>
      </c>
      <c r="F340">
        <v>291.2</v>
      </c>
      <c r="G340">
        <v>4.5500000000000002E-3</v>
      </c>
      <c r="H340">
        <v>2097</v>
      </c>
      <c r="I340">
        <v>2631</v>
      </c>
      <c r="L340" s="24">
        <v>139.2509852</v>
      </c>
      <c r="M340">
        <f t="shared" si="10"/>
        <v>33.497951695934567</v>
      </c>
      <c r="N340">
        <f t="shared" si="11"/>
        <v>8.0114158387303333E-2</v>
      </c>
    </row>
    <row r="341" spans="1:14" x14ac:dyDescent="0.3">
      <c r="A341">
        <v>291.8</v>
      </c>
      <c r="B341">
        <v>4.5500000000000002E-3</v>
      </c>
      <c r="C341">
        <v>8.8849999999999998</v>
      </c>
      <c r="D341">
        <v>1715</v>
      </c>
      <c r="F341">
        <v>291.5</v>
      </c>
      <c r="G341">
        <v>4.5500000000000002E-3</v>
      </c>
      <c r="H341">
        <v>2097</v>
      </c>
      <c r="I341">
        <v>2626</v>
      </c>
      <c r="L341" s="24">
        <v>141.93073029999999</v>
      </c>
      <c r="M341">
        <f t="shared" si="10"/>
        <v>60.012993784355174</v>
      </c>
      <c r="N341">
        <f t="shared" si="11"/>
        <v>8.2213628230414768E-2</v>
      </c>
    </row>
    <row r="342" spans="1:14" x14ac:dyDescent="0.3">
      <c r="A342">
        <v>292.10000000000002</v>
      </c>
      <c r="B342">
        <v>4.5500000000000002E-3</v>
      </c>
      <c r="C342">
        <v>15.4</v>
      </c>
      <c r="D342">
        <v>1705</v>
      </c>
      <c r="F342">
        <v>291.8</v>
      </c>
      <c r="G342">
        <v>4.5500000000000002E-3</v>
      </c>
      <c r="H342">
        <v>2097</v>
      </c>
      <c r="I342">
        <v>2621</v>
      </c>
      <c r="L342" s="24">
        <v>144.60976239999999</v>
      </c>
      <c r="M342">
        <f t="shared" si="10"/>
        <v>16.275718897017445</v>
      </c>
      <c r="N342">
        <f t="shared" si="11"/>
        <v>8.3885968263544261E-2</v>
      </c>
    </row>
    <row r="343" spans="1:14" x14ac:dyDescent="0.3">
      <c r="A343">
        <v>292.39999999999998</v>
      </c>
      <c r="B343">
        <v>4.5500000000000002E-3</v>
      </c>
      <c r="C343">
        <v>21.92</v>
      </c>
      <c r="D343">
        <v>1695</v>
      </c>
      <c r="F343">
        <v>292.10000000000002</v>
      </c>
      <c r="G343">
        <v>4.5500000000000002E-3</v>
      </c>
      <c r="H343">
        <v>2097</v>
      </c>
      <c r="I343">
        <v>2616</v>
      </c>
      <c r="L343" s="24">
        <v>147.28808230000001</v>
      </c>
      <c r="M343">
        <f t="shared" si="10"/>
        <v>9.5641611883116884</v>
      </c>
      <c r="N343">
        <f t="shared" si="11"/>
        <v>8.561269605905604E-2</v>
      </c>
    </row>
    <row r="344" spans="1:14" x14ac:dyDescent="0.3">
      <c r="A344">
        <v>292.7</v>
      </c>
      <c r="B344">
        <v>4.5500000000000002E-3</v>
      </c>
      <c r="C344">
        <v>28.43</v>
      </c>
      <c r="D344">
        <v>1686</v>
      </c>
      <c r="F344">
        <v>292.39999999999998</v>
      </c>
      <c r="G344">
        <v>4.5500000000000002E-3</v>
      </c>
      <c r="H344">
        <v>2096</v>
      </c>
      <c r="I344">
        <v>2611</v>
      </c>
      <c r="L344" s="24">
        <v>149.96569059999999</v>
      </c>
      <c r="M344">
        <f t="shared" si="10"/>
        <v>6.8415004835766409</v>
      </c>
      <c r="N344">
        <f t="shared" si="11"/>
        <v>8.7345764858001523E-2</v>
      </c>
    </row>
    <row r="345" spans="1:14" x14ac:dyDescent="0.3">
      <c r="A345">
        <v>293</v>
      </c>
      <c r="B345">
        <v>4.5500000000000002E-3</v>
      </c>
      <c r="C345">
        <v>34.950000000000003</v>
      </c>
      <c r="D345">
        <v>1676</v>
      </c>
      <c r="F345">
        <v>292.7</v>
      </c>
      <c r="G345">
        <v>4.5500000000000002E-3</v>
      </c>
      <c r="H345">
        <v>2096</v>
      </c>
      <c r="I345">
        <v>2606</v>
      </c>
      <c r="L345" s="24">
        <v>152.64258799999999</v>
      </c>
      <c r="M345">
        <f t="shared" si="10"/>
        <v>5.3690674639465348</v>
      </c>
      <c r="N345">
        <f t="shared" si="11"/>
        <v>8.9034015970322483E-2</v>
      </c>
    </row>
    <row r="346" spans="1:14" x14ac:dyDescent="0.3">
      <c r="A346">
        <v>293.3</v>
      </c>
      <c r="B346">
        <v>4.5500000000000002E-3</v>
      </c>
      <c r="C346">
        <v>41.46</v>
      </c>
      <c r="D346">
        <v>1667</v>
      </c>
      <c r="F346">
        <v>293</v>
      </c>
      <c r="G346">
        <v>4.5500000000000002E-3</v>
      </c>
      <c r="H346">
        <v>2096</v>
      </c>
      <c r="I346">
        <v>2601</v>
      </c>
      <c r="L346" s="24">
        <v>155.31877549999999</v>
      </c>
      <c r="M346">
        <f t="shared" si="10"/>
        <v>4.444027911301859</v>
      </c>
      <c r="N346">
        <f t="shared" si="11"/>
        <v>9.0779260352435776E-2</v>
      </c>
    </row>
    <row r="347" spans="1:14" x14ac:dyDescent="0.3">
      <c r="A347">
        <v>293.60000000000002</v>
      </c>
      <c r="B347">
        <v>4.5500000000000002E-3</v>
      </c>
      <c r="C347">
        <v>47.96</v>
      </c>
      <c r="D347">
        <v>1657</v>
      </c>
      <c r="F347">
        <v>293.3</v>
      </c>
      <c r="G347">
        <v>4.5500000000000002E-3</v>
      </c>
      <c r="H347">
        <v>2095</v>
      </c>
      <c r="I347">
        <v>2596</v>
      </c>
      <c r="L347" s="24">
        <v>157.99425350000001</v>
      </c>
      <c r="M347">
        <f t="shared" si="10"/>
        <v>3.8107634708152438</v>
      </c>
      <c r="N347">
        <f t="shared" si="11"/>
        <v>9.2477584198635041E-2</v>
      </c>
    </row>
    <row r="348" spans="1:14" x14ac:dyDescent="0.3">
      <c r="A348">
        <v>293.89999999999998</v>
      </c>
      <c r="B348">
        <v>4.5500000000000002E-3</v>
      </c>
      <c r="C348">
        <v>54.47</v>
      </c>
      <c r="D348">
        <v>1647</v>
      </c>
      <c r="F348">
        <v>293.60000000000002</v>
      </c>
      <c r="G348">
        <v>4.5500000000000002E-3</v>
      </c>
      <c r="H348">
        <v>2095</v>
      </c>
      <c r="I348">
        <v>2590</v>
      </c>
      <c r="L348" s="24">
        <v>160.66902300000001</v>
      </c>
      <c r="M348">
        <f t="shared" si="10"/>
        <v>3.3500630316930775</v>
      </c>
      <c r="N348">
        <f t="shared" si="11"/>
        <v>9.4236241905968479E-2</v>
      </c>
    </row>
    <row r="349" spans="1:14" x14ac:dyDescent="0.3">
      <c r="A349">
        <v>294.2</v>
      </c>
      <c r="B349">
        <v>4.5500000000000002E-3</v>
      </c>
      <c r="C349">
        <v>60.97</v>
      </c>
      <c r="D349">
        <v>1638</v>
      </c>
      <c r="F349">
        <v>293.89999999999998</v>
      </c>
      <c r="G349">
        <v>4.5500000000000002E-3</v>
      </c>
      <c r="H349">
        <v>2095</v>
      </c>
      <c r="I349">
        <v>2585</v>
      </c>
      <c r="L349" s="24">
        <v>163.3430845</v>
      </c>
      <c r="M349">
        <f t="shared" si="10"/>
        <v>2.9987715164310629</v>
      </c>
      <c r="N349">
        <f t="shared" si="11"/>
        <v>9.6001154589854656E-2</v>
      </c>
    </row>
    <row r="350" spans="1:14" x14ac:dyDescent="0.3">
      <c r="A350">
        <v>294.5</v>
      </c>
      <c r="B350">
        <v>4.5500000000000002E-3</v>
      </c>
      <c r="C350">
        <v>67.48</v>
      </c>
      <c r="D350">
        <v>1628</v>
      </c>
      <c r="F350">
        <v>294.2</v>
      </c>
      <c r="G350">
        <v>4.5500000000000002E-3</v>
      </c>
      <c r="H350">
        <v>2094</v>
      </c>
      <c r="I350">
        <v>2580</v>
      </c>
      <c r="L350" s="24">
        <v>166.0164389</v>
      </c>
      <c r="M350">
        <f t="shared" si="10"/>
        <v>2.7229201066098083</v>
      </c>
      <c r="N350">
        <f t="shared" si="11"/>
        <v>9.7715933124186999E-2</v>
      </c>
    </row>
    <row r="351" spans="1:14" x14ac:dyDescent="0.3">
      <c r="A351">
        <v>294.8</v>
      </c>
      <c r="B351">
        <v>4.5500000000000002E-3</v>
      </c>
      <c r="C351">
        <v>73.98</v>
      </c>
      <c r="D351">
        <v>1619</v>
      </c>
      <c r="F351">
        <v>294.5</v>
      </c>
      <c r="G351">
        <v>4.5500000000000002E-3</v>
      </c>
      <c r="H351">
        <v>2094</v>
      </c>
      <c r="I351">
        <v>2575</v>
      </c>
      <c r="L351" s="24">
        <v>168.68908680000001</v>
      </c>
      <c r="M351">
        <f t="shared" si="10"/>
        <v>2.4998382750444574</v>
      </c>
      <c r="N351">
        <f t="shared" si="11"/>
        <v>9.9493410007785416E-2</v>
      </c>
    </row>
    <row r="352" spans="1:14" x14ac:dyDescent="0.3">
      <c r="A352">
        <v>295.10000000000002</v>
      </c>
      <c r="B352">
        <v>4.5500000000000002E-3</v>
      </c>
      <c r="C352">
        <v>80.48</v>
      </c>
      <c r="D352">
        <v>1610</v>
      </c>
      <c r="F352">
        <v>294.8</v>
      </c>
      <c r="G352">
        <v>4.5500000000000002E-3</v>
      </c>
      <c r="H352">
        <v>2094</v>
      </c>
      <c r="I352">
        <v>2570</v>
      </c>
      <c r="L352" s="24">
        <v>171.3610291</v>
      </c>
      <c r="M352">
        <f t="shared" si="10"/>
        <v>2.3163156136793726</v>
      </c>
      <c r="N352">
        <f t="shared" si="11"/>
        <v>0.10121857854197923</v>
      </c>
    </row>
    <row r="353" spans="1:14" x14ac:dyDescent="0.3">
      <c r="A353">
        <v>295.39999999999998</v>
      </c>
      <c r="B353">
        <v>4.5500000000000002E-3</v>
      </c>
      <c r="C353">
        <v>86.97</v>
      </c>
      <c r="D353">
        <v>1600</v>
      </c>
      <c r="F353">
        <v>295.10000000000002</v>
      </c>
      <c r="G353">
        <v>4.5500000000000002E-3</v>
      </c>
      <c r="H353">
        <v>2093</v>
      </c>
      <c r="I353">
        <v>2565</v>
      </c>
      <c r="L353" s="24">
        <v>174.03226620000001</v>
      </c>
      <c r="M353">
        <f t="shared" si="10"/>
        <v>2.1624287549701791</v>
      </c>
      <c r="N353">
        <f t="shared" si="11"/>
        <v>0.10294843251620842</v>
      </c>
    </row>
    <row r="354" spans="1:14" x14ac:dyDescent="0.3">
      <c r="A354">
        <v>295.7</v>
      </c>
      <c r="B354">
        <v>4.5500000000000002E-3</v>
      </c>
      <c r="C354">
        <v>93.47</v>
      </c>
      <c r="D354">
        <v>1669</v>
      </c>
      <c r="F354">
        <v>295.39999999999998</v>
      </c>
      <c r="G354">
        <v>4.5500000000000002E-3</v>
      </c>
      <c r="H354">
        <v>2093</v>
      </c>
      <c r="I354">
        <v>2560</v>
      </c>
      <c r="L354" s="24">
        <v>176.70279919999999</v>
      </c>
      <c r="M354">
        <f t="shared" si="10"/>
        <v>2.0317672668736346</v>
      </c>
      <c r="N354">
        <f t="shared" si="11"/>
        <v>0.10474566779492225</v>
      </c>
    </row>
    <row r="355" spans="1:14" x14ac:dyDescent="0.3">
      <c r="A355">
        <v>296</v>
      </c>
      <c r="B355">
        <v>4.5500000000000002E-3</v>
      </c>
      <c r="C355">
        <v>99.96</v>
      </c>
      <c r="D355">
        <v>1659</v>
      </c>
      <c r="F355">
        <v>295.7</v>
      </c>
      <c r="G355">
        <v>4.5500000000000002E-3</v>
      </c>
      <c r="H355">
        <v>2093</v>
      </c>
      <c r="I355">
        <v>2680</v>
      </c>
      <c r="L355" s="24">
        <v>179.37262849999999</v>
      </c>
      <c r="M355">
        <f t="shared" si="10"/>
        <v>1.9190395688456188</v>
      </c>
      <c r="N355">
        <f t="shared" si="11"/>
        <v>0.1017734364272867</v>
      </c>
    </row>
    <row r="356" spans="1:14" x14ac:dyDescent="0.3">
      <c r="A356">
        <v>296.3</v>
      </c>
      <c r="B356">
        <v>4.5500000000000002E-3</v>
      </c>
      <c r="C356">
        <v>106.4</v>
      </c>
      <c r="D356">
        <v>1649</v>
      </c>
      <c r="F356">
        <v>296</v>
      </c>
      <c r="G356">
        <v>4.5500000000000002E-3</v>
      </c>
      <c r="H356">
        <v>2092</v>
      </c>
      <c r="I356">
        <v>2675</v>
      </c>
      <c r="L356" s="24">
        <v>182.0417549</v>
      </c>
      <c r="M356">
        <f t="shared" si="10"/>
        <v>1.8211460074029613</v>
      </c>
      <c r="N356">
        <f t="shared" si="11"/>
        <v>0.10349397081229818</v>
      </c>
    </row>
    <row r="357" spans="1:14" x14ac:dyDescent="0.3">
      <c r="A357">
        <v>296.60000000000002</v>
      </c>
      <c r="B357">
        <v>4.5500000000000002E-3</v>
      </c>
      <c r="C357">
        <v>112.9</v>
      </c>
      <c r="D357">
        <v>1640</v>
      </c>
      <c r="F357">
        <v>296.3</v>
      </c>
      <c r="G357">
        <v>4.5500000000000002E-3</v>
      </c>
      <c r="H357">
        <v>2092</v>
      </c>
      <c r="I357">
        <v>2670</v>
      </c>
      <c r="L357" s="24">
        <v>184.7101792</v>
      </c>
      <c r="M357">
        <f t="shared" si="10"/>
        <v>1.7359979248120301</v>
      </c>
      <c r="N357">
        <f t="shared" si="11"/>
        <v>0.10522398268200979</v>
      </c>
    </row>
    <row r="358" spans="1:14" x14ac:dyDescent="0.3">
      <c r="A358">
        <v>296.89999999999998</v>
      </c>
      <c r="B358">
        <v>4.5500000000000002E-3</v>
      </c>
      <c r="C358">
        <v>119.4</v>
      </c>
      <c r="D358">
        <v>1630</v>
      </c>
      <c r="F358">
        <v>296.60000000000002</v>
      </c>
      <c r="G358">
        <v>4.5500000000000002E-3</v>
      </c>
      <c r="H358">
        <v>2092</v>
      </c>
      <c r="I358">
        <v>2665</v>
      </c>
      <c r="L358" s="24">
        <v>187.37790200000001</v>
      </c>
      <c r="M358">
        <f t="shared" si="10"/>
        <v>1.6596802657218777</v>
      </c>
      <c r="N358">
        <f t="shared" si="11"/>
        <v>0.10689594500541959</v>
      </c>
    </row>
    <row r="359" spans="1:14" x14ac:dyDescent="0.3">
      <c r="A359">
        <v>297.2</v>
      </c>
      <c r="B359">
        <v>4.5500000000000002E-3</v>
      </c>
      <c r="C359">
        <v>125.9</v>
      </c>
      <c r="D359">
        <v>1621</v>
      </c>
      <c r="F359">
        <v>296.89999999999998</v>
      </c>
      <c r="G359">
        <v>4.5500000000000002E-3</v>
      </c>
      <c r="H359">
        <v>2091</v>
      </c>
      <c r="I359">
        <v>2660</v>
      </c>
      <c r="L359" s="24">
        <v>190.0449241</v>
      </c>
      <c r="M359">
        <f t="shared" si="10"/>
        <v>1.5916660309882746</v>
      </c>
      <c r="N359">
        <f t="shared" si="11"/>
        <v>0.10863434554704469</v>
      </c>
    </row>
    <row r="360" spans="1:14" x14ac:dyDescent="0.3">
      <c r="A360">
        <v>297.5</v>
      </c>
      <c r="B360">
        <v>4.5500000000000002E-3</v>
      </c>
      <c r="C360">
        <v>132.4</v>
      </c>
      <c r="D360">
        <v>1611</v>
      </c>
      <c r="F360">
        <v>297.2</v>
      </c>
      <c r="G360">
        <v>4.5500000000000002E-3</v>
      </c>
      <c r="H360">
        <v>2091</v>
      </c>
      <c r="I360">
        <v>2655</v>
      </c>
      <c r="L360" s="24">
        <v>192.71124620000001</v>
      </c>
      <c r="M360">
        <f t="shared" si="10"/>
        <v>1.5306691517077045</v>
      </c>
      <c r="N360">
        <f t="shared" si="11"/>
        <v>0.11031612925754193</v>
      </c>
    </row>
    <row r="361" spans="1:14" x14ac:dyDescent="0.3">
      <c r="A361">
        <v>297.8</v>
      </c>
      <c r="B361">
        <v>4.5500000000000002E-3</v>
      </c>
      <c r="C361">
        <v>138.9</v>
      </c>
      <c r="D361">
        <v>1602</v>
      </c>
      <c r="F361">
        <v>297.5</v>
      </c>
      <c r="G361">
        <v>4.5500000000000002E-3</v>
      </c>
      <c r="H361">
        <v>2091</v>
      </c>
      <c r="I361">
        <v>2650</v>
      </c>
      <c r="L361" s="24">
        <v>195.37686890000001</v>
      </c>
      <c r="M361">
        <f t="shared" si="10"/>
        <v>1.4756561095166163</v>
      </c>
      <c r="N361">
        <f t="shared" si="11"/>
        <v>0.1120665761729953</v>
      </c>
    </row>
    <row r="362" spans="1:14" x14ac:dyDescent="0.3">
      <c r="A362">
        <v>298.10000000000002</v>
      </c>
      <c r="B362">
        <v>4.5500000000000002E-3</v>
      </c>
      <c r="C362">
        <v>145.4</v>
      </c>
      <c r="D362">
        <v>1592</v>
      </c>
      <c r="F362">
        <v>297.8</v>
      </c>
      <c r="G362">
        <v>4.5500000000000002E-3</v>
      </c>
      <c r="H362">
        <v>2091</v>
      </c>
      <c r="I362">
        <v>2645</v>
      </c>
      <c r="L362" s="24">
        <v>198.04179289999999</v>
      </c>
      <c r="M362">
        <f t="shared" si="10"/>
        <v>1.4257868459323253</v>
      </c>
      <c r="N362">
        <f t="shared" si="11"/>
        <v>0.11375828186570164</v>
      </c>
    </row>
    <row r="363" spans="1:14" x14ac:dyDescent="0.3">
      <c r="A363">
        <v>298.39999999999998</v>
      </c>
      <c r="B363">
        <v>4.5500000000000002E-3</v>
      </c>
      <c r="C363">
        <v>151.80000000000001</v>
      </c>
      <c r="D363">
        <v>1583</v>
      </c>
      <c r="F363">
        <v>298.10000000000002</v>
      </c>
      <c r="G363">
        <v>4.5500000000000002E-3</v>
      </c>
      <c r="H363">
        <v>2090</v>
      </c>
      <c r="I363">
        <v>2640</v>
      </c>
      <c r="L363" s="24">
        <v>200.706019</v>
      </c>
      <c r="M363">
        <f t="shared" si="10"/>
        <v>1.3803715199449793</v>
      </c>
      <c r="N363">
        <f t="shared" si="11"/>
        <v>0.11552090422470357</v>
      </c>
    </row>
    <row r="364" spans="1:14" x14ac:dyDescent="0.3">
      <c r="A364">
        <v>298.7</v>
      </c>
      <c r="B364">
        <v>4.5500000000000002E-3</v>
      </c>
      <c r="C364">
        <v>158.30000000000001</v>
      </c>
      <c r="D364">
        <v>1573</v>
      </c>
      <c r="F364">
        <v>298.39999999999998</v>
      </c>
      <c r="G364">
        <v>4.5500000000000002E-3</v>
      </c>
      <c r="H364">
        <v>2090</v>
      </c>
      <c r="I364">
        <v>2634</v>
      </c>
      <c r="L364" s="24">
        <v>203.36954789999999</v>
      </c>
      <c r="M364">
        <f t="shared" si="10"/>
        <v>1.339720341897233</v>
      </c>
      <c r="N364">
        <f t="shared" si="11"/>
        <v>0.11722939122665436</v>
      </c>
    </row>
    <row r="365" spans="1:14" x14ac:dyDescent="0.3">
      <c r="A365">
        <v>299</v>
      </c>
      <c r="B365">
        <v>4.5500000000000002E-3</v>
      </c>
      <c r="C365">
        <v>164.8</v>
      </c>
      <c r="D365">
        <v>1564</v>
      </c>
      <c r="F365">
        <v>298.7</v>
      </c>
      <c r="G365">
        <v>4.5500000000000002E-3</v>
      </c>
      <c r="H365">
        <v>2090</v>
      </c>
      <c r="I365">
        <v>2629</v>
      </c>
      <c r="L365" s="24">
        <v>206.03238020000001</v>
      </c>
      <c r="M365">
        <f t="shared" si="10"/>
        <v>1.3015311446620341</v>
      </c>
      <c r="N365">
        <f t="shared" si="11"/>
        <v>0.11900443608848843</v>
      </c>
    </row>
    <row r="366" spans="1:14" x14ac:dyDescent="0.3">
      <c r="A366">
        <v>299.3</v>
      </c>
      <c r="B366">
        <v>4.5500000000000002E-3</v>
      </c>
      <c r="C366">
        <v>171.2</v>
      </c>
      <c r="D366">
        <v>1555</v>
      </c>
      <c r="F366">
        <v>299</v>
      </c>
      <c r="G366">
        <v>4.5500000000000002E-3</v>
      </c>
      <c r="H366">
        <v>2089</v>
      </c>
      <c r="I366">
        <v>2624</v>
      </c>
      <c r="L366" s="24">
        <v>208.69451659999999</v>
      </c>
      <c r="M366">
        <f t="shared" si="10"/>
        <v>1.2663502220873786</v>
      </c>
      <c r="N366">
        <f t="shared" si="11"/>
        <v>0.12071640247570568</v>
      </c>
    </row>
    <row r="367" spans="1:14" x14ac:dyDescent="0.3">
      <c r="A367">
        <v>299.60000000000002</v>
      </c>
      <c r="B367">
        <v>4.5500000000000002E-3</v>
      </c>
      <c r="C367">
        <v>177.7</v>
      </c>
      <c r="D367">
        <v>1545</v>
      </c>
      <c r="F367">
        <v>299.3</v>
      </c>
      <c r="G367">
        <v>4.5500000000000002E-3</v>
      </c>
      <c r="H367">
        <v>2089</v>
      </c>
      <c r="I367">
        <v>2619</v>
      </c>
      <c r="L367" s="24">
        <v>211.35595789999999</v>
      </c>
      <c r="M367">
        <f t="shared" si="10"/>
        <v>1.2345558288551401</v>
      </c>
      <c r="N367">
        <f t="shared" si="11"/>
        <v>0.12244001732128373</v>
      </c>
    </row>
    <row r="368" spans="1:14" x14ac:dyDescent="0.3">
      <c r="A368">
        <v>299.89999999999998</v>
      </c>
      <c r="B368">
        <v>4.5500000000000002E-3</v>
      </c>
      <c r="C368">
        <v>184.2</v>
      </c>
      <c r="D368">
        <v>1536</v>
      </c>
      <c r="F368">
        <v>299.60000000000002</v>
      </c>
      <c r="G368">
        <v>4.5500000000000002E-3</v>
      </c>
      <c r="H368">
        <v>2089</v>
      </c>
      <c r="I368">
        <v>2614</v>
      </c>
      <c r="L368" s="24">
        <v>214.01670469999999</v>
      </c>
      <c r="M368">
        <f t="shared" si="10"/>
        <v>1.2043708761958356</v>
      </c>
      <c r="N368">
        <f t="shared" si="11"/>
        <v>0.1242332992976142</v>
      </c>
    </row>
    <row r="369" spans="1:14" x14ac:dyDescent="0.3">
      <c r="A369">
        <v>300.2</v>
      </c>
      <c r="B369">
        <v>4.5500000000000002E-3</v>
      </c>
      <c r="C369">
        <v>190.6</v>
      </c>
      <c r="D369">
        <v>1527</v>
      </c>
      <c r="F369">
        <v>299.89999999999998</v>
      </c>
      <c r="G369">
        <v>4.5500000000000002E-3</v>
      </c>
      <c r="H369">
        <v>2088</v>
      </c>
      <c r="I369">
        <v>2609</v>
      </c>
      <c r="L369" s="24">
        <v>216.6767577</v>
      </c>
      <c r="M369">
        <f t="shared" si="10"/>
        <v>1.1763124739413682</v>
      </c>
      <c r="N369">
        <f t="shared" si="11"/>
        <v>0.12596021259155912</v>
      </c>
    </row>
    <row r="370" spans="1:14" x14ac:dyDescent="0.3">
      <c r="A370">
        <v>300.5</v>
      </c>
      <c r="B370">
        <v>4.5500000000000002E-3</v>
      </c>
      <c r="C370">
        <v>197.1</v>
      </c>
      <c r="D370">
        <v>1517</v>
      </c>
      <c r="F370">
        <v>300.2</v>
      </c>
      <c r="G370">
        <v>4.5500000000000002E-3</v>
      </c>
      <c r="H370">
        <v>2088</v>
      </c>
      <c r="I370">
        <v>2604</v>
      </c>
      <c r="L370" s="24">
        <v>219.33611759999999</v>
      </c>
      <c r="M370">
        <f t="shared" si="10"/>
        <v>1.1507666190975865</v>
      </c>
      <c r="N370">
        <f t="shared" si="11"/>
        <v>0.12769918351187703</v>
      </c>
    </row>
    <row r="371" spans="1:14" x14ac:dyDescent="0.3">
      <c r="A371">
        <v>300.8</v>
      </c>
      <c r="B371">
        <v>4.5500000000000002E-3</v>
      </c>
      <c r="C371">
        <v>203.6</v>
      </c>
      <c r="D371">
        <v>1508</v>
      </c>
      <c r="F371">
        <v>300.5</v>
      </c>
      <c r="G371">
        <v>4.5500000000000002E-3</v>
      </c>
      <c r="H371">
        <v>2088</v>
      </c>
      <c r="I371">
        <v>2599</v>
      </c>
      <c r="L371" s="24">
        <v>221.99478500000001</v>
      </c>
      <c r="M371">
        <f t="shared" si="10"/>
        <v>1.126305352612887</v>
      </c>
      <c r="N371">
        <f t="shared" si="11"/>
        <v>0.12951098827372967</v>
      </c>
    </row>
    <row r="372" spans="1:14" x14ac:dyDescent="0.3">
      <c r="A372">
        <v>301.10000000000002</v>
      </c>
      <c r="B372">
        <v>4.5500000000000002E-3</v>
      </c>
      <c r="C372">
        <v>210</v>
      </c>
      <c r="D372">
        <v>1499</v>
      </c>
      <c r="F372">
        <v>300.8</v>
      </c>
      <c r="G372">
        <v>4.5500000000000002E-3</v>
      </c>
      <c r="H372">
        <v>2087</v>
      </c>
      <c r="I372">
        <v>2594</v>
      </c>
      <c r="L372" s="24">
        <v>224.65276080000001</v>
      </c>
      <c r="M372">
        <f t="shared" si="10"/>
        <v>1.1034025579567781</v>
      </c>
      <c r="N372">
        <f t="shared" si="11"/>
        <v>0.1312530736153307</v>
      </c>
    </row>
    <row r="373" spans="1:14" x14ac:dyDescent="0.3">
      <c r="A373">
        <v>301.39999999999998</v>
      </c>
      <c r="B373">
        <v>4.5500000000000002E-3</v>
      </c>
      <c r="C373">
        <v>216.5</v>
      </c>
      <c r="D373">
        <v>1490</v>
      </c>
      <c r="F373">
        <v>301.10000000000002</v>
      </c>
      <c r="G373">
        <v>4.5500000000000002E-3</v>
      </c>
      <c r="H373">
        <v>2087</v>
      </c>
      <c r="I373">
        <v>2589</v>
      </c>
      <c r="L373" s="24">
        <v>227.31004540000001</v>
      </c>
      <c r="M373">
        <f t="shared" si="10"/>
        <v>1.0824287876190477</v>
      </c>
      <c r="N373">
        <f t="shared" si="11"/>
        <v>0.13300763335283791</v>
      </c>
    </row>
    <row r="374" spans="1:14" x14ac:dyDescent="0.3">
      <c r="A374">
        <v>301.7</v>
      </c>
      <c r="B374">
        <v>4.5500000000000002E-3</v>
      </c>
      <c r="C374">
        <v>222.9</v>
      </c>
      <c r="D374">
        <v>1480</v>
      </c>
      <c r="F374">
        <v>301.39999999999998</v>
      </c>
      <c r="G374">
        <v>4.5500000000000002E-3</v>
      </c>
      <c r="H374">
        <v>2087</v>
      </c>
      <c r="I374">
        <v>2584</v>
      </c>
      <c r="L374" s="24">
        <v>229.9666397</v>
      </c>
      <c r="M374">
        <f t="shared" si="10"/>
        <v>1.0622015690531177</v>
      </c>
      <c r="N374">
        <f t="shared" si="11"/>
        <v>0.13475923803105772</v>
      </c>
    </row>
    <row r="375" spans="1:14" x14ac:dyDescent="0.3">
      <c r="A375">
        <v>302</v>
      </c>
      <c r="B375">
        <v>4.5500000000000002E-3</v>
      </c>
      <c r="C375">
        <v>229.4</v>
      </c>
      <c r="D375">
        <v>1471</v>
      </c>
      <c r="F375">
        <v>301.7</v>
      </c>
      <c r="G375">
        <v>4.5500000000000002E-3</v>
      </c>
      <c r="H375">
        <v>2086</v>
      </c>
      <c r="I375">
        <v>2579</v>
      </c>
      <c r="L375" s="24">
        <v>232.62254429999999</v>
      </c>
      <c r="M375">
        <f t="shared" si="10"/>
        <v>1.0436184131897712</v>
      </c>
      <c r="N375">
        <f t="shared" si="11"/>
        <v>0.13660376081977801</v>
      </c>
    </row>
    <row r="376" spans="1:14" x14ac:dyDescent="0.3">
      <c r="A376">
        <v>302.3</v>
      </c>
      <c r="B376">
        <v>4.5500000000000002E-3</v>
      </c>
      <c r="C376">
        <v>235.8</v>
      </c>
      <c r="D376">
        <v>1462</v>
      </c>
      <c r="F376">
        <v>302</v>
      </c>
      <c r="G376">
        <v>4.5500000000000002E-3</v>
      </c>
      <c r="H376">
        <v>2086</v>
      </c>
      <c r="I376">
        <v>2574</v>
      </c>
      <c r="L376" s="24">
        <v>235.27775990000001</v>
      </c>
      <c r="M376">
        <f t="shared" si="10"/>
        <v>1.025622318657367</v>
      </c>
      <c r="N376">
        <f t="shared" si="11"/>
        <v>0.13836612555869207</v>
      </c>
    </row>
    <row r="377" spans="1:14" x14ac:dyDescent="0.3">
      <c r="A377">
        <v>302.7</v>
      </c>
      <c r="B377">
        <v>4.5500000000000002E-3</v>
      </c>
      <c r="C377">
        <v>1042</v>
      </c>
      <c r="D377">
        <v>1960</v>
      </c>
      <c r="F377">
        <v>302.3</v>
      </c>
      <c r="G377">
        <v>4.5500000000000002E-3</v>
      </c>
      <c r="H377">
        <v>2086</v>
      </c>
      <c r="I377">
        <v>2569</v>
      </c>
      <c r="L377" s="24">
        <v>237.9322871</v>
      </c>
      <c r="M377">
        <f t="shared" si="10"/>
        <v>1.0090427782018658</v>
      </c>
      <c r="N377">
        <f t="shared" si="11"/>
        <v>0.14014152850748027</v>
      </c>
    </row>
    <row r="378" spans="1:14" x14ac:dyDescent="0.3">
      <c r="A378">
        <v>303</v>
      </c>
      <c r="B378">
        <v>4.5500000000000002E-3</v>
      </c>
      <c r="C378">
        <v>1055</v>
      </c>
      <c r="D378">
        <v>1946</v>
      </c>
      <c r="F378">
        <v>302.7</v>
      </c>
      <c r="G378">
        <v>4.5500000000000002E-3</v>
      </c>
      <c r="H378">
        <v>4027</v>
      </c>
      <c r="I378">
        <v>3458</v>
      </c>
      <c r="L378" s="24">
        <v>240.58612669999999</v>
      </c>
      <c r="M378">
        <f t="shared" si="10"/>
        <v>0.2308887972168906</v>
      </c>
      <c r="N378">
        <f t="shared" si="11"/>
        <v>8.0141947601598928E-2</v>
      </c>
    </row>
    <row r="379" spans="1:14" x14ac:dyDescent="0.3">
      <c r="A379">
        <v>303.3</v>
      </c>
      <c r="B379">
        <v>4.5500000000000002E-3</v>
      </c>
      <c r="C379">
        <v>1068</v>
      </c>
      <c r="D379">
        <v>1931</v>
      </c>
      <c r="F379">
        <v>303</v>
      </c>
      <c r="G379">
        <v>4.5500000000000002E-3</v>
      </c>
      <c r="H379">
        <v>4026</v>
      </c>
      <c r="I379">
        <v>3447</v>
      </c>
      <c r="L379" s="24">
        <v>243.23927929999999</v>
      </c>
      <c r="M379">
        <f t="shared" si="10"/>
        <v>0.23055855857819904</v>
      </c>
      <c r="N379">
        <f t="shared" si="11"/>
        <v>8.1052742185938012E-2</v>
      </c>
    </row>
    <row r="380" spans="1:14" x14ac:dyDescent="0.3">
      <c r="A380">
        <v>303.60000000000002</v>
      </c>
      <c r="B380">
        <v>4.5500000000000002E-3</v>
      </c>
      <c r="C380">
        <v>1081</v>
      </c>
      <c r="D380">
        <v>1917</v>
      </c>
      <c r="F380">
        <v>303.3</v>
      </c>
      <c r="G380">
        <v>4.5500000000000002E-3</v>
      </c>
      <c r="H380">
        <v>4026</v>
      </c>
      <c r="I380">
        <v>3437</v>
      </c>
      <c r="L380" s="24">
        <v>245.89174550000001</v>
      </c>
      <c r="M380">
        <f t="shared" si="10"/>
        <v>0.23023571676029964</v>
      </c>
      <c r="N380">
        <f t="shared" si="11"/>
        <v>8.199124558186062E-2</v>
      </c>
    </row>
    <row r="381" spans="1:14" x14ac:dyDescent="0.3">
      <c r="A381">
        <v>303.89999999999998</v>
      </c>
      <c r="B381">
        <v>4.5500000000000002E-3</v>
      </c>
      <c r="C381">
        <v>1094</v>
      </c>
      <c r="D381">
        <v>1903</v>
      </c>
      <c r="F381">
        <v>303.60000000000002</v>
      </c>
      <c r="G381">
        <v>4.5500000000000002E-3</v>
      </c>
      <c r="H381">
        <v>4026</v>
      </c>
      <c r="I381">
        <v>3426</v>
      </c>
      <c r="L381" s="24">
        <v>248.54352610000001</v>
      </c>
      <c r="M381">
        <f t="shared" si="10"/>
        <v>0.22992000564292323</v>
      </c>
      <c r="N381">
        <f t="shared" si="11"/>
        <v>8.2903110773849237E-2</v>
      </c>
    </row>
    <row r="382" spans="1:14" x14ac:dyDescent="0.3">
      <c r="A382">
        <v>304.2</v>
      </c>
      <c r="B382">
        <v>4.5500000000000002E-3</v>
      </c>
      <c r="C382">
        <v>1107</v>
      </c>
      <c r="D382">
        <v>1889</v>
      </c>
      <c r="F382">
        <v>303.89999999999998</v>
      </c>
      <c r="G382">
        <v>4.5500000000000002E-3</v>
      </c>
      <c r="H382">
        <v>4026</v>
      </c>
      <c r="I382">
        <v>3416</v>
      </c>
      <c r="L382" s="24">
        <v>251.1946216</v>
      </c>
      <c r="M382">
        <f t="shared" si="10"/>
        <v>0.2296111714808044</v>
      </c>
      <c r="N382">
        <f t="shared" si="11"/>
        <v>8.3815355889222551E-2</v>
      </c>
    </row>
    <row r="383" spans="1:14" x14ac:dyDescent="0.3">
      <c r="A383">
        <v>304.5</v>
      </c>
      <c r="B383">
        <v>4.5500000000000002E-3</v>
      </c>
      <c r="C383">
        <v>1120</v>
      </c>
      <c r="D383">
        <v>1875</v>
      </c>
      <c r="F383">
        <v>304.2</v>
      </c>
      <c r="G383">
        <v>4.5500000000000002E-3</v>
      </c>
      <c r="H383">
        <v>4025</v>
      </c>
      <c r="I383">
        <v>3405</v>
      </c>
      <c r="L383" s="24">
        <v>253.84503290000001</v>
      </c>
      <c r="M383">
        <f t="shared" si="10"/>
        <v>0.22930897280939477</v>
      </c>
      <c r="N383">
        <f t="shared" si="11"/>
        <v>8.4727981608811745E-2</v>
      </c>
    </row>
    <row r="384" spans="1:14" x14ac:dyDescent="0.3">
      <c r="A384">
        <v>304.8</v>
      </c>
      <c r="B384">
        <v>4.5500000000000002E-3</v>
      </c>
      <c r="C384">
        <v>1133</v>
      </c>
      <c r="D384">
        <v>1861</v>
      </c>
      <c r="F384">
        <v>304.5</v>
      </c>
      <c r="G384">
        <v>4.5500000000000002E-3</v>
      </c>
      <c r="H384">
        <v>4025</v>
      </c>
      <c r="I384">
        <v>3395</v>
      </c>
      <c r="L384" s="24">
        <v>256.49476049999998</v>
      </c>
      <c r="M384">
        <f t="shared" si="10"/>
        <v>0.22901317901785712</v>
      </c>
      <c r="N384">
        <f t="shared" si="11"/>
        <v>8.5640988480801331E-2</v>
      </c>
    </row>
    <row r="385" spans="1:14" x14ac:dyDescent="0.3">
      <c r="A385">
        <v>305.10000000000002</v>
      </c>
      <c r="B385">
        <v>4.5500000000000002E-3</v>
      </c>
      <c r="C385">
        <v>1146</v>
      </c>
      <c r="D385">
        <v>1847</v>
      </c>
      <c r="F385">
        <v>304.8</v>
      </c>
      <c r="G385">
        <v>4.5500000000000002E-3</v>
      </c>
      <c r="H385">
        <v>4025</v>
      </c>
      <c r="I385">
        <v>3384</v>
      </c>
      <c r="L385" s="24">
        <v>259.14380510000001</v>
      </c>
      <c r="M385">
        <f t="shared" si="10"/>
        <v>0.22872357025595763</v>
      </c>
      <c r="N385">
        <f t="shared" si="11"/>
        <v>8.6554377120908493E-2</v>
      </c>
    </row>
    <row r="386" spans="1:14" x14ac:dyDescent="0.3">
      <c r="A386">
        <v>305.39999999999998</v>
      </c>
      <c r="B386">
        <v>4.5500000000000002E-3</v>
      </c>
      <c r="C386">
        <v>1159</v>
      </c>
      <c r="D386">
        <v>1833</v>
      </c>
      <c r="F386">
        <v>305.10000000000002</v>
      </c>
      <c r="G386">
        <v>4.5500000000000002E-3</v>
      </c>
      <c r="H386">
        <v>4025</v>
      </c>
      <c r="I386">
        <v>3374</v>
      </c>
      <c r="L386" s="24">
        <v>261.79216730000002</v>
      </c>
      <c r="M386">
        <f t="shared" si="10"/>
        <v>0.22843993656195463</v>
      </c>
      <c r="N386">
        <f t="shared" si="11"/>
        <v>8.7468148112261945E-2</v>
      </c>
    </row>
    <row r="387" spans="1:14" x14ac:dyDescent="0.3">
      <c r="A387">
        <v>305.7</v>
      </c>
      <c r="B387">
        <v>4.5500000000000002E-3</v>
      </c>
      <c r="C387">
        <v>1172</v>
      </c>
      <c r="D387">
        <v>1819</v>
      </c>
      <c r="F387">
        <v>305.39999999999998</v>
      </c>
      <c r="G387">
        <v>4.5500000000000002E-3</v>
      </c>
      <c r="H387">
        <v>4024</v>
      </c>
      <c r="I387">
        <v>3363</v>
      </c>
      <c r="L387" s="24">
        <v>264.43984790000002</v>
      </c>
      <c r="M387">
        <f t="shared" si="10"/>
        <v>0.22816207756686802</v>
      </c>
      <c r="N387">
        <f t="shared" si="11"/>
        <v>8.8382302105614985E-2</v>
      </c>
    </row>
    <row r="388" spans="1:14" x14ac:dyDescent="0.3">
      <c r="A388">
        <v>306</v>
      </c>
      <c r="B388">
        <v>4.5500000000000002E-3</v>
      </c>
      <c r="C388">
        <v>1185</v>
      </c>
      <c r="D388">
        <v>1805</v>
      </c>
      <c r="F388">
        <v>305.7</v>
      </c>
      <c r="G388">
        <v>4.5500000000000002E-3</v>
      </c>
      <c r="H388">
        <v>4024</v>
      </c>
      <c r="I388">
        <v>3353</v>
      </c>
      <c r="L388" s="24">
        <v>267.08684749999998</v>
      </c>
      <c r="M388">
        <f t="shared" ref="M388:M451" si="12">L388/C387</f>
        <v>0.22788980162116038</v>
      </c>
      <c r="N388">
        <f t="shared" ref="N388:N451" si="13">L388/(D387+C387)</f>
        <v>8.9296839685723828E-2</v>
      </c>
    </row>
    <row r="389" spans="1:14" x14ac:dyDescent="0.3">
      <c r="A389">
        <v>306.3</v>
      </c>
      <c r="B389">
        <v>4.5500000000000002E-3</v>
      </c>
      <c r="C389">
        <v>1198</v>
      </c>
      <c r="D389">
        <v>1791</v>
      </c>
      <c r="F389">
        <v>306</v>
      </c>
      <c r="G389">
        <v>4.5500000000000002E-3</v>
      </c>
      <c r="H389">
        <v>4024</v>
      </c>
      <c r="I389">
        <v>3342</v>
      </c>
      <c r="L389" s="24">
        <v>269.73316670000003</v>
      </c>
      <c r="M389">
        <f t="shared" si="12"/>
        <v>0.22762292548523208</v>
      </c>
      <c r="N389">
        <f t="shared" si="13"/>
        <v>9.0211761438127105E-2</v>
      </c>
    </row>
    <row r="390" spans="1:14" x14ac:dyDescent="0.3">
      <c r="A390">
        <v>306.60000000000002</v>
      </c>
      <c r="B390">
        <v>4.5500000000000002E-3</v>
      </c>
      <c r="C390">
        <v>1211</v>
      </c>
      <c r="D390">
        <v>1778</v>
      </c>
      <c r="F390">
        <v>306.3</v>
      </c>
      <c r="G390">
        <v>4.5500000000000002E-3</v>
      </c>
      <c r="H390">
        <v>4024</v>
      </c>
      <c r="I390">
        <v>3332</v>
      </c>
      <c r="L390" s="24">
        <v>272.37880619999999</v>
      </c>
      <c r="M390">
        <f t="shared" si="12"/>
        <v>0.22736127395659431</v>
      </c>
      <c r="N390">
        <f t="shared" si="13"/>
        <v>9.1127067982602866E-2</v>
      </c>
    </row>
    <row r="391" spans="1:14" x14ac:dyDescent="0.3">
      <c r="A391">
        <v>306.89999999999998</v>
      </c>
      <c r="B391">
        <v>4.5500000000000002E-3</v>
      </c>
      <c r="C391">
        <v>1224</v>
      </c>
      <c r="D391">
        <v>1764</v>
      </c>
      <c r="F391">
        <v>306.60000000000002</v>
      </c>
      <c r="G391">
        <v>4.5500000000000002E-3</v>
      </c>
      <c r="H391">
        <v>4023</v>
      </c>
      <c r="I391">
        <v>3321</v>
      </c>
      <c r="L391" s="24">
        <v>275.02376670000001</v>
      </c>
      <c r="M391">
        <f t="shared" si="12"/>
        <v>0.22710467935590423</v>
      </c>
      <c r="N391">
        <f t="shared" si="13"/>
        <v>9.2011966109066576E-2</v>
      </c>
    </row>
    <row r="392" spans="1:14" x14ac:dyDescent="0.3">
      <c r="A392">
        <v>307.2</v>
      </c>
      <c r="B392">
        <v>4.5500000000000002E-3</v>
      </c>
      <c r="C392">
        <v>1237</v>
      </c>
      <c r="D392">
        <v>1750</v>
      </c>
      <c r="F392">
        <v>306.89999999999998</v>
      </c>
      <c r="G392">
        <v>4.5500000000000002E-3</v>
      </c>
      <c r="H392">
        <v>4023</v>
      </c>
      <c r="I392">
        <v>3311</v>
      </c>
      <c r="L392" s="24">
        <v>277.66804880000001</v>
      </c>
      <c r="M392">
        <f t="shared" si="12"/>
        <v>0.22685298104575163</v>
      </c>
      <c r="N392">
        <f t="shared" si="13"/>
        <v>9.2927727175368138E-2</v>
      </c>
    </row>
    <row r="393" spans="1:14" x14ac:dyDescent="0.3">
      <c r="A393">
        <v>307.5</v>
      </c>
      <c r="B393">
        <v>4.5500000000000002E-3</v>
      </c>
      <c r="C393">
        <v>1250</v>
      </c>
      <c r="D393">
        <v>1737</v>
      </c>
      <c r="F393">
        <v>307.2</v>
      </c>
      <c r="G393">
        <v>4.5500000000000002E-3</v>
      </c>
      <c r="H393">
        <v>4023</v>
      </c>
      <c r="I393">
        <v>3300</v>
      </c>
      <c r="L393" s="24">
        <v>280.31165320000002</v>
      </c>
      <c r="M393">
        <f t="shared" si="12"/>
        <v>0.22660602522231207</v>
      </c>
      <c r="N393">
        <f t="shared" si="13"/>
        <v>9.3843874522932719E-2</v>
      </c>
    </row>
    <row r="394" spans="1:14" x14ac:dyDescent="0.3">
      <c r="A394">
        <v>307.8</v>
      </c>
      <c r="B394">
        <v>4.5500000000000002E-3</v>
      </c>
      <c r="C394">
        <v>1263</v>
      </c>
      <c r="D394">
        <v>1723</v>
      </c>
      <c r="F394">
        <v>307.5</v>
      </c>
      <c r="G394">
        <v>4.5500000000000002E-3</v>
      </c>
      <c r="H394">
        <v>4023</v>
      </c>
      <c r="I394">
        <v>3290</v>
      </c>
      <c r="L394" s="24">
        <v>282.9545804</v>
      </c>
      <c r="M394">
        <f t="shared" si="12"/>
        <v>0.22636366431999999</v>
      </c>
      <c r="N394">
        <f t="shared" si="13"/>
        <v>9.472868443254101E-2</v>
      </c>
    </row>
    <row r="395" spans="1:14" x14ac:dyDescent="0.3">
      <c r="A395">
        <v>308.10000000000002</v>
      </c>
      <c r="B395">
        <v>4.5500000000000002E-3</v>
      </c>
      <c r="C395">
        <v>1276</v>
      </c>
      <c r="D395">
        <v>1710</v>
      </c>
      <c r="F395">
        <v>307.8</v>
      </c>
      <c r="G395">
        <v>4.5500000000000002E-3</v>
      </c>
      <c r="H395">
        <v>4022</v>
      </c>
      <c r="I395">
        <v>3279</v>
      </c>
      <c r="L395" s="24">
        <v>285.59683130000002</v>
      </c>
      <c r="M395">
        <f t="shared" si="12"/>
        <v>0.22612575716547903</v>
      </c>
      <c r="N395">
        <f t="shared" si="13"/>
        <v>9.5645288446081722E-2</v>
      </c>
    </row>
    <row r="396" spans="1:14" x14ac:dyDescent="0.3">
      <c r="A396">
        <v>308.39999999999998</v>
      </c>
      <c r="B396">
        <v>4.5500000000000002E-3</v>
      </c>
      <c r="C396">
        <v>1291</v>
      </c>
      <c r="D396">
        <v>1803</v>
      </c>
      <c r="F396">
        <v>308.10000000000002</v>
      </c>
      <c r="G396">
        <v>4.5500000000000002E-3</v>
      </c>
      <c r="H396">
        <v>4022</v>
      </c>
      <c r="I396">
        <v>3268</v>
      </c>
      <c r="L396" s="24">
        <v>288.23840630000001</v>
      </c>
      <c r="M396">
        <f t="shared" si="12"/>
        <v>0.22589216794670847</v>
      </c>
      <c r="N396">
        <f t="shared" si="13"/>
        <v>9.6529941828533153E-2</v>
      </c>
    </row>
    <row r="397" spans="1:14" x14ac:dyDescent="0.3">
      <c r="A397">
        <v>308.7</v>
      </c>
      <c r="B397">
        <v>4.5500000000000002E-3</v>
      </c>
      <c r="C397">
        <v>1304</v>
      </c>
      <c r="D397">
        <v>1789</v>
      </c>
      <c r="F397">
        <v>308.39999999999998</v>
      </c>
      <c r="G397">
        <v>4.5500000000000002E-3</v>
      </c>
      <c r="H397">
        <v>4027</v>
      </c>
      <c r="I397">
        <v>3464</v>
      </c>
      <c r="L397" s="24">
        <v>290.87930619999997</v>
      </c>
      <c r="M397">
        <f t="shared" si="12"/>
        <v>0.22531317288923314</v>
      </c>
      <c r="N397">
        <f t="shared" si="13"/>
        <v>9.4013996832579175E-2</v>
      </c>
    </row>
    <row r="398" spans="1:14" x14ac:dyDescent="0.3">
      <c r="A398">
        <v>309</v>
      </c>
      <c r="B398">
        <v>4.5500000000000002E-3</v>
      </c>
      <c r="C398">
        <v>1317</v>
      </c>
      <c r="D398">
        <v>1776</v>
      </c>
      <c r="F398">
        <v>308.7</v>
      </c>
      <c r="G398">
        <v>4.5500000000000002E-3</v>
      </c>
      <c r="H398">
        <v>4027</v>
      </c>
      <c r="I398">
        <v>3453</v>
      </c>
      <c r="L398" s="24">
        <v>293.51953170000002</v>
      </c>
      <c r="M398">
        <f t="shared" si="12"/>
        <v>0.22509166541411044</v>
      </c>
      <c r="N398">
        <f t="shared" si="13"/>
        <v>9.4898005722599418E-2</v>
      </c>
    </row>
    <row r="399" spans="1:14" x14ac:dyDescent="0.3">
      <c r="A399">
        <v>309.3</v>
      </c>
      <c r="B399">
        <v>4.5500000000000002E-3</v>
      </c>
      <c r="C399">
        <v>1330</v>
      </c>
      <c r="D399">
        <v>1762</v>
      </c>
      <c r="F399">
        <v>309</v>
      </c>
      <c r="G399">
        <v>4.5500000000000002E-3</v>
      </c>
      <c r="H399">
        <v>4027</v>
      </c>
      <c r="I399">
        <v>3443</v>
      </c>
      <c r="L399" s="24">
        <v>296.15908330000002</v>
      </c>
      <c r="M399">
        <f t="shared" si="12"/>
        <v>0.22487401921032651</v>
      </c>
      <c r="N399">
        <f t="shared" si="13"/>
        <v>9.5751401002263176E-2</v>
      </c>
    </row>
    <row r="400" spans="1:14" x14ac:dyDescent="0.3">
      <c r="A400">
        <v>309.60000000000002</v>
      </c>
      <c r="B400">
        <v>4.5500000000000002E-3</v>
      </c>
      <c r="C400">
        <v>1343</v>
      </c>
      <c r="D400">
        <v>1748</v>
      </c>
      <c r="F400">
        <v>309.3</v>
      </c>
      <c r="G400">
        <v>4.5500000000000002E-3</v>
      </c>
      <c r="H400">
        <v>4027</v>
      </c>
      <c r="I400">
        <v>3432</v>
      </c>
      <c r="L400" s="24">
        <v>298.79796169999997</v>
      </c>
      <c r="M400">
        <f t="shared" si="12"/>
        <v>0.22466012157894735</v>
      </c>
      <c r="N400">
        <f t="shared" si="13"/>
        <v>9.6635822024579557E-2</v>
      </c>
    </row>
    <row r="401" spans="1:14" x14ac:dyDescent="0.3">
      <c r="A401">
        <v>309.89999999999998</v>
      </c>
      <c r="B401">
        <v>4.5500000000000002E-3</v>
      </c>
      <c r="C401">
        <v>1356</v>
      </c>
      <c r="D401">
        <v>1734</v>
      </c>
      <c r="F401">
        <v>309.60000000000002</v>
      </c>
      <c r="G401">
        <v>4.5500000000000002E-3</v>
      </c>
      <c r="H401">
        <v>4026</v>
      </c>
      <c r="I401">
        <v>3421</v>
      </c>
      <c r="L401" s="24">
        <v>301.43616750000001</v>
      </c>
      <c r="M401">
        <f t="shared" si="12"/>
        <v>0.22444986411020104</v>
      </c>
      <c r="N401">
        <f t="shared" si="13"/>
        <v>9.7520597703008735E-2</v>
      </c>
    </row>
    <row r="402" spans="1:14" x14ac:dyDescent="0.3">
      <c r="A402">
        <v>310.2</v>
      </c>
      <c r="B402">
        <v>4.5500000000000002E-3</v>
      </c>
      <c r="C402">
        <v>1369</v>
      </c>
      <c r="D402">
        <v>1721</v>
      </c>
      <c r="F402">
        <v>309.89999999999998</v>
      </c>
      <c r="G402">
        <v>4.5500000000000002E-3</v>
      </c>
      <c r="H402">
        <v>4026</v>
      </c>
      <c r="I402">
        <v>3411</v>
      </c>
      <c r="L402" s="24">
        <v>304.0737014</v>
      </c>
      <c r="M402">
        <f t="shared" si="12"/>
        <v>0.22424314262536874</v>
      </c>
      <c r="N402">
        <f t="shared" si="13"/>
        <v>9.8405728608414247E-2</v>
      </c>
    </row>
    <row r="403" spans="1:14" x14ac:dyDescent="0.3">
      <c r="A403">
        <v>310.5</v>
      </c>
      <c r="B403">
        <v>4.5500000000000002E-3</v>
      </c>
      <c r="C403">
        <v>1382</v>
      </c>
      <c r="D403">
        <v>1707</v>
      </c>
      <c r="F403">
        <v>310.2</v>
      </c>
      <c r="G403">
        <v>4.5500000000000002E-3</v>
      </c>
      <c r="H403">
        <v>4026</v>
      </c>
      <c r="I403">
        <v>3400</v>
      </c>
      <c r="L403" s="24">
        <v>306.7105641</v>
      </c>
      <c r="M403">
        <f t="shared" si="12"/>
        <v>0.22403985690284881</v>
      </c>
      <c r="N403">
        <f t="shared" si="13"/>
        <v>9.9259082233009707E-2</v>
      </c>
    </row>
    <row r="404" spans="1:14" x14ac:dyDescent="0.3">
      <c r="A404">
        <v>310.8</v>
      </c>
      <c r="B404">
        <v>4.5500000000000002E-3</v>
      </c>
      <c r="C404">
        <v>1395</v>
      </c>
      <c r="D404">
        <v>1694</v>
      </c>
      <c r="F404">
        <v>310.5</v>
      </c>
      <c r="G404">
        <v>4.5500000000000002E-3</v>
      </c>
      <c r="H404">
        <v>4025</v>
      </c>
      <c r="I404">
        <v>3390</v>
      </c>
      <c r="L404" s="24">
        <v>309.34675609999999</v>
      </c>
      <c r="M404">
        <f t="shared" si="12"/>
        <v>0.22383991034732273</v>
      </c>
      <c r="N404">
        <f t="shared" si="13"/>
        <v>0.10014462806733571</v>
      </c>
    </row>
    <row r="405" spans="1:14" x14ac:dyDescent="0.3">
      <c r="A405">
        <v>311.10000000000002</v>
      </c>
      <c r="B405">
        <v>4.5500000000000002E-3</v>
      </c>
      <c r="C405">
        <v>1408</v>
      </c>
      <c r="D405">
        <v>1680</v>
      </c>
      <c r="F405">
        <v>310.8</v>
      </c>
      <c r="G405">
        <v>4.5500000000000002E-3</v>
      </c>
      <c r="H405">
        <v>4025</v>
      </c>
      <c r="I405">
        <v>3379</v>
      </c>
      <c r="L405" s="24">
        <v>311.9822782</v>
      </c>
      <c r="M405">
        <f t="shared" si="12"/>
        <v>0.22364321017921146</v>
      </c>
      <c r="N405">
        <f t="shared" si="13"/>
        <v>0.1009978239559728</v>
      </c>
    </row>
    <row r="406" spans="1:14" x14ac:dyDescent="0.3">
      <c r="A406">
        <v>311.39999999999998</v>
      </c>
      <c r="B406">
        <v>4.5500000000000002E-3</v>
      </c>
      <c r="C406">
        <v>1421</v>
      </c>
      <c r="D406">
        <v>1667</v>
      </c>
      <c r="F406">
        <v>311.10000000000002</v>
      </c>
      <c r="G406">
        <v>4.5500000000000002E-3</v>
      </c>
      <c r="H406">
        <v>4025</v>
      </c>
      <c r="I406">
        <v>3369</v>
      </c>
      <c r="L406" s="24">
        <v>314.61713079999998</v>
      </c>
      <c r="M406">
        <f t="shared" si="12"/>
        <v>0.22344966676136363</v>
      </c>
      <c r="N406">
        <f t="shared" si="13"/>
        <v>0.10188378588082901</v>
      </c>
    </row>
    <row r="407" spans="1:14" x14ac:dyDescent="0.3">
      <c r="A407">
        <v>311.7</v>
      </c>
      <c r="B407">
        <v>4.5500000000000002E-3</v>
      </c>
      <c r="C407">
        <v>1434</v>
      </c>
      <c r="D407">
        <v>1654</v>
      </c>
      <c r="F407">
        <v>311.39999999999998</v>
      </c>
      <c r="G407">
        <v>4.5500000000000002E-3</v>
      </c>
      <c r="H407">
        <v>4025</v>
      </c>
      <c r="I407">
        <v>3358</v>
      </c>
      <c r="L407" s="24">
        <v>317.25131479999999</v>
      </c>
      <c r="M407">
        <f t="shared" si="12"/>
        <v>0.22325919408866995</v>
      </c>
      <c r="N407">
        <f t="shared" si="13"/>
        <v>0.10273682474093264</v>
      </c>
    </row>
    <row r="408" spans="1:14" x14ac:dyDescent="0.3">
      <c r="A408">
        <v>312</v>
      </c>
      <c r="B408">
        <v>4.5500000000000002E-3</v>
      </c>
      <c r="C408">
        <v>1447</v>
      </c>
      <c r="D408">
        <v>1640</v>
      </c>
      <c r="F408">
        <v>311.7</v>
      </c>
      <c r="G408">
        <v>4.5500000000000002E-3</v>
      </c>
      <c r="H408">
        <v>4024</v>
      </c>
      <c r="I408">
        <v>3348</v>
      </c>
      <c r="L408" s="24">
        <v>319.88483070000001</v>
      </c>
      <c r="M408">
        <f t="shared" si="12"/>
        <v>0.22307170899581591</v>
      </c>
      <c r="N408">
        <f t="shared" si="13"/>
        <v>0.10358964724740934</v>
      </c>
    </row>
    <row r="409" spans="1:14" x14ac:dyDescent="0.3">
      <c r="A409">
        <v>312.3</v>
      </c>
      <c r="B409">
        <v>4.5500000000000002E-3</v>
      </c>
      <c r="C409">
        <v>1460</v>
      </c>
      <c r="D409">
        <v>1627</v>
      </c>
      <c r="F409">
        <v>312</v>
      </c>
      <c r="G409">
        <v>4.5500000000000002E-3</v>
      </c>
      <c r="H409">
        <v>4024</v>
      </c>
      <c r="I409">
        <v>3337</v>
      </c>
      <c r="L409" s="24">
        <v>322.51767910000001</v>
      </c>
      <c r="M409">
        <f t="shared" si="12"/>
        <v>0.22288713137525917</v>
      </c>
      <c r="N409">
        <f t="shared" si="13"/>
        <v>0.10447608652413347</v>
      </c>
    </row>
    <row r="410" spans="1:14" x14ac:dyDescent="0.3">
      <c r="A410">
        <v>312.60000000000002</v>
      </c>
      <c r="B410">
        <v>4.5500000000000002E-3</v>
      </c>
      <c r="C410">
        <v>1473</v>
      </c>
      <c r="D410">
        <v>1614</v>
      </c>
      <c r="F410">
        <v>312.3</v>
      </c>
      <c r="G410">
        <v>4.5500000000000002E-3</v>
      </c>
      <c r="H410">
        <v>4024</v>
      </c>
      <c r="I410">
        <v>3326</v>
      </c>
      <c r="L410" s="24">
        <v>325.14986069999998</v>
      </c>
      <c r="M410">
        <f t="shared" si="12"/>
        <v>0.22270538404109588</v>
      </c>
      <c r="N410">
        <f t="shared" si="13"/>
        <v>0.10532875306122448</v>
      </c>
    </row>
    <row r="411" spans="1:14" x14ac:dyDescent="0.3">
      <c r="A411">
        <v>312.89999999999998</v>
      </c>
      <c r="B411">
        <v>4.5500000000000002E-3</v>
      </c>
      <c r="C411">
        <v>1486</v>
      </c>
      <c r="D411">
        <v>1601</v>
      </c>
      <c r="F411">
        <v>312.60000000000002</v>
      </c>
      <c r="G411">
        <v>4.5500000000000002E-3</v>
      </c>
      <c r="H411">
        <v>4023</v>
      </c>
      <c r="I411">
        <v>3316</v>
      </c>
      <c r="L411" s="24">
        <v>327.78137609999999</v>
      </c>
      <c r="M411">
        <f t="shared" si="12"/>
        <v>0.22252639246435846</v>
      </c>
      <c r="N411">
        <f t="shared" si="13"/>
        <v>0.10618120379008746</v>
      </c>
    </row>
    <row r="412" spans="1:14" x14ac:dyDescent="0.3">
      <c r="A412">
        <v>313.2</v>
      </c>
      <c r="B412">
        <v>4.5500000000000002E-3</v>
      </c>
      <c r="C412">
        <v>1499</v>
      </c>
      <c r="D412">
        <v>1587</v>
      </c>
      <c r="F412">
        <v>312.89999999999998</v>
      </c>
      <c r="G412">
        <v>4.5500000000000002E-3</v>
      </c>
      <c r="H412">
        <v>4023</v>
      </c>
      <c r="I412">
        <v>3305</v>
      </c>
      <c r="L412" s="24">
        <v>330.41222590000001</v>
      </c>
      <c r="M412">
        <f t="shared" si="12"/>
        <v>0.22235008472409154</v>
      </c>
      <c r="N412">
        <f t="shared" si="13"/>
        <v>0.10703343890508585</v>
      </c>
    </row>
    <row r="413" spans="1:14" x14ac:dyDescent="0.3">
      <c r="A413">
        <v>313.5</v>
      </c>
      <c r="B413">
        <v>4.5500000000000002E-3</v>
      </c>
      <c r="C413">
        <v>1512</v>
      </c>
      <c r="D413">
        <v>1574</v>
      </c>
      <c r="F413">
        <v>313.2</v>
      </c>
      <c r="G413">
        <v>4.5500000000000002E-3</v>
      </c>
      <c r="H413">
        <v>4023</v>
      </c>
      <c r="I413">
        <v>3295</v>
      </c>
      <c r="L413" s="24">
        <v>333.04241089999999</v>
      </c>
      <c r="M413">
        <f t="shared" si="12"/>
        <v>0.22217639152768512</v>
      </c>
      <c r="N413">
        <f t="shared" si="13"/>
        <v>0.10792041830848995</v>
      </c>
    </row>
    <row r="414" spans="1:14" x14ac:dyDescent="0.3">
      <c r="A414">
        <v>313.8</v>
      </c>
      <c r="B414">
        <v>4.5500000000000002E-3</v>
      </c>
      <c r="C414">
        <v>1524</v>
      </c>
      <c r="D414">
        <v>1561</v>
      </c>
      <c r="F414">
        <v>313.5</v>
      </c>
      <c r="G414">
        <v>4.5500000000000002E-3</v>
      </c>
      <c r="H414">
        <v>4023</v>
      </c>
      <c r="I414">
        <v>3284</v>
      </c>
      <c r="L414" s="24">
        <v>335.67193150000003</v>
      </c>
      <c r="M414">
        <f t="shared" si="12"/>
        <v>0.22200524570105823</v>
      </c>
      <c r="N414">
        <f t="shared" si="13"/>
        <v>0.10877249886584577</v>
      </c>
    </row>
    <row r="415" spans="1:14" x14ac:dyDescent="0.3">
      <c r="A415">
        <v>314.10000000000002</v>
      </c>
      <c r="B415">
        <v>4.5500000000000002E-3</v>
      </c>
      <c r="C415">
        <v>1537</v>
      </c>
      <c r="D415">
        <v>1548</v>
      </c>
      <c r="F415">
        <v>313.8</v>
      </c>
      <c r="G415">
        <v>4.5500000000000002E-3</v>
      </c>
      <c r="H415">
        <v>4022</v>
      </c>
      <c r="I415">
        <v>3274</v>
      </c>
      <c r="L415" s="24">
        <v>338.30078850000001</v>
      </c>
      <c r="M415">
        <f t="shared" si="12"/>
        <v>0.22198214468503938</v>
      </c>
      <c r="N415">
        <f t="shared" si="13"/>
        <v>0.10965989902755267</v>
      </c>
    </row>
    <row r="416" spans="1:14" x14ac:dyDescent="0.3">
      <c r="A416">
        <v>314.39999999999998</v>
      </c>
      <c r="B416">
        <v>4.5500000000000002E-3</v>
      </c>
      <c r="C416">
        <v>1550</v>
      </c>
      <c r="D416">
        <v>1536</v>
      </c>
      <c r="F416">
        <v>314.10000000000002</v>
      </c>
      <c r="G416">
        <v>4.5500000000000002E-3</v>
      </c>
      <c r="H416">
        <v>4022</v>
      </c>
      <c r="I416">
        <v>3263</v>
      </c>
      <c r="L416" s="24">
        <v>340.9289824</v>
      </c>
      <c r="M416">
        <f t="shared" si="12"/>
        <v>0.22181456239427455</v>
      </c>
      <c r="N416">
        <f t="shared" si="13"/>
        <v>0.11051182573743921</v>
      </c>
    </row>
    <row r="417" spans="1:14" x14ac:dyDescent="0.3">
      <c r="A417">
        <v>314.7</v>
      </c>
      <c r="B417">
        <v>4.5500000000000002E-3</v>
      </c>
      <c r="C417">
        <v>1563</v>
      </c>
      <c r="D417">
        <v>1523</v>
      </c>
      <c r="F417">
        <v>314.39999999999998</v>
      </c>
      <c r="G417">
        <v>4.5500000000000002E-3</v>
      </c>
      <c r="H417">
        <v>4022</v>
      </c>
      <c r="I417">
        <v>3253</v>
      </c>
      <c r="L417" s="24">
        <v>343.55651390000003</v>
      </c>
      <c r="M417">
        <f t="shared" si="12"/>
        <v>0.22164936380645164</v>
      </c>
      <c r="N417">
        <f t="shared" si="13"/>
        <v>0.11132745103694103</v>
      </c>
    </row>
    <row r="418" spans="1:14" x14ac:dyDescent="0.3">
      <c r="A418">
        <v>315</v>
      </c>
      <c r="B418">
        <v>4.5500000000000002E-3</v>
      </c>
      <c r="C418">
        <v>1576</v>
      </c>
      <c r="D418">
        <v>1510</v>
      </c>
      <c r="F418">
        <v>314.7</v>
      </c>
      <c r="G418">
        <v>4.5500000000000002E-3</v>
      </c>
      <c r="H418">
        <v>4021</v>
      </c>
      <c r="I418">
        <v>3242</v>
      </c>
      <c r="L418" s="24">
        <v>346.18338360000001</v>
      </c>
      <c r="M418">
        <f t="shared" si="12"/>
        <v>0.2214864898272553</v>
      </c>
      <c r="N418">
        <f t="shared" si="13"/>
        <v>0.11217867258587168</v>
      </c>
    </row>
    <row r="419" spans="1:14" x14ac:dyDescent="0.3">
      <c r="A419">
        <v>315.3</v>
      </c>
      <c r="B419">
        <v>4.5500000000000002E-3</v>
      </c>
      <c r="C419">
        <v>1589</v>
      </c>
      <c r="D419">
        <v>1497</v>
      </c>
      <c r="F419">
        <v>315</v>
      </c>
      <c r="G419">
        <v>4.5500000000000002E-3</v>
      </c>
      <c r="H419">
        <v>4021</v>
      </c>
      <c r="I419">
        <v>3231</v>
      </c>
      <c r="L419" s="24">
        <v>348.8095922</v>
      </c>
      <c r="M419">
        <f t="shared" si="12"/>
        <v>0.22132588337563452</v>
      </c>
      <c r="N419">
        <f t="shared" si="13"/>
        <v>0.11302967990926766</v>
      </c>
    </row>
    <row r="420" spans="1:14" x14ac:dyDescent="0.3">
      <c r="A420">
        <v>315.60000000000002</v>
      </c>
      <c r="B420">
        <v>4.5500000000000002E-3</v>
      </c>
      <c r="C420">
        <v>1602</v>
      </c>
      <c r="D420">
        <v>1484</v>
      </c>
      <c r="F420">
        <v>315.3</v>
      </c>
      <c r="G420">
        <v>4.5500000000000002E-3</v>
      </c>
      <c r="H420">
        <v>4021</v>
      </c>
      <c r="I420">
        <v>3221</v>
      </c>
      <c r="L420" s="24">
        <v>351.43514019999998</v>
      </c>
      <c r="M420">
        <f t="shared" si="12"/>
        <v>0.22116748911264944</v>
      </c>
      <c r="N420">
        <f t="shared" si="13"/>
        <v>0.11388047316915099</v>
      </c>
    </row>
    <row r="421" spans="1:14" x14ac:dyDescent="0.3">
      <c r="A421">
        <v>315.89999999999998</v>
      </c>
      <c r="B421">
        <v>4.5500000000000002E-3</v>
      </c>
      <c r="C421">
        <v>1615</v>
      </c>
      <c r="D421">
        <v>1472</v>
      </c>
      <c r="F421">
        <v>315.60000000000002</v>
      </c>
      <c r="G421">
        <v>4.5500000000000002E-3</v>
      </c>
      <c r="H421">
        <v>4021</v>
      </c>
      <c r="I421">
        <v>3210</v>
      </c>
      <c r="L421" s="24">
        <v>354.06002819999998</v>
      </c>
      <c r="M421">
        <f t="shared" si="12"/>
        <v>0.22101125355805243</v>
      </c>
      <c r="N421">
        <f t="shared" si="13"/>
        <v>0.11473105255994814</v>
      </c>
    </row>
    <row r="422" spans="1:14" x14ac:dyDescent="0.3">
      <c r="A422">
        <v>316.2</v>
      </c>
      <c r="B422">
        <v>4.5500000000000002E-3</v>
      </c>
      <c r="C422">
        <v>1628</v>
      </c>
      <c r="D422">
        <v>1459</v>
      </c>
      <c r="F422">
        <v>315.89999999999998</v>
      </c>
      <c r="G422">
        <v>4.5500000000000002E-3</v>
      </c>
      <c r="H422">
        <v>4020</v>
      </c>
      <c r="I422">
        <v>3200</v>
      </c>
      <c r="L422" s="24">
        <v>356.684257</v>
      </c>
      <c r="M422">
        <f t="shared" si="12"/>
        <v>0.22085712507739938</v>
      </c>
      <c r="N422">
        <f t="shared" si="13"/>
        <v>0.11554397700032394</v>
      </c>
    </row>
    <row r="423" spans="1:14" x14ac:dyDescent="0.3">
      <c r="A423">
        <v>316.5</v>
      </c>
      <c r="B423">
        <v>4.5500000000000002E-3</v>
      </c>
      <c r="C423">
        <v>1641</v>
      </c>
      <c r="D423">
        <v>1447</v>
      </c>
      <c r="F423">
        <v>316.2</v>
      </c>
      <c r="G423">
        <v>4.5500000000000002E-3</v>
      </c>
      <c r="H423">
        <v>4020</v>
      </c>
      <c r="I423">
        <v>3189</v>
      </c>
      <c r="L423" s="24">
        <v>359.3078271</v>
      </c>
      <c r="M423">
        <f t="shared" si="12"/>
        <v>0.22070505350122849</v>
      </c>
      <c r="N423">
        <f t="shared" si="13"/>
        <v>0.11639385393586006</v>
      </c>
    </row>
    <row r="424" spans="1:14" x14ac:dyDescent="0.3">
      <c r="A424">
        <v>316.8</v>
      </c>
      <c r="B424">
        <v>4.5500000000000002E-3</v>
      </c>
      <c r="C424">
        <v>1654</v>
      </c>
      <c r="D424">
        <v>1434</v>
      </c>
      <c r="F424">
        <v>316.5</v>
      </c>
      <c r="G424">
        <v>4.5500000000000002E-3</v>
      </c>
      <c r="H424">
        <v>4020</v>
      </c>
      <c r="I424">
        <v>3179</v>
      </c>
      <c r="L424" s="24">
        <v>361.93073909999998</v>
      </c>
      <c r="M424">
        <f t="shared" si="12"/>
        <v>0.2205549903107861</v>
      </c>
      <c r="N424">
        <f t="shared" si="13"/>
        <v>0.11720555022668393</v>
      </c>
    </row>
    <row r="425" spans="1:14" x14ac:dyDescent="0.3">
      <c r="A425">
        <v>317.10000000000002</v>
      </c>
      <c r="B425">
        <v>4.5500000000000002E-3</v>
      </c>
      <c r="C425">
        <v>1667</v>
      </c>
      <c r="D425">
        <v>1422</v>
      </c>
      <c r="F425">
        <v>316.8</v>
      </c>
      <c r="G425">
        <v>4.5500000000000002E-3</v>
      </c>
      <c r="H425">
        <v>4020</v>
      </c>
      <c r="I425">
        <v>3168</v>
      </c>
      <c r="L425" s="24">
        <v>364.55299359999998</v>
      </c>
      <c r="M425">
        <f t="shared" si="12"/>
        <v>0.22040688851269649</v>
      </c>
      <c r="N425">
        <f t="shared" si="13"/>
        <v>0.11805472590673574</v>
      </c>
    </row>
    <row r="426" spans="1:14" x14ac:dyDescent="0.3">
      <c r="A426">
        <v>317.39999999999998</v>
      </c>
      <c r="B426">
        <v>4.5500000000000002E-3</v>
      </c>
      <c r="C426">
        <v>1680</v>
      </c>
      <c r="D426">
        <v>1409</v>
      </c>
      <c r="F426">
        <v>317.10000000000002</v>
      </c>
      <c r="G426">
        <v>4.5500000000000002E-3</v>
      </c>
      <c r="H426">
        <v>4019</v>
      </c>
      <c r="I426">
        <v>3158</v>
      </c>
      <c r="L426" s="24">
        <v>367.17459129999997</v>
      </c>
      <c r="M426">
        <f t="shared" si="12"/>
        <v>0.22026070263947209</v>
      </c>
      <c r="N426">
        <f t="shared" si="13"/>
        <v>0.11886519627711233</v>
      </c>
    </row>
    <row r="427" spans="1:14" x14ac:dyDescent="0.3">
      <c r="A427">
        <v>317.8</v>
      </c>
      <c r="B427">
        <v>4.5500000000000002E-3</v>
      </c>
      <c r="C427">
        <v>1693</v>
      </c>
      <c r="D427">
        <v>1397</v>
      </c>
      <c r="F427">
        <v>317.39999999999998</v>
      </c>
      <c r="G427">
        <v>4.5500000000000002E-3</v>
      </c>
      <c r="H427">
        <v>4019</v>
      </c>
      <c r="I427">
        <v>3147</v>
      </c>
      <c r="L427" s="24">
        <v>369.79553279999999</v>
      </c>
      <c r="M427">
        <f t="shared" si="12"/>
        <v>0.22011638857142857</v>
      </c>
      <c r="N427">
        <f t="shared" si="13"/>
        <v>0.11971367199741016</v>
      </c>
    </row>
    <row r="428" spans="1:14" x14ac:dyDescent="0.3">
      <c r="A428">
        <v>318.10000000000002</v>
      </c>
      <c r="B428">
        <v>4.5500000000000002E-3</v>
      </c>
      <c r="C428">
        <v>1706</v>
      </c>
      <c r="D428">
        <v>1385</v>
      </c>
      <c r="F428">
        <v>317.8</v>
      </c>
      <c r="G428">
        <v>4.5500000000000002E-3</v>
      </c>
      <c r="H428">
        <v>4019</v>
      </c>
      <c r="I428">
        <v>3137</v>
      </c>
      <c r="L428" s="24">
        <v>372.41581869999999</v>
      </c>
      <c r="M428">
        <f t="shared" si="12"/>
        <v>0.21997390354400473</v>
      </c>
      <c r="N428">
        <f t="shared" si="13"/>
        <v>0.12052291867313915</v>
      </c>
    </row>
    <row r="429" spans="1:14" x14ac:dyDescent="0.3">
      <c r="A429">
        <v>318.39999999999998</v>
      </c>
      <c r="B429">
        <v>4.5500000000000002E-3</v>
      </c>
      <c r="C429">
        <v>1719</v>
      </c>
      <c r="D429">
        <v>1372</v>
      </c>
      <c r="F429">
        <v>318.10000000000002</v>
      </c>
      <c r="G429">
        <v>4.5500000000000002E-3</v>
      </c>
      <c r="H429">
        <v>4018</v>
      </c>
      <c r="I429">
        <v>3126</v>
      </c>
      <c r="L429" s="24">
        <v>375.03544959999999</v>
      </c>
      <c r="M429">
        <f t="shared" si="12"/>
        <v>0.2198332060961313</v>
      </c>
      <c r="N429">
        <f t="shared" si="13"/>
        <v>0.12133142982853445</v>
      </c>
    </row>
    <row r="430" spans="1:14" x14ac:dyDescent="0.3">
      <c r="A430">
        <v>318.7</v>
      </c>
      <c r="B430">
        <v>4.5500000000000002E-3</v>
      </c>
      <c r="C430">
        <v>1732</v>
      </c>
      <c r="D430">
        <v>1360</v>
      </c>
      <c r="F430">
        <v>318.39999999999998</v>
      </c>
      <c r="G430">
        <v>4.5500000000000002E-3</v>
      </c>
      <c r="H430">
        <v>4018</v>
      </c>
      <c r="I430">
        <v>3115</v>
      </c>
      <c r="L430" s="24">
        <v>377.65442610000002</v>
      </c>
      <c r="M430">
        <f t="shared" si="12"/>
        <v>0.21969425602094242</v>
      </c>
      <c r="N430">
        <f t="shared" si="13"/>
        <v>0.12217872083468134</v>
      </c>
    </row>
    <row r="431" spans="1:14" x14ac:dyDescent="0.3">
      <c r="A431">
        <v>319</v>
      </c>
      <c r="B431">
        <v>4.5500000000000002E-3</v>
      </c>
      <c r="C431">
        <v>1745</v>
      </c>
      <c r="D431">
        <v>1348</v>
      </c>
      <c r="F431">
        <v>318.7</v>
      </c>
      <c r="G431">
        <v>4.5500000000000002E-3</v>
      </c>
      <c r="H431">
        <v>4018</v>
      </c>
      <c r="I431">
        <v>3105</v>
      </c>
      <c r="L431" s="24">
        <v>380.27274879999999</v>
      </c>
      <c r="M431">
        <f t="shared" si="12"/>
        <v>0.21955701431870669</v>
      </c>
      <c r="N431">
        <f t="shared" si="13"/>
        <v>0.12298601190168175</v>
      </c>
    </row>
    <row r="432" spans="1:14" x14ac:dyDescent="0.3">
      <c r="A432">
        <v>319.3</v>
      </c>
      <c r="B432">
        <v>4.5500000000000002E-3</v>
      </c>
      <c r="C432">
        <v>1758</v>
      </c>
      <c r="D432">
        <v>1336</v>
      </c>
      <c r="F432">
        <v>319</v>
      </c>
      <c r="G432">
        <v>4.5500000000000002E-3</v>
      </c>
      <c r="H432">
        <v>4018</v>
      </c>
      <c r="I432">
        <v>3094</v>
      </c>
      <c r="L432" s="24">
        <v>382.89041830000002</v>
      </c>
      <c r="M432">
        <f t="shared" si="12"/>
        <v>0.21942144315186249</v>
      </c>
      <c r="N432">
        <f t="shared" si="13"/>
        <v>0.1237925697704494</v>
      </c>
    </row>
    <row r="433" spans="1:14" x14ac:dyDescent="0.3">
      <c r="A433">
        <v>319.60000000000002</v>
      </c>
      <c r="B433">
        <v>4.5500000000000002E-3</v>
      </c>
      <c r="C433">
        <v>1771</v>
      </c>
      <c r="D433">
        <v>1324</v>
      </c>
      <c r="F433">
        <v>319.3</v>
      </c>
      <c r="G433">
        <v>4.5500000000000002E-3</v>
      </c>
      <c r="H433">
        <v>4017</v>
      </c>
      <c r="I433">
        <v>3084</v>
      </c>
      <c r="L433" s="24">
        <v>385.50743540000002</v>
      </c>
      <c r="M433">
        <f t="shared" si="12"/>
        <v>0.21928750591581345</v>
      </c>
      <c r="N433">
        <f t="shared" si="13"/>
        <v>0.12459839541047189</v>
      </c>
    </row>
    <row r="434" spans="1:14" x14ac:dyDescent="0.3">
      <c r="A434">
        <v>319.89999999999998</v>
      </c>
      <c r="B434">
        <v>4.5500000000000002E-3</v>
      </c>
      <c r="C434">
        <v>1784</v>
      </c>
      <c r="D434">
        <v>1312</v>
      </c>
      <c r="F434">
        <v>319.60000000000002</v>
      </c>
      <c r="G434">
        <v>4.5500000000000002E-3</v>
      </c>
      <c r="H434">
        <v>4017</v>
      </c>
      <c r="I434">
        <v>3073</v>
      </c>
      <c r="L434" s="24">
        <v>388.12380039999999</v>
      </c>
      <c r="M434">
        <f t="shared" si="12"/>
        <v>0.21915516679841898</v>
      </c>
      <c r="N434">
        <f t="shared" si="13"/>
        <v>0.12540348962843295</v>
      </c>
    </row>
    <row r="435" spans="1:14" x14ac:dyDescent="0.3">
      <c r="A435">
        <v>320.2</v>
      </c>
      <c r="B435">
        <v>4.5500000000000002E-3</v>
      </c>
      <c r="C435">
        <v>1797</v>
      </c>
      <c r="D435">
        <v>1300</v>
      </c>
      <c r="F435">
        <v>319.89999999999998</v>
      </c>
      <c r="G435">
        <v>4.5500000000000002E-3</v>
      </c>
      <c r="H435">
        <v>4017</v>
      </c>
      <c r="I435">
        <v>3063</v>
      </c>
      <c r="L435" s="24">
        <v>390.73951419999997</v>
      </c>
      <c r="M435">
        <f t="shared" si="12"/>
        <v>0.21902439136771298</v>
      </c>
      <c r="N435">
        <f t="shared" si="13"/>
        <v>0.12620785342377261</v>
      </c>
    </row>
    <row r="436" spans="1:14" x14ac:dyDescent="0.3">
      <c r="A436">
        <v>320.5</v>
      </c>
      <c r="B436">
        <v>4.5500000000000002E-3</v>
      </c>
      <c r="C436">
        <v>1809</v>
      </c>
      <c r="D436">
        <v>1288</v>
      </c>
      <c r="F436">
        <v>320.2</v>
      </c>
      <c r="G436">
        <v>4.5500000000000002E-3</v>
      </c>
      <c r="H436">
        <v>4016</v>
      </c>
      <c r="I436">
        <v>3052</v>
      </c>
      <c r="L436" s="24">
        <v>393.35457719999999</v>
      </c>
      <c r="M436">
        <f t="shared" si="12"/>
        <v>0.21889514590984974</v>
      </c>
      <c r="N436">
        <f t="shared" si="13"/>
        <v>0.12701148763319342</v>
      </c>
    </row>
    <row r="437" spans="1:14" x14ac:dyDescent="0.3">
      <c r="A437">
        <v>320.8</v>
      </c>
      <c r="B437">
        <v>4.5500000000000002E-3</v>
      </c>
      <c r="C437">
        <v>1822</v>
      </c>
      <c r="D437">
        <v>1276</v>
      </c>
      <c r="F437">
        <v>320.5</v>
      </c>
      <c r="G437">
        <v>4.5500000000000002E-3</v>
      </c>
      <c r="H437">
        <v>4016</v>
      </c>
      <c r="I437">
        <v>3042</v>
      </c>
      <c r="L437" s="24">
        <v>395.96899000000002</v>
      </c>
      <c r="M437">
        <f t="shared" si="12"/>
        <v>0.21888833056937534</v>
      </c>
      <c r="N437">
        <f t="shared" si="13"/>
        <v>0.12785566354536648</v>
      </c>
    </row>
    <row r="438" spans="1:14" x14ac:dyDescent="0.3">
      <c r="A438">
        <v>321.10000000000002</v>
      </c>
      <c r="B438">
        <v>4.5500000000000002E-3</v>
      </c>
      <c r="C438">
        <v>1835</v>
      </c>
      <c r="D438">
        <v>1265</v>
      </c>
      <c r="F438">
        <v>320.8</v>
      </c>
      <c r="G438">
        <v>4.5500000000000002E-3</v>
      </c>
      <c r="H438">
        <v>4016</v>
      </c>
      <c r="I438">
        <v>3031</v>
      </c>
      <c r="L438" s="24">
        <v>398.5827534</v>
      </c>
      <c r="M438">
        <f t="shared" si="12"/>
        <v>0.21876111602634468</v>
      </c>
      <c r="N438">
        <f t="shared" si="13"/>
        <v>0.12865808695932859</v>
      </c>
    </row>
    <row r="439" spans="1:14" x14ac:dyDescent="0.3">
      <c r="A439">
        <v>321.39999999999998</v>
      </c>
      <c r="B439">
        <v>4.5500000000000002E-3</v>
      </c>
      <c r="C439">
        <v>1848</v>
      </c>
      <c r="D439">
        <v>1253</v>
      </c>
      <c r="F439">
        <v>321.10000000000002</v>
      </c>
      <c r="G439">
        <v>4.5500000000000002E-3</v>
      </c>
      <c r="H439">
        <v>4016</v>
      </c>
      <c r="I439">
        <v>3020</v>
      </c>
      <c r="L439" s="24">
        <v>401.19586779999997</v>
      </c>
      <c r="M439">
        <f t="shared" si="12"/>
        <v>0.2186353502997275</v>
      </c>
      <c r="N439">
        <f t="shared" si="13"/>
        <v>0.12941802187096774</v>
      </c>
    </row>
    <row r="440" spans="1:14" x14ac:dyDescent="0.3">
      <c r="A440">
        <v>321.7</v>
      </c>
      <c r="B440">
        <v>4.5500000000000002E-3</v>
      </c>
      <c r="C440">
        <v>1861</v>
      </c>
      <c r="D440">
        <v>1241</v>
      </c>
      <c r="F440">
        <v>321.39999999999998</v>
      </c>
      <c r="G440">
        <v>4.5500000000000002E-3</v>
      </c>
      <c r="H440">
        <v>4015</v>
      </c>
      <c r="I440">
        <v>3010</v>
      </c>
      <c r="L440" s="24">
        <v>403.808334</v>
      </c>
      <c r="M440">
        <f t="shared" si="12"/>
        <v>0.21851100324675324</v>
      </c>
      <c r="N440">
        <f t="shared" si="13"/>
        <v>0.13021874685585294</v>
      </c>
    </row>
    <row r="441" spans="1:14" x14ac:dyDescent="0.3">
      <c r="A441">
        <v>322</v>
      </c>
      <c r="B441">
        <v>4.5500000000000002E-3</v>
      </c>
      <c r="C441">
        <v>1874</v>
      </c>
      <c r="D441">
        <v>1230</v>
      </c>
      <c r="F441">
        <v>321.7</v>
      </c>
      <c r="G441">
        <v>4.5500000000000002E-3</v>
      </c>
      <c r="H441">
        <v>4015</v>
      </c>
      <c r="I441">
        <v>2999</v>
      </c>
      <c r="L441" s="24">
        <v>406.42015240000001</v>
      </c>
      <c r="M441">
        <f t="shared" si="12"/>
        <v>0.21838804535196132</v>
      </c>
      <c r="N441">
        <f t="shared" si="13"/>
        <v>0.1310187467440361</v>
      </c>
    </row>
    <row r="442" spans="1:14" x14ac:dyDescent="0.3">
      <c r="A442">
        <v>322.3</v>
      </c>
      <c r="B442">
        <v>4.5500000000000002E-3</v>
      </c>
      <c r="C442">
        <v>1887</v>
      </c>
      <c r="D442">
        <v>1218</v>
      </c>
      <c r="F442">
        <v>322</v>
      </c>
      <c r="G442">
        <v>4.5500000000000002E-3</v>
      </c>
      <c r="H442">
        <v>4015</v>
      </c>
      <c r="I442">
        <v>2989</v>
      </c>
      <c r="L442" s="24">
        <v>409.03132369999997</v>
      </c>
      <c r="M442">
        <f t="shared" si="12"/>
        <v>0.21826644807897544</v>
      </c>
      <c r="N442">
        <f t="shared" si="13"/>
        <v>0.13177555531572163</v>
      </c>
    </row>
    <row r="443" spans="1:14" x14ac:dyDescent="0.3">
      <c r="A443">
        <v>322.60000000000002</v>
      </c>
      <c r="B443">
        <v>4.5500000000000002E-3</v>
      </c>
      <c r="C443">
        <v>1900</v>
      </c>
      <c r="D443">
        <v>1206</v>
      </c>
      <c r="F443">
        <v>322.3</v>
      </c>
      <c r="G443">
        <v>4.5500000000000002E-3</v>
      </c>
      <c r="H443">
        <v>4014</v>
      </c>
      <c r="I443">
        <v>2978</v>
      </c>
      <c r="L443" s="24">
        <v>411.64184849999998</v>
      </c>
      <c r="M443">
        <f t="shared" si="12"/>
        <v>0.21814618362480126</v>
      </c>
      <c r="N443">
        <f t="shared" si="13"/>
        <v>0.13257386425120773</v>
      </c>
    </row>
    <row r="444" spans="1:14" x14ac:dyDescent="0.3">
      <c r="A444">
        <v>322.89999999999998</v>
      </c>
      <c r="B444">
        <v>4.5500000000000002E-3</v>
      </c>
      <c r="C444">
        <v>1913</v>
      </c>
      <c r="D444">
        <v>1195</v>
      </c>
      <c r="F444">
        <v>322.60000000000002</v>
      </c>
      <c r="G444">
        <v>4.5500000000000002E-3</v>
      </c>
      <c r="H444">
        <v>4014</v>
      </c>
      <c r="I444">
        <v>2968</v>
      </c>
      <c r="L444" s="24">
        <v>414.25172730000003</v>
      </c>
      <c r="M444">
        <f t="shared" si="12"/>
        <v>0.21802722489473686</v>
      </c>
      <c r="N444">
        <f t="shared" si="13"/>
        <v>0.13337145115904703</v>
      </c>
    </row>
    <row r="445" spans="1:14" x14ac:dyDescent="0.3">
      <c r="A445">
        <v>323.2</v>
      </c>
      <c r="B445">
        <v>4.5500000000000002E-3</v>
      </c>
      <c r="C445">
        <v>1926</v>
      </c>
      <c r="D445">
        <v>1184</v>
      </c>
      <c r="F445">
        <v>322.89999999999998</v>
      </c>
      <c r="G445">
        <v>4.5500000000000002E-3</v>
      </c>
      <c r="H445">
        <v>4014</v>
      </c>
      <c r="I445">
        <v>2957</v>
      </c>
      <c r="L445" s="24">
        <v>416.86096090000001</v>
      </c>
      <c r="M445">
        <f t="shared" si="12"/>
        <v>0.21790954568740198</v>
      </c>
      <c r="N445">
        <f t="shared" si="13"/>
        <v>0.1341251482947233</v>
      </c>
    </row>
    <row r="446" spans="1:14" x14ac:dyDescent="0.3">
      <c r="A446">
        <v>323.5</v>
      </c>
      <c r="B446">
        <v>4.5500000000000002E-3</v>
      </c>
      <c r="C446">
        <v>1939</v>
      </c>
      <c r="D446">
        <v>1172</v>
      </c>
      <c r="F446">
        <v>323.2</v>
      </c>
      <c r="G446">
        <v>4.5500000000000002E-3</v>
      </c>
      <c r="H446">
        <v>4014</v>
      </c>
      <c r="I446">
        <v>2947</v>
      </c>
      <c r="L446" s="24">
        <v>419.46954970000002</v>
      </c>
      <c r="M446">
        <f t="shared" si="12"/>
        <v>0.21779312030114228</v>
      </c>
      <c r="N446">
        <f t="shared" si="13"/>
        <v>0.13487766871382637</v>
      </c>
    </row>
    <row r="447" spans="1:14" x14ac:dyDescent="0.3">
      <c r="A447">
        <v>323.8</v>
      </c>
      <c r="B447">
        <v>4.5500000000000002E-3</v>
      </c>
      <c r="C447">
        <v>1952</v>
      </c>
      <c r="D447">
        <v>1161</v>
      </c>
      <c r="F447">
        <v>323.5</v>
      </c>
      <c r="G447">
        <v>4.5500000000000002E-3</v>
      </c>
      <c r="H447">
        <v>4013</v>
      </c>
      <c r="I447">
        <v>2936</v>
      </c>
      <c r="L447" s="24">
        <v>422.0774945</v>
      </c>
      <c r="M447">
        <f t="shared" si="12"/>
        <v>0.21767792392986074</v>
      </c>
      <c r="N447">
        <f t="shared" si="13"/>
        <v>0.13567261153969784</v>
      </c>
    </row>
    <row r="448" spans="1:14" x14ac:dyDescent="0.3">
      <c r="A448">
        <v>324.10000000000002</v>
      </c>
      <c r="B448">
        <v>4.5500000000000002E-3</v>
      </c>
      <c r="C448">
        <v>1964</v>
      </c>
      <c r="D448">
        <v>1150</v>
      </c>
      <c r="F448">
        <v>323.8</v>
      </c>
      <c r="G448">
        <v>4.5500000000000002E-3</v>
      </c>
      <c r="H448">
        <v>4013</v>
      </c>
      <c r="I448">
        <v>2925</v>
      </c>
      <c r="L448" s="24">
        <v>424.6847957</v>
      </c>
      <c r="M448">
        <f t="shared" si="12"/>
        <v>0.21756393222336065</v>
      </c>
      <c r="N448">
        <f t="shared" si="13"/>
        <v>0.13642299893992932</v>
      </c>
    </row>
    <row r="449" spans="1:14" x14ac:dyDescent="0.3">
      <c r="A449">
        <v>324.39999999999998</v>
      </c>
      <c r="B449">
        <v>4.5500000000000002E-3</v>
      </c>
      <c r="C449">
        <v>1977</v>
      </c>
      <c r="D449">
        <v>1138</v>
      </c>
      <c r="F449">
        <v>324.10000000000002</v>
      </c>
      <c r="G449">
        <v>4.5500000000000002E-3</v>
      </c>
      <c r="H449">
        <v>4013</v>
      </c>
      <c r="I449">
        <v>2915</v>
      </c>
      <c r="L449" s="24">
        <v>427.29145390000002</v>
      </c>
      <c r="M449">
        <f t="shared" si="12"/>
        <v>0.2175618400712831</v>
      </c>
      <c r="N449">
        <f t="shared" si="13"/>
        <v>0.1372162665061015</v>
      </c>
    </row>
    <row r="450" spans="1:14" x14ac:dyDescent="0.3">
      <c r="A450">
        <v>324.7</v>
      </c>
      <c r="B450">
        <v>4.5500000000000002E-3</v>
      </c>
      <c r="C450">
        <v>1990</v>
      </c>
      <c r="D450">
        <v>1127</v>
      </c>
      <c r="F450">
        <v>324.39999999999998</v>
      </c>
      <c r="G450">
        <v>4.5500000000000002E-3</v>
      </c>
      <c r="H450">
        <v>4012</v>
      </c>
      <c r="I450">
        <v>2904</v>
      </c>
      <c r="L450" s="24">
        <v>429.89746980000001</v>
      </c>
      <c r="M450">
        <f t="shared" si="12"/>
        <v>0.21744940303490137</v>
      </c>
      <c r="N450">
        <f t="shared" si="13"/>
        <v>0.13800881855537722</v>
      </c>
    </row>
    <row r="451" spans="1:14" x14ac:dyDescent="0.3">
      <c r="A451">
        <v>325</v>
      </c>
      <c r="B451">
        <v>4.5500000000000002E-3</v>
      </c>
      <c r="C451">
        <v>2003</v>
      </c>
      <c r="D451">
        <v>1116</v>
      </c>
      <c r="F451">
        <v>324.7</v>
      </c>
      <c r="G451">
        <v>4.5500000000000002E-3</v>
      </c>
      <c r="H451">
        <v>4012</v>
      </c>
      <c r="I451">
        <v>2894</v>
      </c>
      <c r="L451" s="24">
        <v>432.50284399999998</v>
      </c>
      <c r="M451">
        <f t="shared" si="12"/>
        <v>0.21733811256281407</v>
      </c>
      <c r="N451">
        <f t="shared" si="13"/>
        <v>0.13875612576195059</v>
      </c>
    </row>
    <row r="452" spans="1:14" x14ac:dyDescent="0.3">
      <c r="A452">
        <v>280</v>
      </c>
      <c r="B452">
        <v>4.8050000000000002E-3</v>
      </c>
      <c r="C452">
        <v>248.8</v>
      </c>
      <c r="D452">
        <v>2092</v>
      </c>
      <c r="F452">
        <v>325</v>
      </c>
      <c r="G452">
        <v>4.5500000000000002E-3</v>
      </c>
      <c r="H452">
        <v>4012</v>
      </c>
      <c r="I452">
        <v>2883</v>
      </c>
      <c r="L452" s="24">
        <v>435.10757699999999</v>
      </c>
      <c r="M452">
        <f t="shared" ref="M452:M515" si="14">L452/C451</f>
        <v>0.21722794658012981</v>
      </c>
      <c r="N452">
        <f t="shared" ref="N452:N515" si="15">L452/(D451+C451)</f>
        <v>0.13950226899647322</v>
      </c>
    </row>
    <row r="453" spans="1:14" x14ac:dyDescent="0.3">
      <c r="A453">
        <v>280.3</v>
      </c>
      <c r="B453">
        <v>4.8050000000000002E-3</v>
      </c>
      <c r="C453">
        <v>242.3</v>
      </c>
      <c r="D453">
        <v>2082</v>
      </c>
      <c r="F453">
        <v>280</v>
      </c>
      <c r="G453">
        <v>4.8050000000000002E-3</v>
      </c>
      <c r="H453">
        <v>2092</v>
      </c>
      <c r="I453">
        <v>2794</v>
      </c>
      <c r="L453" s="24">
        <v>32.636668469999996</v>
      </c>
      <c r="M453">
        <f t="shared" si="14"/>
        <v>0.13117632021704179</v>
      </c>
      <c r="N453">
        <f t="shared" si="15"/>
        <v>1.3942527541866026E-2</v>
      </c>
    </row>
    <row r="454" spans="1:14" x14ac:dyDescent="0.3">
      <c r="A454">
        <v>280.60000000000002</v>
      </c>
      <c r="B454">
        <v>4.8050000000000002E-3</v>
      </c>
      <c r="C454">
        <v>235.7</v>
      </c>
      <c r="D454">
        <v>2071</v>
      </c>
      <c r="F454">
        <v>280.3</v>
      </c>
      <c r="G454">
        <v>4.8050000000000002E-3</v>
      </c>
      <c r="H454">
        <v>2092</v>
      </c>
      <c r="I454">
        <v>2789</v>
      </c>
      <c r="L454" s="24">
        <v>35.335046679999998</v>
      </c>
      <c r="M454">
        <f t="shared" si="14"/>
        <v>0.14583180635575732</v>
      </c>
      <c r="N454">
        <f t="shared" si="15"/>
        <v>1.5202446620487886E-2</v>
      </c>
    </row>
    <row r="455" spans="1:14" x14ac:dyDescent="0.3">
      <c r="A455">
        <v>280.89999999999998</v>
      </c>
      <c r="B455">
        <v>4.8050000000000002E-3</v>
      </c>
      <c r="C455">
        <v>229.2</v>
      </c>
      <c r="D455">
        <v>2061</v>
      </c>
      <c r="F455">
        <v>280.60000000000002</v>
      </c>
      <c r="G455">
        <v>4.8050000000000002E-3</v>
      </c>
      <c r="H455">
        <v>2091</v>
      </c>
      <c r="I455">
        <v>2784</v>
      </c>
      <c r="L455" s="24">
        <v>38.032683290000001</v>
      </c>
      <c r="M455">
        <f t="shared" si="14"/>
        <v>0.16136055702163768</v>
      </c>
      <c r="N455">
        <f t="shared" si="15"/>
        <v>1.6487919230935972E-2</v>
      </c>
    </row>
    <row r="456" spans="1:14" x14ac:dyDescent="0.3">
      <c r="A456">
        <v>281.2</v>
      </c>
      <c r="B456">
        <v>4.8050000000000002E-3</v>
      </c>
      <c r="C456">
        <v>222.7</v>
      </c>
      <c r="D456">
        <v>2050</v>
      </c>
      <c r="F456">
        <v>280.89999999999998</v>
      </c>
      <c r="G456">
        <v>4.8050000000000002E-3</v>
      </c>
      <c r="H456">
        <v>2091</v>
      </c>
      <c r="I456">
        <v>2779</v>
      </c>
      <c r="L456" s="24">
        <v>40.729579149999999</v>
      </c>
      <c r="M456">
        <f t="shared" si="14"/>
        <v>0.17770322491273996</v>
      </c>
      <c r="N456">
        <f t="shared" si="15"/>
        <v>1.7784289210549298E-2</v>
      </c>
    </row>
    <row r="457" spans="1:14" x14ac:dyDescent="0.3">
      <c r="A457">
        <v>281.5</v>
      </c>
      <c r="B457">
        <v>4.8050000000000002E-3</v>
      </c>
      <c r="C457">
        <v>216.1</v>
      </c>
      <c r="D457">
        <v>2040</v>
      </c>
      <c r="F457">
        <v>281.2</v>
      </c>
      <c r="G457">
        <v>4.8050000000000002E-3</v>
      </c>
      <c r="H457">
        <v>2091</v>
      </c>
      <c r="I457">
        <v>2774</v>
      </c>
      <c r="L457" s="24">
        <v>43.425735099999997</v>
      </c>
      <c r="M457">
        <f t="shared" si="14"/>
        <v>0.19499656533453075</v>
      </c>
      <c r="N457">
        <f t="shared" si="15"/>
        <v>1.9107552734632816E-2</v>
      </c>
    </row>
    <row r="458" spans="1:14" x14ac:dyDescent="0.3">
      <c r="A458">
        <v>281.8</v>
      </c>
      <c r="B458">
        <v>4.8050000000000002E-3</v>
      </c>
      <c r="C458">
        <v>209.6</v>
      </c>
      <c r="D458">
        <v>2029</v>
      </c>
      <c r="F458">
        <v>281.5</v>
      </c>
      <c r="G458">
        <v>4.8050000000000002E-3</v>
      </c>
      <c r="H458">
        <v>2090</v>
      </c>
      <c r="I458">
        <v>2769</v>
      </c>
      <c r="L458" s="24">
        <v>46.121151990000001</v>
      </c>
      <c r="M458">
        <f t="shared" si="14"/>
        <v>0.21342504391485426</v>
      </c>
      <c r="N458">
        <f t="shared" si="15"/>
        <v>2.0442866889765526E-2</v>
      </c>
    </row>
    <row r="459" spans="1:14" x14ac:dyDescent="0.3">
      <c r="A459">
        <v>282.10000000000002</v>
      </c>
      <c r="B459">
        <v>4.8050000000000002E-3</v>
      </c>
      <c r="C459">
        <v>203.1</v>
      </c>
      <c r="D459">
        <v>2019</v>
      </c>
      <c r="F459">
        <v>281.8</v>
      </c>
      <c r="G459">
        <v>4.8050000000000002E-3</v>
      </c>
      <c r="H459">
        <v>2090</v>
      </c>
      <c r="I459">
        <v>2764</v>
      </c>
      <c r="L459" s="24">
        <v>48.815830660000003</v>
      </c>
      <c r="M459">
        <f t="shared" si="14"/>
        <v>0.23289995543893133</v>
      </c>
      <c r="N459">
        <f t="shared" si="15"/>
        <v>2.1806410551237384E-2</v>
      </c>
    </row>
    <row r="460" spans="1:14" x14ac:dyDescent="0.3">
      <c r="A460">
        <v>282.39999999999998</v>
      </c>
      <c r="B460">
        <v>4.8050000000000002E-3</v>
      </c>
      <c r="C460">
        <v>196.6</v>
      </c>
      <c r="D460">
        <v>2009</v>
      </c>
      <c r="F460">
        <v>282.10000000000002</v>
      </c>
      <c r="G460">
        <v>4.8050000000000002E-3</v>
      </c>
      <c r="H460">
        <v>2090</v>
      </c>
      <c r="I460">
        <v>2759</v>
      </c>
      <c r="L460" s="24">
        <v>51.509771919999999</v>
      </c>
      <c r="M460">
        <f t="shared" si="14"/>
        <v>0.2536177839487937</v>
      </c>
      <c r="N460">
        <f t="shared" si="15"/>
        <v>2.3180672300976556E-2</v>
      </c>
    </row>
    <row r="461" spans="1:14" x14ac:dyDescent="0.3">
      <c r="A461">
        <v>282.7</v>
      </c>
      <c r="B461">
        <v>4.8050000000000002E-3</v>
      </c>
      <c r="C461">
        <v>190</v>
      </c>
      <c r="D461">
        <v>1998</v>
      </c>
      <c r="F461">
        <v>282.39999999999998</v>
      </c>
      <c r="G461">
        <v>4.8050000000000002E-3</v>
      </c>
      <c r="H461">
        <v>2089</v>
      </c>
      <c r="I461">
        <v>2754</v>
      </c>
      <c r="L461" s="24">
        <v>54.202976630000002</v>
      </c>
      <c r="M461">
        <f t="shared" si="14"/>
        <v>0.27570181398779248</v>
      </c>
      <c r="N461">
        <f t="shared" si="15"/>
        <v>2.4575161692963369E-2</v>
      </c>
    </row>
    <row r="462" spans="1:14" x14ac:dyDescent="0.3">
      <c r="A462">
        <v>283</v>
      </c>
      <c r="B462">
        <v>4.8050000000000002E-3</v>
      </c>
      <c r="C462">
        <v>183.5</v>
      </c>
      <c r="D462">
        <v>1988</v>
      </c>
      <c r="F462">
        <v>282.7</v>
      </c>
      <c r="G462">
        <v>4.8050000000000002E-3</v>
      </c>
      <c r="H462">
        <v>2089</v>
      </c>
      <c r="I462">
        <v>2749</v>
      </c>
      <c r="L462" s="24">
        <v>56.895445590000001</v>
      </c>
      <c r="M462">
        <f t="shared" si="14"/>
        <v>0.29944971363157896</v>
      </c>
      <c r="N462">
        <f t="shared" si="15"/>
        <v>2.6003402920475319E-2</v>
      </c>
    </row>
    <row r="463" spans="1:14" x14ac:dyDescent="0.3">
      <c r="A463">
        <v>283.3</v>
      </c>
      <c r="B463">
        <v>4.8050000000000002E-3</v>
      </c>
      <c r="C463">
        <v>177</v>
      </c>
      <c r="D463">
        <v>1978</v>
      </c>
      <c r="F463">
        <v>283</v>
      </c>
      <c r="G463">
        <v>4.8050000000000002E-3</v>
      </c>
      <c r="H463">
        <v>2089</v>
      </c>
      <c r="I463">
        <v>2744</v>
      </c>
      <c r="L463" s="24">
        <v>59.587179620000001</v>
      </c>
      <c r="M463">
        <f t="shared" si="14"/>
        <v>0.32472577449591283</v>
      </c>
      <c r="N463">
        <f t="shared" si="15"/>
        <v>2.7440561648629978E-2</v>
      </c>
    </row>
    <row r="464" spans="1:14" x14ac:dyDescent="0.3">
      <c r="A464">
        <v>283.60000000000002</v>
      </c>
      <c r="B464">
        <v>4.8050000000000002E-3</v>
      </c>
      <c r="C464">
        <v>170.5</v>
      </c>
      <c r="D464">
        <v>1968</v>
      </c>
      <c r="F464">
        <v>283.3</v>
      </c>
      <c r="G464">
        <v>4.8050000000000002E-3</v>
      </c>
      <c r="H464">
        <v>2088</v>
      </c>
      <c r="I464">
        <v>2739</v>
      </c>
      <c r="L464" s="24">
        <v>62.278179559999998</v>
      </c>
      <c r="M464">
        <f t="shared" si="14"/>
        <v>0.35185412180790959</v>
      </c>
      <c r="N464">
        <f t="shared" si="15"/>
        <v>2.8899387266821345E-2</v>
      </c>
    </row>
    <row r="465" spans="1:14" x14ac:dyDescent="0.3">
      <c r="A465">
        <v>283.89999999999998</v>
      </c>
      <c r="B465">
        <v>4.8050000000000002E-3</v>
      </c>
      <c r="C465">
        <v>164</v>
      </c>
      <c r="D465">
        <v>1957</v>
      </c>
      <c r="F465">
        <v>283.60000000000002</v>
      </c>
      <c r="G465">
        <v>4.8050000000000002E-3</v>
      </c>
      <c r="H465">
        <v>2088</v>
      </c>
      <c r="I465">
        <v>2734</v>
      </c>
      <c r="L465" s="24">
        <v>64.968446200000002</v>
      </c>
      <c r="M465">
        <f t="shared" si="14"/>
        <v>0.38104660527859241</v>
      </c>
      <c r="N465">
        <f t="shared" si="15"/>
        <v>3.0380381669394437E-2</v>
      </c>
    </row>
    <row r="466" spans="1:14" x14ac:dyDescent="0.3">
      <c r="A466">
        <v>284.2</v>
      </c>
      <c r="B466">
        <v>4.8050000000000002E-3</v>
      </c>
      <c r="C466">
        <v>157.5</v>
      </c>
      <c r="D466">
        <v>1947</v>
      </c>
      <c r="F466">
        <v>283.89999999999998</v>
      </c>
      <c r="G466">
        <v>4.8050000000000002E-3</v>
      </c>
      <c r="H466">
        <v>2088</v>
      </c>
      <c r="I466">
        <v>2729</v>
      </c>
      <c r="L466" s="24">
        <v>67.657980359999996</v>
      </c>
      <c r="M466">
        <f t="shared" si="14"/>
        <v>0.41254866073170732</v>
      </c>
      <c r="N466">
        <f t="shared" si="15"/>
        <v>3.1899094936350778E-2</v>
      </c>
    </row>
    <row r="467" spans="1:14" x14ac:dyDescent="0.3">
      <c r="A467">
        <v>284.5</v>
      </c>
      <c r="B467">
        <v>4.8050000000000002E-3</v>
      </c>
      <c r="C467">
        <v>150.9</v>
      </c>
      <c r="D467">
        <v>1937</v>
      </c>
      <c r="F467">
        <v>284.2</v>
      </c>
      <c r="G467">
        <v>4.8050000000000002E-3</v>
      </c>
      <c r="H467">
        <v>2087</v>
      </c>
      <c r="I467">
        <v>2724</v>
      </c>
      <c r="L467" s="24">
        <v>70.346782849999997</v>
      </c>
      <c r="M467">
        <f t="shared" si="14"/>
        <v>0.44664624031746031</v>
      </c>
      <c r="N467">
        <f t="shared" si="15"/>
        <v>3.3426839082917555E-2</v>
      </c>
    </row>
    <row r="468" spans="1:14" x14ac:dyDescent="0.3">
      <c r="A468">
        <v>284.8</v>
      </c>
      <c r="B468">
        <v>4.8050000000000002E-3</v>
      </c>
      <c r="C468">
        <v>144.4</v>
      </c>
      <c r="D468">
        <v>1927</v>
      </c>
      <c r="F468">
        <v>284.5</v>
      </c>
      <c r="G468">
        <v>4.8050000000000002E-3</v>
      </c>
      <c r="H468">
        <v>2087</v>
      </c>
      <c r="I468">
        <v>2719</v>
      </c>
      <c r="L468" s="24">
        <v>73.034854460000005</v>
      </c>
      <c r="M468">
        <f t="shared" si="14"/>
        <v>0.48399505937707094</v>
      </c>
      <c r="N468">
        <f t="shared" si="15"/>
        <v>3.4980053862732889E-2</v>
      </c>
    </row>
    <row r="469" spans="1:14" x14ac:dyDescent="0.3">
      <c r="A469">
        <v>285.10000000000002</v>
      </c>
      <c r="B469">
        <v>4.8050000000000002E-3</v>
      </c>
      <c r="C469">
        <v>137.9</v>
      </c>
      <c r="D469">
        <v>1917</v>
      </c>
      <c r="F469">
        <v>284.8</v>
      </c>
      <c r="G469">
        <v>4.8050000000000002E-3</v>
      </c>
      <c r="H469">
        <v>2087</v>
      </c>
      <c r="I469">
        <v>2714</v>
      </c>
      <c r="L469" s="24">
        <v>75.722195999999997</v>
      </c>
      <c r="M469">
        <f t="shared" si="14"/>
        <v>0.52439193905817172</v>
      </c>
      <c r="N469">
        <f t="shared" si="15"/>
        <v>3.6556047117891281E-2</v>
      </c>
    </row>
    <row r="470" spans="1:14" x14ac:dyDescent="0.3">
      <c r="A470">
        <v>285.39999999999998</v>
      </c>
      <c r="B470">
        <v>4.8050000000000002E-3</v>
      </c>
      <c r="C470">
        <v>131.4</v>
      </c>
      <c r="D470">
        <v>1907</v>
      </c>
      <c r="F470">
        <v>285.10000000000002</v>
      </c>
      <c r="G470">
        <v>4.8050000000000002E-3</v>
      </c>
      <c r="H470">
        <v>2087</v>
      </c>
      <c r="I470">
        <v>2709</v>
      </c>
      <c r="L470" s="24">
        <v>78.408808269999994</v>
      </c>
      <c r="M470">
        <f t="shared" si="14"/>
        <v>0.56859179311094987</v>
      </c>
      <c r="N470">
        <f t="shared" si="15"/>
        <v>3.8156994632342199E-2</v>
      </c>
    </row>
    <row r="471" spans="1:14" x14ac:dyDescent="0.3">
      <c r="A471">
        <v>285.7</v>
      </c>
      <c r="B471">
        <v>4.8050000000000002E-3</v>
      </c>
      <c r="C471">
        <v>124.9</v>
      </c>
      <c r="D471">
        <v>1896</v>
      </c>
      <c r="F471">
        <v>285.39999999999998</v>
      </c>
      <c r="G471">
        <v>4.8050000000000002E-3</v>
      </c>
      <c r="H471">
        <v>2086</v>
      </c>
      <c r="I471">
        <v>2704</v>
      </c>
      <c r="L471" s="24">
        <v>81.094692050000006</v>
      </c>
      <c r="M471">
        <f t="shared" si="14"/>
        <v>0.61715899581430744</v>
      </c>
      <c r="N471">
        <f t="shared" si="15"/>
        <v>3.978350277178179E-2</v>
      </c>
    </row>
    <row r="472" spans="1:14" x14ac:dyDescent="0.3">
      <c r="A472">
        <v>286</v>
      </c>
      <c r="B472">
        <v>4.8050000000000002E-3</v>
      </c>
      <c r="C472">
        <v>118.4</v>
      </c>
      <c r="D472">
        <v>1886</v>
      </c>
      <c r="F472">
        <v>285.7</v>
      </c>
      <c r="G472">
        <v>4.8050000000000002E-3</v>
      </c>
      <c r="H472">
        <v>2086</v>
      </c>
      <c r="I472">
        <v>2699</v>
      </c>
      <c r="L472" s="24">
        <v>83.779848139999999</v>
      </c>
      <c r="M472">
        <f t="shared" si="14"/>
        <v>0.67077540544435543</v>
      </c>
      <c r="N472">
        <f t="shared" si="15"/>
        <v>4.1456701538918304E-2</v>
      </c>
    </row>
    <row r="473" spans="1:14" x14ac:dyDescent="0.3">
      <c r="A473">
        <v>286.3</v>
      </c>
      <c r="B473">
        <v>4.8050000000000002E-3</v>
      </c>
      <c r="C473">
        <v>111.9</v>
      </c>
      <c r="D473">
        <v>1876</v>
      </c>
      <c r="F473">
        <v>286</v>
      </c>
      <c r="G473">
        <v>4.8050000000000002E-3</v>
      </c>
      <c r="H473">
        <v>2086</v>
      </c>
      <c r="I473">
        <v>2694</v>
      </c>
      <c r="L473" s="24">
        <v>86.464277319999994</v>
      </c>
      <c r="M473">
        <f t="shared" si="14"/>
        <v>0.73027261249999986</v>
      </c>
      <c r="N473">
        <f t="shared" si="15"/>
        <v>4.3137236739173815E-2</v>
      </c>
    </row>
    <row r="474" spans="1:14" x14ac:dyDescent="0.3">
      <c r="A474">
        <v>286.60000000000002</v>
      </c>
      <c r="B474">
        <v>4.8050000000000002E-3</v>
      </c>
      <c r="C474">
        <v>105.4</v>
      </c>
      <c r="D474">
        <v>1866</v>
      </c>
      <c r="F474">
        <v>286.3</v>
      </c>
      <c r="G474">
        <v>4.8050000000000002E-3</v>
      </c>
      <c r="H474">
        <v>2085</v>
      </c>
      <c r="I474">
        <v>2689</v>
      </c>
      <c r="L474" s="24">
        <v>89.147980380000007</v>
      </c>
      <c r="M474">
        <f t="shared" si="14"/>
        <v>0.7966754278820376</v>
      </c>
      <c r="N474">
        <f t="shared" si="15"/>
        <v>4.4845304280899445E-2</v>
      </c>
    </row>
    <row r="475" spans="1:14" x14ac:dyDescent="0.3">
      <c r="A475">
        <v>286.89999999999998</v>
      </c>
      <c r="B475">
        <v>4.8050000000000002E-3</v>
      </c>
      <c r="C475">
        <v>98.94</v>
      </c>
      <c r="D475">
        <v>1856</v>
      </c>
      <c r="F475">
        <v>286.60000000000002</v>
      </c>
      <c r="G475">
        <v>4.8050000000000002E-3</v>
      </c>
      <c r="H475">
        <v>2085</v>
      </c>
      <c r="I475">
        <v>2684</v>
      </c>
      <c r="L475" s="24">
        <v>91.830958089999996</v>
      </c>
      <c r="M475">
        <f t="shared" si="14"/>
        <v>0.87126146195445908</v>
      </c>
      <c r="N475">
        <f t="shared" si="15"/>
        <v>4.6581595865882112E-2</v>
      </c>
    </row>
    <row r="476" spans="1:14" x14ac:dyDescent="0.3">
      <c r="A476">
        <v>287.2</v>
      </c>
      <c r="B476">
        <v>4.8050000000000002E-3</v>
      </c>
      <c r="C476">
        <v>92.45</v>
      </c>
      <c r="D476">
        <v>1846</v>
      </c>
      <c r="F476">
        <v>286.89999999999998</v>
      </c>
      <c r="G476">
        <v>4.8050000000000002E-3</v>
      </c>
      <c r="H476">
        <v>2085</v>
      </c>
      <c r="I476">
        <v>2679</v>
      </c>
      <c r="L476" s="24">
        <v>94.513211240000004</v>
      </c>
      <c r="M476">
        <f t="shared" si="14"/>
        <v>0.95525784556296756</v>
      </c>
      <c r="N476">
        <f t="shared" si="15"/>
        <v>4.8345837335161179E-2</v>
      </c>
    </row>
    <row r="477" spans="1:14" x14ac:dyDescent="0.3">
      <c r="A477">
        <v>287.60000000000002</v>
      </c>
      <c r="B477">
        <v>4.8050000000000002E-3</v>
      </c>
      <c r="C477">
        <v>85.96</v>
      </c>
      <c r="D477">
        <v>1836</v>
      </c>
      <c r="F477">
        <v>287.2</v>
      </c>
      <c r="G477">
        <v>4.8050000000000002E-3</v>
      </c>
      <c r="H477">
        <v>2084</v>
      </c>
      <c r="I477">
        <v>2673</v>
      </c>
      <c r="L477" s="24">
        <v>97.194740589999995</v>
      </c>
      <c r="M477">
        <f t="shared" si="14"/>
        <v>1.0513222346133044</v>
      </c>
      <c r="N477">
        <f t="shared" si="15"/>
        <v>5.0140442410173069E-2</v>
      </c>
    </row>
    <row r="478" spans="1:14" x14ac:dyDescent="0.3">
      <c r="A478">
        <v>287.89999999999998</v>
      </c>
      <c r="B478">
        <v>4.8050000000000002E-3</v>
      </c>
      <c r="C478">
        <v>79.47</v>
      </c>
      <c r="D478">
        <v>1827</v>
      </c>
      <c r="F478">
        <v>287.60000000000002</v>
      </c>
      <c r="G478">
        <v>4.8050000000000002E-3</v>
      </c>
      <c r="H478">
        <v>2084</v>
      </c>
      <c r="I478">
        <v>2668</v>
      </c>
      <c r="L478" s="24">
        <v>99.875546920000005</v>
      </c>
      <c r="M478">
        <f t="shared" si="14"/>
        <v>1.1618839799906935</v>
      </c>
      <c r="N478">
        <f t="shared" si="15"/>
        <v>5.1965465941018543E-2</v>
      </c>
    </row>
    <row r="479" spans="1:14" x14ac:dyDescent="0.3">
      <c r="A479">
        <v>288.2</v>
      </c>
      <c r="B479">
        <v>4.8050000000000002E-3</v>
      </c>
      <c r="C479">
        <v>72.98</v>
      </c>
      <c r="D479">
        <v>1817</v>
      </c>
      <c r="F479">
        <v>287.89999999999998</v>
      </c>
      <c r="G479">
        <v>4.8050000000000002E-3</v>
      </c>
      <c r="H479">
        <v>2084</v>
      </c>
      <c r="I479">
        <v>2663</v>
      </c>
      <c r="L479" s="24">
        <v>102.55563100000001</v>
      </c>
      <c r="M479">
        <f t="shared" si="14"/>
        <v>1.2904949163206243</v>
      </c>
      <c r="N479">
        <f t="shared" si="15"/>
        <v>5.3793466983482564E-2</v>
      </c>
    </row>
    <row r="480" spans="1:14" x14ac:dyDescent="0.3">
      <c r="A480">
        <v>288.5</v>
      </c>
      <c r="B480">
        <v>4.8050000000000002E-3</v>
      </c>
      <c r="C480">
        <v>66.5</v>
      </c>
      <c r="D480">
        <v>1807</v>
      </c>
      <c r="F480">
        <v>288.2</v>
      </c>
      <c r="G480">
        <v>4.8050000000000002E-3</v>
      </c>
      <c r="H480">
        <v>2083</v>
      </c>
      <c r="I480">
        <v>2658</v>
      </c>
      <c r="L480" s="24">
        <v>105.2349936</v>
      </c>
      <c r="M480">
        <f t="shared" si="14"/>
        <v>1.4419703151548369</v>
      </c>
      <c r="N480">
        <f t="shared" si="15"/>
        <v>5.5680480005079414E-2</v>
      </c>
    </row>
    <row r="481" spans="1:14" x14ac:dyDescent="0.3">
      <c r="A481">
        <v>288.8</v>
      </c>
      <c r="B481">
        <v>4.8050000000000002E-3</v>
      </c>
      <c r="C481">
        <v>60.01</v>
      </c>
      <c r="D481">
        <v>1797</v>
      </c>
      <c r="F481">
        <v>288.5</v>
      </c>
      <c r="G481">
        <v>4.8050000000000002E-3</v>
      </c>
      <c r="H481">
        <v>2083</v>
      </c>
      <c r="I481">
        <v>2653</v>
      </c>
      <c r="L481" s="24">
        <v>107.9136355</v>
      </c>
      <c r="M481">
        <f t="shared" si="14"/>
        <v>1.6227614360902256</v>
      </c>
      <c r="N481">
        <f t="shared" si="15"/>
        <v>5.7600018948492128E-2</v>
      </c>
    </row>
    <row r="482" spans="1:14" x14ac:dyDescent="0.3">
      <c r="A482">
        <v>289.10000000000002</v>
      </c>
      <c r="B482">
        <v>4.8050000000000002E-3</v>
      </c>
      <c r="C482">
        <v>53.53</v>
      </c>
      <c r="D482">
        <v>1787</v>
      </c>
      <c r="F482">
        <v>288.8</v>
      </c>
      <c r="G482">
        <v>4.8050000000000002E-3</v>
      </c>
      <c r="H482">
        <v>2083</v>
      </c>
      <c r="I482">
        <v>2648</v>
      </c>
      <c r="L482" s="24">
        <v>110.5915574</v>
      </c>
      <c r="M482">
        <f t="shared" si="14"/>
        <v>1.8428854757540409</v>
      </c>
      <c r="N482">
        <f t="shared" si="15"/>
        <v>5.9553560508559457E-2</v>
      </c>
    </row>
    <row r="483" spans="1:14" x14ac:dyDescent="0.3">
      <c r="A483">
        <v>289.39999999999998</v>
      </c>
      <c r="B483">
        <v>4.8050000000000002E-3</v>
      </c>
      <c r="C483">
        <v>47.06</v>
      </c>
      <c r="D483">
        <v>1777</v>
      </c>
      <c r="F483">
        <v>289.10000000000002</v>
      </c>
      <c r="G483">
        <v>4.8050000000000002E-3</v>
      </c>
      <c r="H483">
        <v>2082</v>
      </c>
      <c r="I483">
        <v>2643</v>
      </c>
      <c r="L483" s="24">
        <v>113.26876009999999</v>
      </c>
      <c r="M483">
        <f t="shared" si="14"/>
        <v>2.1159865514664671</v>
      </c>
      <c r="N483">
        <f t="shared" si="15"/>
        <v>6.1541382156226739E-2</v>
      </c>
    </row>
    <row r="484" spans="1:14" x14ac:dyDescent="0.3">
      <c r="A484">
        <v>289.7</v>
      </c>
      <c r="B484">
        <v>4.8050000000000002E-3</v>
      </c>
      <c r="C484">
        <v>40.58</v>
      </c>
      <c r="D484">
        <v>1768</v>
      </c>
      <c r="F484">
        <v>289.39999999999998</v>
      </c>
      <c r="G484">
        <v>4.8050000000000002E-3</v>
      </c>
      <c r="H484">
        <v>2082</v>
      </c>
      <c r="I484">
        <v>2638</v>
      </c>
      <c r="L484" s="24">
        <v>115.9452443</v>
      </c>
      <c r="M484">
        <f t="shared" si="14"/>
        <v>2.4637748470038248</v>
      </c>
      <c r="N484">
        <f t="shared" si="15"/>
        <v>6.3564380722125363E-2</v>
      </c>
    </row>
    <row r="485" spans="1:14" x14ac:dyDescent="0.3">
      <c r="A485">
        <v>290</v>
      </c>
      <c r="B485">
        <v>4.8050000000000002E-3</v>
      </c>
      <c r="C485">
        <v>34.1</v>
      </c>
      <c r="D485">
        <v>1758</v>
      </c>
      <c r="F485">
        <v>289.7</v>
      </c>
      <c r="G485">
        <v>4.8050000000000002E-3</v>
      </c>
      <c r="H485">
        <v>2082</v>
      </c>
      <c r="I485">
        <v>2633</v>
      </c>
      <c r="L485" s="24">
        <v>118.6210109</v>
      </c>
      <c r="M485">
        <f t="shared" si="14"/>
        <v>2.9231397461803845</v>
      </c>
      <c r="N485">
        <f t="shared" si="15"/>
        <v>6.5587925831315175E-2</v>
      </c>
    </row>
    <row r="486" spans="1:14" x14ac:dyDescent="0.3">
      <c r="A486">
        <v>290.3</v>
      </c>
      <c r="B486">
        <v>4.8050000000000002E-3</v>
      </c>
      <c r="C486">
        <v>27.63</v>
      </c>
      <c r="D486">
        <v>1748</v>
      </c>
      <c r="F486">
        <v>290</v>
      </c>
      <c r="G486">
        <v>4.8050000000000002E-3</v>
      </c>
      <c r="H486">
        <v>2081</v>
      </c>
      <c r="I486">
        <v>2628</v>
      </c>
      <c r="L486" s="24">
        <v>121.2960605</v>
      </c>
      <c r="M486">
        <f t="shared" si="14"/>
        <v>3.5570692228739</v>
      </c>
      <c r="N486">
        <f t="shared" si="15"/>
        <v>6.7683756765805486E-2</v>
      </c>
    </row>
    <row r="487" spans="1:14" x14ac:dyDescent="0.3">
      <c r="A487">
        <v>290.60000000000002</v>
      </c>
      <c r="B487">
        <v>4.8050000000000002E-3</v>
      </c>
      <c r="C487">
        <v>21.16</v>
      </c>
      <c r="D487">
        <v>1738</v>
      </c>
      <c r="F487">
        <v>290.3</v>
      </c>
      <c r="G487">
        <v>4.8050000000000002E-3</v>
      </c>
      <c r="H487">
        <v>2081</v>
      </c>
      <c r="I487">
        <v>2623</v>
      </c>
      <c r="L487" s="24">
        <v>123.9703939</v>
      </c>
      <c r="M487">
        <f t="shared" si="14"/>
        <v>4.4868039775606228</v>
      </c>
      <c r="N487">
        <f t="shared" si="15"/>
        <v>6.9817695071608385E-2</v>
      </c>
    </row>
    <row r="488" spans="1:14" x14ac:dyDescent="0.3">
      <c r="A488">
        <v>290.89999999999998</v>
      </c>
      <c r="B488">
        <v>4.8050000000000002E-3</v>
      </c>
      <c r="C488">
        <v>14.69</v>
      </c>
      <c r="D488">
        <v>1729</v>
      </c>
      <c r="F488">
        <v>290.60000000000002</v>
      </c>
      <c r="G488">
        <v>4.8050000000000002E-3</v>
      </c>
      <c r="H488">
        <v>2081</v>
      </c>
      <c r="I488">
        <v>2618</v>
      </c>
      <c r="L488" s="24">
        <v>126.6440118</v>
      </c>
      <c r="M488">
        <f t="shared" si="14"/>
        <v>5.9850667202268433</v>
      </c>
      <c r="N488">
        <f t="shared" si="15"/>
        <v>7.1991184315241361E-2</v>
      </c>
    </row>
    <row r="489" spans="1:14" x14ac:dyDescent="0.3">
      <c r="A489">
        <v>291.2</v>
      </c>
      <c r="B489">
        <v>4.8050000000000002E-3</v>
      </c>
      <c r="C489">
        <v>8.2260000000000009</v>
      </c>
      <c r="D489">
        <v>1719</v>
      </c>
      <c r="F489">
        <v>290.89999999999998</v>
      </c>
      <c r="G489">
        <v>4.8050000000000002E-3</v>
      </c>
      <c r="H489">
        <v>2081</v>
      </c>
      <c r="I489">
        <v>2613</v>
      </c>
      <c r="L489" s="24">
        <v>129.31691509999999</v>
      </c>
      <c r="M489">
        <f t="shared" si="14"/>
        <v>8.8030575289312445</v>
      </c>
      <c r="N489">
        <f t="shared" si="15"/>
        <v>7.4162789888110842E-2</v>
      </c>
    </row>
    <row r="490" spans="1:14" x14ac:dyDescent="0.3">
      <c r="A490">
        <v>291.5</v>
      </c>
      <c r="B490">
        <v>4.8050000000000002E-3</v>
      </c>
      <c r="C490">
        <v>1.7609999999999999</v>
      </c>
      <c r="D490">
        <v>1709</v>
      </c>
      <c r="F490">
        <v>291.2</v>
      </c>
      <c r="G490">
        <v>4.8050000000000002E-3</v>
      </c>
      <c r="H490">
        <v>2080</v>
      </c>
      <c r="I490">
        <v>2608</v>
      </c>
      <c r="L490" s="24">
        <v>131.98910430000001</v>
      </c>
      <c r="M490">
        <f t="shared" si="14"/>
        <v>16.045356710430344</v>
      </c>
      <c r="N490">
        <f t="shared" si="15"/>
        <v>7.641681187059482E-2</v>
      </c>
    </row>
    <row r="491" spans="1:14" x14ac:dyDescent="0.3">
      <c r="A491">
        <v>291.8</v>
      </c>
      <c r="B491">
        <v>4.8050000000000002E-3</v>
      </c>
      <c r="C491">
        <v>4.702</v>
      </c>
      <c r="D491">
        <v>1700</v>
      </c>
      <c r="F491">
        <v>291.5</v>
      </c>
      <c r="G491">
        <v>4.8050000000000002E-3</v>
      </c>
      <c r="H491">
        <v>2080</v>
      </c>
      <c r="I491">
        <v>2603</v>
      </c>
      <c r="L491" s="24">
        <v>134.66058039999999</v>
      </c>
      <c r="M491">
        <f t="shared" si="14"/>
        <v>76.46824554230551</v>
      </c>
      <c r="N491">
        <f t="shared" si="15"/>
        <v>7.8713847463204964E-2</v>
      </c>
    </row>
    <row r="492" spans="1:14" x14ac:dyDescent="0.3">
      <c r="A492">
        <v>292.10000000000002</v>
      </c>
      <c r="B492">
        <v>4.8050000000000002E-3</v>
      </c>
      <c r="C492">
        <v>11.16</v>
      </c>
      <c r="D492">
        <v>1690</v>
      </c>
      <c r="F492">
        <v>291.8</v>
      </c>
      <c r="G492">
        <v>4.8050000000000002E-3</v>
      </c>
      <c r="H492">
        <v>2080</v>
      </c>
      <c r="I492">
        <v>2598</v>
      </c>
      <c r="L492" s="24">
        <v>137.33134390000001</v>
      </c>
      <c r="M492">
        <f t="shared" si="14"/>
        <v>29.207006358996175</v>
      </c>
      <c r="N492">
        <f t="shared" si="15"/>
        <v>8.0560323094593669E-2</v>
      </c>
    </row>
    <row r="493" spans="1:14" x14ac:dyDescent="0.3">
      <c r="A493">
        <v>292.39999999999998</v>
      </c>
      <c r="B493">
        <v>4.8050000000000002E-3</v>
      </c>
      <c r="C493">
        <v>17.62</v>
      </c>
      <c r="D493">
        <v>1681</v>
      </c>
      <c r="F493">
        <v>292.10000000000002</v>
      </c>
      <c r="G493">
        <v>4.8050000000000002E-3</v>
      </c>
      <c r="H493">
        <v>2079</v>
      </c>
      <c r="I493">
        <v>2593</v>
      </c>
      <c r="L493" s="24">
        <v>140.00139569999999</v>
      </c>
      <c r="M493">
        <f t="shared" si="14"/>
        <v>12.544927930107526</v>
      </c>
      <c r="N493">
        <f t="shared" si="15"/>
        <v>8.2297606162853573E-2</v>
      </c>
    </row>
    <row r="494" spans="1:14" x14ac:dyDescent="0.3">
      <c r="A494">
        <v>292.7</v>
      </c>
      <c r="B494">
        <v>4.8050000000000002E-3</v>
      </c>
      <c r="C494">
        <v>24.08</v>
      </c>
      <c r="D494">
        <v>1671</v>
      </c>
      <c r="F494">
        <v>292.39999999999998</v>
      </c>
      <c r="G494">
        <v>4.8050000000000002E-3</v>
      </c>
      <c r="H494">
        <v>2079</v>
      </c>
      <c r="I494">
        <v>2588</v>
      </c>
      <c r="L494" s="24">
        <v>142.67073640000001</v>
      </c>
      <c r="M494">
        <f t="shared" si="14"/>
        <v>8.0970906015891035</v>
      </c>
      <c r="N494">
        <f t="shared" si="15"/>
        <v>8.3992144446668485E-2</v>
      </c>
    </row>
    <row r="495" spans="1:14" x14ac:dyDescent="0.3">
      <c r="A495">
        <v>293</v>
      </c>
      <c r="B495">
        <v>4.8050000000000002E-3</v>
      </c>
      <c r="C495">
        <v>30.53</v>
      </c>
      <c r="D495">
        <v>1662</v>
      </c>
      <c r="F495">
        <v>292.7</v>
      </c>
      <c r="G495">
        <v>4.8050000000000002E-3</v>
      </c>
      <c r="H495">
        <v>2079</v>
      </c>
      <c r="I495">
        <v>2583</v>
      </c>
      <c r="L495" s="24">
        <v>145.33936679999999</v>
      </c>
      <c r="M495">
        <f t="shared" si="14"/>
        <v>6.0356879900332228</v>
      </c>
      <c r="N495">
        <f t="shared" si="15"/>
        <v>8.5741892300068429E-2</v>
      </c>
    </row>
    <row r="496" spans="1:14" x14ac:dyDescent="0.3">
      <c r="A496">
        <v>293.3</v>
      </c>
      <c r="B496">
        <v>4.8050000000000002E-3</v>
      </c>
      <c r="C496">
        <v>36.99</v>
      </c>
      <c r="D496">
        <v>1652</v>
      </c>
      <c r="F496">
        <v>293</v>
      </c>
      <c r="G496">
        <v>4.8050000000000002E-3</v>
      </c>
      <c r="H496">
        <v>2078</v>
      </c>
      <c r="I496">
        <v>2578</v>
      </c>
      <c r="L496" s="24">
        <v>148.00728760000001</v>
      </c>
      <c r="M496">
        <f t="shared" si="14"/>
        <v>4.8479294988535866</v>
      </c>
      <c r="N496">
        <f t="shared" si="15"/>
        <v>8.7447364359863639E-2</v>
      </c>
    </row>
    <row r="497" spans="1:14" x14ac:dyDescent="0.3">
      <c r="A497">
        <v>293.60000000000002</v>
      </c>
      <c r="B497">
        <v>4.8050000000000002E-3</v>
      </c>
      <c r="C497">
        <v>43.44</v>
      </c>
      <c r="D497">
        <v>1643</v>
      </c>
      <c r="F497">
        <v>293.3</v>
      </c>
      <c r="G497">
        <v>4.8050000000000002E-3</v>
      </c>
      <c r="H497">
        <v>2078</v>
      </c>
      <c r="I497">
        <v>2573</v>
      </c>
      <c r="L497" s="24">
        <v>150.67449959999999</v>
      </c>
      <c r="M497">
        <f t="shared" si="14"/>
        <v>4.0733846877534461</v>
      </c>
      <c r="N497">
        <f t="shared" si="15"/>
        <v>8.9209823385573622E-2</v>
      </c>
    </row>
    <row r="498" spans="1:14" x14ac:dyDescent="0.3">
      <c r="A498">
        <v>293.89999999999998</v>
      </c>
      <c r="B498">
        <v>4.8050000000000002E-3</v>
      </c>
      <c r="C498">
        <v>49.89</v>
      </c>
      <c r="D498">
        <v>1633</v>
      </c>
      <c r="F498">
        <v>293.60000000000002</v>
      </c>
      <c r="G498">
        <v>4.8050000000000002E-3</v>
      </c>
      <c r="H498">
        <v>2078</v>
      </c>
      <c r="I498">
        <v>2568</v>
      </c>
      <c r="L498" s="24">
        <v>153.3410035</v>
      </c>
      <c r="M498">
        <f t="shared" si="14"/>
        <v>3.5299494360036836</v>
      </c>
      <c r="N498">
        <f t="shared" si="15"/>
        <v>9.0925857723962902E-2</v>
      </c>
    </row>
    <row r="499" spans="1:14" x14ac:dyDescent="0.3">
      <c r="A499">
        <v>294.2</v>
      </c>
      <c r="B499">
        <v>4.8050000000000002E-3</v>
      </c>
      <c r="C499">
        <v>56.33</v>
      </c>
      <c r="D499">
        <v>1624</v>
      </c>
      <c r="F499">
        <v>293.89999999999998</v>
      </c>
      <c r="G499">
        <v>4.8050000000000002E-3</v>
      </c>
      <c r="H499">
        <v>2077</v>
      </c>
      <c r="I499">
        <v>2563</v>
      </c>
      <c r="L499" s="24">
        <v>156.0067999</v>
      </c>
      <c r="M499">
        <f t="shared" si="14"/>
        <v>3.1270154319502907</v>
      </c>
      <c r="N499">
        <f t="shared" si="15"/>
        <v>9.2701721384047683E-2</v>
      </c>
    </row>
    <row r="500" spans="1:14" x14ac:dyDescent="0.3">
      <c r="A500">
        <v>294.5</v>
      </c>
      <c r="B500">
        <v>4.8050000000000002E-3</v>
      </c>
      <c r="C500">
        <v>62.78</v>
      </c>
      <c r="D500">
        <v>1614</v>
      </c>
      <c r="F500">
        <v>294.2</v>
      </c>
      <c r="G500">
        <v>4.8050000000000002E-3</v>
      </c>
      <c r="H500">
        <v>2077</v>
      </c>
      <c r="I500">
        <v>2558</v>
      </c>
      <c r="L500" s="24">
        <v>158.67188959999999</v>
      </c>
      <c r="M500">
        <f t="shared" si="14"/>
        <v>2.816827438309959</v>
      </c>
      <c r="N500">
        <f t="shared" si="15"/>
        <v>9.4429004778823197E-2</v>
      </c>
    </row>
    <row r="501" spans="1:14" x14ac:dyDescent="0.3">
      <c r="A501">
        <v>294.8</v>
      </c>
      <c r="B501">
        <v>4.8050000000000002E-3</v>
      </c>
      <c r="C501">
        <v>69.22</v>
      </c>
      <c r="D501">
        <v>1605</v>
      </c>
      <c r="F501">
        <v>294.5</v>
      </c>
      <c r="G501">
        <v>4.8050000000000002E-3</v>
      </c>
      <c r="H501">
        <v>2077</v>
      </c>
      <c r="I501">
        <v>2553</v>
      </c>
      <c r="L501" s="24">
        <v>161.33627340000001</v>
      </c>
      <c r="M501">
        <f t="shared" si="14"/>
        <v>2.5698673685887226</v>
      </c>
      <c r="N501">
        <f t="shared" si="15"/>
        <v>9.6217913739429145E-2</v>
      </c>
    </row>
    <row r="502" spans="1:14" x14ac:dyDescent="0.3">
      <c r="A502">
        <v>295.10000000000002</v>
      </c>
      <c r="B502">
        <v>4.8050000000000002E-3</v>
      </c>
      <c r="C502">
        <v>75.66</v>
      </c>
      <c r="D502">
        <v>1596</v>
      </c>
      <c r="F502">
        <v>294.8</v>
      </c>
      <c r="G502">
        <v>4.8050000000000002E-3</v>
      </c>
      <c r="H502">
        <v>2076</v>
      </c>
      <c r="I502">
        <v>2548</v>
      </c>
      <c r="L502" s="24">
        <v>163.99995190000001</v>
      </c>
      <c r="M502">
        <f t="shared" si="14"/>
        <v>2.3692567451603583</v>
      </c>
      <c r="N502">
        <f t="shared" si="15"/>
        <v>9.795603439213485E-2</v>
      </c>
    </row>
    <row r="503" spans="1:14" x14ac:dyDescent="0.3">
      <c r="A503">
        <v>295.39999999999998</v>
      </c>
      <c r="B503">
        <v>4.8050000000000002E-3</v>
      </c>
      <c r="C503">
        <v>82.1</v>
      </c>
      <c r="D503">
        <v>1586</v>
      </c>
      <c r="F503">
        <v>295.10000000000002</v>
      </c>
      <c r="G503">
        <v>4.8050000000000002E-3</v>
      </c>
      <c r="H503">
        <v>2076</v>
      </c>
      <c r="I503">
        <v>2543</v>
      </c>
      <c r="L503" s="24">
        <v>166.66292580000001</v>
      </c>
      <c r="M503">
        <f t="shared" si="14"/>
        <v>2.2027878112609045</v>
      </c>
      <c r="N503">
        <f t="shared" si="15"/>
        <v>9.9699057104913683E-2</v>
      </c>
    </row>
    <row r="504" spans="1:14" x14ac:dyDescent="0.3">
      <c r="A504">
        <v>295.7</v>
      </c>
      <c r="B504">
        <v>4.8050000000000002E-3</v>
      </c>
      <c r="C504">
        <v>88.54</v>
      </c>
      <c r="D504">
        <v>1577</v>
      </c>
      <c r="F504">
        <v>295.39999999999998</v>
      </c>
      <c r="G504">
        <v>4.8050000000000002E-3</v>
      </c>
      <c r="H504">
        <v>2076</v>
      </c>
      <c r="I504">
        <v>2538</v>
      </c>
      <c r="L504" s="24">
        <v>169.32519590000001</v>
      </c>
      <c r="M504">
        <f t="shared" si="14"/>
        <v>2.0624262594397078</v>
      </c>
      <c r="N504">
        <f t="shared" si="15"/>
        <v>0.10150782081409988</v>
      </c>
    </row>
    <row r="505" spans="1:14" x14ac:dyDescent="0.3">
      <c r="A505">
        <v>296</v>
      </c>
      <c r="B505">
        <v>4.8050000000000002E-3</v>
      </c>
      <c r="C505">
        <v>94.98</v>
      </c>
      <c r="D505">
        <v>1568</v>
      </c>
      <c r="F505">
        <v>295.7</v>
      </c>
      <c r="G505">
        <v>4.8050000000000002E-3</v>
      </c>
      <c r="H505">
        <v>2076</v>
      </c>
      <c r="I505">
        <v>2533</v>
      </c>
      <c r="L505" s="24">
        <v>171.98676280000001</v>
      </c>
      <c r="M505">
        <f t="shared" si="14"/>
        <v>1.9424752970408854</v>
      </c>
      <c r="N505">
        <f t="shared" si="15"/>
        <v>0.10326186269918465</v>
      </c>
    </row>
    <row r="506" spans="1:14" x14ac:dyDescent="0.3">
      <c r="A506">
        <v>296.3</v>
      </c>
      <c r="B506">
        <v>4.8050000000000002E-3</v>
      </c>
      <c r="C506">
        <v>101.4</v>
      </c>
      <c r="D506">
        <v>1559</v>
      </c>
      <c r="F506">
        <v>296</v>
      </c>
      <c r="G506">
        <v>4.8050000000000002E-3</v>
      </c>
      <c r="H506">
        <v>2075</v>
      </c>
      <c r="I506">
        <v>2528</v>
      </c>
      <c r="L506" s="24">
        <v>174.6476274</v>
      </c>
      <c r="M506">
        <f t="shared" si="14"/>
        <v>1.8387831901452938</v>
      </c>
      <c r="N506">
        <f t="shared" si="15"/>
        <v>0.10502088263238284</v>
      </c>
    </row>
    <row r="507" spans="1:14" x14ac:dyDescent="0.3">
      <c r="A507">
        <v>296.60000000000002</v>
      </c>
      <c r="B507">
        <v>4.8050000000000002E-3</v>
      </c>
      <c r="C507">
        <v>107.8</v>
      </c>
      <c r="D507">
        <v>1626</v>
      </c>
      <c r="F507">
        <v>296.3</v>
      </c>
      <c r="G507">
        <v>4.8050000000000002E-3</v>
      </c>
      <c r="H507">
        <v>2075</v>
      </c>
      <c r="I507">
        <v>2523</v>
      </c>
      <c r="L507" s="24">
        <v>177.3077902</v>
      </c>
      <c r="M507">
        <f t="shared" si="14"/>
        <v>1.7485975364891517</v>
      </c>
      <c r="N507">
        <f t="shared" si="15"/>
        <v>0.10678619019513369</v>
      </c>
    </row>
    <row r="508" spans="1:14" x14ac:dyDescent="0.3">
      <c r="A508">
        <v>296.89999999999998</v>
      </c>
      <c r="B508">
        <v>4.8050000000000002E-3</v>
      </c>
      <c r="C508">
        <v>114.3</v>
      </c>
      <c r="D508">
        <v>1617</v>
      </c>
      <c r="F508">
        <v>296.60000000000002</v>
      </c>
      <c r="G508">
        <v>4.8050000000000002E-3</v>
      </c>
      <c r="H508">
        <v>2075</v>
      </c>
      <c r="I508">
        <v>2642</v>
      </c>
      <c r="L508" s="24">
        <v>179.96725190000001</v>
      </c>
      <c r="M508">
        <f t="shared" si="14"/>
        <v>1.6694550269016699</v>
      </c>
      <c r="N508">
        <f t="shared" si="15"/>
        <v>0.1037993147421848</v>
      </c>
    </row>
    <row r="509" spans="1:14" x14ac:dyDescent="0.3">
      <c r="A509">
        <v>297.2</v>
      </c>
      <c r="B509">
        <v>4.8050000000000002E-3</v>
      </c>
      <c r="C509">
        <v>120.7</v>
      </c>
      <c r="D509">
        <v>1607</v>
      </c>
      <c r="F509">
        <v>296.89999999999998</v>
      </c>
      <c r="G509">
        <v>4.8050000000000002E-3</v>
      </c>
      <c r="H509">
        <v>2074</v>
      </c>
      <c r="I509">
        <v>2637</v>
      </c>
      <c r="L509" s="24">
        <v>182.62601340000001</v>
      </c>
      <c r="M509">
        <f t="shared" si="14"/>
        <v>1.5977778950131234</v>
      </c>
      <c r="N509">
        <f t="shared" si="15"/>
        <v>0.10548490348293191</v>
      </c>
    </row>
    <row r="510" spans="1:14" x14ac:dyDescent="0.3">
      <c r="A510">
        <v>297.5</v>
      </c>
      <c r="B510">
        <v>4.8050000000000002E-3</v>
      </c>
      <c r="C510">
        <v>127.1</v>
      </c>
      <c r="D510">
        <v>1598</v>
      </c>
      <c r="F510">
        <v>297.2</v>
      </c>
      <c r="G510">
        <v>4.8050000000000002E-3</v>
      </c>
      <c r="H510">
        <v>2074</v>
      </c>
      <c r="I510">
        <v>2632</v>
      </c>
      <c r="L510" s="24">
        <v>185.28407519999999</v>
      </c>
      <c r="M510">
        <f t="shared" si="14"/>
        <v>1.5350793305716652</v>
      </c>
      <c r="N510">
        <f t="shared" si="15"/>
        <v>0.10724319916652196</v>
      </c>
    </row>
    <row r="511" spans="1:14" x14ac:dyDescent="0.3">
      <c r="A511">
        <v>297.8</v>
      </c>
      <c r="B511">
        <v>4.8050000000000002E-3</v>
      </c>
      <c r="C511">
        <v>133.5</v>
      </c>
      <c r="D511">
        <v>1588</v>
      </c>
      <c r="F511">
        <v>297.5</v>
      </c>
      <c r="G511">
        <v>4.8050000000000002E-3</v>
      </c>
      <c r="H511">
        <v>2074</v>
      </c>
      <c r="I511">
        <v>2627</v>
      </c>
      <c r="L511" s="24">
        <v>187.9414381</v>
      </c>
      <c r="M511">
        <f t="shared" si="14"/>
        <v>1.4786895208497246</v>
      </c>
      <c r="N511">
        <f t="shared" si="15"/>
        <v>0.10894524265259986</v>
      </c>
    </row>
    <row r="512" spans="1:14" x14ac:dyDescent="0.3">
      <c r="A512">
        <v>298.10000000000002</v>
      </c>
      <c r="B512">
        <v>4.8050000000000002E-3</v>
      </c>
      <c r="C512">
        <v>140</v>
      </c>
      <c r="D512">
        <v>1579</v>
      </c>
      <c r="F512">
        <v>297.8</v>
      </c>
      <c r="G512">
        <v>4.8050000000000002E-3</v>
      </c>
      <c r="H512">
        <v>2073</v>
      </c>
      <c r="I512">
        <v>2622</v>
      </c>
      <c r="L512" s="24">
        <v>190.59810279999999</v>
      </c>
      <c r="M512">
        <f t="shared" si="14"/>
        <v>1.4277011445692884</v>
      </c>
      <c r="N512">
        <f t="shared" si="15"/>
        <v>0.11071629555620098</v>
      </c>
    </row>
    <row r="513" spans="1:14" x14ac:dyDescent="0.3">
      <c r="A513">
        <v>298.39999999999998</v>
      </c>
      <c r="B513">
        <v>4.8050000000000002E-3</v>
      </c>
      <c r="C513">
        <v>146.4</v>
      </c>
      <c r="D513">
        <v>1569</v>
      </c>
      <c r="F513">
        <v>298.10000000000002</v>
      </c>
      <c r="G513">
        <v>4.8050000000000002E-3</v>
      </c>
      <c r="H513">
        <v>2073</v>
      </c>
      <c r="I513">
        <v>2617</v>
      </c>
      <c r="L513" s="24">
        <v>193.25406989999999</v>
      </c>
      <c r="M513">
        <f t="shared" si="14"/>
        <v>1.3803862135714284</v>
      </c>
      <c r="N513">
        <f t="shared" si="15"/>
        <v>0.11242237923211169</v>
      </c>
    </row>
    <row r="514" spans="1:14" x14ac:dyDescent="0.3">
      <c r="A514">
        <v>298.7</v>
      </c>
      <c r="B514">
        <v>4.8050000000000002E-3</v>
      </c>
      <c r="C514">
        <v>152.80000000000001</v>
      </c>
      <c r="D514">
        <v>1560</v>
      </c>
      <c r="F514">
        <v>298.39999999999998</v>
      </c>
      <c r="G514">
        <v>4.8050000000000002E-3</v>
      </c>
      <c r="H514">
        <v>2073</v>
      </c>
      <c r="I514">
        <v>2612</v>
      </c>
      <c r="L514" s="24">
        <v>195.9093402</v>
      </c>
      <c r="M514">
        <f t="shared" si="14"/>
        <v>1.3381785532786885</v>
      </c>
      <c r="N514">
        <f t="shared" si="15"/>
        <v>0.11420621441063308</v>
      </c>
    </row>
    <row r="515" spans="1:14" x14ac:dyDescent="0.3">
      <c r="A515">
        <v>299</v>
      </c>
      <c r="B515">
        <v>4.8050000000000002E-3</v>
      </c>
      <c r="C515">
        <v>159.19999999999999</v>
      </c>
      <c r="D515">
        <v>1551</v>
      </c>
      <c r="F515">
        <v>298.7</v>
      </c>
      <c r="G515">
        <v>4.8050000000000002E-3</v>
      </c>
      <c r="H515">
        <v>2072</v>
      </c>
      <c r="I515">
        <v>2607</v>
      </c>
      <c r="L515" s="24">
        <v>198.56391439999999</v>
      </c>
      <c r="M515">
        <f t="shared" si="14"/>
        <v>1.299502057591623</v>
      </c>
      <c r="N515">
        <f t="shared" si="15"/>
        <v>0.11592942223260158</v>
      </c>
    </row>
    <row r="516" spans="1:14" x14ac:dyDescent="0.3">
      <c r="A516">
        <v>299.3</v>
      </c>
      <c r="B516">
        <v>4.8050000000000002E-3</v>
      </c>
      <c r="C516">
        <v>165.6</v>
      </c>
      <c r="D516">
        <v>1541</v>
      </c>
      <c r="F516">
        <v>299</v>
      </c>
      <c r="G516">
        <v>4.8050000000000002E-3</v>
      </c>
      <c r="H516">
        <v>2072</v>
      </c>
      <c r="I516">
        <v>2602</v>
      </c>
      <c r="L516" s="24">
        <v>201.217793</v>
      </c>
      <c r="M516">
        <f t="shared" ref="M516:M579" si="16">L516/C515</f>
        <v>1.2639308605527639</v>
      </c>
      <c r="N516">
        <f t="shared" ref="N516:N579" si="17">L516/(D515+C515)</f>
        <v>0.11765746286983979</v>
      </c>
    </row>
    <row r="517" spans="1:14" x14ac:dyDescent="0.3">
      <c r="A517">
        <v>299.60000000000002</v>
      </c>
      <c r="B517">
        <v>4.8050000000000002E-3</v>
      </c>
      <c r="C517">
        <v>172</v>
      </c>
      <c r="D517">
        <v>1532</v>
      </c>
      <c r="F517">
        <v>299.3</v>
      </c>
      <c r="G517">
        <v>4.8050000000000002E-3</v>
      </c>
      <c r="H517">
        <v>2072</v>
      </c>
      <c r="I517">
        <v>2597</v>
      </c>
      <c r="L517" s="24">
        <v>203.87097689999999</v>
      </c>
      <c r="M517">
        <f t="shared" si="16"/>
        <v>1.2311049329710144</v>
      </c>
      <c r="N517">
        <f t="shared" si="17"/>
        <v>0.11946031694597445</v>
      </c>
    </row>
    <row r="518" spans="1:14" x14ac:dyDescent="0.3">
      <c r="A518">
        <v>299.89999999999998</v>
      </c>
      <c r="B518">
        <v>4.8050000000000002E-3</v>
      </c>
      <c r="C518">
        <v>178.5</v>
      </c>
      <c r="D518">
        <v>1523</v>
      </c>
      <c r="F518">
        <v>299.60000000000002</v>
      </c>
      <c r="G518">
        <v>4.8050000000000002E-3</v>
      </c>
      <c r="H518">
        <v>2071</v>
      </c>
      <c r="I518">
        <v>2592</v>
      </c>
      <c r="L518" s="24">
        <v>206.5234667</v>
      </c>
      <c r="M518">
        <f t="shared" si="16"/>
        <v>1.2007178296511627</v>
      </c>
      <c r="N518">
        <f t="shared" si="17"/>
        <v>0.12119921754694836</v>
      </c>
    </row>
    <row r="519" spans="1:14" x14ac:dyDescent="0.3">
      <c r="A519">
        <v>300.2</v>
      </c>
      <c r="B519">
        <v>4.8050000000000002E-3</v>
      </c>
      <c r="C519">
        <v>184.9</v>
      </c>
      <c r="D519">
        <v>1514</v>
      </c>
      <c r="F519">
        <v>299.89999999999998</v>
      </c>
      <c r="G519">
        <v>4.8050000000000002E-3</v>
      </c>
      <c r="H519">
        <v>2071</v>
      </c>
      <c r="I519">
        <v>2587</v>
      </c>
      <c r="L519" s="24">
        <v>209.1752631</v>
      </c>
      <c r="M519">
        <f t="shared" si="16"/>
        <v>1.1718502134453781</v>
      </c>
      <c r="N519">
        <f t="shared" si="17"/>
        <v>0.12293579964736996</v>
      </c>
    </row>
    <row r="520" spans="1:14" x14ac:dyDescent="0.3">
      <c r="A520">
        <v>300.5</v>
      </c>
      <c r="B520">
        <v>4.8050000000000002E-3</v>
      </c>
      <c r="C520">
        <v>191.3</v>
      </c>
      <c r="D520">
        <v>1505</v>
      </c>
      <c r="F520">
        <v>300.2</v>
      </c>
      <c r="G520">
        <v>4.8050000000000002E-3</v>
      </c>
      <c r="H520">
        <v>2071</v>
      </c>
      <c r="I520">
        <v>2582</v>
      </c>
      <c r="L520" s="24">
        <v>211.82636669999999</v>
      </c>
      <c r="M520">
        <f t="shared" si="16"/>
        <v>1.145626645213629</v>
      </c>
      <c r="N520">
        <f t="shared" si="17"/>
        <v>0.12468442327388309</v>
      </c>
    </row>
    <row r="521" spans="1:14" x14ac:dyDescent="0.3">
      <c r="A521">
        <v>300.8</v>
      </c>
      <c r="B521">
        <v>4.8050000000000002E-3</v>
      </c>
      <c r="C521">
        <v>197.7</v>
      </c>
      <c r="D521">
        <v>1495</v>
      </c>
      <c r="F521">
        <v>300.5</v>
      </c>
      <c r="G521">
        <v>4.8050000000000002E-3</v>
      </c>
      <c r="H521">
        <v>2070</v>
      </c>
      <c r="I521">
        <v>2577</v>
      </c>
      <c r="L521" s="24">
        <v>214.47677830000001</v>
      </c>
      <c r="M521">
        <f t="shared" si="16"/>
        <v>1.1211540946157867</v>
      </c>
      <c r="N521">
        <f t="shared" si="17"/>
        <v>0.1264379993515298</v>
      </c>
    </row>
    <row r="522" spans="1:14" x14ac:dyDescent="0.3">
      <c r="A522">
        <v>301.10000000000002</v>
      </c>
      <c r="B522">
        <v>4.8050000000000002E-3</v>
      </c>
      <c r="C522">
        <v>204.1</v>
      </c>
      <c r="D522">
        <v>1486</v>
      </c>
      <c r="F522">
        <v>300.8</v>
      </c>
      <c r="G522">
        <v>4.8050000000000002E-3</v>
      </c>
      <c r="H522">
        <v>2070</v>
      </c>
      <c r="I522">
        <v>2572</v>
      </c>
      <c r="L522" s="24">
        <v>217.12649859999999</v>
      </c>
      <c r="M522">
        <f t="shared" si="16"/>
        <v>1.0982625118866971</v>
      </c>
      <c r="N522">
        <f t="shared" si="17"/>
        <v>0.12827228605186977</v>
      </c>
    </row>
    <row r="523" spans="1:14" x14ac:dyDescent="0.3">
      <c r="A523">
        <v>301.39999999999998</v>
      </c>
      <c r="B523">
        <v>4.8050000000000002E-3</v>
      </c>
      <c r="C523">
        <v>210.5</v>
      </c>
      <c r="D523">
        <v>1477</v>
      </c>
      <c r="F523">
        <v>301.10000000000002</v>
      </c>
      <c r="G523">
        <v>4.8050000000000002E-3</v>
      </c>
      <c r="H523">
        <v>2070</v>
      </c>
      <c r="I523">
        <v>2567</v>
      </c>
      <c r="L523" s="24">
        <v>219.7755281</v>
      </c>
      <c r="M523">
        <f t="shared" si="16"/>
        <v>1.0768031754042136</v>
      </c>
      <c r="N523">
        <f t="shared" si="17"/>
        <v>0.13003699668658661</v>
      </c>
    </row>
    <row r="524" spans="1:14" x14ac:dyDescent="0.3">
      <c r="A524">
        <v>301.7</v>
      </c>
      <c r="B524">
        <v>4.8050000000000002E-3</v>
      </c>
      <c r="C524">
        <v>216.9</v>
      </c>
      <c r="D524">
        <v>1468</v>
      </c>
      <c r="F524">
        <v>301.39999999999998</v>
      </c>
      <c r="G524">
        <v>4.8050000000000002E-3</v>
      </c>
      <c r="H524">
        <v>2070</v>
      </c>
      <c r="I524">
        <v>2562</v>
      </c>
      <c r="L524" s="24">
        <v>222.42386759999999</v>
      </c>
      <c r="M524">
        <f t="shared" si="16"/>
        <v>1.0566454517814727</v>
      </c>
      <c r="N524">
        <f t="shared" si="17"/>
        <v>0.13180673635555556</v>
      </c>
    </row>
    <row r="525" spans="1:14" x14ac:dyDescent="0.3">
      <c r="A525">
        <v>302</v>
      </c>
      <c r="B525">
        <v>4.8050000000000002E-3</v>
      </c>
      <c r="C525">
        <v>223.3</v>
      </c>
      <c r="D525">
        <v>1459</v>
      </c>
      <c r="F525">
        <v>301.7</v>
      </c>
      <c r="G525">
        <v>4.8050000000000002E-3</v>
      </c>
      <c r="H525">
        <v>2069</v>
      </c>
      <c r="I525">
        <v>2557</v>
      </c>
      <c r="L525" s="24">
        <v>225.07151780000001</v>
      </c>
      <c r="M525">
        <f t="shared" si="16"/>
        <v>1.0376741254034116</v>
      </c>
      <c r="N525">
        <f t="shared" si="17"/>
        <v>0.13358152875541576</v>
      </c>
    </row>
    <row r="526" spans="1:14" x14ac:dyDescent="0.3">
      <c r="A526">
        <v>302.3</v>
      </c>
      <c r="B526">
        <v>4.8050000000000002E-3</v>
      </c>
      <c r="C526">
        <v>229.7</v>
      </c>
      <c r="D526">
        <v>1450</v>
      </c>
      <c r="F526">
        <v>302</v>
      </c>
      <c r="G526">
        <v>4.8050000000000002E-3</v>
      </c>
      <c r="H526">
        <v>2069</v>
      </c>
      <c r="I526">
        <v>2552</v>
      </c>
      <c r="L526" s="24">
        <v>227.71847930000001</v>
      </c>
      <c r="M526">
        <f t="shared" si="16"/>
        <v>1.0197871889834305</v>
      </c>
      <c r="N526">
        <f t="shared" si="17"/>
        <v>0.13536139766985675</v>
      </c>
    </row>
    <row r="527" spans="1:14" x14ac:dyDescent="0.3">
      <c r="A527">
        <v>302.7</v>
      </c>
      <c r="B527">
        <v>4.8050000000000002E-3</v>
      </c>
      <c r="C527">
        <v>236.1</v>
      </c>
      <c r="D527">
        <v>1441</v>
      </c>
      <c r="F527">
        <v>302.3</v>
      </c>
      <c r="G527">
        <v>4.8050000000000002E-3</v>
      </c>
      <c r="H527">
        <v>2069</v>
      </c>
      <c r="I527">
        <v>2547</v>
      </c>
      <c r="L527" s="24">
        <v>230.36475290000001</v>
      </c>
      <c r="M527">
        <f t="shared" si="16"/>
        <v>1.002894004788855</v>
      </c>
      <c r="N527">
        <f t="shared" si="17"/>
        <v>0.13714636714889564</v>
      </c>
    </row>
    <row r="528" spans="1:14" x14ac:dyDescent="0.3">
      <c r="A528">
        <v>303</v>
      </c>
      <c r="B528">
        <v>4.8050000000000002E-3</v>
      </c>
      <c r="C528">
        <v>242.5</v>
      </c>
      <c r="D528">
        <v>1432</v>
      </c>
      <c r="F528">
        <v>302.7</v>
      </c>
      <c r="G528">
        <v>4.8050000000000002E-3</v>
      </c>
      <c r="H528">
        <v>2068</v>
      </c>
      <c r="I528">
        <v>2542</v>
      </c>
      <c r="L528" s="24">
        <v>233.01033899999999</v>
      </c>
      <c r="M528">
        <f t="shared" si="16"/>
        <v>0.9869137611181702</v>
      </c>
      <c r="N528">
        <f t="shared" si="17"/>
        <v>0.13893646115318109</v>
      </c>
    </row>
    <row r="529" spans="1:14" x14ac:dyDescent="0.3">
      <c r="A529">
        <v>303.3</v>
      </c>
      <c r="B529">
        <v>4.8050000000000002E-3</v>
      </c>
      <c r="C529">
        <v>248.8</v>
      </c>
      <c r="D529">
        <v>1423</v>
      </c>
      <c r="F529">
        <v>303</v>
      </c>
      <c r="G529">
        <v>4.8050000000000002E-3</v>
      </c>
      <c r="H529">
        <v>2068</v>
      </c>
      <c r="I529">
        <v>2537</v>
      </c>
      <c r="L529" s="24">
        <v>235.65523859999999</v>
      </c>
      <c r="M529">
        <f t="shared" si="16"/>
        <v>0.97177417979381442</v>
      </c>
      <c r="N529">
        <f t="shared" si="17"/>
        <v>0.14073170415049269</v>
      </c>
    </row>
    <row r="530" spans="1:14" x14ac:dyDescent="0.3">
      <c r="A530">
        <v>303.60000000000002</v>
      </c>
      <c r="B530">
        <v>4.8050000000000002E-3</v>
      </c>
      <c r="C530">
        <v>1054</v>
      </c>
      <c r="D530">
        <v>1886</v>
      </c>
      <c r="F530">
        <v>303.3</v>
      </c>
      <c r="G530">
        <v>4.8050000000000002E-3</v>
      </c>
      <c r="H530">
        <v>2068</v>
      </c>
      <c r="I530">
        <v>2532</v>
      </c>
      <c r="L530" s="24">
        <v>238.2994521</v>
      </c>
      <c r="M530">
        <f t="shared" si="16"/>
        <v>0.9577952254823151</v>
      </c>
      <c r="N530">
        <f t="shared" si="17"/>
        <v>0.14254064607010408</v>
      </c>
    </row>
    <row r="531" spans="1:14" x14ac:dyDescent="0.3">
      <c r="A531">
        <v>303.89999999999998</v>
      </c>
      <c r="B531">
        <v>4.8050000000000002E-3</v>
      </c>
      <c r="C531">
        <v>1067</v>
      </c>
      <c r="D531">
        <v>1872</v>
      </c>
      <c r="F531">
        <v>303.60000000000002</v>
      </c>
      <c r="G531">
        <v>4.8050000000000002E-3</v>
      </c>
      <c r="H531">
        <v>3967</v>
      </c>
      <c r="I531">
        <v>3371</v>
      </c>
      <c r="L531" s="24">
        <v>240.94298029999999</v>
      </c>
      <c r="M531">
        <f t="shared" si="16"/>
        <v>0.22859865303605312</v>
      </c>
      <c r="N531">
        <f t="shared" si="17"/>
        <v>8.195339465986394E-2</v>
      </c>
    </row>
    <row r="532" spans="1:14" x14ac:dyDescent="0.3">
      <c r="A532">
        <v>304.2</v>
      </c>
      <c r="B532">
        <v>4.8050000000000002E-3</v>
      </c>
      <c r="C532">
        <v>1080</v>
      </c>
      <c r="D532">
        <v>1858</v>
      </c>
      <c r="F532">
        <v>303.89999999999998</v>
      </c>
      <c r="G532">
        <v>4.8050000000000002E-3</v>
      </c>
      <c r="H532">
        <v>3967</v>
      </c>
      <c r="I532">
        <v>3361</v>
      </c>
      <c r="L532" s="24">
        <v>243.58582390000001</v>
      </c>
      <c r="M532">
        <f t="shared" si="16"/>
        <v>0.22829036916588566</v>
      </c>
      <c r="N532">
        <f t="shared" si="17"/>
        <v>8.2880511704661458E-2</v>
      </c>
    </row>
    <row r="533" spans="1:14" x14ac:dyDescent="0.3">
      <c r="A533">
        <v>304.5</v>
      </c>
      <c r="B533">
        <v>4.8050000000000002E-3</v>
      </c>
      <c r="C533">
        <v>1093</v>
      </c>
      <c r="D533">
        <v>1845</v>
      </c>
      <c r="F533">
        <v>304.2</v>
      </c>
      <c r="G533">
        <v>4.8050000000000002E-3</v>
      </c>
      <c r="H533">
        <v>3967</v>
      </c>
      <c r="I533">
        <v>3351</v>
      </c>
      <c r="L533" s="24">
        <v>246.2279834</v>
      </c>
      <c r="M533">
        <f t="shared" si="16"/>
        <v>0.22798887351851851</v>
      </c>
      <c r="N533">
        <f t="shared" si="17"/>
        <v>8.3808027025187207E-2</v>
      </c>
    </row>
    <row r="534" spans="1:14" x14ac:dyDescent="0.3">
      <c r="A534">
        <v>304.8</v>
      </c>
      <c r="B534">
        <v>4.8050000000000002E-3</v>
      </c>
      <c r="C534">
        <v>1105</v>
      </c>
      <c r="D534">
        <v>1831</v>
      </c>
      <c r="F534">
        <v>304.5</v>
      </c>
      <c r="G534">
        <v>4.8050000000000002E-3</v>
      </c>
      <c r="H534">
        <v>3967</v>
      </c>
      <c r="I534">
        <v>3340</v>
      </c>
      <c r="L534" s="24">
        <v>248.8694596</v>
      </c>
      <c r="M534">
        <f t="shared" si="16"/>
        <v>0.22769392461116195</v>
      </c>
      <c r="N534">
        <f t="shared" si="17"/>
        <v>8.4707099931926474E-2</v>
      </c>
    </row>
    <row r="535" spans="1:14" x14ac:dyDescent="0.3">
      <c r="A535">
        <v>305.10000000000002</v>
      </c>
      <c r="B535">
        <v>4.8050000000000002E-3</v>
      </c>
      <c r="C535">
        <v>1118</v>
      </c>
      <c r="D535">
        <v>1817</v>
      </c>
      <c r="F535">
        <v>304.8</v>
      </c>
      <c r="G535">
        <v>4.8050000000000002E-3</v>
      </c>
      <c r="H535">
        <v>3966</v>
      </c>
      <c r="I535">
        <v>3330</v>
      </c>
      <c r="L535" s="24">
        <v>251.51025319999999</v>
      </c>
      <c r="M535">
        <f t="shared" si="16"/>
        <v>0.22761108886877829</v>
      </c>
      <c r="N535">
        <f t="shared" si="17"/>
        <v>8.5664255177111709E-2</v>
      </c>
    </row>
    <row r="536" spans="1:14" x14ac:dyDescent="0.3">
      <c r="A536">
        <v>305.39999999999998</v>
      </c>
      <c r="B536">
        <v>4.8050000000000002E-3</v>
      </c>
      <c r="C536">
        <v>1131</v>
      </c>
      <c r="D536">
        <v>1803</v>
      </c>
      <c r="F536">
        <v>305.10000000000002</v>
      </c>
      <c r="G536">
        <v>4.8050000000000002E-3</v>
      </c>
      <c r="H536">
        <v>3966</v>
      </c>
      <c r="I536">
        <v>3320</v>
      </c>
      <c r="L536" s="24">
        <v>254.15036470000001</v>
      </c>
      <c r="M536">
        <f t="shared" si="16"/>
        <v>0.22732590760286225</v>
      </c>
      <c r="N536">
        <f t="shared" si="17"/>
        <v>8.6592969233390119E-2</v>
      </c>
    </row>
    <row r="537" spans="1:14" x14ac:dyDescent="0.3">
      <c r="A537">
        <v>305.7</v>
      </c>
      <c r="B537">
        <v>4.8050000000000002E-3</v>
      </c>
      <c r="C537">
        <v>1144</v>
      </c>
      <c r="D537">
        <v>1790</v>
      </c>
      <c r="F537">
        <v>305.39999999999998</v>
      </c>
      <c r="G537">
        <v>4.8050000000000002E-3</v>
      </c>
      <c r="H537">
        <v>3966</v>
      </c>
      <c r="I537">
        <v>3309</v>
      </c>
      <c r="L537" s="24">
        <v>256.78979479999998</v>
      </c>
      <c r="M537">
        <f t="shared" si="16"/>
        <v>0.22704667975243145</v>
      </c>
      <c r="N537">
        <f t="shared" si="17"/>
        <v>8.7522084117246074E-2</v>
      </c>
    </row>
    <row r="538" spans="1:14" x14ac:dyDescent="0.3">
      <c r="A538">
        <v>306</v>
      </c>
      <c r="B538">
        <v>4.8050000000000002E-3</v>
      </c>
      <c r="C538">
        <v>1157</v>
      </c>
      <c r="D538">
        <v>1776</v>
      </c>
      <c r="F538">
        <v>305.7</v>
      </c>
      <c r="G538">
        <v>4.8050000000000002E-3</v>
      </c>
      <c r="H538">
        <v>3966</v>
      </c>
      <c r="I538">
        <v>3299</v>
      </c>
      <c r="L538" s="24">
        <v>259.4285443</v>
      </c>
      <c r="M538">
        <f t="shared" si="16"/>
        <v>0.22677320305944057</v>
      </c>
      <c r="N538">
        <f t="shared" si="17"/>
        <v>8.8421453408316295E-2</v>
      </c>
    </row>
    <row r="539" spans="1:14" x14ac:dyDescent="0.3">
      <c r="A539">
        <v>306.3</v>
      </c>
      <c r="B539">
        <v>4.8050000000000002E-3</v>
      </c>
      <c r="C539">
        <v>1169</v>
      </c>
      <c r="D539">
        <v>1763</v>
      </c>
      <c r="F539">
        <v>306</v>
      </c>
      <c r="G539">
        <v>4.8050000000000002E-3</v>
      </c>
      <c r="H539">
        <v>3965</v>
      </c>
      <c r="I539">
        <v>3289</v>
      </c>
      <c r="L539" s="24">
        <v>262.0666137</v>
      </c>
      <c r="M539">
        <f t="shared" si="16"/>
        <v>0.22650528409680207</v>
      </c>
      <c r="N539">
        <f t="shared" si="17"/>
        <v>8.9351044561882031E-2</v>
      </c>
    </row>
    <row r="540" spans="1:14" x14ac:dyDescent="0.3">
      <c r="A540">
        <v>306.60000000000002</v>
      </c>
      <c r="B540">
        <v>4.8050000000000002E-3</v>
      </c>
      <c r="C540">
        <v>1182</v>
      </c>
      <c r="D540">
        <v>1749</v>
      </c>
      <c r="F540">
        <v>306.3</v>
      </c>
      <c r="G540">
        <v>4.8050000000000002E-3</v>
      </c>
      <c r="H540">
        <v>3965</v>
      </c>
      <c r="I540">
        <v>3278</v>
      </c>
      <c r="L540" s="24">
        <v>264.70400369999999</v>
      </c>
      <c r="M540">
        <f t="shared" si="16"/>
        <v>0.22643627348160819</v>
      </c>
      <c r="N540">
        <f t="shared" si="17"/>
        <v>9.0281038096862207E-2</v>
      </c>
    </row>
    <row r="541" spans="1:14" x14ac:dyDescent="0.3">
      <c r="A541">
        <v>306.89999999999998</v>
      </c>
      <c r="B541">
        <v>4.8050000000000002E-3</v>
      </c>
      <c r="C541">
        <v>1195</v>
      </c>
      <c r="D541">
        <v>1736</v>
      </c>
      <c r="F541">
        <v>306.60000000000002</v>
      </c>
      <c r="G541">
        <v>4.8050000000000002E-3</v>
      </c>
      <c r="H541">
        <v>3965</v>
      </c>
      <c r="I541">
        <v>3268</v>
      </c>
      <c r="L541" s="24">
        <v>267.34071490000002</v>
      </c>
      <c r="M541">
        <f t="shared" si="16"/>
        <v>0.226176577749577</v>
      </c>
      <c r="N541">
        <f t="shared" si="17"/>
        <v>9.1211434629819177E-2</v>
      </c>
    </row>
    <row r="542" spans="1:14" x14ac:dyDescent="0.3">
      <c r="A542">
        <v>307.2</v>
      </c>
      <c r="B542">
        <v>4.8050000000000002E-3</v>
      </c>
      <c r="C542">
        <v>1208</v>
      </c>
      <c r="D542">
        <v>1722</v>
      </c>
      <c r="F542">
        <v>306.89999999999998</v>
      </c>
      <c r="G542">
        <v>4.8050000000000002E-3</v>
      </c>
      <c r="H542">
        <v>3964</v>
      </c>
      <c r="I542">
        <v>3258</v>
      </c>
      <c r="L542" s="24">
        <v>269.97674810000001</v>
      </c>
      <c r="M542">
        <f t="shared" si="16"/>
        <v>0.22592196493723851</v>
      </c>
      <c r="N542">
        <f t="shared" si="17"/>
        <v>9.2110797714090753E-2</v>
      </c>
    </row>
    <row r="543" spans="1:14" x14ac:dyDescent="0.3">
      <c r="A543">
        <v>307.5</v>
      </c>
      <c r="B543">
        <v>4.8050000000000002E-3</v>
      </c>
      <c r="C543">
        <v>1221</v>
      </c>
      <c r="D543">
        <v>1709</v>
      </c>
      <c r="F543">
        <v>307.2</v>
      </c>
      <c r="G543">
        <v>4.8050000000000002E-3</v>
      </c>
      <c r="H543">
        <v>3964</v>
      </c>
      <c r="I543">
        <v>3247</v>
      </c>
      <c r="L543" s="24">
        <v>272.6121038</v>
      </c>
      <c r="M543">
        <f t="shared" si="16"/>
        <v>0.22567227135761589</v>
      </c>
      <c r="N543">
        <f t="shared" si="17"/>
        <v>9.3041673651877127E-2</v>
      </c>
    </row>
    <row r="544" spans="1:14" x14ac:dyDescent="0.3">
      <c r="A544">
        <v>307.8</v>
      </c>
      <c r="B544">
        <v>4.8050000000000002E-3</v>
      </c>
      <c r="C544">
        <v>1233</v>
      </c>
      <c r="D544">
        <v>1696</v>
      </c>
      <c r="F544">
        <v>307.5</v>
      </c>
      <c r="G544">
        <v>4.8050000000000002E-3</v>
      </c>
      <c r="H544">
        <v>3964</v>
      </c>
      <c r="I544">
        <v>3237</v>
      </c>
      <c r="L544" s="24">
        <v>275.24678269999998</v>
      </c>
      <c r="M544">
        <f t="shared" si="16"/>
        <v>0.22542734045864044</v>
      </c>
      <c r="N544">
        <f t="shared" si="17"/>
        <v>9.3940881467576787E-2</v>
      </c>
    </row>
    <row r="545" spans="1:14" x14ac:dyDescent="0.3">
      <c r="A545">
        <v>308.10000000000002</v>
      </c>
      <c r="B545">
        <v>4.8050000000000002E-3</v>
      </c>
      <c r="C545">
        <v>1246</v>
      </c>
      <c r="D545">
        <v>1682</v>
      </c>
      <c r="F545">
        <v>307.8</v>
      </c>
      <c r="G545">
        <v>4.8050000000000002E-3</v>
      </c>
      <c r="H545">
        <v>3964</v>
      </c>
      <c r="I545">
        <v>3226</v>
      </c>
      <c r="L545" s="24">
        <v>277.8807855</v>
      </c>
      <c r="M545">
        <f t="shared" si="16"/>
        <v>0.22536965571776155</v>
      </c>
      <c r="N545">
        <f t="shared" si="17"/>
        <v>9.4872238135882553E-2</v>
      </c>
    </row>
    <row r="546" spans="1:14" x14ac:dyDescent="0.3">
      <c r="A546">
        <v>308.39999999999998</v>
      </c>
      <c r="B546">
        <v>4.8050000000000002E-3</v>
      </c>
      <c r="C546">
        <v>1259</v>
      </c>
      <c r="D546">
        <v>1669</v>
      </c>
      <c r="F546">
        <v>308.10000000000002</v>
      </c>
      <c r="G546">
        <v>4.8050000000000002E-3</v>
      </c>
      <c r="H546">
        <v>3963</v>
      </c>
      <c r="I546">
        <v>3216</v>
      </c>
      <c r="L546" s="24">
        <v>280.51411280000002</v>
      </c>
      <c r="M546">
        <f t="shared" si="16"/>
        <v>0.22513171171749599</v>
      </c>
      <c r="N546">
        <f t="shared" si="17"/>
        <v>9.5804000273224055E-2</v>
      </c>
    </row>
    <row r="547" spans="1:14" x14ac:dyDescent="0.3">
      <c r="A547">
        <v>308.7</v>
      </c>
      <c r="B547">
        <v>4.8050000000000002E-3</v>
      </c>
      <c r="C547">
        <v>1272</v>
      </c>
      <c r="D547">
        <v>1656</v>
      </c>
      <c r="F547">
        <v>308.39999999999998</v>
      </c>
      <c r="G547">
        <v>4.8050000000000002E-3</v>
      </c>
      <c r="H547">
        <v>3963</v>
      </c>
      <c r="I547">
        <v>3206</v>
      </c>
      <c r="L547" s="24">
        <v>283.1467652</v>
      </c>
      <c r="M547">
        <f t="shared" si="16"/>
        <v>0.22489814551231135</v>
      </c>
      <c r="N547">
        <f t="shared" si="17"/>
        <v>9.6703130191256828E-2</v>
      </c>
    </row>
    <row r="548" spans="1:14" x14ac:dyDescent="0.3">
      <c r="A548">
        <v>309</v>
      </c>
      <c r="B548">
        <v>4.8050000000000002E-3</v>
      </c>
      <c r="C548">
        <v>1285</v>
      </c>
      <c r="D548">
        <v>1643</v>
      </c>
      <c r="F548">
        <v>308.7</v>
      </c>
      <c r="G548">
        <v>4.8050000000000002E-3</v>
      </c>
      <c r="H548">
        <v>3963</v>
      </c>
      <c r="I548">
        <v>3195</v>
      </c>
      <c r="L548" s="24">
        <v>285.7787434</v>
      </c>
      <c r="M548">
        <f t="shared" si="16"/>
        <v>0.22466882342767294</v>
      </c>
      <c r="N548">
        <f t="shared" si="17"/>
        <v>9.7602029849726768E-2</v>
      </c>
    </row>
    <row r="549" spans="1:14" x14ac:dyDescent="0.3">
      <c r="A549">
        <v>309.3</v>
      </c>
      <c r="B549">
        <v>4.8050000000000002E-3</v>
      </c>
      <c r="C549">
        <v>1299</v>
      </c>
      <c r="D549">
        <v>1734</v>
      </c>
      <c r="F549">
        <v>309</v>
      </c>
      <c r="G549">
        <v>4.8050000000000002E-3</v>
      </c>
      <c r="H549">
        <v>3963</v>
      </c>
      <c r="I549">
        <v>3185</v>
      </c>
      <c r="L549" s="24">
        <v>288.41004809999998</v>
      </c>
      <c r="M549">
        <f t="shared" si="16"/>
        <v>0.22444361719844358</v>
      </c>
      <c r="N549">
        <f t="shared" si="17"/>
        <v>9.8500699487704915E-2</v>
      </c>
    </row>
    <row r="550" spans="1:14" x14ac:dyDescent="0.3">
      <c r="A550">
        <v>309.60000000000002</v>
      </c>
      <c r="B550">
        <v>4.8050000000000002E-3</v>
      </c>
      <c r="C550">
        <v>1312</v>
      </c>
      <c r="D550">
        <v>1720</v>
      </c>
      <c r="F550">
        <v>309.3</v>
      </c>
      <c r="G550">
        <v>4.8050000000000002E-3</v>
      </c>
      <c r="H550">
        <v>3968</v>
      </c>
      <c r="I550">
        <v>3377</v>
      </c>
      <c r="L550" s="24">
        <v>291.04067980000002</v>
      </c>
      <c r="M550">
        <f t="shared" si="16"/>
        <v>0.22404979199384142</v>
      </c>
      <c r="N550">
        <f t="shared" si="17"/>
        <v>9.5958021694691725E-2</v>
      </c>
    </row>
    <row r="551" spans="1:14" x14ac:dyDescent="0.3">
      <c r="A551">
        <v>309.89999999999998</v>
      </c>
      <c r="B551">
        <v>4.8050000000000002E-3</v>
      </c>
      <c r="C551">
        <v>1325</v>
      </c>
      <c r="D551">
        <v>1707</v>
      </c>
      <c r="F551">
        <v>309.60000000000002</v>
      </c>
      <c r="G551">
        <v>4.8050000000000002E-3</v>
      </c>
      <c r="H551">
        <v>3968</v>
      </c>
      <c r="I551">
        <v>3367</v>
      </c>
      <c r="L551" s="24">
        <v>293.67063919999998</v>
      </c>
      <c r="M551">
        <f t="shared" si="16"/>
        <v>0.22383432865853659</v>
      </c>
      <c r="N551">
        <f t="shared" si="17"/>
        <v>9.685707097625329E-2</v>
      </c>
    </row>
    <row r="552" spans="1:14" x14ac:dyDescent="0.3">
      <c r="A552">
        <v>310.2</v>
      </c>
      <c r="B552">
        <v>4.8050000000000002E-3</v>
      </c>
      <c r="C552">
        <v>1338</v>
      </c>
      <c r="D552">
        <v>1693</v>
      </c>
      <c r="F552">
        <v>309.89999999999998</v>
      </c>
      <c r="G552">
        <v>4.8050000000000002E-3</v>
      </c>
      <c r="H552">
        <v>3967</v>
      </c>
      <c r="I552">
        <v>3356</v>
      </c>
      <c r="L552" s="24">
        <v>296.29992700000003</v>
      </c>
      <c r="M552">
        <f t="shared" si="16"/>
        <v>0.22362258641509436</v>
      </c>
      <c r="N552">
        <f t="shared" si="17"/>
        <v>9.7724250329815313E-2</v>
      </c>
    </row>
    <row r="553" spans="1:14" x14ac:dyDescent="0.3">
      <c r="A553">
        <v>310.5</v>
      </c>
      <c r="B553">
        <v>4.8050000000000002E-3</v>
      </c>
      <c r="C553">
        <v>1350</v>
      </c>
      <c r="D553">
        <v>1680</v>
      </c>
      <c r="F553">
        <v>310.2</v>
      </c>
      <c r="G553">
        <v>4.8050000000000002E-3</v>
      </c>
      <c r="H553">
        <v>3967</v>
      </c>
      <c r="I553">
        <v>3346</v>
      </c>
      <c r="L553" s="24">
        <v>298.9285438</v>
      </c>
      <c r="M553">
        <f t="shared" si="16"/>
        <v>0.2234144572496263</v>
      </c>
      <c r="N553">
        <f t="shared" si="17"/>
        <v>9.8623735994721212E-2</v>
      </c>
    </row>
    <row r="554" spans="1:14" x14ac:dyDescent="0.3">
      <c r="A554">
        <v>310.8</v>
      </c>
      <c r="B554">
        <v>4.8050000000000002E-3</v>
      </c>
      <c r="C554">
        <v>1363</v>
      </c>
      <c r="D554">
        <v>1667</v>
      </c>
      <c r="F554">
        <v>310.5</v>
      </c>
      <c r="G554">
        <v>4.8050000000000002E-3</v>
      </c>
      <c r="H554">
        <v>3967</v>
      </c>
      <c r="I554">
        <v>3336</v>
      </c>
      <c r="L554" s="24">
        <v>301.55649010000002</v>
      </c>
      <c r="M554">
        <f t="shared" si="16"/>
        <v>0.22337517785185187</v>
      </c>
      <c r="N554">
        <f t="shared" si="17"/>
        <v>9.9523594092409254E-2</v>
      </c>
    </row>
    <row r="555" spans="1:14" x14ac:dyDescent="0.3">
      <c r="A555">
        <v>311.10000000000002</v>
      </c>
      <c r="B555">
        <v>4.8050000000000002E-3</v>
      </c>
      <c r="C555">
        <v>1376</v>
      </c>
      <c r="D555">
        <v>1653</v>
      </c>
      <c r="F555">
        <v>310.8</v>
      </c>
      <c r="G555">
        <v>4.8050000000000002E-3</v>
      </c>
      <c r="H555">
        <v>3967</v>
      </c>
      <c r="I555">
        <v>3325</v>
      </c>
      <c r="L555" s="24">
        <v>304.1837668</v>
      </c>
      <c r="M555">
        <f t="shared" si="16"/>
        <v>0.22317224269992664</v>
      </c>
      <c r="N555">
        <f t="shared" si="17"/>
        <v>0.10039068211221122</v>
      </c>
    </row>
    <row r="556" spans="1:14" x14ac:dyDescent="0.3">
      <c r="A556">
        <v>311.39999999999998</v>
      </c>
      <c r="B556">
        <v>4.8050000000000002E-3</v>
      </c>
      <c r="C556">
        <v>1389</v>
      </c>
      <c r="D556">
        <v>1640</v>
      </c>
      <c r="F556">
        <v>311.10000000000002</v>
      </c>
      <c r="G556">
        <v>4.8050000000000002E-3</v>
      </c>
      <c r="H556">
        <v>3966</v>
      </c>
      <c r="I556">
        <v>3315</v>
      </c>
      <c r="L556" s="24">
        <v>306.81037429999998</v>
      </c>
      <c r="M556">
        <f t="shared" si="16"/>
        <v>0.22297265574127906</v>
      </c>
      <c r="N556">
        <f t="shared" si="17"/>
        <v>0.10129097863981511</v>
      </c>
    </row>
    <row r="557" spans="1:14" x14ac:dyDescent="0.3">
      <c r="A557">
        <v>311.7</v>
      </c>
      <c r="B557">
        <v>4.8050000000000002E-3</v>
      </c>
      <c r="C557">
        <v>1402</v>
      </c>
      <c r="D557">
        <v>1627</v>
      </c>
      <c r="F557">
        <v>311.39999999999998</v>
      </c>
      <c r="G557">
        <v>4.8050000000000002E-3</v>
      </c>
      <c r="H557">
        <v>3966</v>
      </c>
      <c r="I557">
        <v>3304</v>
      </c>
      <c r="L557" s="24">
        <v>309.43631340000002</v>
      </c>
      <c r="M557">
        <f t="shared" si="16"/>
        <v>0.22277632354211666</v>
      </c>
      <c r="N557">
        <f t="shared" si="17"/>
        <v>0.10215791132386927</v>
      </c>
    </row>
    <row r="558" spans="1:14" x14ac:dyDescent="0.3">
      <c r="A558">
        <v>312</v>
      </c>
      <c r="B558">
        <v>4.8050000000000002E-3</v>
      </c>
      <c r="C558">
        <v>1414</v>
      </c>
      <c r="D558">
        <v>1614</v>
      </c>
      <c r="F558">
        <v>311.7</v>
      </c>
      <c r="G558">
        <v>4.8050000000000002E-3</v>
      </c>
      <c r="H558">
        <v>3966</v>
      </c>
      <c r="I558">
        <v>3294</v>
      </c>
      <c r="L558" s="24">
        <v>312.0615846</v>
      </c>
      <c r="M558">
        <f t="shared" si="16"/>
        <v>0.22258315592011413</v>
      </c>
      <c r="N558">
        <f t="shared" si="17"/>
        <v>0.10302462350610762</v>
      </c>
    </row>
    <row r="559" spans="1:14" x14ac:dyDescent="0.3">
      <c r="A559">
        <v>312.3</v>
      </c>
      <c r="B559">
        <v>4.8050000000000002E-3</v>
      </c>
      <c r="C559">
        <v>1427</v>
      </c>
      <c r="D559">
        <v>1601</v>
      </c>
      <c r="F559">
        <v>312</v>
      </c>
      <c r="G559">
        <v>4.8050000000000002E-3</v>
      </c>
      <c r="H559">
        <v>3965</v>
      </c>
      <c r="I559">
        <v>3284</v>
      </c>
      <c r="L559" s="24">
        <v>314.6861887</v>
      </c>
      <c r="M559">
        <f t="shared" si="16"/>
        <v>0.22255034561527581</v>
      </c>
      <c r="N559">
        <f t="shared" si="17"/>
        <v>0.10392542559445178</v>
      </c>
    </row>
    <row r="560" spans="1:14" x14ac:dyDescent="0.3">
      <c r="A560">
        <v>312.60000000000002</v>
      </c>
      <c r="B560">
        <v>4.8050000000000002E-3</v>
      </c>
      <c r="C560">
        <v>1440</v>
      </c>
      <c r="D560">
        <v>1588</v>
      </c>
      <c r="F560">
        <v>312.3</v>
      </c>
      <c r="G560">
        <v>4.8050000000000002E-3</v>
      </c>
      <c r="H560">
        <v>3965</v>
      </c>
      <c r="I560">
        <v>3273</v>
      </c>
      <c r="L560" s="24">
        <v>317.31012609999999</v>
      </c>
      <c r="M560">
        <f t="shared" si="16"/>
        <v>0.2223616861247372</v>
      </c>
      <c r="N560">
        <f t="shared" si="17"/>
        <v>0.10479198352047556</v>
      </c>
    </row>
    <row r="561" spans="1:14" x14ac:dyDescent="0.3">
      <c r="A561">
        <v>312.89999999999998</v>
      </c>
      <c r="B561">
        <v>4.8050000000000002E-3</v>
      </c>
      <c r="C561">
        <v>1453</v>
      </c>
      <c r="D561">
        <v>1575</v>
      </c>
      <c r="F561">
        <v>312.60000000000002</v>
      </c>
      <c r="G561">
        <v>4.8050000000000002E-3</v>
      </c>
      <c r="H561">
        <v>3965</v>
      </c>
      <c r="I561">
        <v>3263</v>
      </c>
      <c r="L561" s="24">
        <v>319.93339759999998</v>
      </c>
      <c r="M561">
        <f t="shared" si="16"/>
        <v>0.22217597055555555</v>
      </c>
      <c r="N561">
        <f t="shared" si="17"/>
        <v>0.1056583215323646</v>
      </c>
    </row>
    <row r="562" spans="1:14" x14ac:dyDescent="0.3">
      <c r="A562">
        <v>313.2</v>
      </c>
      <c r="B562">
        <v>4.8050000000000002E-3</v>
      </c>
      <c r="C562">
        <v>1465</v>
      </c>
      <c r="D562">
        <v>1562</v>
      </c>
      <c r="F562">
        <v>312.89999999999998</v>
      </c>
      <c r="G562">
        <v>4.8050000000000002E-3</v>
      </c>
      <c r="H562">
        <v>3965</v>
      </c>
      <c r="I562">
        <v>3253</v>
      </c>
      <c r="L562" s="24">
        <v>322.55600379999998</v>
      </c>
      <c r="M562">
        <f t="shared" si="16"/>
        <v>0.22199312030282173</v>
      </c>
      <c r="N562">
        <f t="shared" si="17"/>
        <v>0.10652443982826948</v>
      </c>
    </row>
    <row r="563" spans="1:14" x14ac:dyDescent="0.3">
      <c r="A563">
        <v>313.5</v>
      </c>
      <c r="B563">
        <v>4.8050000000000002E-3</v>
      </c>
      <c r="C563">
        <v>1478</v>
      </c>
      <c r="D563">
        <v>1549</v>
      </c>
      <c r="F563">
        <v>313.2</v>
      </c>
      <c r="G563">
        <v>4.8050000000000002E-3</v>
      </c>
      <c r="H563">
        <v>3964</v>
      </c>
      <c r="I563">
        <v>3242</v>
      </c>
      <c r="L563" s="24">
        <v>325.17794529999998</v>
      </c>
      <c r="M563">
        <f t="shared" si="16"/>
        <v>0.22196446778156995</v>
      </c>
      <c r="N563">
        <f t="shared" si="17"/>
        <v>0.10742581608853649</v>
      </c>
    </row>
    <row r="564" spans="1:14" x14ac:dyDescent="0.3">
      <c r="A564">
        <v>313.8</v>
      </c>
      <c r="B564">
        <v>4.8050000000000002E-3</v>
      </c>
      <c r="C564">
        <v>1491</v>
      </c>
      <c r="D564">
        <v>1536</v>
      </c>
      <c r="F564">
        <v>313.5</v>
      </c>
      <c r="G564">
        <v>4.8050000000000002E-3</v>
      </c>
      <c r="H564">
        <v>3964</v>
      </c>
      <c r="I564">
        <v>3232</v>
      </c>
      <c r="L564" s="24">
        <v>327.79922269999997</v>
      </c>
      <c r="M564">
        <f t="shared" si="16"/>
        <v>0.22178567165087956</v>
      </c>
      <c r="N564">
        <f t="shared" si="17"/>
        <v>0.10829178153287082</v>
      </c>
    </row>
    <row r="565" spans="1:14" x14ac:dyDescent="0.3">
      <c r="A565">
        <v>314.10000000000002</v>
      </c>
      <c r="B565">
        <v>4.8050000000000002E-3</v>
      </c>
      <c r="C565">
        <v>1504</v>
      </c>
      <c r="D565">
        <v>1524</v>
      </c>
      <c r="F565">
        <v>313.8</v>
      </c>
      <c r="G565">
        <v>4.8050000000000002E-3</v>
      </c>
      <c r="H565">
        <v>3964</v>
      </c>
      <c r="I565">
        <v>3221</v>
      </c>
      <c r="L565" s="24">
        <v>330.41983670000002</v>
      </c>
      <c r="M565">
        <f t="shared" si="16"/>
        <v>0.22160954842387662</v>
      </c>
      <c r="N565">
        <f t="shared" si="17"/>
        <v>0.10915752781631979</v>
      </c>
    </row>
    <row r="566" spans="1:14" x14ac:dyDescent="0.3">
      <c r="A566">
        <v>314.39999999999998</v>
      </c>
      <c r="B566">
        <v>4.8050000000000002E-3</v>
      </c>
      <c r="C566">
        <v>1517</v>
      </c>
      <c r="D566">
        <v>1511</v>
      </c>
      <c r="F566">
        <v>314.10000000000002</v>
      </c>
      <c r="G566">
        <v>4.8050000000000002E-3</v>
      </c>
      <c r="H566">
        <v>3963</v>
      </c>
      <c r="I566">
        <v>3211</v>
      </c>
      <c r="L566" s="24">
        <v>333.03978790000002</v>
      </c>
      <c r="M566">
        <f t="shared" si="16"/>
        <v>0.22143602918882979</v>
      </c>
      <c r="N566">
        <f t="shared" si="17"/>
        <v>0.10998671991413475</v>
      </c>
    </row>
    <row r="567" spans="1:14" x14ac:dyDescent="0.3">
      <c r="A567">
        <v>314.7</v>
      </c>
      <c r="B567">
        <v>4.8050000000000002E-3</v>
      </c>
      <c r="C567">
        <v>1529</v>
      </c>
      <c r="D567">
        <v>1498</v>
      </c>
      <c r="F567">
        <v>314.39999999999998</v>
      </c>
      <c r="G567">
        <v>4.8050000000000002E-3</v>
      </c>
      <c r="H567">
        <v>3963</v>
      </c>
      <c r="I567">
        <v>3201</v>
      </c>
      <c r="L567" s="24">
        <v>335.65907679999998</v>
      </c>
      <c r="M567">
        <f t="shared" si="16"/>
        <v>0.22126504733025706</v>
      </c>
      <c r="N567">
        <f t="shared" si="17"/>
        <v>0.110851742668428</v>
      </c>
    </row>
    <row r="568" spans="1:14" x14ac:dyDescent="0.3">
      <c r="A568">
        <v>315</v>
      </c>
      <c r="B568">
        <v>4.8050000000000002E-3</v>
      </c>
      <c r="C568">
        <v>1542</v>
      </c>
      <c r="D568">
        <v>1486</v>
      </c>
      <c r="F568">
        <v>314.7</v>
      </c>
      <c r="G568">
        <v>4.8050000000000002E-3</v>
      </c>
      <c r="H568">
        <v>3963</v>
      </c>
      <c r="I568">
        <v>3190</v>
      </c>
      <c r="L568" s="24">
        <v>338.27770420000002</v>
      </c>
      <c r="M568">
        <f t="shared" si="16"/>
        <v>0.22124114074558537</v>
      </c>
      <c r="N568">
        <f t="shared" si="17"/>
        <v>0.11175345365047903</v>
      </c>
    </row>
    <row r="569" spans="1:14" x14ac:dyDescent="0.3">
      <c r="A569">
        <v>315.3</v>
      </c>
      <c r="B569">
        <v>4.8050000000000002E-3</v>
      </c>
      <c r="C569">
        <v>1555</v>
      </c>
      <c r="D569">
        <v>1473</v>
      </c>
      <c r="F569">
        <v>315</v>
      </c>
      <c r="G569">
        <v>4.8050000000000002E-3</v>
      </c>
      <c r="H569">
        <v>3963</v>
      </c>
      <c r="I569">
        <v>3180</v>
      </c>
      <c r="L569" s="24">
        <v>340.89567069999998</v>
      </c>
      <c r="M569">
        <f t="shared" si="16"/>
        <v>0.22107371640726328</v>
      </c>
      <c r="N569">
        <f t="shared" si="17"/>
        <v>0.11258113299207397</v>
      </c>
    </row>
    <row r="570" spans="1:14" x14ac:dyDescent="0.3">
      <c r="A570">
        <v>315.60000000000002</v>
      </c>
      <c r="B570">
        <v>4.8050000000000002E-3</v>
      </c>
      <c r="C570">
        <v>1568</v>
      </c>
      <c r="D570">
        <v>1461</v>
      </c>
      <c r="F570">
        <v>315.3</v>
      </c>
      <c r="G570">
        <v>4.8050000000000002E-3</v>
      </c>
      <c r="H570">
        <v>3962</v>
      </c>
      <c r="I570">
        <v>3170</v>
      </c>
      <c r="L570" s="24">
        <v>343.51297679999999</v>
      </c>
      <c r="M570">
        <f t="shared" si="16"/>
        <v>0.22090866675241158</v>
      </c>
      <c r="N570">
        <f t="shared" si="17"/>
        <v>0.11344550092470278</v>
      </c>
    </row>
    <row r="571" spans="1:14" x14ac:dyDescent="0.3">
      <c r="A571">
        <v>315.89999999999998</v>
      </c>
      <c r="B571">
        <v>4.8050000000000002E-3</v>
      </c>
      <c r="C571">
        <v>1580</v>
      </c>
      <c r="D571">
        <v>1448</v>
      </c>
      <c r="F571">
        <v>315.60000000000002</v>
      </c>
      <c r="G571">
        <v>4.8050000000000002E-3</v>
      </c>
      <c r="H571">
        <v>3962</v>
      </c>
      <c r="I571">
        <v>3159</v>
      </c>
      <c r="L571" s="24">
        <v>346.12962320000003</v>
      </c>
      <c r="M571">
        <f t="shared" si="16"/>
        <v>0.22074593316326532</v>
      </c>
      <c r="N571">
        <f t="shared" si="17"/>
        <v>0.11427191257840873</v>
      </c>
    </row>
    <row r="572" spans="1:14" x14ac:dyDescent="0.3">
      <c r="A572">
        <v>316.2</v>
      </c>
      <c r="B572">
        <v>4.8050000000000002E-3</v>
      </c>
      <c r="C572">
        <v>1593</v>
      </c>
      <c r="D572">
        <v>1436</v>
      </c>
      <c r="F572">
        <v>315.89999999999998</v>
      </c>
      <c r="G572">
        <v>4.8050000000000002E-3</v>
      </c>
      <c r="H572">
        <v>3962</v>
      </c>
      <c r="I572">
        <v>3149</v>
      </c>
      <c r="L572" s="24">
        <v>348.7456105</v>
      </c>
      <c r="M572">
        <f t="shared" si="16"/>
        <v>0.22072506993670887</v>
      </c>
      <c r="N572">
        <f t="shared" si="17"/>
        <v>0.11517358338837516</v>
      </c>
    </row>
    <row r="573" spans="1:14" x14ac:dyDescent="0.3">
      <c r="A573">
        <v>316.5</v>
      </c>
      <c r="B573">
        <v>4.8050000000000002E-3</v>
      </c>
      <c r="C573">
        <v>1606</v>
      </c>
      <c r="D573">
        <v>1424</v>
      </c>
      <c r="F573">
        <v>316.2</v>
      </c>
      <c r="G573">
        <v>4.8050000000000002E-3</v>
      </c>
      <c r="H573">
        <v>3962</v>
      </c>
      <c r="I573">
        <v>3138</v>
      </c>
      <c r="L573" s="24">
        <v>351.36093929999998</v>
      </c>
      <c r="M573">
        <f t="shared" si="16"/>
        <v>0.22056556139359698</v>
      </c>
      <c r="N573">
        <f t="shared" si="17"/>
        <v>0.11599898953449983</v>
      </c>
    </row>
    <row r="574" spans="1:14" x14ac:dyDescent="0.3">
      <c r="A574">
        <v>316.8</v>
      </c>
      <c r="B574">
        <v>4.8050000000000002E-3</v>
      </c>
      <c r="C574">
        <v>1619</v>
      </c>
      <c r="D574">
        <v>1411</v>
      </c>
      <c r="F574">
        <v>316.5</v>
      </c>
      <c r="G574">
        <v>4.8050000000000002E-3</v>
      </c>
      <c r="H574">
        <v>3961</v>
      </c>
      <c r="I574">
        <v>3128</v>
      </c>
      <c r="L574" s="24">
        <v>353.97561020000001</v>
      </c>
      <c r="M574">
        <f t="shared" si="16"/>
        <v>0.22040822552926526</v>
      </c>
      <c r="N574">
        <f t="shared" si="17"/>
        <v>0.11682363372937293</v>
      </c>
    </row>
    <row r="575" spans="1:14" x14ac:dyDescent="0.3">
      <c r="A575">
        <v>317.10000000000002</v>
      </c>
      <c r="B575">
        <v>4.8050000000000002E-3</v>
      </c>
      <c r="C575">
        <v>1631</v>
      </c>
      <c r="D575">
        <v>1399</v>
      </c>
      <c r="F575">
        <v>316.8</v>
      </c>
      <c r="G575">
        <v>4.8050000000000002E-3</v>
      </c>
      <c r="H575">
        <v>3961</v>
      </c>
      <c r="I575">
        <v>3118</v>
      </c>
      <c r="L575" s="24">
        <v>356.58962389999999</v>
      </c>
      <c r="M575">
        <f t="shared" si="16"/>
        <v>0.22025301043854231</v>
      </c>
      <c r="N575">
        <f t="shared" si="17"/>
        <v>0.11768634452145214</v>
      </c>
    </row>
    <row r="576" spans="1:14" x14ac:dyDescent="0.3">
      <c r="A576">
        <v>317.39999999999998</v>
      </c>
      <c r="B576">
        <v>4.8050000000000002E-3</v>
      </c>
      <c r="C576">
        <v>1644</v>
      </c>
      <c r="D576">
        <v>1387</v>
      </c>
      <c r="F576">
        <v>317.10000000000002</v>
      </c>
      <c r="G576">
        <v>4.8050000000000002E-3</v>
      </c>
      <c r="H576">
        <v>3961</v>
      </c>
      <c r="I576">
        <v>3107</v>
      </c>
      <c r="L576" s="24">
        <v>359.20298100000002</v>
      </c>
      <c r="M576">
        <f t="shared" si="16"/>
        <v>0.22023481361128144</v>
      </c>
      <c r="N576">
        <f t="shared" si="17"/>
        <v>0.1185488386138614</v>
      </c>
    </row>
    <row r="577" spans="1:14" x14ac:dyDescent="0.3">
      <c r="A577">
        <v>317.8</v>
      </c>
      <c r="B577">
        <v>4.8050000000000002E-3</v>
      </c>
      <c r="C577">
        <v>1657</v>
      </c>
      <c r="D577">
        <v>1375</v>
      </c>
      <c r="F577">
        <v>317.39999999999998</v>
      </c>
      <c r="G577">
        <v>4.8050000000000002E-3</v>
      </c>
      <c r="H577">
        <v>3960</v>
      </c>
      <c r="I577">
        <v>3097</v>
      </c>
      <c r="L577" s="24">
        <v>361.81568199999998</v>
      </c>
      <c r="M577">
        <f t="shared" si="16"/>
        <v>0.2200825316301703</v>
      </c>
      <c r="N577">
        <f t="shared" si="17"/>
        <v>0.11937171956450016</v>
      </c>
    </row>
    <row r="578" spans="1:14" x14ac:dyDescent="0.3">
      <c r="A578">
        <v>318.10000000000002</v>
      </c>
      <c r="B578">
        <v>4.8050000000000002E-3</v>
      </c>
      <c r="C578">
        <v>1670</v>
      </c>
      <c r="D578">
        <v>1363</v>
      </c>
      <c r="F578">
        <v>317.8</v>
      </c>
      <c r="G578">
        <v>4.8050000000000002E-3</v>
      </c>
      <c r="H578">
        <v>3960</v>
      </c>
      <c r="I578">
        <v>3086</v>
      </c>
      <c r="L578" s="24">
        <v>364.42772769999999</v>
      </c>
      <c r="M578">
        <f t="shared" si="16"/>
        <v>0.21993224363307182</v>
      </c>
      <c r="N578">
        <f t="shared" si="17"/>
        <v>0.12019384158970976</v>
      </c>
    </row>
    <row r="579" spans="1:14" x14ac:dyDescent="0.3">
      <c r="A579">
        <v>318.39999999999998</v>
      </c>
      <c r="B579">
        <v>4.8050000000000002E-3</v>
      </c>
      <c r="C579">
        <v>1682</v>
      </c>
      <c r="D579">
        <v>1351</v>
      </c>
      <c r="F579">
        <v>318.10000000000002</v>
      </c>
      <c r="G579">
        <v>4.8050000000000002E-3</v>
      </c>
      <c r="H579">
        <v>3960</v>
      </c>
      <c r="I579">
        <v>3076</v>
      </c>
      <c r="L579" s="24">
        <v>367.03911849999997</v>
      </c>
      <c r="M579">
        <f t="shared" si="16"/>
        <v>0.21978390329341316</v>
      </c>
      <c r="N579">
        <f t="shared" si="17"/>
        <v>0.12101520557204087</v>
      </c>
    </row>
    <row r="580" spans="1:14" x14ac:dyDescent="0.3">
      <c r="A580">
        <v>318.7</v>
      </c>
      <c r="B580">
        <v>4.8050000000000002E-3</v>
      </c>
      <c r="C580">
        <v>1695</v>
      </c>
      <c r="D580">
        <v>1339</v>
      </c>
      <c r="F580">
        <v>318.39999999999998</v>
      </c>
      <c r="G580">
        <v>4.8050000000000002E-3</v>
      </c>
      <c r="H580">
        <v>3960</v>
      </c>
      <c r="I580">
        <v>3066</v>
      </c>
      <c r="L580" s="24">
        <v>369.64985510000002</v>
      </c>
      <c r="M580">
        <f t="shared" ref="M580:M643" si="18">L580/C579</f>
        <v>0.21976804702734842</v>
      </c>
      <c r="N580">
        <f t="shared" ref="N580:N643" si="19">L580/(D579+C579)</f>
        <v>0.12187598255852292</v>
      </c>
    </row>
    <row r="581" spans="1:14" x14ac:dyDescent="0.3">
      <c r="A581">
        <v>319</v>
      </c>
      <c r="B581">
        <v>4.8050000000000002E-3</v>
      </c>
      <c r="C581">
        <v>1708</v>
      </c>
      <c r="D581">
        <v>1327</v>
      </c>
      <c r="F581">
        <v>318.7</v>
      </c>
      <c r="G581">
        <v>4.8050000000000002E-3</v>
      </c>
      <c r="H581">
        <v>3959</v>
      </c>
      <c r="I581">
        <v>3055</v>
      </c>
      <c r="L581" s="24">
        <v>372.25993820000002</v>
      </c>
      <c r="M581">
        <f t="shared" si="18"/>
        <v>0.21962238241887908</v>
      </c>
      <c r="N581">
        <f t="shared" si="19"/>
        <v>0.1226960903757416</v>
      </c>
    </row>
    <row r="582" spans="1:14" x14ac:dyDescent="0.3">
      <c r="A582">
        <v>319.3</v>
      </c>
      <c r="B582">
        <v>4.8050000000000002E-3</v>
      </c>
      <c r="C582">
        <v>1721</v>
      </c>
      <c r="D582">
        <v>1315</v>
      </c>
      <c r="F582">
        <v>319</v>
      </c>
      <c r="G582">
        <v>4.8050000000000002E-3</v>
      </c>
      <c r="H582">
        <v>3959</v>
      </c>
      <c r="I582">
        <v>3045</v>
      </c>
      <c r="L582" s="24">
        <v>374.8693682</v>
      </c>
      <c r="M582">
        <f t="shared" si="18"/>
        <v>0.21947855281030446</v>
      </c>
      <c r="N582">
        <f t="shared" si="19"/>
        <v>0.12351544257001647</v>
      </c>
    </row>
    <row r="583" spans="1:14" x14ac:dyDescent="0.3">
      <c r="A583">
        <v>319.60000000000002</v>
      </c>
      <c r="B583">
        <v>4.8050000000000002E-3</v>
      </c>
      <c r="C583">
        <v>1733</v>
      </c>
      <c r="D583">
        <v>1303</v>
      </c>
      <c r="F583">
        <v>319.3</v>
      </c>
      <c r="G583">
        <v>4.8050000000000002E-3</v>
      </c>
      <c r="H583">
        <v>3959</v>
      </c>
      <c r="I583">
        <v>3035</v>
      </c>
      <c r="L583" s="24">
        <v>377.47814599999998</v>
      </c>
      <c r="M583">
        <f t="shared" si="18"/>
        <v>0.21933651714119698</v>
      </c>
      <c r="N583">
        <f t="shared" si="19"/>
        <v>0.12433404018445322</v>
      </c>
    </row>
    <row r="584" spans="1:14" x14ac:dyDescent="0.3">
      <c r="A584">
        <v>319.89999999999998</v>
      </c>
      <c r="B584">
        <v>4.8050000000000002E-3</v>
      </c>
      <c r="C584">
        <v>1746</v>
      </c>
      <c r="D584">
        <v>1291</v>
      </c>
      <c r="F584">
        <v>319.60000000000002</v>
      </c>
      <c r="G584">
        <v>4.8050000000000002E-3</v>
      </c>
      <c r="H584">
        <v>3958</v>
      </c>
      <c r="I584">
        <v>3024</v>
      </c>
      <c r="L584" s="24">
        <v>380.08627189999999</v>
      </c>
      <c r="M584">
        <f t="shared" si="18"/>
        <v>0.21932271892671668</v>
      </c>
      <c r="N584">
        <f t="shared" si="19"/>
        <v>0.1251931066864295</v>
      </c>
    </row>
    <row r="585" spans="1:14" x14ac:dyDescent="0.3">
      <c r="A585">
        <v>320.2</v>
      </c>
      <c r="B585">
        <v>4.8050000000000002E-3</v>
      </c>
      <c r="C585">
        <v>1759</v>
      </c>
      <c r="D585">
        <v>1279</v>
      </c>
      <c r="F585">
        <v>319.89999999999998</v>
      </c>
      <c r="G585">
        <v>4.8050000000000002E-3</v>
      </c>
      <c r="H585">
        <v>3958</v>
      </c>
      <c r="I585">
        <v>3014</v>
      </c>
      <c r="L585" s="24">
        <v>382.69374670000002</v>
      </c>
      <c r="M585">
        <f t="shared" si="18"/>
        <v>0.21918313098510883</v>
      </c>
      <c r="N585">
        <f t="shared" si="19"/>
        <v>0.1260104533091867</v>
      </c>
    </row>
    <row r="586" spans="1:14" x14ac:dyDescent="0.3">
      <c r="A586">
        <v>320.5</v>
      </c>
      <c r="B586">
        <v>4.8050000000000002E-3</v>
      </c>
      <c r="C586">
        <v>1772</v>
      </c>
      <c r="D586">
        <v>1268</v>
      </c>
      <c r="F586">
        <v>320.2</v>
      </c>
      <c r="G586">
        <v>4.8050000000000002E-3</v>
      </c>
      <c r="H586">
        <v>3958</v>
      </c>
      <c r="I586">
        <v>3003</v>
      </c>
      <c r="L586" s="24">
        <v>385.30057090000003</v>
      </c>
      <c r="M586">
        <f t="shared" si="18"/>
        <v>0.21904523644115975</v>
      </c>
      <c r="N586">
        <f t="shared" si="19"/>
        <v>0.12682704769585254</v>
      </c>
    </row>
    <row r="587" spans="1:14" x14ac:dyDescent="0.3">
      <c r="A587">
        <v>320.8</v>
      </c>
      <c r="B587">
        <v>4.8050000000000002E-3</v>
      </c>
      <c r="C587">
        <v>1784</v>
      </c>
      <c r="D587">
        <v>1256</v>
      </c>
      <c r="F587">
        <v>320.5</v>
      </c>
      <c r="G587">
        <v>4.8050000000000002E-3</v>
      </c>
      <c r="H587">
        <v>3958</v>
      </c>
      <c r="I587">
        <v>2993</v>
      </c>
      <c r="L587" s="24">
        <v>387.90674519999999</v>
      </c>
      <c r="M587">
        <f t="shared" si="18"/>
        <v>0.21890899841986455</v>
      </c>
      <c r="N587">
        <f t="shared" si="19"/>
        <v>0.1276009030263158</v>
      </c>
    </row>
    <row r="588" spans="1:14" x14ac:dyDescent="0.3">
      <c r="A588">
        <v>321.10000000000002</v>
      </c>
      <c r="B588">
        <v>4.8050000000000002E-3</v>
      </c>
      <c r="C588">
        <v>1797</v>
      </c>
      <c r="D588">
        <v>1244</v>
      </c>
      <c r="F588">
        <v>320.8</v>
      </c>
      <c r="G588">
        <v>4.8050000000000002E-3</v>
      </c>
      <c r="H588">
        <v>3957</v>
      </c>
      <c r="I588">
        <v>2983</v>
      </c>
      <c r="L588" s="24">
        <v>390.51227019999999</v>
      </c>
      <c r="M588">
        <f t="shared" si="18"/>
        <v>0.21889701244394619</v>
      </c>
      <c r="N588">
        <f t="shared" si="19"/>
        <v>0.12845798361842106</v>
      </c>
    </row>
    <row r="589" spans="1:14" x14ac:dyDescent="0.3">
      <c r="A589">
        <v>321.39999999999998</v>
      </c>
      <c r="B589">
        <v>4.8050000000000002E-3</v>
      </c>
      <c r="C589">
        <v>1810</v>
      </c>
      <c r="D589">
        <v>1233</v>
      </c>
      <c r="F589">
        <v>321.10000000000002</v>
      </c>
      <c r="G589">
        <v>4.8050000000000002E-3</v>
      </c>
      <c r="H589">
        <v>3957</v>
      </c>
      <c r="I589">
        <v>2972</v>
      </c>
      <c r="L589" s="24">
        <v>393.11714640000002</v>
      </c>
      <c r="M589">
        <f t="shared" si="18"/>
        <v>0.21876301969949918</v>
      </c>
      <c r="N589">
        <f t="shared" si="19"/>
        <v>0.12927232699769814</v>
      </c>
    </row>
    <row r="590" spans="1:14" x14ac:dyDescent="0.3">
      <c r="A590">
        <v>321.7</v>
      </c>
      <c r="B590">
        <v>4.8050000000000002E-3</v>
      </c>
      <c r="C590">
        <v>1823</v>
      </c>
      <c r="D590">
        <v>1221</v>
      </c>
      <c r="F590">
        <v>321.39999999999998</v>
      </c>
      <c r="G590">
        <v>4.8050000000000002E-3</v>
      </c>
      <c r="H590">
        <v>3957</v>
      </c>
      <c r="I590">
        <v>2962</v>
      </c>
      <c r="L590" s="24">
        <v>395.72137450000002</v>
      </c>
      <c r="M590">
        <f t="shared" si="18"/>
        <v>0.21863059364640886</v>
      </c>
      <c r="N590">
        <f t="shared" si="19"/>
        <v>0.13004317269142296</v>
      </c>
    </row>
    <row r="591" spans="1:14" x14ac:dyDescent="0.3">
      <c r="A591">
        <v>322</v>
      </c>
      <c r="B591">
        <v>4.8050000000000002E-3</v>
      </c>
      <c r="C591">
        <v>1835</v>
      </c>
      <c r="D591">
        <v>1210</v>
      </c>
      <c r="F591">
        <v>321.7</v>
      </c>
      <c r="G591">
        <v>4.8050000000000002E-3</v>
      </c>
      <c r="H591">
        <v>3957</v>
      </c>
      <c r="I591">
        <v>2951</v>
      </c>
      <c r="L591" s="24">
        <v>398.32495499999999</v>
      </c>
      <c r="M591">
        <f t="shared" si="18"/>
        <v>0.21849970104223806</v>
      </c>
      <c r="N591">
        <f t="shared" si="19"/>
        <v>0.13085576708278582</v>
      </c>
    </row>
    <row r="592" spans="1:14" x14ac:dyDescent="0.3">
      <c r="A592">
        <v>322.3</v>
      </c>
      <c r="B592">
        <v>4.8050000000000002E-3</v>
      </c>
      <c r="C592">
        <v>1848</v>
      </c>
      <c r="D592">
        <v>1199</v>
      </c>
      <c r="F592">
        <v>322</v>
      </c>
      <c r="G592">
        <v>4.8050000000000002E-3</v>
      </c>
      <c r="H592">
        <v>3956</v>
      </c>
      <c r="I592">
        <v>2941</v>
      </c>
      <c r="L592" s="24">
        <v>400.92788860000002</v>
      </c>
      <c r="M592">
        <f t="shared" si="18"/>
        <v>0.21848931258855586</v>
      </c>
      <c r="N592">
        <f t="shared" si="19"/>
        <v>0.13166761530377669</v>
      </c>
    </row>
    <row r="593" spans="1:14" x14ac:dyDescent="0.3">
      <c r="A593">
        <v>322.60000000000002</v>
      </c>
      <c r="B593">
        <v>4.8050000000000002E-3</v>
      </c>
      <c r="C593">
        <v>1861</v>
      </c>
      <c r="D593">
        <v>1187</v>
      </c>
      <c r="F593">
        <v>322.3</v>
      </c>
      <c r="G593">
        <v>4.8050000000000002E-3</v>
      </c>
      <c r="H593">
        <v>3956</v>
      </c>
      <c r="I593">
        <v>2931</v>
      </c>
      <c r="L593" s="24">
        <v>403.53017579999999</v>
      </c>
      <c r="M593">
        <f t="shared" si="18"/>
        <v>0.21836048474025974</v>
      </c>
      <c r="N593">
        <f t="shared" si="19"/>
        <v>0.13243523984246799</v>
      </c>
    </row>
    <row r="594" spans="1:14" x14ac:dyDescent="0.3">
      <c r="A594">
        <v>322.89999999999998</v>
      </c>
      <c r="B594">
        <v>4.8050000000000002E-3</v>
      </c>
      <c r="C594">
        <v>1873</v>
      </c>
      <c r="D594">
        <v>1176</v>
      </c>
      <c r="F594">
        <v>322.60000000000002</v>
      </c>
      <c r="G594">
        <v>4.8050000000000002E-3</v>
      </c>
      <c r="H594">
        <v>3956</v>
      </c>
      <c r="I594">
        <v>2920</v>
      </c>
      <c r="L594" s="24">
        <v>406.13181730000002</v>
      </c>
      <c r="M594">
        <f t="shared" si="18"/>
        <v>0.21823310977968835</v>
      </c>
      <c r="N594">
        <f t="shared" si="19"/>
        <v>0.13324534688320211</v>
      </c>
    </row>
    <row r="595" spans="1:14" x14ac:dyDescent="0.3">
      <c r="A595">
        <v>323.2</v>
      </c>
      <c r="B595">
        <v>4.8050000000000002E-3</v>
      </c>
      <c r="C595">
        <v>1886</v>
      </c>
      <c r="D595">
        <v>1165</v>
      </c>
      <c r="F595">
        <v>322.89999999999998</v>
      </c>
      <c r="G595">
        <v>4.8050000000000002E-3</v>
      </c>
      <c r="H595">
        <v>3955</v>
      </c>
      <c r="I595">
        <v>2910</v>
      </c>
      <c r="L595" s="24">
        <v>408.73281359999999</v>
      </c>
      <c r="M595">
        <f t="shared" si="18"/>
        <v>0.21822360576615055</v>
      </c>
      <c r="N595">
        <f t="shared" si="19"/>
        <v>0.13405471092161364</v>
      </c>
    </row>
    <row r="596" spans="1:14" x14ac:dyDescent="0.3">
      <c r="A596">
        <v>323.5</v>
      </c>
      <c r="B596">
        <v>4.8050000000000002E-3</v>
      </c>
      <c r="C596">
        <v>1899</v>
      </c>
      <c r="D596">
        <v>1154</v>
      </c>
      <c r="F596">
        <v>323.2</v>
      </c>
      <c r="G596">
        <v>4.8050000000000002E-3</v>
      </c>
      <c r="H596">
        <v>3955</v>
      </c>
      <c r="I596">
        <v>2900</v>
      </c>
      <c r="L596" s="24">
        <v>411.33316530000002</v>
      </c>
      <c r="M596">
        <f t="shared" si="18"/>
        <v>0.21809817884411453</v>
      </c>
      <c r="N596">
        <f t="shared" si="19"/>
        <v>0.13481912989183875</v>
      </c>
    </row>
    <row r="597" spans="1:14" x14ac:dyDescent="0.3">
      <c r="A597">
        <v>323.8</v>
      </c>
      <c r="B597">
        <v>4.8050000000000002E-3</v>
      </c>
      <c r="C597">
        <v>1912</v>
      </c>
      <c r="D597">
        <v>1142</v>
      </c>
      <c r="F597">
        <v>323.5</v>
      </c>
      <c r="G597">
        <v>4.8050000000000002E-3</v>
      </c>
      <c r="H597">
        <v>3955</v>
      </c>
      <c r="I597">
        <v>2889</v>
      </c>
      <c r="L597" s="24">
        <v>413.93287309999999</v>
      </c>
      <c r="M597">
        <f t="shared" si="18"/>
        <v>0.21797413012111638</v>
      </c>
      <c r="N597">
        <f t="shared" si="19"/>
        <v>0.13558233642319031</v>
      </c>
    </row>
    <row r="598" spans="1:14" x14ac:dyDescent="0.3">
      <c r="A598">
        <v>324.10000000000002</v>
      </c>
      <c r="B598">
        <v>4.8050000000000002E-3</v>
      </c>
      <c r="C598">
        <v>1924</v>
      </c>
      <c r="D598">
        <v>1131</v>
      </c>
      <c r="F598">
        <v>323.8</v>
      </c>
      <c r="G598">
        <v>4.8050000000000002E-3</v>
      </c>
      <c r="H598">
        <v>3955</v>
      </c>
      <c r="I598">
        <v>2879</v>
      </c>
      <c r="L598" s="24">
        <v>416.53193759999999</v>
      </c>
      <c r="M598">
        <f t="shared" si="18"/>
        <v>0.21785143179916316</v>
      </c>
      <c r="N598">
        <f t="shared" si="19"/>
        <v>0.13638897760314342</v>
      </c>
    </row>
    <row r="599" spans="1:14" x14ac:dyDescent="0.3">
      <c r="A599">
        <v>324.39999999999998</v>
      </c>
      <c r="B599">
        <v>4.8050000000000002E-3</v>
      </c>
      <c r="C599">
        <v>1937</v>
      </c>
      <c r="D599">
        <v>1120</v>
      </c>
      <c r="F599">
        <v>324.10000000000002</v>
      </c>
      <c r="G599">
        <v>4.8050000000000002E-3</v>
      </c>
      <c r="H599">
        <v>3954</v>
      </c>
      <c r="I599">
        <v>2868</v>
      </c>
      <c r="L599" s="24">
        <v>419.13035919999999</v>
      </c>
      <c r="M599">
        <f t="shared" si="18"/>
        <v>0.21784322203742204</v>
      </c>
      <c r="N599">
        <f t="shared" si="19"/>
        <v>0.1371948802618658</v>
      </c>
    </row>
    <row r="600" spans="1:14" x14ac:dyDescent="0.3">
      <c r="A600">
        <v>324.7</v>
      </c>
      <c r="B600">
        <v>4.8050000000000002E-3</v>
      </c>
      <c r="C600">
        <v>1950</v>
      </c>
      <c r="D600">
        <v>1109</v>
      </c>
      <c r="F600">
        <v>324.39999999999998</v>
      </c>
      <c r="G600">
        <v>4.8050000000000002E-3</v>
      </c>
      <c r="H600">
        <v>3954</v>
      </c>
      <c r="I600">
        <v>2858</v>
      </c>
      <c r="L600" s="24">
        <v>421.72813869999999</v>
      </c>
      <c r="M600">
        <f t="shared" si="18"/>
        <v>0.21772232250903459</v>
      </c>
      <c r="N600">
        <f t="shared" si="19"/>
        <v>0.13795490307491004</v>
      </c>
    </row>
    <row r="601" spans="1:14" x14ac:dyDescent="0.3">
      <c r="A601">
        <v>325</v>
      </c>
      <c r="B601">
        <v>4.8050000000000002E-3</v>
      </c>
      <c r="C601">
        <v>1962</v>
      </c>
      <c r="D601">
        <v>1098</v>
      </c>
      <c r="F601">
        <v>324.7</v>
      </c>
      <c r="G601">
        <v>4.8050000000000002E-3</v>
      </c>
      <c r="H601">
        <v>3954</v>
      </c>
      <c r="I601">
        <v>2848</v>
      </c>
      <c r="L601" s="24">
        <v>424.3252766</v>
      </c>
      <c r="M601">
        <f t="shared" si="18"/>
        <v>0.21760270594871794</v>
      </c>
      <c r="N601">
        <f t="shared" si="19"/>
        <v>0.13871372232755802</v>
      </c>
    </row>
    <row r="602" spans="1:14" x14ac:dyDescent="0.3">
      <c r="A602">
        <v>280</v>
      </c>
      <c r="B602">
        <v>5.0600000000000003E-3</v>
      </c>
      <c r="C602">
        <v>250.6</v>
      </c>
      <c r="D602">
        <v>2074</v>
      </c>
      <c r="F602">
        <v>325</v>
      </c>
      <c r="G602">
        <v>4.8050000000000002E-3</v>
      </c>
      <c r="H602">
        <v>3953</v>
      </c>
      <c r="I602">
        <v>2837</v>
      </c>
      <c r="L602" s="24">
        <v>426.92177340000001</v>
      </c>
      <c r="M602">
        <f t="shared" si="18"/>
        <v>0.21759519541284403</v>
      </c>
      <c r="N602">
        <f t="shared" si="19"/>
        <v>0.13951691941176469</v>
      </c>
    </row>
    <row r="603" spans="1:14" x14ac:dyDescent="0.3">
      <c r="A603">
        <v>280.3</v>
      </c>
      <c r="B603">
        <v>5.0600000000000003E-3</v>
      </c>
      <c r="C603">
        <v>244.1</v>
      </c>
      <c r="D603">
        <v>2064</v>
      </c>
      <c r="F603">
        <v>280</v>
      </c>
      <c r="G603">
        <v>5.0600000000000003E-3</v>
      </c>
      <c r="H603">
        <v>2075</v>
      </c>
      <c r="I603">
        <v>2770</v>
      </c>
      <c r="L603" s="24">
        <v>26.047328400000001</v>
      </c>
      <c r="M603">
        <f t="shared" si="18"/>
        <v>0.10393985794094175</v>
      </c>
      <c r="N603">
        <f t="shared" si="19"/>
        <v>1.1205079755656887E-2</v>
      </c>
    </row>
    <row r="604" spans="1:14" x14ac:dyDescent="0.3">
      <c r="A604">
        <v>280.60000000000002</v>
      </c>
      <c r="B604">
        <v>5.0600000000000003E-3</v>
      </c>
      <c r="C604">
        <v>237.7</v>
      </c>
      <c r="D604">
        <v>2054</v>
      </c>
      <c r="F604">
        <v>280.3</v>
      </c>
      <c r="G604">
        <v>5.0600000000000003E-3</v>
      </c>
      <c r="H604">
        <v>2075</v>
      </c>
      <c r="I604">
        <v>2765</v>
      </c>
      <c r="L604" s="24">
        <v>28.737809349999999</v>
      </c>
      <c r="M604">
        <f t="shared" si="18"/>
        <v>0.11772965731257681</v>
      </c>
      <c r="N604">
        <f t="shared" si="19"/>
        <v>1.245085106797799E-2</v>
      </c>
    </row>
    <row r="605" spans="1:14" x14ac:dyDescent="0.3">
      <c r="A605">
        <v>280.89999999999998</v>
      </c>
      <c r="B605">
        <v>5.0600000000000003E-3</v>
      </c>
      <c r="C605">
        <v>231.2</v>
      </c>
      <c r="D605">
        <v>2043</v>
      </c>
      <c r="F605">
        <v>280.60000000000002</v>
      </c>
      <c r="G605">
        <v>5.0600000000000003E-3</v>
      </c>
      <c r="H605">
        <v>2075</v>
      </c>
      <c r="I605">
        <v>2760</v>
      </c>
      <c r="L605" s="24">
        <v>31.427549490000001</v>
      </c>
      <c r="M605">
        <f t="shared" si="18"/>
        <v>0.13221518506520824</v>
      </c>
      <c r="N605">
        <f t="shared" si="19"/>
        <v>1.3713640306322819E-2</v>
      </c>
    </row>
    <row r="606" spans="1:14" x14ac:dyDescent="0.3">
      <c r="A606">
        <v>281.2</v>
      </c>
      <c r="B606">
        <v>5.0600000000000003E-3</v>
      </c>
      <c r="C606">
        <v>224.7</v>
      </c>
      <c r="D606">
        <v>2033</v>
      </c>
      <c r="F606">
        <v>280.89999999999998</v>
      </c>
      <c r="G606">
        <v>5.0600000000000003E-3</v>
      </c>
      <c r="H606">
        <v>2074</v>
      </c>
      <c r="I606">
        <v>2755</v>
      </c>
      <c r="L606" s="24">
        <v>34.116549669999998</v>
      </c>
      <c r="M606">
        <f t="shared" si="18"/>
        <v>0.1475629310986159</v>
      </c>
      <c r="N606">
        <f t="shared" si="19"/>
        <v>1.5001560843373495E-2</v>
      </c>
    </row>
    <row r="607" spans="1:14" x14ac:dyDescent="0.3">
      <c r="A607">
        <v>281.5</v>
      </c>
      <c r="B607">
        <v>5.0600000000000003E-3</v>
      </c>
      <c r="C607">
        <v>218.2</v>
      </c>
      <c r="D607">
        <v>2022</v>
      </c>
      <c r="F607">
        <v>281.2</v>
      </c>
      <c r="G607">
        <v>5.0600000000000003E-3</v>
      </c>
      <c r="H607">
        <v>2074</v>
      </c>
      <c r="I607">
        <v>2750</v>
      </c>
      <c r="L607" s="24">
        <v>36.804810709999998</v>
      </c>
      <c r="M607">
        <f t="shared" si="18"/>
        <v>0.16379533026257231</v>
      </c>
      <c r="N607">
        <f t="shared" si="19"/>
        <v>1.6301904907649378E-2</v>
      </c>
    </row>
    <row r="608" spans="1:14" x14ac:dyDescent="0.3">
      <c r="A608">
        <v>281.8</v>
      </c>
      <c r="B608">
        <v>5.0600000000000003E-3</v>
      </c>
      <c r="C608">
        <v>211.8</v>
      </c>
      <c r="D608">
        <v>2012</v>
      </c>
      <c r="F608">
        <v>281.5</v>
      </c>
      <c r="G608">
        <v>5.0600000000000003E-3</v>
      </c>
      <c r="H608">
        <v>2074</v>
      </c>
      <c r="I608">
        <v>2745</v>
      </c>
      <c r="L608" s="24">
        <v>39.492333449999997</v>
      </c>
      <c r="M608">
        <f t="shared" si="18"/>
        <v>0.18099144569202566</v>
      </c>
      <c r="N608">
        <f t="shared" si="19"/>
        <v>1.7628931992679224E-2</v>
      </c>
    </row>
    <row r="609" spans="1:14" x14ac:dyDescent="0.3">
      <c r="A609">
        <v>282.10000000000002</v>
      </c>
      <c r="B609">
        <v>5.0600000000000003E-3</v>
      </c>
      <c r="C609">
        <v>205.3</v>
      </c>
      <c r="D609">
        <v>2002</v>
      </c>
      <c r="F609">
        <v>281.8</v>
      </c>
      <c r="G609">
        <v>5.0600000000000003E-3</v>
      </c>
      <c r="H609">
        <v>2074</v>
      </c>
      <c r="I609">
        <v>2740</v>
      </c>
      <c r="L609" s="24">
        <v>42.179118719999998</v>
      </c>
      <c r="M609">
        <f t="shared" si="18"/>
        <v>0.19914598073654388</v>
      </c>
      <c r="N609">
        <f t="shared" si="19"/>
        <v>1.8967136756902595E-2</v>
      </c>
    </row>
    <row r="610" spans="1:14" x14ac:dyDescent="0.3">
      <c r="A610">
        <v>282.39999999999998</v>
      </c>
      <c r="B610">
        <v>5.0600000000000003E-3</v>
      </c>
      <c r="C610">
        <v>198.8</v>
      </c>
      <c r="D610">
        <v>1992</v>
      </c>
      <c r="F610">
        <v>282.10000000000002</v>
      </c>
      <c r="G610">
        <v>5.0600000000000003E-3</v>
      </c>
      <c r="H610">
        <v>2073</v>
      </c>
      <c r="I610">
        <v>2735</v>
      </c>
      <c r="L610" s="24">
        <v>44.865167329999998</v>
      </c>
      <c r="M610">
        <f t="shared" si="18"/>
        <v>0.2185346679493424</v>
      </c>
      <c r="N610">
        <f t="shared" si="19"/>
        <v>2.0325813133692746E-2</v>
      </c>
    </row>
    <row r="611" spans="1:14" x14ac:dyDescent="0.3">
      <c r="A611">
        <v>282.7</v>
      </c>
      <c r="B611">
        <v>5.0600000000000003E-3</v>
      </c>
      <c r="C611">
        <v>192.4</v>
      </c>
      <c r="D611">
        <v>1981</v>
      </c>
      <c r="F611">
        <v>282.39999999999998</v>
      </c>
      <c r="G611">
        <v>5.0600000000000003E-3</v>
      </c>
      <c r="H611">
        <v>2073</v>
      </c>
      <c r="I611">
        <v>2730</v>
      </c>
      <c r="L611" s="24">
        <v>47.550480120000003</v>
      </c>
      <c r="M611">
        <f t="shared" si="18"/>
        <v>0.23918752575452717</v>
      </c>
      <c r="N611">
        <f t="shared" si="19"/>
        <v>2.1704619371918935E-2</v>
      </c>
    </row>
    <row r="612" spans="1:14" x14ac:dyDescent="0.3">
      <c r="A612">
        <v>283</v>
      </c>
      <c r="B612">
        <v>5.0600000000000003E-3</v>
      </c>
      <c r="C612">
        <v>185.9</v>
      </c>
      <c r="D612">
        <v>1971</v>
      </c>
      <c r="F612">
        <v>282.7</v>
      </c>
      <c r="G612">
        <v>5.0600000000000003E-3</v>
      </c>
      <c r="H612">
        <v>2073</v>
      </c>
      <c r="I612">
        <v>2725</v>
      </c>
      <c r="L612" s="24">
        <v>50.23505789</v>
      </c>
      <c r="M612">
        <f t="shared" si="18"/>
        <v>0.26109697448024949</v>
      </c>
      <c r="N612">
        <f t="shared" si="19"/>
        <v>2.3113581434618568E-2</v>
      </c>
    </row>
    <row r="613" spans="1:14" x14ac:dyDescent="0.3">
      <c r="A613">
        <v>283.3</v>
      </c>
      <c r="B613">
        <v>5.0600000000000003E-3</v>
      </c>
      <c r="C613">
        <v>179.4</v>
      </c>
      <c r="D613">
        <v>1961</v>
      </c>
      <c r="F613">
        <v>283</v>
      </c>
      <c r="G613">
        <v>5.0600000000000003E-3</v>
      </c>
      <c r="H613">
        <v>2072</v>
      </c>
      <c r="I613">
        <v>2720</v>
      </c>
      <c r="L613" s="24">
        <v>52.91890145</v>
      </c>
      <c r="M613">
        <f t="shared" si="18"/>
        <v>0.28466326761699839</v>
      </c>
      <c r="N613">
        <f t="shared" si="19"/>
        <v>2.4534703254671053E-2</v>
      </c>
    </row>
    <row r="614" spans="1:14" x14ac:dyDescent="0.3">
      <c r="A614">
        <v>283.60000000000002</v>
      </c>
      <c r="B614">
        <v>5.0600000000000003E-3</v>
      </c>
      <c r="C614">
        <v>173</v>
      </c>
      <c r="D614">
        <v>1951</v>
      </c>
      <c r="F614">
        <v>283.3</v>
      </c>
      <c r="G614">
        <v>5.0600000000000003E-3</v>
      </c>
      <c r="H614">
        <v>2072</v>
      </c>
      <c r="I614">
        <v>2715</v>
      </c>
      <c r="L614" s="24">
        <v>55.60201163</v>
      </c>
      <c r="M614">
        <f t="shared" si="18"/>
        <v>0.30993317519509472</v>
      </c>
      <c r="N614">
        <f t="shared" si="19"/>
        <v>2.5977392837787328E-2</v>
      </c>
    </row>
    <row r="615" spans="1:14" x14ac:dyDescent="0.3">
      <c r="A615">
        <v>283.89999999999998</v>
      </c>
      <c r="B615">
        <v>5.0600000000000003E-3</v>
      </c>
      <c r="C615">
        <v>166.5</v>
      </c>
      <c r="D615">
        <v>1941</v>
      </c>
      <c r="F615">
        <v>283.60000000000002</v>
      </c>
      <c r="G615">
        <v>5.0600000000000003E-3</v>
      </c>
      <c r="H615">
        <v>2072</v>
      </c>
      <c r="I615">
        <v>2710</v>
      </c>
      <c r="L615" s="24">
        <v>58.284389220000001</v>
      </c>
      <c r="M615">
        <f t="shared" si="18"/>
        <v>0.33690398393063586</v>
      </c>
      <c r="N615">
        <f t="shared" si="19"/>
        <v>2.7440861214689267E-2</v>
      </c>
    </row>
    <row r="616" spans="1:14" x14ac:dyDescent="0.3">
      <c r="A616">
        <v>284.2</v>
      </c>
      <c r="B616">
        <v>5.0600000000000003E-3</v>
      </c>
      <c r="C616">
        <v>160.1</v>
      </c>
      <c r="D616">
        <v>1931</v>
      </c>
      <c r="F616">
        <v>283.89999999999998</v>
      </c>
      <c r="G616">
        <v>5.0600000000000003E-3</v>
      </c>
      <c r="H616">
        <v>2071</v>
      </c>
      <c r="I616">
        <v>2705</v>
      </c>
      <c r="L616" s="24">
        <v>60.96603502</v>
      </c>
      <c r="M616">
        <f t="shared" si="18"/>
        <v>0.3661623724924925</v>
      </c>
      <c r="N616">
        <f t="shared" si="19"/>
        <v>2.8928130495848161E-2</v>
      </c>
    </row>
    <row r="617" spans="1:14" x14ac:dyDescent="0.3">
      <c r="A617">
        <v>284.5</v>
      </c>
      <c r="B617">
        <v>5.0600000000000003E-3</v>
      </c>
      <c r="C617">
        <v>153.6</v>
      </c>
      <c r="D617">
        <v>1920</v>
      </c>
      <c r="F617">
        <v>284.2</v>
      </c>
      <c r="G617">
        <v>5.0600000000000003E-3</v>
      </c>
      <c r="H617">
        <v>2071</v>
      </c>
      <c r="I617">
        <v>2700</v>
      </c>
      <c r="L617" s="24">
        <v>63.646949829999997</v>
      </c>
      <c r="M617">
        <f t="shared" si="18"/>
        <v>0.39754497083073081</v>
      </c>
      <c r="N617">
        <f t="shared" si="19"/>
        <v>3.0437066534359906E-2</v>
      </c>
    </row>
    <row r="618" spans="1:14" x14ac:dyDescent="0.3">
      <c r="A618">
        <v>284.8</v>
      </c>
      <c r="B618">
        <v>5.0600000000000003E-3</v>
      </c>
      <c r="C618">
        <v>147.1</v>
      </c>
      <c r="D618">
        <v>1910</v>
      </c>
      <c r="F618">
        <v>284.5</v>
      </c>
      <c r="G618">
        <v>5.0600000000000003E-3</v>
      </c>
      <c r="H618">
        <v>2071</v>
      </c>
      <c r="I618">
        <v>2695</v>
      </c>
      <c r="L618" s="24">
        <v>66.327134450000003</v>
      </c>
      <c r="M618">
        <f t="shared" si="18"/>
        <v>0.43181728157552085</v>
      </c>
      <c r="N618">
        <f t="shared" si="19"/>
        <v>3.1986465301890435E-2</v>
      </c>
    </row>
    <row r="619" spans="1:14" x14ac:dyDescent="0.3">
      <c r="A619">
        <v>285.10000000000002</v>
      </c>
      <c r="B619">
        <v>5.0600000000000003E-3</v>
      </c>
      <c r="C619">
        <v>140.69999999999999</v>
      </c>
      <c r="D619">
        <v>1900</v>
      </c>
      <c r="F619">
        <v>284.8</v>
      </c>
      <c r="G619">
        <v>5.0600000000000003E-3</v>
      </c>
      <c r="H619">
        <v>2070</v>
      </c>
      <c r="I619">
        <v>2691</v>
      </c>
      <c r="L619" s="24">
        <v>69.006589680000005</v>
      </c>
      <c r="M619">
        <f t="shared" si="18"/>
        <v>0.46911345805574445</v>
      </c>
      <c r="N619">
        <f t="shared" si="19"/>
        <v>3.3545568849351032E-2</v>
      </c>
    </row>
    <row r="620" spans="1:14" x14ac:dyDescent="0.3">
      <c r="A620">
        <v>285.39999999999998</v>
      </c>
      <c r="B620">
        <v>5.0600000000000003E-3</v>
      </c>
      <c r="C620">
        <v>134.19999999999999</v>
      </c>
      <c r="D620">
        <v>1890</v>
      </c>
      <c r="F620">
        <v>285.10000000000002</v>
      </c>
      <c r="G620">
        <v>5.0600000000000003E-3</v>
      </c>
      <c r="H620">
        <v>2070</v>
      </c>
      <c r="I620">
        <v>2686</v>
      </c>
      <c r="L620" s="24">
        <v>71.685316279999995</v>
      </c>
      <c r="M620">
        <f t="shared" si="18"/>
        <v>0.50949052082444923</v>
      </c>
      <c r="N620">
        <f t="shared" si="19"/>
        <v>3.5127807262213942E-2</v>
      </c>
    </row>
    <row r="621" spans="1:14" x14ac:dyDescent="0.3">
      <c r="A621">
        <v>285.7</v>
      </c>
      <c r="B621">
        <v>5.0600000000000003E-3</v>
      </c>
      <c r="C621">
        <v>127.8</v>
      </c>
      <c r="D621">
        <v>1880</v>
      </c>
      <c r="F621">
        <v>285.39999999999998</v>
      </c>
      <c r="G621">
        <v>5.0600000000000003E-3</v>
      </c>
      <c r="H621">
        <v>2070</v>
      </c>
      <c r="I621">
        <v>2681</v>
      </c>
      <c r="L621" s="24">
        <v>74.363315060000005</v>
      </c>
      <c r="M621">
        <f t="shared" si="18"/>
        <v>0.55412306304023851</v>
      </c>
      <c r="N621">
        <f t="shared" si="19"/>
        <v>3.6737138158284756E-2</v>
      </c>
    </row>
    <row r="622" spans="1:14" x14ac:dyDescent="0.3">
      <c r="A622">
        <v>286</v>
      </c>
      <c r="B622">
        <v>5.0600000000000003E-3</v>
      </c>
      <c r="C622">
        <v>121.4</v>
      </c>
      <c r="D622">
        <v>1870</v>
      </c>
      <c r="F622">
        <v>285.7</v>
      </c>
      <c r="G622">
        <v>5.0600000000000003E-3</v>
      </c>
      <c r="H622">
        <v>2069</v>
      </c>
      <c r="I622">
        <v>2676</v>
      </c>
      <c r="L622" s="24">
        <v>77.0405868</v>
      </c>
      <c r="M622">
        <f t="shared" si="18"/>
        <v>0.60282149295774645</v>
      </c>
      <c r="N622">
        <f t="shared" si="19"/>
        <v>3.8370647873294153E-2</v>
      </c>
    </row>
    <row r="623" spans="1:14" x14ac:dyDescent="0.3">
      <c r="A623">
        <v>286.3</v>
      </c>
      <c r="B623">
        <v>5.0600000000000003E-3</v>
      </c>
      <c r="C623">
        <v>114.9</v>
      </c>
      <c r="D623">
        <v>1860</v>
      </c>
      <c r="F623">
        <v>286</v>
      </c>
      <c r="G623">
        <v>5.0600000000000003E-3</v>
      </c>
      <c r="H623">
        <v>2069</v>
      </c>
      <c r="I623">
        <v>2671</v>
      </c>
      <c r="L623" s="24">
        <v>79.717132269999993</v>
      </c>
      <c r="M623">
        <f t="shared" si="18"/>
        <v>0.65664853599670503</v>
      </c>
      <c r="N623">
        <f t="shared" si="19"/>
        <v>4.0030698136989049E-2</v>
      </c>
    </row>
    <row r="624" spans="1:14" x14ac:dyDescent="0.3">
      <c r="A624">
        <v>286.60000000000002</v>
      </c>
      <c r="B624">
        <v>5.0600000000000003E-3</v>
      </c>
      <c r="C624">
        <v>108.5</v>
      </c>
      <c r="D624">
        <v>1850</v>
      </c>
      <c r="F624">
        <v>286.3</v>
      </c>
      <c r="G624">
        <v>5.0600000000000003E-3</v>
      </c>
      <c r="H624">
        <v>2069</v>
      </c>
      <c r="I624">
        <v>2666</v>
      </c>
      <c r="L624" s="24">
        <v>82.39295224</v>
      </c>
      <c r="M624">
        <f t="shared" si="18"/>
        <v>0.71708400557006091</v>
      </c>
      <c r="N624">
        <f t="shared" si="19"/>
        <v>4.1720062909514403E-2</v>
      </c>
    </row>
    <row r="625" spans="1:14" x14ac:dyDescent="0.3">
      <c r="A625">
        <v>286.89999999999998</v>
      </c>
      <c r="B625">
        <v>5.0600000000000003E-3</v>
      </c>
      <c r="C625">
        <v>102</v>
      </c>
      <c r="D625">
        <v>1841</v>
      </c>
      <c r="F625">
        <v>286.60000000000002</v>
      </c>
      <c r="G625">
        <v>5.0600000000000003E-3</v>
      </c>
      <c r="H625">
        <v>2069</v>
      </c>
      <c r="I625">
        <v>2661</v>
      </c>
      <c r="L625" s="24">
        <v>85.06804751</v>
      </c>
      <c r="M625">
        <f t="shared" si="18"/>
        <v>0.78403730423963136</v>
      </c>
      <c r="N625">
        <f t="shared" si="19"/>
        <v>4.3435306362011747E-2</v>
      </c>
    </row>
    <row r="626" spans="1:14" x14ac:dyDescent="0.3">
      <c r="A626">
        <v>287.2</v>
      </c>
      <c r="B626">
        <v>5.0600000000000003E-3</v>
      </c>
      <c r="C626">
        <v>95.59</v>
      </c>
      <c r="D626">
        <v>1831</v>
      </c>
      <c r="F626">
        <v>286.89999999999998</v>
      </c>
      <c r="G626">
        <v>5.0600000000000003E-3</v>
      </c>
      <c r="H626">
        <v>2068</v>
      </c>
      <c r="I626">
        <v>2656</v>
      </c>
      <c r="L626" s="24">
        <v>87.742418819999997</v>
      </c>
      <c r="M626">
        <f t="shared" si="18"/>
        <v>0.8602197923529411</v>
      </c>
      <c r="N626">
        <f t="shared" si="19"/>
        <v>4.5158218641276372E-2</v>
      </c>
    </row>
    <row r="627" spans="1:14" x14ac:dyDescent="0.3">
      <c r="A627">
        <v>287.60000000000002</v>
      </c>
      <c r="B627">
        <v>5.0600000000000003E-3</v>
      </c>
      <c r="C627">
        <v>89.15</v>
      </c>
      <c r="D627">
        <v>1821</v>
      </c>
      <c r="F627">
        <v>287.2</v>
      </c>
      <c r="G627">
        <v>5.0600000000000003E-3</v>
      </c>
      <c r="H627">
        <v>2068</v>
      </c>
      <c r="I627">
        <v>2651</v>
      </c>
      <c r="L627" s="24">
        <v>90.416066950000001</v>
      </c>
      <c r="M627">
        <f t="shared" si="18"/>
        <v>0.94587369965477563</v>
      </c>
      <c r="N627">
        <f t="shared" si="19"/>
        <v>4.6930621953814776E-2</v>
      </c>
    </row>
    <row r="628" spans="1:14" x14ac:dyDescent="0.3">
      <c r="A628">
        <v>287.89999999999998</v>
      </c>
      <c r="B628">
        <v>5.0600000000000003E-3</v>
      </c>
      <c r="C628">
        <v>82.72</v>
      </c>
      <c r="D628">
        <v>1811</v>
      </c>
      <c r="F628">
        <v>287.60000000000002</v>
      </c>
      <c r="G628">
        <v>5.0600000000000003E-3</v>
      </c>
      <c r="H628">
        <v>2068</v>
      </c>
      <c r="I628">
        <v>2646</v>
      </c>
      <c r="L628" s="24">
        <v>93.088992669999996</v>
      </c>
      <c r="M628">
        <f t="shared" si="18"/>
        <v>1.0441838773976444</v>
      </c>
      <c r="N628">
        <f t="shared" si="19"/>
        <v>4.8733865230479276E-2</v>
      </c>
    </row>
    <row r="629" spans="1:14" x14ac:dyDescent="0.3">
      <c r="A629">
        <v>288.2</v>
      </c>
      <c r="B629">
        <v>5.0600000000000003E-3</v>
      </c>
      <c r="C629">
        <v>76.290000000000006</v>
      </c>
      <c r="D629">
        <v>1801</v>
      </c>
      <c r="F629">
        <v>287.89999999999998</v>
      </c>
      <c r="G629">
        <v>5.0600000000000003E-3</v>
      </c>
      <c r="H629">
        <v>2067</v>
      </c>
      <c r="I629">
        <v>2641</v>
      </c>
      <c r="L629" s="24">
        <v>95.761196740000003</v>
      </c>
      <c r="M629">
        <f t="shared" si="18"/>
        <v>1.1576546994680852</v>
      </c>
      <c r="N629">
        <f t="shared" si="19"/>
        <v>5.0567769649156158E-2</v>
      </c>
    </row>
    <row r="630" spans="1:14" x14ac:dyDescent="0.3">
      <c r="A630">
        <v>288.5</v>
      </c>
      <c r="B630">
        <v>5.0600000000000003E-3</v>
      </c>
      <c r="C630">
        <v>69.86</v>
      </c>
      <c r="D630">
        <v>1791</v>
      </c>
      <c r="F630">
        <v>288.2</v>
      </c>
      <c r="G630">
        <v>5.0600000000000003E-3</v>
      </c>
      <c r="H630">
        <v>2067</v>
      </c>
      <c r="I630">
        <v>2636</v>
      </c>
      <c r="L630" s="24">
        <v>98.432679910000004</v>
      </c>
      <c r="M630">
        <f t="shared" si="18"/>
        <v>1.2902435431904573</v>
      </c>
      <c r="N630">
        <f t="shared" si="19"/>
        <v>5.2433390637567988E-2</v>
      </c>
    </row>
    <row r="631" spans="1:14" x14ac:dyDescent="0.3">
      <c r="A631">
        <v>288.8</v>
      </c>
      <c r="B631">
        <v>5.0600000000000003E-3</v>
      </c>
      <c r="C631">
        <v>63.43</v>
      </c>
      <c r="D631">
        <v>1782</v>
      </c>
      <c r="F631">
        <v>288.5</v>
      </c>
      <c r="G631">
        <v>5.0600000000000003E-3</v>
      </c>
      <c r="H631">
        <v>2067</v>
      </c>
      <c r="I631">
        <v>2631</v>
      </c>
      <c r="L631" s="24">
        <v>101.1034429</v>
      </c>
      <c r="M631">
        <f t="shared" si="18"/>
        <v>1.4472293572860007</v>
      </c>
      <c r="N631">
        <f t="shared" si="19"/>
        <v>5.4331568683296978E-2</v>
      </c>
    </row>
    <row r="632" spans="1:14" x14ac:dyDescent="0.3">
      <c r="A632">
        <v>289.10000000000002</v>
      </c>
      <c r="B632">
        <v>5.0600000000000003E-3</v>
      </c>
      <c r="C632">
        <v>57</v>
      </c>
      <c r="D632">
        <v>1772</v>
      </c>
      <c r="F632">
        <v>288.8</v>
      </c>
      <c r="G632">
        <v>5.0600000000000003E-3</v>
      </c>
      <c r="H632">
        <v>2066</v>
      </c>
      <c r="I632">
        <v>2626</v>
      </c>
      <c r="L632" s="24">
        <v>103.7734866</v>
      </c>
      <c r="M632">
        <f t="shared" si="18"/>
        <v>1.6360316348730883</v>
      </c>
      <c r="N632">
        <f t="shared" si="19"/>
        <v>5.6232686474155073E-2</v>
      </c>
    </row>
    <row r="633" spans="1:14" x14ac:dyDescent="0.3">
      <c r="A633">
        <v>289.39999999999998</v>
      </c>
      <c r="B633">
        <v>5.0600000000000003E-3</v>
      </c>
      <c r="C633">
        <v>50.58</v>
      </c>
      <c r="D633">
        <v>1762</v>
      </c>
      <c r="F633">
        <v>289.10000000000002</v>
      </c>
      <c r="G633">
        <v>5.0600000000000003E-3</v>
      </c>
      <c r="H633">
        <v>2066</v>
      </c>
      <c r="I633">
        <v>2621</v>
      </c>
      <c r="L633" s="24">
        <v>106.4428116</v>
      </c>
      <c r="M633">
        <f t="shared" si="18"/>
        <v>1.867417747368421</v>
      </c>
      <c r="N633">
        <f t="shared" si="19"/>
        <v>5.8197272607982506E-2</v>
      </c>
    </row>
    <row r="634" spans="1:14" x14ac:dyDescent="0.3">
      <c r="A634">
        <v>289.7</v>
      </c>
      <c r="B634">
        <v>5.0600000000000003E-3</v>
      </c>
      <c r="C634">
        <v>44.16</v>
      </c>
      <c r="D634">
        <v>1753</v>
      </c>
      <c r="F634">
        <v>289.39999999999998</v>
      </c>
      <c r="G634">
        <v>5.0600000000000003E-3</v>
      </c>
      <c r="H634">
        <v>2066</v>
      </c>
      <c r="I634">
        <v>2616</v>
      </c>
      <c r="L634" s="24">
        <v>109.1114187</v>
      </c>
      <c r="M634">
        <f t="shared" si="18"/>
        <v>2.1572047983392646</v>
      </c>
      <c r="N634">
        <f t="shared" si="19"/>
        <v>6.0196746460845871E-2</v>
      </c>
    </row>
    <row r="635" spans="1:14" x14ac:dyDescent="0.3">
      <c r="A635">
        <v>290</v>
      </c>
      <c r="B635">
        <v>5.0600000000000003E-3</v>
      </c>
      <c r="C635">
        <v>37.74</v>
      </c>
      <c r="D635">
        <v>1743</v>
      </c>
      <c r="F635">
        <v>289.7</v>
      </c>
      <c r="G635">
        <v>5.0600000000000003E-3</v>
      </c>
      <c r="H635">
        <v>2065</v>
      </c>
      <c r="I635">
        <v>2611</v>
      </c>
      <c r="L635" s="24">
        <v>111.7793087</v>
      </c>
      <c r="M635">
        <f t="shared" si="18"/>
        <v>2.5312343455615944</v>
      </c>
      <c r="N635">
        <f t="shared" si="19"/>
        <v>6.2197750172494376E-2</v>
      </c>
    </row>
    <row r="636" spans="1:14" x14ac:dyDescent="0.3">
      <c r="A636">
        <v>290.3</v>
      </c>
      <c r="B636">
        <v>5.0600000000000003E-3</v>
      </c>
      <c r="C636">
        <v>31.32</v>
      </c>
      <c r="D636">
        <v>1733</v>
      </c>
      <c r="F636">
        <v>290</v>
      </c>
      <c r="G636">
        <v>5.0600000000000003E-3</v>
      </c>
      <c r="H636">
        <v>2065</v>
      </c>
      <c r="I636">
        <v>2606</v>
      </c>
      <c r="L636" s="24">
        <v>114.4464823</v>
      </c>
      <c r="M636">
        <f t="shared" si="18"/>
        <v>3.0324982061473236</v>
      </c>
      <c r="N636">
        <f t="shared" si="19"/>
        <v>6.4269057975897659E-2</v>
      </c>
    </row>
    <row r="637" spans="1:14" x14ac:dyDescent="0.3">
      <c r="A637">
        <v>290.60000000000002</v>
      </c>
      <c r="B637">
        <v>5.0600000000000003E-3</v>
      </c>
      <c r="C637">
        <v>24.9</v>
      </c>
      <c r="D637">
        <v>1724</v>
      </c>
      <c r="F637">
        <v>290.3</v>
      </c>
      <c r="G637">
        <v>5.0600000000000003E-3</v>
      </c>
      <c r="H637">
        <v>2065</v>
      </c>
      <c r="I637">
        <v>2601</v>
      </c>
      <c r="L637" s="24">
        <v>117.11294030000001</v>
      </c>
      <c r="M637">
        <f t="shared" si="18"/>
        <v>3.7392381960408687</v>
      </c>
      <c r="N637">
        <f t="shared" si="19"/>
        <v>6.6378514271787439E-2</v>
      </c>
    </row>
    <row r="638" spans="1:14" x14ac:dyDescent="0.3">
      <c r="A638">
        <v>290.89999999999998</v>
      </c>
      <c r="B638">
        <v>5.0600000000000003E-3</v>
      </c>
      <c r="C638">
        <v>18.489999999999998</v>
      </c>
      <c r="D638">
        <v>1714</v>
      </c>
      <c r="F638">
        <v>290.60000000000002</v>
      </c>
      <c r="G638">
        <v>5.0600000000000003E-3</v>
      </c>
      <c r="H638">
        <v>2064</v>
      </c>
      <c r="I638">
        <v>2596</v>
      </c>
      <c r="L638" s="24">
        <v>119.7786833</v>
      </c>
      <c r="M638">
        <f t="shared" si="18"/>
        <v>4.810388887550201</v>
      </c>
      <c r="N638">
        <f t="shared" si="19"/>
        <v>6.8488011492938414E-2</v>
      </c>
    </row>
    <row r="639" spans="1:14" x14ac:dyDescent="0.3">
      <c r="A639">
        <v>291.2</v>
      </c>
      <c r="B639">
        <v>5.0600000000000003E-3</v>
      </c>
      <c r="C639">
        <v>12.08</v>
      </c>
      <c r="D639">
        <v>1705</v>
      </c>
      <c r="F639">
        <v>290.89999999999998</v>
      </c>
      <c r="G639">
        <v>5.0600000000000003E-3</v>
      </c>
      <c r="H639">
        <v>2064</v>
      </c>
      <c r="I639">
        <v>2591</v>
      </c>
      <c r="L639" s="24">
        <v>122.4437121</v>
      </c>
      <c r="M639">
        <f t="shared" si="18"/>
        <v>6.6221585776095191</v>
      </c>
      <c r="N639">
        <f t="shared" si="19"/>
        <v>7.0674989235147104E-2</v>
      </c>
    </row>
    <row r="640" spans="1:14" x14ac:dyDescent="0.3">
      <c r="A640">
        <v>291.5</v>
      </c>
      <c r="B640">
        <v>5.0600000000000003E-3</v>
      </c>
      <c r="C640">
        <v>5.6669999999999998</v>
      </c>
      <c r="D640">
        <v>1695</v>
      </c>
      <c r="F640">
        <v>291.2</v>
      </c>
      <c r="G640">
        <v>5.0600000000000003E-3</v>
      </c>
      <c r="H640">
        <v>2064</v>
      </c>
      <c r="I640">
        <v>2586</v>
      </c>
      <c r="L640" s="24">
        <v>125.1080276</v>
      </c>
      <c r="M640">
        <f t="shared" si="18"/>
        <v>10.356624801324504</v>
      </c>
      <c r="N640">
        <f t="shared" si="19"/>
        <v>7.2860919467933938E-2</v>
      </c>
    </row>
    <row r="641" spans="1:14" x14ac:dyDescent="0.3">
      <c r="A641">
        <v>291.8</v>
      </c>
      <c r="B641">
        <v>5.0600000000000003E-3</v>
      </c>
      <c r="C641">
        <v>0.74180000000000001</v>
      </c>
      <c r="D641">
        <v>1685</v>
      </c>
      <c r="F641">
        <v>291.5</v>
      </c>
      <c r="G641">
        <v>5.0600000000000003E-3</v>
      </c>
      <c r="H641">
        <v>2064</v>
      </c>
      <c r="I641">
        <v>2581</v>
      </c>
      <c r="L641" s="24">
        <v>127.7716302</v>
      </c>
      <c r="M641">
        <f t="shared" si="18"/>
        <v>22.546608470089996</v>
      </c>
      <c r="N641">
        <f t="shared" si="19"/>
        <v>7.5130304874499246E-2</v>
      </c>
    </row>
    <row r="642" spans="1:14" x14ac:dyDescent="0.3">
      <c r="A642">
        <v>292.10000000000002</v>
      </c>
      <c r="B642">
        <v>5.0600000000000003E-3</v>
      </c>
      <c r="C642">
        <v>7.1479999999999997</v>
      </c>
      <c r="D642">
        <v>1676</v>
      </c>
      <c r="F642">
        <v>291.8</v>
      </c>
      <c r="G642">
        <v>5.0600000000000003E-3</v>
      </c>
      <c r="H642">
        <v>2063</v>
      </c>
      <c r="I642">
        <v>2576</v>
      </c>
      <c r="L642" s="24">
        <v>130.43452099999999</v>
      </c>
      <c r="M642">
        <f t="shared" si="18"/>
        <v>175.83515907252627</v>
      </c>
      <c r="N642">
        <f t="shared" si="19"/>
        <v>7.7375147842925873E-2</v>
      </c>
    </row>
    <row r="643" spans="1:14" x14ac:dyDescent="0.3">
      <c r="A643">
        <v>292.39999999999998</v>
      </c>
      <c r="B643">
        <v>5.0600000000000003E-3</v>
      </c>
      <c r="C643">
        <v>13.55</v>
      </c>
      <c r="D643">
        <v>1667</v>
      </c>
      <c r="F643">
        <v>292.10000000000002</v>
      </c>
      <c r="G643">
        <v>5.0600000000000003E-3</v>
      </c>
      <c r="H643">
        <v>2063</v>
      </c>
      <c r="I643">
        <v>2571</v>
      </c>
      <c r="L643" s="24">
        <v>133.0967004</v>
      </c>
      <c r="M643">
        <f t="shared" si="18"/>
        <v>18.620131561275883</v>
      </c>
      <c r="N643">
        <f t="shared" si="19"/>
        <v>7.9076052967415822E-2</v>
      </c>
    </row>
    <row r="644" spans="1:14" x14ac:dyDescent="0.3">
      <c r="A644">
        <v>292.7</v>
      </c>
      <c r="B644">
        <v>5.0600000000000003E-3</v>
      </c>
      <c r="C644">
        <v>19.96</v>
      </c>
      <c r="D644">
        <v>1657</v>
      </c>
      <c r="F644">
        <v>292.39999999999998</v>
      </c>
      <c r="G644">
        <v>5.0600000000000003E-3</v>
      </c>
      <c r="H644">
        <v>2063</v>
      </c>
      <c r="I644">
        <v>2566</v>
      </c>
      <c r="L644" s="24">
        <v>135.75816929999999</v>
      </c>
      <c r="M644">
        <f t="shared" ref="M644:M707" si="20">L644/C643</f>
        <v>10.019053084870848</v>
      </c>
      <c r="N644">
        <f t="shared" ref="N644:N707" si="21">L644/(D643+C643)</f>
        <v>8.0781987623099571E-2</v>
      </c>
    </row>
    <row r="645" spans="1:14" x14ac:dyDescent="0.3">
      <c r="A645">
        <v>293</v>
      </c>
      <c r="B645">
        <v>5.0600000000000003E-3</v>
      </c>
      <c r="C645">
        <v>26.36</v>
      </c>
      <c r="D645">
        <v>1648</v>
      </c>
      <c r="F645">
        <v>292.7</v>
      </c>
      <c r="G645">
        <v>5.0600000000000003E-3</v>
      </c>
      <c r="H645">
        <v>2062</v>
      </c>
      <c r="I645">
        <v>2562</v>
      </c>
      <c r="L645" s="24">
        <v>138.4189284</v>
      </c>
      <c r="M645">
        <f t="shared" si="20"/>
        <v>6.9348160521042077</v>
      </c>
      <c r="N645">
        <f t="shared" si="21"/>
        <v>8.2541580240435064E-2</v>
      </c>
    </row>
    <row r="646" spans="1:14" x14ac:dyDescent="0.3">
      <c r="A646">
        <v>293.3</v>
      </c>
      <c r="B646">
        <v>5.0600000000000003E-3</v>
      </c>
      <c r="C646">
        <v>32.75</v>
      </c>
      <c r="D646">
        <v>1638</v>
      </c>
      <c r="F646">
        <v>293</v>
      </c>
      <c r="G646">
        <v>5.0600000000000003E-3</v>
      </c>
      <c r="H646">
        <v>2062</v>
      </c>
      <c r="I646">
        <v>2557</v>
      </c>
      <c r="L646" s="24">
        <v>141.07897850000001</v>
      </c>
      <c r="M646">
        <f t="shared" si="20"/>
        <v>5.3520098065250385</v>
      </c>
      <c r="N646">
        <f t="shared" si="21"/>
        <v>8.4258450094364418E-2</v>
      </c>
    </row>
    <row r="647" spans="1:14" x14ac:dyDescent="0.3">
      <c r="A647">
        <v>293.60000000000002</v>
      </c>
      <c r="B647">
        <v>5.0600000000000003E-3</v>
      </c>
      <c r="C647">
        <v>39.15</v>
      </c>
      <c r="D647">
        <v>1629</v>
      </c>
      <c r="F647">
        <v>293.3</v>
      </c>
      <c r="G647">
        <v>5.0600000000000003E-3</v>
      </c>
      <c r="H647">
        <v>2062</v>
      </c>
      <c r="I647">
        <v>2552</v>
      </c>
      <c r="L647" s="24">
        <v>143.73832010000001</v>
      </c>
      <c r="M647">
        <f t="shared" si="20"/>
        <v>4.3889563389312984</v>
      </c>
      <c r="N647">
        <f t="shared" si="21"/>
        <v>8.6032213137812369E-2</v>
      </c>
    </row>
    <row r="648" spans="1:14" x14ac:dyDescent="0.3">
      <c r="A648">
        <v>293.89999999999998</v>
      </c>
      <c r="B648">
        <v>5.0600000000000003E-3</v>
      </c>
      <c r="C648">
        <v>45.55</v>
      </c>
      <c r="D648">
        <v>1620</v>
      </c>
      <c r="F648">
        <v>293.60000000000002</v>
      </c>
      <c r="G648">
        <v>5.0600000000000003E-3</v>
      </c>
      <c r="H648">
        <v>2061</v>
      </c>
      <c r="I648">
        <v>2547</v>
      </c>
      <c r="L648" s="24">
        <v>146.39695409999999</v>
      </c>
      <c r="M648">
        <f t="shared" si="20"/>
        <v>3.7393858007662835</v>
      </c>
      <c r="N648">
        <f t="shared" si="21"/>
        <v>8.7760066001258866E-2</v>
      </c>
    </row>
    <row r="649" spans="1:14" x14ac:dyDescent="0.3">
      <c r="A649">
        <v>294.2</v>
      </c>
      <c r="B649">
        <v>5.0600000000000003E-3</v>
      </c>
      <c r="C649">
        <v>51.94</v>
      </c>
      <c r="D649">
        <v>1610</v>
      </c>
      <c r="F649">
        <v>293.89999999999998</v>
      </c>
      <c r="G649">
        <v>5.0600000000000003E-3</v>
      </c>
      <c r="H649">
        <v>2061</v>
      </c>
      <c r="I649">
        <v>2542</v>
      </c>
      <c r="L649" s="24">
        <v>149.05488120000001</v>
      </c>
      <c r="M649">
        <f t="shared" si="20"/>
        <v>3.2723354818880357</v>
      </c>
      <c r="N649">
        <f t="shared" si="21"/>
        <v>8.9492888955600258E-2</v>
      </c>
    </row>
    <row r="650" spans="1:14" x14ac:dyDescent="0.3">
      <c r="A650">
        <v>294.5</v>
      </c>
      <c r="B650">
        <v>5.0600000000000003E-3</v>
      </c>
      <c r="C650">
        <v>58.33</v>
      </c>
      <c r="D650">
        <v>1601</v>
      </c>
      <c r="F650">
        <v>294.2</v>
      </c>
      <c r="G650">
        <v>5.0600000000000003E-3</v>
      </c>
      <c r="H650">
        <v>2061</v>
      </c>
      <c r="I650">
        <v>2537</v>
      </c>
      <c r="L650" s="24">
        <v>151.71210199999999</v>
      </c>
      <c r="M650">
        <f t="shared" si="20"/>
        <v>2.9209107046592222</v>
      </c>
      <c r="N650">
        <f t="shared" si="21"/>
        <v>9.1286148717763568E-2</v>
      </c>
    </row>
    <row r="651" spans="1:14" x14ac:dyDescent="0.3">
      <c r="A651">
        <v>294.8</v>
      </c>
      <c r="B651">
        <v>5.0600000000000003E-3</v>
      </c>
      <c r="C651">
        <v>64.72</v>
      </c>
      <c r="D651">
        <v>1592</v>
      </c>
      <c r="F651">
        <v>294.5</v>
      </c>
      <c r="G651">
        <v>5.0600000000000003E-3</v>
      </c>
      <c r="H651">
        <v>2060</v>
      </c>
      <c r="I651">
        <v>2532</v>
      </c>
      <c r="L651" s="24">
        <v>154.36861740000001</v>
      </c>
      <c r="M651">
        <f t="shared" si="20"/>
        <v>2.6464703823075606</v>
      </c>
      <c r="N651">
        <f t="shared" si="21"/>
        <v>9.303069154417748E-2</v>
      </c>
    </row>
    <row r="652" spans="1:14" x14ac:dyDescent="0.3">
      <c r="A652">
        <v>295.10000000000002</v>
      </c>
      <c r="B652">
        <v>5.0600000000000003E-3</v>
      </c>
      <c r="C652">
        <v>71.11</v>
      </c>
      <c r="D652">
        <v>1582</v>
      </c>
      <c r="F652">
        <v>294.8</v>
      </c>
      <c r="G652">
        <v>5.0600000000000003E-3</v>
      </c>
      <c r="H652">
        <v>2060</v>
      </c>
      <c r="I652">
        <v>2527</v>
      </c>
      <c r="L652" s="24">
        <v>157.02442790000001</v>
      </c>
      <c r="M652">
        <f t="shared" si="20"/>
        <v>2.4262118031520399</v>
      </c>
      <c r="N652">
        <f t="shared" si="21"/>
        <v>9.4780305603843748E-2</v>
      </c>
    </row>
    <row r="653" spans="1:14" x14ac:dyDescent="0.3">
      <c r="A653">
        <v>295.39999999999998</v>
      </c>
      <c r="B653">
        <v>5.0600000000000003E-3</v>
      </c>
      <c r="C653">
        <v>77.489999999999995</v>
      </c>
      <c r="D653">
        <v>1573</v>
      </c>
      <c r="F653">
        <v>295.10000000000002</v>
      </c>
      <c r="G653">
        <v>5.0600000000000003E-3</v>
      </c>
      <c r="H653">
        <v>2060</v>
      </c>
      <c r="I653">
        <v>2522</v>
      </c>
      <c r="L653" s="24">
        <v>159.6795343</v>
      </c>
      <c r="M653">
        <f t="shared" si="20"/>
        <v>2.2455285374771483</v>
      </c>
      <c r="N653">
        <f t="shared" si="21"/>
        <v>9.6593411388231881E-2</v>
      </c>
    </row>
    <row r="654" spans="1:14" x14ac:dyDescent="0.3">
      <c r="A654">
        <v>295.7</v>
      </c>
      <c r="B654">
        <v>5.0600000000000003E-3</v>
      </c>
      <c r="C654">
        <v>83.87</v>
      </c>
      <c r="D654">
        <v>1564</v>
      </c>
      <c r="F654">
        <v>295.39999999999998</v>
      </c>
      <c r="G654">
        <v>5.0600000000000003E-3</v>
      </c>
      <c r="H654">
        <v>2059</v>
      </c>
      <c r="I654">
        <v>2517</v>
      </c>
      <c r="L654" s="24">
        <v>162.3339373</v>
      </c>
      <c r="M654">
        <f t="shared" si="20"/>
        <v>2.0949017589366372</v>
      </c>
      <c r="N654">
        <f t="shared" si="21"/>
        <v>9.8354995970893491E-2</v>
      </c>
    </row>
    <row r="655" spans="1:14" x14ac:dyDescent="0.3">
      <c r="A655">
        <v>296</v>
      </c>
      <c r="B655">
        <v>5.0600000000000003E-3</v>
      </c>
      <c r="C655">
        <v>90.26</v>
      </c>
      <c r="D655">
        <v>1555</v>
      </c>
      <c r="F655">
        <v>295.7</v>
      </c>
      <c r="G655">
        <v>5.0600000000000003E-3</v>
      </c>
      <c r="H655">
        <v>2059</v>
      </c>
      <c r="I655">
        <v>2512</v>
      </c>
      <c r="L655" s="24">
        <v>164.98763769999999</v>
      </c>
      <c r="M655">
        <f t="shared" si="20"/>
        <v>1.9671829939191605</v>
      </c>
      <c r="N655">
        <f t="shared" si="21"/>
        <v>0.10012175578170608</v>
      </c>
    </row>
    <row r="656" spans="1:14" x14ac:dyDescent="0.3">
      <c r="A656">
        <v>296.3</v>
      </c>
      <c r="B656">
        <v>5.0600000000000003E-3</v>
      </c>
      <c r="C656">
        <v>96.63</v>
      </c>
      <c r="D656">
        <v>1546</v>
      </c>
      <c r="F656">
        <v>296</v>
      </c>
      <c r="G656">
        <v>5.0600000000000003E-3</v>
      </c>
      <c r="H656">
        <v>2059</v>
      </c>
      <c r="I656">
        <v>2507</v>
      </c>
      <c r="L656" s="24">
        <v>167.640636</v>
      </c>
      <c r="M656">
        <f t="shared" si="20"/>
        <v>1.8573081763793484</v>
      </c>
      <c r="N656">
        <f t="shared" si="21"/>
        <v>0.10189309653185515</v>
      </c>
    </row>
    <row r="657" spans="1:14" x14ac:dyDescent="0.3">
      <c r="A657">
        <v>296.60000000000002</v>
      </c>
      <c r="B657">
        <v>5.0600000000000003E-3</v>
      </c>
      <c r="C657">
        <v>103</v>
      </c>
      <c r="D657">
        <v>1537</v>
      </c>
      <c r="F657">
        <v>296.3</v>
      </c>
      <c r="G657">
        <v>5.0600000000000003E-3</v>
      </c>
      <c r="H657">
        <v>2059</v>
      </c>
      <c r="I657">
        <v>2502</v>
      </c>
      <c r="L657" s="24">
        <v>170.2929331</v>
      </c>
      <c r="M657">
        <f t="shared" si="20"/>
        <v>1.7623194980854808</v>
      </c>
      <c r="N657">
        <f t="shared" si="21"/>
        <v>0.10367090160291727</v>
      </c>
    </row>
    <row r="658" spans="1:14" x14ac:dyDescent="0.3">
      <c r="A658">
        <v>296.89999999999998</v>
      </c>
      <c r="B658">
        <v>5.0600000000000003E-3</v>
      </c>
      <c r="C658">
        <v>109.4</v>
      </c>
      <c r="D658">
        <v>1527</v>
      </c>
      <c r="F658">
        <v>296.60000000000002</v>
      </c>
      <c r="G658">
        <v>5.0600000000000003E-3</v>
      </c>
      <c r="H658">
        <v>2058</v>
      </c>
      <c r="I658">
        <v>2497</v>
      </c>
      <c r="L658" s="24">
        <v>172.94452960000001</v>
      </c>
      <c r="M658">
        <f t="shared" si="20"/>
        <v>1.6790731029126214</v>
      </c>
      <c r="N658">
        <f t="shared" si="21"/>
        <v>0.10545398146341464</v>
      </c>
    </row>
    <row r="659" spans="1:14" x14ac:dyDescent="0.3">
      <c r="A659">
        <v>297.2</v>
      </c>
      <c r="B659">
        <v>5.0600000000000003E-3</v>
      </c>
      <c r="C659">
        <v>115.8</v>
      </c>
      <c r="D659">
        <v>1518</v>
      </c>
      <c r="F659">
        <v>296.89999999999998</v>
      </c>
      <c r="G659">
        <v>5.0600000000000003E-3</v>
      </c>
      <c r="H659">
        <v>2058</v>
      </c>
      <c r="I659">
        <v>2492</v>
      </c>
      <c r="L659" s="24">
        <v>175.5954261</v>
      </c>
      <c r="M659">
        <f t="shared" si="20"/>
        <v>1.6050770210237659</v>
      </c>
      <c r="N659">
        <f t="shared" si="21"/>
        <v>0.10730593137374725</v>
      </c>
    </row>
    <row r="660" spans="1:14" x14ac:dyDescent="0.3">
      <c r="A660">
        <v>297.5</v>
      </c>
      <c r="B660">
        <v>5.0600000000000003E-3</v>
      </c>
      <c r="C660">
        <v>122.1</v>
      </c>
      <c r="D660">
        <v>1584</v>
      </c>
      <c r="F660">
        <v>297.2</v>
      </c>
      <c r="G660">
        <v>5.0600000000000003E-3</v>
      </c>
      <c r="H660">
        <v>2058</v>
      </c>
      <c r="I660">
        <v>2487</v>
      </c>
      <c r="L660" s="24">
        <v>178.24562349999999</v>
      </c>
      <c r="M660">
        <f t="shared" si="20"/>
        <v>1.5392540889464594</v>
      </c>
      <c r="N660">
        <f t="shared" si="21"/>
        <v>0.10909880248500428</v>
      </c>
    </row>
    <row r="661" spans="1:14" x14ac:dyDescent="0.3">
      <c r="A661">
        <v>297.8</v>
      </c>
      <c r="B661">
        <v>5.0600000000000003E-3</v>
      </c>
      <c r="C661">
        <v>128.5</v>
      </c>
      <c r="D661">
        <v>1575</v>
      </c>
      <c r="F661">
        <v>297.5</v>
      </c>
      <c r="G661">
        <v>5.0600000000000003E-3</v>
      </c>
      <c r="H661">
        <v>2057</v>
      </c>
      <c r="I661">
        <v>2606</v>
      </c>
      <c r="L661" s="24">
        <v>180.89512239999999</v>
      </c>
      <c r="M661">
        <f t="shared" si="20"/>
        <v>1.4815325339885339</v>
      </c>
      <c r="N661">
        <f t="shared" si="21"/>
        <v>0.10602844053689701</v>
      </c>
    </row>
    <row r="662" spans="1:14" x14ac:dyDescent="0.3">
      <c r="A662">
        <v>298.10000000000002</v>
      </c>
      <c r="B662">
        <v>5.0600000000000003E-3</v>
      </c>
      <c r="C662">
        <v>134.9</v>
      </c>
      <c r="D662">
        <v>1566</v>
      </c>
      <c r="F662">
        <v>297.8</v>
      </c>
      <c r="G662">
        <v>5.0600000000000003E-3</v>
      </c>
      <c r="H662">
        <v>2057</v>
      </c>
      <c r="I662">
        <v>2601</v>
      </c>
      <c r="L662" s="24">
        <v>183.54392340000001</v>
      </c>
      <c r="M662">
        <f t="shared" si="20"/>
        <v>1.4283573805447471</v>
      </c>
      <c r="N662">
        <f t="shared" si="21"/>
        <v>0.10774518544173761</v>
      </c>
    </row>
    <row r="663" spans="1:14" x14ac:dyDescent="0.3">
      <c r="A663">
        <v>298.39999999999998</v>
      </c>
      <c r="B663">
        <v>5.0600000000000003E-3</v>
      </c>
      <c r="C663">
        <v>141.19999999999999</v>
      </c>
      <c r="D663">
        <v>1557</v>
      </c>
      <c r="F663">
        <v>298.10000000000002</v>
      </c>
      <c r="G663">
        <v>5.0600000000000003E-3</v>
      </c>
      <c r="H663">
        <v>2057</v>
      </c>
      <c r="I663">
        <v>2596</v>
      </c>
      <c r="L663" s="24">
        <v>186.19202730000001</v>
      </c>
      <c r="M663">
        <f t="shared" si="20"/>
        <v>1.3802225893254263</v>
      </c>
      <c r="N663">
        <f t="shared" si="21"/>
        <v>0.10946676894585219</v>
      </c>
    </row>
    <row r="664" spans="1:14" x14ac:dyDescent="0.3">
      <c r="A664">
        <v>298.7</v>
      </c>
      <c r="B664">
        <v>5.0600000000000003E-3</v>
      </c>
      <c r="C664">
        <v>147.6</v>
      </c>
      <c r="D664">
        <v>1547</v>
      </c>
      <c r="F664">
        <v>298.39999999999998</v>
      </c>
      <c r="G664">
        <v>5.0600000000000003E-3</v>
      </c>
      <c r="H664">
        <v>2056</v>
      </c>
      <c r="I664">
        <v>2591</v>
      </c>
      <c r="L664" s="24">
        <v>188.83943479999999</v>
      </c>
      <c r="M664">
        <f t="shared" si="20"/>
        <v>1.3373897648725213</v>
      </c>
      <c r="N664">
        <f t="shared" si="21"/>
        <v>0.11119976139441762</v>
      </c>
    </row>
    <row r="665" spans="1:14" x14ac:dyDescent="0.3">
      <c r="A665">
        <v>299</v>
      </c>
      <c r="B665">
        <v>5.0600000000000003E-3</v>
      </c>
      <c r="C665">
        <v>154</v>
      </c>
      <c r="D665">
        <v>1538</v>
      </c>
      <c r="F665">
        <v>298.7</v>
      </c>
      <c r="G665">
        <v>5.0600000000000003E-3</v>
      </c>
      <c r="H665">
        <v>2056</v>
      </c>
      <c r="I665">
        <v>2586</v>
      </c>
      <c r="L665" s="24">
        <v>191.48614649999999</v>
      </c>
      <c r="M665">
        <f t="shared" si="20"/>
        <v>1.2973316158536585</v>
      </c>
      <c r="N665">
        <f t="shared" si="21"/>
        <v>0.11299784403399032</v>
      </c>
    </row>
    <row r="666" spans="1:14" x14ac:dyDescent="0.3">
      <c r="A666">
        <v>299.3</v>
      </c>
      <c r="B666">
        <v>5.0600000000000003E-3</v>
      </c>
      <c r="C666">
        <v>160.30000000000001</v>
      </c>
      <c r="D666">
        <v>1529</v>
      </c>
      <c r="F666">
        <v>299</v>
      </c>
      <c r="G666">
        <v>5.0600000000000003E-3</v>
      </c>
      <c r="H666">
        <v>2056</v>
      </c>
      <c r="I666">
        <v>2581</v>
      </c>
      <c r="L666" s="24">
        <v>194.13216320000001</v>
      </c>
      <c r="M666">
        <f t="shared" si="20"/>
        <v>1.2605984623376625</v>
      </c>
      <c r="N666">
        <f t="shared" si="21"/>
        <v>0.11473532104018913</v>
      </c>
    </row>
    <row r="667" spans="1:14" x14ac:dyDescent="0.3">
      <c r="A667">
        <v>299.60000000000002</v>
      </c>
      <c r="B667">
        <v>5.0600000000000003E-3</v>
      </c>
      <c r="C667">
        <v>166.7</v>
      </c>
      <c r="D667">
        <v>1520</v>
      </c>
      <c r="F667">
        <v>299.3</v>
      </c>
      <c r="G667">
        <v>5.0600000000000003E-3</v>
      </c>
      <c r="H667">
        <v>2055</v>
      </c>
      <c r="I667">
        <v>2576</v>
      </c>
      <c r="L667" s="24">
        <v>196.77748539999999</v>
      </c>
      <c r="M667">
        <f t="shared" si="20"/>
        <v>1.2275576132252026</v>
      </c>
      <c r="N667">
        <f t="shared" si="21"/>
        <v>0.11648462996507429</v>
      </c>
    </row>
    <row r="668" spans="1:14" x14ac:dyDescent="0.3">
      <c r="A668">
        <v>299.89999999999998</v>
      </c>
      <c r="B668">
        <v>5.0600000000000003E-3</v>
      </c>
      <c r="C668">
        <v>173</v>
      </c>
      <c r="D668">
        <v>1510</v>
      </c>
      <c r="F668">
        <v>299.60000000000002</v>
      </c>
      <c r="G668">
        <v>5.0600000000000003E-3</v>
      </c>
      <c r="H668">
        <v>2055</v>
      </c>
      <c r="I668">
        <v>2571</v>
      </c>
      <c r="L668" s="24">
        <v>199.42211399999999</v>
      </c>
      <c r="M668">
        <f t="shared" si="20"/>
        <v>1.1962934253149371</v>
      </c>
      <c r="N668">
        <f t="shared" si="21"/>
        <v>0.11823211833758225</v>
      </c>
    </row>
    <row r="669" spans="1:14" x14ac:dyDescent="0.3">
      <c r="A669">
        <v>300.2</v>
      </c>
      <c r="B669">
        <v>5.0600000000000003E-3</v>
      </c>
      <c r="C669">
        <v>179.4</v>
      </c>
      <c r="D669">
        <v>1501</v>
      </c>
      <c r="F669">
        <v>299.89999999999998</v>
      </c>
      <c r="G669">
        <v>5.0600000000000003E-3</v>
      </c>
      <c r="H669">
        <v>2055</v>
      </c>
      <c r="I669">
        <v>2566</v>
      </c>
      <c r="L669" s="24">
        <v>202.06604949999999</v>
      </c>
      <c r="M669">
        <f t="shared" si="20"/>
        <v>1.1680118468208092</v>
      </c>
      <c r="N669">
        <f t="shared" si="21"/>
        <v>0.12006301218062983</v>
      </c>
    </row>
    <row r="670" spans="1:14" x14ac:dyDescent="0.3">
      <c r="A670">
        <v>300.5</v>
      </c>
      <c r="B670">
        <v>5.0600000000000003E-3</v>
      </c>
      <c r="C670">
        <v>185.7</v>
      </c>
      <c r="D670">
        <v>1492</v>
      </c>
      <c r="F670">
        <v>300.2</v>
      </c>
      <c r="G670">
        <v>5.0600000000000003E-3</v>
      </c>
      <c r="H670">
        <v>2054</v>
      </c>
      <c r="I670">
        <v>2561</v>
      </c>
      <c r="L670" s="24">
        <v>204.7092926</v>
      </c>
      <c r="M670">
        <f t="shared" si="20"/>
        <v>1.1410774392419174</v>
      </c>
      <c r="N670">
        <f t="shared" si="21"/>
        <v>0.12182176422280408</v>
      </c>
    </row>
    <row r="671" spans="1:14" x14ac:dyDescent="0.3">
      <c r="A671">
        <v>300.8</v>
      </c>
      <c r="B671">
        <v>5.0600000000000003E-3</v>
      </c>
      <c r="C671">
        <v>192.1</v>
      </c>
      <c r="D671">
        <v>1483</v>
      </c>
      <c r="F671">
        <v>300.5</v>
      </c>
      <c r="G671">
        <v>5.0600000000000003E-3</v>
      </c>
      <c r="H671">
        <v>2054</v>
      </c>
      <c r="I671">
        <v>2556</v>
      </c>
      <c r="L671" s="24">
        <v>207.35184409999999</v>
      </c>
      <c r="M671">
        <f t="shared" si="20"/>
        <v>1.1165958217555196</v>
      </c>
      <c r="N671">
        <f t="shared" si="21"/>
        <v>0.12359292132085593</v>
      </c>
    </row>
    <row r="672" spans="1:14" x14ac:dyDescent="0.3">
      <c r="A672">
        <v>301.10000000000002</v>
      </c>
      <c r="B672">
        <v>5.0600000000000003E-3</v>
      </c>
      <c r="C672">
        <v>198.4</v>
      </c>
      <c r="D672">
        <v>1474</v>
      </c>
      <c r="F672">
        <v>300.8</v>
      </c>
      <c r="G672">
        <v>5.0600000000000003E-3</v>
      </c>
      <c r="H672">
        <v>2054</v>
      </c>
      <c r="I672">
        <v>2551</v>
      </c>
      <c r="L672" s="24">
        <v>209.9937046</v>
      </c>
      <c r="M672">
        <f t="shared" si="20"/>
        <v>1.0931478636127017</v>
      </c>
      <c r="N672">
        <f t="shared" si="21"/>
        <v>0.1253618915885619</v>
      </c>
    </row>
    <row r="673" spans="1:14" x14ac:dyDescent="0.3">
      <c r="A673">
        <v>301.39999999999998</v>
      </c>
      <c r="B673">
        <v>5.0600000000000003E-3</v>
      </c>
      <c r="C673">
        <v>204.8</v>
      </c>
      <c r="D673">
        <v>1465</v>
      </c>
      <c r="F673">
        <v>301.10000000000002</v>
      </c>
      <c r="G673">
        <v>5.0600000000000003E-3</v>
      </c>
      <c r="H673">
        <v>2054</v>
      </c>
      <c r="I673">
        <v>2546</v>
      </c>
      <c r="L673" s="24">
        <v>212.63487470000001</v>
      </c>
      <c r="M673">
        <f t="shared" si="20"/>
        <v>1.0717483603830646</v>
      </c>
      <c r="N673">
        <f t="shared" si="21"/>
        <v>0.12714355100454436</v>
      </c>
    </row>
    <row r="674" spans="1:14" x14ac:dyDescent="0.3">
      <c r="A674">
        <v>301.7</v>
      </c>
      <c r="B674">
        <v>5.0600000000000003E-3</v>
      </c>
      <c r="C674">
        <v>211.1</v>
      </c>
      <c r="D674">
        <v>1456</v>
      </c>
      <c r="F674">
        <v>301.39999999999998</v>
      </c>
      <c r="G674">
        <v>5.0600000000000003E-3</v>
      </c>
      <c r="H674">
        <v>2053</v>
      </c>
      <c r="I674">
        <v>2541</v>
      </c>
      <c r="L674" s="24">
        <v>215.27535520000001</v>
      </c>
      <c r="M674">
        <f t="shared" si="20"/>
        <v>1.0511491953125001</v>
      </c>
      <c r="N674">
        <f t="shared" si="21"/>
        <v>0.12892283818421368</v>
      </c>
    </row>
    <row r="675" spans="1:14" x14ac:dyDescent="0.3">
      <c r="A675">
        <v>302</v>
      </c>
      <c r="B675">
        <v>5.0600000000000003E-3</v>
      </c>
      <c r="C675">
        <v>217.5</v>
      </c>
      <c r="D675">
        <v>1447</v>
      </c>
      <c r="F675">
        <v>301.7</v>
      </c>
      <c r="G675">
        <v>5.0600000000000003E-3</v>
      </c>
      <c r="H675">
        <v>2053</v>
      </c>
      <c r="I675">
        <v>2536</v>
      </c>
      <c r="L675" s="24">
        <v>217.9151468</v>
      </c>
      <c r="M675">
        <f t="shared" si="20"/>
        <v>1.032283973472288</v>
      </c>
      <c r="N675">
        <f t="shared" si="21"/>
        <v>0.13071510215344012</v>
      </c>
    </row>
    <row r="676" spans="1:14" x14ac:dyDescent="0.3">
      <c r="A676">
        <v>302.3</v>
      </c>
      <c r="B676">
        <v>5.0600000000000003E-3</v>
      </c>
      <c r="C676">
        <v>223.8</v>
      </c>
      <c r="D676">
        <v>1438</v>
      </c>
      <c r="F676">
        <v>302</v>
      </c>
      <c r="G676">
        <v>5.0600000000000003E-3</v>
      </c>
      <c r="H676">
        <v>2053</v>
      </c>
      <c r="I676">
        <v>2531</v>
      </c>
      <c r="L676" s="24">
        <v>220.55425</v>
      </c>
      <c r="M676">
        <f t="shared" si="20"/>
        <v>1.0140425287356323</v>
      </c>
      <c r="N676">
        <f t="shared" si="21"/>
        <v>0.13250480624812255</v>
      </c>
    </row>
    <row r="677" spans="1:14" x14ac:dyDescent="0.3">
      <c r="A677">
        <v>302.7</v>
      </c>
      <c r="B677">
        <v>5.0600000000000003E-3</v>
      </c>
      <c r="C677">
        <v>230.2</v>
      </c>
      <c r="D677">
        <v>1429</v>
      </c>
      <c r="F677">
        <v>302.3</v>
      </c>
      <c r="G677">
        <v>5.0600000000000003E-3</v>
      </c>
      <c r="H677">
        <v>2052</v>
      </c>
      <c r="I677">
        <v>2526</v>
      </c>
      <c r="L677" s="24">
        <v>223.1926655</v>
      </c>
      <c r="M677">
        <f t="shared" si="20"/>
        <v>0.99728626228775685</v>
      </c>
      <c r="N677">
        <f t="shared" si="21"/>
        <v>0.13430777801179444</v>
      </c>
    </row>
    <row r="678" spans="1:14" x14ac:dyDescent="0.3">
      <c r="A678">
        <v>303</v>
      </c>
      <c r="B678">
        <v>5.0600000000000003E-3</v>
      </c>
      <c r="C678">
        <v>236.5</v>
      </c>
      <c r="D678">
        <v>1420</v>
      </c>
      <c r="F678">
        <v>302.7</v>
      </c>
      <c r="G678">
        <v>5.0600000000000003E-3</v>
      </c>
      <c r="H678">
        <v>2052</v>
      </c>
      <c r="I678">
        <v>2521</v>
      </c>
      <c r="L678" s="24">
        <v>225.83039410000001</v>
      </c>
      <c r="M678">
        <f t="shared" si="20"/>
        <v>0.9810182193744571</v>
      </c>
      <c r="N678">
        <f t="shared" si="21"/>
        <v>0.13610800030135004</v>
      </c>
    </row>
    <row r="679" spans="1:14" x14ac:dyDescent="0.3">
      <c r="A679">
        <v>303.3</v>
      </c>
      <c r="B679">
        <v>5.0600000000000003E-3</v>
      </c>
      <c r="C679">
        <v>242.8</v>
      </c>
      <c r="D679">
        <v>1411</v>
      </c>
      <c r="F679">
        <v>303</v>
      </c>
      <c r="G679">
        <v>5.0600000000000003E-3</v>
      </c>
      <c r="H679">
        <v>2052</v>
      </c>
      <c r="I679">
        <v>2516</v>
      </c>
      <c r="L679" s="24">
        <v>228.4674363</v>
      </c>
      <c r="M679">
        <f t="shared" si="20"/>
        <v>0.96603567145877378</v>
      </c>
      <c r="N679">
        <f t="shared" si="21"/>
        <v>0.13792178466646543</v>
      </c>
    </row>
    <row r="680" spans="1:14" x14ac:dyDescent="0.3">
      <c r="A680">
        <v>303.60000000000002</v>
      </c>
      <c r="B680">
        <v>5.0600000000000003E-3</v>
      </c>
      <c r="C680">
        <v>249.2</v>
      </c>
      <c r="D680">
        <v>1402</v>
      </c>
      <c r="F680">
        <v>303.3</v>
      </c>
      <c r="G680">
        <v>5.0600000000000003E-3</v>
      </c>
      <c r="H680">
        <v>2051</v>
      </c>
      <c r="I680">
        <v>2511</v>
      </c>
      <c r="L680" s="24">
        <v>231.1037929</v>
      </c>
      <c r="M680">
        <f t="shared" si="20"/>
        <v>0.95182781260296534</v>
      </c>
      <c r="N680">
        <f t="shared" si="21"/>
        <v>0.13974107685330753</v>
      </c>
    </row>
    <row r="681" spans="1:14" x14ac:dyDescent="0.3">
      <c r="A681">
        <v>303.89999999999998</v>
      </c>
      <c r="B681">
        <v>5.0600000000000003E-3</v>
      </c>
      <c r="C681">
        <v>255.5</v>
      </c>
      <c r="D681">
        <v>1394</v>
      </c>
      <c r="F681">
        <v>303.60000000000002</v>
      </c>
      <c r="G681">
        <v>5.0600000000000003E-3</v>
      </c>
      <c r="H681">
        <v>2051</v>
      </c>
      <c r="I681">
        <v>2507</v>
      </c>
      <c r="L681" s="24">
        <v>233.7394645</v>
      </c>
      <c r="M681">
        <f t="shared" si="20"/>
        <v>0.93795932784911717</v>
      </c>
      <c r="N681">
        <f t="shared" si="21"/>
        <v>0.14155733072916665</v>
      </c>
    </row>
    <row r="682" spans="1:14" x14ac:dyDescent="0.3">
      <c r="A682">
        <v>304.2</v>
      </c>
      <c r="B682">
        <v>5.0600000000000003E-3</v>
      </c>
      <c r="C682">
        <v>261.8</v>
      </c>
      <c r="D682">
        <v>1385</v>
      </c>
      <c r="F682">
        <v>303.89999999999998</v>
      </c>
      <c r="G682">
        <v>5.0600000000000003E-3</v>
      </c>
      <c r="H682">
        <v>2051</v>
      </c>
      <c r="I682">
        <v>2502</v>
      </c>
      <c r="L682" s="24">
        <v>236.3744518</v>
      </c>
      <c r="M682">
        <f t="shared" si="20"/>
        <v>0.92514462544031317</v>
      </c>
      <c r="N682">
        <f t="shared" si="21"/>
        <v>0.14330066795998789</v>
      </c>
    </row>
    <row r="683" spans="1:14" x14ac:dyDescent="0.3">
      <c r="A683">
        <v>304.5</v>
      </c>
      <c r="B683">
        <v>5.0600000000000003E-3</v>
      </c>
      <c r="C683">
        <v>1067</v>
      </c>
      <c r="D683">
        <v>1816</v>
      </c>
      <c r="F683">
        <v>304.2</v>
      </c>
      <c r="G683">
        <v>5.0600000000000003E-3</v>
      </c>
      <c r="H683">
        <v>2050</v>
      </c>
      <c r="I683">
        <v>2497</v>
      </c>
      <c r="L683" s="24">
        <v>239.00875529999999</v>
      </c>
      <c r="M683">
        <f t="shared" si="20"/>
        <v>0.9129440614973261</v>
      </c>
      <c r="N683">
        <f t="shared" si="21"/>
        <v>0.14513526554529999</v>
      </c>
    </row>
    <row r="684" spans="1:14" x14ac:dyDescent="0.3">
      <c r="A684">
        <v>304.8</v>
      </c>
      <c r="B684">
        <v>5.0600000000000003E-3</v>
      </c>
      <c r="C684">
        <v>1080</v>
      </c>
      <c r="D684">
        <v>1802</v>
      </c>
      <c r="F684">
        <v>304.5</v>
      </c>
      <c r="G684">
        <v>5.0600000000000003E-3</v>
      </c>
      <c r="H684">
        <v>3911</v>
      </c>
      <c r="I684">
        <v>3288</v>
      </c>
      <c r="L684" s="24">
        <v>241.64237589999999</v>
      </c>
      <c r="M684">
        <f t="shared" si="20"/>
        <v>0.22646895585754451</v>
      </c>
      <c r="N684">
        <f t="shared" si="21"/>
        <v>8.3816294103364553E-2</v>
      </c>
    </row>
    <row r="685" spans="1:14" x14ac:dyDescent="0.3">
      <c r="A685">
        <v>305.10000000000002</v>
      </c>
      <c r="B685">
        <v>5.0600000000000003E-3</v>
      </c>
      <c r="C685">
        <v>1092</v>
      </c>
      <c r="D685">
        <v>1789</v>
      </c>
      <c r="F685">
        <v>304.8</v>
      </c>
      <c r="G685">
        <v>5.0600000000000003E-3</v>
      </c>
      <c r="H685">
        <v>3911</v>
      </c>
      <c r="I685">
        <v>3278</v>
      </c>
      <c r="L685" s="24">
        <v>244.2753141</v>
      </c>
      <c r="M685">
        <f t="shared" si="20"/>
        <v>0.22618084638888888</v>
      </c>
      <c r="N685">
        <f t="shared" si="21"/>
        <v>8.4758957009021516E-2</v>
      </c>
    </row>
    <row r="686" spans="1:14" x14ac:dyDescent="0.3">
      <c r="A686">
        <v>305.39999999999998</v>
      </c>
      <c r="B686">
        <v>5.0600000000000003E-3</v>
      </c>
      <c r="C686">
        <v>1105</v>
      </c>
      <c r="D686">
        <v>1775</v>
      </c>
      <c r="F686">
        <v>305.10000000000002</v>
      </c>
      <c r="G686">
        <v>5.0600000000000003E-3</v>
      </c>
      <c r="H686">
        <v>3911</v>
      </c>
      <c r="I686">
        <v>3268</v>
      </c>
      <c r="L686" s="24">
        <v>246.90757060000001</v>
      </c>
      <c r="M686">
        <f t="shared" si="20"/>
        <v>0.22610583388278391</v>
      </c>
      <c r="N686">
        <f t="shared" si="21"/>
        <v>8.5702037695244718E-2</v>
      </c>
    </row>
    <row r="687" spans="1:14" x14ac:dyDescent="0.3">
      <c r="A687">
        <v>305.7</v>
      </c>
      <c r="B687">
        <v>5.0600000000000003E-3</v>
      </c>
      <c r="C687">
        <v>1117</v>
      </c>
      <c r="D687">
        <v>1762</v>
      </c>
      <c r="F687">
        <v>305.39999999999998</v>
      </c>
      <c r="G687">
        <v>5.0600000000000003E-3</v>
      </c>
      <c r="H687">
        <v>3910</v>
      </c>
      <c r="I687">
        <v>3258</v>
      </c>
      <c r="L687" s="24">
        <v>249.53914610000001</v>
      </c>
      <c r="M687">
        <f t="shared" si="20"/>
        <v>0.22582728153846154</v>
      </c>
      <c r="N687">
        <f t="shared" si="21"/>
        <v>8.6645536840277787E-2</v>
      </c>
    </row>
    <row r="688" spans="1:14" x14ac:dyDescent="0.3">
      <c r="A688">
        <v>306</v>
      </c>
      <c r="B688">
        <v>5.0600000000000003E-3</v>
      </c>
      <c r="C688">
        <v>1130</v>
      </c>
      <c r="D688">
        <v>1748</v>
      </c>
      <c r="F688">
        <v>305.7</v>
      </c>
      <c r="G688">
        <v>5.0600000000000003E-3</v>
      </c>
      <c r="H688">
        <v>3910</v>
      </c>
      <c r="I688">
        <v>3248</v>
      </c>
      <c r="L688" s="24">
        <v>252.17004119999999</v>
      </c>
      <c r="M688">
        <f t="shared" si="20"/>
        <v>0.22575652748433303</v>
      </c>
      <c r="N688">
        <f t="shared" si="21"/>
        <v>8.758945508857241E-2</v>
      </c>
    </row>
    <row r="689" spans="1:14" x14ac:dyDescent="0.3">
      <c r="A689">
        <v>306.3</v>
      </c>
      <c r="B689">
        <v>5.0600000000000003E-3</v>
      </c>
      <c r="C689">
        <v>1143</v>
      </c>
      <c r="D689">
        <v>1735</v>
      </c>
      <c r="F689">
        <v>306</v>
      </c>
      <c r="G689">
        <v>5.0600000000000003E-3</v>
      </c>
      <c r="H689">
        <v>3910</v>
      </c>
      <c r="I689">
        <v>3237</v>
      </c>
      <c r="L689" s="24">
        <v>254.80025649999999</v>
      </c>
      <c r="M689">
        <f t="shared" si="20"/>
        <v>0.22548695265486723</v>
      </c>
      <c r="N689">
        <f t="shared" si="21"/>
        <v>8.8533793085476015E-2</v>
      </c>
    </row>
    <row r="690" spans="1:14" x14ac:dyDescent="0.3">
      <c r="A690">
        <v>306.60000000000002</v>
      </c>
      <c r="B690">
        <v>5.0600000000000003E-3</v>
      </c>
      <c r="C690">
        <v>1155</v>
      </c>
      <c r="D690">
        <v>1722</v>
      </c>
      <c r="F690">
        <v>306.3</v>
      </c>
      <c r="G690">
        <v>5.0600000000000003E-3</v>
      </c>
      <c r="H690">
        <v>3910</v>
      </c>
      <c r="I690">
        <v>3227</v>
      </c>
      <c r="L690" s="24">
        <v>257.42979270000001</v>
      </c>
      <c r="M690">
        <f t="shared" si="20"/>
        <v>0.22522291574803149</v>
      </c>
      <c r="N690">
        <f t="shared" si="21"/>
        <v>8.9447460979847113E-2</v>
      </c>
    </row>
    <row r="691" spans="1:14" x14ac:dyDescent="0.3">
      <c r="A691">
        <v>306.89999999999998</v>
      </c>
      <c r="B691">
        <v>5.0600000000000003E-3</v>
      </c>
      <c r="C691">
        <v>1168</v>
      </c>
      <c r="D691">
        <v>1709</v>
      </c>
      <c r="F691">
        <v>306.60000000000002</v>
      </c>
      <c r="G691">
        <v>5.0600000000000003E-3</v>
      </c>
      <c r="H691">
        <v>3909</v>
      </c>
      <c r="I691">
        <v>3217</v>
      </c>
      <c r="L691" s="24">
        <v>260.0586505</v>
      </c>
      <c r="M691">
        <f t="shared" si="20"/>
        <v>0.22515900476190476</v>
      </c>
      <c r="N691">
        <f t="shared" si="21"/>
        <v>9.039230118178658E-2</v>
      </c>
    </row>
    <row r="692" spans="1:14" x14ac:dyDescent="0.3">
      <c r="A692">
        <v>307.2</v>
      </c>
      <c r="B692">
        <v>5.0600000000000003E-3</v>
      </c>
      <c r="C692">
        <v>1180</v>
      </c>
      <c r="D692">
        <v>1695</v>
      </c>
      <c r="F692">
        <v>306.89999999999998</v>
      </c>
      <c r="G692">
        <v>5.0600000000000003E-3</v>
      </c>
      <c r="H692">
        <v>3909</v>
      </c>
      <c r="I692">
        <v>3207</v>
      </c>
      <c r="L692" s="24">
        <v>262.68683049999999</v>
      </c>
      <c r="M692">
        <f t="shared" si="20"/>
        <v>0.22490310830479451</v>
      </c>
      <c r="N692">
        <f t="shared" si="21"/>
        <v>9.130581525895029E-2</v>
      </c>
    </row>
    <row r="693" spans="1:14" x14ac:dyDescent="0.3">
      <c r="A693">
        <v>307.5</v>
      </c>
      <c r="B693">
        <v>5.0600000000000003E-3</v>
      </c>
      <c r="C693">
        <v>1193</v>
      </c>
      <c r="D693">
        <v>1682</v>
      </c>
      <c r="F693">
        <v>307.2</v>
      </c>
      <c r="G693">
        <v>5.0600000000000003E-3</v>
      </c>
      <c r="H693">
        <v>3909</v>
      </c>
      <c r="I693">
        <v>3197</v>
      </c>
      <c r="L693" s="24">
        <v>265.31433329999999</v>
      </c>
      <c r="M693">
        <f t="shared" si="20"/>
        <v>0.22484265533898304</v>
      </c>
      <c r="N693">
        <f t="shared" si="21"/>
        <v>9.2283246365217383E-2</v>
      </c>
    </row>
    <row r="694" spans="1:14" x14ac:dyDescent="0.3">
      <c r="A694">
        <v>307.8</v>
      </c>
      <c r="B694">
        <v>5.0600000000000003E-3</v>
      </c>
      <c r="C694">
        <v>1206</v>
      </c>
      <c r="D694">
        <v>1669</v>
      </c>
      <c r="F694">
        <v>307.5</v>
      </c>
      <c r="G694">
        <v>5.0600000000000003E-3</v>
      </c>
      <c r="H694">
        <v>3909</v>
      </c>
      <c r="I694">
        <v>3186</v>
      </c>
      <c r="L694" s="24">
        <v>267.94115959999999</v>
      </c>
      <c r="M694">
        <f t="shared" si="20"/>
        <v>0.22459443386420788</v>
      </c>
      <c r="N694">
        <f t="shared" si="21"/>
        <v>9.319692507826087E-2</v>
      </c>
    </row>
    <row r="695" spans="1:14" x14ac:dyDescent="0.3">
      <c r="A695">
        <v>308.10000000000002</v>
      </c>
      <c r="B695">
        <v>5.0600000000000003E-3</v>
      </c>
      <c r="C695">
        <v>1218</v>
      </c>
      <c r="D695">
        <v>1656</v>
      </c>
      <c r="F695">
        <v>307.8</v>
      </c>
      <c r="G695">
        <v>5.0600000000000003E-3</v>
      </c>
      <c r="H695">
        <v>3908</v>
      </c>
      <c r="I695">
        <v>3176</v>
      </c>
      <c r="L695" s="24">
        <v>270.56731009999999</v>
      </c>
      <c r="M695">
        <f t="shared" si="20"/>
        <v>0.22435100339966832</v>
      </c>
      <c r="N695">
        <f t="shared" si="21"/>
        <v>9.4110368730434782E-2</v>
      </c>
    </row>
    <row r="696" spans="1:14" x14ac:dyDescent="0.3">
      <c r="A696">
        <v>308.39999999999998</v>
      </c>
      <c r="B696">
        <v>5.0600000000000003E-3</v>
      </c>
      <c r="C696">
        <v>1231</v>
      </c>
      <c r="D696">
        <v>1643</v>
      </c>
      <c r="F696">
        <v>308.10000000000002</v>
      </c>
      <c r="G696">
        <v>5.0600000000000003E-3</v>
      </c>
      <c r="H696">
        <v>3908</v>
      </c>
      <c r="I696">
        <v>3166</v>
      </c>
      <c r="L696" s="24">
        <v>273.19278530000003</v>
      </c>
      <c r="M696">
        <f t="shared" si="20"/>
        <v>0.22429621124794746</v>
      </c>
      <c r="N696">
        <f t="shared" si="21"/>
        <v>9.5056640675017401E-2</v>
      </c>
    </row>
    <row r="697" spans="1:14" x14ac:dyDescent="0.3">
      <c r="A697">
        <v>308.7</v>
      </c>
      <c r="B697">
        <v>5.0600000000000003E-3</v>
      </c>
      <c r="C697">
        <v>1244</v>
      </c>
      <c r="D697">
        <v>1630</v>
      </c>
      <c r="F697">
        <v>308.39999999999998</v>
      </c>
      <c r="G697">
        <v>5.0600000000000003E-3</v>
      </c>
      <c r="H697">
        <v>3908</v>
      </c>
      <c r="I697">
        <v>3156</v>
      </c>
      <c r="L697" s="24">
        <v>275.81758589999998</v>
      </c>
      <c r="M697">
        <f t="shared" si="20"/>
        <v>0.22405977733549959</v>
      </c>
      <c r="N697">
        <f t="shared" si="21"/>
        <v>9.5969932463465552E-2</v>
      </c>
    </row>
    <row r="698" spans="1:14" x14ac:dyDescent="0.3">
      <c r="A698">
        <v>309</v>
      </c>
      <c r="B698">
        <v>5.0600000000000003E-3</v>
      </c>
      <c r="C698">
        <v>1256</v>
      </c>
      <c r="D698">
        <v>1617</v>
      </c>
      <c r="F698">
        <v>308.7</v>
      </c>
      <c r="G698">
        <v>5.0600000000000003E-3</v>
      </c>
      <c r="H698">
        <v>3908</v>
      </c>
      <c r="I698">
        <v>3146</v>
      </c>
      <c r="L698" s="24">
        <v>278.44171269999998</v>
      </c>
      <c r="M698">
        <f t="shared" si="20"/>
        <v>0.22382774332797425</v>
      </c>
      <c r="N698">
        <f t="shared" si="21"/>
        <v>9.6882989805149616E-2</v>
      </c>
    </row>
    <row r="699" spans="1:14" x14ac:dyDescent="0.3">
      <c r="A699">
        <v>309.3</v>
      </c>
      <c r="B699">
        <v>5.0600000000000003E-3</v>
      </c>
      <c r="C699">
        <v>1269</v>
      </c>
      <c r="D699">
        <v>1604</v>
      </c>
      <c r="F699">
        <v>309</v>
      </c>
      <c r="G699">
        <v>5.0600000000000003E-3</v>
      </c>
      <c r="H699">
        <v>3907</v>
      </c>
      <c r="I699">
        <v>3135</v>
      </c>
      <c r="L699" s="24">
        <v>281.0651661</v>
      </c>
      <c r="M699">
        <f t="shared" si="20"/>
        <v>0.22377799848726115</v>
      </c>
      <c r="N699">
        <f t="shared" si="21"/>
        <v>9.7829852453880956E-2</v>
      </c>
    </row>
    <row r="700" spans="1:14" x14ac:dyDescent="0.3">
      <c r="A700">
        <v>309.60000000000002</v>
      </c>
      <c r="B700">
        <v>5.0600000000000003E-3</v>
      </c>
      <c r="C700">
        <v>1281</v>
      </c>
      <c r="D700">
        <v>1592</v>
      </c>
      <c r="F700">
        <v>309.3</v>
      </c>
      <c r="G700">
        <v>5.0600000000000003E-3</v>
      </c>
      <c r="H700">
        <v>3907</v>
      </c>
      <c r="I700">
        <v>3125</v>
      </c>
      <c r="L700" s="24">
        <v>283.68794689999999</v>
      </c>
      <c r="M700">
        <f t="shared" si="20"/>
        <v>0.22355236162332545</v>
      </c>
      <c r="N700">
        <f t="shared" si="21"/>
        <v>9.874275910198399E-2</v>
      </c>
    </row>
    <row r="701" spans="1:14" x14ac:dyDescent="0.3">
      <c r="A701">
        <v>309.89999999999998</v>
      </c>
      <c r="B701">
        <v>5.0600000000000003E-3</v>
      </c>
      <c r="C701">
        <v>1294</v>
      </c>
      <c r="D701">
        <v>1579</v>
      </c>
      <c r="F701">
        <v>309.60000000000002</v>
      </c>
      <c r="G701">
        <v>5.0600000000000003E-3</v>
      </c>
      <c r="H701">
        <v>3907</v>
      </c>
      <c r="I701">
        <v>3115</v>
      </c>
      <c r="L701" s="24">
        <v>286.3100556</v>
      </c>
      <c r="M701">
        <f t="shared" si="20"/>
        <v>0.22350511756440281</v>
      </c>
      <c r="N701">
        <f t="shared" si="21"/>
        <v>9.9655431813435433E-2</v>
      </c>
    </row>
    <row r="702" spans="1:14" x14ac:dyDescent="0.3">
      <c r="A702">
        <v>310.2</v>
      </c>
      <c r="B702">
        <v>5.0600000000000003E-3</v>
      </c>
      <c r="C702">
        <v>1308</v>
      </c>
      <c r="D702">
        <v>1667</v>
      </c>
      <c r="F702">
        <v>309.89999999999998</v>
      </c>
      <c r="G702">
        <v>5.0600000000000003E-3</v>
      </c>
      <c r="H702">
        <v>3907</v>
      </c>
      <c r="I702">
        <v>3105</v>
      </c>
      <c r="L702" s="24">
        <v>288.93149290000002</v>
      </c>
      <c r="M702">
        <f t="shared" si="20"/>
        <v>0.22328554319938179</v>
      </c>
      <c r="N702">
        <f t="shared" si="21"/>
        <v>0.10056787083188305</v>
      </c>
    </row>
    <row r="703" spans="1:14" x14ac:dyDescent="0.3">
      <c r="A703">
        <v>310.5</v>
      </c>
      <c r="B703">
        <v>5.0600000000000003E-3</v>
      </c>
      <c r="C703">
        <v>1321</v>
      </c>
      <c r="D703">
        <v>1654</v>
      </c>
      <c r="F703">
        <v>310.2</v>
      </c>
      <c r="G703">
        <v>5.0600000000000003E-3</v>
      </c>
      <c r="H703">
        <v>3912</v>
      </c>
      <c r="I703">
        <v>3294</v>
      </c>
      <c r="L703" s="24">
        <v>291.55225960000001</v>
      </c>
      <c r="M703">
        <f t="shared" si="20"/>
        <v>0.22289928103975537</v>
      </c>
      <c r="N703">
        <f t="shared" si="21"/>
        <v>9.8000759529411771E-2</v>
      </c>
    </row>
    <row r="704" spans="1:14" x14ac:dyDescent="0.3">
      <c r="A704">
        <v>310.8</v>
      </c>
      <c r="B704">
        <v>5.0600000000000003E-3</v>
      </c>
      <c r="C704">
        <v>1334</v>
      </c>
      <c r="D704">
        <v>1641</v>
      </c>
      <c r="F704">
        <v>310.5</v>
      </c>
      <c r="G704">
        <v>5.0600000000000003E-3</v>
      </c>
      <c r="H704">
        <v>3911</v>
      </c>
      <c r="I704">
        <v>3284</v>
      </c>
      <c r="L704" s="24">
        <v>294.17235599999998</v>
      </c>
      <c r="M704">
        <f t="shared" si="20"/>
        <v>0.22268914155942465</v>
      </c>
      <c r="N704">
        <f t="shared" si="21"/>
        <v>9.8881464201680661E-2</v>
      </c>
    </row>
    <row r="705" spans="1:14" x14ac:dyDescent="0.3">
      <c r="A705">
        <v>311.10000000000002</v>
      </c>
      <c r="B705">
        <v>5.0600000000000003E-3</v>
      </c>
      <c r="C705">
        <v>1346</v>
      </c>
      <c r="D705">
        <v>1628</v>
      </c>
      <c r="F705">
        <v>310.8</v>
      </c>
      <c r="G705">
        <v>5.0600000000000003E-3</v>
      </c>
      <c r="H705">
        <v>3911</v>
      </c>
      <c r="I705">
        <v>3273</v>
      </c>
      <c r="L705" s="24">
        <v>296.79178300000001</v>
      </c>
      <c r="M705">
        <f t="shared" si="20"/>
        <v>0.22248259595202399</v>
      </c>
      <c r="N705">
        <f t="shared" si="21"/>
        <v>9.9761943865546224E-2</v>
      </c>
    </row>
    <row r="706" spans="1:14" x14ac:dyDescent="0.3">
      <c r="A706">
        <v>311.39999999999998</v>
      </c>
      <c r="B706">
        <v>5.0600000000000003E-3</v>
      </c>
      <c r="C706">
        <v>1359</v>
      </c>
      <c r="D706">
        <v>1615</v>
      </c>
      <c r="F706">
        <v>311.10000000000002</v>
      </c>
      <c r="G706">
        <v>5.0600000000000003E-3</v>
      </c>
      <c r="H706">
        <v>3911</v>
      </c>
      <c r="I706">
        <v>3263</v>
      </c>
      <c r="L706" s="24">
        <v>299.41054120000001</v>
      </c>
      <c r="M706">
        <f t="shared" si="20"/>
        <v>0.22244468142644874</v>
      </c>
      <c r="N706">
        <f t="shared" si="21"/>
        <v>0.10067603940820444</v>
      </c>
    </row>
    <row r="707" spans="1:14" x14ac:dyDescent="0.3">
      <c r="A707">
        <v>311.7</v>
      </c>
      <c r="B707">
        <v>5.0600000000000003E-3</v>
      </c>
      <c r="C707">
        <v>1371</v>
      </c>
      <c r="D707">
        <v>1602</v>
      </c>
      <c r="F707">
        <v>311.39999999999998</v>
      </c>
      <c r="G707">
        <v>5.0600000000000003E-3</v>
      </c>
      <c r="H707">
        <v>3911</v>
      </c>
      <c r="I707">
        <v>3253</v>
      </c>
      <c r="L707" s="24">
        <v>302.02863109999998</v>
      </c>
      <c r="M707">
        <f t="shared" si="20"/>
        <v>0.22224328999264165</v>
      </c>
      <c r="N707">
        <f t="shared" si="21"/>
        <v>0.10155636553463349</v>
      </c>
    </row>
    <row r="708" spans="1:14" x14ac:dyDescent="0.3">
      <c r="A708">
        <v>312</v>
      </c>
      <c r="B708">
        <v>5.0600000000000003E-3</v>
      </c>
      <c r="C708">
        <v>1384</v>
      </c>
      <c r="D708">
        <v>1589</v>
      </c>
      <c r="F708">
        <v>311.7</v>
      </c>
      <c r="G708">
        <v>5.0600000000000003E-3</v>
      </c>
      <c r="H708">
        <v>3910</v>
      </c>
      <c r="I708">
        <v>3243</v>
      </c>
      <c r="L708" s="24">
        <v>304.64605340000003</v>
      </c>
      <c r="M708">
        <f t="shared" ref="M708:M771" si="22">L708/C707</f>
        <v>0.22220718701677611</v>
      </c>
      <c r="N708">
        <f t="shared" ref="N708:N771" si="23">L708/(D707+C707)</f>
        <v>0.10247092277161117</v>
      </c>
    </row>
    <row r="709" spans="1:14" x14ac:dyDescent="0.3">
      <c r="A709">
        <v>312.3</v>
      </c>
      <c r="B709">
        <v>5.0600000000000003E-3</v>
      </c>
      <c r="C709">
        <v>1397</v>
      </c>
      <c r="D709">
        <v>1576</v>
      </c>
      <c r="F709">
        <v>312</v>
      </c>
      <c r="G709">
        <v>5.0600000000000003E-3</v>
      </c>
      <c r="H709">
        <v>3910</v>
      </c>
      <c r="I709">
        <v>3233</v>
      </c>
      <c r="L709" s="24">
        <v>307.26280880000002</v>
      </c>
      <c r="M709">
        <f t="shared" si="22"/>
        <v>0.22201070000000001</v>
      </c>
      <c r="N709">
        <f t="shared" si="23"/>
        <v>0.10335109613185335</v>
      </c>
    </row>
    <row r="710" spans="1:14" x14ac:dyDescent="0.3">
      <c r="A710">
        <v>312.60000000000002</v>
      </c>
      <c r="B710">
        <v>5.0600000000000003E-3</v>
      </c>
      <c r="C710">
        <v>1409</v>
      </c>
      <c r="D710">
        <v>1563</v>
      </c>
      <c r="F710">
        <v>312.3</v>
      </c>
      <c r="G710">
        <v>5.0600000000000003E-3</v>
      </c>
      <c r="H710">
        <v>3910</v>
      </c>
      <c r="I710">
        <v>3222</v>
      </c>
      <c r="L710" s="24">
        <v>309.87889790000003</v>
      </c>
      <c r="M710">
        <f t="shared" si="22"/>
        <v>0.22181739291338584</v>
      </c>
      <c r="N710">
        <f t="shared" si="23"/>
        <v>0.10423104537504205</v>
      </c>
    </row>
    <row r="711" spans="1:14" x14ac:dyDescent="0.3">
      <c r="A711">
        <v>312.89999999999998</v>
      </c>
      <c r="B711">
        <v>5.0600000000000003E-3</v>
      </c>
      <c r="C711">
        <v>1422</v>
      </c>
      <c r="D711">
        <v>1550</v>
      </c>
      <c r="F711">
        <v>312.60000000000002</v>
      </c>
      <c r="G711">
        <v>5.0600000000000003E-3</v>
      </c>
      <c r="H711">
        <v>3909</v>
      </c>
      <c r="I711">
        <v>3212</v>
      </c>
      <c r="L711" s="24">
        <v>312.4943212</v>
      </c>
      <c r="M711">
        <f t="shared" si="22"/>
        <v>0.22178447210787794</v>
      </c>
      <c r="N711">
        <f t="shared" si="23"/>
        <v>0.10514613768506056</v>
      </c>
    </row>
    <row r="712" spans="1:14" x14ac:dyDescent="0.3">
      <c r="A712">
        <v>313.2</v>
      </c>
      <c r="B712">
        <v>5.0600000000000003E-3</v>
      </c>
      <c r="C712">
        <v>1434</v>
      </c>
      <c r="D712">
        <v>1538</v>
      </c>
      <c r="F712">
        <v>312.89999999999998</v>
      </c>
      <c r="G712">
        <v>5.0600000000000003E-3</v>
      </c>
      <c r="H712">
        <v>3909</v>
      </c>
      <c r="I712">
        <v>3202</v>
      </c>
      <c r="L712" s="24">
        <v>315.10907939999998</v>
      </c>
      <c r="M712">
        <f t="shared" si="22"/>
        <v>0.22159569578059071</v>
      </c>
      <c r="N712">
        <f t="shared" si="23"/>
        <v>0.10602593519515477</v>
      </c>
    </row>
    <row r="713" spans="1:14" x14ac:dyDescent="0.3">
      <c r="A713">
        <v>313.5</v>
      </c>
      <c r="B713">
        <v>5.0600000000000003E-3</v>
      </c>
      <c r="C713">
        <v>1447</v>
      </c>
      <c r="D713">
        <v>1525</v>
      </c>
      <c r="F713">
        <v>313.2</v>
      </c>
      <c r="G713">
        <v>5.0600000000000003E-3</v>
      </c>
      <c r="H713">
        <v>3909</v>
      </c>
      <c r="I713">
        <v>3192</v>
      </c>
      <c r="L713" s="24">
        <v>317.72317320000002</v>
      </c>
      <c r="M713">
        <f t="shared" si="22"/>
        <v>0.22156427698744771</v>
      </c>
      <c r="N713">
        <f t="shared" si="23"/>
        <v>0.10690550915208615</v>
      </c>
    </row>
    <row r="714" spans="1:14" x14ac:dyDescent="0.3">
      <c r="A714">
        <v>313.8</v>
      </c>
      <c r="B714">
        <v>5.0600000000000003E-3</v>
      </c>
      <c r="C714">
        <v>1460</v>
      </c>
      <c r="D714">
        <v>1513</v>
      </c>
      <c r="F714">
        <v>313.5</v>
      </c>
      <c r="G714">
        <v>5.0600000000000003E-3</v>
      </c>
      <c r="H714">
        <v>3909</v>
      </c>
      <c r="I714">
        <v>3181</v>
      </c>
      <c r="L714" s="24">
        <v>320.33660309999999</v>
      </c>
      <c r="M714">
        <f t="shared" si="22"/>
        <v>0.22137982246026261</v>
      </c>
      <c r="N714">
        <f t="shared" si="23"/>
        <v>0.10778485972409152</v>
      </c>
    </row>
    <row r="715" spans="1:14" x14ac:dyDescent="0.3">
      <c r="A715">
        <v>314.10000000000002</v>
      </c>
      <c r="B715">
        <v>5.0600000000000003E-3</v>
      </c>
      <c r="C715">
        <v>1472</v>
      </c>
      <c r="D715">
        <v>1500</v>
      </c>
      <c r="F715">
        <v>313.8</v>
      </c>
      <c r="G715">
        <v>5.0600000000000003E-3</v>
      </c>
      <c r="H715">
        <v>3908</v>
      </c>
      <c r="I715">
        <v>3171</v>
      </c>
      <c r="L715" s="24">
        <v>322.94936990000002</v>
      </c>
      <c r="M715">
        <f t="shared" si="22"/>
        <v>0.22119819856164386</v>
      </c>
      <c r="N715">
        <f t="shared" si="23"/>
        <v>0.10862743689875547</v>
      </c>
    </row>
    <row r="716" spans="1:14" x14ac:dyDescent="0.3">
      <c r="A716">
        <v>314.39999999999998</v>
      </c>
      <c r="B716">
        <v>5.0600000000000003E-3</v>
      </c>
      <c r="C716">
        <v>1485</v>
      </c>
      <c r="D716">
        <v>1487</v>
      </c>
      <c r="F716">
        <v>314.10000000000002</v>
      </c>
      <c r="G716">
        <v>5.0600000000000003E-3</v>
      </c>
      <c r="H716">
        <v>3908</v>
      </c>
      <c r="I716">
        <v>3161</v>
      </c>
      <c r="L716" s="24">
        <v>325.56147399999998</v>
      </c>
      <c r="M716">
        <f t="shared" si="22"/>
        <v>0.22116947961956521</v>
      </c>
      <c r="N716">
        <f t="shared" si="23"/>
        <v>0.10954289165545086</v>
      </c>
    </row>
    <row r="717" spans="1:14" x14ac:dyDescent="0.3">
      <c r="A717">
        <v>314.7</v>
      </c>
      <c r="B717">
        <v>5.0600000000000003E-3</v>
      </c>
      <c r="C717">
        <v>1497</v>
      </c>
      <c r="D717">
        <v>1475</v>
      </c>
      <c r="F717">
        <v>314.39999999999998</v>
      </c>
      <c r="G717">
        <v>5.0600000000000003E-3</v>
      </c>
      <c r="H717">
        <v>3908</v>
      </c>
      <c r="I717">
        <v>3151</v>
      </c>
      <c r="L717" s="24">
        <v>328.17291610000001</v>
      </c>
      <c r="M717">
        <f t="shared" si="22"/>
        <v>0.22099186269360269</v>
      </c>
      <c r="N717">
        <f t="shared" si="23"/>
        <v>0.11042157338492598</v>
      </c>
    </row>
    <row r="718" spans="1:14" x14ac:dyDescent="0.3">
      <c r="A718">
        <v>315</v>
      </c>
      <c r="B718">
        <v>5.0600000000000003E-3</v>
      </c>
      <c r="C718">
        <v>1510</v>
      </c>
      <c r="D718">
        <v>1463</v>
      </c>
      <c r="F718">
        <v>314.7</v>
      </c>
      <c r="G718">
        <v>5.0600000000000003E-3</v>
      </c>
      <c r="H718">
        <v>3908</v>
      </c>
      <c r="I718">
        <v>3141</v>
      </c>
      <c r="L718" s="24">
        <v>330.7836969</v>
      </c>
      <c r="M718">
        <f t="shared" si="22"/>
        <v>0.22096439338677354</v>
      </c>
      <c r="N718">
        <f t="shared" si="23"/>
        <v>0.11130003260430686</v>
      </c>
    </row>
    <row r="719" spans="1:14" x14ac:dyDescent="0.3">
      <c r="A719">
        <v>315.3</v>
      </c>
      <c r="B719">
        <v>5.0600000000000003E-3</v>
      </c>
      <c r="C719">
        <v>1522</v>
      </c>
      <c r="D719">
        <v>1450</v>
      </c>
      <c r="F719">
        <v>315</v>
      </c>
      <c r="G719">
        <v>5.0600000000000003E-3</v>
      </c>
      <c r="H719">
        <v>3907</v>
      </c>
      <c r="I719">
        <v>3130</v>
      </c>
      <c r="L719" s="24">
        <v>333.39381700000001</v>
      </c>
      <c r="M719">
        <f t="shared" si="22"/>
        <v>0.22079060728476821</v>
      </c>
      <c r="N719">
        <f t="shared" si="23"/>
        <v>0.11214053716784393</v>
      </c>
    </row>
    <row r="720" spans="1:14" x14ac:dyDescent="0.3">
      <c r="A720">
        <v>315.60000000000002</v>
      </c>
      <c r="B720">
        <v>5.0600000000000003E-3</v>
      </c>
      <c r="C720">
        <v>1535</v>
      </c>
      <c r="D720">
        <v>1438</v>
      </c>
      <c r="F720">
        <v>315.3</v>
      </c>
      <c r="G720">
        <v>5.0600000000000003E-3</v>
      </c>
      <c r="H720">
        <v>3907</v>
      </c>
      <c r="I720">
        <v>3120</v>
      </c>
      <c r="L720" s="24">
        <v>336.00327700000003</v>
      </c>
      <c r="M720">
        <f t="shared" si="22"/>
        <v>0.22076430814717479</v>
      </c>
      <c r="N720">
        <f t="shared" si="23"/>
        <v>0.11305628432032302</v>
      </c>
    </row>
    <row r="721" spans="1:14" x14ac:dyDescent="0.3">
      <c r="A721">
        <v>315.89999999999998</v>
      </c>
      <c r="B721">
        <v>5.0600000000000003E-3</v>
      </c>
      <c r="C721">
        <v>1548</v>
      </c>
      <c r="D721">
        <v>1426</v>
      </c>
      <c r="F721">
        <v>315.60000000000002</v>
      </c>
      <c r="G721">
        <v>5.0600000000000003E-3</v>
      </c>
      <c r="H721">
        <v>3907</v>
      </c>
      <c r="I721">
        <v>3110</v>
      </c>
      <c r="L721" s="24">
        <v>338.61207739999998</v>
      </c>
      <c r="M721">
        <f t="shared" si="22"/>
        <v>0.22059418723127033</v>
      </c>
      <c r="N721">
        <f t="shared" si="23"/>
        <v>0.1138957542549613</v>
      </c>
    </row>
    <row r="722" spans="1:14" x14ac:dyDescent="0.3">
      <c r="A722">
        <v>316.2</v>
      </c>
      <c r="B722">
        <v>5.0600000000000003E-3</v>
      </c>
      <c r="C722">
        <v>1560</v>
      </c>
      <c r="D722">
        <v>1414</v>
      </c>
      <c r="F722">
        <v>315.89999999999998</v>
      </c>
      <c r="G722">
        <v>5.0600000000000003E-3</v>
      </c>
      <c r="H722">
        <v>3906</v>
      </c>
      <c r="I722">
        <v>3100</v>
      </c>
      <c r="L722" s="24">
        <v>341.22021899999999</v>
      </c>
      <c r="M722">
        <f t="shared" si="22"/>
        <v>0.2204264980620155</v>
      </c>
      <c r="N722">
        <f t="shared" si="23"/>
        <v>0.11473443813046402</v>
      </c>
    </row>
    <row r="723" spans="1:14" x14ac:dyDescent="0.3">
      <c r="A723">
        <v>316.5</v>
      </c>
      <c r="B723">
        <v>5.0600000000000003E-3</v>
      </c>
      <c r="C723">
        <v>1573</v>
      </c>
      <c r="D723">
        <v>1401</v>
      </c>
      <c r="F723">
        <v>316.2</v>
      </c>
      <c r="G723">
        <v>5.0600000000000003E-3</v>
      </c>
      <c r="H723">
        <v>3906</v>
      </c>
      <c r="I723">
        <v>3090</v>
      </c>
      <c r="L723" s="24">
        <v>343.8277023</v>
      </c>
      <c r="M723">
        <f t="shared" si="22"/>
        <v>0.22040237326923076</v>
      </c>
      <c r="N723">
        <f t="shared" si="23"/>
        <v>0.11561119781439139</v>
      </c>
    </row>
    <row r="724" spans="1:14" x14ac:dyDescent="0.3">
      <c r="A724">
        <v>316.8</v>
      </c>
      <c r="B724">
        <v>5.0600000000000003E-3</v>
      </c>
      <c r="C724">
        <v>1585</v>
      </c>
      <c r="D724">
        <v>1389</v>
      </c>
      <c r="F724">
        <v>316.5</v>
      </c>
      <c r="G724">
        <v>5.0600000000000003E-3</v>
      </c>
      <c r="H724">
        <v>3906</v>
      </c>
      <c r="I724">
        <v>3079</v>
      </c>
      <c r="L724" s="24">
        <v>346.43452789999998</v>
      </c>
      <c r="M724">
        <f t="shared" si="22"/>
        <v>0.2202380978385251</v>
      </c>
      <c r="N724">
        <f t="shared" si="23"/>
        <v>0.11648773634835238</v>
      </c>
    </row>
    <row r="725" spans="1:14" x14ac:dyDescent="0.3">
      <c r="A725">
        <v>317.10000000000002</v>
      </c>
      <c r="B725">
        <v>5.0600000000000003E-3</v>
      </c>
      <c r="C725">
        <v>1598</v>
      </c>
      <c r="D725">
        <v>1377</v>
      </c>
      <c r="F725">
        <v>316.8</v>
      </c>
      <c r="G725">
        <v>5.0600000000000003E-3</v>
      </c>
      <c r="H725">
        <v>3906</v>
      </c>
      <c r="I725">
        <v>3069</v>
      </c>
      <c r="L725" s="24">
        <v>349.04069650000002</v>
      </c>
      <c r="M725">
        <f t="shared" si="22"/>
        <v>0.22021495047318612</v>
      </c>
      <c r="N725">
        <f t="shared" si="23"/>
        <v>0.11736405396772025</v>
      </c>
    </row>
    <row r="726" spans="1:14" x14ac:dyDescent="0.3">
      <c r="A726">
        <v>317.39999999999998</v>
      </c>
      <c r="B726">
        <v>5.0600000000000003E-3</v>
      </c>
      <c r="C726">
        <v>1610</v>
      </c>
      <c r="D726">
        <v>1365</v>
      </c>
      <c r="F726">
        <v>317.10000000000002</v>
      </c>
      <c r="G726">
        <v>5.0600000000000003E-3</v>
      </c>
      <c r="H726">
        <v>3905</v>
      </c>
      <c r="I726">
        <v>3059</v>
      </c>
      <c r="L726" s="24">
        <v>351.64620860000002</v>
      </c>
      <c r="M726">
        <f t="shared" si="22"/>
        <v>0.22005394780976223</v>
      </c>
      <c r="N726">
        <f t="shared" si="23"/>
        <v>0.11820040625210085</v>
      </c>
    </row>
    <row r="727" spans="1:14" x14ac:dyDescent="0.3">
      <c r="A727">
        <v>317.8</v>
      </c>
      <c r="B727">
        <v>5.0600000000000003E-3</v>
      </c>
      <c r="C727">
        <v>1623</v>
      </c>
      <c r="D727">
        <v>1353</v>
      </c>
      <c r="F727">
        <v>317.39999999999998</v>
      </c>
      <c r="G727">
        <v>5.0600000000000003E-3</v>
      </c>
      <c r="H727">
        <v>3905</v>
      </c>
      <c r="I727">
        <v>3049</v>
      </c>
      <c r="L727" s="24">
        <v>354.25106490000002</v>
      </c>
      <c r="M727">
        <f t="shared" si="22"/>
        <v>0.22003171732919255</v>
      </c>
      <c r="N727">
        <f t="shared" si="23"/>
        <v>0.11907598820168068</v>
      </c>
    </row>
    <row r="728" spans="1:14" x14ac:dyDescent="0.3">
      <c r="A728">
        <v>318.10000000000002</v>
      </c>
      <c r="B728">
        <v>5.0600000000000003E-3</v>
      </c>
      <c r="C728">
        <v>1636</v>
      </c>
      <c r="D728">
        <v>1341</v>
      </c>
      <c r="F728">
        <v>317.8</v>
      </c>
      <c r="G728">
        <v>5.0600000000000003E-3</v>
      </c>
      <c r="H728">
        <v>3905</v>
      </c>
      <c r="I728">
        <v>3038</v>
      </c>
      <c r="L728" s="24">
        <v>356.85526599999997</v>
      </c>
      <c r="M728">
        <f t="shared" si="22"/>
        <v>0.21987385459026493</v>
      </c>
      <c r="N728">
        <f t="shared" si="23"/>
        <v>0.11991104368279569</v>
      </c>
    </row>
    <row r="729" spans="1:14" x14ac:dyDescent="0.3">
      <c r="A729">
        <v>318.39999999999998</v>
      </c>
      <c r="B729">
        <v>5.0600000000000003E-3</v>
      </c>
      <c r="C729">
        <v>1648</v>
      </c>
      <c r="D729">
        <v>1330</v>
      </c>
      <c r="F729">
        <v>318.10000000000002</v>
      </c>
      <c r="G729">
        <v>5.0600000000000003E-3</v>
      </c>
      <c r="H729">
        <v>3905</v>
      </c>
      <c r="I729">
        <v>3028</v>
      </c>
      <c r="L729" s="24">
        <v>359.45881250000002</v>
      </c>
      <c r="M729">
        <f t="shared" si="22"/>
        <v>0.21971810055012225</v>
      </c>
      <c r="N729">
        <f t="shared" si="23"/>
        <v>0.12074531827342963</v>
      </c>
    </row>
    <row r="730" spans="1:14" x14ac:dyDescent="0.3">
      <c r="A730">
        <v>318.7</v>
      </c>
      <c r="B730">
        <v>5.0600000000000003E-3</v>
      </c>
      <c r="C730">
        <v>1661</v>
      </c>
      <c r="D730">
        <v>1318</v>
      </c>
      <c r="F730">
        <v>318.39999999999998</v>
      </c>
      <c r="G730">
        <v>5.0600000000000003E-3</v>
      </c>
      <c r="H730">
        <v>3904</v>
      </c>
      <c r="I730">
        <v>3018</v>
      </c>
      <c r="L730" s="24">
        <v>362.06170500000002</v>
      </c>
      <c r="M730">
        <f t="shared" si="22"/>
        <v>0.21969763652912622</v>
      </c>
      <c r="N730">
        <f t="shared" si="23"/>
        <v>0.12157881296171928</v>
      </c>
    </row>
    <row r="731" spans="1:14" x14ac:dyDescent="0.3">
      <c r="A731">
        <v>319</v>
      </c>
      <c r="B731">
        <v>5.0600000000000003E-3</v>
      </c>
      <c r="C731">
        <v>1673</v>
      </c>
      <c r="D731">
        <v>1306</v>
      </c>
      <c r="F731">
        <v>318.7</v>
      </c>
      <c r="G731">
        <v>5.0600000000000003E-3</v>
      </c>
      <c r="H731">
        <v>3904</v>
      </c>
      <c r="I731">
        <v>3008</v>
      </c>
      <c r="L731" s="24">
        <v>364.66394409999998</v>
      </c>
      <c r="M731">
        <f t="shared" si="22"/>
        <v>0.21954481884406982</v>
      </c>
      <c r="N731">
        <f t="shared" si="23"/>
        <v>0.12241152873447465</v>
      </c>
    </row>
    <row r="732" spans="1:14" x14ac:dyDescent="0.3">
      <c r="A732">
        <v>319.3</v>
      </c>
      <c r="B732">
        <v>5.0600000000000003E-3</v>
      </c>
      <c r="C732">
        <v>1686</v>
      </c>
      <c r="D732">
        <v>1294</v>
      </c>
      <c r="F732">
        <v>319</v>
      </c>
      <c r="G732">
        <v>5.0600000000000003E-3</v>
      </c>
      <c r="H732">
        <v>3904</v>
      </c>
      <c r="I732">
        <v>2998</v>
      </c>
      <c r="L732" s="24">
        <v>367.26553039999999</v>
      </c>
      <c r="M732">
        <f t="shared" si="22"/>
        <v>0.21952512277346084</v>
      </c>
      <c r="N732">
        <f t="shared" si="23"/>
        <v>0.1232848373279624</v>
      </c>
    </row>
    <row r="733" spans="1:14" x14ac:dyDescent="0.3">
      <c r="A733">
        <v>319.60000000000002</v>
      </c>
      <c r="B733">
        <v>5.0600000000000003E-3</v>
      </c>
      <c r="C733">
        <v>1698</v>
      </c>
      <c r="D733">
        <v>1283</v>
      </c>
      <c r="F733">
        <v>319.3</v>
      </c>
      <c r="G733">
        <v>5.0600000000000003E-3</v>
      </c>
      <c r="H733">
        <v>3903</v>
      </c>
      <c r="I733">
        <v>2987</v>
      </c>
      <c r="L733" s="24">
        <v>369.86646450000001</v>
      </c>
      <c r="M733">
        <f t="shared" si="22"/>
        <v>0.2193751272241993</v>
      </c>
      <c r="N733">
        <f t="shared" si="23"/>
        <v>0.12411626325503355</v>
      </c>
    </row>
    <row r="734" spans="1:14" x14ac:dyDescent="0.3">
      <c r="A734">
        <v>319.89999999999998</v>
      </c>
      <c r="B734">
        <v>5.0600000000000003E-3</v>
      </c>
      <c r="C734">
        <v>1711</v>
      </c>
      <c r="D734">
        <v>1271</v>
      </c>
      <c r="F734">
        <v>319.60000000000002</v>
      </c>
      <c r="G734">
        <v>5.0600000000000003E-3</v>
      </c>
      <c r="H734">
        <v>3903</v>
      </c>
      <c r="I734">
        <v>2977</v>
      </c>
      <c r="L734" s="24">
        <v>372.46674710000002</v>
      </c>
      <c r="M734">
        <f t="shared" si="22"/>
        <v>0.21935615259128388</v>
      </c>
      <c r="N734">
        <f t="shared" si="23"/>
        <v>0.12494691281449179</v>
      </c>
    </row>
    <row r="735" spans="1:14" x14ac:dyDescent="0.3">
      <c r="A735">
        <v>320.2</v>
      </c>
      <c r="B735">
        <v>5.0600000000000003E-3</v>
      </c>
      <c r="C735">
        <v>1723</v>
      </c>
      <c r="D735">
        <v>1259</v>
      </c>
      <c r="F735">
        <v>319.89999999999998</v>
      </c>
      <c r="G735">
        <v>5.0600000000000003E-3</v>
      </c>
      <c r="H735">
        <v>3903</v>
      </c>
      <c r="I735">
        <v>2967</v>
      </c>
      <c r="L735" s="24">
        <v>375.06637869999997</v>
      </c>
      <c r="M735">
        <f t="shared" si="22"/>
        <v>0.21920887124488603</v>
      </c>
      <c r="N735">
        <f t="shared" si="23"/>
        <v>0.1257767869550637</v>
      </c>
    </row>
    <row r="736" spans="1:14" x14ac:dyDescent="0.3">
      <c r="A736">
        <v>320.5</v>
      </c>
      <c r="B736">
        <v>5.0600000000000003E-3</v>
      </c>
      <c r="C736">
        <v>1736</v>
      </c>
      <c r="D736">
        <v>1248</v>
      </c>
      <c r="F736">
        <v>320.2</v>
      </c>
      <c r="G736">
        <v>5.0600000000000003E-3</v>
      </c>
      <c r="H736">
        <v>3903</v>
      </c>
      <c r="I736">
        <v>2957</v>
      </c>
      <c r="L736" s="24">
        <v>377.6653599</v>
      </c>
      <c r="M736">
        <f t="shared" si="22"/>
        <v>0.21919057452118398</v>
      </c>
      <c r="N736">
        <f t="shared" si="23"/>
        <v>0.12664834336016095</v>
      </c>
    </row>
    <row r="737" spans="1:14" x14ac:dyDescent="0.3">
      <c r="A737">
        <v>320.8</v>
      </c>
      <c r="B737">
        <v>5.0600000000000003E-3</v>
      </c>
      <c r="C737">
        <v>1749</v>
      </c>
      <c r="D737">
        <v>1236</v>
      </c>
      <c r="F737">
        <v>320.5</v>
      </c>
      <c r="G737">
        <v>5.0600000000000003E-3</v>
      </c>
      <c r="H737">
        <v>3902</v>
      </c>
      <c r="I737">
        <v>2946</v>
      </c>
      <c r="L737" s="24">
        <v>380.2636913</v>
      </c>
      <c r="M737">
        <f t="shared" si="22"/>
        <v>0.21904590512672811</v>
      </c>
      <c r="N737">
        <f t="shared" si="23"/>
        <v>0.12743421290214477</v>
      </c>
    </row>
    <row r="738" spans="1:14" x14ac:dyDescent="0.3">
      <c r="A738">
        <v>321.10000000000002</v>
      </c>
      <c r="B738">
        <v>5.0600000000000003E-3</v>
      </c>
      <c r="C738">
        <v>1761</v>
      </c>
      <c r="D738">
        <v>1225</v>
      </c>
      <c r="F738">
        <v>320.8</v>
      </c>
      <c r="G738">
        <v>5.0600000000000003E-3</v>
      </c>
      <c r="H738">
        <v>3902</v>
      </c>
      <c r="I738">
        <v>2936</v>
      </c>
      <c r="L738" s="24">
        <v>382.86137359999998</v>
      </c>
      <c r="M738">
        <f t="shared" si="22"/>
        <v>0.21890301520869068</v>
      </c>
      <c r="N738">
        <f t="shared" si="23"/>
        <v>0.12826176670016751</v>
      </c>
    </row>
    <row r="739" spans="1:14" x14ac:dyDescent="0.3">
      <c r="A739">
        <v>321.39999999999998</v>
      </c>
      <c r="B739">
        <v>5.0600000000000003E-3</v>
      </c>
      <c r="C739">
        <v>1774</v>
      </c>
      <c r="D739">
        <v>1214</v>
      </c>
      <c r="F739">
        <v>321.10000000000002</v>
      </c>
      <c r="G739">
        <v>5.0600000000000003E-3</v>
      </c>
      <c r="H739">
        <v>3902</v>
      </c>
      <c r="I739">
        <v>2926</v>
      </c>
      <c r="L739" s="24">
        <v>385.45840729999998</v>
      </c>
      <c r="M739">
        <f t="shared" si="22"/>
        <v>0.21888609159568426</v>
      </c>
      <c r="N739">
        <f t="shared" si="23"/>
        <v>0.12908854899531144</v>
      </c>
    </row>
    <row r="740" spans="1:14" x14ac:dyDescent="0.3">
      <c r="A740">
        <v>321.7</v>
      </c>
      <c r="B740">
        <v>5.0600000000000003E-3</v>
      </c>
      <c r="C740">
        <v>1786</v>
      </c>
      <c r="D740">
        <v>1202</v>
      </c>
      <c r="F740">
        <v>321.39999999999998</v>
      </c>
      <c r="G740">
        <v>5.0600000000000003E-3</v>
      </c>
      <c r="H740">
        <v>3902</v>
      </c>
      <c r="I740">
        <v>2916</v>
      </c>
      <c r="L740" s="24">
        <v>388.05479300000002</v>
      </c>
      <c r="M740">
        <f t="shared" si="22"/>
        <v>0.21874565558060879</v>
      </c>
      <c r="N740">
        <f t="shared" si="23"/>
        <v>0.12987108199464525</v>
      </c>
    </row>
    <row r="741" spans="1:14" x14ac:dyDescent="0.3">
      <c r="A741">
        <v>322</v>
      </c>
      <c r="B741">
        <v>5.0600000000000003E-3</v>
      </c>
      <c r="C741">
        <v>1799</v>
      </c>
      <c r="D741">
        <v>1191</v>
      </c>
      <c r="F741">
        <v>321.7</v>
      </c>
      <c r="G741">
        <v>5.0600000000000003E-3</v>
      </c>
      <c r="H741">
        <v>3901</v>
      </c>
      <c r="I741">
        <v>2906</v>
      </c>
      <c r="L741" s="24">
        <v>390.65053139999998</v>
      </c>
      <c r="M741">
        <f t="shared" si="22"/>
        <v>0.21872930089585665</v>
      </c>
      <c r="N741">
        <f t="shared" si="23"/>
        <v>0.13073980301204818</v>
      </c>
    </row>
    <row r="742" spans="1:14" x14ac:dyDescent="0.3">
      <c r="A742">
        <v>322.3</v>
      </c>
      <c r="B742">
        <v>5.0600000000000003E-3</v>
      </c>
      <c r="C742">
        <v>1811</v>
      </c>
      <c r="D742">
        <v>1180</v>
      </c>
      <c r="F742">
        <v>322</v>
      </c>
      <c r="G742">
        <v>5.0600000000000003E-3</v>
      </c>
      <c r="H742">
        <v>3901</v>
      </c>
      <c r="I742">
        <v>2895</v>
      </c>
      <c r="L742" s="24">
        <v>393.2456229</v>
      </c>
      <c r="M742">
        <f t="shared" si="22"/>
        <v>0.21859123007226236</v>
      </c>
      <c r="N742">
        <f t="shared" si="23"/>
        <v>0.13152027521739129</v>
      </c>
    </row>
    <row r="743" spans="1:14" x14ac:dyDescent="0.3">
      <c r="A743">
        <v>322.60000000000002</v>
      </c>
      <c r="B743">
        <v>5.0600000000000003E-3</v>
      </c>
      <c r="C743">
        <v>1824</v>
      </c>
      <c r="D743">
        <v>1169</v>
      </c>
      <c r="F743">
        <v>322.3</v>
      </c>
      <c r="G743">
        <v>5.0600000000000003E-3</v>
      </c>
      <c r="H743">
        <v>3901</v>
      </c>
      <c r="I743">
        <v>2885</v>
      </c>
      <c r="L743" s="24">
        <v>395.84006829999998</v>
      </c>
      <c r="M743">
        <f t="shared" si="22"/>
        <v>0.21857541043622308</v>
      </c>
      <c r="N743">
        <f t="shared" si="23"/>
        <v>0.13234372059511867</v>
      </c>
    </row>
    <row r="744" spans="1:14" x14ac:dyDescent="0.3">
      <c r="A744">
        <v>322.89999999999998</v>
      </c>
      <c r="B744">
        <v>5.0600000000000003E-3</v>
      </c>
      <c r="C744">
        <v>1836</v>
      </c>
      <c r="D744">
        <v>1158</v>
      </c>
      <c r="F744">
        <v>322.60000000000002</v>
      </c>
      <c r="G744">
        <v>5.0600000000000003E-3</v>
      </c>
      <c r="H744">
        <v>3900</v>
      </c>
      <c r="I744">
        <v>2875</v>
      </c>
      <c r="L744" s="24">
        <v>398.43386809999998</v>
      </c>
      <c r="M744">
        <f t="shared" si="22"/>
        <v>0.21843962066885964</v>
      </c>
      <c r="N744">
        <f t="shared" si="23"/>
        <v>0.13312190715001671</v>
      </c>
    </row>
    <row r="745" spans="1:14" x14ac:dyDescent="0.3">
      <c r="A745">
        <v>323.2</v>
      </c>
      <c r="B745">
        <v>5.0600000000000003E-3</v>
      </c>
      <c r="C745">
        <v>1849</v>
      </c>
      <c r="D745">
        <v>1147</v>
      </c>
      <c r="F745">
        <v>322.89999999999998</v>
      </c>
      <c r="G745">
        <v>5.0600000000000003E-3</v>
      </c>
      <c r="H745">
        <v>3900</v>
      </c>
      <c r="I745">
        <v>2865</v>
      </c>
      <c r="L745" s="24">
        <v>401.02702290000002</v>
      </c>
      <c r="M745">
        <f t="shared" si="22"/>
        <v>0.21842430441176472</v>
      </c>
      <c r="N745">
        <f t="shared" si="23"/>
        <v>0.13394356142284569</v>
      </c>
    </row>
    <row r="746" spans="1:14" x14ac:dyDescent="0.3">
      <c r="A746">
        <v>323.5</v>
      </c>
      <c r="B746">
        <v>5.0600000000000003E-3</v>
      </c>
      <c r="C746">
        <v>1861</v>
      </c>
      <c r="D746">
        <v>1136</v>
      </c>
      <c r="F746">
        <v>323.2</v>
      </c>
      <c r="G746">
        <v>5.0600000000000003E-3</v>
      </c>
      <c r="H746">
        <v>3900</v>
      </c>
      <c r="I746">
        <v>2854</v>
      </c>
      <c r="L746" s="24">
        <v>403.6195333</v>
      </c>
      <c r="M746">
        <f t="shared" si="22"/>
        <v>0.21829071568415359</v>
      </c>
      <c r="N746">
        <f t="shared" si="23"/>
        <v>0.13471947039385848</v>
      </c>
    </row>
    <row r="747" spans="1:14" x14ac:dyDescent="0.3">
      <c r="A747">
        <v>323.8</v>
      </c>
      <c r="B747">
        <v>5.0600000000000003E-3</v>
      </c>
      <c r="C747">
        <v>1874</v>
      </c>
      <c r="D747">
        <v>1125</v>
      </c>
      <c r="F747">
        <v>323.5</v>
      </c>
      <c r="G747">
        <v>5.0600000000000003E-3</v>
      </c>
      <c r="H747">
        <v>3900</v>
      </c>
      <c r="I747">
        <v>2844</v>
      </c>
      <c r="L747" s="24">
        <v>406.2113999</v>
      </c>
      <c r="M747">
        <f t="shared" si="22"/>
        <v>0.21827587313272434</v>
      </c>
      <c r="N747">
        <f t="shared" si="23"/>
        <v>0.13553933930597264</v>
      </c>
    </row>
    <row r="748" spans="1:14" x14ac:dyDescent="0.3">
      <c r="A748">
        <v>324.10000000000002</v>
      </c>
      <c r="B748">
        <v>5.0600000000000003E-3</v>
      </c>
      <c r="C748">
        <v>1886</v>
      </c>
      <c r="D748">
        <v>1114</v>
      </c>
      <c r="F748">
        <v>323.8</v>
      </c>
      <c r="G748">
        <v>5.0600000000000003E-3</v>
      </c>
      <c r="H748">
        <v>3899</v>
      </c>
      <c r="I748">
        <v>2834</v>
      </c>
      <c r="L748" s="24">
        <v>408.80262329999999</v>
      </c>
      <c r="M748">
        <f t="shared" si="22"/>
        <v>0.21814440944503735</v>
      </c>
      <c r="N748">
        <f t="shared" si="23"/>
        <v>0.13631297875958653</v>
      </c>
    </row>
    <row r="749" spans="1:14" x14ac:dyDescent="0.3">
      <c r="A749">
        <v>324.39999999999998</v>
      </c>
      <c r="B749">
        <v>5.0600000000000003E-3</v>
      </c>
      <c r="C749">
        <v>1899</v>
      </c>
      <c r="D749">
        <v>1103</v>
      </c>
      <c r="F749">
        <v>324.10000000000002</v>
      </c>
      <c r="G749">
        <v>5.0600000000000003E-3</v>
      </c>
      <c r="H749">
        <v>3899</v>
      </c>
      <c r="I749">
        <v>2824</v>
      </c>
      <c r="L749" s="24">
        <v>411.39320409999999</v>
      </c>
      <c r="M749">
        <f t="shared" si="22"/>
        <v>0.21813001277836691</v>
      </c>
      <c r="N749">
        <f t="shared" si="23"/>
        <v>0.13713106803333333</v>
      </c>
    </row>
    <row r="750" spans="1:14" x14ac:dyDescent="0.3">
      <c r="A750">
        <v>324.7</v>
      </c>
      <c r="B750">
        <v>5.0600000000000003E-3</v>
      </c>
      <c r="C750">
        <v>1911</v>
      </c>
      <c r="D750">
        <v>1092</v>
      </c>
      <c r="F750">
        <v>324.39999999999998</v>
      </c>
      <c r="G750">
        <v>5.0600000000000003E-3</v>
      </c>
      <c r="H750">
        <v>3899</v>
      </c>
      <c r="I750">
        <v>2814</v>
      </c>
      <c r="L750" s="24">
        <v>413.9831428</v>
      </c>
      <c r="M750">
        <f t="shared" si="22"/>
        <v>0.218000601790416</v>
      </c>
      <c r="N750">
        <f t="shared" si="23"/>
        <v>0.13790244596935378</v>
      </c>
    </row>
    <row r="751" spans="1:14" x14ac:dyDescent="0.3">
      <c r="A751">
        <v>325</v>
      </c>
      <c r="B751">
        <v>5.0600000000000003E-3</v>
      </c>
      <c r="C751">
        <v>1924</v>
      </c>
      <c r="D751">
        <v>1081</v>
      </c>
      <c r="F751">
        <v>324.7</v>
      </c>
      <c r="G751">
        <v>5.0600000000000003E-3</v>
      </c>
      <c r="H751">
        <v>3898</v>
      </c>
      <c r="I751">
        <v>2803</v>
      </c>
      <c r="L751" s="24">
        <v>416.57244009999999</v>
      </c>
      <c r="M751">
        <f t="shared" si="22"/>
        <v>0.21798662485609629</v>
      </c>
      <c r="N751">
        <f t="shared" si="23"/>
        <v>0.13871876127206126</v>
      </c>
    </row>
    <row r="752" spans="1:14" x14ac:dyDescent="0.3">
      <c r="A752">
        <v>280</v>
      </c>
      <c r="B752">
        <v>5.3150000000000003E-3</v>
      </c>
      <c r="C752">
        <v>252.4</v>
      </c>
      <c r="D752">
        <v>2057</v>
      </c>
      <c r="F752">
        <v>325</v>
      </c>
      <c r="G752">
        <v>5.0600000000000003E-3</v>
      </c>
      <c r="H752">
        <v>3898</v>
      </c>
      <c r="I752">
        <v>2793</v>
      </c>
      <c r="L752" s="24">
        <v>419.16109649999999</v>
      </c>
      <c r="M752">
        <f t="shared" si="22"/>
        <v>0.21785919776507276</v>
      </c>
      <c r="N752">
        <f t="shared" si="23"/>
        <v>0.13948788569051579</v>
      </c>
    </row>
    <row r="753" spans="1:14" x14ac:dyDescent="0.3">
      <c r="A753">
        <v>280.3</v>
      </c>
      <c r="B753">
        <v>5.3150000000000003E-3</v>
      </c>
      <c r="C753">
        <v>245.9</v>
      </c>
      <c r="D753">
        <v>2047</v>
      </c>
      <c r="F753">
        <v>280</v>
      </c>
      <c r="G753">
        <v>5.3150000000000003E-3</v>
      </c>
      <c r="H753">
        <v>2060</v>
      </c>
      <c r="I753">
        <v>2747</v>
      </c>
      <c r="L753" s="24">
        <v>19.788198189999999</v>
      </c>
      <c r="M753">
        <f t="shared" si="22"/>
        <v>7.8400151307448485E-2</v>
      </c>
      <c r="N753">
        <f t="shared" si="23"/>
        <v>8.5685451589157351E-3</v>
      </c>
    </row>
    <row r="754" spans="1:14" x14ac:dyDescent="0.3">
      <c r="A754">
        <v>280.60000000000002</v>
      </c>
      <c r="B754">
        <v>5.3150000000000003E-3</v>
      </c>
      <c r="C754">
        <v>239.5</v>
      </c>
      <c r="D754">
        <v>2036</v>
      </c>
      <c r="F754">
        <v>280.3</v>
      </c>
      <c r="G754">
        <v>5.3150000000000003E-3</v>
      </c>
      <c r="H754">
        <v>2059</v>
      </c>
      <c r="I754">
        <v>2742</v>
      </c>
      <c r="L754" s="24">
        <v>22.4711389</v>
      </c>
      <c r="M754">
        <f t="shared" si="22"/>
        <v>9.1383240748271657E-2</v>
      </c>
      <c r="N754">
        <f t="shared" si="23"/>
        <v>9.8003135330803782E-3</v>
      </c>
    </row>
    <row r="755" spans="1:14" x14ac:dyDescent="0.3">
      <c r="A755">
        <v>280.89999999999998</v>
      </c>
      <c r="B755">
        <v>5.3150000000000003E-3</v>
      </c>
      <c r="C755">
        <v>233.1</v>
      </c>
      <c r="D755">
        <v>2026</v>
      </c>
      <c r="F755">
        <v>280.60000000000002</v>
      </c>
      <c r="G755">
        <v>5.3150000000000003E-3</v>
      </c>
      <c r="H755">
        <v>2059</v>
      </c>
      <c r="I755">
        <v>2737</v>
      </c>
      <c r="L755" s="24">
        <v>25.153339599999999</v>
      </c>
      <c r="M755">
        <f t="shared" si="22"/>
        <v>0.10502438246346554</v>
      </c>
      <c r="N755">
        <f t="shared" si="23"/>
        <v>1.1053983564051855E-2</v>
      </c>
    </row>
    <row r="756" spans="1:14" x14ac:dyDescent="0.3">
      <c r="A756">
        <v>281.2</v>
      </c>
      <c r="B756">
        <v>5.3150000000000003E-3</v>
      </c>
      <c r="C756">
        <v>226.6</v>
      </c>
      <c r="D756">
        <v>2016</v>
      </c>
      <c r="F756">
        <v>280.89999999999998</v>
      </c>
      <c r="G756">
        <v>5.3150000000000003E-3</v>
      </c>
      <c r="H756">
        <v>2059</v>
      </c>
      <c r="I756">
        <v>2732</v>
      </c>
      <c r="L756" s="24">
        <v>27.8348011</v>
      </c>
      <c r="M756">
        <f t="shared" si="22"/>
        <v>0.11941141613041613</v>
      </c>
      <c r="N756">
        <f t="shared" si="23"/>
        <v>1.2321190341286354E-2</v>
      </c>
    </row>
    <row r="757" spans="1:14" x14ac:dyDescent="0.3">
      <c r="A757">
        <v>281.5</v>
      </c>
      <c r="B757">
        <v>5.3150000000000003E-3</v>
      </c>
      <c r="C757">
        <v>220.2</v>
      </c>
      <c r="D757">
        <v>2006</v>
      </c>
      <c r="F757">
        <v>281.2</v>
      </c>
      <c r="G757">
        <v>5.3150000000000003E-3</v>
      </c>
      <c r="H757">
        <v>2058</v>
      </c>
      <c r="I757">
        <v>2727</v>
      </c>
      <c r="L757" s="24">
        <v>30.515524240000001</v>
      </c>
      <c r="M757">
        <f t="shared" si="22"/>
        <v>0.13466692074139452</v>
      </c>
      <c r="N757">
        <f t="shared" si="23"/>
        <v>1.3607207812360654E-2</v>
      </c>
    </row>
    <row r="758" spans="1:14" x14ac:dyDescent="0.3">
      <c r="A758">
        <v>281.8</v>
      </c>
      <c r="B758">
        <v>5.3150000000000003E-3</v>
      </c>
      <c r="C758">
        <v>213.8</v>
      </c>
      <c r="D758">
        <v>1995</v>
      </c>
      <c r="F758">
        <v>281.5</v>
      </c>
      <c r="G758">
        <v>5.3150000000000003E-3</v>
      </c>
      <c r="H758">
        <v>2058</v>
      </c>
      <c r="I758">
        <v>2722</v>
      </c>
      <c r="L758" s="24">
        <v>33.19550984</v>
      </c>
      <c r="M758">
        <f t="shared" si="22"/>
        <v>0.15075163415077203</v>
      </c>
      <c r="N758">
        <f t="shared" si="23"/>
        <v>1.4911288222082474E-2</v>
      </c>
    </row>
    <row r="759" spans="1:14" x14ac:dyDescent="0.3">
      <c r="A759">
        <v>282.10000000000002</v>
      </c>
      <c r="B759">
        <v>5.3150000000000003E-3</v>
      </c>
      <c r="C759">
        <v>207.4</v>
      </c>
      <c r="D759">
        <v>1985</v>
      </c>
      <c r="F759">
        <v>281.8</v>
      </c>
      <c r="G759">
        <v>5.3150000000000003E-3</v>
      </c>
      <c r="H759">
        <v>2058</v>
      </c>
      <c r="I759">
        <v>2717</v>
      </c>
      <c r="L759" s="24">
        <v>35.874758720000003</v>
      </c>
      <c r="M759">
        <f t="shared" si="22"/>
        <v>0.16779587801683818</v>
      </c>
      <c r="N759">
        <f t="shared" si="23"/>
        <v>1.6241741542919231E-2</v>
      </c>
    </row>
    <row r="760" spans="1:14" x14ac:dyDescent="0.3">
      <c r="A760">
        <v>282.39999999999998</v>
      </c>
      <c r="B760">
        <v>5.3150000000000003E-3</v>
      </c>
      <c r="C760">
        <v>201</v>
      </c>
      <c r="D760">
        <v>1975</v>
      </c>
      <c r="F760">
        <v>282.10000000000002</v>
      </c>
      <c r="G760">
        <v>5.3150000000000003E-3</v>
      </c>
      <c r="H760">
        <v>2058</v>
      </c>
      <c r="I760">
        <v>2712</v>
      </c>
      <c r="L760" s="24">
        <v>38.553271700000003</v>
      </c>
      <c r="M760">
        <f t="shared" si="22"/>
        <v>0.18588848457087753</v>
      </c>
      <c r="N760">
        <f t="shared" si="23"/>
        <v>1.7584962461229703E-2</v>
      </c>
    </row>
    <row r="761" spans="1:14" x14ac:dyDescent="0.3">
      <c r="A761">
        <v>282.7</v>
      </c>
      <c r="B761">
        <v>5.3150000000000003E-3</v>
      </c>
      <c r="C761">
        <v>194.6</v>
      </c>
      <c r="D761">
        <v>1965</v>
      </c>
      <c r="F761">
        <v>282.39999999999998</v>
      </c>
      <c r="G761">
        <v>5.3150000000000003E-3</v>
      </c>
      <c r="H761">
        <v>2057</v>
      </c>
      <c r="I761">
        <v>2708</v>
      </c>
      <c r="L761" s="24">
        <v>41.231049579999997</v>
      </c>
      <c r="M761">
        <f t="shared" si="22"/>
        <v>0.20512959990049751</v>
      </c>
      <c r="N761">
        <f t="shared" si="23"/>
        <v>1.8948092637867647E-2</v>
      </c>
    </row>
    <row r="762" spans="1:14" x14ac:dyDescent="0.3">
      <c r="A762">
        <v>283</v>
      </c>
      <c r="B762">
        <v>5.3150000000000003E-3</v>
      </c>
      <c r="C762">
        <v>188.1</v>
      </c>
      <c r="D762">
        <v>1955</v>
      </c>
      <c r="F762">
        <v>282.7</v>
      </c>
      <c r="G762">
        <v>5.3150000000000003E-3</v>
      </c>
      <c r="H762">
        <v>2057</v>
      </c>
      <c r="I762">
        <v>2703</v>
      </c>
      <c r="L762" s="24">
        <v>43.908093170000001</v>
      </c>
      <c r="M762">
        <f t="shared" si="22"/>
        <v>0.22563254455292911</v>
      </c>
      <c r="N762">
        <f t="shared" si="23"/>
        <v>2.0331586020559365E-2</v>
      </c>
    </row>
    <row r="763" spans="1:14" x14ac:dyDescent="0.3">
      <c r="A763">
        <v>283.3</v>
      </c>
      <c r="B763">
        <v>5.3150000000000003E-3</v>
      </c>
      <c r="C763">
        <v>181.7</v>
      </c>
      <c r="D763">
        <v>1945</v>
      </c>
      <c r="F763">
        <v>283</v>
      </c>
      <c r="G763">
        <v>5.3150000000000003E-3</v>
      </c>
      <c r="H763">
        <v>2057</v>
      </c>
      <c r="I763">
        <v>2698</v>
      </c>
      <c r="L763" s="24">
        <v>46.584403279999997</v>
      </c>
      <c r="M763">
        <f t="shared" si="22"/>
        <v>0.24765764635832002</v>
      </c>
      <c r="N763">
        <f t="shared" si="23"/>
        <v>2.1736924679203021E-2</v>
      </c>
    </row>
    <row r="764" spans="1:14" x14ac:dyDescent="0.3">
      <c r="A764">
        <v>283.60000000000002</v>
      </c>
      <c r="B764">
        <v>5.3150000000000003E-3</v>
      </c>
      <c r="C764">
        <v>175.3</v>
      </c>
      <c r="D764">
        <v>1935</v>
      </c>
      <c r="F764">
        <v>283.3</v>
      </c>
      <c r="G764">
        <v>5.3150000000000003E-3</v>
      </c>
      <c r="H764">
        <v>2056</v>
      </c>
      <c r="I764">
        <v>2693</v>
      </c>
      <c r="L764" s="24">
        <v>49.2599807</v>
      </c>
      <c r="M764">
        <f t="shared" si="22"/>
        <v>0.27110611282333519</v>
      </c>
      <c r="N764">
        <f t="shared" si="23"/>
        <v>2.3162637278412567E-2</v>
      </c>
    </row>
    <row r="765" spans="1:14" x14ac:dyDescent="0.3">
      <c r="A765">
        <v>283.89999999999998</v>
      </c>
      <c r="B765">
        <v>5.3150000000000003E-3</v>
      </c>
      <c r="C765">
        <v>168.9</v>
      </c>
      <c r="D765">
        <v>1925</v>
      </c>
      <c r="F765">
        <v>283.60000000000002</v>
      </c>
      <c r="G765">
        <v>5.3150000000000003E-3</v>
      </c>
      <c r="H765">
        <v>2056</v>
      </c>
      <c r="I765">
        <v>2688</v>
      </c>
      <c r="L765" s="24">
        <v>51.93482624</v>
      </c>
      <c r="M765">
        <f t="shared" si="22"/>
        <v>0.29626255698802051</v>
      </c>
      <c r="N765">
        <f t="shared" si="23"/>
        <v>2.4610162649860209E-2</v>
      </c>
    </row>
    <row r="766" spans="1:14" x14ac:dyDescent="0.3">
      <c r="A766">
        <v>284.2</v>
      </c>
      <c r="B766">
        <v>5.3150000000000003E-3</v>
      </c>
      <c r="C766">
        <v>162.5</v>
      </c>
      <c r="D766">
        <v>1915</v>
      </c>
      <c r="F766">
        <v>283.89999999999998</v>
      </c>
      <c r="G766">
        <v>5.3150000000000003E-3</v>
      </c>
      <c r="H766">
        <v>2056</v>
      </c>
      <c r="I766">
        <v>2683</v>
      </c>
      <c r="L766" s="24">
        <v>54.608940689999997</v>
      </c>
      <c r="M766">
        <f t="shared" si="22"/>
        <v>0.32332114085257546</v>
      </c>
      <c r="N766">
        <f t="shared" si="23"/>
        <v>2.608001370170495E-2</v>
      </c>
    </row>
    <row r="767" spans="1:14" x14ac:dyDescent="0.3">
      <c r="A767">
        <v>284.5</v>
      </c>
      <c r="B767">
        <v>5.3150000000000003E-3</v>
      </c>
      <c r="C767">
        <v>156.1</v>
      </c>
      <c r="D767">
        <v>1905</v>
      </c>
      <c r="F767">
        <v>284.2</v>
      </c>
      <c r="G767">
        <v>5.3150000000000003E-3</v>
      </c>
      <c r="H767">
        <v>2055</v>
      </c>
      <c r="I767">
        <v>2678</v>
      </c>
      <c r="L767" s="24">
        <v>57.28232483</v>
      </c>
      <c r="M767">
        <f t="shared" si="22"/>
        <v>0.35250661433846153</v>
      </c>
      <c r="N767">
        <f t="shared" si="23"/>
        <v>2.7572719533092659E-2</v>
      </c>
    </row>
    <row r="768" spans="1:14" x14ac:dyDescent="0.3">
      <c r="A768">
        <v>284.8</v>
      </c>
      <c r="B768">
        <v>5.3150000000000003E-3</v>
      </c>
      <c r="C768">
        <v>149.69999999999999</v>
      </c>
      <c r="D768">
        <v>1895</v>
      </c>
      <c r="F768">
        <v>284.5</v>
      </c>
      <c r="G768">
        <v>5.3150000000000003E-3</v>
      </c>
      <c r="H768">
        <v>2055</v>
      </c>
      <c r="I768">
        <v>2673</v>
      </c>
      <c r="L768" s="24">
        <v>59.954979459999997</v>
      </c>
      <c r="M768">
        <f t="shared" si="22"/>
        <v>0.38408058590647021</v>
      </c>
      <c r="N768">
        <f t="shared" si="23"/>
        <v>2.9088826092863035E-2</v>
      </c>
    </row>
    <row r="769" spans="1:14" x14ac:dyDescent="0.3">
      <c r="A769">
        <v>285.10000000000002</v>
      </c>
      <c r="B769">
        <v>5.3150000000000003E-3</v>
      </c>
      <c r="C769">
        <v>143.30000000000001</v>
      </c>
      <c r="D769">
        <v>1885</v>
      </c>
      <c r="F769">
        <v>284.8</v>
      </c>
      <c r="G769">
        <v>5.3150000000000003E-3</v>
      </c>
      <c r="H769">
        <v>2055</v>
      </c>
      <c r="I769">
        <v>2668</v>
      </c>
      <c r="L769" s="24">
        <v>62.626905370000003</v>
      </c>
      <c r="M769">
        <f t="shared" si="22"/>
        <v>0.41834940126920511</v>
      </c>
      <c r="N769">
        <f t="shared" si="23"/>
        <v>3.0628896840612315E-2</v>
      </c>
    </row>
    <row r="770" spans="1:14" x14ac:dyDescent="0.3">
      <c r="A770">
        <v>285.39999999999998</v>
      </c>
      <c r="B770">
        <v>5.3150000000000003E-3</v>
      </c>
      <c r="C770">
        <v>136.9</v>
      </c>
      <c r="D770">
        <v>1875</v>
      </c>
      <c r="F770">
        <v>285.10000000000002</v>
      </c>
      <c r="G770">
        <v>5.3150000000000003E-3</v>
      </c>
      <c r="H770">
        <v>2054</v>
      </c>
      <c r="I770">
        <v>2663</v>
      </c>
      <c r="L770" s="24">
        <v>65.298103319999996</v>
      </c>
      <c r="M770">
        <f t="shared" si="22"/>
        <v>0.45567413342637814</v>
      </c>
      <c r="N770">
        <f t="shared" si="23"/>
        <v>3.219351344475669E-2</v>
      </c>
    </row>
    <row r="771" spans="1:14" x14ac:dyDescent="0.3">
      <c r="A771">
        <v>285.7</v>
      </c>
      <c r="B771">
        <v>5.3150000000000003E-3</v>
      </c>
      <c r="C771">
        <v>130.5</v>
      </c>
      <c r="D771">
        <v>1865</v>
      </c>
      <c r="F771">
        <v>285.39999999999998</v>
      </c>
      <c r="G771">
        <v>5.3150000000000003E-3</v>
      </c>
      <c r="H771">
        <v>2054</v>
      </c>
      <c r="I771">
        <v>2658</v>
      </c>
      <c r="L771" s="24">
        <v>67.968574099999998</v>
      </c>
      <c r="M771">
        <f t="shared" si="22"/>
        <v>0.49648337545653759</v>
      </c>
      <c r="N771">
        <f t="shared" si="23"/>
        <v>3.3783276554500717E-2</v>
      </c>
    </row>
    <row r="772" spans="1:14" x14ac:dyDescent="0.3">
      <c r="A772">
        <v>286</v>
      </c>
      <c r="B772">
        <v>5.3150000000000003E-3</v>
      </c>
      <c r="C772">
        <v>124.1</v>
      </c>
      <c r="D772">
        <v>1855</v>
      </c>
      <c r="F772">
        <v>285.7</v>
      </c>
      <c r="G772">
        <v>5.3150000000000003E-3</v>
      </c>
      <c r="H772">
        <v>2054</v>
      </c>
      <c r="I772">
        <v>2654</v>
      </c>
      <c r="L772" s="24">
        <v>70.638318479999995</v>
      </c>
      <c r="M772">
        <f t="shared" ref="M772:M835" si="24">L772/C771</f>
        <v>0.54128979678160916</v>
      </c>
      <c r="N772">
        <f t="shared" ref="N772:N835" si="25">L772/(D771+C771)</f>
        <v>3.5398806554748183E-2</v>
      </c>
    </row>
    <row r="773" spans="1:14" x14ac:dyDescent="0.3">
      <c r="A773">
        <v>286.3</v>
      </c>
      <c r="B773">
        <v>5.3150000000000003E-3</v>
      </c>
      <c r="C773">
        <v>117.7</v>
      </c>
      <c r="D773">
        <v>1845</v>
      </c>
      <c r="F773">
        <v>286</v>
      </c>
      <c r="G773">
        <v>5.3150000000000003E-3</v>
      </c>
      <c r="H773">
        <v>2054</v>
      </c>
      <c r="I773">
        <v>2649</v>
      </c>
      <c r="L773" s="24">
        <v>73.307337230000002</v>
      </c>
      <c r="M773">
        <f t="shared" si="24"/>
        <v>0.59071182296535052</v>
      </c>
      <c r="N773">
        <f t="shared" si="25"/>
        <v>3.7040744393916428E-2</v>
      </c>
    </row>
    <row r="774" spans="1:14" x14ac:dyDescent="0.3">
      <c r="A774">
        <v>286.60000000000002</v>
      </c>
      <c r="B774">
        <v>5.3150000000000003E-3</v>
      </c>
      <c r="C774">
        <v>111.3</v>
      </c>
      <c r="D774">
        <v>1835</v>
      </c>
      <c r="F774">
        <v>286.3</v>
      </c>
      <c r="G774">
        <v>5.3150000000000003E-3</v>
      </c>
      <c r="H774">
        <v>2053</v>
      </c>
      <c r="I774">
        <v>2644</v>
      </c>
      <c r="L774" s="24">
        <v>75.975631129999996</v>
      </c>
      <c r="M774">
        <f t="shared" si="24"/>
        <v>0.6455023885301614</v>
      </c>
      <c r="N774">
        <f t="shared" si="25"/>
        <v>3.870975244815815E-2</v>
      </c>
    </row>
    <row r="775" spans="1:14" x14ac:dyDescent="0.3">
      <c r="A775">
        <v>286.89999999999998</v>
      </c>
      <c r="B775">
        <v>5.3150000000000003E-3</v>
      </c>
      <c r="C775">
        <v>105</v>
      </c>
      <c r="D775">
        <v>1825</v>
      </c>
      <c r="F775">
        <v>286.60000000000002</v>
      </c>
      <c r="G775">
        <v>5.3150000000000003E-3</v>
      </c>
      <c r="H775">
        <v>2053</v>
      </c>
      <c r="I775">
        <v>2639</v>
      </c>
      <c r="L775" s="24">
        <v>78.64320094</v>
      </c>
      <c r="M775">
        <f t="shared" si="24"/>
        <v>0.7065876095238095</v>
      </c>
      <c r="N775">
        <f t="shared" si="25"/>
        <v>4.0406515408724246E-2</v>
      </c>
    </row>
    <row r="776" spans="1:14" x14ac:dyDescent="0.3">
      <c r="A776">
        <v>287.2</v>
      </c>
      <c r="B776">
        <v>5.3150000000000003E-3</v>
      </c>
      <c r="C776">
        <v>98.57</v>
      </c>
      <c r="D776">
        <v>1816</v>
      </c>
      <c r="F776">
        <v>286.89999999999998</v>
      </c>
      <c r="G776">
        <v>5.3150000000000003E-3</v>
      </c>
      <c r="H776">
        <v>2053</v>
      </c>
      <c r="I776">
        <v>2634</v>
      </c>
      <c r="L776" s="24">
        <v>81.310047420000004</v>
      </c>
      <c r="M776">
        <f t="shared" si="24"/>
        <v>0.774381404</v>
      </c>
      <c r="N776">
        <f t="shared" si="25"/>
        <v>4.2129558248704665E-2</v>
      </c>
    </row>
    <row r="777" spans="1:14" x14ac:dyDescent="0.3">
      <c r="A777">
        <v>287.60000000000002</v>
      </c>
      <c r="B777">
        <v>5.3150000000000003E-3</v>
      </c>
      <c r="C777">
        <v>92.18</v>
      </c>
      <c r="D777">
        <v>1806</v>
      </c>
      <c r="F777">
        <v>287.2</v>
      </c>
      <c r="G777">
        <v>5.3150000000000003E-3</v>
      </c>
      <c r="H777">
        <v>2052</v>
      </c>
      <c r="I777">
        <v>2629</v>
      </c>
      <c r="L777" s="24">
        <v>83.97617133</v>
      </c>
      <c r="M777">
        <f t="shared" si="24"/>
        <v>0.85194451993507159</v>
      </c>
      <c r="N777">
        <f t="shared" si="25"/>
        <v>4.3861635422052993E-2</v>
      </c>
    </row>
    <row r="778" spans="1:14" x14ac:dyDescent="0.3">
      <c r="A778">
        <v>287.89999999999998</v>
      </c>
      <c r="B778">
        <v>5.3150000000000003E-3</v>
      </c>
      <c r="C778">
        <v>85.8</v>
      </c>
      <c r="D778">
        <v>1796</v>
      </c>
      <c r="F778">
        <v>287.60000000000002</v>
      </c>
      <c r="G778">
        <v>5.3150000000000003E-3</v>
      </c>
      <c r="H778">
        <v>2052</v>
      </c>
      <c r="I778">
        <v>2624</v>
      </c>
      <c r="L778" s="24">
        <v>86.641573440000002</v>
      </c>
      <c r="M778">
        <f t="shared" si="24"/>
        <v>0.9399172644825341</v>
      </c>
      <c r="N778">
        <f t="shared" si="25"/>
        <v>4.5644550801293871E-2</v>
      </c>
    </row>
    <row r="779" spans="1:14" x14ac:dyDescent="0.3">
      <c r="A779">
        <v>288.2</v>
      </c>
      <c r="B779">
        <v>5.3150000000000003E-3</v>
      </c>
      <c r="C779">
        <v>79.42</v>
      </c>
      <c r="D779">
        <v>1786</v>
      </c>
      <c r="F779">
        <v>287.89999999999998</v>
      </c>
      <c r="G779">
        <v>5.3150000000000003E-3</v>
      </c>
      <c r="H779">
        <v>2052</v>
      </c>
      <c r="I779">
        <v>2619</v>
      </c>
      <c r="L779" s="24">
        <v>89.306254480000007</v>
      </c>
      <c r="M779">
        <f t="shared" si="24"/>
        <v>1.0408654368298369</v>
      </c>
      <c r="N779">
        <f t="shared" si="25"/>
        <v>4.7457888447231381E-2</v>
      </c>
    </row>
    <row r="780" spans="1:14" x14ac:dyDescent="0.3">
      <c r="A780">
        <v>288.5</v>
      </c>
      <c r="B780">
        <v>5.3150000000000003E-3</v>
      </c>
      <c r="C780">
        <v>73.05</v>
      </c>
      <c r="D780">
        <v>1777</v>
      </c>
      <c r="F780">
        <v>288.2</v>
      </c>
      <c r="G780">
        <v>5.3150000000000003E-3</v>
      </c>
      <c r="H780">
        <v>2051</v>
      </c>
      <c r="I780">
        <v>2614</v>
      </c>
      <c r="L780" s="24">
        <v>91.970215229999994</v>
      </c>
      <c r="M780">
        <f t="shared" si="24"/>
        <v>1.1580233597330647</v>
      </c>
      <c r="N780">
        <f t="shared" si="25"/>
        <v>4.9302685309474535E-2</v>
      </c>
    </row>
    <row r="781" spans="1:14" x14ac:dyDescent="0.3">
      <c r="A781">
        <v>288.8</v>
      </c>
      <c r="B781">
        <v>5.3150000000000003E-3</v>
      </c>
      <c r="C781">
        <v>66.67</v>
      </c>
      <c r="D781">
        <v>1767</v>
      </c>
      <c r="F781">
        <v>288.5</v>
      </c>
      <c r="G781">
        <v>5.3150000000000003E-3</v>
      </c>
      <c r="H781">
        <v>2051</v>
      </c>
      <c r="I781">
        <v>2609</v>
      </c>
      <c r="L781" s="24">
        <v>94.633456420000002</v>
      </c>
      <c r="M781">
        <f t="shared" si="24"/>
        <v>1.2954614157426421</v>
      </c>
      <c r="N781">
        <f t="shared" si="25"/>
        <v>5.1151837204399885E-2</v>
      </c>
    </row>
    <row r="782" spans="1:14" x14ac:dyDescent="0.3">
      <c r="A782">
        <v>289.10000000000002</v>
      </c>
      <c r="B782">
        <v>5.3150000000000003E-3</v>
      </c>
      <c r="C782">
        <v>60.3</v>
      </c>
      <c r="D782">
        <v>1757</v>
      </c>
      <c r="F782">
        <v>288.8</v>
      </c>
      <c r="G782">
        <v>5.3150000000000003E-3</v>
      </c>
      <c r="H782">
        <v>2051</v>
      </c>
      <c r="I782">
        <v>2604</v>
      </c>
      <c r="L782" s="24">
        <v>97.2959788</v>
      </c>
      <c r="M782">
        <f t="shared" si="24"/>
        <v>1.4593667136643167</v>
      </c>
      <c r="N782">
        <f t="shared" si="25"/>
        <v>5.3060790000381747E-2</v>
      </c>
    </row>
    <row r="783" spans="1:14" x14ac:dyDescent="0.3">
      <c r="A783">
        <v>289.39999999999998</v>
      </c>
      <c r="B783">
        <v>5.3150000000000003E-3</v>
      </c>
      <c r="C783">
        <v>53.92</v>
      </c>
      <c r="D783">
        <v>1748</v>
      </c>
      <c r="F783">
        <v>289.10000000000002</v>
      </c>
      <c r="G783">
        <v>5.3150000000000003E-3</v>
      </c>
      <c r="H783">
        <v>2050</v>
      </c>
      <c r="I783">
        <v>2600</v>
      </c>
      <c r="L783" s="24">
        <v>99.957783120000002</v>
      </c>
      <c r="M783">
        <f t="shared" si="24"/>
        <v>1.6576746786069654</v>
      </c>
      <c r="N783">
        <f t="shared" si="25"/>
        <v>5.5003457392835527E-2</v>
      </c>
    </row>
    <row r="784" spans="1:14" x14ac:dyDescent="0.3">
      <c r="A784">
        <v>289.7</v>
      </c>
      <c r="B784">
        <v>5.3150000000000003E-3</v>
      </c>
      <c r="C784">
        <v>47.55</v>
      </c>
      <c r="D784">
        <v>1738</v>
      </c>
      <c r="F784">
        <v>289.39999999999998</v>
      </c>
      <c r="G784">
        <v>5.3150000000000003E-3</v>
      </c>
      <c r="H784">
        <v>2050</v>
      </c>
      <c r="I784">
        <v>2595</v>
      </c>
      <c r="L784" s="24">
        <v>102.6188701</v>
      </c>
      <c r="M784">
        <f t="shared" si="24"/>
        <v>1.903168955860534</v>
      </c>
      <c r="N784">
        <f t="shared" si="25"/>
        <v>5.6949737002752618E-2</v>
      </c>
    </row>
    <row r="785" spans="1:14" x14ac:dyDescent="0.3">
      <c r="A785">
        <v>290</v>
      </c>
      <c r="B785">
        <v>5.3150000000000003E-3</v>
      </c>
      <c r="C785">
        <v>41.19</v>
      </c>
      <c r="D785">
        <v>1729</v>
      </c>
      <c r="F785">
        <v>289.7</v>
      </c>
      <c r="G785">
        <v>5.3150000000000003E-3</v>
      </c>
      <c r="H785">
        <v>2050</v>
      </c>
      <c r="I785">
        <v>2590</v>
      </c>
      <c r="L785" s="24">
        <v>105.2792405</v>
      </c>
      <c r="M785">
        <f t="shared" si="24"/>
        <v>2.2140744584647742</v>
      </c>
      <c r="N785">
        <f t="shared" si="25"/>
        <v>5.8961799165523229E-2</v>
      </c>
    </row>
    <row r="786" spans="1:14" x14ac:dyDescent="0.3">
      <c r="A786">
        <v>290.3</v>
      </c>
      <c r="B786">
        <v>5.3150000000000003E-3</v>
      </c>
      <c r="C786">
        <v>34.82</v>
      </c>
      <c r="D786">
        <v>1719</v>
      </c>
      <c r="F786">
        <v>290</v>
      </c>
      <c r="G786">
        <v>5.3150000000000003E-3</v>
      </c>
      <c r="H786">
        <v>2049</v>
      </c>
      <c r="I786">
        <v>2585</v>
      </c>
      <c r="L786" s="24">
        <v>107.9388951</v>
      </c>
      <c r="M786">
        <f t="shared" si="24"/>
        <v>2.6205121412964312</v>
      </c>
      <c r="N786">
        <f t="shared" si="25"/>
        <v>6.0975881176596858E-2</v>
      </c>
    </row>
    <row r="787" spans="1:14" x14ac:dyDescent="0.3">
      <c r="A787">
        <v>290.60000000000002</v>
      </c>
      <c r="B787">
        <v>5.3150000000000003E-3</v>
      </c>
      <c r="C787">
        <v>28.45</v>
      </c>
      <c r="D787">
        <v>1710</v>
      </c>
      <c r="F787">
        <v>290.3</v>
      </c>
      <c r="G787">
        <v>5.3150000000000003E-3</v>
      </c>
      <c r="H787">
        <v>2049</v>
      </c>
      <c r="I787">
        <v>2580</v>
      </c>
      <c r="L787" s="24">
        <v>110.5978346</v>
      </c>
      <c r="M787">
        <f t="shared" si="24"/>
        <v>3.1762732510051692</v>
      </c>
      <c r="N787">
        <f t="shared" si="25"/>
        <v>6.3061109235839477E-2</v>
      </c>
    </row>
    <row r="788" spans="1:14" x14ac:dyDescent="0.3">
      <c r="A788">
        <v>290.89999999999998</v>
      </c>
      <c r="B788">
        <v>5.3150000000000003E-3</v>
      </c>
      <c r="C788">
        <v>22.09</v>
      </c>
      <c r="D788">
        <v>1700</v>
      </c>
      <c r="F788">
        <v>290.60000000000002</v>
      </c>
      <c r="G788">
        <v>5.3150000000000003E-3</v>
      </c>
      <c r="H788">
        <v>2049</v>
      </c>
      <c r="I788">
        <v>2575</v>
      </c>
      <c r="L788" s="24">
        <v>113.25605969999999</v>
      </c>
      <c r="M788">
        <f t="shared" si="24"/>
        <v>3.9808808330404215</v>
      </c>
      <c r="N788">
        <f t="shared" si="25"/>
        <v>6.5147723374270175E-2</v>
      </c>
    </row>
    <row r="789" spans="1:14" x14ac:dyDescent="0.3">
      <c r="A789">
        <v>291.2</v>
      </c>
      <c r="B789">
        <v>5.3150000000000003E-3</v>
      </c>
      <c r="C789">
        <v>15.73</v>
      </c>
      <c r="D789">
        <v>1691</v>
      </c>
      <c r="F789">
        <v>290.89999999999998</v>
      </c>
      <c r="G789">
        <v>5.3150000000000003E-3</v>
      </c>
      <c r="H789">
        <v>2049</v>
      </c>
      <c r="I789">
        <v>2570</v>
      </c>
      <c r="L789" s="24">
        <v>115.9135711</v>
      </c>
      <c r="M789">
        <f t="shared" si="24"/>
        <v>5.2473323268447265</v>
      </c>
      <c r="N789">
        <f t="shared" si="25"/>
        <v>6.7309821844386761E-2</v>
      </c>
    </row>
    <row r="790" spans="1:14" x14ac:dyDescent="0.3">
      <c r="A790">
        <v>291.5</v>
      </c>
      <c r="B790">
        <v>5.3150000000000003E-3</v>
      </c>
      <c r="C790">
        <v>9.3729999999999993</v>
      </c>
      <c r="D790">
        <v>1681</v>
      </c>
      <c r="F790">
        <v>291.2</v>
      </c>
      <c r="G790">
        <v>5.3150000000000003E-3</v>
      </c>
      <c r="H790">
        <v>2048</v>
      </c>
      <c r="I790">
        <v>2565</v>
      </c>
      <c r="L790" s="24">
        <v>118.5703697</v>
      </c>
      <c r="M790">
        <f t="shared" si="24"/>
        <v>7.5378493134138589</v>
      </c>
      <c r="N790">
        <f t="shared" si="25"/>
        <v>6.9472247924393424E-2</v>
      </c>
    </row>
    <row r="791" spans="1:14" x14ac:dyDescent="0.3">
      <c r="A791">
        <v>291.8</v>
      </c>
      <c r="B791">
        <v>5.3150000000000003E-3</v>
      </c>
      <c r="C791">
        <v>3.016</v>
      </c>
      <c r="D791">
        <v>1672</v>
      </c>
      <c r="F791">
        <v>291.5</v>
      </c>
      <c r="G791">
        <v>5.3150000000000003E-3</v>
      </c>
      <c r="H791">
        <v>2048</v>
      </c>
      <c r="I791">
        <v>2560</v>
      </c>
      <c r="L791" s="24">
        <v>121.226456</v>
      </c>
      <c r="M791">
        <f t="shared" si="24"/>
        <v>12.933581137309293</v>
      </c>
      <c r="N791">
        <f t="shared" si="25"/>
        <v>7.1715802370246093E-2</v>
      </c>
    </row>
    <row r="792" spans="1:14" x14ac:dyDescent="0.3">
      <c r="A792">
        <v>292.10000000000002</v>
      </c>
      <c r="B792">
        <v>5.3150000000000003E-3</v>
      </c>
      <c r="C792">
        <v>3.3380000000000001</v>
      </c>
      <c r="D792">
        <v>1662</v>
      </c>
      <c r="F792">
        <v>291.8</v>
      </c>
      <c r="G792">
        <v>5.3150000000000003E-3</v>
      </c>
      <c r="H792">
        <v>2048</v>
      </c>
      <c r="I792">
        <v>2555</v>
      </c>
      <c r="L792" s="24">
        <v>123.8818309</v>
      </c>
      <c r="M792">
        <f t="shared" si="24"/>
        <v>41.074877619363392</v>
      </c>
      <c r="N792">
        <f t="shared" si="25"/>
        <v>7.3958595559684204E-2</v>
      </c>
    </row>
    <row r="793" spans="1:14" x14ac:dyDescent="0.3">
      <c r="A793">
        <v>292.39999999999998</v>
      </c>
      <c r="B793">
        <v>5.3150000000000003E-3</v>
      </c>
      <c r="C793">
        <v>9.6910000000000007</v>
      </c>
      <c r="D793">
        <v>1653</v>
      </c>
      <c r="F793">
        <v>292.10000000000002</v>
      </c>
      <c r="G793">
        <v>5.3150000000000003E-3</v>
      </c>
      <c r="H793">
        <v>2047</v>
      </c>
      <c r="I793">
        <v>2550</v>
      </c>
      <c r="L793" s="24">
        <v>126.536495</v>
      </c>
      <c r="M793">
        <f t="shared" si="24"/>
        <v>37.907877471539841</v>
      </c>
      <c r="N793">
        <f t="shared" si="25"/>
        <v>7.5982470225263582E-2</v>
      </c>
    </row>
    <row r="794" spans="1:14" x14ac:dyDescent="0.3">
      <c r="A794">
        <v>292.7</v>
      </c>
      <c r="B794">
        <v>5.3150000000000003E-3</v>
      </c>
      <c r="C794">
        <v>16.04</v>
      </c>
      <c r="D794">
        <v>1644</v>
      </c>
      <c r="F794">
        <v>292.39999999999998</v>
      </c>
      <c r="G794">
        <v>5.3150000000000003E-3</v>
      </c>
      <c r="H794">
        <v>2047</v>
      </c>
      <c r="I794">
        <v>2546</v>
      </c>
      <c r="L794" s="24">
        <v>129.1904491</v>
      </c>
      <c r="M794">
        <f t="shared" si="24"/>
        <v>13.330971943039932</v>
      </c>
      <c r="N794">
        <f t="shared" si="25"/>
        <v>7.7699614119520699E-2</v>
      </c>
    </row>
    <row r="795" spans="1:14" x14ac:dyDescent="0.3">
      <c r="A795">
        <v>293</v>
      </c>
      <c r="B795">
        <v>5.3150000000000003E-3</v>
      </c>
      <c r="C795">
        <v>22.39</v>
      </c>
      <c r="D795">
        <v>1634</v>
      </c>
      <c r="F795">
        <v>292.7</v>
      </c>
      <c r="G795">
        <v>5.3150000000000003E-3</v>
      </c>
      <c r="H795">
        <v>2047</v>
      </c>
      <c r="I795">
        <v>2541</v>
      </c>
      <c r="L795" s="24">
        <v>131.84369390000001</v>
      </c>
      <c r="M795">
        <f t="shared" si="24"/>
        <v>8.2196816645885296</v>
      </c>
      <c r="N795">
        <f t="shared" si="25"/>
        <v>7.9421998204862537E-2</v>
      </c>
    </row>
    <row r="796" spans="1:14" x14ac:dyDescent="0.3">
      <c r="A796">
        <v>293.3</v>
      </c>
      <c r="B796">
        <v>5.3150000000000003E-3</v>
      </c>
      <c r="C796">
        <v>28.74</v>
      </c>
      <c r="D796">
        <v>1625</v>
      </c>
      <c r="F796">
        <v>293</v>
      </c>
      <c r="G796">
        <v>5.3150000000000003E-3</v>
      </c>
      <c r="H796">
        <v>2046</v>
      </c>
      <c r="I796">
        <v>2536</v>
      </c>
      <c r="L796" s="24">
        <v>134.49623009999999</v>
      </c>
      <c r="M796">
        <f t="shared" si="24"/>
        <v>6.0069776730683335</v>
      </c>
      <c r="N796">
        <f t="shared" si="25"/>
        <v>8.1198407440276732E-2</v>
      </c>
    </row>
    <row r="797" spans="1:14" x14ac:dyDescent="0.3">
      <c r="A797">
        <v>293.60000000000002</v>
      </c>
      <c r="B797">
        <v>5.3150000000000003E-3</v>
      </c>
      <c r="C797">
        <v>35.08</v>
      </c>
      <c r="D797">
        <v>1616</v>
      </c>
      <c r="F797">
        <v>293.3</v>
      </c>
      <c r="G797">
        <v>5.3150000000000003E-3</v>
      </c>
      <c r="H797">
        <v>2046</v>
      </c>
      <c r="I797">
        <v>2531</v>
      </c>
      <c r="L797" s="24">
        <v>137.1480584</v>
      </c>
      <c r="M797">
        <f t="shared" si="24"/>
        <v>4.7720270842032013</v>
      </c>
      <c r="N797">
        <f t="shared" si="25"/>
        <v>8.2932056066854526E-2</v>
      </c>
    </row>
    <row r="798" spans="1:14" x14ac:dyDescent="0.3">
      <c r="A798">
        <v>293.89999999999998</v>
      </c>
      <c r="B798">
        <v>5.3150000000000003E-3</v>
      </c>
      <c r="C798">
        <v>41.43</v>
      </c>
      <c r="D798">
        <v>1606</v>
      </c>
      <c r="F798">
        <v>293.60000000000002</v>
      </c>
      <c r="G798">
        <v>5.3150000000000003E-3</v>
      </c>
      <c r="H798">
        <v>2046</v>
      </c>
      <c r="I798">
        <v>2526</v>
      </c>
      <c r="L798" s="24">
        <v>139.79917950000001</v>
      </c>
      <c r="M798">
        <f t="shared" si="24"/>
        <v>3.9851533494868874</v>
      </c>
      <c r="N798">
        <f t="shared" si="25"/>
        <v>8.4671354204520682E-2</v>
      </c>
    </row>
    <row r="799" spans="1:14" x14ac:dyDescent="0.3">
      <c r="A799">
        <v>294.2</v>
      </c>
      <c r="B799">
        <v>5.3150000000000003E-3</v>
      </c>
      <c r="C799">
        <v>47.77</v>
      </c>
      <c r="D799">
        <v>1597</v>
      </c>
      <c r="F799">
        <v>293.89999999999998</v>
      </c>
      <c r="G799">
        <v>5.3150000000000003E-3</v>
      </c>
      <c r="H799">
        <v>2045</v>
      </c>
      <c r="I799">
        <v>2521</v>
      </c>
      <c r="L799" s="24">
        <v>142.44959420000001</v>
      </c>
      <c r="M799">
        <f t="shared" si="24"/>
        <v>3.4383199179338644</v>
      </c>
      <c r="N799">
        <f t="shared" si="25"/>
        <v>8.6467767492397249E-2</v>
      </c>
    </row>
    <row r="800" spans="1:14" x14ac:dyDescent="0.3">
      <c r="A800">
        <v>294.5</v>
      </c>
      <c r="B800">
        <v>5.3150000000000003E-3</v>
      </c>
      <c r="C800">
        <v>54.11</v>
      </c>
      <c r="D800">
        <v>1588</v>
      </c>
      <c r="F800">
        <v>294.2</v>
      </c>
      <c r="G800">
        <v>5.3150000000000003E-3</v>
      </c>
      <c r="H800">
        <v>2045</v>
      </c>
      <c r="I800">
        <v>2516</v>
      </c>
      <c r="L800" s="24">
        <v>145.09930320000001</v>
      </c>
      <c r="M800">
        <f t="shared" si="24"/>
        <v>3.0374566296839021</v>
      </c>
      <c r="N800">
        <f t="shared" si="25"/>
        <v>8.8218597858667175E-2</v>
      </c>
    </row>
    <row r="801" spans="1:14" x14ac:dyDescent="0.3">
      <c r="A801">
        <v>294.8</v>
      </c>
      <c r="B801">
        <v>5.3150000000000003E-3</v>
      </c>
      <c r="C801">
        <v>60.44</v>
      </c>
      <c r="D801">
        <v>1579</v>
      </c>
      <c r="F801">
        <v>294.5</v>
      </c>
      <c r="G801">
        <v>5.3150000000000003E-3</v>
      </c>
      <c r="H801">
        <v>2045</v>
      </c>
      <c r="I801">
        <v>2511</v>
      </c>
      <c r="L801" s="24">
        <v>147.74830700000001</v>
      </c>
      <c r="M801">
        <f t="shared" si="24"/>
        <v>2.7305175937904274</v>
      </c>
      <c r="N801">
        <f t="shared" si="25"/>
        <v>8.9974671002551604E-2</v>
      </c>
    </row>
    <row r="802" spans="1:14" x14ac:dyDescent="0.3">
      <c r="A802">
        <v>295.10000000000002</v>
      </c>
      <c r="B802">
        <v>5.3150000000000003E-3</v>
      </c>
      <c r="C802">
        <v>66.78</v>
      </c>
      <c r="D802">
        <v>1570</v>
      </c>
      <c r="F802">
        <v>294.8</v>
      </c>
      <c r="G802">
        <v>5.3150000000000003E-3</v>
      </c>
      <c r="H802">
        <v>2045</v>
      </c>
      <c r="I802">
        <v>2506</v>
      </c>
      <c r="L802" s="24">
        <v>150.39660660000001</v>
      </c>
      <c r="M802">
        <f t="shared" si="24"/>
        <v>2.4883621211118467</v>
      </c>
      <c r="N802">
        <f t="shared" si="25"/>
        <v>9.1736572610159578E-2</v>
      </c>
    </row>
    <row r="803" spans="1:14" x14ac:dyDescent="0.3">
      <c r="A803">
        <v>295.39999999999998</v>
      </c>
      <c r="B803">
        <v>5.3150000000000003E-3</v>
      </c>
      <c r="C803">
        <v>73.11</v>
      </c>
      <c r="D803">
        <v>1560</v>
      </c>
      <c r="F803">
        <v>295.10000000000002</v>
      </c>
      <c r="G803">
        <v>5.3150000000000003E-3</v>
      </c>
      <c r="H803">
        <v>2044</v>
      </c>
      <c r="I803">
        <v>2501</v>
      </c>
      <c r="L803" s="24">
        <v>153.04420250000001</v>
      </c>
      <c r="M803">
        <f t="shared" si="24"/>
        <v>2.291767033542977</v>
      </c>
      <c r="N803">
        <f t="shared" si="25"/>
        <v>9.3503221263700684E-2</v>
      </c>
    </row>
    <row r="804" spans="1:14" x14ac:dyDescent="0.3">
      <c r="A804">
        <v>295.7</v>
      </c>
      <c r="B804">
        <v>5.3150000000000003E-3</v>
      </c>
      <c r="C804">
        <v>79.44</v>
      </c>
      <c r="D804">
        <v>1551</v>
      </c>
      <c r="F804">
        <v>295.39999999999998</v>
      </c>
      <c r="G804">
        <v>5.3150000000000003E-3</v>
      </c>
      <c r="H804">
        <v>2044</v>
      </c>
      <c r="I804">
        <v>2496</v>
      </c>
      <c r="L804" s="24">
        <v>155.69109539999999</v>
      </c>
      <c r="M804">
        <f t="shared" si="24"/>
        <v>2.1295458268362739</v>
      </c>
      <c r="N804">
        <f t="shared" si="25"/>
        <v>9.5334114297261061E-2</v>
      </c>
    </row>
    <row r="805" spans="1:14" x14ac:dyDescent="0.3">
      <c r="A805">
        <v>296</v>
      </c>
      <c r="B805">
        <v>5.3150000000000003E-3</v>
      </c>
      <c r="C805">
        <v>85.77</v>
      </c>
      <c r="D805">
        <v>1542</v>
      </c>
      <c r="F805">
        <v>295.7</v>
      </c>
      <c r="G805">
        <v>5.3150000000000003E-3</v>
      </c>
      <c r="H805">
        <v>2044</v>
      </c>
      <c r="I805">
        <v>2491</v>
      </c>
      <c r="L805" s="24">
        <v>158.3372861</v>
      </c>
      <c r="M805">
        <f t="shared" si="24"/>
        <v>1.9931682540281974</v>
      </c>
      <c r="N805">
        <f t="shared" si="25"/>
        <v>9.7113224712347582E-2</v>
      </c>
    </row>
    <row r="806" spans="1:14" x14ac:dyDescent="0.3">
      <c r="A806">
        <v>296.3</v>
      </c>
      <c r="B806">
        <v>5.3150000000000003E-3</v>
      </c>
      <c r="C806">
        <v>92.1</v>
      </c>
      <c r="D806">
        <v>1533</v>
      </c>
      <c r="F806">
        <v>296</v>
      </c>
      <c r="G806">
        <v>5.3150000000000003E-3</v>
      </c>
      <c r="H806">
        <v>2043</v>
      </c>
      <c r="I806">
        <v>2487</v>
      </c>
      <c r="L806" s="24">
        <v>160.98277529999999</v>
      </c>
      <c r="M806">
        <f t="shared" si="24"/>
        <v>1.8769123854494578</v>
      </c>
      <c r="N806">
        <f t="shared" si="25"/>
        <v>9.8897740651320509E-2</v>
      </c>
    </row>
    <row r="807" spans="1:14" x14ac:dyDescent="0.3">
      <c r="A807">
        <v>296.60000000000002</v>
      </c>
      <c r="B807">
        <v>5.3150000000000003E-3</v>
      </c>
      <c r="C807">
        <v>98.43</v>
      </c>
      <c r="D807">
        <v>1524</v>
      </c>
      <c r="F807">
        <v>296.3</v>
      </c>
      <c r="G807">
        <v>5.3150000000000003E-3</v>
      </c>
      <c r="H807">
        <v>2043</v>
      </c>
      <c r="I807">
        <v>2482</v>
      </c>
      <c r="L807" s="24">
        <v>163.6275636</v>
      </c>
      <c r="M807">
        <f t="shared" si="24"/>
        <v>1.7766293550488601</v>
      </c>
      <c r="N807">
        <f t="shared" si="25"/>
        <v>0.10068768912682297</v>
      </c>
    </row>
    <row r="808" spans="1:14" x14ac:dyDescent="0.3">
      <c r="A808">
        <v>296.89999999999998</v>
      </c>
      <c r="B808">
        <v>5.3150000000000003E-3</v>
      </c>
      <c r="C808">
        <v>104.8</v>
      </c>
      <c r="D808">
        <v>1515</v>
      </c>
      <c r="F808">
        <v>296.60000000000002</v>
      </c>
      <c r="G808">
        <v>5.3150000000000003E-3</v>
      </c>
      <c r="H808">
        <v>2043</v>
      </c>
      <c r="I808">
        <v>2477</v>
      </c>
      <c r="L808" s="24">
        <v>166.27165170000001</v>
      </c>
      <c r="M808">
        <f t="shared" si="24"/>
        <v>1.6892375464797318</v>
      </c>
      <c r="N808">
        <f t="shared" si="25"/>
        <v>0.10248309739095061</v>
      </c>
    </row>
    <row r="809" spans="1:14" x14ac:dyDescent="0.3">
      <c r="A809">
        <v>297.2</v>
      </c>
      <c r="B809">
        <v>5.3150000000000003E-3</v>
      </c>
      <c r="C809">
        <v>111.1</v>
      </c>
      <c r="D809">
        <v>1506</v>
      </c>
      <c r="F809">
        <v>296.89999999999998</v>
      </c>
      <c r="G809">
        <v>5.3150000000000003E-3</v>
      </c>
      <c r="H809">
        <v>2042</v>
      </c>
      <c r="I809">
        <v>2472</v>
      </c>
      <c r="L809" s="24">
        <v>168.91504040000001</v>
      </c>
      <c r="M809">
        <f t="shared" si="24"/>
        <v>1.6117847366412215</v>
      </c>
      <c r="N809">
        <f t="shared" si="25"/>
        <v>0.10428141770588963</v>
      </c>
    </row>
    <row r="810" spans="1:14" x14ac:dyDescent="0.3">
      <c r="A810">
        <v>297.5</v>
      </c>
      <c r="B810">
        <v>5.3150000000000003E-3</v>
      </c>
      <c r="C810">
        <v>117.4</v>
      </c>
      <c r="D810">
        <v>1497</v>
      </c>
      <c r="F810">
        <v>297.2</v>
      </c>
      <c r="G810">
        <v>5.3150000000000003E-3</v>
      </c>
      <c r="H810">
        <v>2042</v>
      </c>
      <c r="I810">
        <v>2467</v>
      </c>
      <c r="L810" s="24">
        <v>171.5577303</v>
      </c>
      <c r="M810">
        <f t="shared" si="24"/>
        <v>1.5441739900990099</v>
      </c>
      <c r="N810">
        <f t="shared" si="25"/>
        <v>0.10608974726362007</v>
      </c>
    </row>
    <row r="811" spans="1:14" x14ac:dyDescent="0.3">
      <c r="A811">
        <v>297.8</v>
      </c>
      <c r="B811">
        <v>5.3150000000000003E-3</v>
      </c>
      <c r="C811">
        <v>123.7</v>
      </c>
      <c r="D811">
        <v>1488</v>
      </c>
      <c r="F811">
        <v>297.5</v>
      </c>
      <c r="G811">
        <v>5.3150000000000003E-3</v>
      </c>
      <c r="H811">
        <v>2042</v>
      </c>
      <c r="I811">
        <v>2462</v>
      </c>
      <c r="L811" s="24">
        <v>174.1997221</v>
      </c>
      <c r="M811">
        <f t="shared" si="24"/>
        <v>1.4838136465076661</v>
      </c>
      <c r="N811">
        <f t="shared" si="25"/>
        <v>0.10790369307482656</v>
      </c>
    </row>
    <row r="812" spans="1:14" x14ac:dyDescent="0.3">
      <c r="A812">
        <v>298.10000000000002</v>
      </c>
      <c r="B812">
        <v>5.3150000000000003E-3</v>
      </c>
      <c r="C812">
        <v>130</v>
      </c>
      <c r="D812">
        <v>1479</v>
      </c>
      <c r="F812">
        <v>297.8</v>
      </c>
      <c r="G812">
        <v>5.3150000000000003E-3</v>
      </c>
      <c r="H812">
        <v>2041</v>
      </c>
      <c r="I812">
        <v>2457</v>
      </c>
      <c r="L812" s="24">
        <v>176.84101649999999</v>
      </c>
      <c r="M812">
        <f t="shared" si="24"/>
        <v>1.429595929668553</v>
      </c>
      <c r="N812">
        <f t="shared" si="25"/>
        <v>0.10972328379971458</v>
      </c>
    </row>
    <row r="813" spans="1:14" x14ac:dyDescent="0.3">
      <c r="A813">
        <v>298.39999999999998</v>
      </c>
      <c r="B813">
        <v>5.3150000000000003E-3</v>
      </c>
      <c r="C813">
        <v>136.30000000000001</v>
      </c>
      <c r="D813">
        <v>1544</v>
      </c>
      <c r="F813">
        <v>298.10000000000002</v>
      </c>
      <c r="G813">
        <v>5.3150000000000003E-3</v>
      </c>
      <c r="H813">
        <v>2041</v>
      </c>
      <c r="I813">
        <v>2452</v>
      </c>
      <c r="L813" s="24">
        <v>179.4816142</v>
      </c>
      <c r="M813">
        <f t="shared" si="24"/>
        <v>1.3806278015384614</v>
      </c>
      <c r="N813">
        <f t="shared" si="25"/>
        <v>0.11154854829086389</v>
      </c>
    </row>
    <row r="814" spans="1:14" x14ac:dyDescent="0.3">
      <c r="A814">
        <v>298.7</v>
      </c>
      <c r="B814">
        <v>5.3150000000000003E-3</v>
      </c>
      <c r="C814">
        <v>142.69999999999999</v>
      </c>
      <c r="D814">
        <v>1535</v>
      </c>
      <c r="F814">
        <v>298.39999999999998</v>
      </c>
      <c r="G814">
        <v>5.3150000000000003E-3</v>
      </c>
      <c r="H814">
        <v>2041</v>
      </c>
      <c r="I814">
        <v>2570</v>
      </c>
      <c r="L814" s="24">
        <v>182.1215158</v>
      </c>
      <c r="M814">
        <f t="shared" si="24"/>
        <v>1.3361813338224504</v>
      </c>
      <c r="N814">
        <f t="shared" si="25"/>
        <v>0.10838630946854728</v>
      </c>
    </row>
    <row r="815" spans="1:14" x14ac:dyDescent="0.3">
      <c r="A815">
        <v>299</v>
      </c>
      <c r="B815">
        <v>5.3150000000000003E-3</v>
      </c>
      <c r="C815">
        <v>149</v>
      </c>
      <c r="D815">
        <v>1526</v>
      </c>
      <c r="F815">
        <v>298.7</v>
      </c>
      <c r="G815">
        <v>5.3150000000000003E-3</v>
      </c>
      <c r="H815">
        <v>2040</v>
      </c>
      <c r="I815">
        <v>2565</v>
      </c>
      <c r="L815" s="24">
        <v>184.76072210000001</v>
      </c>
      <c r="M815">
        <f t="shared" si="24"/>
        <v>1.2947492789067976</v>
      </c>
      <c r="N815">
        <f t="shared" si="25"/>
        <v>0.11012738993860643</v>
      </c>
    </row>
    <row r="816" spans="1:14" x14ac:dyDescent="0.3">
      <c r="A816">
        <v>299.3</v>
      </c>
      <c r="B816">
        <v>5.3150000000000003E-3</v>
      </c>
      <c r="C816">
        <v>155.30000000000001</v>
      </c>
      <c r="D816">
        <v>1517</v>
      </c>
      <c r="F816">
        <v>299</v>
      </c>
      <c r="G816">
        <v>5.3150000000000003E-3</v>
      </c>
      <c r="H816">
        <v>2040</v>
      </c>
      <c r="I816">
        <v>2560</v>
      </c>
      <c r="L816" s="24">
        <v>187.3992337</v>
      </c>
      <c r="M816">
        <f t="shared" si="24"/>
        <v>1.257712977852349</v>
      </c>
      <c r="N816">
        <f t="shared" si="25"/>
        <v>0.11188013952238805</v>
      </c>
    </row>
    <row r="817" spans="1:14" x14ac:dyDescent="0.3">
      <c r="A817">
        <v>299.60000000000002</v>
      </c>
      <c r="B817">
        <v>5.3150000000000003E-3</v>
      </c>
      <c r="C817">
        <v>161.6</v>
      </c>
      <c r="D817">
        <v>1508</v>
      </c>
      <c r="F817">
        <v>299.3</v>
      </c>
      <c r="G817">
        <v>5.3150000000000003E-3</v>
      </c>
      <c r="H817">
        <v>2040</v>
      </c>
      <c r="I817">
        <v>2555</v>
      </c>
      <c r="L817" s="24">
        <v>190.03705120000001</v>
      </c>
      <c r="M817">
        <f t="shared" si="24"/>
        <v>1.2236770843528655</v>
      </c>
      <c r="N817">
        <f t="shared" si="25"/>
        <v>0.11363813382766251</v>
      </c>
    </row>
    <row r="818" spans="1:14" x14ac:dyDescent="0.3">
      <c r="A818">
        <v>299.89999999999998</v>
      </c>
      <c r="B818">
        <v>5.3150000000000003E-3</v>
      </c>
      <c r="C818">
        <v>167.9</v>
      </c>
      <c r="D818">
        <v>1498</v>
      </c>
      <c r="F818">
        <v>299.60000000000002</v>
      </c>
      <c r="G818">
        <v>5.3150000000000003E-3</v>
      </c>
      <c r="H818">
        <v>2040</v>
      </c>
      <c r="I818">
        <v>2551</v>
      </c>
      <c r="L818" s="24">
        <v>192.67417549999999</v>
      </c>
      <c r="M818">
        <f t="shared" si="24"/>
        <v>1.1922906899752475</v>
      </c>
      <c r="N818">
        <f t="shared" si="25"/>
        <v>0.11540139883804504</v>
      </c>
    </row>
    <row r="819" spans="1:14" x14ac:dyDescent="0.3">
      <c r="A819">
        <v>300.2</v>
      </c>
      <c r="B819">
        <v>5.3150000000000003E-3</v>
      </c>
      <c r="C819">
        <v>174.2</v>
      </c>
      <c r="D819">
        <v>1489</v>
      </c>
      <c r="F819">
        <v>299.89999999999998</v>
      </c>
      <c r="G819">
        <v>5.3150000000000003E-3</v>
      </c>
      <c r="H819">
        <v>2039</v>
      </c>
      <c r="I819">
        <v>2546</v>
      </c>
      <c r="L819" s="24">
        <v>195.3106071</v>
      </c>
      <c r="M819">
        <f t="shared" si="24"/>
        <v>1.163255551518761</v>
      </c>
      <c r="N819">
        <f t="shared" si="25"/>
        <v>0.11724029479560596</v>
      </c>
    </row>
    <row r="820" spans="1:14" x14ac:dyDescent="0.3">
      <c r="A820">
        <v>300.5</v>
      </c>
      <c r="B820">
        <v>5.3150000000000003E-3</v>
      </c>
      <c r="C820">
        <v>180.5</v>
      </c>
      <c r="D820">
        <v>1480</v>
      </c>
      <c r="F820">
        <v>300.2</v>
      </c>
      <c r="G820">
        <v>5.3150000000000003E-3</v>
      </c>
      <c r="H820">
        <v>2039</v>
      </c>
      <c r="I820">
        <v>2541</v>
      </c>
      <c r="L820" s="24">
        <v>197.94634679999999</v>
      </c>
      <c r="M820">
        <f t="shared" si="24"/>
        <v>1.1363165717566015</v>
      </c>
      <c r="N820">
        <f t="shared" si="25"/>
        <v>0.11901536002886001</v>
      </c>
    </row>
    <row r="821" spans="1:14" x14ac:dyDescent="0.3">
      <c r="A821">
        <v>300.8</v>
      </c>
      <c r="B821">
        <v>5.3150000000000003E-3</v>
      </c>
      <c r="C821">
        <v>186.8</v>
      </c>
      <c r="D821">
        <v>1471</v>
      </c>
      <c r="F821">
        <v>300.5</v>
      </c>
      <c r="G821">
        <v>5.3150000000000003E-3</v>
      </c>
      <c r="H821">
        <v>2039</v>
      </c>
      <c r="I821">
        <v>2536</v>
      </c>
      <c r="L821" s="24">
        <v>200.58139510000001</v>
      </c>
      <c r="M821">
        <f t="shared" si="24"/>
        <v>1.1112542664819944</v>
      </c>
      <c r="N821">
        <f t="shared" si="25"/>
        <v>0.12079578145137007</v>
      </c>
    </row>
    <row r="822" spans="1:14" x14ac:dyDescent="0.3">
      <c r="A822">
        <v>301.10000000000002</v>
      </c>
      <c r="B822">
        <v>5.3150000000000003E-3</v>
      </c>
      <c r="C822">
        <v>193.1</v>
      </c>
      <c r="D822">
        <v>1462</v>
      </c>
      <c r="F822">
        <v>300.8</v>
      </c>
      <c r="G822">
        <v>5.3150000000000003E-3</v>
      </c>
      <c r="H822">
        <v>2038</v>
      </c>
      <c r="I822">
        <v>2531</v>
      </c>
      <c r="L822" s="24">
        <v>203.21575279999999</v>
      </c>
      <c r="M822">
        <f t="shared" si="24"/>
        <v>1.0878787623126338</v>
      </c>
      <c r="N822">
        <f t="shared" si="25"/>
        <v>0.12258158571600916</v>
      </c>
    </row>
    <row r="823" spans="1:14" x14ac:dyDescent="0.3">
      <c r="A823">
        <v>301.39999999999998</v>
      </c>
      <c r="B823">
        <v>5.3150000000000003E-3</v>
      </c>
      <c r="C823">
        <v>199.4</v>
      </c>
      <c r="D823">
        <v>1453</v>
      </c>
      <c r="F823">
        <v>301.10000000000002</v>
      </c>
      <c r="G823">
        <v>5.3150000000000003E-3</v>
      </c>
      <c r="H823">
        <v>2038</v>
      </c>
      <c r="I823">
        <v>2526</v>
      </c>
      <c r="L823" s="24">
        <v>205.84942050000001</v>
      </c>
      <c r="M823">
        <f t="shared" si="24"/>
        <v>1.0660249637493528</v>
      </c>
      <c r="N823">
        <f t="shared" si="25"/>
        <v>0.1243727995287294</v>
      </c>
    </row>
    <row r="824" spans="1:14" x14ac:dyDescent="0.3">
      <c r="A824">
        <v>301.7</v>
      </c>
      <c r="B824">
        <v>5.3150000000000003E-3</v>
      </c>
      <c r="C824">
        <v>205.7</v>
      </c>
      <c r="D824">
        <v>1444</v>
      </c>
      <c r="F824">
        <v>301.39999999999998</v>
      </c>
      <c r="G824">
        <v>5.3150000000000003E-3</v>
      </c>
      <c r="H824">
        <v>2038</v>
      </c>
      <c r="I824">
        <v>2521</v>
      </c>
      <c r="L824" s="24">
        <v>208.48239899999999</v>
      </c>
      <c r="M824">
        <f t="shared" si="24"/>
        <v>1.0455486409227681</v>
      </c>
      <c r="N824">
        <f t="shared" si="25"/>
        <v>0.12616944989106751</v>
      </c>
    </row>
    <row r="825" spans="1:14" x14ac:dyDescent="0.3">
      <c r="A825">
        <v>302</v>
      </c>
      <c r="B825">
        <v>5.3150000000000003E-3</v>
      </c>
      <c r="C825">
        <v>212</v>
      </c>
      <c r="D825">
        <v>1436</v>
      </c>
      <c r="F825">
        <v>301.7</v>
      </c>
      <c r="G825">
        <v>5.3150000000000003E-3</v>
      </c>
      <c r="H825">
        <v>2037</v>
      </c>
      <c r="I825">
        <v>2516</v>
      </c>
      <c r="L825" s="24">
        <v>211.11468880000001</v>
      </c>
      <c r="M825">
        <f t="shared" si="24"/>
        <v>1.0263232318911037</v>
      </c>
      <c r="N825">
        <f t="shared" si="25"/>
        <v>0.12797156379947869</v>
      </c>
    </row>
    <row r="826" spans="1:14" x14ac:dyDescent="0.3">
      <c r="A826">
        <v>302.3</v>
      </c>
      <c r="B826">
        <v>5.3150000000000003E-3</v>
      </c>
      <c r="C826">
        <v>218.3</v>
      </c>
      <c r="D826">
        <v>1427</v>
      </c>
      <c r="F826">
        <v>302</v>
      </c>
      <c r="G826">
        <v>5.3150000000000003E-3</v>
      </c>
      <c r="H826">
        <v>2037</v>
      </c>
      <c r="I826">
        <v>2511</v>
      </c>
      <c r="L826" s="24">
        <v>213.74629060000001</v>
      </c>
      <c r="M826">
        <f t="shared" si="24"/>
        <v>1.0082372198113208</v>
      </c>
      <c r="N826">
        <f t="shared" si="25"/>
        <v>0.12970041905339807</v>
      </c>
    </row>
    <row r="827" spans="1:14" x14ac:dyDescent="0.3">
      <c r="A827">
        <v>302.7</v>
      </c>
      <c r="B827">
        <v>5.3150000000000003E-3</v>
      </c>
      <c r="C827">
        <v>224.5</v>
      </c>
      <c r="D827">
        <v>1418</v>
      </c>
      <c r="F827">
        <v>302.3</v>
      </c>
      <c r="G827">
        <v>5.3150000000000003E-3</v>
      </c>
      <c r="H827">
        <v>2037</v>
      </c>
      <c r="I827">
        <v>2506</v>
      </c>
      <c r="L827" s="24">
        <v>216.37720519999999</v>
      </c>
      <c r="M827">
        <f t="shared" si="24"/>
        <v>0.99119196152084277</v>
      </c>
      <c r="N827">
        <f t="shared" si="25"/>
        <v>0.13151231094633198</v>
      </c>
    </row>
    <row r="828" spans="1:14" x14ac:dyDescent="0.3">
      <c r="A828">
        <v>303</v>
      </c>
      <c r="B828">
        <v>5.3150000000000003E-3</v>
      </c>
      <c r="C828">
        <v>230.8</v>
      </c>
      <c r="D828">
        <v>1409</v>
      </c>
      <c r="F828">
        <v>302.7</v>
      </c>
      <c r="G828">
        <v>5.3150000000000003E-3</v>
      </c>
      <c r="H828">
        <v>2036</v>
      </c>
      <c r="I828">
        <v>2501</v>
      </c>
      <c r="L828" s="24">
        <v>219.00743309999999</v>
      </c>
      <c r="M828">
        <f t="shared" si="24"/>
        <v>0.97553422316258342</v>
      </c>
      <c r="N828">
        <f t="shared" si="25"/>
        <v>0.13333785881278537</v>
      </c>
    </row>
    <row r="829" spans="1:14" x14ac:dyDescent="0.3">
      <c r="A829">
        <v>303.3</v>
      </c>
      <c r="B829">
        <v>5.3150000000000003E-3</v>
      </c>
      <c r="C829">
        <v>237.1</v>
      </c>
      <c r="D829">
        <v>1400</v>
      </c>
      <c r="F829">
        <v>303</v>
      </c>
      <c r="G829">
        <v>5.3150000000000003E-3</v>
      </c>
      <c r="H829">
        <v>2036</v>
      </c>
      <c r="I829">
        <v>2497</v>
      </c>
      <c r="L829" s="24">
        <v>221.63697500000001</v>
      </c>
      <c r="M829">
        <f t="shared" si="24"/>
        <v>0.96029885181975738</v>
      </c>
      <c r="N829">
        <f t="shared" si="25"/>
        <v>0.13516097999756069</v>
      </c>
    </row>
    <row r="830" spans="1:14" x14ac:dyDescent="0.3">
      <c r="A830">
        <v>303.60000000000002</v>
      </c>
      <c r="B830">
        <v>5.3150000000000003E-3</v>
      </c>
      <c r="C830">
        <v>243.4</v>
      </c>
      <c r="D830">
        <v>1391</v>
      </c>
      <c r="F830">
        <v>303.3</v>
      </c>
      <c r="G830">
        <v>5.3150000000000003E-3</v>
      </c>
      <c r="H830">
        <v>2036</v>
      </c>
      <c r="I830">
        <v>2492</v>
      </c>
      <c r="L830" s="24">
        <v>224.26583160000001</v>
      </c>
      <c r="M830">
        <f t="shared" si="24"/>
        <v>0.94587023028258121</v>
      </c>
      <c r="N830">
        <f t="shared" si="25"/>
        <v>0.13698969617005682</v>
      </c>
    </row>
    <row r="831" spans="1:14" x14ac:dyDescent="0.3">
      <c r="A831">
        <v>303.89999999999998</v>
      </c>
      <c r="B831">
        <v>5.3150000000000003E-3</v>
      </c>
      <c r="C831">
        <v>249.7</v>
      </c>
      <c r="D831">
        <v>1383</v>
      </c>
      <c r="F831">
        <v>303.60000000000002</v>
      </c>
      <c r="G831">
        <v>5.3150000000000003E-3</v>
      </c>
      <c r="H831">
        <v>2035</v>
      </c>
      <c r="I831">
        <v>2487</v>
      </c>
      <c r="L831" s="24">
        <v>226.89400359999999</v>
      </c>
      <c r="M831">
        <f t="shared" si="24"/>
        <v>0.9321857173377156</v>
      </c>
      <c r="N831">
        <f t="shared" si="25"/>
        <v>0.13882403548702887</v>
      </c>
    </row>
    <row r="832" spans="1:14" x14ac:dyDescent="0.3">
      <c r="A832">
        <v>304.2</v>
      </c>
      <c r="B832">
        <v>5.3150000000000003E-3</v>
      </c>
      <c r="C832">
        <v>255.9</v>
      </c>
      <c r="D832">
        <v>1374</v>
      </c>
      <c r="F832">
        <v>303.89999999999998</v>
      </c>
      <c r="G832">
        <v>5.3150000000000003E-3</v>
      </c>
      <c r="H832">
        <v>2035</v>
      </c>
      <c r="I832">
        <v>2482</v>
      </c>
      <c r="L832" s="24">
        <v>229.5214915</v>
      </c>
      <c r="M832">
        <f t="shared" si="24"/>
        <v>0.91918899279134969</v>
      </c>
      <c r="N832">
        <f t="shared" si="25"/>
        <v>0.14057787192993201</v>
      </c>
    </row>
    <row r="833" spans="1:14" x14ac:dyDescent="0.3">
      <c r="A833">
        <v>304.5</v>
      </c>
      <c r="B833">
        <v>5.3150000000000003E-3</v>
      </c>
      <c r="C833">
        <v>262.2</v>
      </c>
      <c r="D833">
        <v>1365</v>
      </c>
      <c r="F833">
        <v>304.2</v>
      </c>
      <c r="G833">
        <v>5.3150000000000003E-3</v>
      </c>
      <c r="H833">
        <v>2035</v>
      </c>
      <c r="I833">
        <v>2477</v>
      </c>
      <c r="L833" s="24">
        <v>232.14829610000001</v>
      </c>
      <c r="M833">
        <f t="shared" si="24"/>
        <v>0.90718365025400549</v>
      </c>
      <c r="N833">
        <f t="shared" si="25"/>
        <v>0.14243100564451808</v>
      </c>
    </row>
    <row r="834" spans="1:14" x14ac:dyDescent="0.3">
      <c r="A834">
        <v>304.8</v>
      </c>
      <c r="B834">
        <v>5.3150000000000003E-3</v>
      </c>
      <c r="C834">
        <v>268.5</v>
      </c>
      <c r="D834">
        <v>1356</v>
      </c>
      <c r="F834">
        <v>304.5</v>
      </c>
      <c r="G834">
        <v>5.3150000000000003E-3</v>
      </c>
      <c r="H834">
        <v>2035</v>
      </c>
      <c r="I834">
        <v>2472</v>
      </c>
      <c r="L834" s="24">
        <v>234.774418</v>
      </c>
      <c r="M834">
        <f t="shared" si="24"/>
        <v>0.89540205186880251</v>
      </c>
      <c r="N834">
        <f t="shared" si="25"/>
        <v>0.14428123033431661</v>
      </c>
    </row>
    <row r="835" spans="1:14" x14ac:dyDescent="0.3">
      <c r="A835">
        <v>305.10000000000002</v>
      </c>
      <c r="B835">
        <v>5.3150000000000003E-3</v>
      </c>
      <c r="C835">
        <v>274.8</v>
      </c>
      <c r="D835">
        <v>1348</v>
      </c>
      <c r="F835">
        <v>304.8</v>
      </c>
      <c r="G835">
        <v>5.3150000000000003E-3</v>
      </c>
      <c r="H835">
        <v>2034</v>
      </c>
      <c r="I835">
        <v>2467</v>
      </c>
      <c r="L835" s="24">
        <v>237.3998579</v>
      </c>
      <c r="M835">
        <f t="shared" si="24"/>
        <v>0.88417079292364986</v>
      </c>
      <c r="N835">
        <f t="shared" si="25"/>
        <v>0.14613718553401048</v>
      </c>
    </row>
    <row r="836" spans="1:14" x14ac:dyDescent="0.3">
      <c r="A836">
        <v>305.39999999999998</v>
      </c>
      <c r="B836">
        <v>5.3150000000000003E-3</v>
      </c>
      <c r="C836">
        <v>1080</v>
      </c>
      <c r="D836">
        <v>1748</v>
      </c>
      <c r="F836">
        <v>305.10000000000002</v>
      </c>
      <c r="G836">
        <v>5.3150000000000003E-3</v>
      </c>
      <c r="H836">
        <v>2034</v>
      </c>
      <c r="I836">
        <v>2462</v>
      </c>
      <c r="L836" s="24">
        <v>240.02461629999999</v>
      </c>
      <c r="M836">
        <f t="shared" ref="M836:M899" si="26">L836/C835</f>
        <v>0.87345202438136815</v>
      </c>
      <c r="N836">
        <f t="shared" ref="N836:N899" si="27">L836/(D835+C835)</f>
        <v>0.14790770045600196</v>
      </c>
    </row>
    <row r="837" spans="1:14" x14ac:dyDescent="0.3">
      <c r="A837">
        <v>305.7</v>
      </c>
      <c r="B837">
        <v>5.3150000000000003E-3</v>
      </c>
      <c r="C837">
        <v>1092</v>
      </c>
      <c r="D837">
        <v>1735</v>
      </c>
      <c r="F837">
        <v>305.39999999999998</v>
      </c>
      <c r="G837">
        <v>5.3150000000000003E-3</v>
      </c>
      <c r="H837">
        <v>3858</v>
      </c>
      <c r="I837">
        <v>3208</v>
      </c>
      <c r="L837" s="24">
        <v>242.64869400000001</v>
      </c>
      <c r="M837">
        <f t="shared" si="26"/>
        <v>0.22467471666666666</v>
      </c>
      <c r="N837">
        <f t="shared" si="27"/>
        <v>8.5802225601131543E-2</v>
      </c>
    </row>
    <row r="838" spans="1:14" x14ac:dyDescent="0.3">
      <c r="A838">
        <v>306</v>
      </c>
      <c r="B838">
        <v>5.3150000000000003E-3</v>
      </c>
      <c r="C838">
        <v>1105</v>
      </c>
      <c r="D838">
        <v>1722</v>
      </c>
      <c r="F838">
        <v>305.7</v>
      </c>
      <c r="G838">
        <v>5.3150000000000003E-3</v>
      </c>
      <c r="H838">
        <v>3858</v>
      </c>
      <c r="I838">
        <v>3198</v>
      </c>
      <c r="L838" s="24">
        <v>245.2720917</v>
      </c>
      <c r="M838">
        <f t="shared" si="26"/>
        <v>0.2246081425824176</v>
      </c>
      <c r="N838">
        <f t="shared" si="27"/>
        <v>8.6760555960382027E-2</v>
      </c>
    </row>
    <row r="839" spans="1:14" x14ac:dyDescent="0.3">
      <c r="A839">
        <v>306.3</v>
      </c>
      <c r="B839">
        <v>5.3150000000000003E-3</v>
      </c>
      <c r="C839">
        <v>1117</v>
      </c>
      <c r="D839">
        <v>1709</v>
      </c>
      <c r="F839">
        <v>306</v>
      </c>
      <c r="G839">
        <v>5.3150000000000003E-3</v>
      </c>
      <c r="H839">
        <v>3857</v>
      </c>
      <c r="I839">
        <v>3188</v>
      </c>
      <c r="L839" s="24">
        <v>247.89480990000001</v>
      </c>
      <c r="M839">
        <f t="shared" si="26"/>
        <v>0.22433919447963802</v>
      </c>
      <c r="N839">
        <f t="shared" si="27"/>
        <v>8.7688294977007433E-2</v>
      </c>
    </row>
    <row r="840" spans="1:14" x14ac:dyDescent="0.3">
      <c r="A840">
        <v>306.60000000000002</v>
      </c>
      <c r="B840">
        <v>5.3150000000000003E-3</v>
      </c>
      <c r="C840">
        <v>1130</v>
      </c>
      <c r="D840">
        <v>1696</v>
      </c>
      <c r="F840">
        <v>306.3</v>
      </c>
      <c r="G840">
        <v>5.3150000000000003E-3</v>
      </c>
      <c r="H840">
        <v>3857</v>
      </c>
      <c r="I840">
        <v>3178</v>
      </c>
      <c r="L840" s="24">
        <v>250.51684929999999</v>
      </c>
      <c r="M840">
        <f t="shared" si="26"/>
        <v>0.22427649892569382</v>
      </c>
      <c r="N840">
        <f t="shared" si="27"/>
        <v>8.8647151203113936E-2</v>
      </c>
    </row>
    <row r="841" spans="1:14" x14ac:dyDescent="0.3">
      <c r="A841">
        <v>306.89999999999998</v>
      </c>
      <c r="B841">
        <v>5.3150000000000003E-3</v>
      </c>
      <c r="C841">
        <v>1142</v>
      </c>
      <c r="D841">
        <v>1683</v>
      </c>
      <c r="F841">
        <v>306.60000000000002</v>
      </c>
      <c r="G841">
        <v>5.3150000000000003E-3</v>
      </c>
      <c r="H841">
        <v>3857</v>
      </c>
      <c r="I841">
        <v>3168</v>
      </c>
      <c r="L841" s="24">
        <v>253.13821050000001</v>
      </c>
      <c r="M841">
        <f t="shared" si="26"/>
        <v>0.22401611548672568</v>
      </c>
      <c r="N841">
        <f t="shared" si="27"/>
        <v>8.9574738322717631E-2</v>
      </c>
    </row>
    <row r="842" spans="1:14" x14ac:dyDescent="0.3">
      <c r="A842">
        <v>307.2</v>
      </c>
      <c r="B842">
        <v>5.3150000000000003E-3</v>
      </c>
      <c r="C842">
        <v>1155</v>
      </c>
      <c r="D842">
        <v>1670</v>
      </c>
      <c r="F842">
        <v>306.89999999999998</v>
      </c>
      <c r="G842">
        <v>5.3150000000000003E-3</v>
      </c>
      <c r="H842">
        <v>3857</v>
      </c>
      <c r="I842">
        <v>3158</v>
      </c>
      <c r="L842" s="24">
        <v>255.75889430000001</v>
      </c>
      <c r="M842">
        <f t="shared" si="26"/>
        <v>0.22395700026269702</v>
      </c>
      <c r="N842">
        <f t="shared" si="27"/>
        <v>9.0534121876106197E-2</v>
      </c>
    </row>
    <row r="843" spans="1:14" x14ac:dyDescent="0.3">
      <c r="A843">
        <v>307.5</v>
      </c>
      <c r="B843">
        <v>5.3150000000000003E-3</v>
      </c>
      <c r="C843">
        <v>1167</v>
      </c>
      <c r="D843">
        <v>1657</v>
      </c>
      <c r="F843">
        <v>307.2</v>
      </c>
      <c r="G843">
        <v>5.3150000000000003E-3</v>
      </c>
      <c r="H843">
        <v>3856</v>
      </c>
      <c r="I843">
        <v>3148</v>
      </c>
      <c r="L843" s="24">
        <v>258.37890119999997</v>
      </c>
      <c r="M843">
        <f t="shared" si="26"/>
        <v>0.22370467636363633</v>
      </c>
      <c r="N843">
        <f t="shared" si="27"/>
        <v>9.1461557946902639E-2</v>
      </c>
    </row>
    <row r="844" spans="1:14" x14ac:dyDescent="0.3">
      <c r="A844">
        <v>307.8</v>
      </c>
      <c r="B844">
        <v>5.3150000000000003E-3</v>
      </c>
      <c r="C844">
        <v>1180</v>
      </c>
      <c r="D844">
        <v>1644</v>
      </c>
      <c r="F844">
        <v>307.5</v>
      </c>
      <c r="G844">
        <v>5.3150000000000003E-3</v>
      </c>
      <c r="H844">
        <v>3856</v>
      </c>
      <c r="I844">
        <v>3138</v>
      </c>
      <c r="L844" s="24">
        <v>260.99823179999999</v>
      </c>
      <c r="M844">
        <f t="shared" si="26"/>
        <v>0.22364887043701798</v>
      </c>
      <c r="N844">
        <f t="shared" si="27"/>
        <v>9.2421470184135976E-2</v>
      </c>
    </row>
    <row r="845" spans="1:14" x14ac:dyDescent="0.3">
      <c r="A845">
        <v>308.10000000000002</v>
      </c>
      <c r="B845">
        <v>5.3150000000000003E-3</v>
      </c>
      <c r="C845">
        <v>1192</v>
      </c>
      <c r="D845">
        <v>1631</v>
      </c>
      <c r="F845">
        <v>307.8</v>
      </c>
      <c r="G845">
        <v>5.3150000000000003E-3</v>
      </c>
      <c r="H845">
        <v>3856</v>
      </c>
      <c r="I845">
        <v>3128</v>
      </c>
      <c r="L845" s="24">
        <v>263.6168869</v>
      </c>
      <c r="M845">
        <f t="shared" si="26"/>
        <v>0.22340414144067797</v>
      </c>
      <c r="N845">
        <f t="shared" si="27"/>
        <v>9.334875598441926E-2</v>
      </c>
    </row>
    <row r="846" spans="1:14" x14ac:dyDescent="0.3">
      <c r="A846">
        <v>308.39999999999998</v>
      </c>
      <c r="B846">
        <v>5.3150000000000003E-3</v>
      </c>
      <c r="C846">
        <v>1204</v>
      </c>
      <c r="D846">
        <v>1618</v>
      </c>
      <c r="F846">
        <v>308.10000000000002</v>
      </c>
      <c r="G846">
        <v>5.3150000000000003E-3</v>
      </c>
      <c r="H846">
        <v>3856</v>
      </c>
      <c r="I846">
        <v>3118</v>
      </c>
      <c r="L846" s="24">
        <v>266.23486709999997</v>
      </c>
      <c r="M846">
        <f t="shared" si="26"/>
        <v>0.22335139857382549</v>
      </c>
      <c r="N846">
        <f t="shared" si="27"/>
        <v>9.4309198405951103E-2</v>
      </c>
    </row>
    <row r="847" spans="1:14" x14ac:dyDescent="0.3">
      <c r="A847">
        <v>308.7</v>
      </c>
      <c r="B847">
        <v>5.3150000000000003E-3</v>
      </c>
      <c r="C847">
        <v>1217</v>
      </c>
      <c r="D847">
        <v>1605</v>
      </c>
      <c r="F847">
        <v>308.39999999999998</v>
      </c>
      <c r="G847">
        <v>5.3150000000000003E-3</v>
      </c>
      <c r="H847">
        <v>3855</v>
      </c>
      <c r="I847">
        <v>3108</v>
      </c>
      <c r="L847" s="24">
        <v>268.85217290000003</v>
      </c>
      <c r="M847">
        <f t="shared" si="26"/>
        <v>0.22329914692691033</v>
      </c>
      <c r="N847">
        <f t="shared" si="27"/>
        <v>9.5270082530120495E-2</v>
      </c>
    </row>
    <row r="848" spans="1:14" x14ac:dyDescent="0.3">
      <c r="A848">
        <v>309</v>
      </c>
      <c r="B848">
        <v>5.3150000000000003E-3</v>
      </c>
      <c r="C848">
        <v>1229</v>
      </c>
      <c r="D848">
        <v>1593</v>
      </c>
      <c r="F848">
        <v>308.7</v>
      </c>
      <c r="G848">
        <v>5.3150000000000003E-3</v>
      </c>
      <c r="H848">
        <v>3855</v>
      </c>
      <c r="I848">
        <v>3098</v>
      </c>
      <c r="L848" s="24">
        <v>271.4688051</v>
      </c>
      <c r="M848">
        <f t="shared" si="26"/>
        <v>0.22306393188167625</v>
      </c>
      <c r="N848">
        <f t="shared" si="27"/>
        <v>9.619730868178597E-2</v>
      </c>
    </row>
    <row r="849" spans="1:14" x14ac:dyDescent="0.3">
      <c r="A849">
        <v>309.3</v>
      </c>
      <c r="B849">
        <v>5.3150000000000003E-3</v>
      </c>
      <c r="C849">
        <v>1242</v>
      </c>
      <c r="D849">
        <v>1580</v>
      </c>
      <c r="F849">
        <v>309</v>
      </c>
      <c r="G849">
        <v>5.3150000000000003E-3</v>
      </c>
      <c r="H849">
        <v>3855</v>
      </c>
      <c r="I849">
        <v>3088</v>
      </c>
      <c r="L849" s="24">
        <v>274.08476430000002</v>
      </c>
      <c r="M849">
        <f t="shared" si="26"/>
        <v>0.22301445427176567</v>
      </c>
      <c r="N849">
        <f t="shared" si="27"/>
        <v>9.7124296350106318E-2</v>
      </c>
    </row>
    <row r="850" spans="1:14" x14ac:dyDescent="0.3">
      <c r="A850">
        <v>309.60000000000002</v>
      </c>
      <c r="B850">
        <v>5.3150000000000003E-3</v>
      </c>
      <c r="C850">
        <v>1254</v>
      </c>
      <c r="D850">
        <v>1567</v>
      </c>
      <c r="F850">
        <v>309.3</v>
      </c>
      <c r="G850">
        <v>5.3150000000000003E-3</v>
      </c>
      <c r="H850">
        <v>3855</v>
      </c>
      <c r="I850">
        <v>3078</v>
      </c>
      <c r="L850" s="24">
        <v>276.70005099999997</v>
      </c>
      <c r="M850">
        <f t="shared" si="26"/>
        <v>0.22278587037037034</v>
      </c>
      <c r="N850">
        <f t="shared" si="27"/>
        <v>9.8051045712260795E-2</v>
      </c>
    </row>
    <row r="851" spans="1:14" x14ac:dyDescent="0.3">
      <c r="A851">
        <v>309.89999999999998</v>
      </c>
      <c r="B851">
        <v>5.3150000000000003E-3</v>
      </c>
      <c r="C851">
        <v>1267</v>
      </c>
      <c r="D851">
        <v>1555</v>
      </c>
      <c r="F851">
        <v>309.60000000000002</v>
      </c>
      <c r="G851">
        <v>5.3150000000000003E-3</v>
      </c>
      <c r="H851">
        <v>3854</v>
      </c>
      <c r="I851">
        <v>3068</v>
      </c>
      <c r="L851" s="24">
        <v>279.31466610000001</v>
      </c>
      <c r="M851">
        <f t="shared" si="26"/>
        <v>0.22273896818181818</v>
      </c>
      <c r="N851">
        <f t="shared" si="27"/>
        <v>9.90126430698334E-2</v>
      </c>
    </row>
    <row r="852" spans="1:14" x14ac:dyDescent="0.3">
      <c r="A852">
        <v>310.2</v>
      </c>
      <c r="B852">
        <v>5.3150000000000003E-3</v>
      </c>
      <c r="C852">
        <v>1279</v>
      </c>
      <c r="D852">
        <v>1542</v>
      </c>
      <c r="F852">
        <v>309.89999999999998</v>
      </c>
      <c r="G852">
        <v>5.3150000000000003E-3</v>
      </c>
      <c r="H852">
        <v>3854</v>
      </c>
      <c r="I852">
        <v>3058</v>
      </c>
      <c r="L852" s="24">
        <v>281.92860999999999</v>
      </c>
      <c r="M852">
        <f t="shared" si="26"/>
        <v>0.22251666140489346</v>
      </c>
      <c r="N852">
        <f t="shared" si="27"/>
        <v>9.9903830616583977E-2</v>
      </c>
    </row>
    <row r="853" spans="1:14" x14ac:dyDescent="0.3">
      <c r="A853">
        <v>310.5</v>
      </c>
      <c r="B853">
        <v>5.3150000000000003E-3</v>
      </c>
      <c r="C853">
        <v>1291</v>
      </c>
      <c r="D853">
        <v>1530</v>
      </c>
      <c r="F853">
        <v>310.2</v>
      </c>
      <c r="G853">
        <v>5.3150000000000003E-3</v>
      </c>
      <c r="H853">
        <v>3854</v>
      </c>
      <c r="I853">
        <v>3048</v>
      </c>
      <c r="L853" s="24">
        <v>284.54188340000002</v>
      </c>
      <c r="M853">
        <f t="shared" si="26"/>
        <v>0.22247215277560595</v>
      </c>
      <c r="N853">
        <f t="shared" si="27"/>
        <v>0.10086560914569302</v>
      </c>
    </row>
    <row r="854" spans="1:14" x14ac:dyDescent="0.3">
      <c r="A854">
        <v>310.8</v>
      </c>
      <c r="B854">
        <v>5.3150000000000003E-3</v>
      </c>
      <c r="C854">
        <v>1304</v>
      </c>
      <c r="D854">
        <v>1518</v>
      </c>
      <c r="F854">
        <v>310.5</v>
      </c>
      <c r="G854">
        <v>5.3150000000000003E-3</v>
      </c>
      <c r="H854">
        <v>3854</v>
      </c>
      <c r="I854">
        <v>3038</v>
      </c>
      <c r="L854" s="24">
        <v>287.15448689999999</v>
      </c>
      <c r="M854">
        <f t="shared" si="26"/>
        <v>0.22242795267234702</v>
      </c>
      <c r="N854">
        <f t="shared" si="27"/>
        <v>0.10179173587380361</v>
      </c>
    </row>
    <row r="855" spans="1:14" x14ac:dyDescent="0.3">
      <c r="A855">
        <v>311.10000000000002</v>
      </c>
      <c r="B855">
        <v>5.3150000000000003E-3</v>
      </c>
      <c r="C855">
        <v>1318</v>
      </c>
      <c r="D855">
        <v>1603</v>
      </c>
      <c r="F855">
        <v>310.8</v>
      </c>
      <c r="G855">
        <v>5.3150000000000003E-3</v>
      </c>
      <c r="H855">
        <v>3853</v>
      </c>
      <c r="I855">
        <v>3028</v>
      </c>
      <c r="L855" s="24">
        <v>289.76642120000002</v>
      </c>
      <c r="M855">
        <f t="shared" si="26"/>
        <v>0.22221351319018406</v>
      </c>
      <c r="N855">
        <f t="shared" si="27"/>
        <v>0.10268122650602411</v>
      </c>
    </row>
    <row r="856" spans="1:14" x14ac:dyDescent="0.3">
      <c r="A856">
        <v>311.39999999999998</v>
      </c>
      <c r="B856">
        <v>5.3150000000000003E-3</v>
      </c>
      <c r="C856">
        <v>1330</v>
      </c>
      <c r="D856">
        <v>1590</v>
      </c>
      <c r="F856">
        <v>311.10000000000002</v>
      </c>
      <c r="G856">
        <v>5.3150000000000003E-3</v>
      </c>
      <c r="H856">
        <v>3858</v>
      </c>
      <c r="I856">
        <v>3214</v>
      </c>
      <c r="L856" s="24">
        <v>292.37768690000001</v>
      </c>
      <c r="M856">
        <f t="shared" si="26"/>
        <v>0.22183436031866466</v>
      </c>
      <c r="N856">
        <f t="shared" si="27"/>
        <v>0.10009506569667923</v>
      </c>
    </row>
    <row r="857" spans="1:14" x14ac:dyDescent="0.3">
      <c r="A857">
        <v>311.7</v>
      </c>
      <c r="B857">
        <v>5.3150000000000003E-3</v>
      </c>
      <c r="C857">
        <v>1343</v>
      </c>
      <c r="D857">
        <v>1577</v>
      </c>
      <c r="F857">
        <v>311.39999999999998</v>
      </c>
      <c r="G857">
        <v>5.3150000000000003E-3</v>
      </c>
      <c r="H857">
        <v>3858</v>
      </c>
      <c r="I857">
        <v>3204</v>
      </c>
      <c r="L857" s="24">
        <v>294.98828459999999</v>
      </c>
      <c r="M857">
        <f t="shared" si="26"/>
        <v>0.22179570270676691</v>
      </c>
      <c r="N857">
        <f t="shared" si="27"/>
        <v>0.10102338513698629</v>
      </c>
    </row>
    <row r="858" spans="1:14" x14ac:dyDescent="0.3">
      <c r="A858">
        <v>312</v>
      </c>
      <c r="B858">
        <v>5.3150000000000003E-3</v>
      </c>
      <c r="C858">
        <v>1355</v>
      </c>
      <c r="D858">
        <v>1565</v>
      </c>
      <c r="F858">
        <v>311.7</v>
      </c>
      <c r="G858">
        <v>5.3150000000000003E-3</v>
      </c>
      <c r="H858">
        <v>3858</v>
      </c>
      <c r="I858">
        <v>3194</v>
      </c>
      <c r="L858" s="24">
        <v>297.59821499999998</v>
      </c>
      <c r="M858">
        <f t="shared" si="26"/>
        <v>0.22159211839166046</v>
      </c>
      <c r="N858">
        <f t="shared" si="27"/>
        <v>0.10191719691780822</v>
      </c>
    </row>
    <row r="859" spans="1:14" x14ac:dyDescent="0.3">
      <c r="A859">
        <v>312.3</v>
      </c>
      <c r="B859">
        <v>5.3150000000000003E-3</v>
      </c>
      <c r="C859">
        <v>1368</v>
      </c>
      <c r="D859">
        <v>1552</v>
      </c>
      <c r="F859">
        <v>312</v>
      </c>
      <c r="G859">
        <v>5.3150000000000003E-3</v>
      </c>
      <c r="H859">
        <v>3857</v>
      </c>
      <c r="I859">
        <v>3183</v>
      </c>
      <c r="L859" s="24">
        <v>300.20747870000002</v>
      </c>
      <c r="M859">
        <f t="shared" si="26"/>
        <v>0.22155533483394835</v>
      </c>
      <c r="N859">
        <f t="shared" si="27"/>
        <v>0.10281078037671233</v>
      </c>
    </row>
    <row r="860" spans="1:14" x14ac:dyDescent="0.3">
      <c r="A860">
        <v>312.60000000000002</v>
      </c>
      <c r="B860">
        <v>5.3150000000000003E-3</v>
      </c>
      <c r="C860">
        <v>1380</v>
      </c>
      <c r="D860">
        <v>1539</v>
      </c>
      <c r="F860">
        <v>312.3</v>
      </c>
      <c r="G860">
        <v>5.3150000000000003E-3</v>
      </c>
      <c r="H860">
        <v>3857</v>
      </c>
      <c r="I860">
        <v>3173</v>
      </c>
      <c r="L860" s="24">
        <v>302.81607630000002</v>
      </c>
      <c r="M860">
        <f t="shared" si="26"/>
        <v>0.22135678092105265</v>
      </c>
      <c r="N860">
        <f t="shared" si="27"/>
        <v>0.10370413571917809</v>
      </c>
    </row>
    <row r="861" spans="1:14" x14ac:dyDescent="0.3">
      <c r="A861">
        <v>312.89999999999998</v>
      </c>
      <c r="B861">
        <v>5.3150000000000003E-3</v>
      </c>
      <c r="C861">
        <v>1393</v>
      </c>
      <c r="D861">
        <v>1527</v>
      </c>
      <c r="F861">
        <v>312.60000000000002</v>
      </c>
      <c r="G861">
        <v>5.3150000000000003E-3</v>
      </c>
      <c r="H861">
        <v>3857</v>
      </c>
      <c r="I861">
        <v>3163</v>
      </c>
      <c r="L861" s="24">
        <v>305.42400839999999</v>
      </c>
      <c r="M861">
        <f t="shared" si="26"/>
        <v>0.22132174521739129</v>
      </c>
      <c r="N861">
        <f t="shared" si="27"/>
        <v>0.1046330964028777</v>
      </c>
    </row>
    <row r="862" spans="1:14" x14ac:dyDescent="0.3">
      <c r="A862">
        <v>313.2</v>
      </c>
      <c r="B862">
        <v>5.3150000000000003E-3</v>
      </c>
      <c r="C862">
        <v>1405</v>
      </c>
      <c r="D862">
        <v>1514</v>
      </c>
      <c r="F862">
        <v>312.89999999999998</v>
      </c>
      <c r="G862">
        <v>5.3150000000000003E-3</v>
      </c>
      <c r="H862">
        <v>3857</v>
      </c>
      <c r="I862">
        <v>3153</v>
      </c>
      <c r="L862" s="24">
        <v>308.03127560000001</v>
      </c>
      <c r="M862">
        <f t="shared" si="26"/>
        <v>0.22112797961234745</v>
      </c>
      <c r="N862">
        <f t="shared" si="27"/>
        <v>0.10549016287671234</v>
      </c>
    </row>
    <row r="863" spans="1:14" x14ac:dyDescent="0.3">
      <c r="A863">
        <v>313.5</v>
      </c>
      <c r="B863">
        <v>5.3150000000000003E-3</v>
      </c>
      <c r="C863">
        <v>1417</v>
      </c>
      <c r="D863">
        <v>1502</v>
      </c>
      <c r="F863">
        <v>313.2</v>
      </c>
      <c r="G863">
        <v>5.3150000000000003E-3</v>
      </c>
      <c r="H863">
        <v>3856</v>
      </c>
      <c r="I863">
        <v>3143</v>
      </c>
      <c r="L863" s="24">
        <v>310.63787860000002</v>
      </c>
      <c r="M863">
        <f t="shared" si="26"/>
        <v>0.22109457551601425</v>
      </c>
      <c r="N863">
        <f t="shared" si="27"/>
        <v>0.10641928009592327</v>
      </c>
    </row>
    <row r="864" spans="1:14" x14ac:dyDescent="0.3">
      <c r="A864">
        <v>313.8</v>
      </c>
      <c r="B864">
        <v>5.3150000000000003E-3</v>
      </c>
      <c r="C864">
        <v>1430</v>
      </c>
      <c r="D864">
        <v>1490</v>
      </c>
      <c r="F864">
        <v>313.5</v>
      </c>
      <c r="G864">
        <v>5.3150000000000003E-3</v>
      </c>
      <c r="H864">
        <v>3856</v>
      </c>
      <c r="I864">
        <v>3133</v>
      </c>
      <c r="L864" s="24">
        <v>313.24381799999998</v>
      </c>
      <c r="M864">
        <f t="shared" si="26"/>
        <v>0.22106126887791105</v>
      </c>
      <c r="N864">
        <f t="shared" si="27"/>
        <v>0.10731203083247687</v>
      </c>
    </row>
    <row r="865" spans="1:14" x14ac:dyDescent="0.3">
      <c r="A865">
        <v>314.10000000000002</v>
      </c>
      <c r="B865">
        <v>5.3150000000000003E-3</v>
      </c>
      <c r="C865">
        <v>1442</v>
      </c>
      <c r="D865">
        <v>1477</v>
      </c>
      <c r="F865">
        <v>313.8</v>
      </c>
      <c r="G865">
        <v>5.3150000000000003E-3</v>
      </c>
      <c r="H865">
        <v>3856</v>
      </c>
      <c r="I865">
        <v>3123</v>
      </c>
      <c r="L865" s="24">
        <v>315.84909440000001</v>
      </c>
      <c r="M865">
        <f t="shared" si="26"/>
        <v>0.2208734925874126</v>
      </c>
      <c r="N865">
        <f t="shared" si="27"/>
        <v>0.10816749808219178</v>
      </c>
    </row>
    <row r="866" spans="1:14" x14ac:dyDescent="0.3">
      <c r="A866">
        <v>314.39999999999998</v>
      </c>
      <c r="B866">
        <v>5.3150000000000003E-3</v>
      </c>
      <c r="C866">
        <v>1455</v>
      </c>
      <c r="D866">
        <v>1465</v>
      </c>
      <c r="F866">
        <v>314.10000000000002</v>
      </c>
      <c r="G866">
        <v>5.3150000000000003E-3</v>
      </c>
      <c r="H866">
        <v>3856</v>
      </c>
      <c r="I866">
        <v>3113</v>
      </c>
      <c r="L866" s="24">
        <v>318.4537085</v>
      </c>
      <c r="M866">
        <f t="shared" si="26"/>
        <v>0.22084168411927879</v>
      </c>
      <c r="N866">
        <f t="shared" si="27"/>
        <v>0.1090968511476533</v>
      </c>
    </row>
    <row r="867" spans="1:14" x14ac:dyDescent="0.3">
      <c r="A867">
        <v>314.7</v>
      </c>
      <c r="B867">
        <v>5.3150000000000003E-3</v>
      </c>
      <c r="C867">
        <v>1467</v>
      </c>
      <c r="D867">
        <v>1453</v>
      </c>
      <c r="F867">
        <v>314.39999999999998</v>
      </c>
      <c r="G867">
        <v>5.3150000000000003E-3</v>
      </c>
      <c r="H867">
        <v>3855</v>
      </c>
      <c r="I867">
        <v>3103</v>
      </c>
      <c r="L867" s="24">
        <v>321.05766080000001</v>
      </c>
      <c r="M867">
        <f t="shared" si="26"/>
        <v>0.22065818611683849</v>
      </c>
      <c r="N867">
        <f t="shared" si="27"/>
        <v>0.10995125369863014</v>
      </c>
    </row>
    <row r="868" spans="1:14" x14ac:dyDescent="0.3">
      <c r="A868">
        <v>315</v>
      </c>
      <c r="B868">
        <v>5.3150000000000003E-3</v>
      </c>
      <c r="C868">
        <v>1479</v>
      </c>
      <c r="D868">
        <v>1440</v>
      </c>
      <c r="F868">
        <v>314.7</v>
      </c>
      <c r="G868">
        <v>5.3150000000000003E-3</v>
      </c>
      <c r="H868">
        <v>3855</v>
      </c>
      <c r="I868">
        <v>3093</v>
      </c>
      <c r="L868" s="24">
        <v>323.66095200000001</v>
      </c>
      <c r="M868">
        <f t="shared" si="26"/>
        <v>0.22062777914110429</v>
      </c>
      <c r="N868">
        <f t="shared" si="27"/>
        <v>0.11084279178082192</v>
      </c>
    </row>
    <row r="869" spans="1:14" x14ac:dyDescent="0.3">
      <c r="A869">
        <v>315.3</v>
      </c>
      <c r="B869">
        <v>5.3150000000000003E-3</v>
      </c>
      <c r="C869">
        <v>1492</v>
      </c>
      <c r="D869">
        <v>1428</v>
      </c>
      <c r="F869">
        <v>315</v>
      </c>
      <c r="G869">
        <v>5.3150000000000003E-3</v>
      </c>
      <c r="H869">
        <v>3855</v>
      </c>
      <c r="I869">
        <v>3083</v>
      </c>
      <c r="L869" s="24">
        <v>326.26358260000001</v>
      </c>
      <c r="M869">
        <f t="shared" si="26"/>
        <v>0.22059741893171061</v>
      </c>
      <c r="N869">
        <f t="shared" si="27"/>
        <v>0.11177238184309696</v>
      </c>
    </row>
    <row r="870" spans="1:14" x14ac:dyDescent="0.3">
      <c r="A870">
        <v>315.60000000000002</v>
      </c>
      <c r="B870">
        <v>5.3150000000000003E-3</v>
      </c>
      <c r="C870">
        <v>1504</v>
      </c>
      <c r="D870">
        <v>1416</v>
      </c>
      <c r="F870">
        <v>315.3</v>
      </c>
      <c r="G870">
        <v>5.3150000000000003E-3</v>
      </c>
      <c r="H870">
        <v>3855</v>
      </c>
      <c r="I870">
        <v>3073</v>
      </c>
      <c r="L870" s="24">
        <v>328.86555329999999</v>
      </c>
      <c r="M870">
        <f t="shared" si="26"/>
        <v>0.22041927164879355</v>
      </c>
      <c r="N870">
        <f t="shared" si="27"/>
        <v>0.11262518948630136</v>
      </c>
    </row>
    <row r="871" spans="1:14" x14ac:dyDescent="0.3">
      <c r="A871">
        <v>315.89999999999998</v>
      </c>
      <c r="B871">
        <v>5.3150000000000003E-3</v>
      </c>
      <c r="C871">
        <v>1517</v>
      </c>
      <c r="D871">
        <v>1404</v>
      </c>
      <c r="F871">
        <v>315.60000000000002</v>
      </c>
      <c r="G871">
        <v>5.3150000000000003E-3</v>
      </c>
      <c r="H871">
        <v>3854</v>
      </c>
      <c r="I871">
        <v>3063</v>
      </c>
      <c r="L871" s="24">
        <v>331.4668648</v>
      </c>
      <c r="M871">
        <f t="shared" si="26"/>
        <v>0.22039020265957446</v>
      </c>
      <c r="N871">
        <f t="shared" si="27"/>
        <v>0.1135160495890411</v>
      </c>
    </row>
    <row r="872" spans="1:14" x14ac:dyDescent="0.3">
      <c r="A872">
        <v>316.2</v>
      </c>
      <c r="B872">
        <v>5.3150000000000003E-3</v>
      </c>
      <c r="C872">
        <v>1529</v>
      </c>
      <c r="D872">
        <v>1392</v>
      </c>
      <c r="F872">
        <v>315.89999999999998</v>
      </c>
      <c r="G872">
        <v>5.3150000000000003E-3</v>
      </c>
      <c r="H872">
        <v>3854</v>
      </c>
      <c r="I872">
        <v>3053</v>
      </c>
      <c r="L872" s="24">
        <v>334.06751759999997</v>
      </c>
      <c r="M872">
        <f t="shared" si="26"/>
        <v>0.22021589822017137</v>
      </c>
      <c r="N872">
        <f t="shared" si="27"/>
        <v>0.11436751715166038</v>
      </c>
    </row>
    <row r="873" spans="1:14" x14ac:dyDescent="0.3">
      <c r="A873">
        <v>316.5</v>
      </c>
      <c r="B873">
        <v>5.3150000000000003E-3</v>
      </c>
      <c r="C873">
        <v>1541</v>
      </c>
      <c r="D873">
        <v>1380</v>
      </c>
      <c r="F873">
        <v>316.2</v>
      </c>
      <c r="G873">
        <v>5.3150000000000003E-3</v>
      </c>
      <c r="H873">
        <v>3854</v>
      </c>
      <c r="I873">
        <v>3043</v>
      </c>
      <c r="L873" s="24">
        <v>336.6675123</v>
      </c>
      <c r="M873">
        <f t="shared" si="26"/>
        <v>0.22018803943754087</v>
      </c>
      <c r="N873">
        <f t="shared" si="27"/>
        <v>0.11525762146525162</v>
      </c>
    </row>
    <row r="874" spans="1:14" x14ac:dyDescent="0.3">
      <c r="A874">
        <v>316.8</v>
      </c>
      <c r="B874">
        <v>5.3150000000000003E-3</v>
      </c>
      <c r="C874">
        <v>1554</v>
      </c>
      <c r="D874">
        <v>1368</v>
      </c>
      <c r="F874">
        <v>316.5</v>
      </c>
      <c r="G874">
        <v>5.3150000000000003E-3</v>
      </c>
      <c r="H874">
        <v>3853</v>
      </c>
      <c r="I874">
        <v>3033</v>
      </c>
      <c r="L874" s="24">
        <v>339.26684949999998</v>
      </c>
      <c r="M874">
        <f t="shared" si="26"/>
        <v>0.2201601878650227</v>
      </c>
      <c r="N874">
        <f t="shared" si="27"/>
        <v>0.11614750068469701</v>
      </c>
    </row>
    <row r="875" spans="1:14" x14ac:dyDescent="0.3">
      <c r="A875">
        <v>317.10000000000002</v>
      </c>
      <c r="B875">
        <v>5.3150000000000003E-3</v>
      </c>
      <c r="C875">
        <v>1566</v>
      </c>
      <c r="D875">
        <v>1356</v>
      </c>
      <c r="F875">
        <v>316.8</v>
      </c>
      <c r="G875">
        <v>5.3150000000000003E-3</v>
      </c>
      <c r="H875">
        <v>3853</v>
      </c>
      <c r="I875">
        <v>3022</v>
      </c>
      <c r="L875" s="24">
        <v>341.86552990000001</v>
      </c>
      <c r="M875">
        <f t="shared" si="26"/>
        <v>0.21999068848133849</v>
      </c>
      <c r="N875">
        <f t="shared" si="27"/>
        <v>0.116997101266256</v>
      </c>
    </row>
    <row r="876" spans="1:14" x14ac:dyDescent="0.3">
      <c r="A876">
        <v>317.39999999999998</v>
      </c>
      <c r="B876">
        <v>5.3150000000000003E-3</v>
      </c>
      <c r="C876">
        <v>1579</v>
      </c>
      <c r="D876">
        <v>1344</v>
      </c>
      <c r="F876">
        <v>317.10000000000002</v>
      </c>
      <c r="G876">
        <v>5.3150000000000003E-3</v>
      </c>
      <c r="H876">
        <v>3853</v>
      </c>
      <c r="I876">
        <v>3012</v>
      </c>
      <c r="L876" s="24">
        <v>344.46355410000001</v>
      </c>
      <c r="M876">
        <f t="shared" si="26"/>
        <v>0.21996395536398469</v>
      </c>
      <c r="N876">
        <f t="shared" si="27"/>
        <v>0.11788622659137578</v>
      </c>
    </row>
    <row r="877" spans="1:14" x14ac:dyDescent="0.3">
      <c r="A877">
        <v>317.8</v>
      </c>
      <c r="B877">
        <v>5.3150000000000003E-3</v>
      </c>
      <c r="C877">
        <v>1591</v>
      </c>
      <c r="D877">
        <v>1333</v>
      </c>
      <c r="F877">
        <v>317.39999999999998</v>
      </c>
      <c r="G877">
        <v>5.3150000000000003E-3</v>
      </c>
      <c r="H877">
        <v>3853</v>
      </c>
      <c r="I877">
        <v>3002</v>
      </c>
      <c r="L877" s="24">
        <v>347.06092260000003</v>
      </c>
      <c r="M877">
        <f t="shared" si="26"/>
        <v>0.2197979243825206</v>
      </c>
      <c r="N877">
        <f t="shared" si="27"/>
        <v>0.11873449284981184</v>
      </c>
    </row>
    <row r="878" spans="1:14" x14ac:dyDescent="0.3">
      <c r="A878">
        <v>318.10000000000002</v>
      </c>
      <c r="B878">
        <v>5.3150000000000003E-3</v>
      </c>
      <c r="C878">
        <v>1603</v>
      </c>
      <c r="D878">
        <v>1321</v>
      </c>
      <c r="F878">
        <v>317.8</v>
      </c>
      <c r="G878">
        <v>5.3150000000000003E-3</v>
      </c>
      <c r="H878">
        <v>3852</v>
      </c>
      <c r="I878">
        <v>2992</v>
      </c>
      <c r="L878" s="24">
        <v>349.65763620000001</v>
      </c>
      <c r="M878">
        <f t="shared" si="26"/>
        <v>0.21977224148334382</v>
      </c>
      <c r="N878">
        <f t="shared" si="27"/>
        <v>0.11958195492476061</v>
      </c>
    </row>
    <row r="879" spans="1:14" x14ac:dyDescent="0.3">
      <c r="A879">
        <v>318.39999999999998</v>
      </c>
      <c r="B879">
        <v>5.3150000000000003E-3</v>
      </c>
      <c r="C879">
        <v>1616</v>
      </c>
      <c r="D879">
        <v>1309</v>
      </c>
      <c r="F879">
        <v>318.10000000000002</v>
      </c>
      <c r="G879">
        <v>5.3150000000000003E-3</v>
      </c>
      <c r="H879">
        <v>3852</v>
      </c>
      <c r="I879">
        <v>2982</v>
      </c>
      <c r="L879" s="24">
        <v>352.2536953</v>
      </c>
      <c r="M879">
        <f t="shared" si="26"/>
        <v>0.21974653480973175</v>
      </c>
      <c r="N879">
        <f t="shared" si="27"/>
        <v>0.12046980003419973</v>
      </c>
    </row>
    <row r="880" spans="1:14" x14ac:dyDescent="0.3">
      <c r="A880">
        <v>318.7</v>
      </c>
      <c r="B880">
        <v>5.3150000000000003E-3</v>
      </c>
      <c r="C880">
        <v>1628</v>
      </c>
      <c r="D880">
        <v>1298</v>
      </c>
      <c r="F880">
        <v>318.39999999999998</v>
      </c>
      <c r="G880">
        <v>5.3150000000000003E-3</v>
      </c>
      <c r="H880">
        <v>3852</v>
      </c>
      <c r="I880">
        <v>2972</v>
      </c>
      <c r="L880" s="24">
        <v>354.84910059999999</v>
      </c>
      <c r="M880">
        <f t="shared" si="26"/>
        <v>0.21958483948019802</v>
      </c>
      <c r="N880">
        <f t="shared" si="27"/>
        <v>0.12131593182905982</v>
      </c>
    </row>
    <row r="881" spans="1:14" x14ac:dyDescent="0.3">
      <c r="A881">
        <v>319</v>
      </c>
      <c r="B881">
        <v>5.3150000000000003E-3</v>
      </c>
      <c r="C881">
        <v>1640</v>
      </c>
      <c r="D881">
        <v>1286</v>
      </c>
      <c r="F881">
        <v>318.7</v>
      </c>
      <c r="G881">
        <v>5.3150000000000003E-3</v>
      </c>
      <c r="H881">
        <v>3852</v>
      </c>
      <c r="I881">
        <v>2962</v>
      </c>
      <c r="L881" s="24">
        <v>357.44385269999998</v>
      </c>
      <c r="M881">
        <f t="shared" si="26"/>
        <v>0.21956010608108106</v>
      </c>
      <c r="N881">
        <f t="shared" si="27"/>
        <v>0.12216126203007519</v>
      </c>
    </row>
    <row r="882" spans="1:14" x14ac:dyDescent="0.3">
      <c r="A882">
        <v>319.3</v>
      </c>
      <c r="B882">
        <v>5.3150000000000003E-3</v>
      </c>
      <c r="C882">
        <v>1653</v>
      </c>
      <c r="D882">
        <v>1275</v>
      </c>
      <c r="F882">
        <v>319</v>
      </c>
      <c r="G882">
        <v>5.3150000000000003E-3</v>
      </c>
      <c r="H882">
        <v>3851</v>
      </c>
      <c r="I882">
        <v>2952</v>
      </c>
      <c r="L882" s="24">
        <v>360.03795220000001</v>
      </c>
      <c r="M882">
        <f t="shared" si="26"/>
        <v>0.21953533670731706</v>
      </c>
      <c r="N882">
        <f t="shared" si="27"/>
        <v>0.12304783055365687</v>
      </c>
    </row>
    <row r="883" spans="1:14" x14ac:dyDescent="0.3">
      <c r="A883">
        <v>319.60000000000002</v>
      </c>
      <c r="B883">
        <v>5.3150000000000003E-3</v>
      </c>
      <c r="C883">
        <v>1665</v>
      </c>
      <c r="D883">
        <v>1263</v>
      </c>
      <c r="F883">
        <v>319.3</v>
      </c>
      <c r="G883">
        <v>5.3150000000000003E-3</v>
      </c>
      <c r="H883">
        <v>3851</v>
      </c>
      <c r="I883">
        <v>2942</v>
      </c>
      <c r="L883" s="24">
        <v>362.63139969999997</v>
      </c>
      <c r="M883">
        <f t="shared" si="26"/>
        <v>0.21937773726557772</v>
      </c>
      <c r="N883">
        <f t="shared" si="27"/>
        <v>0.12384952175546447</v>
      </c>
    </row>
    <row r="884" spans="1:14" x14ac:dyDescent="0.3">
      <c r="A884">
        <v>319.89999999999998</v>
      </c>
      <c r="B884">
        <v>5.3150000000000003E-3</v>
      </c>
      <c r="C884">
        <v>1678</v>
      </c>
      <c r="D884">
        <v>1252</v>
      </c>
      <c r="F884">
        <v>319.60000000000002</v>
      </c>
      <c r="G884">
        <v>5.3150000000000003E-3</v>
      </c>
      <c r="H884">
        <v>3851</v>
      </c>
      <c r="I884">
        <v>2932</v>
      </c>
      <c r="L884" s="24">
        <v>365.22419580000002</v>
      </c>
      <c r="M884">
        <f t="shared" si="26"/>
        <v>0.21935387135135137</v>
      </c>
      <c r="N884">
        <f t="shared" si="27"/>
        <v>0.12473503954918033</v>
      </c>
    </row>
    <row r="885" spans="1:14" x14ac:dyDescent="0.3">
      <c r="A885">
        <v>320.2</v>
      </c>
      <c r="B885">
        <v>5.3150000000000003E-3</v>
      </c>
      <c r="C885">
        <v>1690</v>
      </c>
      <c r="D885">
        <v>1240</v>
      </c>
      <c r="F885">
        <v>319.89999999999998</v>
      </c>
      <c r="G885">
        <v>5.3150000000000003E-3</v>
      </c>
      <c r="H885">
        <v>3850</v>
      </c>
      <c r="I885">
        <v>2922</v>
      </c>
      <c r="L885" s="24">
        <v>367.81634109999999</v>
      </c>
      <c r="M885">
        <f t="shared" si="26"/>
        <v>0.21919924976162097</v>
      </c>
      <c r="N885">
        <f t="shared" si="27"/>
        <v>0.12553458740614334</v>
      </c>
    </row>
    <row r="886" spans="1:14" x14ac:dyDescent="0.3">
      <c r="A886">
        <v>320.5</v>
      </c>
      <c r="B886">
        <v>5.3150000000000003E-3</v>
      </c>
      <c r="C886">
        <v>1702</v>
      </c>
      <c r="D886">
        <v>1229</v>
      </c>
      <c r="F886">
        <v>320.2</v>
      </c>
      <c r="G886">
        <v>5.3150000000000003E-3</v>
      </c>
      <c r="H886">
        <v>3850</v>
      </c>
      <c r="I886">
        <v>2912</v>
      </c>
      <c r="L886" s="24">
        <v>370.40783620000002</v>
      </c>
      <c r="M886">
        <f t="shared" si="26"/>
        <v>0.21917623443786982</v>
      </c>
      <c r="N886">
        <f t="shared" si="27"/>
        <v>0.1264190567235495</v>
      </c>
    </row>
    <row r="887" spans="1:14" x14ac:dyDescent="0.3">
      <c r="A887">
        <v>320.8</v>
      </c>
      <c r="B887">
        <v>5.3150000000000003E-3</v>
      </c>
      <c r="C887">
        <v>1715</v>
      </c>
      <c r="D887">
        <v>1218</v>
      </c>
      <c r="F887">
        <v>320.5</v>
      </c>
      <c r="G887">
        <v>5.3150000000000003E-3</v>
      </c>
      <c r="H887">
        <v>3850</v>
      </c>
      <c r="I887">
        <v>2902</v>
      </c>
      <c r="L887" s="24">
        <v>372.99868170000002</v>
      </c>
      <c r="M887">
        <f t="shared" si="26"/>
        <v>0.21915316198589896</v>
      </c>
      <c r="N887">
        <f t="shared" si="27"/>
        <v>0.12725987093142274</v>
      </c>
    </row>
    <row r="888" spans="1:14" x14ac:dyDescent="0.3">
      <c r="A888">
        <v>321.10000000000002</v>
      </c>
      <c r="B888">
        <v>5.3150000000000003E-3</v>
      </c>
      <c r="C888">
        <v>1727</v>
      </c>
      <c r="D888">
        <v>1206</v>
      </c>
      <c r="F888">
        <v>320.8</v>
      </c>
      <c r="G888">
        <v>5.3150000000000003E-3</v>
      </c>
      <c r="H888">
        <v>3850</v>
      </c>
      <c r="I888">
        <v>2892</v>
      </c>
      <c r="L888" s="24">
        <v>375.58887820000001</v>
      </c>
      <c r="M888">
        <f t="shared" si="26"/>
        <v>0.21900226134110787</v>
      </c>
      <c r="N888">
        <f t="shared" si="27"/>
        <v>0.12805621486532562</v>
      </c>
    </row>
    <row r="889" spans="1:14" x14ac:dyDescent="0.3">
      <c r="A889">
        <v>321.39999999999998</v>
      </c>
      <c r="B889">
        <v>5.3150000000000003E-3</v>
      </c>
      <c r="C889">
        <v>1739</v>
      </c>
      <c r="D889">
        <v>1195</v>
      </c>
      <c r="F889">
        <v>321.10000000000002</v>
      </c>
      <c r="G889">
        <v>5.3150000000000003E-3</v>
      </c>
      <c r="H889">
        <v>3849</v>
      </c>
      <c r="I889">
        <v>2882</v>
      </c>
      <c r="L889" s="24">
        <v>378.17842639999998</v>
      </c>
      <c r="M889">
        <f t="shared" si="26"/>
        <v>0.21897998054429646</v>
      </c>
      <c r="N889">
        <f t="shared" si="27"/>
        <v>0.12893911571769517</v>
      </c>
    </row>
    <row r="890" spans="1:14" x14ac:dyDescent="0.3">
      <c r="A890">
        <v>321.7</v>
      </c>
      <c r="B890">
        <v>5.3150000000000003E-3</v>
      </c>
      <c r="C890">
        <v>1752</v>
      </c>
      <c r="D890">
        <v>1184</v>
      </c>
      <c r="F890">
        <v>321.39999999999998</v>
      </c>
      <c r="G890">
        <v>5.3150000000000003E-3</v>
      </c>
      <c r="H890">
        <v>3849</v>
      </c>
      <c r="I890">
        <v>2871</v>
      </c>
      <c r="L890" s="24">
        <v>380.76732670000001</v>
      </c>
      <c r="M890">
        <f t="shared" si="26"/>
        <v>0.21895763467510063</v>
      </c>
      <c r="N890">
        <f t="shared" si="27"/>
        <v>0.12977754829584187</v>
      </c>
    </row>
    <row r="891" spans="1:14" x14ac:dyDescent="0.3">
      <c r="A891">
        <v>322</v>
      </c>
      <c r="B891">
        <v>5.3150000000000003E-3</v>
      </c>
      <c r="C891">
        <v>1764</v>
      </c>
      <c r="D891">
        <v>1173</v>
      </c>
      <c r="F891">
        <v>321.7</v>
      </c>
      <c r="G891">
        <v>5.3150000000000003E-3</v>
      </c>
      <c r="H891">
        <v>3849</v>
      </c>
      <c r="I891">
        <v>2861</v>
      </c>
      <c r="L891" s="24">
        <v>383.35557979999999</v>
      </c>
      <c r="M891">
        <f t="shared" si="26"/>
        <v>0.21881026244292237</v>
      </c>
      <c r="N891">
        <f t="shared" si="27"/>
        <v>0.13057070156675749</v>
      </c>
    </row>
    <row r="892" spans="1:14" x14ac:dyDescent="0.3">
      <c r="A892">
        <v>322.3</v>
      </c>
      <c r="B892">
        <v>5.3150000000000003E-3</v>
      </c>
      <c r="C892">
        <v>1776</v>
      </c>
      <c r="D892">
        <v>1162</v>
      </c>
      <c r="F892">
        <v>322</v>
      </c>
      <c r="G892">
        <v>5.3150000000000003E-3</v>
      </c>
      <c r="H892">
        <v>3849</v>
      </c>
      <c r="I892">
        <v>2851</v>
      </c>
      <c r="L892" s="24">
        <v>385.94318629999998</v>
      </c>
      <c r="M892">
        <f t="shared" si="26"/>
        <v>0.21878865436507935</v>
      </c>
      <c r="N892">
        <f t="shared" si="27"/>
        <v>0.13140728168198842</v>
      </c>
    </row>
    <row r="893" spans="1:14" x14ac:dyDescent="0.3">
      <c r="A893">
        <v>322.60000000000002</v>
      </c>
      <c r="B893">
        <v>5.3150000000000003E-3</v>
      </c>
      <c r="C893">
        <v>1789</v>
      </c>
      <c r="D893">
        <v>1151</v>
      </c>
      <c r="F893">
        <v>322.3</v>
      </c>
      <c r="G893">
        <v>5.3150000000000003E-3</v>
      </c>
      <c r="H893">
        <v>3848</v>
      </c>
      <c r="I893">
        <v>2841</v>
      </c>
      <c r="L893" s="24">
        <v>388.53014680000001</v>
      </c>
      <c r="M893">
        <f t="shared" si="26"/>
        <v>0.21876697454954955</v>
      </c>
      <c r="N893">
        <f t="shared" si="27"/>
        <v>0.13224307243022465</v>
      </c>
    </row>
    <row r="894" spans="1:14" x14ac:dyDescent="0.3">
      <c r="A894">
        <v>322.89999999999998</v>
      </c>
      <c r="B894">
        <v>5.3150000000000003E-3</v>
      </c>
      <c r="C894">
        <v>1801</v>
      </c>
      <c r="D894">
        <v>1140</v>
      </c>
      <c r="F894">
        <v>322.60000000000002</v>
      </c>
      <c r="G894">
        <v>5.3150000000000003E-3</v>
      </c>
      <c r="H894">
        <v>3848</v>
      </c>
      <c r="I894">
        <v>2831</v>
      </c>
      <c r="L894" s="24">
        <v>391.11646189999999</v>
      </c>
      <c r="M894">
        <f t="shared" si="26"/>
        <v>0.21862295243152599</v>
      </c>
      <c r="N894">
        <f t="shared" si="27"/>
        <v>0.13303281017006802</v>
      </c>
    </row>
    <row r="895" spans="1:14" x14ac:dyDescent="0.3">
      <c r="A895">
        <v>323.2</v>
      </c>
      <c r="B895">
        <v>5.3150000000000003E-3</v>
      </c>
      <c r="C895">
        <v>1814</v>
      </c>
      <c r="D895">
        <v>1129</v>
      </c>
      <c r="F895">
        <v>322.89999999999998</v>
      </c>
      <c r="G895">
        <v>5.3150000000000003E-3</v>
      </c>
      <c r="H895">
        <v>3848</v>
      </c>
      <c r="I895">
        <v>2821</v>
      </c>
      <c r="L895" s="24">
        <v>393.70213209999997</v>
      </c>
      <c r="M895">
        <f t="shared" si="26"/>
        <v>0.21860196118822875</v>
      </c>
      <c r="N895">
        <f t="shared" si="27"/>
        <v>0.13386675691941516</v>
      </c>
    </row>
    <row r="896" spans="1:14" x14ac:dyDescent="0.3">
      <c r="A896">
        <v>323.5</v>
      </c>
      <c r="B896">
        <v>5.3150000000000003E-3</v>
      </c>
      <c r="C896">
        <v>1826</v>
      </c>
      <c r="D896">
        <v>1118</v>
      </c>
      <c r="F896">
        <v>323.2</v>
      </c>
      <c r="G896">
        <v>5.3150000000000003E-3</v>
      </c>
      <c r="H896">
        <v>3847</v>
      </c>
      <c r="I896">
        <v>2811</v>
      </c>
      <c r="L896" s="24">
        <v>396.2871581</v>
      </c>
      <c r="M896">
        <f t="shared" si="26"/>
        <v>0.21846039586549063</v>
      </c>
      <c r="N896">
        <f t="shared" si="27"/>
        <v>0.13465414818212709</v>
      </c>
    </row>
    <row r="897" spans="1:14" x14ac:dyDescent="0.3">
      <c r="A897">
        <v>323.8</v>
      </c>
      <c r="B897">
        <v>5.3150000000000003E-3</v>
      </c>
      <c r="C897">
        <v>1838</v>
      </c>
      <c r="D897">
        <v>1107</v>
      </c>
      <c r="F897">
        <v>323.5</v>
      </c>
      <c r="G897">
        <v>5.3150000000000003E-3</v>
      </c>
      <c r="H897">
        <v>3847</v>
      </c>
      <c r="I897">
        <v>2801</v>
      </c>
      <c r="L897" s="24">
        <v>398.87154040000001</v>
      </c>
      <c r="M897">
        <f t="shared" si="26"/>
        <v>0.21844005498357066</v>
      </c>
      <c r="N897">
        <f t="shared" si="27"/>
        <v>0.13548625692934782</v>
      </c>
    </row>
    <row r="898" spans="1:14" x14ac:dyDescent="0.3">
      <c r="A898">
        <v>324.10000000000002</v>
      </c>
      <c r="B898">
        <v>5.3150000000000003E-3</v>
      </c>
      <c r="C898">
        <v>1851</v>
      </c>
      <c r="D898">
        <v>1097</v>
      </c>
      <c r="F898">
        <v>323.8</v>
      </c>
      <c r="G898">
        <v>5.3150000000000003E-3</v>
      </c>
      <c r="H898">
        <v>3847</v>
      </c>
      <c r="I898">
        <v>2791</v>
      </c>
      <c r="L898" s="24">
        <v>401.45527970000001</v>
      </c>
      <c r="M898">
        <f t="shared" si="26"/>
        <v>0.21841962986942329</v>
      </c>
      <c r="N898">
        <f t="shared" si="27"/>
        <v>0.13631758224108659</v>
      </c>
    </row>
    <row r="899" spans="1:14" x14ac:dyDescent="0.3">
      <c r="A899">
        <v>324.39999999999998</v>
      </c>
      <c r="B899">
        <v>5.3150000000000003E-3</v>
      </c>
      <c r="C899">
        <v>1863</v>
      </c>
      <c r="D899">
        <v>1086</v>
      </c>
      <c r="F899">
        <v>324.10000000000002</v>
      </c>
      <c r="G899">
        <v>5.3150000000000003E-3</v>
      </c>
      <c r="H899">
        <v>3847</v>
      </c>
      <c r="I899">
        <v>2781</v>
      </c>
      <c r="L899" s="24">
        <v>404.03837650000003</v>
      </c>
      <c r="M899">
        <f t="shared" si="26"/>
        <v>0.21828113263101029</v>
      </c>
      <c r="N899">
        <f t="shared" si="27"/>
        <v>0.1370550802238806</v>
      </c>
    </row>
    <row r="900" spans="1:14" x14ac:dyDescent="0.3">
      <c r="A900">
        <v>324.7</v>
      </c>
      <c r="B900">
        <v>5.3150000000000003E-3</v>
      </c>
      <c r="C900">
        <v>1875</v>
      </c>
      <c r="D900">
        <v>1075</v>
      </c>
      <c r="F900">
        <v>324.39999999999998</v>
      </c>
      <c r="G900">
        <v>5.3150000000000003E-3</v>
      </c>
      <c r="H900">
        <v>3846</v>
      </c>
      <c r="I900">
        <v>2771</v>
      </c>
      <c r="L900" s="24">
        <v>406.62083150000001</v>
      </c>
      <c r="M900">
        <f t="shared" ref="M900:M963" si="28">L900/C899</f>
        <v>0.21826131588835213</v>
      </c>
      <c r="N900">
        <f t="shared" ref="N900:N963" si="29">L900/(D899+C899)</f>
        <v>0.13788431044421839</v>
      </c>
    </row>
    <row r="901" spans="1:14" x14ac:dyDescent="0.3">
      <c r="A901">
        <v>325</v>
      </c>
      <c r="B901">
        <v>5.3150000000000003E-3</v>
      </c>
      <c r="C901">
        <v>1888</v>
      </c>
      <c r="D901">
        <v>1065</v>
      </c>
      <c r="F901">
        <v>324.7</v>
      </c>
      <c r="G901">
        <v>5.3150000000000003E-3</v>
      </c>
      <c r="H901">
        <v>3846</v>
      </c>
      <c r="I901">
        <v>2761</v>
      </c>
      <c r="L901" s="24">
        <v>409.20264509999998</v>
      </c>
      <c r="M901">
        <f t="shared" si="28"/>
        <v>0.21824141072</v>
      </c>
      <c r="N901">
        <f t="shared" si="29"/>
        <v>0.13871276105084746</v>
      </c>
    </row>
    <row r="902" spans="1:14" x14ac:dyDescent="0.3">
      <c r="A902">
        <v>280</v>
      </c>
      <c r="B902">
        <v>5.5700000000000003E-3</v>
      </c>
      <c r="C902">
        <v>254</v>
      </c>
      <c r="D902">
        <v>2040</v>
      </c>
      <c r="F902">
        <v>325</v>
      </c>
      <c r="G902">
        <v>5.3150000000000003E-3</v>
      </c>
      <c r="H902">
        <v>3846</v>
      </c>
      <c r="I902">
        <v>2751</v>
      </c>
      <c r="L902" s="24">
        <v>411.783818</v>
      </c>
      <c r="M902">
        <f t="shared" si="28"/>
        <v>0.21810583580508475</v>
      </c>
      <c r="N902">
        <f t="shared" si="29"/>
        <v>0.13944592549949203</v>
      </c>
    </row>
    <row r="903" spans="1:14" x14ac:dyDescent="0.3">
      <c r="A903">
        <v>280.3</v>
      </c>
      <c r="B903">
        <v>5.5700000000000003E-3</v>
      </c>
      <c r="C903">
        <v>247.6</v>
      </c>
      <c r="D903">
        <v>2030</v>
      </c>
      <c r="F903">
        <v>280</v>
      </c>
      <c r="G903">
        <v>5.5700000000000003E-3</v>
      </c>
      <c r="H903">
        <v>2045</v>
      </c>
      <c r="I903">
        <v>2724</v>
      </c>
      <c r="L903" s="24">
        <v>13.828380839999999</v>
      </c>
      <c r="M903">
        <f t="shared" si="28"/>
        <v>5.4442444251968501E-2</v>
      </c>
      <c r="N903">
        <f t="shared" si="29"/>
        <v>6.0280648823016559E-3</v>
      </c>
    </row>
    <row r="904" spans="1:14" x14ac:dyDescent="0.3">
      <c r="A904">
        <v>280.60000000000002</v>
      </c>
      <c r="B904">
        <v>5.5700000000000003E-3</v>
      </c>
      <c r="C904">
        <v>241.2</v>
      </c>
      <c r="D904">
        <v>2020</v>
      </c>
      <c r="F904">
        <v>280.3</v>
      </c>
      <c r="G904">
        <v>5.5700000000000003E-3</v>
      </c>
      <c r="H904">
        <v>2044</v>
      </c>
      <c r="I904">
        <v>2720</v>
      </c>
      <c r="L904" s="24">
        <v>16.50410501</v>
      </c>
      <c r="M904">
        <f t="shared" si="28"/>
        <v>6.6656320718901457E-2</v>
      </c>
      <c r="N904">
        <f t="shared" si="29"/>
        <v>7.246270201088866E-3</v>
      </c>
    </row>
    <row r="905" spans="1:14" x14ac:dyDescent="0.3">
      <c r="A905">
        <v>280.89999999999998</v>
      </c>
      <c r="B905">
        <v>5.5700000000000003E-3</v>
      </c>
      <c r="C905">
        <v>234.9</v>
      </c>
      <c r="D905">
        <v>2010</v>
      </c>
      <c r="F905">
        <v>280.60000000000002</v>
      </c>
      <c r="G905">
        <v>5.5700000000000003E-3</v>
      </c>
      <c r="H905">
        <v>2044</v>
      </c>
      <c r="I905">
        <v>2715</v>
      </c>
      <c r="L905" s="24">
        <v>19.179089940000001</v>
      </c>
      <c r="M905">
        <f t="shared" si="28"/>
        <v>7.9515298258706471E-2</v>
      </c>
      <c r="N905">
        <f t="shared" si="29"/>
        <v>8.481819361401027E-3</v>
      </c>
    </row>
    <row r="906" spans="1:14" x14ac:dyDescent="0.3">
      <c r="A906">
        <v>281.2</v>
      </c>
      <c r="B906">
        <v>5.5700000000000003E-3</v>
      </c>
      <c r="C906">
        <v>228.5</v>
      </c>
      <c r="D906">
        <v>2000</v>
      </c>
      <c r="F906">
        <v>280.89999999999998</v>
      </c>
      <c r="G906">
        <v>5.5700000000000003E-3</v>
      </c>
      <c r="H906">
        <v>2044</v>
      </c>
      <c r="I906">
        <v>2710</v>
      </c>
      <c r="L906" s="24">
        <v>21.853336460000001</v>
      </c>
      <c r="M906">
        <f t="shared" si="28"/>
        <v>9.3032509408258843E-2</v>
      </c>
      <c r="N906">
        <f t="shared" si="29"/>
        <v>9.7346592097643549E-3</v>
      </c>
    </row>
    <row r="907" spans="1:14" x14ac:dyDescent="0.3">
      <c r="A907">
        <v>281.5</v>
      </c>
      <c r="B907">
        <v>5.5700000000000003E-3</v>
      </c>
      <c r="C907">
        <v>222.1</v>
      </c>
      <c r="D907">
        <v>1989</v>
      </c>
      <c r="F907">
        <v>281.2</v>
      </c>
      <c r="G907">
        <v>5.5700000000000003E-3</v>
      </c>
      <c r="H907">
        <v>2044</v>
      </c>
      <c r="I907">
        <v>2705</v>
      </c>
      <c r="L907" s="24">
        <v>24.526845389999998</v>
      </c>
      <c r="M907">
        <f t="shared" si="28"/>
        <v>0.10733849185995623</v>
      </c>
      <c r="N907">
        <f t="shared" si="29"/>
        <v>1.1005988507964998E-2</v>
      </c>
    </row>
    <row r="908" spans="1:14" x14ac:dyDescent="0.3">
      <c r="A908">
        <v>281.8</v>
      </c>
      <c r="B908">
        <v>5.5700000000000003E-3</v>
      </c>
      <c r="C908">
        <v>215.7</v>
      </c>
      <c r="D908">
        <v>1979</v>
      </c>
      <c r="F908">
        <v>281.5</v>
      </c>
      <c r="G908">
        <v>5.5700000000000003E-3</v>
      </c>
      <c r="H908">
        <v>2043</v>
      </c>
      <c r="I908">
        <v>2700</v>
      </c>
      <c r="L908" s="24">
        <v>27.199617539999998</v>
      </c>
      <c r="M908">
        <f t="shared" si="28"/>
        <v>0.12246563502926609</v>
      </c>
      <c r="N908">
        <f t="shared" si="29"/>
        <v>1.2301396381891367E-2</v>
      </c>
    </row>
    <row r="909" spans="1:14" x14ac:dyDescent="0.3">
      <c r="A909">
        <v>282.10000000000002</v>
      </c>
      <c r="B909">
        <v>5.5700000000000003E-3</v>
      </c>
      <c r="C909">
        <v>209.4</v>
      </c>
      <c r="D909">
        <v>1969</v>
      </c>
      <c r="F909">
        <v>281.8</v>
      </c>
      <c r="G909">
        <v>5.5700000000000003E-3</v>
      </c>
      <c r="H909">
        <v>2043</v>
      </c>
      <c r="I909">
        <v>2695</v>
      </c>
      <c r="L909" s="24">
        <v>29.871653720000001</v>
      </c>
      <c r="M909">
        <f t="shared" si="28"/>
        <v>0.13848703625405656</v>
      </c>
      <c r="N909">
        <f t="shared" si="29"/>
        <v>1.3610814106711625E-2</v>
      </c>
    </row>
    <row r="910" spans="1:14" x14ac:dyDescent="0.3">
      <c r="A910">
        <v>282.39999999999998</v>
      </c>
      <c r="B910">
        <v>5.5700000000000003E-3</v>
      </c>
      <c r="C910">
        <v>203</v>
      </c>
      <c r="D910">
        <v>1959</v>
      </c>
      <c r="F910">
        <v>282.10000000000002</v>
      </c>
      <c r="G910">
        <v>5.5700000000000003E-3</v>
      </c>
      <c r="H910">
        <v>2043</v>
      </c>
      <c r="I910">
        <v>2690</v>
      </c>
      <c r="L910" s="24">
        <v>32.542954729999998</v>
      </c>
      <c r="M910">
        <f t="shared" si="28"/>
        <v>0.15541048104106972</v>
      </c>
      <c r="N910">
        <f t="shared" si="29"/>
        <v>1.4938925234116782E-2</v>
      </c>
    </row>
    <row r="911" spans="1:14" x14ac:dyDescent="0.3">
      <c r="A911">
        <v>282.7</v>
      </c>
      <c r="B911">
        <v>5.5700000000000003E-3</v>
      </c>
      <c r="C911">
        <v>196.6</v>
      </c>
      <c r="D911">
        <v>1949</v>
      </c>
      <c r="F911">
        <v>282.39999999999998</v>
      </c>
      <c r="G911">
        <v>5.5700000000000003E-3</v>
      </c>
      <c r="H911">
        <v>2042</v>
      </c>
      <c r="I911">
        <v>2686</v>
      </c>
      <c r="L911" s="24">
        <v>35.213521389999997</v>
      </c>
      <c r="M911">
        <f t="shared" si="28"/>
        <v>0.17346562261083742</v>
      </c>
      <c r="N911">
        <f t="shared" si="29"/>
        <v>1.6287475203515263E-2</v>
      </c>
    </row>
    <row r="912" spans="1:14" x14ac:dyDescent="0.3">
      <c r="A912">
        <v>283</v>
      </c>
      <c r="B912">
        <v>5.5700000000000003E-3</v>
      </c>
      <c r="C912">
        <v>190.3</v>
      </c>
      <c r="D912">
        <v>1939</v>
      </c>
      <c r="F912">
        <v>282.7</v>
      </c>
      <c r="G912">
        <v>5.5700000000000003E-3</v>
      </c>
      <c r="H912">
        <v>2042</v>
      </c>
      <c r="I912">
        <v>2681</v>
      </c>
      <c r="L912" s="24">
        <v>37.883354480000001</v>
      </c>
      <c r="M912">
        <f t="shared" si="28"/>
        <v>0.19269254567650052</v>
      </c>
      <c r="N912">
        <f t="shared" si="29"/>
        <v>1.7656298695003729E-2</v>
      </c>
    </row>
    <row r="913" spans="1:14" x14ac:dyDescent="0.3">
      <c r="A913">
        <v>283.3</v>
      </c>
      <c r="B913">
        <v>5.5700000000000003E-3</v>
      </c>
      <c r="C913">
        <v>183.9</v>
      </c>
      <c r="D913">
        <v>1929</v>
      </c>
      <c r="F913">
        <v>283</v>
      </c>
      <c r="G913">
        <v>5.5700000000000003E-3</v>
      </c>
      <c r="H913">
        <v>2042</v>
      </c>
      <c r="I913">
        <v>2676</v>
      </c>
      <c r="L913" s="24">
        <v>40.55245481</v>
      </c>
      <c r="M913">
        <f t="shared" si="28"/>
        <v>0.21309750294272201</v>
      </c>
      <c r="N913">
        <f t="shared" si="29"/>
        <v>1.9044970088761562E-2</v>
      </c>
    </row>
    <row r="914" spans="1:14" x14ac:dyDescent="0.3">
      <c r="A914">
        <v>283.60000000000002</v>
      </c>
      <c r="B914">
        <v>5.5700000000000003E-3</v>
      </c>
      <c r="C914">
        <v>177.6</v>
      </c>
      <c r="D914">
        <v>1919</v>
      </c>
      <c r="F914">
        <v>283.3</v>
      </c>
      <c r="G914">
        <v>5.5700000000000003E-3</v>
      </c>
      <c r="H914">
        <v>2041</v>
      </c>
      <c r="I914">
        <v>2671</v>
      </c>
      <c r="L914" s="24">
        <v>43.220823160000002</v>
      </c>
      <c r="M914">
        <f t="shared" si="28"/>
        <v>0.23502350821098422</v>
      </c>
      <c r="N914">
        <f t="shared" si="29"/>
        <v>2.0455687992806094E-2</v>
      </c>
    </row>
    <row r="915" spans="1:14" x14ac:dyDescent="0.3">
      <c r="A915">
        <v>283.89999999999998</v>
      </c>
      <c r="B915">
        <v>5.5700000000000003E-3</v>
      </c>
      <c r="C915">
        <v>171.2</v>
      </c>
      <c r="D915">
        <v>1909</v>
      </c>
      <c r="F915">
        <v>283.60000000000002</v>
      </c>
      <c r="G915">
        <v>5.5700000000000003E-3</v>
      </c>
      <c r="H915">
        <v>2041</v>
      </c>
      <c r="I915">
        <v>2666</v>
      </c>
      <c r="L915" s="24">
        <v>45.888460330000001</v>
      </c>
      <c r="M915">
        <f t="shared" si="28"/>
        <v>0.25838097032657659</v>
      </c>
      <c r="N915">
        <f t="shared" si="29"/>
        <v>2.1887084007440619E-2</v>
      </c>
    </row>
    <row r="916" spans="1:14" x14ac:dyDescent="0.3">
      <c r="A916">
        <v>284.2</v>
      </c>
      <c r="B916">
        <v>5.5700000000000003E-3</v>
      </c>
      <c r="C916">
        <v>164.8</v>
      </c>
      <c r="D916">
        <v>1899</v>
      </c>
      <c r="F916">
        <v>283.89999999999998</v>
      </c>
      <c r="G916">
        <v>5.5700000000000003E-3</v>
      </c>
      <c r="H916">
        <v>2041</v>
      </c>
      <c r="I916">
        <v>2661</v>
      </c>
      <c r="L916" s="24">
        <v>48.555367109999999</v>
      </c>
      <c r="M916">
        <f t="shared" si="28"/>
        <v>0.28361779853971963</v>
      </c>
      <c r="N916">
        <f t="shared" si="29"/>
        <v>2.3341682102682434E-2</v>
      </c>
    </row>
    <row r="917" spans="1:14" x14ac:dyDescent="0.3">
      <c r="A917">
        <v>284.5</v>
      </c>
      <c r="B917">
        <v>5.5700000000000003E-3</v>
      </c>
      <c r="C917">
        <v>158.5</v>
      </c>
      <c r="D917">
        <v>1889</v>
      </c>
      <c r="F917">
        <v>284.2</v>
      </c>
      <c r="G917">
        <v>5.5700000000000003E-3</v>
      </c>
      <c r="H917">
        <v>2040</v>
      </c>
      <c r="I917">
        <v>2656</v>
      </c>
      <c r="L917" s="24">
        <v>51.221544260000002</v>
      </c>
      <c r="M917">
        <f t="shared" si="28"/>
        <v>0.31081034138349511</v>
      </c>
      <c r="N917">
        <f t="shared" si="29"/>
        <v>2.4819044607035563E-2</v>
      </c>
    </row>
    <row r="918" spans="1:14" x14ac:dyDescent="0.3">
      <c r="A918">
        <v>284.8</v>
      </c>
      <c r="B918">
        <v>5.5700000000000003E-3</v>
      </c>
      <c r="C918">
        <v>152.1</v>
      </c>
      <c r="D918">
        <v>1879</v>
      </c>
      <c r="F918">
        <v>284.5</v>
      </c>
      <c r="G918">
        <v>5.5700000000000003E-3</v>
      </c>
      <c r="H918">
        <v>2040</v>
      </c>
      <c r="I918">
        <v>2652</v>
      </c>
      <c r="L918" s="24">
        <v>53.886992579999998</v>
      </c>
      <c r="M918">
        <f t="shared" si="28"/>
        <v>0.33998102574132488</v>
      </c>
      <c r="N918">
        <f t="shared" si="29"/>
        <v>2.6318433494505494E-2</v>
      </c>
    </row>
    <row r="919" spans="1:14" x14ac:dyDescent="0.3">
      <c r="A919">
        <v>285.10000000000002</v>
      </c>
      <c r="B919">
        <v>5.5700000000000003E-3</v>
      </c>
      <c r="C919">
        <v>145.80000000000001</v>
      </c>
      <c r="D919">
        <v>1869</v>
      </c>
      <c r="F919">
        <v>284.8</v>
      </c>
      <c r="G919">
        <v>5.5700000000000003E-3</v>
      </c>
      <c r="H919">
        <v>2040</v>
      </c>
      <c r="I919">
        <v>2647</v>
      </c>
      <c r="L919" s="24">
        <v>56.55171284</v>
      </c>
      <c r="M919">
        <f t="shared" si="28"/>
        <v>0.37180613307034849</v>
      </c>
      <c r="N919">
        <f t="shared" si="29"/>
        <v>2.7842899335335534E-2</v>
      </c>
    </row>
    <row r="920" spans="1:14" x14ac:dyDescent="0.3">
      <c r="A920">
        <v>285.39999999999998</v>
      </c>
      <c r="B920">
        <v>5.5700000000000003E-3</v>
      </c>
      <c r="C920">
        <v>139.4</v>
      </c>
      <c r="D920">
        <v>1860</v>
      </c>
      <c r="F920">
        <v>285.10000000000002</v>
      </c>
      <c r="G920">
        <v>5.5700000000000003E-3</v>
      </c>
      <c r="H920">
        <v>2040</v>
      </c>
      <c r="I920">
        <v>2642</v>
      </c>
      <c r="L920" s="24">
        <v>59.215705810000003</v>
      </c>
      <c r="M920">
        <f t="shared" si="28"/>
        <v>0.40614338689986279</v>
      </c>
      <c r="N920">
        <f t="shared" si="29"/>
        <v>2.9390364209847135E-2</v>
      </c>
    </row>
    <row r="921" spans="1:14" x14ac:dyDescent="0.3">
      <c r="A921">
        <v>285.7</v>
      </c>
      <c r="B921">
        <v>5.5700000000000003E-3</v>
      </c>
      <c r="C921">
        <v>133.1</v>
      </c>
      <c r="D921">
        <v>1850</v>
      </c>
      <c r="F921">
        <v>285.39999999999998</v>
      </c>
      <c r="G921">
        <v>5.5700000000000003E-3</v>
      </c>
      <c r="H921">
        <v>2039</v>
      </c>
      <c r="I921">
        <v>2637</v>
      </c>
      <c r="L921" s="24">
        <v>61.878972259999998</v>
      </c>
      <c r="M921">
        <f t="shared" si="28"/>
        <v>0.44389506642754661</v>
      </c>
      <c r="N921">
        <f t="shared" si="29"/>
        <v>3.0948770761228366E-2</v>
      </c>
    </row>
    <row r="922" spans="1:14" x14ac:dyDescent="0.3">
      <c r="A922">
        <v>286</v>
      </c>
      <c r="B922">
        <v>5.5700000000000003E-3</v>
      </c>
      <c r="C922">
        <v>126.8</v>
      </c>
      <c r="D922">
        <v>1840</v>
      </c>
      <c r="F922">
        <v>285.7</v>
      </c>
      <c r="G922">
        <v>5.5700000000000003E-3</v>
      </c>
      <c r="H922">
        <v>2039</v>
      </c>
      <c r="I922">
        <v>2632</v>
      </c>
      <c r="L922" s="24">
        <v>64.541512960000006</v>
      </c>
      <c r="M922">
        <f t="shared" si="28"/>
        <v>0.48490993959429007</v>
      </c>
      <c r="N922">
        <f t="shared" si="29"/>
        <v>3.2545768221471441E-2</v>
      </c>
    </row>
    <row r="923" spans="1:14" x14ac:dyDescent="0.3">
      <c r="A923">
        <v>286.3</v>
      </c>
      <c r="B923">
        <v>5.5700000000000003E-3</v>
      </c>
      <c r="C923">
        <v>120.4</v>
      </c>
      <c r="D923">
        <v>1830</v>
      </c>
      <c r="F923">
        <v>286</v>
      </c>
      <c r="G923">
        <v>5.5700000000000003E-3</v>
      </c>
      <c r="H923">
        <v>2039</v>
      </c>
      <c r="I923">
        <v>2627</v>
      </c>
      <c r="L923" s="24">
        <v>67.203328679999998</v>
      </c>
      <c r="M923">
        <f t="shared" si="28"/>
        <v>0.52999470567823348</v>
      </c>
      <c r="N923">
        <f t="shared" si="29"/>
        <v>3.4168867541183652E-2</v>
      </c>
    </row>
    <row r="924" spans="1:14" x14ac:dyDescent="0.3">
      <c r="A924">
        <v>286.60000000000002</v>
      </c>
      <c r="B924">
        <v>5.5700000000000003E-3</v>
      </c>
      <c r="C924">
        <v>114.1</v>
      </c>
      <c r="D924">
        <v>1820</v>
      </c>
      <c r="F924">
        <v>286.3</v>
      </c>
      <c r="G924">
        <v>5.5700000000000003E-3</v>
      </c>
      <c r="H924">
        <v>2038</v>
      </c>
      <c r="I924">
        <v>2622</v>
      </c>
      <c r="L924" s="24">
        <v>69.864420170000002</v>
      </c>
      <c r="M924">
        <f t="shared" si="28"/>
        <v>0.58026927051495014</v>
      </c>
      <c r="N924">
        <f t="shared" si="29"/>
        <v>3.5820559972313371E-2</v>
      </c>
    </row>
    <row r="925" spans="1:14" x14ac:dyDescent="0.3">
      <c r="A925">
        <v>286.89999999999998</v>
      </c>
      <c r="B925">
        <v>5.5700000000000003E-3</v>
      </c>
      <c r="C925">
        <v>107.7</v>
      </c>
      <c r="D925">
        <v>1811</v>
      </c>
      <c r="F925">
        <v>286.60000000000002</v>
      </c>
      <c r="G925">
        <v>5.5700000000000003E-3</v>
      </c>
      <c r="H925">
        <v>2038</v>
      </c>
      <c r="I925">
        <v>2618</v>
      </c>
      <c r="L925" s="24">
        <v>72.524788200000003</v>
      </c>
      <c r="M925">
        <f t="shared" si="28"/>
        <v>0.63562478702892211</v>
      </c>
      <c r="N925">
        <f t="shared" si="29"/>
        <v>3.7497951605397865E-2</v>
      </c>
    </row>
    <row r="926" spans="1:14" x14ac:dyDescent="0.3">
      <c r="A926">
        <v>287.2</v>
      </c>
      <c r="B926">
        <v>5.5700000000000003E-3</v>
      </c>
      <c r="C926">
        <v>101.4</v>
      </c>
      <c r="D926">
        <v>1801</v>
      </c>
      <c r="F926">
        <v>286.89999999999998</v>
      </c>
      <c r="G926">
        <v>5.5700000000000003E-3</v>
      </c>
      <c r="H926">
        <v>2038</v>
      </c>
      <c r="I926">
        <v>2613</v>
      </c>
      <c r="L926" s="24">
        <v>75.184433510000005</v>
      </c>
      <c r="M926">
        <f t="shared" si="28"/>
        <v>0.69809130464252556</v>
      </c>
      <c r="N926">
        <f t="shared" si="29"/>
        <v>3.9185090691614119E-2</v>
      </c>
    </row>
    <row r="927" spans="1:14" x14ac:dyDescent="0.3">
      <c r="A927">
        <v>287.60000000000002</v>
      </c>
      <c r="B927">
        <v>5.5700000000000003E-3</v>
      </c>
      <c r="C927">
        <v>95.07</v>
      </c>
      <c r="D927">
        <v>1791</v>
      </c>
      <c r="F927">
        <v>287.2</v>
      </c>
      <c r="G927">
        <v>5.5700000000000003E-3</v>
      </c>
      <c r="H927">
        <v>2037</v>
      </c>
      <c r="I927">
        <v>2608</v>
      </c>
      <c r="L927" s="24">
        <v>77.843356869999994</v>
      </c>
      <c r="M927">
        <f t="shared" si="28"/>
        <v>0.76768596518737664</v>
      </c>
      <c r="N927">
        <f t="shared" si="29"/>
        <v>4.0918501298359958E-2</v>
      </c>
    </row>
    <row r="928" spans="1:14" x14ac:dyDescent="0.3">
      <c r="A928">
        <v>287.89999999999998</v>
      </c>
      <c r="B928">
        <v>5.5700000000000003E-3</v>
      </c>
      <c r="C928">
        <v>88.73</v>
      </c>
      <c r="D928">
        <v>1782</v>
      </c>
      <c r="F928">
        <v>287.60000000000002</v>
      </c>
      <c r="G928">
        <v>5.5700000000000003E-3</v>
      </c>
      <c r="H928">
        <v>2037</v>
      </c>
      <c r="I928">
        <v>2603</v>
      </c>
      <c r="L928" s="24">
        <v>80.501559029999996</v>
      </c>
      <c r="M928">
        <f t="shared" si="28"/>
        <v>0.84676090280845695</v>
      </c>
      <c r="N928">
        <f t="shared" si="29"/>
        <v>4.2682169288520574E-2</v>
      </c>
    </row>
    <row r="929" spans="1:14" x14ac:dyDescent="0.3">
      <c r="A929">
        <v>288.2</v>
      </c>
      <c r="B929">
        <v>5.5700000000000003E-3</v>
      </c>
      <c r="C929">
        <v>82.4</v>
      </c>
      <c r="D929">
        <v>1772</v>
      </c>
      <c r="F929">
        <v>287.89999999999998</v>
      </c>
      <c r="G929">
        <v>5.5700000000000003E-3</v>
      </c>
      <c r="H929">
        <v>2037</v>
      </c>
      <c r="I929">
        <v>2598</v>
      </c>
      <c r="L929" s="24">
        <v>83.159040719999993</v>
      </c>
      <c r="M929">
        <f t="shared" si="28"/>
        <v>0.93721447898117871</v>
      </c>
      <c r="N929">
        <f t="shared" si="29"/>
        <v>4.4452722049681134E-2</v>
      </c>
    </row>
    <row r="930" spans="1:14" x14ac:dyDescent="0.3">
      <c r="A930">
        <v>288.5</v>
      </c>
      <c r="B930">
        <v>5.5700000000000003E-3</v>
      </c>
      <c r="C930">
        <v>76.08</v>
      </c>
      <c r="D930">
        <v>1762</v>
      </c>
      <c r="F930">
        <v>288.2</v>
      </c>
      <c r="G930">
        <v>5.5700000000000003E-3</v>
      </c>
      <c r="H930">
        <v>2036</v>
      </c>
      <c r="I930">
        <v>2593</v>
      </c>
      <c r="L930" s="24">
        <v>85.815802700000006</v>
      </c>
      <c r="M930">
        <f t="shared" si="28"/>
        <v>1.0414539162621359</v>
      </c>
      <c r="N930">
        <f t="shared" si="29"/>
        <v>4.6276856503451251E-2</v>
      </c>
    </row>
    <row r="931" spans="1:14" x14ac:dyDescent="0.3">
      <c r="A931">
        <v>288.8</v>
      </c>
      <c r="B931">
        <v>5.5700000000000003E-3</v>
      </c>
      <c r="C931">
        <v>69.75</v>
      </c>
      <c r="D931">
        <v>1753</v>
      </c>
      <c r="F931">
        <v>288.5</v>
      </c>
      <c r="G931">
        <v>5.5700000000000003E-3</v>
      </c>
      <c r="H931">
        <v>2036</v>
      </c>
      <c r="I931">
        <v>2588</v>
      </c>
      <c r="L931" s="24">
        <v>88.471845720000005</v>
      </c>
      <c r="M931">
        <f t="shared" si="28"/>
        <v>1.1628791498422715</v>
      </c>
      <c r="N931">
        <f t="shared" si="29"/>
        <v>4.8132750326427581E-2</v>
      </c>
    </row>
    <row r="932" spans="1:14" x14ac:dyDescent="0.3">
      <c r="A932">
        <v>289.10000000000002</v>
      </c>
      <c r="B932">
        <v>5.5700000000000003E-3</v>
      </c>
      <c r="C932">
        <v>63.43</v>
      </c>
      <c r="D932">
        <v>1743</v>
      </c>
      <c r="F932">
        <v>288.8</v>
      </c>
      <c r="G932">
        <v>5.5700000000000003E-3</v>
      </c>
      <c r="H932">
        <v>2036</v>
      </c>
      <c r="I932">
        <v>2584</v>
      </c>
      <c r="L932" s="24">
        <v>91.127170500000005</v>
      </c>
      <c r="M932">
        <f t="shared" si="28"/>
        <v>1.3064827311827958</v>
      </c>
      <c r="N932">
        <f t="shared" si="29"/>
        <v>4.9994333013304075E-2</v>
      </c>
    </row>
    <row r="933" spans="1:14" x14ac:dyDescent="0.3">
      <c r="A933">
        <v>289.39999999999998</v>
      </c>
      <c r="B933">
        <v>5.5700000000000003E-3</v>
      </c>
      <c r="C933">
        <v>57.1</v>
      </c>
      <c r="D933">
        <v>1734</v>
      </c>
      <c r="F933">
        <v>289.10000000000002</v>
      </c>
      <c r="G933">
        <v>5.5700000000000003E-3</v>
      </c>
      <c r="H933">
        <v>2036</v>
      </c>
      <c r="I933">
        <v>2579</v>
      </c>
      <c r="L933" s="24">
        <v>93.781777790000007</v>
      </c>
      <c r="M933">
        <f t="shared" si="28"/>
        <v>1.4785082419990543</v>
      </c>
      <c r="N933">
        <f t="shared" si="29"/>
        <v>5.1915533837458415E-2</v>
      </c>
    </row>
    <row r="934" spans="1:14" x14ac:dyDescent="0.3">
      <c r="A934">
        <v>289.7</v>
      </c>
      <c r="B934">
        <v>5.5700000000000003E-3</v>
      </c>
      <c r="C934">
        <v>50.78</v>
      </c>
      <c r="D934">
        <v>1724</v>
      </c>
      <c r="F934">
        <v>289.39999999999998</v>
      </c>
      <c r="G934">
        <v>5.5700000000000003E-3</v>
      </c>
      <c r="H934">
        <v>2035</v>
      </c>
      <c r="I934">
        <v>2574</v>
      </c>
      <c r="L934" s="24">
        <v>96.435668329999999</v>
      </c>
      <c r="M934">
        <f t="shared" si="28"/>
        <v>1.6888908639229421</v>
      </c>
      <c r="N934">
        <f t="shared" si="29"/>
        <v>5.3841588035285583E-2</v>
      </c>
    </row>
    <row r="935" spans="1:14" x14ac:dyDescent="0.3">
      <c r="A935">
        <v>290</v>
      </c>
      <c r="B935">
        <v>5.5700000000000003E-3</v>
      </c>
      <c r="C935">
        <v>44.46</v>
      </c>
      <c r="D935">
        <v>1715</v>
      </c>
      <c r="F935">
        <v>289.7</v>
      </c>
      <c r="G935">
        <v>5.5700000000000003E-3</v>
      </c>
      <c r="H935">
        <v>2035</v>
      </c>
      <c r="I935">
        <v>2569</v>
      </c>
      <c r="L935" s="24">
        <v>99.088842839999998</v>
      </c>
      <c r="M935">
        <f t="shared" si="28"/>
        <v>1.9513360149665222</v>
      </c>
      <c r="N935">
        <f t="shared" si="29"/>
        <v>5.5831620167006615E-2</v>
      </c>
    </row>
    <row r="936" spans="1:14" x14ac:dyDescent="0.3">
      <c r="A936">
        <v>290.3</v>
      </c>
      <c r="B936">
        <v>5.5700000000000003E-3</v>
      </c>
      <c r="C936">
        <v>38.15</v>
      </c>
      <c r="D936">
        <v>1705</v>
      </c>
      <c r="F936">
        <v>290</v>
      </c>
      <c r="G936">
        <v>5.5700000000000003E-3</v>
      </c>
      <c r="H936">
        <v>2035</v>
      </c>
      <c r="I936">
        <v>2564</v>
      </c>
      <c r="L936" s="24">
        <v>101.7413021</v>
      </c>
      <c r="M936">
        <f t="shared" si="28"/>
        <v>2.2883783648223122</v>
      </c>
      <c r="N936">
        <f t="shared" si="29"/>
        <v>5.7825299864731221E-2</v>
      </c>
    </row>
    <row r="937" spans="1:14" x14ac:dyDescent="0.3">
      <c r="A937">
        <v>290.60000000000002</v>
      </c>
      <c r="B937">
        <v>5.5700000000000003E-3</v>
      </c>
      <c r="C937">
        <v>31.83</v>
      </c>
      <c r="D937">
        <v>1696</v>
      </c>
      <c r="F937">
        <v>290.3</v>
      </c>
      <c r="G937">
        <v>5.5700000000000003E-3</v>
      </c>
      <c r="H937">
        <v>2034</v>
      </c>
      <c r="I937">
        <v>2559</v>
      </c>
      <c r="L937" s="24">
        <v>104.3930467</v>
      </c>
      <c r="M937">
        <f t="shared" si="28"/>
        <v>2.7363839239842727</v>
      </c>
      <c r="N937">
        <f t="shared" si="29"/>
        <v>5.9887586667814012E-2</v>
      </c>
    </row>
    <row r="938" spans="1:14" x14ac:dyDescent="0.3">
      <c r="A938">
        <v>290.89999999999998</v>
      </c>
      <c r="B938">
        <v>5.5700000000000003E-3</v>
      </c>
      <c r="C938">
        <v>25.52</v>
      </c>
      <c r="D938">
        <v>1686</v>
      </c>
      <c r="F938">
        <v>290.60000000000002</v>
      </c>
      <c r="G938">
        <v>5.5700000000000003E-3</v>
      </c>
      <c r="H938">
        <v>2034</v>
      </c>
      <c r="I938">
        <v>2554</v>
      </c>
      <c r="L938" s="24">
        <v>107.0440775</v>
      </c>
      <c r="M938">
        <f t="shared" si="28"/>
        <v>3.3629933239082628</v>
      </c>
      <c r="N938">
        <f t="shared" si="29"/>
        <v>6.1952899012055584E-2</v>
      </c>
    </row>
    <row r="939" spans="1:14" x14ac:dyDescent="0.3">
      <c r="A939">
        <v>291.2</v>
      </c>
      <c r="B939">
        <v>5.5700000000000003E-3</v>
      </c>
      <c r="C939">
        <v>19.21</v>
      </c>
      <c r="D939">
        <v>1677</v>
      </c>
      <c r="F939">
        <v>290.89999999999998</v>
      </c>
      <c r="G939">
        <v>5.5700000000000003E-3</v>
      </c>
      <c r="H939">
        <v>2034</v>
      </c>
      <c r="I939">
        <v>2550</v>
      </c>
      <c r="L939" s="24">
        <v>109.6943953</v>
      </c>
      <c r="M939">
        <f t="shared" si="28"/>
        <v>4.298369721786834</v>
      </c>
      <c r="N939">
        <f t="shared" si="29"/>
        <v>6.4091798693558938E-2</v>
      </c>
    </row>
    <row r="940" spans="1:14" x14ac:dyDescent="0.3">
      <c r="A940">
        <v>291.5</v>
      </c>
      <c r="B940">
        <v>5.5700000000000003E-3</v>
      </c>
      <c r="C940">
        <v>12.9</v>
      </c>
      <c r="D940">
        <v>1668</v>
      </c>
      <c r="F940">
        <v>291.2</v>
      </c>
      <c r="G940">
        <v>5.5700000000000003E-3</v>
      </c>
      <c r="H940">
        <v>2033</v>
      </c>
      <c r="I940">
        <v>2545</v>
      </c>
      <c r="L940" s="24">
        <v>112.3440006</v>
      </c>
      <c r="M940">
        <f t="shared" si="28"/>
        <v>5.8482040916189479</v>
      </c>
      <c r="N940">
        <f t="shared" si="29"/>
        <v>6.6232365450032721E-2</v>
      </c>
    </row>
    <row r="941" spans="1:14" x14ac:dyDescent="0.3">
      <c r="A941">
        <v>291.8</v>
      </c>
      <c r="B941">
        <v>5.5700000000000003E-3</v>
      </c>
      <c r="C941">
        <v>6.5910000000000002</v>
      </c>
      <c r="D941">
        <v>1658</v>
      </c>
      <c r="F941">
        <v>291.5</v>
      </c>
      <c r="G941">
        <v>5.5700000000000003E-3</v>
      </c>
      <c r="H941">
        <v>2033</v>
      </c>
      <c r="I941">
        <v>2540</v>
      </c>
      <c r="L941" s="24">
        <v>114.99289419999999</v>
      </c>
      <c r="M941">
        <f t="shared" si="28"/>
        <v>8.9141778449612392</v>
      </c>
      <c r="N941">
        <f t="shared" si="29"/>
        <v>6.8411502290439644E-2</v>
      </c>
    </row>
    <row r="942" spans="1:14" x14ac:dyDescent="0.3">
      <c r="A942">
        <v>292.10000000000002</v>
      </c>
      <c r="B942">
        <v>5.5700000000000003E-3</v>
      </c>
      <c r="C942">
        <v>0.28620000000000001</v>
      </c>
      <c r="D942">
        <v>1649</v>
      </c>
      <c r="F942">
        <v>291.8</v>
      </c>
      <c r="G942">
        <v>5.5700000000000003E-3</v>
      </c>
      <c r="H942">
        <v>2033</v>
      </c>
      <c r="I942">
        <v>2535</v>
      </c>
      <c r="L942" s="24">
        <v>117.6410769</v>
      </c>
      <c r="M942">
        <f t="shared" si="28"/>
        <v>17.848744788347748</v>
      </c>
      <c r="N942">
        <f t="shared" si="29"/>
        <v>7.0672661873096759E-2</v>
      </c>
    </row>
    <row r="943" spans="1:14" x14ac:dyDescent="0.3">
      <c r="A943">
        <v>292.39999999999998</v>
      </c>
      <c r="B943">
        <v>5.5700000000000003E-3</v>
      </c>
      <c r="C943">
        <v>6.0170000000000003</v>
      </c>
      <c r="D943">
        <v>1640</v>
      </c>
      <c r="F943">
        <v>292.10000000000002</v>
      </c>
      <c r="G943">
        <v>5.5700000000000003E-3</v>
      </c>
      <c r="H943">
        <v>2032</v>
      </c>
      <c r="I943">
        <v>2530</v>
      </c>
      <c r="L943" s="24">
        <v>120.28854939999999</v>
      </c>
      <c r="M943">
        <f t="shared" si="28"/>
        <v>420.29542068483573</v>
      </c>
      <c r="N943">
        <f t="shared" si="29"/>
        <v>7.2933702713331369E-2</v>
      </c>
    </row>
    <row r="944" spans="1:14" x14ac:dyDescent="0.3">
      <c r="A944">
        <v>292.7</v>
      </c>
      <c r="B944">
        <v>5.5700000000000003E-3</v>
      </c>
      <c r="C944">
        <v>12.32</v>
      </c>
      <c r="D944">
        <v>1630</v>
      </c>
      <c r="F944">
        <v>292.39999999999998</v>
      </c>
      <c r="G944">
        <v>5.5700000000000003E-3</v>
      </c>
      <c r="H944">
        <v>2032</v>
      </c>
      <c r="I944">
        <v>2525</v>
      </c>
      <c r="L944" s="24">
        <v>122.93531230000001</v>
      </c>
      <c r="M944">
        <f t="shared" si="28"/>
        <v>20.431329948479309</v>
      </c>
      <c r="N944">
        <f t="shared" si="29"/>
        <v>7.4686538656648135E-2</v>
      </c>
    </row>
    <row r="945" spans="1:14" x14ac:dyDescent="0.3">
      <c r="A945">
        <v>293</v>
      </c>
      <c r="B945">
        <v>5.5700000000000003E-3</v>
      </c>
      <c r="C945">
        <v>18.62</v>
      </c>
      <c r="D945">
        <v>1621</v>
      </c>
      <c r="F945">
        <v>292.7</v>
      </c>
      <c r="G945">
        <v>5.5700000000000003E-3</v>
      </c>
      <c r="H945">
        <v>2032</v>
      </c>
      <c r="I945">
        <v>2520</v>
      </c>
      <c r="L945" s="24">
        <v>125.58136639999999</v>
      </c>
      <c r="M945">
        <f t="shared" si="28"/>
        <v>10.193292727272727</v>
      </c>
      <c r="N945">
        <f t="shared" si="29"/>
        <v>7.6465832724438604E-2</v>
      </c>
    </row>
    <row r="946" spans="1:14" x14ac:dyDescent="0.3">
      <c r="A946">
        <v>293.3</v>
      </c>
      <c r="B946">
        <v>5.5700000000000003E-3</v>
      </c>
      <c r="C946">
        <v>24.92</v>
      </c>
      <c r="D946">
        <v>1612</v>
      </c>
      <c r="F946">
        <v>293</v>
      </c>
      <c r="G946">
        <v>5.5700000000000003E-3</v>
      </c>
      <c r="H946">
        <v>2031</v>
      </c>
      <c r="I946">
        <v>2515</v>
      </c>
      <c r="L946" s="24">
        <v>128.22671249999999</v>
      </c>
      <c r="M946">
        <f t="shared" si="28"/>
        <v>6.886504430719655</v>
      </c>
      <c r="N946">
        <f t="shared" si="29"/>
        <v>7.820514052036448E-2</v>
      </c>
    </row>
    <row r="947" spans="1:14" x14ac:dyDescent="0.3">
      <c r="A947">
        <v>293.60000000000002</v>
      </c>
      <c r="B947">
        <v>5.5700000000000003E-3</v>
      </c>
      <c r="C947">
        <v>31.21</v>
      </c>
      <c r="D947">
        <v>1603</v>
      </c>
      <c r="F947">
        <v>293.3</v>
      </c>
      <c r="G947">
        <v>5.5700000000000003E-3</v>
      </c>
      <c r="H947">
        <v>2031</v>
      </c>
      <c r="I947">
        <v>2511</v>
      </c>
      <c r="L947" s="24">
        <v>130.8713511</v>
      </c>
      <c r="M947">
        <f t="shared" si="28"/>
        <v>5.2516593539325838</v>
      </c>
      <c r="N947">
        <f t="shared" si="29"/>
        <v>7.9949753867018539E-2</v>
      </c>
    </row>
    <row r="948" spans="1:14" x14ac:dyDescent="0.3">
      <c r="A948">
        <v>293.89999999999998</v>
      </c>
      <c r="B948">
        <v>5.5700000000000003E-3</v>
      </c>
      <c r="C948">
        <v>37.51</v>
      </c>
      <c r="D948">
        <v>1594</v>
      </c>
      <c r="F948">
        <v>293.60000000000002</v>
      </c>
      <c r="G948">
        <v>5.5700000000000003E-3</v>
      </c>
      <c r="H948">
        <v>2031</v>
      </c>
      <c r="I948">
        <v>2506</v>
      </c>
      <c r="L948" s="24">
        <v>133.51528300000001</v>
      </c>
      <c r="M948">
        <f t="shared" si="28"/>
        <v>4.2779648510092922</v>
      </c>
      <c r="N948">
        <f t="shared" si="29"/>
        <v>8.1700199484766339E-2</v>
      </c>
    </row>
    <row r="949" spans="1:14" x14ac:dyDescent="0.3">
      <c r="A949">
        <v>294.2</v>
      </c>
      <c r="B949">
        <v>5.5700000000000003E-3</v>
      </c>
      <c r="C949">
        <v>43.8</v>
      </c>
      <c r="D949">
        <v>1584</v>
      </c>
      <c r="F949">
        <v>293.89999999999998</v>
      </c>
      <c r="G949">
        <v>5.5700000000000003E-3</v>
      </c>
      <c r="H949">
        <v>2031</v>
      </c>
      <c r="I949">
        <v>2501</v>
      </c>
      <c r="L949" s="24">
        <v>136.15850900000001</v>
      </c>
      <c r="M949">
        <f t="shared" si="28"/>
        <v>3.629925593175154</v>
      </c>
      <c r="N949">
        <f t="shared" si="29"/>
        <v>8.3455516055678483E-2</v>
      </c>
    </row>
    <row r="950" spans="1:14" x14ac:dyDescent="0.3">
      <c r="A950">
        <v>294.5</v>
      </c>
      <c r="B950">
        <v>5.5700000000000003E-3</v>
      </c>
      <c r="C950">
        <v>50.09</v>
      </c>
      <c r="D950">
        <v>1575</v>
      </c>
      <c r="F950">
        <v>294.2</v>
      </c>
      <c r="G950">
        <v>5.5700000000000003E-3</v>
      </c>
      <c r="H950">
        <v>2030</v>
      </c>
      <c r="I950">
        <v>2496</v>
      </c>
      <c r="L950" s="24">
        <v>138.80102969999999</v>
      </c>
      <c r="M950">
        <f t="shared" si="28"/>
        <v>3.1689732808219175</v>
      </c>
      <c r="N950">
        <f t="shared" si="29"/>
        <v>8.5269093070401758E-2</v>
      </c>
    </row>
    <row r="951" spans="1:14" x14ac:dyDescent="0.3">
      <c r="A951">
        <v>294.8</v>
      </c>
      <c r="B951">
        <v>5.5700000000000003E-3</v>
      </c>
      <c r="C951">
        <v>56.38</v>
      </c>
      <c r="D951">
        <v>1566</v>
      </c>
      <c r="F951">
        <v>294.5</v>
      </c>
      <c r="G951">
        <v>5.5700000000000003E-3</v>
      </c>
      <c r="H951">
        <v>2030</v>
      </c>
      <c r="I951">
        <v>2491</v>
      </c>
      <c r="L951" s="24">
        <v>141.44284579999999</v>
      </c>
      <c r="M951">
        <f t="shared" si="28"/>
        <v>2.8237741225793567</v>
      </c>
      <c r="N951">
        <f t="shared" si="29"/>
        <v>8.703693075460435E-2</v>
      </c>
    </row>
    <row r="952" spans="1:14" x14ac:dyDescent="0.3">
      <c r="A952">
        <v>295.10000000000002</v>
      </c>
      <c r="B952">
        <v>5.5700000000000003E-3</v>
      </c>
      <c r="C952">
        <v>62.66</v>
      </c>
      <c r="D952">
        <v>1557</v>
      </c>
      <c r="F952">
        <v>294.8</v>
      </c>
      <c r="G952">
        <v>5.5700000000000003E-3</v>
      </c>
      <c r="H952">
        <v>2030</v>
      </c>
      <c r="I952">
        <v>2486</v>
      </c>
      <c r="L952" s="24">
        <v>144.083958</v>
      </c>
      <c r="M952">
        <f t="shared" si="28"/>
        <v>2.5555863426747072</v>
      </c>
      <c r="N952">
        <f t="shared" si="29"/>
        <v>8.8810240510854413E-2</v>
      </c>
    </row>
    <row r="953" spans="1:14" x14ac:dyDescent="0.3">
      <c r="A953">
        <v>295.39999999999998</v>
      </c>
      <c r="B953">
        <v>5.5700000000000003E-3</v>
      </c>
      <c r="C953">
        <v>68.95</v>
      </c>
      <c r="D953">
        <v>1548</v>
      </c>
      <c r="F953">
        <v>295.10000000000002</v>
      </c>
      <c r="G953">
        <v>5.5700000000000003E-3</v>
      </c>
      <c r="H953">
        <v>2029</v>
      </c>
      <c r="I953">
        <v>2481</v>
      </c>
      <c r="L953" s="24">
        <v>146.724367</v>
      </c>
      <c r="M953">
        <f t="shared" si="28"/>
        <v>2.3415953878072138</v>
      </c>
      <c r="N953">
        <f t="shared" si="29"/>
        <v>9.0589609547682845E-2</v>
      </c>
    </row>
    <row r="954" spans="1:14" x14ac:dyDescent="0.3">
      <c r="A954">
        <v>295.7</v>
      </c>
      <c r="B954">
        <v>5.5700000000000003E-3</v>
      </c>
      <c r="C954">
        <v>75.23</v>
      </c>
      <c r="D954">
        <v>1539</v>
      </c>
      <c r="F954">
        <v>295.39999999999998</v>
      </c>
      <c r="G954">
        <v>5.5700000000000003E-3</v>
      </c>
      <c r="H954">
        <v>2029</v>
      </c>
      <c r="I954">
        <v>2477</v>
      </c>
      <c r="L954" s="24">
        <v>149.36407349999999</v>
      </c>
      <c r="M954">
        <f t="shared" si="28"/>
        <v>2.166266475707034</v>
      </c>
      <c r="N954">
        <f t="shared" si="29"/>
        <v>9.2373959306100983E-2</v>
      </c>
    </row>
    <row r="955" spans="1:14" x14ac:dyDescent="0.3">
      <c r="A955">
        <v>296</v>
      </c>
      <c r="B955">
        <v>5.5700000000000003E-3</v>
      </c>
      <c r="C955">
        <v>81.510000000000005</v>
      </c>
      <c r="D955">
        <v>1530</v>
      </c>
      <c r="F955">
        <v>295.7</v>
      </c>
      <c r="G955">
        <v>5.5700000000000003E-3</v>
      </c>
      <c r="H955">
        <v>2029</v>
      </c>
      <c r="I955">
        <v>2472</v>
      </c>
      <c r="L955" s="24">
        <v>152.0030782</v>
      </c>
      <c r="M955">
        <f t="shared" si="28"/>
        <v>2.0205114741459522</v>
      </c>
      <c r="N955">
        <f t="shared" si="29"/>
        <v>9.4164448808410198E-2</v>
      </c>
    </row>
    <row r="956" spans="1:14" x14ac:dyDescent="0.3">
      <c r="A956">
        <v>296.3</v>
      </c>
      <c r="B956">
        <v>5.5700000000000003E-3</v>
      </c>
      <c r="C956">
        <v>87.79</v>
      </c>
      <c r="D956">
        <v>1521</v>
      </c>
      <c r="F956">
        <v>296</v>
      </c>
      <c r="G956">
        <v>5.5700000000000003E-3</v>
      </c>
      <c r="H956">
        <v>2028</v>
      </c>
      <c r="I956">
        <v>2467</v>
      </c>
      <c r="L956" s="24">
        <v>154.6413818</v>
      </c>
      <c r="M956">
        <f t="shared" si="28"/>
        <v>1.8972074812906392</v>
      </c>
      <c r="N956">
        <f t="shared" si="29"/>
        <v>9.5960547436875973E-2</v>
      </c>
    </row>
    <row r="957" spans="1:14" x14ac:dyDescent="0.3">
      <c r="A957">
        <v>296.60000000000002</v>
      </c>
      <c r="B957">
        <v>5.5700000000000003E-3</v>
      </c>
      <c r="C957">
        <v>94.06</v>
      </c>
      <c r="D957">
        <v>1512</v>
      </c>
      <c r="F957">
        <v>296.3</v>
      </c>
      <c r="G957">
        <v>5.5700000000000003E-3</v>
      </c>
      <c r="H957">
        <v>2028</v>
      </c>
      <c r="I957">
        <v>2462</v>
      </c>
      <c r="L957" s="24">
        <v>157.27898500000001</v>
      </c>
      <c r="M957">
        <f t="shared" si="28"/>
        <v>1.7915364506207996</v>
      </c>
      <c r="N957">
        <f t="shared" si="29"/>
        <v>9.7762284076852793E-2</v>
      </c>
    </row>
    <row r="958" spans="1:14" x14ac:dyDescent="0.3">
      <c r="A958">
        <v>296.89999999999998</v>
      </c>
      <c r="B958">
        <v>5.5700000000000003E-3</v>
      </c>
      <c r="C958">
        <v>100.3</v>
      </c>
      <c r="D958">
        <v>1503</v>
      </c>
      <c r="F958">
        <v>296.60000000000002</v>
      </c>
      <c r="G958">
        <v>5.5700000000000003E-3</v>
      </c>
      <c r="H958">
        <v>2028</v>
      </c>
      <c r="I958">
        <v>2457</v>
      </c>
      <c r="L958" s="24">
        <v>159.91588849999999</v>
      </c>
      <c r="M958">
        <f t="shared" si="28"/>
        <v>1.7001476557516477</v>
      </c>
      <c r="N958">
        <f t="shared" si="29"/>
        <v>9.9570307771814248E-2</v>
      </c>
    </row>
    <row r="959" spans="1:14" x14ac:dyDescent="0.3">
      <c r="A959">
        <v>297.2</v>
      </c>
      <c r="B959">
        <v>5.5700000000000003E-3</v>
      </c>
      <c r="C959">
        <v>106.6</v>
      </c>
      <c r="D959">
        <v>1494</v>
      </c>
      <c r="F959">
        <v>296.89999999999998</v>
      </c>
      <c r="G959">
        <v>5.5700000000000003E-3</v>
      </c>
      <c r="H959">
        <v>2027</v>
      </c>
      <c r="I959">
        <v>2452</v>
      </c>
      <c r="L959" s="24">
        <v>162.55209289999999</v>
      </c>
      <c r="M959">
        <f t="shared" si="28"/>
        <v>1.6206589521435693</v>
      </c>
      <c r="N959">
        <f t="shared" si="29"/>
        <v>0.10138594954157051</v>
      </c>
    </row>
    <row r="960" spans="1:14" x14ac:dyDescent="0.3">
      <c r="A960">
        <v>297.5</v>
      </c>
      <c r="B960">
        <v>5.5700000000000003E-3</v>
      </c>
      <c r="C960">
        <v>112.9</v>
      </c>
      <c r="D960">
        <v>1485</v>
      </c>
      <c r="F960">
        <v>297.2</v>
      </c>
      <c r="G960">
        <v>5.5700000000000003E-3</v>
      </c>
      <c r="H960">
        <v>2027</v>
      </c>
      <c r="I960">
        <v>2447</v>
      </c>
      <c r="L960" s="24">
        <v>165.18759900000001</v>
      </c>
      <c r="M960">
        <f t="shared" si="28"/>
        <v>1.5496022420262665</v>
      </c>
      <c r="N960">
        <f t="shared" si="29"/>
        <v>0.10320354804448333</v>
      </c>
    </row>
    <row r="961" spans="1:14" x14ac:dyDescent="0.3">
      <c r="A961">
        <v>297.8</v>
      </c>
      <c r="B961">
        <v>5.5700000000000003E-3</v>
      </c>
      <c r="C961">
        <v>119.2</v>
      </c>
      <c r="D961">
        <v>1476</v>
      </c>
      <c r="F961">
        <v>297.5</v>
      </c>
      <c r="G961">
        <v>5.5700000000000003E-3</v>
      </c>
      <c r="H961">
        <v>2027</v>
      </c>
      <c r="I961">
        <v>2443</v>
      </c>
      <c r="L961" s="24">
        <v>167.8224074</v>
      </c>
      <c r="M961">
        <f t="shared" si="28"/>
        <v>1.4864695075287866</v>
      </c>
      <c r="N961">
        <f t="shared" si="29"/>
        <v>0.10502685236873396</v>
      </c>
    </row>
    <row r="962" spans="1:14" x14ac:dyDescent="0.3">
      <c r="A962">
        <v>298.10000000000002</v>
      </c>
      <c r="B962">
        <v>5.5700000000000003E-3</v>
      </c>
      <c r="C962">
        <v>125.4</v>
      </c>
      <c r="D962">
        <v>1468</v>
      </c>
      <c r="F962">
        <v>297.8</v>
      </c>
      <c r="G962">
        <v>5.5700000000000003E-3</v>
      </c>
      <c r="H962">
        <v>2027</v>
      </c>
      <c r="I962">
        <v>2438</v>
      </c>
      <c r="L962" s="24">
        <v>170.4565188</v>
      </c>
      <c r="M962">
        <f t="shared" si="28"/>
        <v>1.4300043523489931</v>
      </c>
      <c r="N962">
        <f t="shared" si="29"/>
        <v>0.10685589192577732</v>
      </c>
    </row>
    <row r="963" spans="1:14" x14ac:dyDescent="0.3">
      <c r="A963">
        <v>298.39999999999998</v>
      </c>
      <c r="B963">
        <v>5.5700000000000003E-3</v>
      </c>
      <c r="C963">
        <v>131.69999999999999</v>
      </c>
      <c r="D963">
        <v>1459</v>
      </c>
      <c r="F963">
        <v>298.10000000000002</v>
      </c>
      <c r="G963">
        <v>5.5700000000000003E-3</v>
      </c>
      <c r="H963">
        <v>2026</v>
      </c>
      <c r="I963">
        <v>2433</v>
      </c>
      <c r="L963" s="24">
        <v>173.08993380000001</v>
      </c>
      <c r="M963">
        <f t="shared" si="28"/>
        <v>1.3803025023923445</v>
      </c>
      <c r="N963">
        <f t="shared" si="29"/>
        <v>0.10862930450608761</v>
      </c>
    </row>
    <row r="964" spans="1:14" x14ac:dyDescent="0.3">
      <c r="A964">
        <v>298.7</v>
      </c>
      <c r="B964">
        <v>5.5700000000000003E-3</v>
      </c>
      <c r="C964">
        <v>137.9</v>
      </c>
      <c r="D964">
        <v>1450</v>
      </c>
      <c r="F964">
        <v>298.39999999999998</v>
      </c>
      <c r="G964">
        <v>5.5700000000000003E-3</v>
      </c>
      <c r="H964">
        <v>2026</v>
      </c>
      <c r="I964">
        <v>2428</v>
      </c>
      <c r="L964" s="24">
        <v>175.72265329999999</v>
      </c>
      <c r="M964">
        <f t="shared" ref="M964:M1027" si="30">L964/C963</f>
        <v>1.334264641609719</v>
      </c>
      <c r="N964">
        <f t="shared" ref="N964:N1027" si="31">L964/(D963+C963)</f>
        <v>0.1104687579681901</v>
      </c>
    </row>
    <row r="965" spans="1:14" x14ac:dyDescent="0.3">
      <c r="A965">
        <v>299</v>
      </c>
      <c r="B965">
        <v>5.5700000000000003E-3</v>
      </c>
      <c r="C965">
        <v>144.19999999999999</v>
      </c>
      <c r="D965">
        <v>1514</v>
      </c>
      <c r="F965">
        <v>298.7</v>
      </c>
      <c r="G965">
        <v>5.5700000000000003E-3</v>
      </c>
      <c r="H965">
        <v>2026</v>
      </c>
      <c r="I965">
        <v>2423</v>
      </c>
      <c r="L965" s="24">
        <v>178.3546777</v>
      </c>
      <c r="M965">
        <f t="shared" si="30"/>
        <v>1.2933624198694706</v>
      </c>
      <c r="N965">
        <f t="shared" si="31"/>
        <v>0.11232110189558536</v>
      </c>
    </row>
    <row r="966" spans="1:14" x14ac:dyDescent="0.3">
      <c r="A966">
        <v>299.3</v>
      </c>
      <c r="B966">
        <v>5.5700000000000003E-3</v>
      </c>
      <c r="C966">
        <v>150.5</v>
      </c>
      <c r="D966">
        <v>1505</v>
      </c>
      <c r="F966">
        <v>299</v>
      </c>
      <c r="G966">
        <v>5.5700000000000003E-3</v>
      </c>
      <c r="H966">
        <v>2025</v>
      </c>
      <c r="I966">
        <v>2540</v>
      </c>
      <c r="L966" s="24">
        <v>180.9860079</v>
      </c>
      <c r="M966">
        <f t="shared" si="30"/>
        <v>1.2551040769764217</v>
      </c>
      <c r="N966">
        <f t="shared" si="31"/>
        <v>0.10914606675913641</v>
      </c>
    </row>
    <row r="967" spans="1:14" x14ac:dyDescent="0.3">
      <c r="A967">
        <v>299.60000000000002</v>
      </c>
      <c r="B967">
        <v>5.5700000000000003E-3</v>
      </c>
      <c r="C967">
        <v>156.69999999999999</v>
      </c>
      <c r="D967">
        <v>1496</v>
      </c>
      <c r="F967">
        <v>299.3</v>
      </c>
      <c r="G967">
        <v>5.5700000000000003E-3</v>
      </c>
      <c r="H967">
        <v>2025</v>
      </c>
      <c r="I967">
        <v>2536</v>
      </c>
      <c r="L967" s="24">
        <v>183.61664450000001</v>
      </c>
      <c r="M967">
        <f t="shared" si="30"/>
        <v>1.2200441495016612</v>
      </c>
      <c r="N967">
        <f t="shared" si="31"/>
        <v>0.11091310450015102</v>
      </c>
    </row>
    <row r="968" spans="1:14" x14ac:dyDescent="0.3">
      <c r="A968">
        <v>299.89999999999998</v>
      </c>
      <c r="B968">
        <v>5.5700000000000003E-3</v>
      </c>
      <c r="C968">
        <v>163</v>
      </c>
      <c r="D968">
        <v>1487</v>
      </c>
      <c r="F968">
        <v>299.60000000000002</v>
      </c>
      <c r="G968">
        <v>5.5700000000000003E-3</v>
      </c>
      <c r="H968">
        <v>2025</v>
      </c>
      <c r="I968">
        <v>2531</v>
      </c>
      <c r="L968" s="24">
        <v>186.2465881</v>
      </c>
      <c r="M968">
        <f t="shared" si="30"/>
        <v>1.1885551250797703</v>
      </c>
      <c r="N968">
        <f t="shared" si="31"/>
        <v>0.11269231445513402</v>
      </c>
    </row>
    <row r="969" spans="1:14" x14ac:dyDescent="0.3">
      <c r="A969">
        <v>300.2</v>
      </c>
      <c r="B969">
        <v>5.5700000000000003E-3</v>
      </c>
      <c r="C969">
        <v>169.2</v>
      </c>
      <c r="D969">
        <v>1478</v>
      </c>
      <c r="F969">
        <v>299.89999999999998</v>
      </c>
      <c r="G969">
        <v>5.5700000000000003E-3</v>
      </c>
      <c r="H969">
        <v>2024</v>
      </c>
      <c r="I969">
        <v>2526</v>
      </c>
      <c r="L969" s="24">
        <v>188.87583950000001</v>
      </c>
      <c r="M969">
        <f t="shared" si="30"/>
        <v>1.158747481595092</v>
      </c>
      <c r="N969">
        <f t="shared" si="31"/>
        <v>0.11447020575757577</v>
      </c>
    </row>
    <row r="970" spans="1:14" x14ac:dyDescent="0.3">
      <c r="A970">
        <v>300.5</v>
      </c>
      <c r="B970">
        <v>5.5700000000000003E-3</v>
      </c>
      <c r="C970">
        <v>175.5</v>
      </c>
      <c r="D970">
        <v>1469</v>
      </c>
      <c r="F970">
        <v>300.2</v>
      </c>
      <c r="G970">
        <v>5.5700000000000003E-3</v>
      </c>
      <c r="H970">
        <v>2024</v>
      </c>
      <c r="I970">
        <v>2521</v>
      </c>
      <c r="L970" s="24">
        <v>191.50439919999999</v>
      </c>
      <c r="M970">
        <f t="shared" si="30"/>
        <v>1.1318226903073287</v>
      </c>
      <c r="N970">
        <f t="shared" si="31"/>
        <v>0.11626056289460902</v>
      </c>
    </row>
    <row r="971" spans="1:14" x14ac:dyDescent="0.3">
      <c r="A971">
        <v>300.8</v>
      </c>
      <c r="B971">
        <v>5.5700000000000003E-3</v>
      </c>
      <c r="C971">
        <v>181.7</v>
      </c>
      <c r="D971">
        <v>1460</v>
      </c>
      <c r="F971">
        <v>300.5</v>
      </c>
      <c r="G971">
        <v>5.5700000000000003E-3</v>
      </c>
      <c r="H971">
        <v>2024</v>
      </c>
      <c r="I971">
        <v>2516</v>
      </c>
      <c r="L971" s="24">
        <v>194.1322681</v>
      </c>
      <c r="M971">
        <f t="shared" si="30"/>
        <v>1.1061667698005697</v>
      </c>
      <c r="N971">
        <f t="shared" si="31"/>
        <v>0.11804941812100943</v>
      </c>
    </row>
    <row r="972" spans="1:14" x14ac:dyDescent="0.3">
      <c r="A972">
        <v>301.10000000000002</v>
      </c>
      <c r="B972">
        <v>5.5700000000000003E-3</v>
      </c>
      <c r="C972">
        <v>188</v>
      </c>
      <c r="D972">
        <v>1451</v>
      </c>
      <c r="F972">
        <v>300.8</v>
      </c>
      <c r="G972">
        <v>5.5700000000000003E-3</v>
      </c>
      <c r="H972">
        <v>2023</v>
      </c>
      <c r="I972">
        <v>2511</v>
      </c>
      <c r="L972" s="24">
        <v>196.75944659999999</v>
      </c>
      <c r="M972">
        <f t="shared" si="30"/>
        <v>1.0828808288387453</v>
      </c>
      <c r="N972">
        <f t="shared" si="31"/>
        <v>0.11985103648656879</v>
      </c>
    </row>
    <row r="973" spans="1:14" x14ac:dyDescent="0.3">
      <c r="A973">
        <v>301.39999999999998</v>
      </c>
      <c r="B973">
        <v>5.5700000000000003E-3</v>
      </c>
      <c r="C973">
        <v>194.2</v>
      </c>
      <c r="D973">
        <v>1442</v>
      </c>
      <c r="F973">
        <v>301.10000000000002</v>
      </c>
      <c r="G973">
        <v>5.5700000000000003E-3</v>
      </c>
      <c r="H973">
        <v>2023</v>
      </c>
      <c r="I973">
        <v>2506</v>
      </c>
      <c r="L973" s="24">
        <v>199.38593560000001</v>
      </c>
      <c r="M973">
        <f t="shared" si="30"/>
        <v>1.0605634872340426</v>
      </c>
      <c r="N973">
        <f t="shared" si="31"/>
        <v>0.12165096741915803</v>
      </c>
    </row>
    <row r="974" spans="1:14" x14ac:dyDescent="0.3">
      <c r="A974">
        <v>301.7</v>
      </c>
      <c r="B974">
        <v>5.5700000000000003E-3</v>
      </c>
      <c r="C974">
        <v>200.5</v>
      </c>
      <c r="D974">
        <v>1433</v>
      </c>
      <c r="F974">
        <v>301.39999999999998</v>
      </c>
      <c r="G974">
        <v>5.5700000000000003E-3</v>
      </c>
      <c r="H974">
        <v>2023</v>
      </c>
      <c r="I974">
        <v>2502</v>
      </c>
      <c r="L974" s="24">
        <v>202.01173560000001</v>
      </c>
      <c r="M974">
        <f t="shared" si="30"/>
        <v>1.0402252090628219</v>
      </c>
      <c r="N974">
        <f t="shared" si="31"/>
        <v>0.12346396259625962</v>
      </c>
    </row>
    <row r="975" spans="1:14" x14ac:dyDescent="0.3">
      <c r="A975">
        <v>302</v>
      </c>
      <c r="B975">
        <v>5.5700000000000003E-3</v>
      </c>
      <c r="C975">
        <v>206.7</v>
      </c>
      <c r="D975">
        <v>1424</v>
      </c>
      <c r="F975">
        <v>301.7</v>
      </c>
      <c r="G975">
        <v>5.5700000000000003E-3</v>
      </c>
      <c r="H975">
        <v>2023</v>
      </c>
      <c r="I975">
        <v>2497</v>
      </c>
      <c r="L975" s="24">
        <v>204.63684739999999</v>
      </c>
      <c r="M975">
        <f t="shared" si="30"/>
        <v>1.0206326553615961</v>
      </c>
      <c r="N975">
        <f t="shared" si="31"/>
        <v>0.12527508258340986</v>
      </c>
    </row>
    <row r="976" spans="1:14" x14ac:dyDescent="0.3">
      <c r="A976">
        <v>302.3</v>
      </c>
      <c r="B976">
        <v>5.5700000000000003E-3</v>
      </c>
      <c r="C976">
        <v>213</v>
      </c>
      <c r="D976">
        <v>1416</v>
      </c>
      <c r="F976">
        <v>302</v>
      </c>
      <c r="G976">
        <v>5.5700000000000003E-3</v>
      </c>
      <c r="H976">
        <v>2022</v>
      </c>
      <c r="I976">
        <v>2492</v>
      </c>
      <c r="L976" s="24">
        <v>207.26127149999999</v>
      </c>
      <c r="M976">
        <f t="shared" si="30"/>
        <v>1.0027153918722786</v>
      </c>
      <c r="N976">
        <f t="shared" si="31"/>
        <v>0.12709957165634389</v>
      </c>
    </row>
    <row r="977" spans="1:14" x14ac:dyDescent="0.3">
      <c r="A977">
        <v>302.7</v>
      </c>
      <c r="B977">
        <v>5.5700000000000003E-3</v>
      </c>
      <c r="C977">
        <v>219.2</v>
      </c>
      <c r="D977">
        <v>1407</v>
      </c>
      <c r="F977">
        <v>302.3</v>
      </c>
      <c r="G977">
        <v>5.5700000000000003E-3</v>
      </c>
      <c r="H977">
        <v>2022</v>
      </c>
      <c r="I977">
        <v>2487</v>
      </c>
      <c r="L977" s="24">
        <v>209.88500869999999</v>
      </c>
      <c r="M977">
        <f t="shared" si="30"/>
        <v>0.98537562769953047</v>
      </c>
      <c r="N977">
        <f t="shared" si="31"/>
        <v>0.12884285371393492</v>
      </c>
    </row>
    <row r="978" spans="1:14" x14ac:dyDescent="0.3">
      <c r="A978">
        <v>303</v>
      </c>
      <c r="B978">
        <v>5.5700000000000003E-3</v>
      </c>
      <c r="C978">
        <v>225.4</v>
      </c>
      <c r="D978">
        <v>1398</v>
      </c>
      <c r="F978">
        <v>302.7</v>
      </c>
      <c r="G978">
        <v>5.5700000000000003E-3</v>
      </c>
      <c r="H978">
        <v>2022</v>
      </c>
      <c r="I978">
        <v>2482</v>
      </c>
      <c r="L978" s="24">
        <v>212.5080596</v>
      </c>
      <c r="M978">
        <f t="shared" si="30"/>
        <v>0.96947107481751826</v>
      </c>
      <c r="N978">
        <f t="shared" si="31"/>
        <v>0.13067769007502153</v>
      </c>
    </row>
    <row r="979" spans="1:14" x14ac:dyDescent="0.3">
      <c r="A979">
        <v>303.3</v>
      </c>
      <c r="B979">
        <v>5.5700000000000003E-3</v>
      </c>
      <c r="C979">
        <v>231.7</v>
      </c>
      <c r="D979">
        <v>1389</v>
      </c>
      <c r="F979">
        <v>303</v>
      </c>
      <c r="G979">
        <v>5.5700000000000003E-3</v>
      </c>
      <c r="H979">
        <v>2021</v>
      </c>
      <c r="I979">
        <v>2477</v>
      </c>
      <c r="L979" s="24">
        <v>215.13042479999999</v>
      </c>
      <c r="M979">
        <f t="shared" si="30"/>
        <v>0.95443844188110016</v>
      </c>
      <c r="N979">
        <f t="shared" si="31"/>
        <v>0.13251843341135885</v>
      </c>
    </row>
    <row r="980" spans="1:14" x14ac:dyDescent="0.3">
      <c r="A980">
        <v>303.60000000000002</v>
      </c>
      <c r="B980">
        <v>5.5700000000000003E-3</v>
      </c>
      <c r="C980">
        <v>237.9</v>
      </c>
      <c r="D980">
        <v>1381</v>
      </c>
      <c r="F980">
        <v>303.3</v>
      </c>
      <c r="G980">
        <v>5.5700000000000003E-3</v>
      </c>
      <c r="H980">
        <v>2021</v>
      </c>
      <c r="I980">
        <v>2472</v>
      </c>
      <c r="L980" s="24">
        <v>217.75210509999999</v>
      </c>
      <c r="M980">
        <f t="shared" si="30"/>
        <v>0.93980192101855853</v>
      </c>
      <c r="N980">
        <f t="shared" si="31"/>
        <v>0.13435682427346207</v>
      </c>
    </row>
    <row r="981" spans="1:14" x14ac:dyDescent="0.3">
      <c r="A981">
        <v>303.89999999999998</v>
      </c>
      <c r="B981">
        <v>5.5700000000000003E-3</v>
      </c>
      <c r="C981">
        <v>244.1</v>
      </c>
      <c r="D981">
        <v>1372</v>
      </c>
      <c r="F981">
        <v>303.60000000000002</v>
      </c>
      <c r="G981">
        <v>5.5700000000000003E-3</v>
      </c>
      <c r="H981">
        <v>2021</v>
      </c>
      <c r="I981">
        <v>2468</v>
      </c>
      <c r="L981" s="24">
        <v>220.37310099999999</v>
      </c>
      <c r="M981">
        <f t="shared" si="30"/>
        <v>0.92632661202185784</v>
      </c>
      <c r="N981">
        <f t="shared" si="31"/>
        <v>0.13612520909259374</v>
      </c>
    </row>
    <row r="982" spans="1:14" x14ac:dyDescent="0.3">
      <c r="A982">
        <v>304.2</v>
      </c>
      <c r="B982">
        <v>5.5700000000000003E-3</v>
      </c>
      <c r="C982">
        <v>250.4</v>
      </c>
      <c r="D982">
        <v>1363</v>
      </c>
      <c r="F982">
        <v>303.89999999999998</v>
      </c>
      <c r="G982">
        <v>5.5700000000000003E-3</v>
      </c>
      <c r="H982">
        <v>2020</v>
      </c>
      <c r="I982">
        <v>2463</v>
      </c>
      <c r="L982" s="24">
        <v>222.99341319999999</v>
      </c>
      <c r="M982">
        <f t="shared" si="30"/>
        <v>0.91353303236378536</v>
      </c>
      <c r="N982">
        <f t="shared" si="31"/>
        <v>0.1379824349978343</v>
      </c>
    </row>
    <row r="983" spans="1:14" x14ac:dyDescent="0.3">
      <c r="A983">
        <v>304.5</v>
      </c>
      <c r="B983">
        <v>5.5700000000000003E-3</v>
      </c>
      <c r="C983">
        <v>256.60000000000002</v>
      </c>
      <c r="D983">
        <v>1355</v>
      </c>
      <c r="F983">
        <v>304.2</v>
      </c>
      <c r="G983">
        <v>5.5700000000000003E-3</v>
      </c>
      <c r="H983">
        <v>2020</v>
      </c>
      <c r="I983">
        <v>2458</v>
      </c>
      <c r="L983" s="24">
        <v>225.61304250000001</v>
      </c>
      <c r="M983">
        <f t="shared" si="30"/>
        <v>0.90101055311501599</v>
      </c>
      <c r="N983">
        <f t="shared" si="31"/>
        <v>0.13983701654890293</v>
      </c>
    </row>
    <row r="984" spans="1:14" x14ac:dyDescent="0.3">
      <c r="A984">
        <v>304.8</v>
      </c>
      <c r="B984">
        <v>5.5700000000000003E-3</v>
      </c>
      <c r="C984">
        <v>262.8</v>
      </c>
      <c r="D984">
        <v>1346</v>
      </c>
      <c r="F984">
        <v>304.5</v>
      </c>
      <c r="G984">
        <v>5.5700000000000003E-3</v>
      </c>
      <c r="H984">
        <v>2020</v>
      </c>
      <c r="I984">
        <v>2453</v>
      </c>
      <c r="L984" s="24">
        <v>228.23198930000001</v>
      </c>
      <c r="M984">
        <f t="shared" si="30"/>
        <v>0.88944656780982068</v>
      </c>
      <c r="N984">
        <f t="shared" si="31"/>
        <v>0.14161826092082405</v>
      </c>
    </row>
    <row r="985" spans="1:14" x14ac:dyDescent="0.3">
      <c r="A985">
        <v>305.10000000000002</v>
      </c>
      <c r="B985">
        <v>5.5700000000000003E-3</v>
      </c>
      <c r="C985">
        <v>269</v>
      </c>
      <c r="D985">
        <v>1337</v>
      </c>
      <c r="F985">
        <v>304.8</v>
      </c>
      <c r="G985">
        <v>5.5700000000000003E-3</v>
      </c>
      <c r="H985">
        <v>2019</v>
      </c>
      <c r="I985">
        <v>2448</v>
      </c>
      <c r="L985" s="24">
        <v>230.85025450000001</v>
      </c>
      <c r="M985">
        <f t="shared" si="30"/>
        <v>0.8784256259512937</v>
      </c>
      <c r="N985">
        <f t="shared" si="31"/>
        <v>0.14349220195176529</v>
      </c>
    </row>
    <row r="986" spans="1:14" x14ac:dyDescent="0.3">
      <c r="A986">
        <v>305.39999999999998</v>
      </c>
      <c r="B986">
        <v>5.5700000000000003E-3</v>
      </c>
      <c r="C986">
        <v>275.2</v>
      </c>
      <c r="D986">
        <v>1329</v>
      </c>
      <c r="F986">
        <v>305.10000000000002</v>
      </c>
      <c r="G986">
        <v>5.5700000000000003E-3</v>
      </c>
      <c r="H986">
        <v>2019</v>
      </c>
      <c r="I986">
        <v>2443</v>
      </c>
      <c r="L986" s="24">
        <v>233.4678385</v>
      </c>
      <c r="M986">
        <f t="shared" si="30"/>
        <v>0.86791018029739775</v>
      </c>
      <c r="N986">
        <f t="shared" si="31"/>
        <v>0.14537225311332502</v>
      </c>
    </row>
    <row r="987" spans="1:14" x14ac:dyDescent="0.3">
      <c r="A987">
        <v>305.7</v>
      </c>
      <c r="B987">
        <v>5.5700000000000003E-3</v>
      </c>
      <c r="C987">
        <v>281.5</v>
      </c>
      <c r="D987">
        <v>1320</v>
      </c>
      <c r="F987">
        <v>305.39999999999998</v>
      </c>
      <c r="G987">
        <v>5.5700000000000003E-3</v>
      </c>
      <c r="H987">
        <v>2019</v>
      </c>
      <c r="I987">
        <v>2438</v>
      </c>
      <c r="L987" s="24">
        <v>236.08474219999999</v>
      </c>
      <c r="M987">
        <f t="shared" si="30"/>
        <v>0.85786606904069773</v>
      </c>
      <c r="N987">
        <f t="shared" si="31"/>
        <v>0.14716665141503552</v>
      </c>
    </row>
    <row r="988" spans="1:14" x14ac:dyDescent="0.3">
      <c r="A988">
        <v>306</v>
      </c>
      <c r="B988">
        <v>5.5700000000000003E-3</v>
      </c>
      <c r="C988">
        <v>287.7</v>
      </c>
      <c r="D988">
        <v>1312</v>
      </c>
      <c r="F988">
        <v>305.7</v>
      </c>
      <c r="G988">
        <v>5.5700000000000003E-3</v>
      </c>
      <c r="H988">
        <v>2019</v>
      </c>
      <c r="I988">
        <v>2433</v>
      </c>
      <c r="L988" s="24">
        <v>238.70096599999999</v>
      </c>
      <c r="M988">
        <f t="shared" si="30"/>
        <v>0.84796080284191833</v>
      </c>
      <c r="N988">
        <f t="shared" si="31"/>
        <v>0.1490483709022791</v>
      </c>
    </row>
    <row r="989" spans="1:14" x14ac:dyDescent="0.3">
      <c r="A989">
        <v>306.3</v>
      </c>
      <c r="B989">
        <v>5.5700000000000003E-3</v>
      </c>
      <c r="C989">
        <v>1093</v>
      </c>
      <c r="D989">
        <v>1683</v>
      </c>
      <c r="F989">
        <v>306</v>
      </c>
      <c r="G989">
        <v>5.5700000000000003E-3</v>
      </c>
      <c r="H989">
        <v>2018</v>
      </c>
      <c r="I989">
        <v>2429</v>
      </c>
      <c r="L989" s="24">
        <v>241.31651070000001</v>
      </c>
      <c r="M989">
        <f t="shared" si="30"/>
        <v>0.83877827841501573</v>
      </c>
      <c r="N989">
        <f t="shared" si="31"/>
        <v>0.15085110376945676</v>
      </c>
    </row>
    <row r="990" spans="1:14" x14ac:dyDescent="0.3">
      <c r="A990">
        <v>306.60000000000002</v>
      </c>
      <c r="B990">
        <v>5.5700000000000003E-3</v>
      </c>
      <c r="C990">
        <v>1106</v>
      </c>
      <c r="D990">
        <v>1671</v>
      </c>
      <c r="F990">
        <v>306.3</v>
      </c>
      <c r="G990">
        <v>5.5700000000000003E-3</v>
      </c>
      <c r="H990">
        <v>3807</v>
      </c>
      <c r="I990">
        <v>3131</v>
      </c>
      <c r="L990" s="24">
        <v>243.9313769</v>
      </c>
      <c r="M990">
        <f t="shared" si="30"/>
        <v>0.22317600814272645</v>
      </c>
      <c r="N990">
        <f t="shared" si="31"/>
        <v>8.7871533465417873E-2</v>
      </c>
    </row>
    <row r="991" spans="1:14" x14ac:dyDescent="0.3">
      <c r="A991">
        <v>306.89999999999998</v>
      </c>
      <c r="B991">
        <v>5.5700000000000003E-3</v>
      </c>
      <c r="C991">
        <v>1118</v>
      </c>
      <c r="D991">
        <v>1658</v>
      </c>
      <c r="F991">
        <v>306.60000000000002</v>
      </c>
      <c r="G991">
        <v>5.5700000000000003E-3</v>
      </c>
      <c r="H991">
        <v>3807</v>
      </c>
      <c r="I991">
        <v>3121</v>
      </c>
      <c r="L991" s="24">
        <v>246.54556529999999</v>
      </c>
      <c r="M991">
        <f t="shared" si="30"/>
        <v>0.22291642432188064</v>
      </c>
      <c r="N991">
        <f t="shared" si="31"/>
        <v>8.8781262261433194E-2</v>
      </c>
    </row>
    <row r="992" spans="1:14" x14ac:dyDescent="0.3">
      <c r="A992">
        <v>307.2</v>
      </c>
      <c r="B992">
        <v>5.5700000000000003E-3</v>
      </c>
      <c r="C992">
        <v>1130</v>
      </c>
      <c r="D992">
        <v>1645</v>
      </c>
      <c r="F992">
        <v>306.89999999999998</v>
      </c>
      <c r="G992">
        <v>5.5700000000000003E-3</v>
      </c>
      <c r="H992">
        <v>3807</v>
      </c>
      <c r="I992">
        <v>3111</v>
      </c>
      <c r="L992" s="24">
        <v>249.1590765</v>
      </c>
      <c r="M992">
        <f t="shared" si="30"/>
        <v>0.22286142799642217</v>
      </c>
      <c r="N992">
        <f t="shared" si="31"/>
        <v>8.9754710554755049E-2</v>
      </c>
    </row>
    <row r="993" spans="1:14" x14ac:dyDescent="0.3">
      <c r="A993">
        <v>307.5</v>
      </c>
      <c r="B993">
        <v>5.5700000000000003E-3</v>
      </c>
      <c r="C993">
        <v>1143</v>
      </c>
      <c r="D993">
        <v>1632</v>
      </c>
      <c r="F993">
        <v>307.2</v>
      </c>
      <c r="G993">
        <v>5.5700000000000003E-3</v>
      </c>
      <c r="H993">
        <v>3806</v>
      </c>
      <c r="I993">
        <v>3101</v>
      </c>
      <c r="L993" s="24">
        <v>251.77191099999999</v>
      </c>
      <c r="M993">
        <f t="shared" si="30"/>
        <v>0.22280700088495575</v>
      </c>
      <c r="N993">
        <f t="shared" si="31"/>
        <v>9.0728616576576576E-2</v>
      </c>
    </row>
    <row r="994" spans="1:14" x14ac:dyDescent="0.3">
      <c r="A994">
        <v>307.8</v>
      </c>
      <c r="B994">
        <v>5.5700000000000003E-3</v>
      </c>
      <c r="C994">
        <v>1155</v>
      </c>
      <c r="D994">
        <v>1619</v>
      </c>
      <c r="F994">
        <v>307.5</v>
      </c>
      <c r="G994">
        <v>5.5700000000000003E-3</v>
      </c>
      <c r="H994">
        <v>3806</v>
      </c>
      <c r="I994">
        <v>3091</v>
      </c>
      <c r="L994" s="24">
        <v>254.3840697</v>
      </c>
      <c r="M994">
        <f t="shared" si="30"/>
        <v>0.22255824120734907</v>
      </c>
      <c r="N994">
        <f t="shared" si="31"/>
        <v>9.1669935027027027E-2</v>
      </c>
    </row>
    <row r="995" spans="1:14" x14ac:dyDescent="0.3">
      <c r="A995">
        <v>308.10000000000002</v>
      </c>
      <c r="B995">
        <v>5.5700000000000003E-3</v>
      </c>
      <c r="C995">
        <v>1167</v>
      </c>
      <c r="D995">
        <v>1607</v>
      </c>
      <c r="F995">
        <v>307.8</v>
      </c>
      <c r="G995">
        <v>5.5700000000000003E-3</v>
      </c>
      <c r="H995">
        <v>3806</v>
      </c>
      <c r="I995">
        <v>3082</v>
      </c>
      <c r="L995" s="24">
        <v>256.99555299999997</v>
      </c>
      <c r="M995">
        <f t="shared" si="30"/>
        <v>0.22250697229437227</v>
      </c>
      <c r="N995">
        <f t="shared" si="31"/>
        <v>9.2644395457822631E-2</v>
      </c>
    </row>
    <row r="996" spans="1:14" x14ac:dyDescent="0.3">
      <c r="A996">
        <v>308.39999999999998</v>
      </c>
      <c r="B996">
        <v>5.5700000000000003E-3</v>
      </c>
      <c r="C996">
        <v>1179</v>
      </c>
      <c r="D996">
        <v>1594</v>
      </c>
      <c r="F996">
        <v>308.10000000000002</v>
      </c>
      <c r="G996">
        <v>5.5700000000000003E-3</v>
      </c>
      <c r="H996">
        <v>3806</v>
      </c>
      <c r="I996">
        <v>3072</v>
      </c>
      <c r="L996" s="24">
        <v>259.60636169999998</v>
      </c>
      <c r="M996">
        <f t="shared" si="30"/>
        <v>0.22245617969151668</v>
      </c>
      <c r="N996">
        <f t="shared" si="31"/>
        <v>9.3585566582552265E-2</v>
      </c>
    </row>
    <row r="997" spans="1:14" x14ac:dyDescent="0.3">
      <c r="A997">
        <v>308.7</v>
      </c>
      <c r="B997">
        <v>5.5700000000000003E-3</v>
      </c>
      <c r="C997">
        <v>1192</v>
      </c>
      <c r="D997">
        <v>1582</v>
      </c>
      <c r="F997">
        <v>308.39999999999998</v>
      </c>
      <c r="G997">
        <v>5.5700000000000003E-3</v>
      </c>
      <c r="H997">
        <v>3805</v>
      </c>
      <c r="I997">
        <v>3062</v>
      </c>
      <c r="L997" s="24">
        <v>262.21649639999998</v>
      </c>
      <c r="M997">
        <f t="shared" si="30"/>
        <v>0.22240584936386767</v>
      </c>
      <c r="N997">
        <f t="shared" si="31"/>
        <v>9.4560582906599341E-2</v>
      </c>
    </row>
    <row r="998" spans="1:14" x14ac:dyDescent="0.3">
      <c r="A998">
        <v>309</v>
      </c>
      <c r="B998">
        <v>5.5700000000000003E-3</v>
      </c>
      <c r="C998">
        <v>1204</v>
      </c>
      <c r="D998">
        <v>1569</v>
      </c>
      <c r="F998">
        <v>308.7</v>
      </c>
      <c r="G998">
        <v>5.5700000000000003E-3</v>
      </c>
      <c r="H998">
        <v>3805</v>
      </c>
      <c r="I998">
        <v>3052</v>
      </c>
      <c r="L998" s="24">
        <v>264.8259577</v>
      </c>
      <c r="M998">
        <f t="shared" si="30"/>
        <v>0.22216942760067115</v>
      </c>
      <c r="N998">
        <f t="shared" si="31"/>
        <v>9.5467180136986296E-2</v>
      </c>
    </row>
    <row r="999" spans="1:14" x14ac:dyDescent="0.3">
      <c r="A999">
        <v>309.3</v>
      </c>
      <c r="B999">
        <v>5.5700000000000003E-3</v>
      </c>
      <c r="C999">
        <v>1216</v>
      </c>
      <c r="D999">
        <v>1557</v>
      </c>
      <c r="F999">
        <v>309</v>
      </c>
      <c r="G999">
        <v>5.5700000000000003E-3</v>
      </c>
      <c r="H999">
        <v>3805</v>
      </c>
      <c r="I999">
        <v>3042</v>
      </c>
      <c r="L999" s="24">
        <v>267.43474620000001</v>
      </c>
      <c r="M999">
        <f t="shared" si="30"/>
        <v>0.22212188222591361</v>
      </c>
      <c r="N999">
        <f t="shared" si="31"/>
        <v>9.6442389542012258E-2</v>
      </c>
    </row>
    <row r="1000" spans="1:14" x14ac:dyDescent="0.3">
      <c r="A1000">
        <v>309.60000000000002</v>
      </c>
      <c r="B1000">
        <v>5.5700000000000003E-3</v>
      </c>
      <c r="C1000">
        <v>1228</v>
      </c>
      <c r="D1000">
        <v>1544</v>
      </c>
      <c r="F1000">
        <v>309.3</v>
      </c>
      <c r="G1000">
        <v>5.5700000000000003E-3</v>
      </c>
      <c r="H1000">
        <v>3805</v>
      </c>
      <c r="I1000">
        <v>3032</v>
      </c>
      <c r="L1000" s="24">
        <v>270.04286259999998</v>
      </c>
      <c r="M1000">
        <f t="shared" si="30"/>
        <v>0.22207472253289473</v>
      </c>
      <c r="N1000">
        <f t="shared" si="31"/>
        <v>9.7382929174179581E-2</v>
      </c>
    </row>
    <row r="1001" spans="1:14" x14ac:dyDescent="0.3">
      <c r="A1001">
        <v>309.89999999999998</v>
      </c>
      <c r="B1001">
        <v>5.5700000000000003E-3</v>
      </c>
      <c r="C1001">
        <v>1241</v>
      </c>
      <c r="D1001">
        <v>1532</v>
      </c>
      <c r="F1001">
        <v>309.60000000000002</v>
      </c>
      <c r="G1001">
        <v>5.5700000000000003E-3</v>
      </c>
      <c r="H1001">
        <v>3804</v>
      </c>
      <c r="I1001">
        <v>3022</v>
      </c>
      <c r="L1001" s="24">
        <v>272.65030760000002</v>
      </c>
      <c r="M1001">
        <f t="shared" si="30"/>
        <v>0.22202793778501631</v>
      </c>
      <c r="N1001">
        <f t="shared" si="31"/>
        <v>9.835869682539683E-2</v>
      </c>
    </row>
    <row r="1002" spans="1:14" x14ac:dyDescent="0.3">
      <c r="A1002">
        <v>310.2</v>
      </c>
      <c r="B1002">
        <v>5.5700000000000003E-3</v>
      </c>
      <c r="C1002">
        <v>1253</v>
      </c>
      <c r="D1002">
        <v>1520</v>
      </c>
      <c r="F1002">
        <v>309.89999999999998</v>
      </c>
      <c r="G1002">
        <v>5.5700000000000003E-3</v>
      </c>
      <c r="H1002">
        <v>3804</v>
      </c>
      <c r="I1002">
        <v>3012</v>
      </c>
      <c r="L1002" s="24">
        <v>275.25708159999999</v>
      </c>
      <c r="M1002">
        <f t="shared" si="30"/>
        <v>0.22180264431909749</v>
      </c>
      <c r="N1002">
        <f t="shared" si="31"/>
        <v>9.9263282221420834E-2</v>
      </c>
    </row>
    <row r="1003" spans="1:14" x14ac:dyDescent="0.3">
      <c r="A1003">
        <v>310.5</v>
      </c>
      <c r="B1003">
        <v>5.5700000000000003E-3</v>
      </c>
      <c r="C1003">
        <v>1265</v>
      </c>
      <c r="D1003">
        <v>1507</v>
      </c>
      <c r="F1003">
        <v>310.2</v>
      </c>
      <c r="G1003">
        <v>5.5700000000000003E-3</v>
      </c>
      <c r="H1003">
        <v>3804</v>
      </c>
      <c r="I1003">
        <v>3003</v>
      </c>
      <c r="L1003" s="24">
        <v>277.86318540000002</v>
      </c>
      <c r="M1003">
        <f t="shared" si="30"/>
        <v>0.22175832833200321</v>
      </c>
      <c r="N1003">
        <f t="shared" si="31"/>
        <v>0.10020309606923909</v>
      </c>
    </row>
    <row r="1004" spans="1:14" x14ac:dyDescent="0.3">
      <c r="A1004">
        <v>310.8</v>
      </c>
      <c r="B1004">
        <v>5.5700000000000003E-3</v>
      </c>
      <c r="C1004">
        <v>1277</v>
      </c>
      <c r="D1004">
        <v>1495</v>
      </c>
      <c r="F1004">
        <v>310.5</v>
      </c>
      <c r="G1004">
        <v>5.5700000000000003E-3</v>
      </c>
      <c r="H1004">
        <v>3804</v>
      </c>
      <c r="I1004">
        <v>2993</v>
      </c>
      <c r="L1004" s="24">
        <v>280.46861969999998</v>
      </c>
      <c r="M1004">
        <f t="shared" si="30"/>
        <v>0.22171432387351778</v>
      </c>
      <c r="N1004">
        <f t="shared" si="31"/>
        <v>0.10117915573593073</v>
      </c>
    </row>
    <row r="1005" spans="1:14" x14ac:dyDescent="0.3">
      <c r="A1005">
        <v>311.10000000000002</v>
      </c>
      <c r="B1005">
        <v>5.5700000000000003E-3</v>
      </c>
      <c r="C1005">
        <v>1290</v>
      </c>
      <c r="D1005">
        <v>1483</v>
      </c>
      <c r="F1005">
        <v>310.8</v>
      </c>
      <c r="G1005">
        <v>5.5700000000000003E-3</v>
      </c>
      <c r="H1005">
        <v>3804</v>
      </c>
      <c r="I1005">
        <v>2983</v>
      </c>
      <c r="L1005" s="24">
        <v>283.07338490000001</v>
      </c>
      <c r="M1005">
        <f t="shared" si="30"/>
        <v>0.22167062247454974</v>
      </c>
      <c r="N1005">
        <f t="shared" si="31"/>
        <v>0.10211882572150073</v>
      </c>
    </row>
    <row r="1006" spans="1:14" x14ac:dyDescent="0.3">
      <c r="A1006">
        <v>311.39999999999998</v>
      </c>
      <c r="B1006">
        <v>5.5700000000000003E-3</v>
      </c>
      <c r="C1006">
        <v>1302</v>
      </c>
      <c r="D1006">
        <v>1471</v>
      </c>
      <c r="F1006">
        <v>311.10000000000002</v>
      </c>
      <c r="G1006">
        <v>5.5700000000000003E-3</v>
      </c>
      <c r="H1006">
        <v>3803</v>
      </c>
      <c r="I1006">
        <v>2973</v>
      </c>
      <c r="L1006" s="24">
        <v>285.67748180000001</v>
      </c>
      <c r="M1006">
        <f t="shared" si="30"/>
        <v>0.22145541224806203</v>
      </c>
      <c r="N1006">
        <f t="shared" si="31"/>
        <v>0.10302108972232239</v>
      </c>
    </row>
    <row r="1007" spans="1:14" x14ac:dyDescent="0.3">
      <c r="A1007">
        <v>311.7</v>
      </c>
      <c r="B1007">
        <v>5.5700000000000003E-3</v>
      </c>
      <c r="C1007">
        <v>1314</v>
      </c>
      <c r="D1007">
        <v>1459</v>
      </c>
      <c r="F1007">
        <v>311.39999999999998</v>
      </c>
      <c r="G1007">
        <v>5.5700000000000003E-3</v>
      </c>
      <c r="H1007">
        <v>3803</v>
      </c>
      <c r="I1007">
        <v>2963</v>
      </c>
      <c r="L1007" s="24">
        <v>288.280911</v>
      </c>
      <c r="M1007">
        <f t="shared" si="30"/>
        <v>0.22141391013824885</v>
      </c>
      <c r="N1007">
        <f t="shared" si="31"/>
        <v>0.10395993905517491</v>
      </c>
    </row>
    <row r="1008" spans="1:14" x14ac:dyDescent="0.3">
      <c r="A1008">
        <v>312</v>
      </c>
      <c r="B1008">
        <v>5.5700000000000003E-3</v>
      </c>
      <c r="C1008">
        <v>1328</v>
      </c>
      <c r="D1008">
        <v>1541</v>
      </c>
      <c r="F1008">
        <v>311.7</v>
      </c>
      <c r="G1008">
        <v>5.5700000000000003E-3</v>
      </c>
      <c r="H1008">
        <v>3803</v>
      </c>
      <c r="I1008">
        <v>2953</v>
      </c>
      <c r="L1008" s="24">
        <v>290.88367299999999</v>
      </c>
      <c r="M1008">
        <f t="shared" si="30"/>
        <v>0.22137265829528158</v>
      </c>
      <c r="N1008">
        <f t="shared" si="31"/>
        <v>0.10489854778218535</v>
      </c>
    </row>
    <row r="1009" spans="1:14" x14ac:dyDescent="0.3">
      <c r="A1009">
        <v>312.3</v>
      </c>
      <c r="B1009">
        <v>5.5700000000000003E-3</v>
      </c>
      <c r="C1009">
        <v>1340</v>
      </c>
      <c r="D1009">
        <v>1529</v>
      </c>
      <c r="F1009">
        <v>312</v>
      </c>
      <c r="G1009">
        <v>5.5700000000000003E-3</v>
      </c>
      <c r="H1009">
        <v>3808</v>
      </c>
      <c r="I1009">
        <v>3136</v>
      </c>
      <c r="L1009" s="24">
        <v>293.48576859999997</v>
      </c>
      <c r="M1009">
        <f t="shared" si="30"/>
        <v>0.22099831972891565</v>
      </c>
      <c r="N1009">
        <f t="shared" si="31"/>
        <v>0.10229549271523178</v>
      </c>
    </row>
    <row r="1010" spans="1:14" x14ac:dyDescent="0.3">
      <c r="A1010">
        <v>312.60000000000002</v>
      </c>
      <c r="B1010">
        <v>5.5700000000000003E-3</v>
      </c>
      <c r="C1010">
        <v>1353</v>
      </c>
      <c r="D1010">
        <v>1517</v>
      </c>
      <c r="F1010">
        <v>312.3</v>
      </c>
      <c r="G1010">
        <v>5.5700000000000003E-3</v>
      </c>
      <c r="H1010">
        <v>3807</v>
      </c>
      <c r="I1010">
        <v>3126</v>
      </c>
      <c r="L1010" s="24">
        <v>296.08719830000001</v>
      </c>
      <c r="M1010">
        <f t="shared" si="30"/>
        <v>0.22096059574626867</v>
      </c>
      <c r="N1010">
        <f t="shared" si="31"/>
        <v>0.103202230149878</v>
      </c>
    </row>
    <row r="1011" spans="1:14" x14ac:dyDescent="0.3">
      <c r="A1011">
        <v>312.89999999999998</v>
      </c>
      <c r="B1011">
        <v>5.5700000000000003E-3</v>
      </c>
      <c r="C1011">
        <v>1365</v>
      </c>
      <c r="D1011">
        <v>1504</v>
      </c>
      <c r="F1011">
        <v>312.60000000000002</v>
      </c>
      <c r="G1011">
        <v>5.5700000000000003E-3</v>
      </c>
      <c r="H1011">
        <v>3807</v>
      </c>
      <c r="I1011">
        <v>3116</v>
      </c>
      <c r="L1011" s="24">
        <v>298.68796279999998</v>
      </c>
      <c r="M1011">
        <f t="shared" si="30"/>
        <v>0.22075976555801921</v>
      </c>
      <c r="N1011">
        <f t="shared" si="31"/>
        <v>0.10407246090592334</v>
      </c>
    </row>
    <row r="1012" spans="1:14" x14ac:dyDescent="0.3">
      <c r="A1012">
        <v>313.2</v>
      </c>
      <c r="B1012">
        <v>5.5700000000000003E-3</v>
      </c>
      <c r="C1012">
        <v>1377</v>
      </c>
      <c r="D1012">
        <v>1492</v>
      </c>
      <c r="F1012">
        <v>312.89999999999998</v>
      </c>
      <c r="G1012">
        <v>5.5700000000000003E-3</v>
      </c>
      <c r="H1012">
        <v>3807</v>
      </c>
      <c r="I1012">
        <v>3106</v>
      </c>
      <c r="L1012" s="24">
        <v>301.28806270000001</v>
      </c>
      <c r="M1012">
        <f t="shared" si="30"/>
        <v>0.22072385545787546</v>
      </c>
      <c r="N1012">
        <f t="shared" si="31"/>
        <v>0.10501500965493203</v>
      </c>
    </row>
    <row r="1013" spans="1:14" x14ac:dyDescent="0.3">
      <c r="A1013">
        <v>313.5</v>
      </c>
      <c r="B1013">
        <v>5.5700000000000003E-3</v>
      </c>
      <c r="C1013">
        <v>1389</v>
      </c>
      <c r="D1013">
        <v>1480</v>
      </c>
      <c r="F1013">
        <v>313.2</v>
      </c>
      <c r="G1013">
        <v>5.5700000000000003E-3</v>
      </c>
      <c r="H1013">
        <v>3807</v>
      </c>
      <c r="I1013">
        <v>3096</v>
      </c>
      <c r="L1013" s="24">
        <v>303.88749860000001</v>
      </c>
      <c r="M1013">
        <f t="shared" si="30"/>
        <v>0.22068808903413217</v>
      </c>
      <c r="N1013">
        <f t="shared" si="31"/>
        <v>0.10592105214360405</v>
      </c>
    </row>
    <row r="1014" spans="1:14" x14ac:dyDescent="0.3">
      <c r="A1014">
        <v>313.8</v>
      </c>
      <c r="B1014">
        <v>5.5700000000000003E-3</v>
      </c>
      <c r="C1014">
        <v>1402</v>
      </c>
      <c r="D1014">
        <v>1467</v>
      </c>
      <c r="F1014">
        <v>313.5</v>
      </c>
      <c r="G1014">
        <v>5.5700000000000003E-3</v>
      </c>
      <c r="H1014">
        <v>3806</v>
      </c>
      <c r="I1014">
        <v>3087</v>
      </c>
      <c r="L1014" s="24">
        <v>306.48627110000001</v>
      </c>
      <c r="M1014">
        <f t="shared" si="30"/>
        <v>0.22065246299496041</v>
      </c>
      <c r="N1014">
        <f t="shared" si="31"/>
        <v>0.10682686340188219</v>
      </c>
    </row>
    <row r="1015" spans="1:14" x14ac:dyDescent="0.3">
      <c r="A1015">
        <v>314.10000000000002</v>
      </c>
      <c r="B1015">
        <v>5.5700000000000003E-3</v>
      </c>
      <c r="C1015">
        <v>1414</v>
      </c>
      <c r="D1015">
        <v>1455</v>
      </c>
      <c r="F1015">
        <v>313.8</v>
      </c>
      <c r="G1015">
        <v>5.5700000000000003E-3</v>
      </c>
      <c r="H1015">
        <v>3806</v>
      </c>
      <c r="I1015">
        <v>3077</v>
      </c>
      <c r="L1015" s="24">
        <v>309.08438080000002</v>
      </c>
      <c r="M1015">
        <f t="shared" si="30"/>
        <v>0.22045961540656206</v>
      </c>
      <c r="N1015">
        <f t="shared" si="31"/>
        <v>0.10773244363889858</v>
      </c>
    </row>
    <row r="1016" spans="1:14" x14ac:dyDescent="0.3">
      <c r="A1016">
        <v>314.39999999999998</v>
      </c>
      <c r="B1016">
        <v>5.5700000000000003E-3</v>
      </c>
      <c r="C1016">
        <v>1426</v>
      </c>
      <c r="D1016">
        <v>1443</v>
      </c>
      <c r="F1016">
        <v>314.10000000000002</v>
      </c>
      <c r="G1016">
        <v>5.5700000000000003E-3</v>
      </c>
      <c r="H1016">
        <v>3806</v>
      </c>
      <c r="I1016">
        <v>3067</v>
      </c>
      <c r="L1016" s="24">
        <v>311.68182839999997</v>
      </c>
      <c r="M1016">
        <f t="shared" si="30"/>
        <v>0.22042562121640732</v>
      </c>
      <c r="N1016">
        <f t="shared" si="31"/>
        <v>0.10863779309864063</v>
      </c>
    </row>
    <row r="1017" spans="1:14" x14ac:dyDescent="0.3">
      <c r="A1017">
        <v>314.7</v>
      </c>
      <c r="B1017">
        <v>5.5700000000000003E-3</v>
      </c>
      <c r="C1017">
        <v>1438</v>
      </c>
      <c r="D1017">
        <v>1431</v>
      </c>
      <c r="F1017">
        <v>314.39999999999998</v>
      </c>
      <c r="G1017">
        <v>5.5700000000000003E-3</v>
      </c>
      <c r="H1017">
        <v>3805</v>
      </c>
      <c r="I1017">
        <v>3057</v>
      </c>
      <c r="L1017" s="24">
        <v>314.2786145</v>
      </c>
      <c r="M1017">
        <f t="shared" si="30"/>
        <v>0.22039173527349229</v>
      </c>
      <c r="N1017">
        <f t="shared" si="31"/>
        <v>0.10954291199024051</v>
      </c>
    </row>
    <row r="1018" spans="1:14" x14ac:dyDescent="0.3">
      <c r="A1018">
        <v>315</v>
      </c>
      <c r="B1018">
        <v>5.5700000000000003E-3</v>
      </c>
      <c r="C1018">
        <v>1450</v>
      </c>
      <c r="D1018">
        <v>1419</v>
      </c>
      <c r="F1018">
        <v>314.7</v>
      </c>
      <c r="G1018">
        <v>5.5700000000000003E-3</v>
      </c>
      <c r="H1018">
        <v>3805</v>
      </c>
      <c r="I1018">
        <v>3047</v>
      </c>
      <c r="L1018" s="24">
        <v>316.8747396</v>
      </c>
      <c r="M1018">
        <f t="shared" si="30"/>
        <v>0.22035795521557719</v>
      </c>
      <c r="N1018">
        <f t="shared" si="31"/>
        <v>0.11044780048797491</v>
      </c>
    </row>
    <row r="1019" spans="1:14" x14ac:dyDescent="0.3">
      <c r="A1019">
        <v>315.3</v>
      </c>
      <c r="B1019">
        <v>5.5700000000000003E-3</v>
      </c>
      <c r="C1019">
        <v>1463</v>
      </c>
      <c r="D1019">
        <v>1407</v>
      </c>
      <c r="F1019">
        <v>315</v>
      </c>
      <c r="G1019">
        <v>5.5700000000000003E-3</v>
      </c>
      <c r="H1019">
        <v>3805</v>
      </c>
      <c r="I1019">
        <v>3037</v>
      </c>
      <c r="L1019" s="24">
        <v>319.47020450000002</v>
      </c>
      <c r="M1019">
        <f t="shared" si="30"/>
        <v>0.22032427896551726</v>
      </c>
      <c r="N1019">
        <f t="shared" si="31"/>
        <v>0.11135245887068666</v>
      </c>
    </row>
    <row r="1020" spans="1:14" x14ac:dyDescent="0.3">
      <c r="A1020">
        <v>315.60000000000002</v>
      </c>
      <c r="B1020">
        <v>5.5700000000000003E-3</v>
      </c>
      <c r="C1020">
        <v>1475</v>
      </c>
      <c r="D1020">
        <v>1395</v>
      </c>
      <c r="F1020">
        <v>315.3</v>
      </c>
      <c r="G1020">
        <v>5.5700000000000003E-3</v>
      </c>
      <c r="H1020">
        <v>3805</v>
      </c>
      <c r="I1020">
        <v>3027</v>
      </c>
      <c r="L1020" s="24">
        <v>322.0650096</v>
      </c>
      <c r="M1020">
        <f t="shared" si="30"/>
        <v>0.22014012959671908</v>
      </c>
      <c r="N1020">
        <f t="shared" si="31"/>
        <v>0.11221777337979094</v>
      </c>
    </row>
    <row r="1021" spans="1:14" x14ac:dyDescent="0.3">
      <c r="A1021">
        <v>315.89999999999998</v>
      </c>
      <c r="B1021">
        <v>5.5700000000000003E-3</v>
      </c>
      <c r="C1021">
        <v>1487</v>
      </c>
      <c r="D1021">
        <v>1383</v>
      </c>
      <c r="F1021">
        <v>315.60000000000002</v>
      </c>
      <c r="G1021">
        <v>5.5700000000000003E-3</v>
      </c>
      <c r="H1021">
        <v>3804</v>
      </c>
      <c r="I1021">
        <v>3017</v>
      </c>
      <c r="L1021" s="24">
        <v>324.65915569999999</v>
      </c>
      <c r="M1021">
        <f t="shared" si="30"/>
        <v>0.22010790216949153</v>
      </c>
      <c r="N1021">
        <f t="shared" si="31"/>
        <v>0.11312165703832752</v>
      </c>
    </row>
    <row r="1022" spans="1:14" x14ac:dyDescent="0.3">
      <c r="A1022">
        <v>316.2</v>
      </c>
      <c r="B1022">
        <v>5.5700000000000003E-3</v>
      </c>
      <c r="C1022">
        <v>1499</v>
      </c>
      <c r="D1022">
        <v>1371</v>
      </c>
      <c r="F1022">
        <v>315.89999999999998</v>
      </c>
      <c r="G1022">
        <v>5.5700000000000003E-3</v>
      </c>
      <c r="H1022">
        <v>3804</v>
      </c>
      <c r="I1022">
        <v>3007</v>
      </c>
      <c r="L1022" s="24">
        <v>327.25264329999999</v>
      </c>
      <c r="M1022">
        <f t="shared" si="30"/>
        <v>0.2200757520511096</v>
      </c>
      <c r="N1022">
        <f t="shared" si="31"/>
        <v>0.1140253112543554</v>
      </c>
    </row>
    <row r="1023" spans="1:14" x14ac:dyDescent="0.3">
      <c r="A1023">
        <v>316.5</v>
      </c>
      <c r="B1023">
        <v>5.5700000000000003E-3</v>
      </c>
      <c r="C1023">
        <v>1512</v>
      </c>
      <c r="D1023">
        <v>1360</v>
      </c>
      <c r="F1023">
        <v>316.2</v>
      </c>
      <c r="G1023">
        <v>5.5700000000000003E-3</v>
      </c>
      <c r="H1023">
        <v>3804</v>
      </c>
      <c r="I1023">
        <v>2997</v>
      </c>
      <c r="L1023" s="24">
        <v>329.84547309999999</v>
      </c>
      <c r="M1023">
        <f t="shared" si="30"/>
        <v>0.22004367785190126</v>
      </c>
      <c r="N1023">
        <f t="shared" si="31"/>
        <v>0.11492873627177701</v>
      </c>
    </row>
    <row r="1024" spans="1:14" x14ac:dyDescent="0.3">
      <c r="A1024">
        <v>316.8</v>
      </c>
      <c r="B1024">
        <v>5.5700000000000003E-3</v>
      </c>
      <c r="C1024">
        <v>1524</v>
      </c>
      <c r="D1024">
        <v>1348</v>
      </c>
      <c r="F1024">
        <v>316.5</v>
      </c>
      <c r="G1024">
        <v>5.5700000000000003E-3</v>
      </c>
      <c r="H1024">
        <v>3804</v>
      </c>
      <c r="I1024">
        <v>2987</v>
      </c>
      <c r="L1024" s="24">
        <v>332.4376456</v>
      </c>
      <c r="M1024">
        <f t="shared" si="30"/>
        <v>0.21986616772486772</v>
      </c>
      <c r="N1024">
        <f t="shared" si="31"/>
        <v>0.11575126935933147</v>
      </c>
    </row>
    <row r="1025" spans="1:14" x14ac:dyDescent="0.3">
      <c r="A1025">
        <v>317.10000000000002</v>
      </c>
      <c r="B1025">
        <v>5.5700000000000003E-3</v>
      </c>
      <c r="C1025">
        <v>1536</v>
      </c>
      <c r="D1025">
        <v>1336</v>
      </c>
      <c r="F1025">
        <v>316.8</v>
      </c>
      <c r="G1025">
        <v>5.5700000000000003E-3</v>
      </c>
      <c r="H1025">
        <v>3803</v>
      </c>
      <c r="I1025">
        <v>2977</v>
      </c>
      <c r="L1025" s="24">
        <v>335.02916140000002</v>
      </c>
      <c r="M1025">
        <f t="shared" si="30"/>
        <v>0.21983540774278218</v>
      </c>
      <c r="N1025">
        <f t="shared" si="31"/>
        <v>0.11665360772980501</v>
      </c>
    </row>
    <row r="1026" spans="1:14" x14ac:dyDescent="0.3">
      <c r="A1026">
        <v>317.39999999999998</v>
      </c>
      <c r="B1026">
        <v>5.5700000000000003E-3</v>
      </c>
      <c r="C1026">
        <v>1548</v>
      </c>
      <c r="D1026">
        <v>1324</v>
      </c>
      <c r="F1026">
        <v>317.10000000000002</v>
      </c>
      <c r="G1026">
        <v>5.5700000000000003E-3</v>
      </c>
      <c r="H1026">
        <v>3803</v>
      </c>
      <c r="I1026">
        <v>2968</v>
      </c>
      <c r="L1026" s="24">
        <v>337.6200212</v>
      </c>
      <c r="M1026">
        <f t="shared" si="30"/>
        <v>0.21980470130208332</v>
      </c>
      <c r="N1026">
        <f t="shared" si="31"/>
        <v>0.11755571768802228</v>
      </c>
    </row>
    <row r="1027" spans="1:14" x14ac:dyDescent="0.3">
      <c r="A1027">
        <v>317.8</v>
      </c>
      <c r="B1027">
        <v>5.5700000000000003E-3</v>
      </c>
      <c r="C1027">
        <v>1561</v>
      </c>
      <c r="D1027">
        <v>1313</v>
      </c>
      <c r="F1027">
        <v>317.39999999999998</v>
      </c>
      <c r="G1027">
        <v>5.5700000000000003E-3</v>
      </c>
      <c r="H1027">
        <v>3803</v>
      </c>
      <c r="I1027">
        <v>2958</v>
      </c>
      <c r="L1027" s="24">
        <v>340.2102256</v>
      </c>
      <c r="M1027">
        <f t="shared" si="30"/>
        <v>0.21977404754521965</v>
      </c>
      <c r="N1027">
        <f t="shared" si="31"/>
        <v>0.11845759944289694</v>
      </c>
    </row>
    <row r="1028" spans="1:14" x14ac:dyDescent="0.3">
      <c r="A1028">
        <v>318.10000000000002</v>
      </c>
      <c r="B1028">
        <v>5.5700000000000003E-3</v>
      </c>
      <c r="C1028">
        <v>1573</v>
      </c>
      <c r="D1028">
        <v>1301</v>
      </c>
      <c r="F1028">
        <v>317.8</v>
      </c>
      <c r="G1028">
        <v>5.5700000000000003E-3</v>
      </c>
      <c r="H1028">
        <v>3803</v>
      </c>
      <c r="I1028">
        <v>2948</v>
      </c>
      <c r="L1028" s="24">
        <v>342.7997752</v>
      </c>
      <c r="M1028">
        <f t="shared" ref="M1028:M1091" si="32">L1028/C1027</f>
        <v>0.21960267469570788</v>
      </c>
      <c r="N1028">
        <f t="shared" ref="N1028:N1091" si="33">L1028/(D1027+C1027)</f>
        <v>0.11927619178844816</v>
      </c>
    </row>
    <row r="1029" spans="1:14" x14ac:dyDescent="0.3">
      <c r="A1029">
        <v>318.39999999999998</v>
      </c>
      <c r="B1029">
        <v>5.5700000000000003E-3</v>
      </c>
      <c r="C1029">
        <v>1585</v>
      </c>
      <c r="D1029">
        <v>1290</v>
      </c>
      <c r="F1029">
        <v>318.10000000000002</v>
      </c>
      <c r="G1029">
        <v>5.5700000000000003E-3</v>
      </c>
      <c r="H1029">
        <v>3802</v>
      </c>
      <c r="I1029">
        <v>2938</v>
      </c>
      <c r="L1029" s="24">
        <v>345.38867049999999</v>
      </c>
      <c r="M1029">
        <f t="shared" si="32"/>
        <v>0.21957321710108074</v>
      </c>
      <c r="N1029">
        <f t="shared" si="33"/>
        <v>0.12017699043145441</v>
      </c>
    </row>
    <row r="1030" spans="1:14" x14ac:dyDescent="0.3">
      <c r="A1030">
        <v>318.7</v>
      </c>
      <c r="B1030">
        <v>5.5700000000000003E-3</v>
      </c>
      <c r="C1030">
        <v>1597</v>
      </c>
      <c r="D1030">
        <v>1278</v>
      </c>
      <c r="F1030">
        <v>318.39999999999998</v>
      </c>
      <c r="G1030">
        <v>5.5700000000000003E-3</v>
      </c>
      <c r="H1030">
        <v>3802</v>
      </c>
      <c r="I1030">
        <v>2928</v>
      </c>
      <c r="L1030" s="24">
        <v>347.97691229999998</v>
      </c>
      <c r="M1030">
        <f t="shared" si="32"/>
        <v>0.21954379324921133</v>
      </c>
      <c r="N1030">
        <f t="shared" si="33"/>
        <v>0.12103544775652174</v>
      </c>
    </row>
    <row r="1031" spans="1:14" x14ac:dyDescent="0.3">
      <c r="A1031">
        <v>319</v>
      </c>
      <c r="B1031">
        <v>5.5700000000000003E-3</v>
      </c>
      <c r="C1031">
        <v>1609</v>
      </c>
      <c r="D1031">
        <v>1267</v>
      </c>
      <c r="F1031">
        <v>318.7</v>
      </c>
      <c r="G1031">
        <v>5.5700000000000003E-3</v>
      </c>
      <c r="H1031">
        <v>3802</v>
      </c>
      <c r="I1031">
        <v>2918</v>
      </c>
      <c r="L1031" s="24">
        <v>350.56450100000001</v>
      </c>
      <c r="M1031">
        <f t="shared" si="32"/>
        <v>0.21951440262993113</v>
      </c>
      <c r="N1031">
        <f t="shared" si="33"/>
        <v>0.12193547860869565</v>
      </c>
    </row>
    <row r="1032" spans="1:14" x14ac:dyDescent="0.3">
      <c r="A1032">
        <v>319.3</v>
      </c>
      <c r="B1032">
        <v>5.5700000000000003E-3</v>
      </c>
      <c r="C1032">
        <v>1622</v>
      </c>
      <c r="D1032">
        <v>1256</v>
      </c>
      <c r="F1032">
        <v>319</v>
      </c>
      <c r="G1032">
        <v>5.5700000000000003E-3</v>
      </c>
      <c r="H1032">
        <v>3801</v>
      </c>
      <c r="I1032">
        <v>2908</v>
      </c>
      <c r="L1032" s="24">
        <v>353.1514373</v>
      </c>
      <c r="M1032">
        <f t="shared" si="32"/>
        <v>0.21948504493474208</v>
      </c>
      <c r="N1032">
        <f t="shared" si="33"/>
        <v>0.12279257207927677</v>
      </c>
    </row>
    <row r="1033" spans="1:14" x14ac:dyDescent="0.3">
      <c r="A1033">
        <v>319.60000000000002</v>
      </c>
      <c r="B1033">
        <v>5.5700000000000003E-3</v>
      </c>
      <c r="C1033">
        <v>1634</v>
      </c>
      <c r="D1033">
        <v>1244</v>
      </c>
      <c r="F1033">
        <v>319.3</v>
      </c>
      <c r="G1033">
        <v>5.5700000000000003E-3</v>
      </c>
      <c r="H1033">
        <v>3801</v>
      </c>
      <c r="I1033">
        <v>2898</v>
      </c>
      <c r="L1033" s="24">
        <v>355.73772179999997</v>
      </c>
      <c r="M1033">
        <f t="shared" si="32"/>
        <v>0.21932042034525276</v>
      </c>
      <c r="N1033">
        <f t="shared" si="33"/>
        <v>0.12360587970813064</v>
      </c>
    </row>
    <row r="1034" spans="1:14" x14ac:dyDescent="0.3">
      <c r="A1034">
        <v>319.89999999999998</v>
      </c>
      <c r="B1034">
        <v>5.5700000000000003E-3</v>
      </c>
      <c r="C1034">
        <v>1646</v>
      </c>
      <c r="D1034">
        <v>1233</v>
      </c>
      <c r="F1034">
        <v>319.60000000000002</v>
      </c>
      <c r="G1034">
        <v>5.5700000000000003E-3</v>
      </c>
      <c r="H1034">
        <v>3801</v>
      </c>
      <c r="I1034">
        <v>2888</v>
      </c>
      <c r="L1034" s="24">
        <v>358.32335499999999</v>
      </c>
      <c r="M1034">
        <f t="shared" si="32"/>
        <v>0.21929213892288862</v>
      </c>
      <c r="N1034">
        <f t="shared" si="33"/>
        <v>0.12450429291174427</v>
      </c>
    </row>
    <row r="1035" spans="1:14" x14ac:dyDescent="0.3">
      <c r="A1035">
        <v>320.2</v>
      </c>
      <c r="B1035">
        <v>5.5700000000000003E-3</v>
      </c>
      <c r="C1035">
        <v>1658</v>
      </c>
      <c r="D1035">
        <v>1222</v>
      </c>
      <c r="F1035">
        <v>319.89999999999998</v>
      </c>
      <c r="G1035">
        <v>5.5700000000000003E-3</v>
      </c>
      <c r="H1035">
        <v>3801</v>
      </c>
      <c r="I1035">
        <v>2878</v>
      </c>
      <c r="L1035" s="24">
        <v>360.9083377</v>
      </c>
      <c r="M1035">
        <f t="shared" si="32"/>
        <v>0.21926387466585662</v>
      </c>
      <c r="N1035">
        <f t="shared" si="33"/>
        <v>0.12535892243834665</v>
      </c>
    </row>
    <row r="1036" spans="1:14" x14ac:dyDescent="0.3">
      <c r="A1036">
        <v>320.5</v>
      </c>
      <c r="B1036">
        <v>5.5700000000000003E-3</v>
      </c>
      <c r="C1036">
        <v>1670</v>
      </c>
      <c r="D1036">
        <v>1211</v>
      </c>
      <c r="F1036">
        <v>320.2</v>
      </c>
      <c r="G1036">
        <v>5.5700000000000003E-3</v>
      </c>
      <c r="H1036">
        <v>3800</v>
      </c>
      <c r="I1036">
        <v>2868</v>
      </c>
      <c r="L1036" s="24">
        <v>363.49267029999999</v>
      </c>
      <c r="M1036">
        <f t="shared" si="32"/>
        <v>0.21923562744270203</v>
      </c>
      <c r="N1036">
        <f t="shared" si="33"/>
        <v>0.12621273274305556</v>
      </c>
    </row>
    <row r="1037" spans="1:14" x14ac:dyDescent="0.3">
      <c r="A1037">
        <v>320.8</v>
      </c>
      <c r="B1037">
        <v>5.5700000000000003E-3</v>
      </c>
      <c r="C1037">
        <v>1683</v>
      </c>
      <c r="D1037">
        <v>1200</v>
      </c>
      <c r="F1037">
        <v>320.5</v>
      </c>
      <c r="G1037">
        <v>5.5700000000000003E-3</v>
      </c>
      <c r="H1037">
        <v>3800</v>
      </c>
      <c r="I1037">
        <v>2858</v>
      </c>
      <c r="L1037" s="24">
        <v>366.0763536</v>
      </c>
      <c r="M1037">
        <f t="shared" si="32"/>
        <v>0.21920739736526945</v>
      </c>
      <c r="N1037">
        <f t="shared" si="33"/>
        <v>0.12706572495661228</v>
      </c>
    </row>
    <row r="1038" spans="1:14" x14ac:dyDescent="0.3">
      <c r="A1038">
        <v>321.10000000000002</v>
      </c>
      <c r="B1038">
        <v>5.5700000000000003E-3</v>
      </c>
      <c r="C1038">
        <v>1695</v>
      </c>
      <c r="D1038">
        <v>1188</v>
      </c>
      <c r="F1038">
        <v>320.8</v>
      </c>
      <c r="G1038">
        <v>5.5700000000000003E-3</v>
      </c>
      <c r="H1038">
        <v>3800</v>
      </c>
      <c r="I1038">
        <v>2849</v>
      </c>
      <c r="L1038" s="24">
        <v>368.65938799999998</v>
      </c>
      <c r="M1038">
        <f t="shared" si="32"/>
        <v>0.21904895306001188</v>
      </c>
      <c r="N1038">
        <f t="shared" si="33"/>
        <v>0.1278735303503295</v>
      </c>
    </row>
    <row r="1039" spans="1:14" x14ac:dyDescent="0.3">
      <c r="A1039">
        <v>321.39999999999998</v>
      </c>
      <c r="B1039">
        <v>5.5700000000000003E-3</v>
      </c>
      <c r="C1039">
        <v>1707</v>
      </c>
      <c r="D1039">
        <v>1177</v>
      </c>
      <c r="F1039">
        <v>321.10000000000002</v>
      </c>
      <c r="G1039">
        <v>5.5700000000000003E-3</v>
      </c>
      <c r="H1039">
        <v>3800</v>
      </c>
      <c r="I1039">
        <v>2839</v>
      </c>
      <c r="L1039" s="24">
        <v>371.24177409999999</v>
      </c>
      <c r="M1039">
        <f t="shared" si="32"/>
        <v>0.21902169563421828</v>
      </c>
      <c r="N1039">
        <f t="shared" si="33"/>
        <v>0.12876925913978493</v>
      </c>
    </row>
    <row r="1040" spans="1:14" x14ac:dyDescent="0.3">
      <c r="A1040">
        <v>321.7</v>
      </c>
      <c r="B1040">
        <v>5.5700000000000003E-3</v>
      </c>
      <c r="C1040">
        <v>1719</v>
      </c>
      <c r="D1040">
        <v>1166</v>
      </c>
      <c r="F1040">
        <v>321.39999999999998</v>
      </c>
      <c r="G1040">
        <v>5.5700000000000003E-3</v>
      </c>
      <c r="H1040">
        <v>3799</v>
      </c>
      <c r="I1040">
        <v>2829</v>
      </c>
      <c r="L1040" s="24">
        <v>373.82351269999998</v>
      </c>
      <c r="M1040">
        <f t="shared" si="32"/>
        <v>0.21899444212067953</v>
      </c>
      <c r="N1040">
        <f t="shared" si="33"/>
        <v>0.12961980329403605</v>
      </c>
    </row>
    <row r="1041" spans="1:14" x14ac:dyDescent="0.3">
      <c r="A1041">
        <v>322</v>
      </c>
      <c r="B1041">
        <v>5.5700000000000003E-3</v>
      </c>
      <c r="C1041">
        <v>1731</v>
      </c>
      <c r="D1041">
        <v>1156</v>
      </c>
      <c r="F1041">
        <v>321.7</v>
      </c>
      <c r="G1041">
        <v>5.5700000000000003E-3</v>
      </c>
      <c r="H1041">
        <v>3799</v>
      </c>
      <c r="I1041">
        <v>2819</v>
      </c>
      <c r="L1041" s="24">
        <v>376.40460419999999</v>
      </c>
      <c r="M1041">
        <f t="shared" si="32"/>
        <v>0.21896719267015707</v>
      </c>
      <c r="N1041">
        <f t="shared" si="33"/>
        <v>0.13046953351819757</v>
      </c>
    </row>
    <row r="1042" spans="1:14" x14ac:dyDescent="0.3">
      <c r="A1042">
        <v>322.3</v>
      </c>
      <c r="B1042">
        <v>5.5700000000000003E-3</v>
      </c>
      <c r="C1042">
        <v>1744</v>
      </c>
      <c r="D1042">
        <v>1145</v>
      </c>
      <c r="F1042">
        <v>322</v>
      </c>
      <c r="G1042">
        <v>5.5700000000000003E-3</v>
      </c>
      <c r="H1042">
        <v>3799</v>
      </c>
      <c r="I1042">
        <v>2809</v>
      </c>
      <c r="L1042" s="24">
        <v>378.98504919999999</v>
      </c>
      <c r="M1042">
        <f t="shared" si="32"/>
        <v>0.21893994754477181</v>
      </c>
      <c r="N1042">
        <f t="shared" si="33"/>
        <v>0.13127296473848285</v>
      </c>
    </row>
    <row r="1043" spans="1:14" x14ac:dyDescent="0.3">
      <c r="A1043">
        <v>322.60000000000002</v>
      </c>
      <c r="B1043">
        <v>5.5700000000000003E-3</v>
      </c>
      <c r="C1043">
        <v>1756</v>
      </c>
      <c r="D1043">
        <v>1134</v>
      </c>
      <c r="F1043">
        <v>322.3</v>
      </c>
      <c r="G1043">
        <v>5.5700000000000003E-3</v>
      </c>
      <c r="H1043">
        <v>3799</v>
      </c>
      <c r="I1043">
        <v>2799</v>
      </c>
      <c r="L1043" s="24">
        <v>381.56484849999998</v>
      </c>
      <c r="M1043">
        <f t="shared" si="32"/>
        <v>0.21878718377293577</v>
      </c>
      <c r="N1043">
        <f t="shared" si="33"/>
        <v>0.13207506005538247</v>
      </c>
    </row>
    <row r="1044" spans="1:14" x14ac:dyDescent="0.3">
      <c r="A1044">
        <v>322.89999999999998</v>
      </c>
      <c r="B1044">
        <v>5.5700000000000003E-3</v>
      </c>
      <c r="C1044">
        <v>1768</v>
      </c>
      <c r="D1044">
        <v>1123</v>
      </c>
      <c r="F1044">
        <v>322.60000000000002</v>
      </c>
      <c r="G1044">
        <v>5.5700000000000003E-3</v>
      </c>
      <c r="H1044">
        <v>3798</v>
      </c>
      <c r="I1044">
        <v>2789</v>
      </c>
      <c r="L1044" s="24">
        <v>384.14400239999998</v>
      </c>
      <c r="M1044">
        <f t="shared" si="32"/>
        <v>0.21876082141230066</v>
      </c>
      <c r="N1044">
        <f t="shared" si="33"/>
        <v>0.13292180013840829</v>
      </c>
    </row>
    <row r="1045" spans="1:14" x14ac:dyDescent="0.3">
      <c r="A1045">
        <v>323.2</v>
      </c>
      <c r="B1045">
        <v>5.5700000000000003E-3</v>
      </c>
      <c r="C1045">
        <v>1780</v>
      </c>
      <c r="D1045">
        <v>1112</v>
      </c>
      <c r="F1045">
        <v>322.89999999999998</v>
      </c>
      <c r="G1045">
        <v>5.5700000000000003E-3</v>
      </c>
      <c r="H1045">
        <v>3798</v>
      </c>
      <c r="I1045">
        <v>2779</v>
      </c>
      <c r="L1045" s="24">
        <v>386.72251169999998</v>
      </c>
      <c r="M1045">
        <f t="shared" si="32"/>
        <v>0.21873445231900451</v>
      </c>
      <c r="N1045">
        <f t="shared" si="33"/>
        <v>0.13376773147699758</v>
      </c>
    </row>
    <row r="1046" spans="1:14" x14ac:dyDescent="0.3">
      <c r="A1046">
        <v>323.5</v>
      </c>
      <c r="B1046">
        <v>5.5700000000000003E-3</v>
      </c>
      <c r="C1046">
        <v>1792</v>
      </c>
      <c r="D1046">
        <v>1102</v>
      </c>
      <c r="F1046">
        <v>323.2</v>
      </c>
      <c r="G1046">
        <v>5.5700000000000003E-3</v>
      </c>
      <c r="H1046">
        <v>3798</v>
      </c>
      <c r="I1046">
        <v>2769</v>
      </c>
      <c r="L1046" s="24">
        <v>389.3003769</v>
      </c>
      <c r="M1046">
        <f t="shared" si="32"/>
        <v>0.21870807691011235</v>
      </c>
      <c r="N1046">
        <f t="shared" si="33"/>
        <v>0.13461285508298756</v>
      </c>
    </row>
    <row r="1047" spans="1:14" x14ac:dyDescent="0.3">
      <c r="A1047">
        <v>323.8</v>
      </c>
      <c r="B1047">
        <v>5.5700000000000003E-3</v>
      </c>
      <c r="C1047">
        <v>1804</v>
      </c>
      <c r="D1047">
        <v>1091</v>
      </c>
      <c r="F1047">
        <v>323.5</v>
      </c>
      <c r="G1047">
        <v>5.5700000000000003E-3</v>
      </c>
      <c r="H1047">
        <v>3797</v>
      </c>
      <c r="I1047">
        <v>2759</v>
      </c>
      <c r="L1047" s="24">
        <v>391.8775986</v>
      </c>
      <c r="M1047">
        <f t="shared" si="32"/>
        <v>0.21868169564732143</v>
      </c>
      <c r="N1047">
        <f t="shared" si="33"/>
        <v>0.13541036579129234</v>
      </c>
    </row>
    <row r="1048" spans="1:14" x14ac:dyDescent="0.3">
      <c r="A1048">
        <v>324.10000000000002</v>
      </c>
      <c r="B1048">
        <v>5.5700000000000003E-3</v>
      </c>
      <c r="C1048">
        <v>1817</v>
      </c>
      <c r="D1048">
        <v>1080</v>
      </c>
      <c r="F1048">
        <v>323.8</v>
      </c>
      <c r="G1048">
        <v>5.5700000000000003E-3</v>
      </c>
      <c r="H1048">
        <v>3797</v>
      </c>
      <c r="I1048">
        <v>2749</v>
      </c>
      <c r="L1048" s="24">
        <v>394.45417739999999</v>
      </c>
      <c r="M1048">
        <f t="shared" si="32"/>
        <v>0.21865530898004434</v>
      </c>
      <c r="N1048">
        <f t="shared" si="33"/>
        <v>0.13625360186528498</v>
      </c>
    </row>
    <row r="1049" spans="1:14" x14ac:dyDescent="0.3">
      <c r="A1049">
        <v>324.39999999999998</v>
      </c>
      <c r="B1049">
        <v>5.5700000000000003E-3</v>
      </c>
      <c r="C1049">
        <v>1829</v>
      </c>
      <c r="D1049">
        <v>1070</v>
      </c>
      <c r="F1049">
        <v>324.10000000000002</v>
      </c>
      <c r="G1049">
        <v>5.5700000000000003E-3</v>
      </c>
      <c r="H1049">
        <v>3797</v>
      </c>
      <c r="I1049">
        <v>2739</v>
      </c>
      <c r="L1049" s="24">
        <v>397.0301139</v>
      </c>
      <c r="M1049">
        <f t="shared" si="32"/>
        <v>0.2185085932305999</v>
      </c>
      <c r="N1049">
        <f t="shared" si="33"/>
        <v>0.13704871035554023</v>
      </c>
    </row>
    <row r="1050" spans="1:14" x14ac:dyDescent="0.3">
      <c r="A1050">
        <v>324.7</v>
      </c>
      <c r="B1050">
        <v>5.5700000000000003E-3</v>
      </c>
      <c r="C1050">
        <v>1841</v>
      </c>
      <c r="D1050">
        <v>1059</v>
      </c>
      <c r="F1050">
        <v>324.39999999999998</v>
      </c>
      <c r="G1050">
        <v>5.5700000000000003E-3</v>
      </c>
      <c r="H1050">
        <v>3797</v>
      </c>
      <c r="I1050">
        <v>2730</v>
      </c>
      <c r="L1050" s="24">
        <v>399.60540859999998</v>
      </c>
      <c r="M1050">
        <f t="shared" si="32"/>
        <v>0.21848300087479497</v>
      </c>
      <c r="N1050">
        <f t="shared" si="33"/>
        <v>0.13784250037944118</v>
      </c>
    </row>
    <row r="1051" spans="1:14" x14ac:dyDescent="0.3">
      <c r="A1051">
        <v>325</v>
      </c>
      <c r="B1051">
        <v>5.5700000000000003E-3</v>
      </c>
      <c r="C1051">
        <v>1853</v>
      </c>
      <c r="D1051">
        <v>1049</v>
      </c>
      <c r="F1051">
        <v>324.7</v>
      </c>
      <c r="G1051">
        <v>5.5700000000000003E-3</v>
      </c>
      <c r="H1051">
        <v>3796</v>
      </c>
      <c r="I1051">
        <v>2720</v>
      </c>
      <c r="L1051" s="24">
        <v>402.18006220000001</v>
      </c>
      <c r="M1051">
        <f t="shared" si="32"/>
        <v>0.2184573939163498</v>
      </c>
      <c r="N1051">
        <f t="shared" si="33"/>
        <v>0.13868278006896553</v>
      </c>
    </row>
    <row r="1052" spans="1:14" x14ac:dyDescent="0.3">
      <c r="A1052">
        <v>280</v>
      </c>
      <c r="B1052">
        <v>5.8259999999999996E-3</v>
      </c>
      <c r="C1052">
        <v>255.6</v>
      </c>
      <c r="D1052">
        <v>2024</v>
      </c>
      <c r="F1052">
        <v>325</v>
      </c>
      <c r="G1052">
        <v>5.5700000000000003E-3</v>
      </c>
      <c r="H1052">
        <v>3796</v>
      </c>
      <c r="I1052">
        <v>2710</v>
      </c>
      <c r="L1052" s="24">
        <v>404.75407519999999</v>
      </c>
      <c r="M1052">
        <f t="shared" si="32"/>
        <v>0.21843177290879653</v>
      </c>
      <c r="N1052">
        <f t="shared" si="33"/>
        <v>0.13947418166781531</v>
      </c>
    </row>
    <row r="1053" spans="1:14" x14ac:dyDescent="0.3">
      <c r="A1053">
        <v>280.3</v>
      </c>
      <c r="B1053">
        <v>5.8259999999999996E-3</v>
      </c>
      <c r="C1053">
        <v>249.2</v>
      </c>
      <c r="D1053">
        <v>2014</v>
      </c>
      <c r="F1053">
        <v>280</v>
      </c>
      <c r="G1053">
        <v>5.8259999999999996E-3</v>
      </c>
      <c r="H1053">
        <v>2030</v>
      </c>
      <c r="I1053">
        <v>2703</v>
      </c>
      <c r="L1053" s="24">
        <v>8.1411275199999995</v>
      </c>
      <c r="M1053">
        <f t="shared" si="32"/>
        <v>3.1851046635367759E-2</v>
      </c>
      <c r="N1053">
        <f t="shared" si="33"/>
        <v>3.5712965081593261E-3</v>
      </c>
    </row>
    <row r="1054" spans="1:14" x14ac:dyDescent="0.3">
      <c r="A1054">
        <v>280.60000000000002</v>
      </c>
      <c r="B1054">
        <v>5.8259999999999996E-3</v>
      </c>
      <c r="C1054">
        <v>242.9</v>
      </c>
      <c r="D1054">
        <v>2004</v>
      </c>
      <c r="F1054">
        <v>280.3</v>
      </c>
      <c r="G1054">
        <v>5.8259999999999996E-3</v>
      </c>
      <c r="H1054">
        <v>2030</v>
      </c>
      <c r="I1054">
        <v>2698</v>
      </c>
      <c r="L1054" s="24">
        <v>10.809929970000001</v>
      </c>
      <c r="M1054">
        <f t="shared" si="32"/>
        <v>4.3378531179775283E-2</v>
      </c>
      <c r="N1054">
        <f t="shared" si="33"/>
        <v>4.7763918213149532E-3</v>
      </c>
    </row>
    <row r="1055" spans="1:14" x14ac:dyDescent="0.3">
      <c r="A1055">
        <v>280.89999999999998</v>
      </c>
      <c r="B1055">
        <v>5.8259999999999996E-3</v>
      </c>
      <c r="C1055">
        <v>236.6</v>
      </c>
      <c r="D1055">
        <v>1994</v>
      </c>
      <c r="F1055">
        <v>280.60000000000002</v>
      </c>
      <c r="G1055">
        <v>5.8259999999999996E-3</v>
      </c>
      <c r="H1055">
        <v>2030</v>
      </c>
      <c r="I1055">
        <v>2693</v>
      </c>
      <c r="L1055" s="24">
        <v>13.477993980000001</v>
      </c>
      <c r="M1055">
        <f t="shared" si="32"/>
        <v>5.5487830300535203E-2</v>
      </c>
      <c r="N1055">
        <f t="shared" si="33"/>
        <v>5.9984841247941612E-3</v>
      </c>
    </row>
    <row r="1056" spans="1:14" x14ac:dyDescent="0.3">
      <c r="A1056">
        <v>281.2</v>
      </c>
      <c r="B1056">
        <v>5.8259999999999996E-3</v>
      </c>
      <c r="C1056">
        <v>230.2</v>
      </c>
      <c r="D1056">
        <v>1984</v>
      </c>
      <c r="F1056">
        <v>280.89999999999998</v>
      </c>
      <c r="G1056">
        <v>5.8259999999999996E-3</v>
      </c>
      <c r="H1056">
        <v>2030</v>
      </c>
      <c r="I1056">
        <v>2688</v>
      </c>
      <c r="L1056" s="24">
        <v>16.145320349999999</v>
      </c>
      <c r="M1056">
        <f t="shared" si="32"/>
        <v>6.8238885672020286E-2</v>
      </c>
      <c r="N1056">
        <f t="shared" si="33"/>
        <v>7.2381064960100414E-3</v>
      </c>
    </row>
    <row r="1057" spans="1:14" x14ac:dyDescent="0.3">
      <c r="A1057">
        <v>281.5</v>
      </c>
      <c r="B1057">
        <v>5.8259999999999996E-3</v>
      </c>
      <c r="C1057">
        <v>223.9</v>
      </c>
      <c r="D1057">
        <v>1974</v>
      </c>
      <c r="F1057">
        <v>281.2</v>
      </c>
      <c r="G1057">
        <v>5.8259999999999996E-3</v>
      </c>
      <c r="H1057">
        <v>2029</v>
      </c>
      <c r="I1057">
        <v>2684</v>
      </c>
      <c r="L1057" s="24">
        <v>18.8119099</v>
      </c>
      <c r="M1057">
        <f t="shared" si="32"/>
        <v>8.1719851867940924E-2</v>
      </c>
      <c r="N1057">
        <f t="shared" si="33"/>
        <v>8.4960301237467263E-3</v>
      </c>
    </row>
    <row r="1058" spans="1:14" x14ac:dyDescent="0.3">
      <c r="A1058">
        <v>281.8</v>
      </c>
      <c r="B1058">
        <v>5.8259999999999996E-3</v>
      </c>
      <c r="C1058">
        <v>217.6</v>
      </c>
      <c r="D1058">
        <v>1964</v>
      </c>
      <c r="F1058">
        <v>281.5</v>
      </c>
      <c r="G1058">
        <v>5.8259999999999996E-3</v>
      </c>
      <c r="H1058">
        <v>2029</v>
      </c>
      <c r="I1058">
        <v>2679</v>
      </c>
      <c r="L1058" s="24">
        <v>21.47776343</v>
      </c>
      <c r="M1058">
        <f t="shared" si="32"/>
        <v>9.592569642697632E-2</v>
      </c>
      <c r="N1058">
        <f t="shared" si="33"/>
        <v>9.7719475089858496E-3</v>
      </c>
    </row>
    <row r="1059" spans="1:14" x14ac:dyDescent="0.3">
      <c r="A1059">
        <v>282.10000000000002</v>
      </c>
      <c r="B1059">
        <v>5.8259999999999996E-3</v>
      </c>
      <c r="C1059">
        <v>211.3</v>
      </c>
      <c r="D1059">
        <v>1954</v>
      </c>
      <c r="F1059">
        <v>281.8</v>
      </c>
      <c r="G1059">
        <v>5.8259999999999996E-3</v>
      </c>
      <c r="H1059">
        <v>2029</v>
      </c>
      <c r="I1059">
        <v>2674</v>
      </c>
      <c r="L1059" s="24">
        <v>24.14288174</v>
      </c>
      <c r="M1059">
        <f t="shared" si="32"/>
        <v>0.11095074329044118</v>
      </c>
      <c r="N1059">
        <f t="shared" si="33"/>
        <v>1.1066594123579025E-2</v>
      </c>
    </row>
    <row r="1060" spans="1:14" x14ac:dyDescent="0.3">
      <c r="A1060">
        <v>282.39999999999998</v>
      </c>
      <c r="B1060">
        <v>5.8259999999999996E-3</v>
      </c>
      <c r="C1060">
        <v>204.9</v>
      </c>
      <c r="D1060">
        <v>1944</v>
      </c>
      <c r="F1060">
        <v>282.10000000000002</v>
      </c>
      <c r="G1060">
        <v>5.8259999999999996E-3</v>
      </c>
      <c r="H1060">
        <v>2028</v>
      </c>
      <c r="I1060">
        <v>2669</v>
      </c>
      <c r="L1060" s="24">
        <v>26.80726563</v>
      </c>
      <c r="M1060">
        <f t="shared" si="32"/>
        <v>0.12686827084713675</v>
      </c>
      <c r="N1060">
        <f t="shared" si="33"/>
        <v>1.2380393308086638E-2</v>
      </c>
    </row>
    <row r="1061" spans="1:14" x14ac:dyDescent="0.3">
      <c r="A1061">
        <v>282.7</v>
      </c>
      <c r="B1061">
        <v>5.8259999999999996E-3</v>
      </c>
      <c r="C1061">
        <v>198.6</v>
      </c>
      <c r="D1061">
        <v>1934</v>
      </c>
      <c r="F1061">
        <v>282.39999999999998</v>
      </c>
      <c r="G1061">
        <v>5.8259999999999996E-3</v>
      </c>
      <c r="H1061">
        <v>2028</v>
      </c>
      <c r="I1061">
        <v>2664</v>
      </c>
      <c r="L1061" s="24">
        <v>29.470915890000001</v>
      </c>
      <c r="M1061">
        <f t="shared" si="32"/>
        <v>0.14383072664714494</v>
      </c>
      <c r="N1061">
        <f t="shared" si="33"/>
        <v>1.3714419419237749E-2</v>
      </c>
    </row>
    <row r="1062" spans="1:14" x14ac:dyDescent="0.3">
      <c r="A1062">
        <v>283</v>
      </c>
      <c r="B1062">
        <v>5.8259999999999996E-3</v>
      </c>
      <c r="C1062">
        <v>192.3</v>
      </c>
      <c r="D1062">
        <v>1924</v>
      </c>
      <c r="F1062">
        <v>282.7</v>
      </c>
      <c r="G1062">
        <v>5.8259999999999996E-3</v>
      </c>
      <c r="H1062">
        <v>2028</v>
      </c>
      <c r="I1062">
        <v>2660</v>
      </c>
      <c r="L1062" s="24">
        <v>32.13383331</v>
      </c>
      <c r="M1062">
        <f t="shared" si="32"/>
        <v>0.16180177900302115</v>
      </c>
      <c r="N1062">
        <f t="shared" si="33"/>
        <v>1.5067913959486074E-2</v>
      </c>
    </row>
    <row r="1063" spans="1:14" x14ac:dyDescent="0.3">
      <c r="A1063">
        <v>283.3</v>
      </c>
      <c r="B1063">
        <v>5.8259999999999996E-3</v>
      </c>
      <c r="C1063">
        <v>186</v>
      </c>
      <c r="D1063">
        <v>1914</v>
      </c>
      <c r="F1063">
        <v>283</v>
      </c>
      <c r="G1063">
        <v>5.8259999999999996E-3</v>
      </c>
      <c r="H1063">
        <v>2027</v>
      </c>
      <c r="I1063">
        <v>2655</v>
      </c>
      <c r="L1063" s="24">
        <v>34.796018689999997</v>
      </c>
      <c r="M1063">
        <f t="shared" si="32"/>
        <v>0.18094653504940195</v>
      </c>
      <c r="N1063">
        <f t="shared" si="33"/>
        <v>1.6441912153286393E-2</v>
      </c>
    </row>
    <row r="1064" spans="1:14" x14ac:dyDescent="0.3">
      <c r="A1064">
        <v>283.60000000000002</v>
      </c>
      <c r="B1064">
        <v>5.8259999999999996E-3</v>
      </c>
      <c r="C1064">
        <v>179.7</v>
      </c>
      <c r="D1064">
        <v>1904</v>
      </c>
      <c r="F1064">
        <v>283.3</v>
      </c>
      <c r="G1064">
        <v>5.8259999999999996E-3</v>
      </c>
      <c r="H1064">
        <v>2027</v>
      </c>
      <c r="I1064">
        <v>2650</v>
      </c>
      <c r="L1064" s="24">
        <v>37.457472799999998</v>
      </c>
      <c r="M1064">
        <f t="shared" si="32"/>
        <v>0.2013842623655914</v>
      </c>
      <c r="N1064">
        <f t="shared" si="33"/>
        <v>1.783689180952381E-2</v>
      </c>
    </row>
    <row r="1065" spans="1:14" x14ac:dyDescent="0.3">
      <c r="A1065">
        <v>283.89999999999998</v>
      </c>
      <c r="B1065">
        <v>5.8259999999999996E-3</v>
      </c>
      <c r="C1065">
        <v>173.4</v>
      </c>
      <c r="D1065">
        <v>1894</v>
      </c>
      <c r="F1065">
        <v>283.60000000000002</v>
      </c>
      <c r="G1065">
        <v>5.8259999999999996E-3</v>
      </c>
      <c r="H1065">
        <v>2027</v>
      </c>
      <c r="I1065">
        <v>2645</v>
      </c>
      <c r="L1065" s="24">
        <v>40.118196429999998</v>
      </c>
      <c r="M1065">
        <f t="shared" si="32"/>
        <v>0.22325095397885364</v>
      </c>
      <c r="N1065">
        <f t="shared" si="33"/>
        <v>1.9253345697557229E-2</v>
      </c>
    </row>
    <row r="1066" spans="1:14" x14ac:dyDescent="0.3">
      <c r="A1066">
        <v>284.2</v>
      </c>
      <c r="B1066">
        <v>5.8259999999999996E-3</v>
      </c>
      <c r="C1066">
        <v>167.1</v>
      </c>
      <c r="D1066">
        <v>1884</v>
      </c>
      <c r="F1066">
        <v>283.89999999999998</v>
      </c>
      <c r="G1066">
        <v>5.8259999999999996E-3</v>
      </c>
      <c r="H1066">
        <v>2026</v>
      </c>
      <c r="I1066">
        <v>2640</v>
      </c>
      <c r="L1066" s="24">
        <v>42.778190350000003</v>
      </c>
      <c r="M1066">
        <f t="shared" si="32"/>
        <v>0.24670236649365629</v>
      </c>
      <c r="N1066">
        <f t="shared" si="33"/>
        <v>2.0691782117635678E-2</v>
      </c>
    </row>
    <row r="1067" spans="1:14" x14ac:dyDescent="0.3">
      <c r="A1067">
        <v>284.5</v>
      </c>
      <c r="B1067">
        <v>5.8259999999999996E-3</v>
      </c>
      <c r="C1067">
        <v>160.80000000000001</v>
      </c>
      <c r="D1067">
        <v>1874</v>
      </c>
      <c r="F1067">
        <v>284.2</v>
      </c>
      <c r="G1067">
        <v>5.8259999999999996E-3</v>
      </c>
      <c r="H1067">
        <v>2026</v>
      </c>
      <c r="I1067">
        <v>2636</v>
      </c>
      <c r="L1067" s="24">
        <v>45.43745534</v>
      </c>
      <c r="M1067">
        <f t="shared" si="32"/>
        <v>0.27191774590065831</v>
      </c>
      <c r="N1067">
        <f t="shared" si="33"/>
        <v>2.2152725532641023E-2</v>
      </c>
    </row>
    <row r="1068" spans="1:14" x14ac:dyDescent="0.3">
      <c r="A1068">
        <v>284.8</v>
      </c>
      <c r="B1068">
        <v>5.8259999999999996E-3</v>
      </c>
      <c r="C1068">
        <v>154.5</v>
      </c>
      <c r="D1068">
        <v>1864</v>
      </c>
      <c r="F1068">
        <v>284.5</v>
      </c>
      <c r="G1068">
        <v>5.8259999999999996E-3</v>
      </c>
      <c r="H1068">
        <v>2026</v>
      </c>
      <c r="I1068">
        <v>2631</v>
      </c>
      <c r="L1068" s="24">
        <v>48.095992170000002</v>
      </c>
      <c r="M1068">
        <f t="shared" si="32"/>
        <v>0.29910442891791045</v>
      </c>
      <c r="N1068">
        <f t="shared" si="33"/>
        <v>2.3636717205622177E-2</v>
      </c>
    </row>
    <row r="1069" spans="1:14" x14ac:dyDescent="0.3">
      <c r="A1069">
        <v>285.10000000000002</v>
      </c>
      <c r="B1069">
        <v>5.8259999999999996E-3</v>
      </c>
      <c r="C1069">
        <v>148.19999999999999</v>
      </c>
      <c r="D1069">
        <v>1855</v>
      </c>
      <c r="F1069">
        <v>284.8</v>
      </c>
      <c r="G1069">
        <v>5.8259999999999996E-3</v>
      </c>
      <c r="H1069">
        <v>2026</v>
      </c>
      <c r="I1069">
        <v>2626</v>
      </c>
      <c r="L1069" s="24">
        <v>50.753801600000003</v>
      </c>
      <c r="M1069">
        <f t="shared" si="32"/>
        <v>0.32850357022653726</v>
      </c>
      <c r="N1069">
        <f t="shared" si="33"/>
        <v>2.5144315878127325E-2</v>
      </c>
    </row>
    <row r="1070" spans="1:14" x14ac:dyDescent="0.3">
      <c r="A1070">
        <v>285.39999999999998</v>
      </c>
      <c r="B1070">
        <v>5.8259999999999996E-3</v>
      </c>
      <c r="C1070">
        <v>141.9</v>
      </c>
      <c r="D1070">
        <v>1845</v>
      </c>
      <c r="F1070">
        <v>285.10000000000002</v>
      </c>
      <c r="G1070">
        <v>5.8259999999999996E-3</v>
      </c>
      <c r="H1070">
        <v>2025</v>
      </c>
      <c r="I1070">
        <v>2621</v>
      </c>
      <c r="L1070" s="24">
        <v>53.410884420000002</v>
      </c>
      <c r="M1070">
        <f t="shared" si="32"/>
        <v>0.36039733076923081</v>
      </c>
      <c r="N1070">
        <f t="shared" si="33"/>
        <v>2.6662781759185305E-2</v>
      </c>
    </row>
    <row r="1071" spans="1:14" x14ac:dyDescent="0.3">
      <c r="A1071">
        <v>285.7</v>
      </c>
      <c r="B1071">
        <v>5.8259999999999996E-3</v>
      </c>
      <c r="C1071">
        <v>135.6</v>
      </c>
      <c r="D1071">
        <v>1835</v>
      </c>
      <c r="F1071">
        <v>285.39999999999998</v>
      </c>
      <c r="G1071">
        <v>5.8259999999999996E-3</v>
      </c>
      <c r="H1071">
        <v>2025</v>
      </c>
      <c r="I1071">
        <v>2616</v>
      </c>
      <c r="L1071" s="24">
        <v>56.067241359999997</v>
      </c>
      <c r="M1071">
        <f t="shared" si="32"/>
        <v>0.39511797998590553</v>
      </c>
      <c r="N1071">
        <f t="shared" si="33"/>
        <v>2.8218451537571087E-2</v>
      </c>
    </row>
    <row r="1072" spans="1:14" x14ac:dyDescent="0.3">
      <c r="A1072">
        <v>286</v>
      </c>
      <c r="B1072">
        <v>5.8259999999999996E-3</v>
      </c>
      <c r="C1072">
        <v>129.30000000000001</v>
      </c>
      <c r="D1072">
        <v>1826</v>
      </c>
      <c r="F1072">
        <v>285.7</v>
      </c>
      <c r="G1072">
        <v>5.8259999999999996E-3</v>
      </c>
      <c r="H1072">
        <v>2025</v>
      </c>
      <c r="I1072">
        <v>2611</v>
      </c>
      <c r="L1072" s="24">
        <v>58.722873210000003</v>
      </c>
      <c r="M1072">
        <f t="shared" si="32"/>
        <v>0.43305953694690269</v>
      </c>
      <c r="N1072">
        <f t="shared" si="33"/>
        <v>2.9799489094691975E-2</v>
      </c>
    </row>
    <row r="1073" spans="1:14" x14ac:dyDescent="0.3">
      <c r="A1073">
        <v>286.3</v>
      </c>
      <c r="B1073">
        <v>5.8259999999999996E-3</v>
      </c>
      <c r="C1073">
        <v>123</v>
      </c>
      <c r="D1073">
        <v>1816</v>
      </c>
      <c r="F1073">
        <v>286</v>
      </c>
      <c r="G1073">
        <v>5.8259999999999996E-3</v>
      </c>
      <c r="H1073">
        <v>2024</v>
      </c>
      <c r="I1073">
        <v>2607</v>
      </c>
      <c r="L1073" s="24">
        <v>61.377780700000002</v>
      </c>
      <c r="M1073">
        <f t="shared" si="32"/>
        <v>0.4746928128383604</v>
      </c>
      <c r="N1073">
        <f t="shared" si="33"/>
        <v>3.1390467294021382E-2</v>
      </c>
    </row>
    <row r="1074" spans="1:14" x14ac:dyDescent="0.3">
      <c r="A1074">
        <v>286.60000000000002</v>
      </c>
      <c r="B1074">
        <v>5.8259999999999996E-3</v>
      </c>
      <c r="C1074">
        <v>116.7</v>
      </c>
      <c r="D1074">
        <v>1806</v>
      </c>
      <c r="F1074">
        <v>286.3</v>
      </c>
      <c r="G1074">
        <v>5.8259999999999996E-3</v>
      </c>
      <c r="H1074">
        <v>2024</v>
      </c>
      <c r="I1074">
        <v>2602</v>
      </c>
      <c r="L1074" s="24">
        <v>64.031964610000003</v>
      </c>
      <c r="M1074">
        <f t="shared" si="32"/>
        <v>0.52058507813008137</v>
      </c>
      <c r="N1074">
        <f t="shared" si="33"/>
        <v>3.3023189587416193E-2</v>
      </c>
    </row>
    <row r="1075" spans="1:14" x14ac:dyDescent="0.3">
      <c r="A1075">
        <v>286.89999999999998</v>
      </c>
      <c r="B1075">
        <v>5.8259999999999996E-3</v>
      </c>
      <c r="C1075">
        <v>110.4</v>
      </c>
      <c r="D1075">
        <v>1797</v>
      </c>
      <c r="F1075">
        <v>286.60000000000002</v>
      </c>
      <c r="G1075">
        <v>5.8259999999999996E-3</v>
      </c>
      <c r="H1075">
        <v>2024</v>
      </c>
      <c r="I1075">
        <v>2597</v>
      </c>
      <c r="L1075" s="24">
        <v>66.685425670000001</v>
      </c>
      <c r="M1075">
        <f t="shared" si="32"/>
        <v>0.57142609828620394</v>
      </c>
      <c r="N1075">
        <f t="shared" si="33"/>
        <v>3.4683219259374835E-2</v>
      </c>
    </row>
    <row r="1076" spans="1:14" x14ac:dyDescent="0.3">
      <c r="A1076">
        <v>287.2</v>
      </c>
      <c r="B1076">
        <v>5.8259999999999996E-3</v>
      </c>
      <c r="C1076">
        <v>104.1</v>
      </c>
      <c r="D1076">
        <v>1787</v>
      </c>
      <c r="F1076">
        <v>286.89999999999998</v>
      </c>
      <c r="G1076">
        <v>5.8259999999999996E-3</v>
      </c>
      <c r="H1076">
        <v>2023</v>
      </c>
      <c r="I1076">
        <v>2592</v>
      </c>
      <c r="L1076" s="24">
        <v>69.338164640000002</v>
      </c>
      <c r="M1076">
        <f t="shared" si="32"/>
        <v>0.62806308550724632</v>
      </c>
      <c r="N1076">
        <f t="shared" si="33"/>
        <v>3.6352188654713222E-2</v>
      </c>
    </row>
    <row r="1077" spans="1:14" x14ac:dyDescent="0.3">
      <c r="A1077">
        <v>287.60000000000002</v>
      </c>
      <c r="B1077">
        <v>5.8259999999999996E-3</v>
      </c>
      <c r="C1077">
        <v>97.81</v>
      </c>
      <c r="D1077">
        <v>1777</v>
      </c>
      <c r="F1077">
        <v>287.2</v>
      </c>
      <c r="G1077">
        <v>5.8259999999999996E-3</v>
      </c>
      <c r="H1077">
        <v>2023</v>
      </c>
      <c r="I1077">
        <v>2587</v>
      </c>
      <c r="L1077" s="24">
        <v>71.990182259999997</v>
      </c>
      <c r="M1077">
        <f t="shared" si="32"/>
        <v>0.69154834063400583</v>
      </c>
      <c r="N1077">
        <f t="shared" si="33"/>
        <v>3.8067887610385494E-2</v>
      </c>
    </row>
    <row r="1078" spans="1:14" x14ac:dyDescent="0.3">
      <c r="A1078">
        <v>287.89999999999998</v>
      </c>
      <c r="B1078">
        <v>5.8259999999999996E-3</v>
      </c>
      <c r="C1078">
        <v>91.53</v>
      </c>
      <c r="D1078">
        <v>1768</v>
      </c>
      <c r="F1078">
        <v>287.60000000000002</v>
      </c>
      <c r="G1078">
        <v>5.8259999999999996E-3</v>
      </c>
      <c r="H1078">
        <v>2023</v>
      </c>
      <c r="I1078">
        <v>2583</v>
      </c>
      <c r="L1078" s="24">
        <v>74.641479279999999</v>
      </c>
      <c r="M1078">
        <f t="shared" si="32"/>
        <v>0.76312728023719456</v>
      </c>
      <c r="N1078">
        <f t="shared" si="33"/>
        <v>3.9812823315429298E-2</v>
      </c>
    </row>
    <row r="1079" spans="1:14" x14ac:dyDescent="0.3">
      <c r="A1079">
        <v>288.2</v>
      </c>
      <c r="B1079">
        <v>5.8259999999999996E-3</v>
      </c>
      <c r="C1079">
        <v>85.25</v>
      </c>
      <c r="D1079">
        <v>1758</v>
      </c>
      <c r="F1079">
        <v>287.89999999999998</v>
      </c>
      <c r="G1079">
        <v>5.8259999999999996E-3</v>
      </c>
      <c r="H1079">
        <v>2022</v>
      </c>
      <c r="I1079">
        <v>2578</v>
      </c>
      <c r="L1079" s="24">
        <v>77.292056439999996</v>
      </c>
      <c r="M1079">
        <f t="shared" si="32"/>
        <v>0.84444506107287221</v>
      </c>
      <c r="N1079">
        <f t="shared" si="33"/>
        <v>4.156537213166768E-2</v>
      </c>
    </row>
    <row r="1080" spans="1:14" x14ac:dyDescent="0.3">
      <c r="A1080">
        <v>288.5</v>
      </c>
      <c r="B1080">
        <v>5.8259999999999996E-3</v>
      </c>
      <c r="C1080">
        <v>78.959999999999994</v>
      </c>
      <c r="D1080">
        <v>1749</v>
      </c>
      <c r="F1080">
        <v>288.2</v>
      </c>
      <c r="G1080">
        <v>5.8259999999999996E-3</v>
      </c>
      <c r="H1080">
        <v>2022</v>
      </c>
      <c r="I1080">
        <v>2573</v>
      </c>
      <c r="L1080" s="24">
        <v>79.941914479999994</v>
      </c>
      <c r="M1080">
        <f t="shared" si="32"/>
        <v>0.93773506721407618</v>
      </c>
      <c r="N1080">
        <f t="shared" si="33"/>
        <v>4.3370087877390474E-2</v>
      </c>
    </row>
    <row r="1081" spans="1:14" x14ac:dyDescent="0.3">
      <c r="A1081">
        <v>288.8</v>
      </c>
      <c r="B1081">
        <v>5.8259999999999996E-3</v>
      </c>
      <c r="C1081">
        <v>72.69</v>
      </c>
      <c r="D1081">
        <v>1739</v>
      </c>
      <c r="F1081">
        <v>288.5</v>
      </c>
      <c r="G1081">
        <v>5.8259999999999996E-3</v>
      </c>
      <c r="H1081">
        <v>2022</v>
      </c>
      <c r="I1081">
        <v>2568</v>
      </c>
      <c r="L1081" s="24">
        <v>82.591054130000003</v>
      </c>
      <c r="M1081">
        <f t="shared" si="32"/>
        <v>1.0459859945542047</v>
      </c>
      <c r="N1081">
        <f t="shared" si="33"/>
        <v>4.5182090488850961E-2</v>
      </c>
    </row>
    <row r="1082" spans="1:14" x14ac:dyDescent="0.3">
      <c r="A1082">
        <v>289.10000000000002</v>
      </c>
      <c r="B1082">
        <v>5.8259999999999996E-3</v>
      </c>
      <c r="C1082">
        <v>66.41</v>
      </c>
      <c r="D1082">
        <v>1730</v>
      </c>
      <c r="F1082">
        <v>288.8</v>
      </c>
      <c r="G1082">
        <v>5.8259999999999996E-3</v>
      </c>
      <c r="H1082">
        <v>2022</v>
      </c>
      <c r="I1082">
        <v>2563</v>
      </c>
      <c r="L1082" s="24">
        <v>85.239476120000006</v>
      </c>
      <c r="M1082">
        <f t="shared" si="32"/>
        <v>1.1726437765855002</v>
      </c>
      <c r="N1082">
        <f t="shared" si="33"/>
        <v>4.7049702829954354E-2</v>
      </c>
    </row>
    <row r="1083" spans="1:14" x14ac:dyDescent="0.3">
      <c r="A1083">
        <v>289.39999999999998</v>
      </c>
      <c r="B1083">
        <v>5.8259999999999996E-3</v>
      </c>
      <c r="C1083">
        <v>60.13</v>
      </c>
      <c r="D1083">
        <v>1720</v>
      </c>
      <c r="F1083">
        <v>289.10000000000002</v>
      </c>
      <c r="G1083">
        <v>5.8259999999999996E-3</v>
      </c>
      <c r="H1083">
        <v>2021</v>
      </c>
      <c r="I1083">
        <v>2558</v>
      </c>
      <c r="L1083" s="24">
        <v>87.887181200000001</v>
      </c>
      <c r="M1083">
        <f t="shared" si="32"/>
        <v>1.3234028188525826</v>
      </c>
      <c r="N1083">
        <f t="shared" si="33"/>
        <v>4.8923787554066164E-2</v>
      </c>
    </row>
    <row r="1084" spans="1:14" x14ac:dyDescent="0.3">
      <c r="A1084">
        <v>289.7</v>
      </c>
      <c r="B1084">
        <v>5.8259999999999996E-3</v>
      </c>
      <c r="C1084">
        <v>53.86</v>
      </c>
      <c r="D1084">
        <v>1711</v>
      </c>
      <c r="F1084">
        <v>289.39999999999998</v>
      </c>
      <c r="G1084">
        <v>5.8259999999999996E-3</v>
      </c>
      <c r="H1084">
        <v>2021</v>
      </c>
      <c r="I1084">
        <v>2554</v>
      </c>
      <c r="L1084" s="24">
        <v>90.534170079999996</v>
      </c>
      <c r="M1084">
        <f t="shared" si="32"/>
        <v>1.505640613337768</v>
      </c>
      <c r="N1084">
        <f t="shared" si="33"/>
        <v>5.0858178941987374E-2</v>
      </c>
    </row>
    <row r="1085" spans="1:14" x14ac:dyDescent="0.3">
      <c r="A1085">
        <v>290</v>
      </c>
      <c r="B1085">
        <v>5.8259999999999996E-3</v>
      </c>
      <c r="C1085">
        <v>47.59</v>
      </c>
      <c r="D1085">
        <v>1701</v>
      </c>
      <c r="F1085">
        <v>289.7</v>
      </c>
      <c r="G1085">
        <v>5.8259999999999996E-3</v>
      </c>
      <c r="H1085">
        <v>2021</v>
      </c>
      <c r="I1085">
        <v>2549</v>
      </c>
      <c r="L1085" s="24">
        <v>93.180443499999996</v>
      </c>
      <c r="M1085">
        <f t="shared" si="32"/>
        <v>1.7300490809506126</v>
      </c>
      <c r="N1085">
        <f t="shared" si="33"/>
        <v>5.279764032274515E-2</v>
      </c>
    </row>
    <row r="1086" spans="1:14" x14ac:dyDescent="0.3">
      <c r="A1086">
        <v>290.3</v>
      </c>
      <c r="B1086">
        <v>5.8259999999999996E-3</v>
      </c>
      <c r="C1086">
        <v>41.32</v>
      </c>
      <c r="D1086">
        <v>1692</v>
      </c>
      <c r="F1086">
        <v>290</v>
      </c>
      <c r="G1086">
        <v>5.8259999999999996E-3</v>
      </c>
      <c r="H1086">
        <v>2020</v>
      </c>
      <c r="I1086">
        <v>2544</v>
      </c>
      <c r="L1086" s="24">
        <v>95.826002169999995</v>
      </c>
      <c r="M1086">
        <f t="shared" si="32"/>
        <v>2.0135743259088041</v>
      </c>
      <c r="N1086">
        <f t="shared" si="33"/>
        <v>5.4801870175398462E-2</v>
      </c>
    </row>
    <row r="1087" spans="1:14" x14ac:dyDescent="0.3">
      <c r="A1087">
        <v>290.60000000000002</v>
      </c>
      <c r="B1087">
        <v>5.8259999999999996E-3</v>
      </c>
      <c r="C1087">
        <v>35.049999999999997</v>
      </c>
      <c r="D1087">
        <v>1683</v>
      </c>
      <c r="F1087">
        <v>290.3</v>
      </c>
      <c r="G1087">
        <v>5.8259999999999996E-3</v>
      </c>
      <c r="H1087">
        <v>2020</v>
      </c>
      <c r="I1087">
        <v>2539</v>
      </c>
      <c r="L1087" s="24">
        <v>98.470846829999999</v>
      </c>
      <c r="M1087">
        <f t="shared" si="32"/>
        <v>2.3831279484511132</v>
      </c>
      <c r="N1087">
        <f t="shared" si="33"/>
        <v>5.6810540944545726E-2</v>
      </c>
    </row>
    <row r="1088" spans="1:14" x14ac:dyDescent="0.3">
      <c r="A1088">
        <v>290.89999999999998</v>
      </c>
      <c r="B1088">
        <v>5.8259999999999996E-3</v>
      </c>
      <c r="C1088">
        <v>28.79</v>
      </c>
      <c r="D1088">
        <v>1673</v>
      </c>
      <c r="F1088">
        <v>290.60000000000002</v>
      </c>
      <c r="G1088">
        <v>5.8259999999999996E-3</v>
      </c>
      <c r="H1088">
        <v>2020</v>
      </c>
      <c r="I1088">
        <v>2534</v>
      </c>
      <c r="L1088" s="24">
        <v>101.1149782</v>
      </c>
      <c r="M1088">
        <f t="shared" si="32"/>
        <v>2.8848781226818829</v>
      </c>
      <c r="N1088">
        <f t="shared" si="33"/>
        <v>5.8854502604697184E-2</v>
      </c>
    </row>
    <row r="1089" spans="1:14" x14ac:dyDescent="0.3">
      <c r="A1089">
        <v>291.2</v>
      </c>
      <c r="B1089">
        <v>5.8259999999999996E-3</v>
      </c>
      <c r="C1089">
        <v>22.52</v>
      </c>
      <c r="D1089">
        <v>1664</v>
      </c>
      <c r="F1089">
        <v>290.89999999999998</v>
      </c>
      <c r="G1089">
        <v>5.8259999999999996E-3</v>
      </c>
      <c r="H1089">
        <v>2019</v>
      </c>
      <c r="I1089">
        <v>2530</v>
      </c>
      <c r="L1089" s="24">
        <v>103.758397</v>
      </c>
      <c r="M1089">
        <f t="shared" si="32"/>
        <v>3.6039734977422717</v>
      </c>
      <c r="N1089">
        <f t="shared" si="33"/>
        <v>6.0970153191639391E-2</v>
      </c>
    </row>
    <row r="1090" spans="1:14" x14ac:dyDescent="0.3">
      <c r="A1090">
        <v>291.5</v>
      </c>
      <c r="B1090">
        <v>5.8259999999999996E-3</v>
      </c>
      <c r="C1090">
        <v>16.260000000000002</v>
      </c>
      <c r="D1090">
        <v>1655</v>
      </c>
      <c r="F1090">
        <v>291.2</v>
      </c>
      <c r="G1090">
        <v>5.8259999999999996E-3</v>
      </c>
      <c r="H1090">
        <v>2019</v>
      </c>
      <c r="I1090">
        <v>2525</v>
      </c>
      <c r="L1090" s="24">
        <v>106.4011039</v>
      </c>
      <c r="M1090">
        <f t="shared" si="32"/>
        <v>4.7247381838365898</v>
      </c>
      <c r="N1090">
        <f t="shared" si="33"/>
        <v>6.3089144451296153E-2</v>
      </c>
    </row>
    <row r="1091" spans="1:14" x14ac:dyDescent="0.3">
      <c r="A1091">
        <v>291.8</v>
      </c>
      <c r="B1091">
        <v>5.8259999999999996E-3</v>
      </c>
      <c r="C1091">
        <v>10</v>
      </c>
      <c r="D1091">
        <v>1645</v>
      </c>
      <c r="F1091">
        <v>291.5</v>
      </c>
      <c r="G1091">
        <v>5.8259999999999996E-3</v>
      </c>
      <c r="H1091">
        <v>2019</v>
      </c>
      <c r="I1091">
        <v>2520</v>
      </c>
      <c r="L1091" s="24">
        <v>109.0430997</v>
      </c>
      <c r="M1091">
        <f t="shared" si="32"/>
        <v>6.7062176937269369</v>
      </c>
      <c r="N1091">
        <f t="shared" si="33"/>
        <v>6.5246041728994883E-2</v>
      </c>
    </row>
    <row r="1092" spans="1:14" x14ac:dyDescent="0.3">
      <c r="A1092">
        <v>292.10000000000002</v>
      </c>
      <c r="B1092">
        <v>5.8259999999999996E-3</v>
      </c>
      <c r="C1092">
        <v>3.742</v>
      </c>
      <c r="D1092">
        <v>1636</v>
      </c>
      <c r="F1092">
        <v>291.8</v>
      </c>
      <c r="G1092">
        <v>5.8259999999999996E-3</v>
      </c>
      <c r="H1092">
        <v>2018</v>
      </c>
      <c r="I1092">
        <v>2515</v>
      </c>
      <c r="L1092" s="24">
        <v>111.68438500000001</v>
      </c>
      <c r="M1092">
        <f t="shared" ref="M1092:M1155" si="34">L1092/C1091</f>
        <v>11.168438500000001</v>
      </c>
      <c r="N1092">
        <f t="shared" ref="N1092:N1155" si="35">L1092/(D1091+C1091)</f>
        <v>6.7483012084592148E-2</v>
      </c>
    </row>
    <row r="1093" spans="1:14" x14ac:dyDescent="0.3">
      <c r="A1093">
        <v>292.39999999999998</v>
      </c>
      <c r="B1093">
        <v>5.8259999999999996E-3</v>
      </c>
      <c r="C1093">
        <v>2.5139999999999998</v>
      </c>
      <c r="D1093">
        <v>1627</v>
      </c>
      <c r="F1093">
        <v>292.10000000000002</v>
      </c>
      <c r="G1093">
        <v>5.8259999999999996E-3</v>
      </c>
      <c r="H1093">
        <v>2018</v>
      </c>
      <c r="I1093">
        <v>2510</v>
      </c>
      <c r="L1093" s="24">
        <v>114.3249606</v>
      </c>
      <c r="M1093">
        <f t="shared" si="34"/>
        <v>30.551833404596472</v>
      </c>
      <c r="N1093">
        <f t="shared" si="35"/>
        <v>6.9721310181723714E-2</v>
      </c>
    </row>
    <row r="1094" spans="1:14" x14ac:dyDescent="0.3">
      <c r="A1094">
        <v>292.7</v>
      </c>
      <c r="B1094">
        <v>5.8259999999999996E-3</v>
      </c>
      <c r="C1094">
        <v>8.7690000000000001</v>
      </c>
      <c r="D1094">
        <v>1618</v>
      </c>
      <c r="F1094">
        <v>292.39999999999998</v>
      </c>
      <c r="G1094">
        <v>5.8259999999999996E-3</v>
      </c>
      <c r="H1094">
        <v>2018</v>
      </c>
      <c r="I1094">
        <v>2506</v>
      </c>
      <c r="L1094" s="24">
        <v>116.9648272</v>
      </c>
      <c r="M1094">
        <f t="shared" si="34"/>
        <v>46.52538870326174</v>
      </c>
      <c r="N1094">
        <f t="shared" si="35"/>
        <v>7.1778964280147337E-2</v>
      </c>
    </row>
    <row r="1095" spans="1:14" x14ac:dyDescent="0.3">
      <c r="A1095">
        <v>293</v>
      </c>
      <c r="B1095">
        <v>5.8259999999999996E-3</v>
      </c>
      <c r="C1095">
        <v>15.02</v>
      </c>
      <c r="D1095">
        <v>1609</v>
      </c>
      <c r="F1095">
        <v>292.7</v>
      </c>
      <c r="G1095">
        <v>5.8259999999999996E-3</v>
      </c>
      <c r="H1095">
        <v>2018</v>
      </c>
      <c r="I1095">
        <v>2501</v>
      </c>
      <c r="L1095" s="24">
        <v>119.6039854</v>
      </c>
      <c r="M1095">
        <f t="shared" si="34"/>
        <v>13.6394098985061</v>
      </c>
      <c r="N1095">
        <f t="shared" si="35"/>
        <v>7.3522414921848148E-2</v>
      </c>
    </row>
    <row r="1096" spans="1:14" x14ac:dyDescent="0.3">
      <c r="A1096">
        <v>293.3</v>
      </c>
      <c r="B1096">
        <v>5.8259999999999996E-3</v>
      </c>
      <c r="C1096">
        <v>21.27</v>
      </c>
      <c r="D1096">
        <v>1599</v>
      </c>
      <c r="F1096">
        <v>293</v>
      </c>
      <c r="G1096">
        <v>5.8259999999999996E-3</v>
      </c>
      <c r="H1096">
        <v>2017</v>
      </c>
      <c r="I1096">
        <v>2496</v>
      </c>
      <c r="L1096" s="24">
        <v>122.24243610000001</v>
      </c>
      <c r="M1096">
        <f t="shared" si="34"/>
        <v>8.1386442143808271</v>
      </c>
      <c r="N1096">
        <f t="shared" si="35"/>
        <v>7.5271509033139991E-2</v>
      </c>
    </row>
    <row r="1097" spans="1:14" x14ac:dyDescent="0.3">
      <c r="A1097">
        <v>293.60000000000002</v>
      </c>
      <c r="B1097">
        <v>5.8259999999999996E-3</v>
      </c>
      <c r="C1097">
        <v>27.52</v>
      </c>
      <c r="D1097">
        <v>1590</v>
      </c>
      <c r="F1097">
        <v>293.3</v>
      </c>
      <c r="G1097">
        <v>5.8259999999999996E-3</v>
      </c>
      <c r="H1097">
        <v>2017</v>
      </c>
      <c r="I1097">
        <v>2491</v>
      </c>
      <c r="L1097" s="24">
        <v>124.88017979999999</v>
      </c>
      <c r="M1097">
        <f t="shared" si="34"/>
        <v>5.8711885190409028</v>
      </c>
      <c r="N1097">
        <f t="shared" si="35"/>
        <v>7.7073685126552979E-2</v>
      </c>
    </row>
    <row r="1098" spans="1:14" x14ac:dyDescent="0.3">
      <c r="A1098">
        <v>293.89999999999998</v>
      </c>
      <c r="B1098">
        <v>5.8259999999999996E-3</v>
      </c>
      <c r="C1098">
        <v>33.770000000000003</v>
      </c>
      <c r="D1098">
        <v>1581</v>
      </c>
      <c r="F1098">
        <v>293.60000000000002</v>
      </c>
      <c r="G1098">
        <v>5.8259999999999996E-3</v>
      </c>
      <c r="H1098">
        <v>2017</v>
      </c>
      <c r="I1098">
        <v>2486</v>
      </c>
      <c r="L1098" s="24">
        <v>127.51721740000001</v>
      </c>
      <c r="M1098">
        <f t="shared" si="34"/>
        <v>4.6336198183139539</v>
      </c>
      <c r="N1098">
        <f t="shared" si="35"/>
        <v>7.8835017434096641E-2</v>
      </c>
    </row>
    <row r="1099" spans="1:14" x14ac:dyDescent="0.3">
      <c r="A1099">
        <v>294.2</v>
      </c>
      <c r="B1099">
        <v>5.8259999999999996E-3</v>
      </c>
      <c r="C1099">
        <v>40.01</v>
      </c>
      <c r="D1099">
        <v>1572</v>
      </c>
      <c r="F1099">
        <v>293.89999999999998</v>
      </c>
      <c r="G1099">
        <v>5.8259999999999996E-3</v>
      </c>
      <c r="H1099">
        <v>2016</v>
      </c>
      <c r="I1099">
        <v>2481</v>
      </c>
      <c r="L1099" s="24">
        <v>130.1535494</v>
      </c>
      <c r="M1099">
        <f t="shared" si="34"/>
        <v>3.854117542197216</v>
      </c>
      <c r="N1099">
        <f t="shared" si="35"/>
        <v>8.0601911975080043E-2</v>
      </c>
    </row>
    <row r="1100" spans="1:14" x14ac:dyDescent="0.3">
      <c r="A1100">
        <v>294.5</v>
      </c>
      <c r="B1100">
        <v>5.8259999999999996E-3</v>
      </c>
      <c r="C1100">
        <v>46.25</v>
      </c>
      <c r="D1100">
        <v>1563</v>
      </c>
      <c r="F1100">
        <v>294.2</v>
      </c>
      <c r="G1100">
        <v>5.8259999999999996E-3</v>
      </c>
      <c r="H1100">
        <v>2016</v>
      </c>
      <c r="I1100">
        <v>2477</v>
      </c>
      <c r="L1100" s="24">
        <v>132.78917659999999</v>
      </c>
      <c r="M1100">
        <f t="shared" si="34"/>
        <v>3.3188996900774805</v>
      </c>
      <c r="N1100">
        <f t="shared" si="35"/>
        <v>8.2374908716447162E-2</v>
      </c>
    </row>
    <row r="1101" spans="1:14" x14ac:dyDescent="0.3">
      <c r="A1101">
        <v>294.8</v>
      </c>
      <c r="B1101">
        <v>5.8259999999999996E-3</v>
      </c>
      <c r="C1101">
        <v>52.5</v>
      </c>
      <c r="D1101">
        <v>1554</v>
      </c>
      <c r="F1101">
        <v>294.5</v>
      </c>
      <c r="G1101">
        <v>5.8259999999999996E-3</v>
      </c>
      <c r="H1101">
        <v>2016</v>
      </c>
      <c r="I1101">
        <v>2472</v>
      </c>
      <c r="L1101" s="24">
        <v>135.4240997</v>
      </c>
      <c r="M1101">
        <f t="shared" si="34"/>
        <v>2.9280886421621624</v>
      </c>
      <c r="N1101">
        <f t="shared" si="35"/>
        <v>8.4153549603852726E-2</v>
      </c>
    </row>
    <row r="1102" spans="1:14" x14ac:dyDescent="0.3">
      <c r="A1102">
        <v>295.10000000000002</v>
      </c>
      <c r="B1102">
        <v>5.8259999999999996E-3</v>
      </c>
      <c r="C1102">
        <v>58.73</v>
      </c>
      <c r="D1102">
        <v>1545</v>
      </c>
      <c r="F1102">
        <v>294.8</v>
      </c>
      <c r="G1102">
        <v>5.8259999999999996E-3</v>
      </c>
      <c r="H1102">
        <v>2015</v>
      </c>
      <c r="I1102">
        <v>2467</v>
      </c>
      <c r="L1102" s="24">
        <v>138.05831939999999</v>
      </c>
      <c r="M1102">
        <f t="shared" si="34"/>
        <v>2.629682274285714</v>
      </c>
      <c r="N1102">
        <f t="shared" si="35"/>
        <v>8.593732922502334E-2</v>
      </c>
    </row>
    <row r="1103" spans="1:14" x14ac:dyDescent="0.3">
      <c r="A1103">
        <v>295.39999999999998</v>
      </c>
      <c r="B1103">
        <v>5.8259999999999996E-3</v>
      </c>
      <c r="C1103">
        <v>64.97</v>
      </c>
      <c r="D1103">
        <v>1536</v>
      </c>
      <c r="F1103">
        <v>295.10000000000002</v>
      </c>
      <c r="G1103">
        <v>5.8259999999999996E-3</v>
      </c>
      <c r="H1103">
        <v>2015</v>
      </c>
      <c r="I1103">
        <v>2462</v>
      </c>
      <c r="L1103" s="24">
        <v>140.69183630000001</v>
      </c>
      <c r="M1103">
        <f t="shared" si="34"/>
        <v>2.3955701736761452</v>
      </c>
      <c r="N1103">
        <f t="shared" si="35"/>
        <v>8.7727882062441934E-2</v>
      </c>
    </row>
    <row r="1104" spans="1:14" x14ac:dyDescent="0.3">
      <c r="A1104">
        <v>295.7</v>
      </c>
      <c r="B1104">
        <v>5.8259999999999996E-3</v>
      </c>
      <c r="C1104">
        <v>71.209999999999994</v>
      </c>
      <c r="D1104">
        <v>1527</v>
      </c>
      <c r="F1104">
        <v>295.39999999999998</v>
      </c>
      <c r="G1104">
        <v>5.8259999999999996E-3</v>
      </c>
      <c r="H1104">
        <v>2015</v>
      </c>
      <c r="I1104">
        <v>2457</v>
      </c>
      <c r="L1104" s="24">
        <v>143.32465120000001</v>
      </c>
      <c r="M1104">
        <f t="shared" si="34"/>
        <v>2.2060127935970448</v>
      </c>
      <c r="N1104">
        <f t="shared" si="35"/>
        <v>8.9523633297313499E-2</v>
      </c>
    </row>
    <row r="1105" spans="1:14" x14ac:dyDescent="0.3">
      <c r="A1105">
        <v>296</v>
      </c>
      <c r="B1105">
        <v>5.8259999999999996E-3</v>
      </c>
      <c r="C1105">
        <v>77.44</v>
      </c>
      <c r="D1105">
        <v>1518</v>
      </c>
      <c r="F1105">
        <v>295.7</v>
      </c>
      <c r="G1105">
        <v>5.8259999999999996E-3</v>
      </c>
      <c r="H1105">
        <v>2014</v>
      </c>
      <c r="I1105">
        <v>2453</v>
      </c>
      <c r="L1105" s="24">
        <v>145.9567648</v>
      </c>
      <c r="M1105">
        <f t="shared" si="34"/>
        <v>2.0496666872630249</v>
      </c>
      <c r="N1105">
        <f t="shared" si="35"/>
        <v>9.1325148009335444E-2</v>
      </c>
    </row>
    <row r="1106" spans="1:14" x14ac:dyDescent="0.3">
      <c r="A1106">
        <v>296.3</v>
      </c>
      <c r="B1106">
        <v>5.8259999999999996E-3</v>
      </c>
      <c r="C1106">
        <v>83.67</v>
      </c>
      <c r="D1106">
        <v>1509</v>
      </c>
      <c r="F1106">
        <v>296</v>
      </c>
      <c r="G1106">
        <v>5.8259999999999996E-3</v>
      </c>
      <c r="H1106">
        <v>2014</v>
      </c>
      <c r="I1106">
        <v>2448</v>
      </c>
      <c r="L1106" s="24">
        <v>148.58817759999999</v>
      </c>
      <c r="M1106">
        <f t="shared" si="34"/>
        <v>1.9187522933884298</v>
      </c>
      <c r="N1106">
        <f t="shared" si="35"/>
        <v>9.3133040164468731E-2</v>
      </c>
    </row>
    <row r="1107" spans="1:14" x14ac:dyDescent="0.3">
      <c r="A1107">
        <v>296.60000000000002</v>
      </c>
      <c r="B1107">
        <v>5.8259999999999996E-3</v>
      </c>
      <c r="C1107">
        <v>89.9</v>
      </c>
      <c r="D1107">
        <v>1500</v>
      </c>
      <c r="F1107">
        <v>296.3</v>
      </c>
      <c r="G1107">
        <v>5.8259999999999996E-3</v>
      </c>
      <c r="H1107">
        <v>2014</v>
      </c>
      <c r="I1107">
        <v>2443</v>
      </c>
      <c r="L1107" s="24">
        <v>151.21889049999999</v>
      </c>
      <c r="M1107">
        <f t="shared" si="34"/>
        <v>1.8073250926257916</v>
      </c>
      <c r="N1107">
        <f t="shared" si="35"/>
        <v>9.4946781505271013E-2</v>
      </c>
    </row>
    <row r="1108" spans="1:14" x14ac:dyDescent="0.3">
      <c r="A1108">
        <v>296.89999999999998</v>
      </c>
      <c r="B1108">
        <v>5.8259999999999996E-3</v>
      </c>
      <c r="C1108">
        <v>96.13</v>
      </c>
      <c r="D1108">
        <v>1491</v>
      </c>
      <c r="F1108">
        <v>296.60000000000002</v>
      </c>
      <c r="G1108">
        <v>5.8259999999999996E-3</v>
      </c>
      <c r="H1108">
        <v>2014</v>
      </c>
      <c r="I1108">
        <v>2438</v>
      </c>
      <c r="L1108" s="24">
        <v>153.8489041</v>
      </c>
      <c r="M1108">
        <f t="shared" si="34"/>
        <v>1.7113337497219132</v>
      </c>
      <c r="N1108">
        <f t="shared" si="35"/>
        <v>9.6766402981319569E-2</v>
      </c>
    </row>
    <row r="1109" spans="1:14" x14ac:dyDescent="0.3">
      <c r="A1109">
        <v>297.2</v>
      </c>
      <c r="B1109">
        <v>5.8259999999999996E-3</v>
      </c>
      <c r="C1109">
        <v>102.4</v>
      </c>
      <c r="D1109">
        <v>1483</v>
      </c>
      <c r="F1109">
        <v>296.89999999999998</v>
      </c>
      <c r="G1109">
        <v>5.8259999999999996E-3</v>
      </c>
      <c r="H1109">
        <v>2013</v>
      </c>
      <c r="I1109">
        <v>2433</v>
      </c>
      <c r="L1109" s="24">
        <v>156.47821909999999</v>
      </c>
      <c r="M1109">
        <f t="shared" si="34"/>
        <v>1.6277771673775097</v>
      </c>
      <c r="N1109">
        <f t="shared" si="35"/>
        <v>9.8591935821262272E-2</v>
      </c>
    </row>
    <row r="1110" spans="1:14" x14ac:dyDescent="0.3">
      <c r="A1110">
        <v>297.5</v>
      </c>
      <c r="B1110">
        <v>5.8259999999999996E-3</v>
      </c>
      <c r="C1110">
        <v>108.6</v>
      </c>
      <c r="D1110">
        <v>1474</v>
      </c>
      <c r="F1110">
        <v>297.2</v>
      </c>
      <c r="G1110">
        <v>5.8259999999999996E-3</v>
      </c>
      <c r="H1110">
        <v>2013</v>
      </c>
      <c r="I1110">
        <v>2428</v>
      </c>
      <c r="L1110" s="24">
        <v>159.10683610000001</v>
      </c>
      <c r="M1110">
        <f t="shared" si="34"/>
        <v>1.5537776962890626</v>
      </c>
      <c r="N1110">
        <f t="shared" si="35"/>
        <v>0.10035753507001388</v>
      </c>
    </row>
    <row r="1111" spans="1:14" x14ac:dyDescent="0.3">
      <c r="A1111">
        <v>297.8</v>
      </c>
      <c r="B1111">
        <v>5.8259999999999996E-3</v>
      </c>
      <c r="C1111">
        <v>114.8</v>
      </c>
      <c r="D1111">
        <v>1465</v>
      </c>
      <c r="F1111">
        <v>297.5</v>
      </c>
      <c r="G1111">
        <v>5.8259999999999996E-3</v>
      </c>
      <c r="H1111">
        <v>2013</v>
      </c>
      <c r="I1111">
        <v>2424</v>
      </c>
      <c r="L1111" s="24">
        <v>161.73475579999999</v>
      </c>
      <c r="M1111">
        <f t="shared" si="34"/>
        <v>1.4892703112338859</v>
      </c>
      <c r="N1111">
        <f t="shared" si="35"/>
        <v>0.10219559951977758</v>
      </c>
    </row>
    <row r="1112" spans="1:14" x14ac:dyDescent="0.3">
      <c r="A1112">
        <v>298.10000000000002</v>
      </c>
      <c r="B1112">
        <v>5.8259999999999996E-3</v>
      </c>
      <c r="C1112">
        <v>121</v>
      </c>
      <c r="D1112">
        <v>1456</v>
      </c>
      <c r="F1112">
        <v>297.8</v>
      </c>
      <c r="G1112">
        <v>5.8259999999999996E-3</v>
      </c>
      <c r="H1112">
        <v>2012</v>
      </c>
      <c r="I1112">
        <v>2419</v>
      </c>
      <c r="L1112" s="24">
        <v>164.36197899999999</v>
      </c>
      <c r="M1112">
        <f t="shared" si="34"/>
        <v>1.4317245557491289</v>
      </c>
      <c r="N1112">
        <f t="shared" si="35"/>
        <v>0.1040397385745031</v>
      </c>
    </row>
    <row r="1113" spans="1:14" x14ac:dyDescent="0.3">
      <c r="A1113">
        <v>298.39999999999998</v>
      </c>
      <c r="B1113">
        <v>5.8259999999999996E-3</v>
      </c>
      <c r="C1113">
        <v>127.2</v>
      </c>
      <c r="D1113">
        <v>1447</v>
      </c>
      <c r="F1113">
        <v>298.10000000000002</v>
      </c>
      <c r="G1113">
        <v>5.8259999999999996E-3</v>
      </c>
      <c r="H1113">
        <v>2012</v>
      </c>
      <c r="I1113">
        <v>2414</v>
      </c>
      <c r="L1113" s="24">
        <v>166.98850630000001</v>
      </c>
      <c r="M1113">
        <f t="shared" si="34"/>
        <v>1.3800703000000001</v>
      </c>
      <c r="N1113">
        <f t="shared" si="35"/>
        <v>0.10588998497146482</v>
      </c>
    </row>
    <row r="1114" spans="1:14" x14ac:dyDescent="0.3">
      <c r="A1114">
        <v>298.7</v>
      </c>
      <c r="B1114">
        <v>5.8259999999999996E-3</v>
      </c>
      <c r="C1114">
        <v>133.5</v>
      </c>
      <c r="D1114">
        <v>1439</v>
      </c>
      <c r="F1114">
        <v>298.39999999999998</v>
      </c>
      <c r="G1114">
        <v>5.8259999999999996E-3</v>
      </c>
      <c r="H1114">
        <v>2012</v>
      </c>
      <c r="I1114">
        <v>2409</v>
      </c>
      <c r="L1114" s="24">
        <v>169.61433829999999</v>
      </c>
      <c r="M1114">
        <f t="shared" si="34"/>
        <v>1.33344605581761</v>
      </c>
      <c r="N1114">
        <f t="shared" si="35"/>
        <v>0.10774637168085376</v>
      </c>
    </row>
    <row r="1115" spans="1:14" x14ac:dyDescent="0.3">
      <c r="A1115">
        <v>299</v>
      </c>
      <c r="B1115">
        <v>5.8259999999999996E-3</v>
      </c>
      <c r="C1115">
        <v>139.69999999999999</v>
      </c>
      <c r="D1115">
        <v>1430</v>
      </c>
      <c r="F1115">
        <v>298.7</v>
      </c>
      <c r="G1115">
        <v>5.8259999999999996E-3</v>
      </c>
      <c r="H1115">
        <v>2011</v>
      </c>
      <c r="I1115">
        <v>2404</v>
      </c>
      <c r="L1115" s="24">
        <v>172.23947580000001</v>
      </c>
      <c r="M1115">
        <f t="shared" si="34"/>
        <v>1.2901833393258428</v>
      </c>
      <c r="N1115">
        <f t="shared" si="35"/>
        <v>0.10953225806041336</v>
      </c>
    </row>
    <row r="1116" spans="1:14" x14ac:dyDescent="0.3">
      <c r="A1116">
        <v>299.3</v>
      </c>
      <c r="B1116">
        <v>5.8259999999999996E-3</v>
      </c>
      <c r="C1116">
        <v>145.9</v>
      </c>
      <c r="D1116">
        <v>1421</v>
      </c>
      <c r="F1116">
        <v>299</v>
      </c>
      <c r="G1116">
        <v>5.8259999999999996E-3</v>
      </c>
      <c r="H1116">
        <v>2011</v>
      </c>
      <c r="I1116">
        <v>2400</v>
      </c>
      <c r="L1116" s="24">
        <v>174.86391929999999</v>
      </c>
      <c r="M1116">
        <f t="shared" si="34"/>
        <v>1.2517102312097352</v>
      </c>
      <c r="N1116">
        <f t="shared" si="35"/>
        <v>0.11139957909154614</v>
      </c>
    </row>
    <row r="1117" spans="1:14" x14ac:dyDescent="0.3">
      <c r="A1117">
        <v>299.60000000000002</v>
      </c>
      <c r="B1117">
        <v>5.8259999999999996E-3</v>
      </c>
      <c r="C1117">
        <v>152.1</v>
      </c>
      <c r="D1117">
        <v>1413</v>
      </c>
      <c r="F1117">
        <v>299.3</v>
      </c>
      <c r="G1117">
        <v>5.8259999999999996E-3</v>
      </c>
      <c r="H1117">
        <v>2011</v>
      </c>
      <c r="I1117">
        <v>2395</v>
      </c>
      <c r="L1117" s="24">
        <v>177.4876697</v>
      </c>
      <c r="M1117">
        <f t="shared" si="34"/>
        <v>1.2165021912268676</v>
      </c>
      <c r="N1117">
        <f t="shared" si="35"/>
        <v>0.11327313146978109</v>
      </c>
    </row>
    <row r="1118" spans="1:14" x14ac:dyDescent="0.3">
      <c r="A1118">
        <v>299.89999999999998</v>
      </c>
      <c r="B1118">
        <v>5.8259999999999996E-3</v>
      </c>
      <c r="C1118">
        <v>158.30000000000001</v>
      </c>
      <c r="D1118">
        <v>1476</v>
      </c>
      <c r="F1118">
        <v>299.60000000000002</v>
      </c>
      <c r="G1118">
        <v>5.8259999999999996E-3</v>
      </c>
      <c r="H1118">
        <v>2010</v>
      </c>
      <c r="I1118">
        <v>2390</v>
      </c>
      <c r="L1118" s="24">
        <v>180.1107275</v>
      </c>
      <c r="M1118">
        <f t="shared" si="34"/>
        <v>1.1841599441157133</v>
      </c>
      <c r="N1118">
        <f t="shared" si="35"/>
        <v>0.11507937352245863</v>
      </c>
    </row>
    <row r="1119" spans="1:14" x14ac:dyDescent="0.3">
      <c r="A1119">
        <v>300.2</v>
      </c>
      <c r="B1119">
        <v>5.8259999999999996E-3</v>
      </c>
      <c r="C1119">
        <v>164.5</v>
      </c>
      <c r="D1119">
        <v>1467</v>
      </c>
      <c r="F1119">
        <v>299.89999999999998</v>
      </c>
      <c r="G1119">
        <v>5.8259999999999996E-3</v>
      </c>
      <c r="H1119">
        <v>2010</v>
      </c>
      <c r="I1119">
        <v>2507</v>
      </c>
      <c r="L1119" s="24">
        <v>182.7330934</v>
      </c>
      <c r="M1119">
        <f t="shared" si="34"/>
        <v>1.1543467681617181</v>
      </c>
      <c r="N1119">
        <f t="shared" si="35"/>
        <v>0.11181123012910726</v>
      </c>
    </row>
    <row r="1120" spans="1:14" x14ac:dyDescent="0.3">
      <c r="A1120">
        <v>300.5</v>
      </c>
      <c r="B1120">
        <v>5.8259999999999996E-3</v>
      </c>
      <c r="C1120">
        <v>170.7</v>
      </c>
      <c r="D1120">
        <v>1458</v>
      </c>
      <c r="F1120">
        <v>300.2</v>
      </c>
      <c r="G1120">
        <v>5.8259999999999996E-3</v>
      </c>
      <c r="H1120">
        <v>2010</v>
      </c>
      <c r="I1120">
        <v>2502</v>
      </c>
      <c r="L1120" s="24">
        <v>185.35476800000001</v>
      </c>
      <c r="M1120">
        <f t="shared" si="34"/>
        <v>1.1267767051671733</v>
      </c>
      <c r="N1120">
        <f t="shared" si="35"/>
        <v>0.11361003248544285</v>
      </c>
    </row>
    <row r="1121" spans="1:14" x14ac:dyDescent="0.3">
      <c r="A1121">
        <v>300.8</v>
      </c>
      <c r="B1121">
        <v>5.8259999999999996E-3</v>
      </c>
      <c r="C1121">
        <v>176.9</v>
      </c>
      <c r="D1121">
        <v>1449</v>
      </c>
      <c r="F1121">
        <v>300.5</v>
      </c>
      <c r="G1121">
        <v>5.8259999999999996E-3</v>
      </c>
      <c r="H1121">
        <v>2010</v>
      </c>
      <c r="I1121">
        <v>2497</v>
      </c>
      <c r="L1121" s="24">
        <v>187.97575209999999</v>
      </c>
      <c r="M1121">
        <f t="shared" si="34"/>
        <v>1.1012053432923257</v>
      </c>
      <c r="N1121">
        <f t="shared" si="35"/>
        <v>0.11541459575121261</v>
      </c>
    </row>
    <row r="1122" spans="1:14" x14ac:dyDescent="0.3">
      <c r="A1122">
        <v>301.10000000000002</v>
      </c>
      <c r="B1122">
        <v>5.8259999999999996E-3</v>
      </c>
      <c r="C1122">
        <v>183.1</v>
      </c>
      <c r="D1122">
        <v>1440</v>
      </c>
      <c r="F1122">
        <v>300.8</v>
      </c>
      <c r="G1122">
        <v>5.8259999999999996E-3</v>
      </c>
      <c r="H1122">
        <v>2009</v>
      </c>
      <c r="I1122">
        <v>2492</v>
      </c>
      <c r="L1122" s="24">
        <v>190.59604640000001</v>
      </c>
      <c r="M1122">
        <f t="shared" si="34"/>
        <v>1.0774225347654043</v>
      </c>
      <c r="N1122">
        <f t="shared" si="35"/>
        <v>0.11722495011993357</v>
      </c>
    </row>
    <row r="1123" spans="1:14" x14ac:dyDescent="0.3">
      <c r="A1123">
        <v>301.39999999999998</v>
      </c>
      <c r="B1123">
        <v>5.8259999999999996E-3</v>
      </c>
      <c r="C1123">
        <v>189.3</v>
      </c>
      <c r="D1123">
        <v>1431</v>
      </c>
      <c r="F1123">
        <v>301.10000000000002</v>
      </c>
      <c r="G1123">
        <v>5.8259999999999996E-3</v>
      </c>
      <c r="H1123">
        <v>2009</v>
      </c>
      <c r="I1123">
        <v>2487</v>
      </c>
      <c r="L1123" s="24">
        <v>193.21565129999999</v>
      </c>
      <c r="M1123">
        <f t="shared" si="34"/>
        <v>1.055246593664664</v>
      </c>
      <c r="N1123">
        <f t="shared" si="35"/>
        <v>0.11904112580863779</v>
      </c>
    </row>
    <row r="1124" spans="1:14" x14ac:dyDescent="0.3">
      <c r="A1124">
        <v>301.7</v>
      </c>
      <c r="B1124">
        <v>5.8259999999999996E-3</v>
      </c>
      <c r="C1124">
        <v>195.5</v>
      </c>
      <c r="D1124">
        <v>1422</v>
      </c>
      <c r="F1124">
        <v>301.39999999999998</v>
      </c>
      <c r="G1124">
        <v>5.8259999999999996E-3</v>
      </c>
      <c r="H1124">
        <v>2009</v>
      </c>
      <c r="I1124">
        <v>2483</v>
      </c>
      <c r="L1124" s="24">
        <v>195.83456770000001</v>
      </c>
      <c r="M1124">
        <f t="shared" si="34"/>
        <v>1.0345196391970417</v>
      </c>
      <c r="N1124">
        <f t="shared" si="35"/>
        <v>0.1208631535518114</v>
      </c>
    </row>
    <row r="1125" spans="1:14" x14ac:dyDescent="0.3">
      <c r="A1125">
        <v>302</v>
      </c>
      <c r="B1125">
        <v>5.8259999999999996E-3</v>
      </c>
      <c r="C1125">
        <v>201.7</v>
      </c>
      <c r="D1125">
        <v>1414</v>
      </c>
      <c r="F1125">
        <v>301.7</v>
      </c>
      <c r="G1125">
        <v>5.8259999999999996E-3</v>
      </c>
      <c r="H1125">
        <v>2008</v>
      </c>
      <c r="I1125">
        <v>2478</v>
      </c>
      <c r="L1125" s="24">
        <v>198.45279619999999</v>
      </c>
      <c r="M1125">
        <f t="shared" si="34"/>
        <v>1.0151038168797955</v>
      </c>
      <c r="N1125">
        <f t="shared" si="35"/>
        <v>0.12269106411128285</v>
      </c>
    </row>
    <row r="1126" spans="1:14" x14ac:dyDescent="0.3">
      <c r="A1126">
        <v>302.3</v>
      </c>
      <c r="B1126">
        <v>5.8259999999999996E-3</v>
      </c>
      <c r="C1126">
        <v>207.9</v>
      </c>
      <c r="D1126">
        <v>1405</v>
      </c>
      <c r="F1126">
        <v>302</v>
      </c>
      <c r="G1126">
        <v>5.8259999999999996E-3</v>
      </c>
      <c r="H1126">
        <v>2008</v>
      </c>
      <c r="I1126">
        <v>2473</v>
      </c>
      <c r="L1126" s="24">
        <v>201.0703374</v>
      </c>
      <c r="M1126">
        <f t="shared" si="34"/>
        <v>0.99687822211204768</v>
      </c>
      <c r="N1126">
        <f t="shared" si="35"/>
        <v>0.12444781667388748</v>
      </c>
    </row>
    <row r="1127" spans="1:14" x14ac:dyDescent="0.3">
      <c r="A1127">
        <v>302.7</v>
      </c>
      <c r="B1127">
        <v>5.8259999999999996E-3</v>
      </c>
      <c r="C1127">
        <v>214.1</v>
      </c>
      <c r="D1127">
        <v>1396</v>
      </c>
      <c r="F1127">
        <v>302.3</v>
      </c>
      <c r="G1127">
        <v>5.8259999999999996E-3</v>
      </c>
      <c r="H1127">
        <v>2008</v>
      </c>
      <c r="I1127">
        <v>2468</v>
      </c>
      <c r="L1127" s="24">
        <v>203.68719200000001</v>
      </c>
      <c r="M1127">
        <f t="shared" si="34"/>
        <v>0.97973637325637331</v>
      </c>
      <c r="N1127">
        <f t="shared" si="35"/>
        <v>0.12628631161262321</v>
      </c>
    </row>
    <row r="1128" spans="1:14" x14ac:dyDescent="0.3">
      <c r="A1128">
        <v>303</v>
      </c>
      <c r="B1128">
        <v>5.8259999999999996E-3</v>
      </c>
      <c r="C1128">
        <v>220.3</v>
      </c>
      <c r="D1128">
        <v>1387</v>
      </c>
      <c r="F1128">
        <v>302.7</v>
      </c>
      <c r="G1128">
        <v>5.8259999999999996E-3</v>
      </c>
      <c r="H1128">
        <v>2007</v>
      </c>
      <c r="I1128">
        <v>2463</v>
      </c>
      <c r="L1128" s="24">
        <v>206.30336070000001</v>
      </c>
      <c r="M1128">
        <f t="shared" si="34"/>
        <v>0.96358412283979455</v>
      </c>
      <c r="N1128">
        <f t="shared" si="35"/>
        <v>0.12813077492081237</v>
      </c>
    </row>
    <row r="1129" spans="1:14" x14ac:dyDescent="0.3">
      <c r="A1129">
        <v>303.3</v>
      </c>
      <c r="B1129">
        <v>5.8259999999999996E-3</v>
      </c>
      <c r="C1129">
        <v>226.5</v>
      </c>
      <c r="D1129">
        <v>1379</v>
      </c>
      <c r="F1129">
        <v>303</v>
      </c>
      <c r="G1129">
        <v>5.8259999999999996E-3</v>
      </c>
      <c r="H1129">
        <v>2007</v>
      </c>
      <c r="I1129">
        <v>2459</v>
      </c>
      <c r="L1129" s="24">
        <v>208.91884400000001</v>
      </c>
      <c r="M1129">
        <f t="shared" si="34"/>
        <v>0.94833792101679526</v>
      </c>
      <c r="N1129">
        <f t="shared" si="35"/>
        <v>0.12998123810116344</v>
      </c>
    </row>
    <row r="1130" spans="1:14" x14ac:dyDescent="0.3">
      <c r="A1130">
        <v>303.60000000000002</v>
      </c>
      <c r="B1130">
        <v>5.8259999999999996E-3</v>
      </c>
      <c r="C1130">
        <v>232.7</v>
      </c>
      <c r="D1130">
        <v>1370</v>
      </c>
      <c r="F1130">
        <v>303.3</v>
      </c>
      <c r="G1130">
        <v>5.8259999999999996E-3</v>
      </c>
      <c r="H1130">
        <v>2007</v>
      </c>
      <c r="I1130">
        <v>2454</v>
      </c>
      <c r="L1130" s="24">
        <v>211.5336427</v>
      </c>
      <c r="M1130">
        <f t="shared" si="34"/>
        <v>0.93392336732891834</v>
      </c>
      <c r="N1130">
        <f t="shared" si="35"/>
        <v>0.13175561675490502</v>
      </c>
    </row>
    <row r="1131" spans="1:14" x14ac:dyDescent="0.3">
      <c r="A1131">
        <v>303.89999999999998</v>
      </c>
      <c r="B1131">
        <v>5.8259999999999996E-3</v>
      </c>
      <c r="C1131">
        <v>238.8</v>
      </c>
      <c r="D1131">
        <v>1362</v>
      </c>
      <c r="F1131">
        <v>303.60000000000002</v>
      </c>
      <c r="G1131">
        <v>5.8259999999999996E-3</v>
      </c>
      <c r="H1131">
        <v>2006</v>
      </c>
      <c r="I1131">
        <v>2449</v>
      </c>
      <c r="L1131" s="24">
        <v>214.14775739999999</v>
      </c>
      <c r="M1131">
        <f t="shared" si="34"/>
        <v>0.92027398968629137</v>
      </c>
      <c r="N1131">
        <f t="shared" si="35"/>
        <v>0.13361686990703187</v>
      </c>
    </row>
    <row r="1132" spans="1:14" x14ac:dyDescent="0.3">
      <c r="A1132">
        <v>304.2</v>
      </c>
      <c r="B1132">
        <v>5.8259999999999996E-3</v>
      </c>
      <c r="C1132">
        <v>245</v>
      </c>
      <c r="D1132">
        <v>1353</v>
      </c>
      <c r="F1132">
        <v>303.89999999999998</v>
      </c>
      <c r="G1132">
        <v>5.8259999999999996E-3</v>
      </c>
      <c r="H1132">
        <v>2006</v>
      </c>
      <c r="I1132">
        <v>2444</v>
      </c>
      <c r="L1132" s="24">
        <v>216.76118880000001</v>
      </c>
      <c r="M1132">
        <f t="shared" si="34"/>
        <v>0.90771017085427141</v>
      </c>
      <c r="N1132">
        <f t="shared" si="35"/>
        <v>0.13540803898050977</v>
      </c>
    </row>
    <row r="1133" spans="1:14" x14ac:dyDescent="0.3">
      <c r="A1133">
        <v>304.5</v>
      </c>
      <c r="B1133">
        <v>5.8259999999999996E-3</v>
      </c>
      <c r="C1133">
        <v>251.2</v>
      </c>
      <c r="D1133">
        <v>1344</v>
      </c>
      <c r="F1133">
        <v>304.2</v>
      </c>
      <c r="G1133">
        <v>5.8259999999999996E-3</v>
      </c>
      <c r="H1133">
        <v>2006</v>
      </c>
      <c r="I1133">
        <v>2439</v>
      </c>
      <c r="L1133" s="24">
        <v>219.37393739999999</v>
      </c>
      <c r="M1133">
        <f t="shared" si="34"/>
        <v>0.89540382612244895</v>
      </c>
      <c r="N1133">
        <f t="shared" si="35"/>
        <v>0.13728031126408008</v>
      </c>
    </row>
    <row r="1134" spans="1:14" x14ac:dyDescent="0.3">
      <c r="A1134">
        <v>304.8</v>
      </c>
      <c r="B1134">
        <v>5.8259999999999996E-3</v>
      </c>
      <c r="C1134">
        <v>257.39999999999998</v>
      </c>
      <c r="D1134">
        <v>1336</v>
      </c>
      <c r="F1134">
        <v>304.5</v>
      </c>
      <c r="G1134">
        <v>5.8259999999999996E-3</v>
      </c>
      <c r="H1134">
        <v>2006</v>
      </c>
      <c r="I1134">
        <v>2434</v>
      </c>
      <c r="L1134" s="24">
        <v>221.98600400000001</v>
      </c>
      <c r="M1134">
        <f t="shared" si="34"/>
        <v>0.88370224522293006</v>
      </c>
      <c r="N1134">
        <f t="shared" si="35"/>
        <v>0.13915872868605816</v>
      </c>
    </row>
    <row r="1135" spans="1:14" x14ac:dyDescent="0.3">
      <c r="A1135">
        <v>305.10000000000002</v>
      </c>
      <c r="B1135">
        <v>5.8259999999999996E-3</v>
      </c>
      <c r="C1135">
        <v>263.60000000000002</v>
      </c>
      <c r="D1135">
        <v>1327</v>
      </c>
      <c r="F1135">
        <v>304.8</v>
      </c>
      <c r="G1135">
        <v>5.8259999999999996E-3</v>
      </c>
      <c r="H1135">
        <v>2005</v>
      </c>
      <c r="I1135">
        <v>2430</v>
      </c>
      <c r="L1135" s="24">
        <v>224.59738920000001</v>
      </c>
      <c r="M1135">
        <f t="shared" si="34"/>
        <v>0.87256172960372969</v>
      </c>
      <c r="N1135">
        <f t="shared" si="35"/>
        <v>0.14095480682816619</v>
      </c>
    </row>
    <row r="1136" spans="1:14" x14ac:dyDescent="0.3">
      <c r="A1136">
        <v>305.39999999999998</v>
      </c>
      <c r="B1136">
        <v>5.8259999999999996E-3</v>
      </c>
      <c r="C1136">
        <v>269.7</v>
      </c>
      <c r="D1136">
        <v>1319</v>
      </c>
      <c r="F1136">
        <v>305.10000000000002</v>
      </c>
      <c r="G1136">
        <v>5.8259999999999996E-3</v>
      </c>
      <c r="H1136">
        <v>2005</v>
      </c>
      <c r="I1136">
        <v>2425</v>
      </c>
      <c r="L1136" s="24">
        <v>227.20809370000001</v>
      </c>
      <c r="M1136">
        <f t="shared" si="34"/>
        <v>0.86194269233687404</v>
      </c>
      <c r="N1136">
        <f t="shared" si="35"/>
        <v>0.14284426864076449</v>
      </c>
    </row>
    <row r="1137" spans="1:14" x14ac:dyDescent="0.3">
      <c r="A1137">
        <v>305.7</v>
      </c>
      <c r="B1137">
        <v>5.8259999999999996E-3</v>
      </c>
      <c r="C1137">
        <v>275.89999999999998</v>
      </c>
      <c r="D1137">
        <v>1310</v>
      </c>
      <c r="F1137">
        <v>305.39999999999998</v>
      </c>
      <c r="G1137">
        <v>5.8259999999999996E-3</v>
      </c>
      <c r="H1137">
        <v>2005</v>
      </c>
      <c r="I1137">
        <v>2420</v>
      </c>
      <c r="L1137" s="24">
        <v>229.818118</v>
      </c>
      <c r="M1137">
        <f t="shared" si="34"/>
        <v>0.85212502039302929</v>
      </c>
      <c r="N1137">
        <f t="shared" si="35"/>
        <v>0.14465797066784164</v>
      </c>
    </row>
    <row r="1138" spans="1:14" x14ac:dyDescent="0.3">
      <c r="A1138">
        <v>306</v>
      </c>
      <c r="B1138">
        <v>5.8259999999999996E-3</v>
      </c>
      <c r="C1138">
        <v>282.10000000000002</v>
      </c>
      <c r="D1138">
        <v>1302</v>
      </c>
      <c r="F1138">
        <v>305.7</v>
      </c>
      <c r="G1138">
        <v>5.8259999999999996E-3</v>
      </c>
      <c r="H1138">
        <v>2004</v>
      </c>
      <c r="I1138">
        <v>2415</v>
      </c>
      <c r="L1138" s="24">
        <v>232.4274628</v>
      </c>
      <c r="M1138">
        <f t="shared" si="34"/>
        <v>0.8424337180137732</v>
      </c>
      <c r="N1138">
        <f t="shared" si="35"/>
        <v>0.14655871290749731</v>
      </c>
    </row>
    <row r="1139" spans="1:14" x14ac:dyDescent="0.3">
      <c r="A1139">
        <v>306.3</v>
      </c>
      <c r="B1139">
        <v>5.8259999999999996E-3</v>
      </c>
      <c r="C1139">
        <v>288.2</v>
      </c>
      <c r="D1139">
        <v>1293</v>
      </c>
      <c r="F1139">
        <v>306</v>
      </c>
      <c r="G1139">
        <v>5.8259999999999996E-3</v>
      </c>
      <c r="H1139">
        <v>2004</v>
      </c>
      <c r="I1139">
        <v>2410</v>
      </c>
      <c r="L1139" s="24">
        <v>235.0361288</v>
      </c>
      <c r="M1139">
        <f t="shared" si="34"/>
        <v>0.8331660007089684</v>
      </c>
      <c r="N1139">
        <f t="shared" si="35"/>
        <v>0.14837202752351494</v>
      </c>
    </row>
    <row r="1140" spans="1:14" x14ac:dyDescent="0.3">
      <c r="A1140">
        <v>306.60000000000002</v>
      </c>
      <c r="B1140">
        <v>5.8259999999999996E-3</v>
      </c>
      <c r="C1140">
        <v>294.39999999999998</v>
      </c>
      <c r="D1140">
        <v>1285</v>
      </c>
      <c r="F1140">
        <v>306.3</v>
      </c>
      <c r="G1140">
        <v>5.8259999999999996E-3</v>
      </c>
      <c r="H1140">
        <v>2004</v>
      </c>
      <c r="I1140">
        <v>2406</v>
      </c>
      <c r="L1140" s="24">
        <v>237.64411670000001</v>
      </c>
      <c r="M1140">
        <f t="shared" si="34"/>
        <v>0.82458055759888971</v>
      </c>
      <c r="N1140">
        <f t="shared" si="35"/>
        <v>0.15029352181887173</v>
      </c>
    </row>
    <row r="1141" spans="1:14" x14ac:dyDescent="0.3">
      <c r="A1141">
        <v>306.89999999999998</v>
      </c>
      <c r="B1141">
        <v>5.8259999999999996E-3</v>
      </c>
      <c r="C1141">
        <v>1095</v>
      </c>
      <c r="D1141">
        <v>1634</v>
      </c>
      <c r="F1141">
        <v>306.60000000000002</v>
      </c>
      <c r="G1141">
        <v>5.8259999999999996E-3</v>
      </c>
      <c r="H1141">
        <v>2003</v>
      </c>
      <c r="I1141">
        <v>2401</v>
      </c>
      <c r="L1141" s="24">
        <v>240.25142690000001</v>
      </c>
      <c r="M1141">
        <f t="shared" si="34"/>
        <v>0.81607142289402179</v>
      </c>
      <c r="N1141">
        <f t="shared" si="35"/>
        <v>0.15211563055590729</v>
      </c>
    </row>
    <row r="1142" spans="1:14" x14ac:dyDescent="0.3">
      <c r="A1142">
        <v>307.2</v>
      </c>
      <c r="B1142">
        <v>5.8259999999999996E-3</v>
      </c>
      <c r="C1142">
        <v>1107</v>
      </c>
      <c r="D1142">
        <v>1621</v>
      </c>
      <c r="F1142">
        <v>306.89999999999998</v>
      </c>
      <c r="G1142">
        <v>5.8259999999999996E-3</v>
      </c>
      <c r="H1142">
        <v>3759</v>
      </c>
      <c r="I1142">
        <v>3066</v>
      </c>
      <c r="L1142" s="24">
        <v>242.85806030000001</v>
      </c>
      <c r="M1142">
        <f t="shared" si="34"/>
        <v>0.22178818292237443</v>
      </c>
      <c r="N1142">
        <f t="shared" si="35"/>
        <v>8.8991594100403082E-2</v>
      </c>
    </row>
    <row r="1143" spans="1:14" x14ac:dyDescent="0.3">
      <c r="A1143">
        <v>307.5</v>
      </c>
      <c r="B1143">
        <v>5.8259999999999996E-3</v>
      </c>
      <c r="C1143">
        <v>1119</v>
      </c>
      <c r="D1143">
        <v>1608</v>
      </c>
      <c r="F1143">
        <v>307.2</v>
      </c>
      <c r="G1143">
        <v>5.8259999999999996E-3</v>
      </c>
      <c r="H1143">
        <v>3759</v>
      </c>
      <c r="I1143">
        <v>3056</v>
      </c>
      <c r="L1143" s="24">
        <v>245.46401729999999</v>
      </c>
      <c r="M1143">
        <f t="shared" si="34"/>
        <v>0.22173804634146341</v>
      </c>
      <c r="N1143">
        <f t="shared" si="35"/>
        <v>8.9979478482404687E-2</v>
      </c>
    </row>
    <row r="1144" spans="1:14" x14ac:dyDescent="0.3">
      <c r="A1144">
        <v>307.8</v>
      </c>
      <c r="B1144">
        <v>5.8259999999999996E-3</v>
      </c>
      <c r="C1144">
        <v>1131</v>
      </c>
      <c r="D1144">
        <v>1596</v>
      </c>
      <c r="F1144">
        <v>307.5</v>
      </c>
      <c r="G1144">
        <v>5.8259999999999996E-3</v>
      </c>
      <c r="H1144">
        <v>3759</v>
      </c>
      <c r="I1144">
        <v>3047</v>
      </c>
      <c r="L1144" s="24">
        <v>248.06929869999999</v>
      </c>
      <c r="M1144">
        <f t="shared" si="34"/>
        <v>0.22168838132260946</v>
      </c>
      <c r="N1144">
        <f t="shared" si="35"/>
        <v>9.0967839640630724E-2</v>
      </c>
    </row>
    <row r="1145" spans="1:14" x14ac:dyDescent="0.3">
      <c r="A1145">
        <v>308.10000000000002</v>
      </c>
      <c r="B1145">
        <v>5.8259999999999996E-3</v>
      </c>
      <c r="C1145">
        <v>1143</v>
      </c>
      <c r="D1145">
        <v>1583</v>
      </c>
      <c r="F1145">
        <v>307.8</v>
      </c>
      <c r="G1145">
        <v>5.8259999999999996E-3</v>
      </c>
      <c r="H1145">
        <v>3758</v>
      </c>
      <c r="I1145">
        <v>3037</v>
      </c>
      <c r="L1145" s="24">
        <v>250.67390510000001</v>
      </c>
      <c r="M1145">
        <f t="shared" si="34"/>
        <v>0.22163917338638375</v>
      </c>
      <c r="N1145">
        <f t="shared" si="35"/>
        <v>9.1922957499083247E-2</v>
      </c>
    </row>
    <row r="1146" spans="1:14" x14ac:dyDescent="0.3">
      <c r="A1146">
        <v>308.39999999999998</v>
      </c>
      <c r="B1146">
        <v>5.8259999999999996E-3</v>
      </c>
      <c r="C1146">
        <v>1156</v>
      </c>
      <c r="D1146">
        <v>1571</v>
      </c>
      <c r="F1146">
        <v>308.10000000000002</v>
      </c>
      <c r="G1146">
        <v>5.8259999999999996E-3</v>
      </c>
      <c r="H1146">
        <v>3758</v>
      </c>
      <c r="I1146">
        <v>3027</v>
      </c>
      <c r="L1146" s="24">
        <v>253.2778371</v>
      </c>
      <c r="M1146">
        <f t="shared" si="34"/>
        <v>0.22159040866141733</v>
      </c>
      <c r="N1146">
        <f t="shared" si="35"/>
        <v>9.2911899156272931E-2</v>
      </c>
    </row>
    <row r="1147" spans="1:14" x14ac:dyDescent="0.3">
      <c r="A1147">
        <v>308.7</v>
      </c>
      <c r="B1147">
        <v>5.8259999999999996E-3</v>
      </c>
      <c r="C1147">
        <v>1168</v>
      </c>
      <c r="D1147">
        <v>1559</v>
      </c>
      <c r="F1147">
        <v>308.39999999999998</v>
      </c>
      <c r="G1147">
        <v>5.8259999999999996E-3</v>
      </c>
      <c r="H1147">
        <v>3758</v>
      </c>
      <c r="I1147">
        <v>3017</v>
      </c>
      <c r="L1147" s="24">
        <v>255.88109539999999</v>
      </c>
      <c r="M1147">
        <f t="shared" si="34"/>
        <v>0.2213504285467128</v>
      </c>
      <c r="N1147">
        <f t="shared" si="35"/>
        <v>9.3832451558489183E-2</v>
      </c>
    </row>
    <row r="1148" spans="1:14" x14ac:dyDescent="0.3">
      <c r="A1148">
        <v>309</v>
      </c>
      <c r="B1148">
        <v>5.8259999999999996E-3</v>
      </c>
      <c r="C1148">
        <v>1180</v>
      </c>
      <c r="D1148">
        <v>1546</v>
      </c>
      <c r="F1148">
        <v>308.7</v>
      </c>
      <c r="G1148">
        <v>5.8259999999999996E-3</v>
      </c>
      <c r="H1148">
        <v>3758</v>
      </c>
      <c r="I1148">
        <v>3008</v>
      </c>
      <c r="L1148" s="24">
        <v>258.48368060000001</v>
      </c>
      <c r="M1148">
        <f t="shared" si="34"/>
        <v>0.22130452106164386</v>
      </c>
      <c r="N1148">
        <f t="shared" si="35"/>
        <v>9.4786828236156959E-2</v>
      </c>
    </row>
    <row r="1149" spans="1:14" x14ac:dyDescent="0.3">
      <c r="A1149">
        <v>309.3</v>
      </c>
      <c r="B1149">
        <v>5.8259999999999996E-3</v>
      </c>
      <c r="C1149">
        <v>1192</v>
      </c>
      <c r="D1149">
        <v>1534</v>
      </c>
      <c r="F1149">
        <v>309</v>
      </c>
      <c r="G1149">
        <v>5.8259999999999996E-3</v>
      </c>
      <c r="H1149">
        <v>3757</v>
      </c>
      <c r="I1149">
        <v>2998</v>
      </c>
      <c r="L1149" s="24">
        <v>261.08559330000003</v>
      </c>
      <c r="M1149">
        <f t="shared" si="34"/>
        <v>0.22125897737288139</v>
      </c>
      <c r="N1149">
        <f t="shared" si="35"/>
        <v>9.577607971386648E-2</v>
      </c>
    </row>
    <row r="1150" spans="1:14" x14ac:dyDescent="0.3">
      <c r="A1150">
        <v>309.60000000000002</v>
      </c>
      <c r="B1150">
        <v>5.8259999999999996E-3</v>
      </c>
      <c r="C1150">
        <v>1204</v>
      </c>
      <c r="D1150">
        <v>1522</v>
      </c>
      <c r="F1150">
        <v>309.3</v>
      </c>
      <c r="G1150">
        <v>5.8259999999999996E-3</v>
      </c>
      <c r="H1150">
        <v>3757</v>
      </c>
      <c r="I1150">
        <v>2988</v>
      </c>
      <c r="L1150" s="24">
        <v>263.6868341</v>
      </c>
      <c r="M1150">
        <f t="shared" si="34"/>
        <v>0.22121378699664429</v>
      </c>
      <c r="N1150">
        <f t="shared" si="35"/>
        <v>9.6730313316214234E-2</v>
      </c>
    </row>
    <row r="1151" spans="1:14" x14ac:dyDescent="0.3">
      <c r="A1151">
        <v>309.89999999999998</v>
      </c>
      <c r="B1151">
        <v>5.8259999999999996E-3</v>
      </c>
      <c r="C1151">
        <v>1216</v>
      </c>
      <c r="D1151">
        <v>1510</v>
      </c>
      <c r="F1151">
        <v>309.60000000000002</v>
      </c>
      <c r="G1151">
        <v>5.8259999999999996E-3</v>
      </c>
      <c r="H1151">
        <v>3757</v>
      </c>
      <c r="I1151">
        <v>2978</v>
      </c>
      <c r="L1151" s="24">
        <v>266.28740370000003</v>
      </c>
      <c r="M1151">
        <f t="shared" si="34"/>
        <v>0.22116893995016615</v>
      </c>
      <c r="N1151">
        <f t="shared" si="35"/>
        <v>9.7684300696991938E-2</v>
      </c>
    </row>
    <row r="1152" spans="1:14" x14ac:dyDescent="0.3">
      <c r="A1152">
        <v>310.2</v>
      </c>
      <c r="B1152">
        <v>5.8259999999999996E-3</v>
      </c>
      <c r="C1152">
        <v>1228</v>
      </c>
      <c r="D1152">
        <v>1497</v>
      </c>
      <c r="F1152">
        <v>309.89999999999998</v>
      </c>
      <c r="G1152">
        <v>5.8259999999999996E-3</v>
      </c>
      <c r="H1152">
        <v>3757</v>
      </c>
      <c r="I1152">
        <v>2969</v>
      </c>
      <c r="L1152" s="24">
        <v>268.88730270000002</v>
      </c>
      <c r="M1152">
        <f t="shared" si="34"/>
        <v>0.2211244265625</v>
      </c>
      <c r="N1152">
        <f t="shared" si="35"/>
        <v>9.8638042076302279E-2</v>
      </c>
    </row>
    <row r="1153" spans="1:14" x14ac:dyDescent="0.3">
      <c r="A1153">
        <v>310.5</v>
      </c>
      <c r="B1153">
        <v>5.8259999999999996E-3</v>
      </c>
      <c r="C1153">
        <v>1240</v>
      </c>
      <c r="D1153">
        <v>1485</v>
      </c>
      <c r="F1153">
        <v>310.2</v>
      </c>
      <c r="G1153">
        <v>5.8259999999999996E-3</v>
      </c>
      <c r="H1153">
        <v>3757</v>
      </c>
      <c r="I1153">
        <v>2959</v>
      </c>
      <c r="L1153" s="24">
        <v>271.4865317</v>
      </c>
      <c r="M1153">
        <f t="shared" si="34"/>
        <v>0.22108023754071662</v>
      </c>
      <c r="N1153">
        <f t="shared" si="35"/>
        <v>9.9628085027522933E-2</v>
      </c>
    </row>
    <row r="1154" spans="1:14" x14ac:dyDescent="0.3">
      <c r="A1154">
        <v>310.8</v>
      </c>
      <c r="B1154">
        <v>5.8259999999999996E-3</v>
      </c>
      <c r="C1154">
        <v>1252</v>
      </c>
      <c r="D1154">
        <v>1473</v>
      </c>
      <c r="F1154">
        <v>310.5</v>
      </c>
      <c r="G1154">
        <v>5.8259999999999996E-3</v>
      </c>
      <c r="H1154">
        <v>3756</v>
      </c>
      <c r="I1154">
        <v>2949</v>
      </c>
      <c r="L1154" s="24">
        <v>274.08509140000001</v>
      </c>
      <c r="M1154">
        <f t="shared" si="34"/>
        <v>0.22103636403225807</v>
      </c>
      <c r="N1154">
        <f t="shared" si="35"/>
        <v>0.10058168491743119</v>
      </c>
    </row>
    <row r="1155" spans="1:14" x14ac:dyDescent="0.3">
      <c r="A1155">
        <v>311.10000000000002</v>
      </c>
      <c r="B1155">
        <v>5.8259999999999996E-3</v>
      </c>
      <c r="C1155">
        <v>1264</v>
      </c>
      <c r="D1155">
        <v>1461</v>
      </c>
      <c r="F1155">
        <v>310.8</v>
      </c>
      <c r="G1155">
        <v>5.8259999999999996E-3</v>
      </c>
      <c r="H1155">
        <v>3756</v>
      </c>
      <c r="I1155">
        <v>2939</v>
      </c>
      <c r="L1155" s="24">
        <v>276.68298229999999</v>
      </c>
      <c r="M1155">
        <f t="shared" si="34"/>
        <v>0.22099279736421726</v>
      </c>
      <c r="N1155">
        <f t="shared" si="35"/>
        <v>0.10153503937614679</v>
      </c>
    </row>
    <row r="1156" spans="1:14" x14ac:dyDescent="0.3">
      <c r="A1156">
        <v>311.39999999999998</v>
      </c>
      <c r="B1156">
        <v>5.8259999999999996E-3</v>
      </c>
      <c r="C1156">
        <v>1276</v>
      </c>
      <c r="D1156">
        <v>1449</v>
      </c>
      <c r="F1156">
        <v>311.10000000000002</v>
      </c>
      <c r="G1156">
        <v>5.8259999999999996E-3</v>
      </c>
      <c r="H1156">
        <v>3756</v>
      </c>
      <c r="I1156">
        <v>2930</v>
      </c>
      <c r="L1156" s="24">
        <v>279.28020520000001</v>
      </c>
      <c r="M1156">
        <f t="shared" ref="M1156:M1219" si="36">L1156/C1155</f>
        <v>0.22094952943037977</v>
      </c>
      <c r="N1156">
        <f t="shared" ref="N1156:N1219" si="37">L1156/(D1155+C1155)</f>
        <v>0.10248814869724771</v>
      </c>
    </row>
    <row r="1157" spans="1:14" x14ac:dyDescent="0.3">
      <c r="A1157">
        <v>311.7</v>
      </c>
      <c r="B1157">
        <v>5.8259999999999996E-3</v>
      </c>
      <c r="C1157">
        <v>1289</v>
      </c>
      <c r="D1157">
        <v>1438</v>
      </c>
      <c r="F1157">
        <v>311.39999999999998</v>
      </c>
      <c r="G1157">
        <v>5.8259999999999996E-3</v>
      </c>
      <c r="H1157">
        <v>3756</v>
      </c>
      <c r="I1157">
        <v>2920</v>
      </c>
      <c r="L1157" s="24">
        <v>281.87676060000001</v>
      </c>
      <c r="M1157">
        <f t="shared" si="36"/>
        <v>0.22090655219435737</v>
      </c>
      <c r="N1157">
        <f t="shared" si="37"/>
        <v>0.10344101306422018</v>
      </c>
    </row>
    <row r="1158" spans="1:14" x14ac:dyDescent="0.3">
      <c r="A1158">
        <v>312</v>
      </c>
      <c r="B1158">
        <v>5.8259999999999996E-3</v>
      </c>
      <c r="C1158">
        <v>1301</v>
      </c>
      <c r="D1158">
        <v>1426</v>
      </c>
      <c r="F1158">
        <v>311.7</v>
      </c>
      <c r="G1158">
        <v>5.8259999999999996E-3</v>
      </c>
      <c r="H1158">
        <v>3755</v>
      </c>
      <c r="I1158">
        <v>2910</v>
      </c>
      <c r="L1158" s="24">
        <v>284.47264910000001</v>
      </c>
      <c r="M1158">
        <f t="shared" si="36"/>
        <v>0.22069251287820016</v>
      </c>
      <c r="N1158">
        <f t="shared" si="37"/>
        <v>0.10431706971030437</v>
      </c>
    </row>
    <row r="1159" spans="1:14" x14ac:dyDescent="0.3">
      <c r="A1159">
        <v>312.3</v>
      </c>
      <c r="B1159">
        <v>5.8259999999999996E-3</v>
      </c>
      <c r="C1159">
        <v>1313</v>
      </c>
      <c r="D1159">
        <v>1414</v>
      </c>
      <c r="F1159">
        <v>312</v>
      </c>
      <c r="G1159">
        <v>5.8259999999999996E-3</v>
      </c>
      <c r="H1159">
        <v>3755</v>
      </c>
      <c r="I1159">
        <v>2900</v>
      </c>
      <c r="L1159" s="24">
        <v>287.0678714</v>
      </c>
      <c r="M1159">
        <f t="shared" si="36"/>
        <v>0.22065170745580323</v>
      </c>
      <c r="N1159">
        <f t="shared" si="37"/>
        <v>0.10526874638797214</v>
      </c>
    </row>
    <row r="1160" spans="1:14" x14ac:dyDescent="0.3">
      <c r="A1160">
        <v>312.60000000000002</v>
      </c>
      <c r="B1160">
        <v>5.8259999999999996E-3</v>
      </c>
      <c r="C1160">
        <v>1325</v>
      </c>
      <c r="D1160">
        <v>1402</v>
      </c>
      <c r="F1160">
        <v>312.3</v>
      </c>
      <c r="G1160">
        <v>5.8259999999999996E-3</v>
      </c>
      <c r="H1160">
        <v>3755</v>
      </c>
      <c r="I1160">
        <v>2891</v>
      </c>
      <c r="L1160" s="24">
        <v>289.66242799999998</v>
      </c>
      <c r="M1160">
        <f t="shared" si="36"/>
        <v>0.22061114089870523</v>
      </c>
      <c r="N1160">
        <f t="shared" si="37"/>
        <v>0.10622017895122844</v>
      </c>
    </row>
    <row r="1161" spans="1:14" x14ac:dyDescent="0.3">
      <c r="A1161">
        <v>312.89999999999998</v>
      </c>
      <c r="B1161">
        <v>5.8259999999999996E-3</v>
      </c>
      <c r="C1161">
        <v>1339</v>
      </c>
      <c r="D1161">
        <v>1482</v>
      </c>
      <c r="F1161">
        <v>312.60000000000002</v>
      </c>
      <c r="G1161">
        <v>5.8259999999999996E-3</v>
      </c>
      <c r="H1161">
        <v>3755</v>
      </c>
      <c r="I1161">
        <v>2881</v>
      </c>
      <c r="L1161" s="24">
        <v>292.25631970000001</v>
      </c>
      <c r="M1161">
        <f t="shared" si="36"/>
        <v>0.22057080732075471</v>
      </c>
      <c r="N1161">
        <f t="shared" si="37"/>
        <v>0.10717136769343601</v>
      </c>
    </row>
    <row r="1162" spans="1:14" x14ac:dyDescent="0.3">
      <c r="A1162">
        <v>313.2</v>
      </c>
      <c r="B1162">
        <v>5.8259999999999996E-3</v>
      </c>
      <c r="C1162">
        <v>1351</v>
      </c>
      <c r="D1162">
        <v>1470</v>
      </c>
      <c r="F1162">
        <v>312.89999999999998</v>
      </c>
      <c r="G1162">
        <v>5.8259999999999996E-3</v>
      </c>
      <c r="H1162">
        <v>3759</v>
      </c>
      <c r="I1162">
        <v>3061</v>
      </c>
      <c r="L1162" s="24">
        <v>294.84954699999997</v>
      </c>
      <c r="M1162">
        <f t="shared" si="36"/>
        <v>0.22020130470500371</v>
      </c>
      <c r="N1162">
        <f t="shared" si="37"/>
        <v>0.10451951329315845</v>
      </c>
    </row>
    <row r="1163" spans="1:14" x14ac:dyDescent="0.3">
      <c r="A1163">
        <v>313.5</v>
      </c>
      <c r="B1163">
        <v>5.8259999999999996E-3</v>
      </c>
      <c r="C1163">
        <v>1363</v>
      </c>
      <c r="D1163">
        <v>1458</v>
      </c>
      <c r="F1163">
        <v>313.2</v>
      </c>
      <c r="G1163">
        <v>5.8259999999999996E-3</v>
      </c>
      <c r="H1163">
        <v>3759</v>
      </c>
      <c r="I1163">
        <v>3051</v>
      </c>
      <c r="L1163" s="24">
        <v>297.44211050000001</v>
      </c>
      <c r="M1163">
        <f t="shared" si="36"/>
        <v>0.22016440451517397</v>
      </c>
      <c r="N1163">
        <f t="shared" si="37"/>
        <v>0.105438536157391</v>
      </c>
    </row>
    <row r="1164" spans="1:14" x14ac:dyDescent="0.3">
      <c r="A1164">
        <v>313.8</v>
      </c>
      <c r="B1164">
        <v>5.8259999999999996E-3</v>
      </c>
      <c r="C1164">
        <v>1375</v>
      </c>
      <c r="D1164">
        <v>1446</v>
      </c>
      <c r="F1164">
        <v>313.5</v>
      </c>
      <c r="G1164">
        <v>5.8259999999999996E-3</v>
      </c>
      <c r="H1164">
        <v>3759</v>
      </c>
      <c r="I1164">
        <v>3042</v>
      </c>
      <c r="L1164" s="24">
        <v>300.03401079999998</v>
      </c>
      <c r="M1164">
        <f t="shared" si="36"/>
        <v>0.22012766749816579</v>
      </c>
      <c r="N1164">
        <f t="shared" si="37"/>
        <v>0.10635732392768521</v>
      </c>
    </row>
    <row r="1165" spans="1:14" x14ac:dyDescent="0.3">
      <c r="A1165">
        <v>314.10000000000002</v>
      </c>
      <c r="B1165">
        <v>5.8259999999999996E-3</v>
      </c>
      <c r="C1165">
        <v>1387</v>
      </c>
      <c r="D1165">
        <v>1434</v>
      </c>
      <c r="F1165">
        <v>313.8</v>
      </c>
      <c r="G1165">
        <v>5.8259999999999996E-3</v>
      </c>
      <c r="H1165">
        <v>3758</v>
      </c>
      <c r="I1165">
        <v>3032</v>
      </c>
      <c r="L1165" s="24">
        <v>302.62524869999999</v>
      </c>
      <c r="M1165">
        <f t="shared" si="36"/>
        <v>0.22009108996363635</v>
      </c>
      <c r="N1165">
        <f t="shared" si="37"/>
        <v>0.10727587688762849</v>
      </c>
    </row>
    <row r="1166" spans="1:14" x14ac:dyDescent="0.3">
      <c r="A1166">
        <v>314.39999999999998</v>
      </c>
      <c r="B1166">
        <v>5.8259999999999996E-3</v>
      </c>
      <c r="C1166">
        <v>1399</v>
      </c>
      <c r="D1166">
        <v>1422</v>
      </c>
      <c r="F1166">
        <v>314.10000000000002</v>
      </c>
      <c r="G1166">
        <v>5.8259999999999996E-3</v>
      </c>
      <c r="H1166">
        <v>3758</v>
      </c>
      <c r="I1166">
        <v>3022</v>
      </c>
      <c r="L1166" s="24">
        <v>305.21582460000002</v>
      </c>
      <c r="M1166">
        <f t="shared" si="36"/>
        <v>0.22005466806056237</v>
      </c>
      <c r="N1166">
        <f t="shared" si="37"/>
        <v>0.10819419517901455</v>
      </c>
    </row>
    <row r="1167" spans="1:14" x14ac:dyDescent="0.3">
      <c r="A1167">
        <v>314.7</v>
      </c>
      <c r="B1167">
        <v>5.8259999999999996E-3</v>
      </c>
      <c r="C1167">
        <v>1411</v>
      </c>
      <c r="D1167">
        <v>1410</v>
      </c>
      <c r="F1167">
        <v>314.39999999999998</v>
      </c>
      <c r="G1167">
        <v>5.8259999999999996E-3</v>
      </c>
      <c r="H1167">
        <v>3758</v>
      </c>
      <c r="I1167">
        <v>3012</v>
      </c>
      <c r="L1167" s="24">
        <v>307.8057392</v>
      </c>
      <c r="M1167">
        <f t="shared" si="36"/>
        <v>0.22001839828448894</v>
      </c>
      <c r="N1167">
        <f t="shared" si="37"/>
        <v>0.10911227904998227</v>
      </c>
    </row>
    <row r="1168" spans="1:14" x14ac:dyDescent="0.3">
      <c r="A1168">
        <v>315</v>
      </c>
      <c r="B1168">
        <v>5.8259999999999996E-3</v>
      </c>
      <c r="C1168">
        <v>1423</v>
      </c>
      <c r="D1168">
        <v>1398</v>
      </c>
      <c r="F1168">
        <v>314.7</v>
      </c>
      <c r="G1168">
        <v>5.8259999999999996E-3</v>
      </c>
      <c r="H1168">
        <v>3758</v>
      </c>
      <c r="I1168">
        <v>3003</v>
      </c>
      <c r="L1168" s="24">
        <v>310.39499310000002</v>
      </c>
      <c r="M1168">
        <f t="shared" si="36"/>
        <v>0.21998227717930546</v>
      </c>
      <c r="N1168">
        <f t="shared" si="37"/>
        <v>0.11003012871322226</v>
      </c>
    </row>
    <row r="1169" spans="1:14" x14ac:dyDescent="0.3">
      <c r="A1169">
        <v>315.3</v>
      </c>
      <c r="B1169">
        <v>5.8259999999999996E-3</v>
      </c>
      <c r="C1169">
        <v>1435</v>
      </c>
      <c r="D1169">
        <v>1387</v>
      </c>
      <c r="F1169">
        <v>315</v>
      </c>
      <c r="G1169">
        <v>5.8259999999999996E-3</v>
      </c>
      <c r="H1169">
        <v>3757</v>
      </c>
      <c r="I1169">
        <v>2993</v>
      </c>
      <c r="L1169" s="24">
        <v>312.98358689999998</v>
      </c>
      <c r="M1169">
        <f t="shared" si="36"/>
        <v>0.21994630140548135</v>
      </c>
      <c r="N1169">
        <f t="shared" si="37"/>
        <v>0.11094774438142502</v>
      </c>
    </row>
    <row r="1170" spans="1:14" x14ac:dyDescent="0.3">
      <c r="A1170">
        <v>315.60000000000002</v>
      </c>
      <c r="B1170">
        <v>5.8259999999999996E-3</v>
      </c>
      <c r="C1170">
        <v>1447</v>
      </c>
      <c r="D1170">
        <v>1375</v>
      </c>
      <c r="F1170">
        <v>315.3</v>
      </c>
      <c r="G1170">
        <v>5.8259999999999996E-3</v>
      </c>
      <c r="H1170">
        <v>3757</v>
      </c>
      <c r="I1170">
        <v>2983</v>
      </c>
      <c r="L1170" s="24">
        <v>315.57152120000001</v>
      </c>
      <c r="M1170">
        <f t="shared" si="36"/>
        <v>0.21991046773519166</v>
      </c>
      <c r="N1170">
        <f t="shared" si="37"/>
        <v>0.11182548589652729</v>
      </c>
    </row>
    <row r="1171" spans="1:14" x14ac:dyDescent="0.3">
      <c r="A1171">
        <v>315.89999999999998</v>
      </c>
      <c r="B1171">
        <v>5.8259999999999996E-3</v>
      </c>
      <c r="C1171">
        <v>1459</v>
      </c>
      <c r="D1171">
        <v>1363</v>
      </c>
      <c r="F1171">
        <v>315.60000000000002</v>
      </c>
      <c r="G1171">
        <v>5.8259999999999996E-3</v>
      </c>
      <c r="H1171">
        <v>3757</v>
      </c>
      <c r="I1171">
        <v>2973</v>
      </c>
      <c r="L1171" s="24">
        <v>318.15879669999998</v>
      </c>
      <c r="M1171">
        <f t="shared" si="36"/>
        <v>0.21987477311679335</v>
      </c>
      <c r="N1171">
        <f t="shared" si="37"/>
        <v>0.11274230924875973</v>
      </c>
    </row>
    <row r="1172" spans="1:14" x14ac:dyDescent="0.3">
      <c r="A1172">
        <v>316.2</v>
      </c>
      <c r="B1172">
        <v>5.8259999999999996E-3</v>
      </c>
      <c r="C1172">
        <v>1471</v>
      </c>
      <c r="D1172">
        <v>1351</v>
      </c>
      <c r="F1172">
        <v>315.89999999999998</v>
      </c>
      <c r="G1172">
        <v>5.8259999999999996E-3</v>
      </c>
      <c r="H1172">
        <v>3757</v>
      </c>
      <c r="I1172">
        <v>2963</v>
      </c>
      <c r="L1172" s="24">
        <v>320.74541390000002</v>
      </c>
      <c r="M1172">
        <f t="shared" si="36"/>
        <v>0.21983921446196025</v>
      </c>
      <c r="N1172">
        <f t="shared" si="37"/>
        <v>0.11365889932671865</v>
      </c>
    </row>
    <row r="1173" spans="1:14" x14ac:dyDescent="0.3">
      <c r="A1173">
        <v>316.5</v>
      </c>
      <c r="B1173">
        <v>5.8259999999999996E-3</v>
      </c>
      <c r="C1173">
        <v>1483</v>
      </c>
      <c r="D1173">
        <v>1340</v>
      </c>
      <c r="F1173">
        <v>316.2</v>
      </c>
      <c r="G1173">
        <v>5.8259999999999996E-3</v>
      </c>
      <c r="H1173">
        <v>3756</v>
      </c>
      <c r="I1173">
        <v>2954</v>
      </c>
      <c r="L1173" s="24">
        <v>323.33137349999998</v>
      </c>
      <c r="M1173">
        <f t="shared" si="36"/>
        <v>0.21980378891910263</v>
      </c>
      <c r="N1173">
        <f t="shared" si="37"/>
        <v>0.11457525637845499</v>
      </c>
    </row>
    <row r="1174" spans="1:14" x14ac:dyDescent="0.3">
      <c r="A1174">
        <v>316.8</v>
      </c>
      <c r="B1174">
        <v>5.8259999999999996E-3</v>
      </c>
      <c r="C1174">
        <v>1495</v>
      </c>
      <c r="D1174">
        <v>1328</v>
      </c>
      <c r="F1174">
        <v>316.5</v>
      </c>
      <c r="G1174">
        <v>5.8259999999999996E-3</v>
      </c>
      <c r="H1174">
        <v>3756</v>
      </c>
      <c r="I1174">
        <v>2944</v>
      </c>
      <c r="L1174" s="24">
        <v>325.916676</v>
      </c>
      <c r="M1174">
        <f t="shared" si="36"/>
        <v>0.21976849359406608</v>
      </c>
      <c r="N1174">
        <f t="shared" si="37"/>
        <v>0.1154504697130712</v>
      </c>
    </row>
    <row r="1175" spans="1:14" x14ac:dyDescent="0.3">
      <c r="A1175">
        <v>317.10000000000002</v>
      </c>
      <c r="B1175">
        <v>5.8259999999999996E-3</v>
      </c>
      <c r="C1175">
        <v>1508</v>
      </c>
      <c r="D1175">
        <v>1317</v>
      </c>
      <c r="F1175">
        <v>316.8</v>
      </c>
      <c r="G1175">
        <v>5.8259999999999996E-3</v>
      </c>
      <c r="H1175">
        <v>3756</v>
      </c>
      <c r="I1175">
        <v>2934</v>
      </c>
      <c r="L1175" s="24">
        <v>328.50132209999998</v>
      </c>
      <c r="M1175">
        <f t="shared" si="36"/>
        <v>0.21973332581939797</v>
      </c>
      <c r="N1175">
        <f t="shared" si="37"/>
        <v>0.11636603687566419</v>
      </c>
    </row>
    <row r="1176" spans="1:14" x14ac:dyDescent="0.3">
      <c r="A1176">
        <v>317.39999999999998</v>
      </c>
      <c r="B1176">
        <v>5.8259999999999996E-3</v>
      </c>
      <c r="C1176">
        <v>1520</v>
      </c>
      <c r="D1176">
        <v>1305</v>
      </c>
      <c r="F1176">
        <v>317.10000000000002</v>
      </c>
      <c r="G1176">
        <v>5.8259999999999996E-3</v>
      </c>
      <c r="H1176">
        <v>3756</v>
      </c>
      <c r="I1176">
        <v>2924</v>
      </c>
      <c r="L1176" s="24">
        <v>331.0853123</v>
      </c>
      <c r="M1176">
        <f t="shared" si="36"/>
        <v>0.21955259436339522</v>
      </c>
      <c r="N1176">
        <f t="shared" si="37"/>
        <v>0.11719834063716814</v>
      </c>
    </row>
    <row r="1177" spans="1:14" x14ac:dyDescent="0.3">
      <c r="A1177">
        <v>317.8</v>
      </c>
      <c r="B1177">
        <v>5.8259999999999996E-3</v>
      </c>
      <c r="C1177">
        <v>1532</v>
      </c>
      <c r="D1177">
        <v>1294</v>
      </c>
      <c r="F1177">
        <v>317.39999999999998</v>
      </c>
      <c r="G1177">
        <v>5.8259999999999996E-3</v>
      </c>
      <c r="H1177">
        <v>3755</v>
      </c>
      <c r="I1177">
        <v>2915</v>
      </c>
      <c r="L1177" s="24">
        <v>333.66864729999998</v>
      </c>
      <c r="M1177">
        <f t="shared" si="36"/>
        <v>0.21951884690789472</v>
      </c>
      <c r="N1177">
        <f t="shared" si="37"/>
        <v>0.11811279550442477</v>
      </c>
    </row>
    <row r="1178" spans="1:14" x14ac:dyDescent="0.3">
      <c r="A1178">
        <v>318.10000000000002</v>
      </c>
      <c r="B1178">
        <v>5.8259999999999996E-3</v>
      </c>
      <c r="C1178">
        <v>1544</v>
      </c>
      <c r="D1178">
        <v>1282</v>
      </c>
      <c r="F1178">
        <v>317.8</v>
      </c>
      <c r="G1178">
        <v>5.8259999999999996E-3</v>
      </c>
      <c r="H1178">
        <v>3755</v>
      </c>
      <c r="I1178">
        <v>2905</v>
      </c>
      <c r="L1178" s="24">
        <v>336.25132769999999</v>
      </c>
      <c r="M1178">
        <f t="shared" si="36"/>
        <v>0.21948520084856396</v>
      </c>
      <c r="N1178">
        <f t="shared" si="37"/>
        <v>0.11898490010615712</v>
      </c>
    </row>
    <row r="1179" spans="1:14" x14ac:dyDescent="0.3">
      <c r="A1179">
        <v>318.39999999999998</v>
      </c>
      <c r="B1179">
        <v>5.8259999999999996E-3</v>
      </c>
      <c r="C1179">
        <v>1556</v>
      </c>
      <c r="D1179">
        <v>1271</v>
      </c>
      <c r="F1179">
        <v>318.10000000000002</v>
      </c>
      <c r="G1179">
        <v>5.8259999999999996E-3</v>
      </c>
      <c r="H1179">
        <v>3755</v>
      </c>
      <c r="I1179">
        <v>2895</v>
      </c>
      <c r="L1179" s="24">
        <v>338.83335399999999</v>
      </c>
      <c r="M1179">
        <f t="shared" si="36"/>
        <v>0.21945165414507772</v>
      </c>
      <c r="N1179">
        <f t="shared" si="37"/>
        <v>0.11989856829440905</v>
      </c>
    </row>
    <row r="1180" spans="1:14" x14ac:dyDescent="0.3">
      <c r="A1180">
        <v>318.7</v>
      </c>
      <c r="B1180">
        <v>5.8259999999999996E-3</v>
      </c>
      <c r="C1180">
        <v>1568</v>
      </c>
      <c r="D1180">
        <v>1260</v>
      </c>
      <c r="F1180">
        <v>318.39999999999998</v>
      </c>
      <c r="G1180">
        <v>5.8259999999999996E-3</v>
      </c>
      <c r="H1180">
        <v>3755</v>
      </c>
      <c r="I1180">
        <v>2885</v>
      </c>
      <c r="L1180" s="24">
        <v>341.41472690000001</v>
      </c>
      <c r="M1180">
        <f t="shared" si="36"/>
        <v>0.21941820494858613</v>
      </c>
      <c r="N1180">
        <f t="shared" si="37"/>
        <v>0.12076927021577644</v>
      </c>
    </row>
    <row r="1181" spans="1:14" x14ac:dyDescent="0.3">
      <c r="A1181">
        <v>319</v>
      </c>
      <c r="B1181">
        <v>5.8259999999999996E-3</v>
      </c>
      <c r="C1181">
        <v>1580</v>
      </c>
      <c r="D1181">
        <v>1249</v>
      </c>
      <c r="F1181">
        <v>318.7</v>
      </c>
      <c r="G1181">
        <v>5.8259999999999996E-3</v>
      </c>
      <c r="H1181">
        <v>3754</v>
      </c>
      <c r="I1181">
        <v>2875</v>
      </c>
      <c r="L1181" s="24">
        <v>343.99544700000001</v>
      </c>
      <c r="M1181">
        <f t="shared" si="36"/>
        <v>0.21938485140306124</v>
      </c>
      <c r="N1181">
        <f t="shared" si="37"/>
        <v>0.12163912553041019</v>
      </c>
    </row>
    <row r="1182" spans="1:14" x14ac:dyDescent="0.3">
      <c r="A1182">
        <v>319.3</v>
      </c>
      <c r="B1182">
        <v>5.8259999999999996E-3</v>
      </c>
      <c r="C1182">
        <v>1592</v>
      </c>
      <c r="D1182">
        <v>1237</v>
      </c>
      <c r="F1182">
        <v>319</v>
      </c>
      <c r="G1182">
        <v>5.8259999999999996E-3</v>
      </c>
      <c r="H1182">
        <v>3754</v>
      </c>
      <c r="I1182">
        <v>2866</v>
      </c>
      <c r="L1182" s="24">
        <v>346.57551489999997</v>
      </c>
      <c r="M1182">
        <f t="shared" si="36"/>
        <v>0.21935159170886073</v>
      </c>
      <c r="N1182">
        <f t="shared" si="37"/>
        <v>0.12250813534817956</v>
      </c>
    </row>
    <row r="1183" spans="1:14" x14ac:dyDescent="0.3">
      <c r="A1183">
        <v>319.60000000000002</v>
      </c>
      <c r="B1183">
        <v>5.8259999999999996E-3</v>
      </c>
      <c r="C1183">
        <v>1604</v>
      </c>
      <c r="D1183">
        <v>1226</v>
      </c>
      <c r="F1183">
        <v>319.3</v>
      </c>
      <c r="G1183">
        <v>5.8259999999999996E-3</v>
      </c>
      <c r="H1183">
        <v>3754</v>
      </c>
      <c r="I1183">
        <v>2856</v>
      </c>
      <c r="L1183" s="24">
        <v>349.1549311</v>
      </c>
      <c r="M1183">
        <f t="shared" si="36"/>
        <v>0.21931842405778895</v>
      </c>
      <c r="N1183">
        <f t="shared" si="37"/>
        <v>0.12341991201838105</v>
      </c>
    </row>
    <row r="1184" spans="1:14" x14ac:dyDescent="0.3">
      <c r="A1184">
        <v>319.89999999999998</v>
      </c>
      <c r="B1184">
        <v>5.8259999999999996E-3</v>
      </c>
      <c r="C1184">
        <v>1616</v>
      </c>
      <c r="D1184">
        <v>1215</v>
      </c>
      <c r="F1184">
        <v>319.60000000000002</v>
      </c>
      <c r="G1184">
        <v>5.8259999999999996E-3</v>
      </c>
      <c r="H1184">
        <v>3753</v>
      </c>
      <c r="I1184">
        <v>2846</v>
      </c>
      <c r="L1184" s="24">
        <v>351.73369630000002</v>
      </c>
      <c r="M1184">
        <f t="shared" si="36"/>
        <v>0.2192853468204489</v>
      </c>
      <c r="N1184">
        <f t="shared" si="37"/>
        <v>0.1242875251943463</v>
      </c>
    </row>
    <row r="1185" spans="1:14" x14ac:dyDescent="0.3">
      <c r="A1185">
        <v>320.2</v>
      </c>
      <c r="B1185">
        <v>5.8259999999999996E-3</v>
      </c>
      <c r="C1185">
        <v>1628</v>
      </c>
      <c r="D1185">
        <v>1204</v>
      </c>
      <c r="F1185">
        <v>319.89999999999998</v>
      </c>
      <c r="G1185">
        <v>5.8259999999999996E-3</v>
      </c>
      <c r="H1185">
        <v>3753</v>
      </c>
      <c r="I1185">
        <v>2836</v>
      </c>
      <c r="L1185" s="24">
        <v>354.3118111</v>
      </c>
      <c r="M1185">
        <f t="shared" si="36"/>
        <v>0.2192523583539604</v>
      </c>
      <c r="N1185">
        <f t="shared" si="37"/>
        <v>0.12515429569056871</v>
      </c>
    </row>
    <row r="1186" spans="1:14" x14ac:dyDescent="0.3">
      <c r="A1186">
        <v>320.5</v>
      </c>
      <c r="B1186">
        <v>5.8259999999999996E-3</v>
      </c>
      <c r="C1186">
        <v>1640</v>
      </c>
      <c r="D1186">
        <v>1193</v>
      </c>
      <c r="F1186">
        <v>320.2</v>
      </c>
      <c r="G1186">
        <v>5.8259999999999996E-3</v>
      </c>
      <c r="H1186">
        <v>3753</v>
      </c>
      <c r="I1186">
        <v>2827</v>
      </c>
      <c r="L1186" s="24">
        <v>356.88927610000002</v>
      </c>
      <c r="M1186">
        <f t="shared" si="36"/>
        <v>0.21921945706388207</v>
      </c>
      <c r="N1186">
        <f t="shared" si="37"/>
        <v>0.12602022461158194</v>
      </c>
    </row>
    <row r="1187" spans="1:14" x14ac:dyDescent="0.3">
      <c r="A1187">
        <v>320.8</v>
      </c>
      <c r="B1187">
        <v>5.8259999999999996E-3</v>
      </c>
      <c r="C1187">
        <v>1652</v>
      </c>
      <c r="D1187">
        <v>1182</v>
      </c>
      <c r="F1187">
        <v>320.5</v>
      </c>
      <c r="G1187">
        <v>5.8259999999999996E-3</v>
      </c>
      <c r="H1187">
        <v>3753</v>
      </c>
      <c r="I1187">
        <v>2817</v>
      </c>
      <c r="L1187" s="24">
        <v>359.46609169999999</v>
      </c>
      <c r="M1187">
        <f t="shared" si="36"/>
        <v>0.21918664128048779</v>
      </c>
      <c r="N1187">
        <f t="shared" si="37"/>
        <v>0.12688531298976349</v>
      </c>
    </row>
    <row r="1188" spans="1:14" x14ac:dyDescent="0.3">
      <c r="A1188">
        <v>321.10000000000002</v>
      </c>
      <c r="B1188">
        <v>5.8259999999999996E-3</v>
      </c>
      <c r="C1188">
        <v>1664</v>
      </c>
      <c r="D1188">
        <v>1171</v>
      </c>
      <c r="F1188">
        <v>320.8</v>
      </c>
      <c r="G1188">
        <v>5.8259999999999996E-3</v>
      </c>
      <c r="H1188">
        <v>3752</v>
      </c>
      <c r="I1188">
        <v>2807</v>
      </c>
      <c r="L1188" s="24">
        <v>362.04225880000001</v>
      </c>
      <c r="M1188">
        <f t="shared" si="36"/>
        <v>0.21915390968523002</v>
      </c>
      <c r="N1188">
        <f t="shared" si="37"/>
        <v>0.12774956203246296</v>
      </c>
    </row>
    <row r="1189" spans="1:14" x14ac:dyDescent="0.3">
      <c r="A1189">
        <v>321.39999999999998</v>
      </c>
      <c r="B1189">
        <v>5.8259999999999996E-3</v>
      </c>
      <c r="C1189">
        <v>1676</v>
      </c>
      <c r="D1189">
        <v>1160</v>
      </c>
      <c r="F1189">
        <v>321.10000000000002</v>
      </c>
      <c r="G1189">
        <v>5.8259999999999996E-3</v>
      </c>
      <c r="H1189">
        <v>3752</v>
      </c>
      <c r="I1189">
        <v>2797</v>
      </c>
      <c r="L1189" s="24">
        <v>364.6177778</v>
      </c>
      <c r="M1189">
        <f t="shared" si="36"/>
        <v>0.21912126069711538</v>
      </c>
      <c r="N1189">
        <f t="shared" si="37"/>
        <v>0.12861297276895944</v>
      </c>
    </row>
    <row r="1190" spans="1:14" x14ac:dyDescent="0.3">
      <c r="A1190">
        <v>321.7</v>
      </c>
      <c r="B1190">
        <v>5.8259999999999996E-3</v>
      </c>
      <c r="C1190">
        <v>1688</v>
      </c>
      <c r="D1190">
        <v>1149</v>
      </c>
      <c r="F1190">
        <v>321.39999999999998</v>
      </c>
      <c r="G1190">
        <v>5.8259999999999996E-3</v>
      </c>
      <c r="H1190">
        <v>3752</v>
      </c>
      <c r="I1190">
        <v>2787</v>
      </c>
      <c r="L1190" s="24">
        <v>367.19264930000003</v>
      </c>
      <c r="M1190">
        <f t="shared" si="36"/>
        <v>0.21908869289976135</v>
      </c>
      <c r="N1190">
        <f t="shared" si="37"/>
        <v>0.12947554629760227</v>
      </c>
    </row>
    <row r="1191" spans="1:14" x14ac:dyDescent="0.3">
      <c r="A1191">
        <v>322</v>
      </c>
      <c r="B1191">
        <v>5.8259999999999996E-3</v>
      </c>
      <c r="C1191">
        <v>1700</v>
      </c>
      <c r="D1191">
        <v>1139</v>
      </c>
      <c r="F1191">
        <v>321.7</v>
      </c>
      <c r="G1191">
        <v>5.8259999999999996E-3</v>
      </c>
      <c r="H1191">
        <v>3752</v>
      </c>
      <c r="I1191">
        <v>2778</v>
      </c>
      <c r="L1191" s="24">
        <v>369.76687399999997</v>
      </c>
      <c r="M1191">
        <f t="shared" si="36"/>
        <v>0.21905620497630329</v>
      </c>
      <c r="N1191">
        <f t="shared" si="37"/>
        <v>0.1303372837504406</v>
      </c>
    </row>
    <row r="1192" spans="1:14" x14ac:dyDescent="0.3">
      <c r="A1192">
        <v>322.3</v>
      </c>
      <c r="B1192">
        <v>5.8259999999999996E-3</v>
      </c>
      <c r="C1192">
        <v>1712</v>
      </c>
      <c r="D1192">
        <v>1128</v>
      </c>
      <c r="F1192">
        <v>322</v>
      </c>
      <c r="G1192">
        <v>5.8259999999999996E-3</v>
      </c>
      <c r="H1192">
        <v>3751</v>
      </c>
      <c r="I1192">
        <v>2768</v>
      </c>
      <c r="L1192" s="24">
        <v>372.3404524</v>
      </c>
      <c r="M1192">
        <f t="shared" si="36"/>
        <v>0.21902379552941176</v>
      </c>
      <c r="N1192">
        <f t="shared" si="37"/>
        <v>0.13115197337090526</v>
      </c>
    </row>
    <row r="1193" spans="1:14" x14ac:dyDescent="0.3">
      <c r="A1193">
        <v>322.60000000000002</v>
      </c>
      <c r="B1193">
        <v>5.8259999999999996E-3</v>
      </c>
      <c r="C1193">
        <v>1724</v>
      </c>
      <c r="D1193">
        <v>1117</v>
      </c>
      <c r="F1193">
        <v>322.3</v>
      </c>
      <c r="G1193">
        <v>5.8259999999999996E-3</v>
      </c>
      <c r="H1193">
        <v>3751</v>
      </c>
      <c r="I1193">
        <v>2758</v>
      </c>
      <c r="L1193" s="24">
        <v>374.91338500000001</v>
      </c>
      <c r="M1193">
        <f t="shared" si="36"/>
        <v>0.21899146320093457</v>
      </c>
      <c r="N1193">
        <f t="shared" si="37"/>
        <v>0.13201175528169015</v>
      </c>
    </row>
    <row r="1194" spans="1:14" x14ac:dyDescent="0.3">
      <c r="A1194">
        <v>322.89999999999998</v>
      </c>
      <c r="B1194">
        <v>5.8259999999999996E-3</v>
      </c>
      <c r="C1194">
        <v>1736</v>
      </c>
      <c r="D1194">
        <v>1107</v>
      </c>
      <c r="F1194">
        <v>322.60000000000002</v>
      </c>
      <c r="G1194">
        <v>5.8259999999999996E-3</v>
      </c>
      <c r="H1194">
        <v>3751</v>
      </c>
      <c r="I1194">
        <v>2748</v>
      </c>
      <c r="L1194" s="24">
        <v>377.48567259999999</v>
      </c>
      <c r="M1194">
        <f t="shared" si="36"/>
        <v>0.21895920684454756</v>
      </c>
      <c r="N1194">
        <f t="shared" si="37"/>
        <v>0.13287070489264344</v>
      </c>
    </row>
    <row r="1195" spans="1:14" x14ac:dyDescent="0.3">
      <c r="A1195">
        <v>323.2</v>
      </c>
      <c r="B1195">
        <v>5.8259999999999996E-3</v>
      </c>
      <c r="C1195">
        <v>1748</v>
      </c>
      <c r="D1195">
        <v>1096</v>
      </c>
      <c r="F1195">
        <v>322.89999999999998</v>
      </c>
      <c r="G1195">
        <v>5.8259999999999996E-3</v>
      </c>
      <c r="H1195">
        <v>3751</v>
      </c>
      <c r="I1195">
        <v>2739</v>
      </c>
      <c r="L1195" s="24">
        <v>380.0573157</v>
      </c>
      <c r="M1195">
        <f t="shared" si="36"/>
        <v>0.21892702517281107</v>
      </c>
      <c r="N1195">
        <f t="shared" si="37"/>
        <v>0.13368178533239536</v>
      </c>
    </row>
    <row r="1196" spans="1:14" x14ac:dyDescent="0.3">
      <c r="A1196">
        <v>323.5</v>
      </c>
      <c r="B1196">
        <v>5.8259999999999996E-3</v>
      </c>
      <c r="C1196">
        <v>1760</v>
      </c>
      <c r="D1196">
        <v>1086</v>
      </c>
      <c r="F1196">
        <v>323.2</v>
      </c>
      <c r="G1196">
        <v>5.8259999999999996E-3</v>
      </c>
      <c r="H1196">
        <v>3750</v>
      </c>
      <c r="I1196">
        <v>2729</v>
      </c>
      <c r="L1196" s="24">
        <v>382.62831490000002</v>
      </c>
      <c r="M1196">
        <f t="shared" si="36"/>
        <v>0.21889491699084671</v>
      </c>
      <c r="N1196">
        <f t="shared" si="37"/>
        <v>0.1345387886427567</v>
      </c>
    </row>
    <row r="1197" spans="1:14" x14ac:dyDescent="0.3">
      <c r="A1197">
        <v>323.8</v>
      </c>
      <c r="B1197">
        <v>5.8259999999999996E-3</v>
      </c>
      <c r="C1197">
        <v>1772</v>
      </c>
      <c r="D1197">
        <v>1075</v>
      </c>
      <c r="F1197">
        <v>323.5</v>
      </c>
      <c r="G1197">
        <v>5.8259999999999996E-3</v>
      </c>
      <c r="H1197">
        <v>3750</v>
      </c>
      <c r="I1197">
        <v>2719</v>
      </c>
      <c r="L1197" s="24">
        <v>385.19867069999998</v>
      </c>
      <c r="M1197">
        <f t="shared" si="36"/>
        <v>0.21886288107954543</v>
      </c>
      <c r="N1197">
        <f t="shared" si="37"/>
        <v>0.13534738956430076</v>
      </c>
    </row>
    <row r="1198" spans="1:14" x14ac:dyDescent="0.3">
      <c r="A1198">
        <v>324.10000000000002</v>
      </c>
      <c r="B1198">
        <v>5.8259999999999996E-3</v>
      </c>
      <c r="C1198">
        <v>1784</v>
      </c>
      <c r="D1198">
        <v>1065</v>
      </c>
      <c r="F1198">
        <v>323.8</v>
      </c>
      <c r="G1198">
        <v>5.8259999999999996E-3</v>
      </c>
      <c r="H1198">
        <v>3750</v>
      </c>
      <c r="I1198">
        <v>2709</v>
      </c>
      <c r="L1198" s="24">
        <v>387.76838379999998</v>
      </c>
      <c r="M1198">
        <f t="shared" si="36"/>
        <v>0.21883091636568847</v>
      </c>
      <c r="N1198">
        <f t="shared" si="37"/>
        <v>0.1362024530382859</v>
      </c>
    </row>
    <row r="1199" spans="1:14" x14ac:dyDescent="0.3">
      <c r="A1199">
        <v>324.39999999999998</v>
      </c>
      <c r="B1199">
        <v>5.8259999999999996E-3</v>
      </c>
      <c r="C1199">
        <v>1796</v>
      </c>
      <c r="D1199">
        <v>1054</v>
      </c>
      <c r="F1199">
        <v>324.10000000000002</v>
      </c>
      <c r="G1199">
        <v>5.8259999999999996E-3</v>
      </c>
      <c r="H1199">
        <v>3750</v>
      </c>
      <c r="I1199">
        <v>2699</v>
      </c>
      <c r="L1199" s="24">
        <v>390.33745470000002</v>
      </c>
      <c r="M1199">
        <f t="shared" si="36"/>
        <v>0.21879902169282511</v>
      </c>
      <c r="N1199">
        <f t="shared" si="37"/>
        <v>0.13700858360828361</v>
      </c>
    </row>
    <row r="1200" spans="1:14" x14ac:dyDescent="0.3">
      <c r="A1200">
        <v>324.7</v>
      </c>
      <c r="B1200">
        <v>5.8259999999999996E-3</v>
      </c>
      <c r="C1200">
        <v>1809</v>
      </c>
      <c r="D1200">
        <v>1044</v>
      </c>
      <c r="F1200">
        <v>324.39999999999998</v>
      </c>
      <c r="G1200">
        <v>5.8259999999999996E-3</v>
      </c>
      <c r="H1200">
        <v>3749</v>
      </c>
      <c r="I1200">
        <v>2690</v>
      </c>
      <c r="L1200" s="24">
        <v>392.90588400000001</v>
      </c>
      <c r="M1200">
        <f t="shared" si="36"/>
        <v>0.21876719599109132</v>
      </c>
      <c r="N1200">
        <f t="shared" si="37"/>
        <v>0.13786171368421052</v>
      </c>
    </row>
    <row r="1201" spans="1:14" x14ac:dyDescent="0.3">
      <c r="A1201">
        <v>325</v>
      </c>
      <c r="B1201">
        <v>5.8259999999999996E-3</v>
      </c>
      <c r="C1201">
        <v>1821</v>
      </c>
      <c r="D1201">
        <v>1034</v>
      </c>
      <c r="F1201">
        <v>324.7</v>
      </c>
      <c r="G1201">
        <v>5.8259999999999996E-3</v>
      </c>
      <c r="H1201">
        <v>3749</v>
      </c>
      <c r="I1201">
        <v>2680</v>
      </c>
      <c r="L1201" s="24">
        <v>395.47367229999998</v>
      </c>
      <c r="M1201">
        <f t="shared" si="36"/>
        <v>0.21861452310668877</v>
      </c>
      <c r="N1201">
        <f t="shared" si="37"/>
        <v>0.13861677963547142</v>
      </c>
    </row>
    <row r="1202" spans="1:14" x14ac:dyDescent="0.3">
      <c r="A1202">
        <v>280</v>
      </c>
      <c r="B1202">
        <v>6.0809999999999996E-3</v>
      </c>
      <c r="C1202">
        <v>257</v>
      </c>
      <c r="D1202">
        <v>2009</v>
      </c>
      <c r="F1202">
        <v>325</v>
      </c>
      <c r="G1202">
        <v>5.8259999999999996E-3</v>
      </c>
      <c r="H1202">
        <v>3749</v>
      </c>
      <c r="I1202">
        <v>2670</v>
      </c>
      <c r="L1202" s="24">
        <v>398.04082030000001</v>
      </c>
      <c r="M1202">
        <f t="shared" si="36"/>
        <v>0.21858364651290499</v>
      </c>
      <c r="N1202">
        <f t="shared" si="37"/>
        <v>0.13941885124343259</v>
      </c>
    </row>
    <row r="1203" spans="1:14" x14ac:dyDescent="0.3">
      <c r="A1203">
        <v>280.3</v>
      </c>
      <c r="B1203">
        <v>6.0809999999999996E-3</v>
      </c>
      <c r="C1203">
        <v>250.7</v>
      </c>
      <c r="D1203">
        <v>1998</v>
      </c>
      <c r="F1203">
        <v>280</v>
      </c>
      <c r="G1203">
        <v>6.0809999999999996E-3</v>
      </c>
      <c r="H1203">
        <v>2017</v>
      </c>
      <c r="I1203">
        <v>2682</v>
      </c>
      <c r="L1203" s="24">
        <v>2.7031263999999999</v>
      </c>
      <c r="M1203">
        <f t="shared" si="36"/>
        <v>1.0518001556420234E-2</v>
      </c>
      <c r="N1203">
        <f t="shared" si="37"/>
        <v>1.1929066195939982E-3</v>
      </c>
    </row>
    <row r="1204" spans="1:14" x14ac:dyDescent="0.3">
      <c r="A1204">
        <v>280.60000000000002</v>
      </c>
      <c r="B1204">
        <v>6.0809999999999996E-3</v>
      </c>
      <c r="C1204">
        <v>244.5</v>
      </c>
      <c r="D1204">
        <v>1988</v>
      </c>
      <c r="F1204">
        <v>280.3</v>
      </c>
      <c r="G1204">
        <v>6.0809999999999996E-3</v>
      </c>
      <c r="H1204">
        <v>2016</v>
      </c>
      <c r="I1204">
        <v>2677</v>
      </c>
      <c r="L1204" s="24">
        <v>5.3652768320000002</v>
      </c>
      <c r="M1204">
        <f t="shared" si="36"/>
        <v>2.1401184012764262E-2</v>
      </c>
      <c r="N1204">
        <f t="shared" si="37"/>
        <v>2.3859460274825457E-3</v>
      </c>
    </row>
    <row r="1205" spans="1:14" x14ac:dyDescent="0.3">
      <c r="A1205">
        <v>280.89999999999998</v>
      </c>
      <c r="B1205">
        <v>6.0809999999999996E-3</v>
      </c>
      <c r="C1205">
        <v>238.2</v>
      </c>
      <c r="D1205">
        <v>1978</v>
      </c>
      <c r="F1205">
        <v>280.60000000000002</v>
      </c>
      <c r="G1205">
        <v>6.0809999999999996E-3</v>
      </c>
      <c r="H1205">
        <v>2016</v>
      </c>
      <c r="I1205">
        <v>2672</v>
      </c>
      <c r="L1205" s="24">
        <v>8.0266896029999995</v>
      </c>
      <c r="M1205">
        <f t="shared" si="36"/>
        <v>3.2828996331288343E-2</v>
      </c>
      <c r="N1205">
        <f t="shared" si="37"/>
        <v>3.5953816810750279E-3</v>
      </c>
    </row>
    <row r="1206" spans="1:14" x14ac:dyDescent="0.3">
      <c r="A1206">
        <v>281.2</v>
      </c>
      <c r="B1206">
        <v>6.0809999999999996E-3</v>
      </c>
      <c r="C1206">
        <v>231.9</v>
      </c>
      <c r="D1206">
        <v>1968</v>
      </c>
      <c r="F1206">
        <v>280.89999999999998</v>
      </c>
      <c r="G1206">
        <v>6.0809999999999996E-3</v>
      </c>
      <c r="H1206">
        <v>2016</v>
      </c>
      <c r="I1206">
        <v>2668</v>
      </c>
      <c r="L1206" s="24">
        <v>10.68736552</v>
      </c>
      <c r="M1206">
        <f t="shared" si="36"/>
        <v>4.4867193618807727E-2</v>
      </c>
      <c r="N1206">
        <f t="shared" si="37"/>
        <v>4.8223831423156761E-3</v>
      </c>
    </row>
    <row r="1207" spans="1:14" x14ac:dyDescent="0.3">
      <c r="A1207">
        <v>281.5</v>
      </c>
      <c r="B1207">
        <v>6.0809999999999996E-3</v>
      </c>
      <c r="C1207">
        <v>225.6</v>
      </c>
      <c r="D1207">
        <v>1958</v>
      </c>
      <c r="F1207">
        <v>281.2</v>
      </c>
      <c r="G1207">
        <v>6.0809999999999996E-3</v>
      </c>
      <c r="H1207">
        <v>2016</v>
      </c>
      <c r="I1207">
        <v>2663</v>
      </c>
      <c r="L1207" s="24">
        <v>13.347305370000001</v>
      </c>
      <c r="M1207">
        <f t="shared" si="36"/>
        <v>5.7556297412677877E-2</v>
      </c>
      <c r="N1207">
        <f t="shared" si="37"/>
        <v>6.0672327696713489E-3</v>
      </c>
    </row>
    <row r="1208" spans="1:14" x14ac:dyDescent="0.3">
      <c r="A1208">
        <v>281.8</v>
      </c>
      <c r="B1208">
        <v>6.0809999999999996E-3</v>
      </c>
      <c r="C1208">
        <v>219.3</v>
      </c>
      <c r="D1208">
        <v>1948</v>
      </c>
      <c r="F1208">
        <v>281.5</v>
      </c>
      <c r="G1208">
        <v>6.0809999999999996E-3</v>
      </c>
      <c r="H1208">
        <v>2015</v>
      </c>
      <c r="I1208">
        <v>2658</v>
      </c>
      <c r="L1208" s="24">
        <v>16.006509959999999</v>
      </c>
      <c r="M1208">
        <f t="shared" si="36"/>
        <v>7.0950842021276592E-2</v>
      </c>
      <c r="N1208">
        <f t="shared" si="37"/>
        <v>7.3303306283202052E-3</v>
      </c>
    </row>
    <row r="1209" spans="1:14" x14ac:dyDescent="0.3">
      <c r="A1209">
        <v>282.10000000000002</v>
      </c>
      <c r="B1209">
        <v>6.0809999999999996E-3</v>
      </c>
      <c r="C1209">
        <v>213.1</v>
      </c>
      <c r="D1209">
        <v>1938</v>
      </c>
      <c r="F1209">
        <v>281.8</v>
      </c>
      <c r="G1209">
        <v>6.0809999999999996E-3</v>
      </c>
      <c r="H1209">
        <v>2015</v>
      </c>
      <c r="I1209">
        <v>2653</v>
      </c>
      <c r="L1209" s="24">
        <v>18.66498009</v>
      </c>
      <c r="M1209">
        <f t="shared" si="36"/>
        <v>8.5111628317373456E-2</v>
      </c>
      <c r="N1209">
        <f t="shared" si="37"/>
        <v>8.6120888155769848E-3</v>
      </c>
    </row>
    <row r="1210" spans="1:14" x14ac:dyDescent="0.3">
      <c r="A1210">
        <v>282.39999999999998</v>
      </c>
      <c r="B1210">
        <v>6.0809999999999996E-3</v>
      </c>
      <c r="C1210">
        <v>206.8</v>
      </c>
      <c r="D1210">
        <v>1929</v>
      </c>
      <c r="F1210">
        <v>282.10000000000002</v>
      </c>
      <c r="G1210">
        <v>6.0809999999999996E-3</v>
      </c>
      <c r="H1210">
        <v>2015</v>
      </c>
      <c r="I1210">
        <v>2649</v>
      </c>
      <c r="L1210" s="24">
        <v>21.322716530000001</v>
      </c>
      <c r="M1210">
        <f t="shared" si="36"/>
        <v>0.10005967400281558</v>
      </c>
      <c r="N1210">
        <f t="shared" si="37"/>
        <v>9.9124710752638186E-3</v>
      </c>
    </row>
    <row r="1211" spans="1:14" x14ac:dyDescent="0.3">
      <c r="A1211">
        <v>282.7</v>
      </c>
      <c r="B1211">
        <v>6.0809999999999996E-3</v>
      </c>
      <c r="C1211">
        <v>200.5</v>
      </c>
      <c r="D1211">
        <v>1919</v>
      </c>
      <c r="F1211">
        <v>282.39999999999998</v>
      </c>
      <c r="G1211">
        <v>6.0809999999999996E-3</v>
      </c>
      <c r="H1211">
        <v>2014</v>
      </c>
      <c r="I1211">
        <v>2644</v>
      </c>
      <c r="L1211" s="24">
        <v>23.979720090000001</v>
      </c>
      <c r="M1211">
        <f t="shared" si="36"/>
        <v>0.11595609327852997</v>
      </c>
      <c r="N1211">
        <f t="shared" si="37"/>
        <v>1.1227511981458937E-2</v>
      </c>
    </row>
    <row r="1212" spans="1:14" x14ac:dyDescent="0.3">
      <c r="A1212">
        <v>283</v>
      </c>
      <c r="B1212">
        <v>6.0809999999999996E-3</v>
      </c>
      <c r="C1212">
        <v>194.3</v>
      </c>
      <c r="D1212">
        <v>1909</v>
      </c>
      <c r="F1212">
        <v>282.7</v>
      </c>
      <c r="G1212">
        <v>6.0809999999999996E-3</v>
      </c>
      <c r="H1212">
        <v>2014</v>
      </c>
      <c r="I1212">
        <v>2639</v>
      </c>
      <c r="L1212" s="24">
        <v>26.635991520000001</v>
      </c>
      <c r="M1212">
        <f t="shared" si="36"/>
        <v>0.13284783800498753</v>
      </c>
      <c r="N1212">
        <f t="shared" si="37"/>
        <v>1.2567110884642605E-2</v>
      </c>
    </row>
    <row r="1213" spans="1:14" x14ac:dyDescent="0.3">
      <c r="A1213">
        <v>283.3</v>
      </c>
      <c r="B1213">
        <v>6.0809999999999996E-3</v>
      </c>
      <c r="C1213">
        <v>188</v>
      </c>
      <c r="D1213">
        <v>1899</v>
      </c>
      <c r="F1213">
        <v>283</v>
      </c>
      <c r="G1213">
        <v>6.0809999999999996E-3</v>
      </c>
      <c r="H1213">
        <v>2014</v>
      </c>
      <c r="I1213">
        <v>2634</v>
      </c>
      <c r="L1213" s="24">
        <v>29.291531630000001</v>
      </c>
      <c r="M1213">
        <f t="shared" si="36"/>
        <v>0.1507541514668039</v>
      </c>
      <c r="N1213">
        <f t="shared" si="37"/>
        <v>1.3926463951885133E-2</v>
      </c>
    </row>
    <row r="1214" spans="1:14" x14ac:dyDescent="0.3">
      <c r="A1214">
        <v>283.60000000000002</v>
      </c>
      <c r="B1214">
        <v>6.0809999999999996E-3</v>
      </c>
      <c r="C1214">
        <v>181.7</v>
      </c>
      <c r="D1214">
        <v>1889</v>
      </c>
      <c r="F1214">
        <v>283.3</v>
      </c>
      <c r="G1214">
        <v>6.0809999999999996E-3</v>
      </c>
      <c r="H1214">
        <v>2013</v>
      </c>
      <c r="I1214">
        <v>2630</v>
      </c>
      <c r="L1214" s="24">
        <v>31.946341180000001</v>
      </c>
      <c r="M1214">
        <f t="shared" si="36"/>
        <v>0.16992734670212767</v>
      </c>
      <c r="N1214">
        <f t="shared" si="37"/>
        <v>1.530730291327264E-2</v>
      </c>
    </row>
    <row r="1215" spans="1:14" x14ac:dyDescent="0.3">
      <c r="A1215">
        <v>283.89999999999998</v>
      </c>
      <c r="B1215">
        <v>6.0809999999999996E-3</v>
      </c>
      <c r="C1215">
        <v>175.5</v>
      </c>
      <c r="D1215">
        <v>1879</v>
      </c>
      <c r="F1215">
        <v>283.60000000000002</v>
      </c>
      <c r="G1215">
        <v>6.0809999999999996E-3</v>
      </c>
      <c r="H1215">
        <v>2013</v>
      </c>
      <c r="I1215">
        <v>2625</v>
      </c>
      <c r="L1215" s="24">
        <v>34.600420939999999</v>
      </c>
      <c r="M1215">
        <f t="shared" si="36"/>
        <v>0.19042609212988443</v>
      </c>
      <c r="N1215">
        <f t="shared" si="37"/>
        <v>1.6709528632829478E-2</v>
      </c>
    </row>
    <row r="1216" spans="1:14" x14ac:dyDescent="0.3">
      <c r="A1216">
        <v>284.2</v>
      </c>
      <c r="B1216">
        <v>6.0809999999999996E-3</v>
      </c>
      <c r="C1216">
        <v>169.2</v>
      </c>
      <c r="D1216">
        <v>1870</v>
      </c>
      <c r="F1216">
        <v>283.89999999999998</v>
      </c>
      <c r="G1216">
        <v>6.0809999999999996E-3</v>
      </c>
      <c r="H1216">
        <v>2013</v>
      </c>
      <c r="I1216">
        <v>2620</v>
      </c>
      <c r="L1216" s="24">
        <v>37.253771700000001</v>
      </c>
      <c r="M1216">
        <f t="shared" si="36"/>
        <v>0.21227220341880343</v>
      </c>
      <c r="N1216">
        <f t="shared" si="37"/>
        <v>1.8132767924069117E-2</v>
      </c>
    </row>
    <row r="1217" spans="1:14" x14ac:dyDescent="0.3">
      <c r="A1217">
        <v>284.5</v>
      </c>
      <c r="B1217">
        <v>6.0809999999999996E-3</v>
      </c>
      <c r="C1217">
        <v>162.9</v>
      </c>
      <c r="D1217">
        <v>1860</v>
      </c>
      <c r="F1217">
        <v>284.2</v>
      </c>
      <c r="G1217">
        <v>6.0809999999999996E-3</v>
      </c>
      <c r="H1217">
        <v>2012</v>
      </c>
      <c r="I1217">
        <v>2615</v>
      </c>
      <c r="L1217" s="24">
        <v>39.906394200000001</v>
      </c>
      <c r="M1217">
        <f t="shared" si="36"/>
        <v>0.23585339361702129</v>
      </c>
      <c r="N1217">
        <f t="shared" si="37"/>
        <v>1.9569632306786974E-2</v>
      </c>
    </row>
    <row r="1218" spans="1:14" x14ac:dyDescent="0.3">
      <c r="A1218">
        <v>284.8</v>
      </c>
      <c r="B1218">
        <v>6.0809999999999996E-3</v>
      </c>
      <c r="C1218">
        <v>156.69999999999999</v>
      </c>
      <c r="D1218">
        <v>1850</v>
      </c>
      <c r="F1218">
        <v>284.5</v>
      </c>
      <c r="G1218">
        <v>6.0809999999999996E-3</v>
      </c>
      <c r="H1218">
        <v>2012</v>
      </c>
      <c r="I1218">
        <v>2610</v>
      </c>
      <c r="L1218" s="24">
        <v>42.558289219999999</v>
      </c>
      <c r="M1218">
        <f t="shared" si="36"/>
        <v>0.26125407747084101</v>
      </c>
      <c r="N1218">
        <f t="shared" si="37"/>
        <v>2.1038256572247761E-2</v>
      </c>
    </row>
    <row r="1219" spans="1:14" x14ac:dyDescent="0.3">
      <c r="A1219">
        <v>285.10000000000002</v>
      </c>
      <c r="B1219">
        <v>6.0809999999999996E-3</v>
      </c>
      <c r="C1219">
        <v>150.4</v>
      </c>
      <c r="D1219">
        <v>1840</v>
      </c>
      <c r="F1219">
        <v>284.8</v>
      </c>
      <c r="G1219">
        <v>6.0809999999999996E-3</v>
      </c>
      <c r="H1219">
        <v>2012</v>
      </c>
      <c r="I1219">
        <v>2606</v>
      </c>
      <c r="L1219" s="24">
        <v>45.20945751</v>
      </c>
      <c r="M1219">
        <f t="shared" si="36"/>
        <v>0.28850962035737077</v>
      </c>
      <c r="N1219">
        <f t="shared" si="37"/>
        <v>2.2529255748243385E-2</v>
      </c>
    </row>
    <row r="1220" spans="1:14" x14ac:dyDescent="0.3">
      <c r="A1220">
        <v>285.39999999999998</v>
      </c>
      <c r="B1220">
        <v>6.0809999999999996E-3</v>
      </c>
      <c r="C1220">
        <v>144.19999999999999</v>
      </c>
      <c r="D1220">
        <v>1831</v>
      </c>
      <c r="F1220">
        <v>285.10000000000002</v>
      </c>
      <c r="G1220">
        <v>6.0809999999999996E-3</v>
      </c>
      <c r="H1220">
        <v>2012</v>
      </c>
      <c r="I1220">
        <v>2601</v>
      </c>
      <c r="L1220" s="24">
        <v>47.859899839999997</v>
      </c>
      <c r="M1220">
        <f t="shared" ref="M1220:M1283" si="38">L1220/C1219</f>
        <v>0.31821741914893614</v>
      </c>
      <c r="N1220">
        <f t="shared" ref="N1220:N1283" si="39">L1220/(D1219+C1219)</f>
        <v>2.4045367684887457E-2</v>
      </c>
    </row>
    <row r="1221" spans="1:14" x14ac:dyDescent="0.3">
      <c r="A1221">
        <v>285.7</v>
      </c>
      <c r="B1221">
        <v>6.0809999999999996E-3</v>
      </c>
      <c r="C1221">
        <v>137.9</v>
      </c>
      <c r="D1221">
        <v>1821</v>
      </c>
      <c r="F1221">
        <v>285.39999999999998</v>
      </c>
      <c r="G1221">
        <v>6.0809999999999996E-3</v>
      </c>
      <c r="H1221">
        <v>2011</v>
      </c>
      <c r="I1221">
        <v>2596</v>
      </c>
      <c r="L1221" s="24">
        <v>50.509616960000002</v>
      </c>
      <c r="M1221">
        <f t="shared" si="38"/>
        <v>0.35027473619972266</v>
      </c>
      <c r="N1221">
        <f t="shared" si="39"/>
        <v>2.5571900040502228E-2</v>
      </c>
    </row>
    <row r="1222" spans="1:14" x14ac:dyDescent="0.3">
      <c r="A1222">
        <v>286</v>
      </c>
      <c r="B1222">
        <v>6.0809999999999996E-3</v>
      </c>
      <c r="C1222">
        <v>131.69999999999999</v>
      </c>
      <c r="D1222">
        <v>1811</v>
      </c>
      <c r="F1222">
        <v>285.7</v>
      </c>
      <c r="G1222">
        <v>6.0809999999999996E-3</v>
      </c>
      <c r="H1222">
        <v>2011</v>
      </c>
      <c r="I1222">
        <v>2591</v>
      </c>
      <c r="L1222" s="24">
        <v>53.15860962</v>
      </c>
      <c r="M1222">
        <f t="shared" si="38"/>
        <v>0.38548665424220446</v>
      </c>
      <c r="N1222">
        <f t="shared" si="39"/>
        <v>2.7136969533922098E-2</v>
      </c>
    </row>
    <row r="1223" spans="1:14" x14ac:dyDescent="0.3">
      <c r="A1223">
        <v>286.3</v>
      </c>
      <c r="B1223">
        <v>6.0809999999999996E-3</v>
      </c>
      <c r="C1223">
        <v>125.4</v>
      </c>
      <c r="D1223">
        <v>1802</v>
      </c>
      <c r="F1223">
        <v>286</v>
      </c>
      <c r="G1223">
        <v>6.0809999999999996E-3</v>
      </c>
      <c r="H1223">
        <v>2011</v>
      </c>
      <c r="I1223">
        <v>2587</v>
      </c>
      <c r="L1223" s="24">
        <v>55.806878570000002</v>
      </c>
      <c r="M1223">
        <f t="shared" si="38"/>
        <v>0.42374243409263485</v>
      </c>
      <c r="N1223">
        <f t="shared" si="39"/>
        <v>2.8726452138775931E-2</v>
      </c>
    </row>
    <row r="1224" spans="1:14" x14ac:dyDescent="0.3">
      <c r="A1224">
        <v>286.60000000000002</v>
      </c>
      <c r="B1224">
        <v>6.0809999999999996E-3</v>
      </c>
      <c r="C1224">
        <v>119.2</v>
      </c>
      <c r="D1224">
        <v>1792</v>
      </c>
      <c r="F1224">
        <v>286.3</v>
      </c>
      <c r="G1224">
        <v>6.0809999999999996E-3</v>
      </c>
      <c r="H1224">
        <v>2010</v>
      </c>
      <c r="I1224">
        <v>2582</v>
      </c>
      <c r="L1224" s="24">
        <v>58.45442456</v>
      </c>
      <c r="M1224">
        <f t="shared" si="38"/>
        <v>0.46614373652312596</v>
      </c>
      <c r="N1224">
        <f t="shared" si="39"/>
        <v>3.0328123150357992E-2</v>
      </c>
    </row>
    <row r="1225" spans="1:14" x14ac:dyDescent="0.3">
      <c r="A1225">
        <v>286.89999999999998</v>
      </c>
      <c r="B1225">
        <v>6.0809999999999996E-3</v>
      </c>
      <c r="C1225">
        <v>112.9</v>
      </c>
      <c r="D1225">
        <v>1783</v>
      </c>
      <c r="F1225">
        <v>286.60000000000002</v>
      </c>
      <c r="G1225">
        <v>6.0809999999999996E-3</v>
      </c>
      <c r="H1225">
        <v>2010</v>
      </c>
      <c r="I1225">
        <v>2577</v>
      </c>
      <c r="L1225" s="24">
        <v>61.101248329999997</v>
      </c>
      <c r="M1225">
        <f t="shared" si="38"/>
        <v>0.51259436518456369</v>
      </c>
      <c r="N1225">
        <f t="shared" si="39"/>
        <v>3.1970096447258262E-2</v>
      </c>
    </row>
    <row r="1226" spans="1:14" x14ac:dyDescent="0.3">
      <c r="A1226">
        <v>287.2</v>
      </c>
      <c r="B1226">
        <v>6.0809999999999996E-3</v>
      </c>
      <c r="C1226">
        <v>106.7</v>
      </c>
      <c r="D1226">
        <v>1773</v>
      </c>
      <c r="F1226">
        <v>286.89999999999998</v>
      </c>
      <c r="G1226">
        <v>6.0809999999999996E-3</v>
      </c>
      <c r="H1226">
        <v>2010</v>
      </c>
      <c r="I1226">
        <v>2572</v>
      </c>
      <c r="L1226" s="24">
        <v>63.74735063</v>
      </c>
      <c r="M1226">
        <f t="shared" si="38"/>
        <v>0.564635523737821</v>
      </c>
      <c r="N1226">
        <f t="shared" si="39"/>
        <v>3.3623793781317579E-2</v>
      </c>
    </row>
    <row r="1227" spans="1:14" x14ac:dyDescent="0.3">
      <c r="A1227">
        <v>287.60000000000002</v>
      </c>
      <c r="B1227">
        <v>6.0809999999999996E-3</v>
      </c>
      <c r="C1227">
        <v>100.4</v>
      </c>
      <c r="D1227">
        <v>1764</v>
      </c>
      <c r="F1227">
        <v>287.2</v>
      </c>
      <c r="G1227">
        <v>6.0809999999999996E-3</v>
      </c>
      <c r="H1227">
        <v>2009</v>
      </c>
      <c r="I1227">
        <v>2568</v>
      </c>
      <c r="L1227" s="24">
        <v>66.392732179999996</v>
      </c>
      <c r="M1227">
        <f t="shared" si="38"/>
        <v>0.62223741499531393</v>
      </c>
      <c r="N1227">
        <f t="shared" si="39"/>
        <v>3.5320919391392237E-2</v>
      </c>
    </row>
    <row r="1228" spans="1:14" x14ac:dyDescent="0.3">
      <c r="A1228">
        <v>287.89999999999998</v>
      </c>
      <c r="B1228">
        <v>6.0809999999999996E-3</v>
      </c>
      <c r="C1228">
        <v>94.19</v>
      </c>
      <c r="D1228">
        <v>1754</v>
      </c>
      <c r="F1228">
        <v>287.60000000000002</v>
      </c>
      <c r="G1228">
        <v>6.0809999999999996E-3</v>
      </c>
      <c r="H1228">
        <v>2009</v>
      </c>
      <c r="I1228">
        <v>2563</v>
      </c>
      <c r="L1228" s="24">
        <v>69.037393739999999</v>
      </c>
      <c r="M1228">
        <f t="shared" si="38"/>
        <v>0.68762344362549799</v>
      </c>
      <c r="N1228">
        <f t="shared" si="39"/>
        <v>3.7029282203389829E-2</v>
      </c>
    </row>
    <row r="1229" spans="1:14" x14ac:dyDescent="0.3">
      <c r="A1229">
        <v>288.2</v>
      </c>
      <c r="B1229">
        <v>6.0809999999999996E-3</v>
      </c>
      <c r="C1229">
        <v>87.96</v>
      </c>
      <c r="D1229">
        <v>1745</v>
      </c>
      <c r="F1229">
        <v>287.89999999999998</v>
      </c>
      <c r="G1229">
        <v>6.0809999999999996E-3</v>
      </c>
      <c r="H1229">
        <v>2009</v>
      </c>
      <c r="I1229">
        <v>2558</v>
      </c>
      <c r="L1229" s="24">
        <v>71.681336029999997</v>
      </c>
      <c r="M1229">
        <f t="shared" si="38"/>
        <v>0.76102915415649219</v>
      </c>
      <c r="N1229">
        <f t="shared" si="39"/>
        <v>3.8784614152224603E-2</v>
      </c>
    </row>
    <row r="1230" spans="1:14" x14ac:dyDescent="0.3">
      <c r="A1230">
        <v>288.5</v>
      </c>
      <c r="B1230">
        <v>6.0809999999999996E-3</v>
      </c>
      <c r="C1230">
        <v>81.72</v>
      </c>
      <c r="D1230">
        <v>1735</v>
      </c>
      <c r="F1230">
        <v>288.2</v>
      </c>
      <c r="G1230">
        <v>6.0809999999999996E-3</v>
      </c>
      <c r="H1230">
        <v>2008</v>
      </c>
      <c r="I1230">
        <v>2553</v>
      </c>
      <c r="L1230" s="24">
        <v>74.324559789999995</v>
      </c>
      <c r="M1230">
        <f t="shared" si="38"/>
        <v>0.84498135277398823</v>
      </c>
      <c r="N1230">
        <f t="shared" si="39"/>
        <v>4.0548926212246851E-2</v>
      </c>
    </row>
    <row r="1231" spans="1:14" x14ac:dyDescent="0.3">
      <c r="A1231">
        <v>288.8</v>
      </c>
      <c r="B1231">
        <v>6.0809999999999996E-3</v>
      </c>
      <c r="C1231">
        <v>75.489999999999995</v>
      </c>
      <c r="D1231">
        <v>1726</v>
      </c>
      <c r="F1231">
        <v>288.5</v>
      </c>
      <c r="G1231">
        <v>6.0809999999999996E-3</v>
      </c>
      <c r="H1231">
        <v>2008</v>
      </c>
      <c r="I1231">
        <v>2548</v>
      </c>
      <c r="L1231" s="24">
        <v>76.967065750000003</v>
      </c>
      <c r="M1231">
        <f t="shared" si="38"/>
        <v>0.94183878793441023</v>
      </c>
      <c r="N1231">
        <f t="shared" si="39"/>
        <v>4.2365948385001545E-2</v>
      </c>
    </row>
    <row r="1232" spans="1:14" x14ac:dyDescent="0.3">
      <c r="A1232">
        <v>289.10000000000002</v>
      </c>
      <c r="B1232">
        <v>6.0809999999999996E-3</v>
      </c>
      <c r="C1232">
        <v>69.260000000000005</v>
      </c>
      <c r="D1232">
        <v>1716</v>
      </c>
      <c r="F1232">
        <v>288.8</v>
      </c>
      <c r="G1232">
        <v>6.0809999999999996E-3</v>
      </c>
      <c r="H1232">
        <v>2008</v>
      </c>
      <c r="I1232">
        <v>2544</v>
      </c>
      <c r="L1232" s="24">
        <v>79.608854620000002</v>
      </c>
      <c r="M1232">
        <f t="shared" si="38"/>
        <v>1.0545615925288119</v>
      </c>
      <c r="N1232">
        <f t="shared" si="39"/>
        <v>4.419056149076598E-2</v>
      </c>
    </row>
    <row r="1233" spans="1:14" x14ac:dyDescent="0.3">
      <c r="A1233">
        <v>289.39999999999998</v>
      </c>
      <c r="B1233">
        <v>6.0809999999999996E-3</v>
      </c>
      <c r="C1233">
        <v>63.03</v>
      </c>
      <c r="D1233">
        <v>1707</v>
      </c>
      <c r="F1233">
        <v>289.10000000000002</v>
      </c>
      <c r="G1233">
        <v>6.0809999999999996E-3</v>
      </c>
      <c r="H1233">
        <v>2008</v>
      </c>
      <c r="I1233">
        <v>2539</v>
      </c>
      <c r="L1233" s="24">
        <v>82.249927150000005</v>
      </c>
      <c r="M1233">
        <f t="shared" si="38"/>
        <v>1.1875530919722783</v>
      </c>
      <c r="N1233">
        <f t="shared" si="39"/>
        <v>4.6071679839351135E-2</v>
      </c>
    </row>
    <row r="1234" spans="1:14" x14ac:dyDescent="0.3">
      <c r="A1234">
        <v>289.7</v>
      </c>
      <c r="B1234">
        <v>6.0809999999999996E-3</v>
      </c>
      <c r="C1234">
        <v>56.8</v>
      </c>
      <c r="D1234">
        <v>1698</v>
      </c>
      <c r="F1234">
        <v>289.39999999999998</v>
      </c>
      <c r="G1234">
        <v>6.0809999999999996E-3</v>
      </c>
      <c r="H1234">
        <v>2007</v>
      </c>
      <c r="I1234">
        <v>2534</v>
      </c>
      <c r="L1234" s="24">
        <v>84.890284039999997</v>
      </c>
      <c r="M1234">
        <f t="shared" si="38"/>
        <v>1.3468234815167379</v>
      </c>
      <c r="N1234">
        <f t="shared" si="39"/>
        <v>4.7959799574018518E-2</v>
      </c>
    </row>
    <row r="1235" spans="1:14" x14ac:dyDescent="0.3">
      <c r="A1235">
        <v>290</v>
      </c>
      <c r="B1235">
        <v>6.0809999999999996E-3</v>
      </c>
      <c r="C1235">
        <v>50.57</v>
      </c>
      <c r="D1235">
        <v>1688</v>
      </c>
      <c r="F1235">
        <v>289.7</v>
      </c>
      <c r="G1235">
        <v>6.0809999999999996E-3</v>
      </c>
      <c r="H1235">
        <v>2007</v>
      </c>
      <c r="I1235">
        <v>2529</v>
      </c>
      <c r="L1235" s="24">
        <v>87.529926029999999</v>
      </c>
      <c r="M1235">
        <f t="shared" si="38"/>
        <v>1.5410198244718309</v>
      </c>
      <c r="N1235">
        <f t="shared" si="39"/>
        <v>4.9880286089582858E-2</v>
      </c>
    </row>
    <row r="1236" spans="1:14" x14ac:dyDescent="0.3">
      <c r="A1236">
        <v>290.3</v>
      </c>
      <c r="B1236">
        <v>6.0809999999999996E-3</v>
      </c>
      <c r="C1236">
        <v>44.35</v>
      </c>
      <c r="D1236">
        <v>1679</v>
      </c>
      <c r="F1236">
        <v>290</v>
      </c>
      <c r="G1236">
        <v>6.0809999999999996E-3</v>
      </c>
      <c r="H1236">
        <v>2007</v>
      </c>
      <c r="I1236">
        <v>2525</v>
      </c>
      <c r="L1236" s="24">
        <v>90.168853819999995</v>
      </c>
      <c r="M1236">
        <f t="shared" si="38"/>
        <v>1.7830503029464109</v>
      </c>
      <c r="N1236">
        <f t="shared" si="39"/>
        <v>5.1863804057357479E-2</v>
      </c>
    </row>
    <row r="1237" spans="1:14" x14ac:dyDescent="0.3">
      <c r="A1237">
        <v>290.60000000000002</v>
      </c>
      <c r="B1237">
        <v>6.0809999999999996E-3</v>
      </c>
      <c r="C1237">
        <v>38.130000000000003</v>
      </c>
      <c r="D1237">
        <v>1670</v>
      </c>
      <c r="F1237">
        <v>290.3</v>
      </c>
      <c r="G1237">
        <v>6.0809999999999996E-3</v>
      </c>
      <c r="H1237">
        <v>2006</v>
      </c>
      <c r="I1237">
        <v>2520</v>
      </c>
      <c r="L1237" s="24">
        <v>92.807068150000006</v>
      </c>
      <c r="M1237">
        <f t="shared" si="38"/>
        <v>2.0926058207440814</v>
      </c>
      <c r="N1237">
        <f t="shared" si="39"/>
        <v>5.3852710215568519E-2</v>
      </c>
    </row>
    <row r="1238" spans="1:14" x14ac:dyDescent="0.3">
      <c r="A1238">
        <v>290.89999999999998</v>
      </c>
      <c r="B1238">
        <v>6.0809999999999996E-3</v>
      </c>
      <c r="C1238">
        <v>31.91</v>
      </c>
      <c r="D1238">
        <v>1661</v>
      </c>
      <c r="F1238">
        <v>290.60000000000002</v>
      </c>
      <c r="G1238">
        <v>6.0809999999999996E-3</v>
      </c>
      <c r="H1238">
        <v>2006</v>
      </c>
      <c r="I1238">
        <v>2515</v>
      </c>
      <c r="L1238" s="24">
        <v>95.444569709999996</v>
      </c>
      <c r="M1238">
        <f t="shared" si="38"/>
        <v>2.5031358434303694</v>
      </c>
      <c r="N1238">
        <f t="shared" si="39"/>
        <v>5.5876642708693129E-2</v>
      </c>
    </row>
    <row r="1239" spans="1:14" x14ac:dyDescent="0.3">
      <c r="A1239">
        <v>291.2</v>
      </c>
      <c r="B1239">
        <v>6.0809999999999996E-3</v>
      </c>
      <c r="C1239">
        <v>25.69</v>
      </c>
      <c r="D1239">
        <v>1651</v>
      </c>
      <c r="F1239">
        <v>290.89999999999998</v>
      </c>
      <c r="G1239">
        <v>6.0809999999999996E-3</v>
      </c>
      <c r="H1239">
        <v>2006</v>
      </c>
      <c r="I1239">
        <v>2510</v>
      </c>
      <c r="L1239" s="24">
        <v>98.081359219999996</v>
      </c>
      <c r="M1239">
        <f t="shared" si="38"/>
        <v>3.0736872209338766</v>
      </c>
      <c r="N1239">
        <f t="shared" si="39"/>
        <v>5.79365466681631E-2</v>
      </c>
    </row>
    <row r="1240" spans="1:14" x14ac:dyDescent="0.3">
      <c r="A1240">
        <v>291.5</v>
      </c>
      <c r="B1240">
        <v>6.0809999999999996E-3</v>
      </c>
      <c r="C1240">
        <v>19.47</v>
      </c>
      <c r="D1240">
        <v>1642</v>
      </c>
      <c r="F1240">
        <v>291.2</v>
      </c>
      <c r="G1240">
        <v>6.0809999999999996E-3</v>
      </c>
      <c r="H1240">
        <v>2005</v>
      </c>
      <c r="I1240">
        <v>2506</v>
      </c>
      <c r="L1240" s="24">
        <v>100.71743739999999</v>
      </c>
      <c r="M1240">
        <f t="shared" si="38"/>
        <v>3.9204919190346432</v>
      </c>
      <c r="N1240">
        <f t="shared" si="39"/>
        <v>6.0069206233710461E-2</v>
      </c>
    </row>
    <row r="1241" spans="1:14" x14ac:dyDescent="0.3">
      <c r="A1241">
        <v>291.8</v>
      </c>
      <c r="B1241">
        <v>6.0809999999999996E-3</v>
      </c>
      <c r="C1241">
        <v>13.26</v>
      </c>
      <c r="D1241">
        <v>1633</v>
      </c>
      <c r="F1241">
        <v>291.5</v>
      </c>
      <c r="G1241">
        <v>6.0809999999999996E-3</v>
      </c>
      <c r="H1241">
        <v>2005</v>
      </c>
      <c r="I1241">
        <v>2501</v>
      </c>
      <c r="L1241" s="24">
        <v>103.3528049</v>
      </c>
      <c r="M1241">
        <f t="shared" si="38"/>
        <v>5.3083104725218284</v>
      </c>
      <c r="N1241">
        <f t="shared" si="39"/>
        <v>6.2205640125912592E-2</v>
      </c>
    </row>
    <row r="1242" spans="1:14" x14ac:dyDescent="0.3">
      <c r="A1242">
        <v>292.10000000000002</v>
      </c>
      <c r="B1242">
        <v>6.0809999999999996E-3</v>
      </c>
      <c r="C1242">
        <v>7.0430000000000001</v>
      </c>
      <c r="D1242">
        <v>1624</v>
      </c>
      <c r="F1242">
        <v>291.8</v>
      </c>
      <c r="G1242">
        <v>6.0809999999999996E-3</v>
      </c>
      <c r="H1242">
        <v>2005</v>
      </c>
      <c r="I1242">
        <v>2496</v>
      </c>
      <c r="L1242" s="24">
        <v>105.9874626</v>
      </c>
      <c r="M1242">
        <f t="shared" si="38"/>
        <v>7.9930213122171949</v>
      </c>
      <c r="N1242">
        <f t="shared" si="39"/>
        <v>6.438075553071812E-2</v>
      </c>
    </row>
    <row r="1243" spans="1:14" x14ac:dyDescent="0.3">
      <c r="A1243">
        <v>292.39999999999998</v>
      </c>
      <c r="B1243">
        <v>6.0809999999999996E-3</v>
      </c>
      <c r="C1243">
        <v>0.83179999999999998</v>
      </c>
      <c r="D1243">
        <v>1615</v>
      </c>
      <c r="F1243">
        <v>292.10000000000002</v>
      </c>
      <c r="G1243">
        <v>6.0809999999999996E-3</v>
      </c>
      <c r="H1243">
        <v>2005</v>
      </c>
      <c r="I1243">
        <v>2491</v>
      </c>
      <c r="L1243" s="24">
        <v>108.62141099999999</v>
      </c>
      <c r="M1243">
        <f t="shared" si="38"/>
        <v>15.422605565810024</v>
      </c>
      <c r="N1243">
        <f t="shared" si="39"/>
        <v>6.6596289000351305E-2</v>
      </c>
    </row>
    <row r="1244" spans="1:14" x14ac:dyDescent="0.3">
      <c r="A1244">
        <v>292.7</v>
      </c>
      <c r="B1244">
        <v>6.0809999999999996E-3</v>
      </c>
      <c r="C1244">
        <v>5.3769999999999998</v>
      </c>
      <c r="D1244">
        <v>1605</v>
      </c>
      <c r="F1244">
        <v>292.39999999999998</v>
      </c>
      <c r="G1244">
        <v>6.0809999999999996E-3</v>
      </c>
      <c r="H1244">
        <v>2004</v>
      </c>
      <c r="I1244">
        <v>2486</v>
      </c>
      <c r="L1244" s="24">
        <v>111.25465079999999</v>
      </c>
      <c r="M1244">
        <f t="shared" si="38"/>
        <v>133.75168405866793</v>
      </c>
      <c r="N1244">
        <f t="shared" si="39"/>
        <v>6.8852866245112887E-2</v>
      </c>
    </row>
    <row r="1245" spans="1:14" x14ac:dyDescent="0.3">
      <c r="A1245">
        <v>293</v>
      </c>
      <c r="B1245">
        <v>6.0809999999999996E-3</v>
      </c>
      <c r="C1245">
        <v>11.58</v>
      </c>
      <c r="D1245">
        <v>1596</v>
      </c>
      <c r="F1245">
        <v>292.7</v>
      </c>
      <c r="G1245">
        <v>6.0809999999999996E-3</v>
      </c>
      <c r="H1245">
        <v>2004</v>
      </c>
      <c r="I1245">
        <v>2482</v>
      </c>
      <c r="L1245" s="24">
        <v>113.8871829</v>
      </c>
      <c r="M1245">
        <f t="shared" si="38"/>
        <v>21.180432006695185</v>
      </c>
      <c r="N1245">
        <f t="shared" si="39"/>
        <v>7.0720820590458006E-2</v>
      </c>
    </row>
    <row r="1246" spans="1:14" x14ac:dyDescent="0.3">
      <c r="A1246">
        <v>293.3</v>
      </c>
      <c r="B1246">
        <v>6.0809999999999996E-3</v>
      </c>
      <c r="C1246">
        <v>17.79</v>
      </c>
      <c r="D1246">
        <v>1587</v>
      </c>
      <c r="F1246">
        <v>293</v>
      </c>
      <c r="G1246">
        <v>6.0809999999999996E-3</v>
      </c>
      <c r="H1246">
        <v>2004</v>
      </c>
      <c r="I1246">
        <v>2477</v>
      </c>
      <c r="L1246" s="24">
        <v>116.5190078</v>
      </c>
      <c r="M1246">
        <f t="shared" si="38"/>
        <v>10.062090483592401</v>
      </c>
      <c r="N1246">
        <f t="shared" si="39"/>
        <v>7.2481001132136499E-2</v>
      </c>
    </row>
    <row r="1247" spans="1:14" x14ac:dyDescent="0.3">
      <c r="A1247">
        <v>293.60000000000002</v>
      </c>
      <c r="B1247">
        <v>6.0809999999999996E-3</v>
      </c>
      <c r="C1247">
        <v>23.99</v>
      </c>
      <c r="D1247">
        <v>1578</v>
      </c>
      <c r="F1247">
        <v>293.3</v>
      </c>
      <c r="G1247">
        <v>6.0809999999999996E-3</v>
      </c>
      <c r="H1247">
        <v>2003</v>
      </c>
      <c r="I1247">
        <v>2472</v>
      </c>
      <c r="L1247" s="24">
        <v>119.1501264</v>
      </c>
      <c r="M1247">
        <f t="shared" si="38"/>
        <v>6.6975900168634066</v>
      </c>
      <c r="N1247">
        <f t="shared" si="39"/>
        <v>7.4246553380816191E-2</v>
      </c>
    </row>
    <row r="1248" spans="1:14" x14ac:dyDescent="0.3">
      <c r="A1248">
        <v>293.89999999999998</v>
      </c>
      <c r="B1248">
        <v>6.0809999999999996E-3</v>
      </c>
      <c r="C1248">
        <v>30.19</v>
      </c>
      <c r="D1248">
        <v>1569</v>
      </c>
      <c r="F1248">
        <v>293.60000000000002</v>
      </c>
      <c r="G1248">
        <v>6.0809999999999996E-3</v>
      </c>
      <c r="H1248">
        <v>2003</v>
      </c>
      <c r="I1248">
        <v>2467</v>
      </c>
      <c r="L1248" s="24">
        <v>121.78053920000001</v>
      </c>
      <c r="M1248">
        <f t="shared" si="38"/>
        <v>5.0763042601083788</v>
      </c>
      <c r="N1248">
        <f t="shared" si="39"/>
        <v>7.60182892527419E-2</v>
      </c>
    </row>
    <row r="1249" spans="1:14" x14ac:dyDescent="0.3">
      <c r="A1249">
        <v>294.2</v>
      </c>
      <c r="B1249">
        <v>6.0809999999999996E-3</v>
      </c>
      <c r="C1249">
        <v>36.39</v>
      </c>
      <c r="D1249">
        <v>1560</v>
      </c>
      <c r="F1249">
        <v>293.89999999999998</v>
      </c>
      <c r="G1249">
        <v>6.0809999999999996E-3</v>
      </c>
      <c r="H1249">
        <v>2003</v>
      </c>
      <c r="I1249">
        <v>2463</v>
      </c>
      <c r="L1249" s="24">
        <v>124.4102469</v>
      </c>
      <c r="M1249">
        <f t="shared" si="38"/>
        <v>4.1209091387876784</v>
      </c>
      <c r="N1249">
        <f t="shared" si="39"/>
        <v>7.7795788430392893E-2</v>
      </c>
    </row>
    <row r="1250" spans="1:14" x14ac:dyDescent="0.3">
      <c r="A1250">
        <v>294.5</v>
      </c>
      <c r="B1250">
        <v>6.0809999999999996E-3</v>
      </c>
      <c r="C1250">
        <v>42.59</v>
      </c>
      <c r="D1250">
        <v>1551</v>
      </c>
      <c r="F1250">
        <v>294.2</v>
      </c>
      <c r="G1250">
        <v>6.0809999999999996E-3</v>
      </c>
      <c r="H1250">
        <v>2002</v>
      </c>
      <c r="I1250">
        <v>2458</v>
      </c>
      <c r="L1250" s="24">
        <v>127.03925030000001</v>
      </c>
      <c r="M1250">
        <f t="shared" si="38"/>
        <v>3.4910483731794448</v>
      </c>
      <c r="N1250">
        <f t="shared" si="39"/>
        <v>7.9579081740677404E-2</v>
      </c>
    </row>
    <row r="1251" spans="1:14" x14ac:dyDescent="0.3">
      <c r="A1251">
        <v>294.8</v>
      </c>
      <c r="B1251">
        <v>6.0809999999999996E-3</v>
      </c>
      <c r="C1251">
        <v>48.79</v>
      </c>
      <c r="D1251">
        <v>1542</v>
      </c>
      <c r="F1251">
        <v>294.5</v>
      </c>
      <c r="G1251">
        <v>6.0809999999999996E-3</v>
      </c>
      <c r="H1251">
        <v>2002</v>
      </c>
      <c r="I1251">
        <v>2453</v>
      </c>
      <c r="L1251" s="24">
        <v>129.6675501</v>
      </c>
      <c r="M1251">
        <f t="shared" si="38"/>
        <v>3.0445538882366749</v>
      </c>
      <c r="N1251">
        <f t="shared" si="39"/>
        <v>8.1368200164408669E-2</v>
      </c>
    </row>
    <row r="1252" spans="1:14" x14ac:dyDescent="0.3">
      <c r="A1252">
        <v>295.10000000000002</v>
      </c>
      <c r="B1252">
        <v>6.0809999999999996E-3</v>
      </c>
      <c r="C1252">
        <v>54.98</v>
      </c>
      <c r="D1252">
        <v>1533</v>
      </c>
      <c r="F1252">
        <v>294.8</v>
      </c>
      <c r="G1252">
        <v>6.0809999999999996E-3</v>
      </c>
      <c r="H1252">
        <v>2002</v>
      </c>
      <c r="I1252">
        <v>2448</v>
      </c>
      <c r="L1252" s="24">
        <v>132.29514689999999</v>
      </c>
      <c r="M1252">
        <f t="shared" si="38"/>
        <v>2.711521764705882</v>
      </c>
      <c r="N1252">
        <f t="shared" si="39"/>
        <v>8.3163174837659268E-2</v>
      </c>
    </row>
    <row r="1253" spans="1:14" x14ac:dyDescent="0.3">
      <c r="A1253">
        <v>295.39999999999998</v>
      </c>
      <c r="B1253">
        <v>6.0809999999999996E-3</v>
      </c>
      <c r="C1253">
        <v>61.17</v>
      </c>
      <c r="D1253">
        <v>1524</v>
      </c>
      <c r="F1253">
        <v>295.10000000000002</v>
      </c>
      <c r="G1253">
        <v>6.0809999999999996E-3</v>
      </c>
      <c r="H1253">
        <v>2001</v>
      </c>
      <c r="I1253">
        <v>2444</v>
      </c>
      <c r="L1253" s="24">
        <v>134.92204140000001</v>
      </c>
      <c r="M1253">
        <f t="shared" si="38"/>
        <v>2.4540203965078216</v>
      </c>
      <c r="N1253">
        <f t="shared" si="39"/>
        <v>8.4964572223831539E-2</v>
      </c>
    </row>
    <row r="1254" spans="1:14" x14ac:dyDescent="0.3">
      <c r="A1254">
        <v>295.7</v>
      </c>
      <c r="B1254">
        <v>6.0809999999999996E-3</v>
      </c>
      <c r="C1254">
        <v>67.36</v>
      </c>
      <c r="D1254">
        <v>1515</v>
      </c>
      <c r="F1254">
        <v>295.39999999999998</v>
      </c>
      <c r="G1254">
        <v>6.0809999999999996E-3</v>
      </c>
      <c r="H1254">
        <v>2001</v>
      </c>
      <c r="I1254">
        <v>2439</v>
      </c>
      <c r="L1254" s="24">
        <v>137.54823429999999</v>
      </c>
      <c r="M1254">
        <f t="shared" si="38"/>
        <v>2.2486224341997709</v>
      </c>
      <c r="N1254">
        <f t="shared" si="39"/>
        <v>8.6771913611789264E-2</v>
      </c>
    </row>
    <row r="1255" spans="1:14" x14ac:dyDescent="0.3">
      <c r="A1255">
        <v>296</v>
      </c>
      <c r="B1255">
        <v>6.0809999999999996E-3</v>
      </c>
      <c r="C1255">
        <v>73.55</v>
      </c>
      <c r="D1255">
        <v>1507</v>
      </c>
      <c r="F1255">
        <v>295.7</v>
      </c>
      <c r="G1255">
        <v>6.0809999999999996E-3</v>
      </c>
      <c r="H1255">
        <v>2001</v>
      </c>
      <c r="I1255">
        <v>2434</v>
      </c>
      <c r="L1255" s="24">
        <v>140.1737263</v>
      </c>
      <c r="M1255">
        <f t="shared" si="38"/>
        <v>2.080963870249406</v>
      </c>
      <c r="N1255">
        <f t="shared" si="39"/>
        <v>8.8585231110493198E-2</v>
      </c>
    </row>
    <row r="1256" spans="1:14" x14ac:dyDescent="0.3">
      <c r="A1256">
        <v>296.3</v>
      </c>
      <c r="B1256">
        <v>6.0809999999999996E-3</v>
      </c>
      <c r="C1256">
        <v>79.739999999999995</v>
      </c>
      <c r="D1256">
        <v>1498</v>
      </c>
      <c r="F1256">
        <v>296</v>
      </c>
      <c r="G1256">
        <v>6.0809999999999996E-3</v>
      </c>
      <c r="H1256">
        <v>2001</v>
      </c>
      <c r="I1256">
        <v>2429</v>
      </c>
      <c r="L1256" s="24">
        <v>142.7985181</v>
      </c>
      <c r="M1256">
        <f t="shared" si="38"/>
        <v>1.9415162216179469</v>
      </c>
      <c r="N1256">
        <f t="shared" si="39"/>
        <v>9.034735889405586E-2</v>
      </c>
    </row>
    <row r="1257" spans="1:14" x14ac:dyDescent="0.3">
      <c r="A1257">
        <v>296.60000000000002</v>
      </c>
      <c r="B1257">
        <v>6.0809999999999996E-3</v>
      </c>
      <c r="C1257">
        <v>85.92</v>
      </c>
      <c r="D1257">
        <v>1489</v>
      </c>
      <c r="F1257">
        <v>296.3</v>
      </c>
      <c r="G1257">
        <v>6.0809999999999996E-3</v>
      </c>
      <c r="H1257">
        <v>2000</v>
      </c>
      <c r="I1257">
        <v>2424</v>
      </c>
      <c r="L1257" s="24">
        <v>145.4226103</v>
      </c>
      <c r="M1257">
        <f t="shared" si="38"/>
        <v>1.8237096852269878</v>
      </c>
      <c r="N1257">
        <f t="shared" si="39"/>
        <v>9.2171466971744401E-2</v>
      </c>
    </row>
    <row r="1258" spans="1:14" x14ac:dyDescent="0.3">
      <c r="A1258">
        <v>296.89999999999998</v>
      </c>
      <c r="B1258">
        <v>6.0809999999999996E-3</v>
      </c>
      <c r="C1258">
        <v>92.1</v>
      </c>
      <c r="D1258">
        <v>1480</v>
      </c>
      <c r="F1258">
        <v>296.60000000000002</v>
      </c>
      <c r="G1258">
        <v>6.0809999999999996E-3</v>
      </c>
      <c r="H1258">
        <v>2000</v>
      </c>
      <c r="I1258">
        <v>2420</v>
      </c>
      <c r="L1258" s="24">
        <v>148.0460037</v>
      </c>
      <c r="M1258">
        <f t="shared" si="38"/>
        <v>1.7230680132681564</v>
      </c>
      <c r="N1258">
        <f t="shared" si="39"/>
        <v>9.4002237383486134E-2</v>
      </c>
    </row>
    <row r="1259" spans="1:14" x14ac:dyDescent="0.3">
      <c r="A1259">
        <v>297.2</v>
      </c>
      <c r="B1259">
        <v>6.0809999999999996E-3</v>
      </c>
      <c r="C1259">
        <v>98.29</v>
      </c>
      <c r="D1259">
        <v>1471</v>
      </c>
      <c r="F1259">
        <v>296.89999999999998</v>
      </c>
      <c r="G1259">
        <v>6.0809999999999996E-3</v>
      </c>
      <c r="H1259">
        <v>2000</v>
      </c>
      <c r="I1259">
        <v>2415</v>
      </c>
      <c r="L1259" s="24">
        <v>150.66869879999999</v>
      </c>
      <c r="M1259">
        <f t="shared" si="38"/>
        <v>1.6359250684039088</v>
      </c>
      <c r="N1259">
        <f t="shared" si="39"/>
        <v>9.5839131607404107E-2</v>
      </c>
    </row>
    <row r="1260" spans="1:14" x14ac:dyDescent="0.3">
      <c r="A1260">
        <v>297.5</v>
      </c>
      <c r="B1260">
        <v>6.0809999999999996E-3</v>
      </c>
      <c r="C1260">
        <v>104.5</v>
      </c>
      <c r="D1260">
        <v>1463</v>
      </c>
      <c r="F1260">
        <v>297.2</v>
      </c>
      <c r="G1260">
        <v>6.0809999999999996E-3</v>
      </c>
      <c r="H1260">
        <v>1999</v>
      </c>
      <c r="I1260">
        <v>2410</v>
      </c>
      <c r="L1260" s="24">
        <v>153.2906965</v>
      </c>
      <c r="M1260">
        <f t="shared" si="38"/>
        <v>1.5595757096347542</v>
      </c>
      <c r="N1260">
        <f t="shared" si="39"/>
        <v>9.7681560769519976E-2</v>
      </c>
    </row>
    <row r="1261" spans="1:14" x14ac:dyDescent="0.3">
      <c r="A1261">
        <v>297.8</v>
      </c>
      <c r="B1261">
        <v>6.0809999999999996E-3</v>
      </c>
      <c r="C1261">
        <v>110.6</v>
      </c>
      <c r="D1261">
        <v>1454</v>
      </c>
      <c r="F1261">
        <v>297.5</v>
      </c>
      <c r="G1261">
        <v>6.0809999999999996E-3</v>
      </c>
      <c r="H1261">
        <v>1999</v>
      </c>
      <c r="I1261">
        <v>2405</v>
      </c>
      <c r="L1261" s="24">
        <v>155.9119973</v>
      </c>
      <c r="M1261">
        <f t="shared" si="38"/>
        <v>1.4919808354066986</v>
      </c>
      <c r="N1261">
        <f t="shared" si="39"/>
        <v>9.946538902711323E-2</v>
      </c>
    </row>
    <row r="1262" spans="1:14" x14ac:dyDescent="0.3">
      <c r="A1262">
        <v>298.10000000000002</v>
      </c>
      <c r="B1262">
        <v>6.0809999999999996E-3</v>
      </c>
      <c r="C1262">
        <v>116.8</v>
      </c>
      <c r="D1262">
        <v>1445</v>
      </c>
      <c r="F1262">
        <v>297.8</v>
      </c>
      <c r="G1262">
        <v>6.0809999999999996E-3</v>
      </c>
      <c r="H1262">
        <v>1999</v>
      </c>
      <c r="I1262">
        <v>2401</v>
      </c>
      <c r="L1262" s="24">
        <v>158.5326019</v>
      </c>
      <c r="M1262">
        <f t="shared" si="38"/>
        <v>1.4333869972875226</v>
      </c>
      <c r="N1262">
        <f t="shared" si="39"/>
        <v>0.10132468483957562</v>
      </c>
    </row>
    <row r="1263" spans="1:14" x14ac:dyDescent="0.3">
      <c r="A1263">
        <v>298.39999999999998</v>
      </c>
      <c r="B1263">
        <v>6.0809999999999996E-3</v>
      </c>
      <c r="C1263">
        <v>123</v>
      </c>
      <c r="D1263">
        <v>1437</v>
      </c>
      <c r="F1263">
        <v>298.10000000000002</v>
      </c>
      <c r="G1263">
        <v>6.0809999999999996E-3</v>
      </c>
      <c r="H1263">
        <v>1998</v>
      </c>
      <c r="I1263">
        <v>2396</v>
      </c>
      <c r="L1263" s="24">
        <v>161.152511</v>
      </c>
      <c r="M1263">
        <f t="shared" si="38"/>
        <v>1.3797304023972603</v>
      </c>
      <c r="N1263">
        <f t="shared" si="39"/>
        <v>0.10318383339736202</v>
      </c>
    </row>
    <row r="1264" spans="1:14" x14ac:dyDescent="0.3">
      <c r="A1264">
        <v>298.7</v>
      </c>
      <c r="B1264">
        <v>6.0809999999999996E-3</v>
      </c>
      <c r="C1264">
        <v>129.19999999999999</v>
      </c>
      <c r="D1264">
        <v>1428</v>
      </c>
      <c r="F1264">
        <v>298.39999999999998</v>
      </c>
      <c r="G1264">
        <v>6.0809999999999996E-3</v>
      </c>
      <c r="H1264">
        <v>1998</v>
      </c>
      <c r="I1264">
        <v>2391</v>
      </c>
      <c r="L1264" s="24">
        <v>163.77172530000001</v>
      </c>
      <c r="M1264">
        <f t="shared" si="38"/>
        <v>1.3314774414634147</v>
      </c>
      <c r="N1264">
        <f t="shared" si="39"/>
        <v>0.1049818751923077</v>
      </c>
    </row>
    <row r="1265" spans="1:14" x14ac:dyDescent="0.3">
      <c r="A1265">
        <v>299</v>
      </c>
      <c r="B1265">
        <v>6.0809999999999996E-3</v>
      </c>
      <c r="C1265">
        <v>135.30000000000001</v>
      </c>
      <c r="D1265">
        <v>1419</v>
      </c>
      <c r="F1265">
        <v>298.7</v>
      </c>
      <c r="G1265">
        <v>6.0809999999999996E-3</v>
      </c>
      <c r="H1265">
        <v>1998</v>
      </c>
      <c r="I1265">
        <v>2386</v>
      </c>
      <c r="L1265" s="24">
        <v>166.3902454</v>
      </c>
      <c r="M1265">
        <f t="shared" si="38"/>
        <v>1.2878501965944273</v>
      </c>
      <c r="N1265">
        <f t="shared" si="39"/>
        <v>0.10685219971744156</v>
      </c>
    </row>
    <row r="1266" spans="1:14" x14ac:dyDescent="0.3">
      <c r="A1266">
        <v>299.3</v>
      </c>
      <c r="B1266">
        <v>6.0809999999999996E-3</v>
      </c>
      <c r="C1266">
        <v>141.5</v>
      </c>
      <c r="D1266">
        <v>1411</v>
      </c>
      <c r="F1266">
        <v>299</v>
      </c>
      <c r="G1266">
        <v>6.0809999999999996E-3</v>
      </c>
      <c r="H1266">
        <v>1997</v>
      </c>
      <c r="I1266">
        <v>2382</v>
      </c>
      <c r="L1266" s="24">
        <v>169.008072</v>
      </c>
      <c r="M1266">
        <f t="shared" si="38"/>
        <v>1.2491357871396895</v>
      </c>
      <c r="N1266">
        <f t="shared" si="39"/>
        <v>0.10873581161937849</v>
      </c>
    </row>
    <row r="1267" spans="1:14" x14ac:dyDescent="0.3">
      <c r="A1267">
        <v>299.60000000000002</v>
      </c>
      <c r="B1267">
        <v>6.0809999999999996E-3</v>
      </c>
      <c r="C1267">
        <v>147.69999999999999</v>
      </c>
      <c r="D1267">
        <v>1402</v>
      </c>
      <c r="F1267">
        <v>299.3</v>
      </c>
      <c r="G1267">
        <v>6.0809999999999996E-3</v>
      </c>
      <c r="H1267">
        <v>1997</v>
      </c>
      <c r="I1267">
        <v>2377</v>
      </c>
      <c r="L1267" s="24">
        <v>171.62520570000001</v>
      </c>
      <c r="M1267">
        <f t="shared" si="38"/>
        <v>1.2128989802120143</v>
      </c>
      <c r="N1267">
        <f t="shared" si="39"/>
        <v>0.11054763652173914</v>
      </c>
    </row>
    <row r="1268" spans="1:14" x14ac:dyDescent="0.3">
      <c r="A1268">
        <v>299.89999999999998</v>
      </c>
      <c r="B1268">
        <v>6.0809999999999996E-3</v>
      </c>
      <c r="C1268">
        <v>153.80000000000001</v>
      </c>
      <c r="D1268">
        <v>1393</v>
      </c>
      <c r="F1268">
        <v>299.60000000000002</v>
      </c>
      <c r="G1268">
        <v>6.0809999999999996E-3</v>
      </c>
      <c r="H1268">
        <v>1997</v>
      </c>
      <c r="I1268">
        <v>2372</v>
      </c>
      <c r="L1268" s="24">
        <v>174.24164730000001</v>
      </c>
      <c r="M1268">
        <f t="shared" si="38"/>
        <v>1.1796997109004741</v>
      </c>
      <c r="N1268">
        <f t="shared" si="39"/>
        <v>0.11243572775375879</v>
      </c>
    </row>
    <row r="1269" spans="1:14" x14ac:dyDescent="0.3">
      <c r="A1269">
        <v>300.2</v>
      </c>
      <c r="B1269">
        <v>6.0809999999999996E-3</v>
      </c>
      <c r="C1269">
        <v>160</v>
      </c>
      <c r="D1269">
        <v>1385</v>
      </c>
      <c r="F1269">
        <v>299.89999999999998</v>
      </c>
      <c r="G1269">
        <v>6.0809999999999996E-3</v>
      </c>
      <c r="H1269">
        <v>1997</v>
      </c>
      <c r="I1269">
        <v>2367</v>
      </c>
      <c r="L1269" s="24">
        <v>176.8573974</v>
      </c>
      <c r="M1269">
        <f t="shared" si="38"/>
        <v>1.1499180585175552</v>
      </c>
      <c r="N1269">
        <f t="shared" si="39"/>
        <v>0.11433759852598914</v>
      </c>
    </row>
    <row r="1270" spans="1:14" x14ac:dyDescent="0.3">
      <c r="A1270">
        <v>300.5</v>
      </c>
      <c r="B1270">
        <v>6.0809999999999996E-3</v>
      </c>
      <c r="C1270">
        <v>166.1</v>
      </c>
      <c r="D1270">
        <v>1447</v>
      </c>
      <c r="F1270">
        <v>300.2</v>
      </c>
      <c r="G1270">
        <v>6.0809999999999996E-3</v>
      </c>
      <c r="H1270">
        <v>1996</v>
      </c>
      <c r="I1270">
        <v>2362</v>
      </c>
      <c r="L1270" s="24">
        <v>179.47245659999999</v>
      </c>
      <c r="M1270">
        <f t="shared" si="38"/>
        <v>1.12170285375</v>
      </c>
      <c r="N1270">
        <f t="shared" si="39"/>
        <v>0.11616340233009707</v>
      </c>
    </row>
    <row r="1271" spans="1:14" x14ac:dyDescent="0.3">
      <c r="A1271">
        <v>300.8</v>
      </c>
      <c r="B1271">
        <v>6.0809999999999996E-3</v>
      </c>
      <c r="C1271">
        <v>172.3</v>
      </c>
      <c r="D1271">
        <v>1438</v>
      </c>
      <c r="F1271">
        <v>300.5</v>
      </c>
      <c r="G1271">
        <v>6.0809999999999996E-3</v>
      </c>
      <c r="H1271">
        <v>1996</v>
      </c>
      <c r="I1271">
        <v>2478</v>
      </c>
      <c r="L1271" s="24">
        <v>182.08682569999999</v>
      </c>
      <c r="M1271">
        <f t="shared" si="38"/>
        <v>1.0962481980734498</v>
      </c>
      <c r="N1271">
        <f t="shared" si="39"/>
        <v>0.11288006056661087</v>
      </c>
    </row>
    <row r="1272" spans="1:14" x14ac:dyDescent="0.3">
      <c r="A1272">
        <v>301.10000000000002</v>
      </c>
      <c r="B1272">
        <v>6.0809999999999996E-3</v>
      </c>
      <c r="C1272">
        <v>178.5</v>
      </c>
      <c r="D1272">
        <v>1429</v>
      </c>
      <c r="F1272">
        <v>300.8</v>
      </c>
      <c r="G1272">
        <v>6.0809999999999996E-3</v>
      </c>
      <c r="H1272">
        <v>1996</v>
      </c>
      <c r="I1272">
        <v>2474</v>
      </c>
      <c r="L1272" s="24">
        <v>184.70050520000001</v>
      </c>
      <c r="M1272">
        <f t="shared" si="38"/>
        <v>1.0719704306442253</v>
      </c>
      <c r="N1272">
        <f t="shared" si="39"/>
        <v>0.11469943811712104</v>
      </c>
    </row>
    <row r="1273" spans="1:14" x14ac:dyDescent="0.3">
      <c r="A1273">
        <v>301.39999999999998</v>
      </c>
      <c r="B1273">
        <v>6.0809999999999996E-3</v>
      </c>
      <c r="C1273">
        <v>184.6</v>
      </c>
      <c r="D1273">
        <v>1421</v>
      </c>
      <c r="F1273">
        <v>301.10000000000002</v>
      </c>
      <c r="G1273">
        <v>6.0809999999999996E-3</v>
      </c>
      <c r="H1273">
        <v>1995</v>
      </c>
      <c r="I1273">
        <v>2469</v>
      </c>
      <c r="L1273" s="24">
        <v>187.3134958</v>
      </c>
      <c r="M1273">
        <f t="shared" si="38"/>
        <v>1.0493753266106443</v>
      </c>
      <c r="N1273">
        <f t="shared" si="39"/>
        <v>0.11652472522550544</v>
      </c>
    </row>
    <row r="1274" spans="1:14" x14ac:dyDescent="0.3">
      <c r="A1274">
        <v>301.7</v>
      </c>
      <c r="B1274">
        <v>6.0809999999999996E-3</v>
      </c>
      <c r="C1274">
        <v>190.8</v>
      </c>
      <c r="D1274">
        <v>1412</v>
      </c>
      <c r="F1274">
        <v>301.39999999999998</v>
      </c>
      <c r="G1274">
        <v>6.0809999999999996E-3</v>
      </c>
      <c r="H1274">
        <v>1995</v>
      </c>
      <c r="I1274">
        <v>2464</v>
      </c>
      <c r="L1274" s="24">
        <v>189.9257982</v>
      </c>
      <c r="M1274">
        <f t="shared" si="38"/>
        <v>1.0288504777898158</v>
      </c>
      <c r="N1274">
        <f t="shared" si="39"/>
        <v>0.11828961023916294</v>
      </c>
    </row>
    <row r="1275" spans="1:14" x14ac:dyDescent="0.3">
      <c r="A1275">
        <v>302</v>
      </c>
      <c r="B1275">
        <v>6.0809999999999996E-3</v>
      </c>
      <c r="C1275">
        <v>196.9</v>
      </c>
      <c r="D1275">
        <v>1403</v>
      </c>
      <c r="F1275">
        <v>301.7</v>
      </c>
      <c r="G1275">
        <v>6.0809999999999996E-3</v>
      </c>
      <c r="H1275">
        <v>1995</v>
      </c>
      <c r="I1275">
        <v>2459</v>
      </c>
      <c r="L1275" s="24">
        <v>192.53741299999999</v>
      </c>
      <c r="M1275">
        <f t="shared" si="38"/>
        <v>1.0091059381551362</v>
      </c>
      <c r="N1275">
        <f t="shared" si="39"/>
        <v>0.12012566321437484</v>
      </c>
    </row>
    <row r="1276" spans="1:14" x14ac:dyDescent="0.3">
      <c r="A1276">
        <v>302.3</v>
      </c>
      <c r="B1276">
        <v>6.0809999999999996E-3</v>
      </c>
      <c r="C1276">
        <v>203.1</v>
      </c>
      <c r="D1276">
        <v>1395</v>
      </c>
      <c r="F1276">
        <v>302</v>
      </c>
      <c r="G1276">
        <v>6.0809999999999996E-3</v>
      </c>
      <c r="H1276">
        <v>1994</v>
      </c>
      <c r="I1276">
        <v>2455</v>
      </c>
      <c r="L1276" s="24">
        <v>195.14834099999999</v>
      </c>
      <c r="M1276">
        <f t="shared" si="38"/>
        <v>0.99110381411884196</v>
      </c>
      <c r="N1276">
        <f t="shared" si="39"/>
        <v>0.12197533658353646</v>
      </c>
    </row>
    <row r="1277" spans="1:14" x14ac:dyDescent="0.3">
      <c r="A1277">
        <v>302.7</v>
      </c>
      <c r="B1277">
        <v>6.0809999999999996E-3</v>
      </c>
      <c r="C1277">
        <v>209.2</v>
      </c>
      <c r="D1277">
        <v>1386</v>
      </c>
      <c r="F1277">
        <v>302.3</v>
      </c>
      <c r="G1277">
        <v>6.0809999999999996E-3</v>
      </c>
      <c r="H1277">
        <v>1994</v>
      </c>
      <c r="I1277">
        <v>2450</v>
      </c>
      <c r="L1277" s="24">
        <v>197.75858260000001</v>
      </c>
      <c r="M1277">
        <f t="shared" si="38"/>
        <v>0.97370055440669634</v>
      </c>
      <c r="N1277">
        <f t="shared" si="39"/>
        <v>0.12374606257430701</v>
      </c>
    </row>
    <row r="1278" spans="1:14" x14ac:dyDescent="0.3">
      <c r="A1278">
        <v>303</v>
      </c>
      <c r="B1278">
        <v>6.0809999999999996E-3</v>
      </c>
      <c r="C1278">
        <v>215.4</v>
      </c>
      <c r="D1278">
        <v>1377</v>
      </c>
      <c r="F1278">
        <v>302.7</v>
      </c>
      <c r="G1278">
        <v>6.0809999999999996E-3</v>
      </c>
      <c r="H1278">
        <v>1994</v>
      </c>
      <c r="I1278">
        <v>2445</v>
      </c>
      <c r="L1278" s="24">
        <v>200.3681387</v>
      </c>
      <c r="M1278">
        <f t="shared" si="38"/>
        <v>0.95778268977055458</v>
      </c>
      <c r="N1278">
        <f t="shared" si="39"/>
        <v>0.12560690740972918</v>
      </c>
    </row>
    <row r="1279" spans="1:14" x14ac:dyDescent="0.3">
      <c r="A1279">
        <v>303.3</v>
      </c>
      <c r="B1279">
        <v>6.0809999999999996E-3</v>
      </c>
      <c r="C1279">
        <v>221.5</v>
      </c>
      <c r="D1279">
        <v>1369</v>
      </c>
      <c r="F1279">
        <v>303</v>
      </c>
      <c r="G1279">
        <v>6.0809999999999996E-3</v>
      </c>
      <c r="H1279">
        <v>1994</v>
      </c>
      <c r="I1279">
        <v>2440</v>
      </c>
      <c r="L1279" s="24">
        <v>202.97700979999999</v>
      </c>
      <c r="M1279">
        <f t="shared" si="38"/>
        <v>0.94232595078922932</v>
      </c>
      <c r="N1279">
        <f t="shared" si="39"/>
        <v>0.12746609507661391</v>
      </c>
    </row>
    <row r="1280" spans="1:14" x14ac:dyDescent="0.3">
      <c r="A1280">
        <v>303.60000000000002</v>
      </c>
      <c r="B1280">
        <v>6.0809999999999996E-3</v>
      </c>
      <c r="C1280">
        <v>227.6</v>
      </c>
      <c r="D1280">
        <v>1360</v>
      </c>
      <c r="F1280">
        <v>303.3</v>
      </c>
      <c r="G1280">
        <v>6.0809999999999996E-3</v>
      </c>
      <c r="H1280">
        <v>1993</v>
      </c>
      <c r="I1280">
        <v>2436</v>
      </c>
      <c r="L1280" s="24">
        <v>205.58519659999999</v>
      </c>
      <c r="M1280">
        <f t="shared" si="38"/>
        <v>0.92814987178329567</v>
      </c>
      <c r="N1280">
        <f t="shared" si="39"/>
        <v>0.12925821854762654</v>
      </c>
    </row>
    <row r="1281" spans="1:14" x14ac:dyDescent="0.3">
      <c r="A1281">
        <v>303.89999999999998</v>
      </c>
      <c r="B1281">
        <v>6.0809999999999996E-3</v>
      </c>
      <c r="C1281">
        <v>233.8</v>
      </c>
      <c r="D1281">
        <v>1351</v>
      </c>
      <c r="F1281">
        <v>303.60000000000002</v>
      </c>
      <c r="G1281">
        <v>6.0809999999999996E-3</v>
      </c>
      <c r="H1281">
        <v>1993</v>
      </c>
      <c r="I1281">
        <v>2431</v>
      </c>
      <c r="L1281" s="24">
        <v>208.19269969999999</v>
      </c>
      <c r="M1281">
        <f t="shared" si="38"/>
        <v>0.91473066652021084</v>
      </c>
      <c r="N1281">
        <f t="shared" si="39"/>
        <v>0.13113674710254472</v>
      </c>
    </row>
    <row r="1282" spans="1:14" x14ac:dyDescent="0.3">
      <c r="A1282">
        <v>304.2</v>
      </c>
      <c r="B1282">
        <v>6.0809999999999996E-3</v>
      </c>
      <c r="C1282">
        <v>239.9</v>
      </c>
      <c r="D1282">
        <v>1343</v>
      </c>
      <c r="F1282">
        <v>303.89999999999998</v>
      </c>
      <c r="G1282">
        <v>6.0809999999999996E-3</v>
      </c>
      <c r="H1282">
        <v>1993</v>
      </c>
      <c r="I1282">
        <v>2426</v>
      </c>
      <c r="L1282" s="24">
        <v>210.79951980000001</v>
      </c>
      <c r="M1282">
        <f t="shared" si="38"/>
        <v>0.90162326689478189</v>
      </c>
      <c r="N1282">
        <f t="shared" si="39"/>
        <v>0.13301332647652703</v>
      </c>
    </row>
    <row r="1283" spans="1:14" x14ac:dyDescent="0.3">
      <c r="A1283">
        <v>304.5</v>
      </c>
      <c r="B1283">
        <v>6.0809999999999996E-3</v>
      </c>
      <c r="C1283">
        <v>246.1</v>
      </c>
      <c r="D1283">
        <v>1334</v>
      </c>
      <c r="F1283">
        <v>304.2</v>
      </c>
      <c r="G1283">
        <v>6.0809999999999996E-3</v>
      </c>
      <c r="H1283">
        <v>1992</v>
      </c>
      <c r="I1283">
        <v>2421</v>
      </c>
      <c r="L1283" s="24">
        <v>213.40565749999999</v>
      </c>
      <c r="M1283">
        <f t="shared" si="38"/>
        <v>0.8895608899541475</v>
      </c>
      <c r="N1283">
        <f t="shared" si="39"/>
        <v>0.13481941847242401</v>
      </c>
    </row>
    <row r="1284" spans="1:14" x14ac:dyDescent="0.3">
      <c r="A1284">
        <v>304.8</v>
      </c>
      <c r="B1284">
        <v>6.0809999999999996E-3</v>
      </c>
      <c r="C1284">
        <v>252.2</v>
      </c>
      <c r="D1284">
        <v>1326</v>
      </c>
      <c r="F1284">
        <v>304.5</v>
      </c>
      <c r="G1284">
        <v>6.0809999999999996E-3</v>
      </c>
      <c r="H1284">
        <v>1992</v>
      </c>
      <c r="I1284">
        <v>2416</v>
      </c>
      <c r="L1284" s="24">
        <v>216.01111349999999</v>
      </c>
      <c r="M1284">
        <f t="shared" ref="M1284:M1347" si="40">L1284/C1283</f>
        <v>0.87773715359609916</v>
      </c>
      <c r="N1284">
        <f t="shared" ref="N1284:N1347" si="41">L1284/(D1283+C1283)</f>
        <v>0.1367072422631479</v>
      </c>
    </row>
    <row r="1285" spans="1:14" x14ac:dyDescent="0.3">
      <c r="A1285">
        <v>305.10000000000002</v>
      </c>
      <c r="B1285">
        <v>6.0809999999999996E-3</v>
      </c>
      <c r="C1285">
        <v>258.3</v>
      </c>
      <c r="D1285">
        <v>1317</v>
      </c>
      <c r="F1285">
        <v>304.8</v>
      </c>
      <c r="G1285">
        <v>6.0809999999999996E-3</v>
      </c>
      <c r="H1285">
        <v>1992</v>
      </c>
      <c r="I1285">
        <v>2412</v>
      </c>
      <c r="L1285" s="24">
        <v>218.61588839999999</v>
      </c>
      <c r="M1285">
        <f t="shared" si="40"/>
        <v>0.86683540206185561</v>
      </c>
      <c r="N1285">
        <f t="shared" si="41"/>
        <v>0.13852229654036244</v>
      </c>
    </row>
    <row r="1286" spans="1:14" x14ac:dyDescent="0.3">
      <c r="A1286">
        <v>305.39999999999998</v>
      </c>
      <c r="B1286">
        <v>6.0809999999999996E-3</v>
      </c>
      <c r="C1286">
        <v>264.39999999999998</v>
      </c>
      <c r="D1286">
        <v>1309</v>
      </c>
      <c r="F1286">
        <v>305.10000000000002</v>
      </c>
      <c r="G1286">
        <v>6.0809999999999996E-3</v>
      </c>
      <c r="H1286">
        <v>1991</v>
      </c>
      <c r="I1286">
        <v>2407</v>
      </c>
      <c r="L1286" s="24">
        <v>221.2199828</v>
      </c>
      <c r="M1286">
        <f t="shared" si="40"/>
        <v>0.85644592644212147</v>
      </c>
      <c r="N1286">
        <f t="shared" si="41"/>
        <v>0.14043038329207136</v>
      </c>
    </row>
    <row r="1287" spans="1:14" x14ac:dyDescent="0.3">
      <c r="A1287">
        <v>305.7</v>
      </c>
      <c r="B1287">
        <v>6.0809999999999996E-3</v>
      </c>
      <c r="C1287">
        <v>270.60000000000002</v>
      </c>
      <c r="D1287">
        <v>1301</v>
      </c>
      <c r="F1287">
        <v>305.39999999999998</v>
      </c>
      <c r="G1287">
        <v>6.0809999999999996E-3</v>
      </c>
      <c r="H1287">
        <v>1991</v>
      </c>
      <c r="I1287">
        <v>2402</v>
      </c>
      <c r="L1287" s="24">
        <v>223.8233975</v>
      </c>
      <c r="M1287">
        <f t="shared" si="40"/>
        <v>0.84653327344931928</v>
      </c>
      <c r="N1287">
        <f t="shared" si="41"/>
        <v>0.1422546062666836</v>
      </c>
    </row>
    <row r="1288" spans="1:14" x14ac:dyDescent="0.3">
      <c r="A1288">
        <v>306</v>
      </c>
      <c r="B1288">
        <v>6.0809999999999996E-3</v>
      </c>
      <c r="C1288">
        <v>276.7</v>
      </c>
      <c r="D1288">
        <v>1292</v>
      </c>
      <c r="F1288">
        <v>305.7</v>
      </c>
      <c r="G1288">
        <v>6.0809999999999996E-3</v>
      </c>
      <c r="H1288">
        <v>1991</v>
      </c>
      <c r="I1288">
        <v>2397</v>
      </c>
      <c r="L1288" s="24">
        <v>226.4261329</v>
      </c>
      <c r="M1288">
        <f t="shared" si="40"/>
        <v>0.83675584959349592</v>
      </c>
      <c r="N1288">
        <f t="shared" si="41"/>
        <v>0.14407364017561722</v>
      </c>
    </row>
    <row r="1289" spans="1:14" x14ac:dyDescent="0.3">
      <c r="A1289">
        <v>306.3</v>
      </c>
      <c r="B1289">
        <v>6.0809999999999996E-3</v>
      </c>
      <c r="C1289">
        <v>282.8</v>
      </c>
      <c r="D1289">
        <v>1284</v>
      </c>
      <c r="F1289">
        <v>306</v>
      </c>
      <c r="G1289">
        <v>6.0809999999999996E-3</v>
      </c>
      <c r="H1289">
        <v>1990</v>
      </c>
      <c r="I1289">
        <v>2393</v>
      </c>
      <c r="L1289" s="24">
        <v>229.0281899</v>
      </c>
      <c r="M1289">
        <f t="shared" si="40"/>
        <v>0.82771301011926279</v>
      </c>
      <c r="N1289">
        <f t="shared" si="41"/>
        <v>0.14599871862051381</v>
      </c>
    </row>
    <row r="1290" spans="1:14" x14ac:dyDescent="0.3">
      <c r="A1290">
        <v>306.60000000000002</v>
      </c>
      <c r="B1290">
        <v>6.0809999999999996E-3</v>
      </c>
      <c r="C1290">
        <v>288.89999999999998</v>
      </c>
      <c r="D1290">
        <v>1275</v>
      </c>
      <c r="F1290">
        <v>306.3</v>
      </c>
      <c r="G1290">
        <v>6.0809999999999996E-3</v>
      </c>
      <c r="H1290">
        <v>1990</v>
      </c>
      <c r="I1290">
        <v>2388</v>
      </c>
      <c r="L1290" s="24">
        <v>231.62956890000001</v>
      </c>
      <c r="M1290">
        <f t="shared" si="40"/>
        <v>0.81905788154172565</v>
      </c>
      <c r="N1290">
        <f t="shared" si="41"/>
        <v>0.14783607920602504</v>
      </c>
    </row>
    <row r="1291" spans="1:14" x14ac:dyDescent="0.3">
      <c r="A1291">
        <v>306.89999999999998</v>
      </c>
      <c r="B1291">
        <v>6.0809999999999996E-3</v>
      </c>
      <c r="C1291">
        <v>295.10000000000002</v>
      </c>
      <c r="D1291">
        <v>1267</v>
      </c>
      <c r="F1291">
        <v>306.60000000000002</v>
      </c>
      <c r="G1291">
        <v>6.0809999999999996E-3</v>
      </c>
      <c r="H1291">
        <v>1990</v>
      </c>
      <c r="I1291">
        <v>2383</v>
      </c>
      <c r="L1291" s="24">
        <v>234.23027070000001</v>
      </c>
      <c r="M1291">
        <f t="shared" si="40"/>
        <v>0.81076590758047773</v>
      </c>
      <c r="N1291">
        <f t="shared" si="41"/>
        <v>0.14977317648187224</v>
      </c>
    </row>
    <row r="1292" spans="1:14" x14ac:dyDescent="0.3">
      <c r="A1292">
        <v>307.2</v>
      </c>
      <c r="B1292">
        <v>6.0809999999999996E-3</v>
      </c>
      <c r="C1292">
        <v>301.2</v>
      </c>
      <c r="D1292">
        <v>1259</v>
      </c>
      <c r="F1292">
        <v>306.89999999999998</v>
      </c>
      <c r="G1292">
        <v>6.0809999999999996E-3</v>
      </c>
      <c r="H1292">
        <v>1990</v>
      </c>
      <c r="I1292">
        <v>2378</v>
      </c>
      <c r="L1292" s="24">
        <v>236.83029590000001</v>
      </c>
      <c r="M1292">
        <f t="shared" si="40"/>
        <v>0.80254251406302946</v>
      </c>
      <c r="N1292">
        <f t="shared" si="41"/>
        <v>0.15161020158760644</v>
      </c>
    </row>
    <row r="1293" spans="1:14" x14ac:dyDescent="0.3">
      <c r="A1293">
        <v>307.5</v>
      </c>
      <c r="B1293">
        <v>6.0809999999999996E-3</v>
      </c>
      <c r="C1293">
        <v>307.3</v>
      </c>
      <c r="D1293">
        <v>1251</v>
      </c>
      <c r="F1293">
        <v>307.2</v>
      </c>
      <c r="G1293">
        <v>6.0809999999999996E-3</v>
      </c>
      <c r="H1293">
        <v>1989</v>
      </c>
      <c r="I1293">
        <v>2374</v>
      </c>
      <c r="L1293" s="24">
        <v>239.42964499999999</v>
      </c>
      <c r="M1293">
        <f t="shared" si="40"/>
        <v>0.79491914010624176</v>
      </c>
      <c r="N1293">
        <f t="shared" si="41"/>
        <v>0.15346086719651325</v>
      </c>
    </row>
    <row r="1294" spans="1:14" x14ac:dyDescent="0.3">
      <c r="A1294">
        <v>307.8</v>
      </c>
      <c r="B1294">
        <v>6.0809999999999996E-3</v>
      </c>
      <c r="C1294">
        <v>1109</v>
      </c>
      <c r="D1294">
        <v>1573</v>
      </c>
      <c r="F1294">
        <v>307.5</v>
      </c>
      <c r="G1294">
        <v>6.0809999999999996E-3</v>
      </c>
      <c r="H1294">
        <v>1989</v>
      </c>
      <c r="I1294">
        <v>2369</v>
      </c>
      <c r="L1294" s="24">
        <v>242.02831879999999</v>
      </c>
      <c r="M1294">
        <f t="shared" si="40"/>
        <v>0.78759622128213469</v>
      </c>
      <c r="N1294">
        <f t="shared" si="41"/>
        <v>0.15531561239812616</v>
      </c>
    </row>
    <row r="1295" spans="1:14" x14ac:dyDescent="0.3">
      <c r="A1295">
        <v>308.10000000000002</v>
      </c>
      <c r="B1295">
        <v>6.0809999999999996E-3</v>
      </c>
      <c r="C1295">
        <v>1121</v>
      </c>
      <c r="D1295">
        <v>1561</v>
      </c>
      <c r="F1295">
        <v>307.8</v>
      </c>
      <c r="G1295">
        <v>6.0809999999999996E-3</v>
      </c>
      <c r="H1295">
        <v>3713</v>
      </c>
      <c r="I1295">
        <v>2994</v>
      </c>
      <c r="L1295" s="24">
        <v>244.6263179</v>
      </c>
      <c r="M1295">
        <f t="shared" si="40"/>
        <v>0.22058279341749323</v>
      </c>
      <c r="N1295">
        <f t="shared" si="41"/>
        <v>9.1210409358687544E-2</v>
      </c>
    </row>
    <row r="1296" spans="1:14" x14ac:dyDescent="0.3">
      <c r="A1296">
        <v>308.39999999999998</v>
      </c>
      <c r="B1296">
        <v>6.0809999999999996E-3</v>
      </c>
      <c r="C1296">
        <v>1133</v>
      </c>
      <c r="D1296">
        <v>1549</v>
      </c>
      <c r="F1296">
        <v>308.10000000000002</v>
      </c>
      <c r="G1296">
        <v>6.0809999999999996E-3</v>
      </c>
      <c r="H1296">
        <v>3713</v>
      </c>
      <c r="I1296">
        <v>2984</v>
      </c>
      <c r="L1296" s="24">
        <v>247.22364289999999</v>
      </c>
      <c r="M1296">
        <f t="shared" si="40"/>
        <v>0.22053848608385368</v>
      </c>
      <c r="N1296">
        <f t="shared" si="41"/>
        <v>9.2178837770320654E-2</v>
      </c>
    </row>
    <row r="1297" spans="1:14" x14ac:dyDescent="0.3">
      <c r="A1297">
        <v>308.7</v>
      </c>
      <c r="B1297">
        <v>6.0809999999999996E-3</v>
      </c>
      <c r="C1297">
        <v>1145</v>
      </c>
      <c r="D1297">
        <v>1537</v>
      </c>
      <c r="F1297">
        <v>308.39999999999998</v>
      </c>
      <c r="G1297">
        <v>6.0809999999999996E-3</v>
      </c>
      <c r="H1297">
        <v>3713</v>
      </c>
      <c r="I1297">
        <v>2975</v>
      </c>
      <c r="L1297" s="24">
        <v>249.82029439999999</v>
      </c>
      <c r="M1297">
        <f t="shared" si="40"/>
        <v>0.22049452285966462</v>
      </c>
      <c r="N1297">
        <f t="shared" si="41"/>
        <v>9.3147015063385533E-2</v>
      </c>
    </row>
    <row r="1298" spans="1:14" x14ac:dyDescent="0.3">
      <c r="A1298">
        <v>309</v>
      </c>
      <c r="B1298">
        <v>6.0809999999999996E-3</v>
      </c>
      <c r="C1298">
        <v>1157</v>
      </c>
      <c r="D1298">
        <v>1524</v>
      </c>
      <c r="F1298">
        <v>308.7</v>
      </c>
      <c r="G1298">
        <v>6.0809999999999996E-3</v>
      </c>
      <c r="H1298">
        <v>3712</v>
      </c>
      <c r="I1298">
        <v>2965</v>
      </c>
      <c r="L1298" s="24">
        <v>252.41627310000001</v>
      </c>
      <c r="M1298">
        <f t="shared" si="40"/>
        <v>0.22045089353711791</v>
      </c>
      <c r="N1298">
        <f t="shared" si="41"/>
        <v>9.411494149888143E-2</v>
      </c>
    </row>
    <row r="1299" spans="1:14" x14ac:dyDescent="0.3">
      <c r="A1299">
        <v>309.3</v>
      </c>
      <c r="B1299">
        <v>6.0809999999999996E-3</v>
      </c>
      <c r="C1299">
        <v>1169</v>
      </c>
      <c r="D1299">
        <v>1512</v>
      </c>
      <c r="F1299">
        <v>309</v>
      </c>
      <c r="G1299">
        <v>6.0809999999999996E-3</v>
      </c>
      <c r="H1299">
        <v>3712</v>
      </c>
      <c r="I1299">
        <v>2955</v>
      </c>
      <c r="L1299" s="24">
        <v>255.01157950000001</v>
      </c>
      <c r="M1299">
        <f t="shared" si="40"/>
        <v>0.220407588159032</v>
      </c>
      <c r="N1299">
        <f t="shared" si="41"/>
        <v>9.511808261842597E-2</v>
      </c>
    </row>
    <row r="1300" spans="1:14" x14ac:dyDescent="0.3">
      <c r="A1300">
        <v>309.60000000000002</v>
      </c>
      <c r="B1300">
        <v>6.0809999999999996E-3</v>
      </c>
      <c r="C1300">
        <v>1181</v>
      </c>
      <c r="D1300">
        <v>1500</v>
      </c>
      <c r="F1300">
        <v>309.3</v>
      </c>
      <c r="G1300">
        <v>6.0809999999999996E-3</v>
      </c>
      <c r="H1300">
        <v>3712</v>
      </c>
      <c r="I1300">
        <v>2946</v>
      </c>
      <c r="L1300" s="24">
        <v>257.6062144</v>
      </c>
      <c r="M1300">
        <f t="shared" si="40"/>
        <v>0.22036459743370401</v>
      </c>
      <c r="N1300">
        <f t="shared" si="41"/>
        <v>9.6085868854904888E-2</v>
      </c>
    </row>
    <row r="1301" spans="1:14" x14ac:dyDescent="0.3">
      <c r="A1301">
        <v>309.89999999999998</v>
      </c>
      <c r="B1301">
        <v>6.0809999999999996E-3</v>
      </c>
      <c r="C1301">
        <v>1193</v>
      </c>
      <c r="D1301">
        <v>1488</v>
      </c>
      <c r="F1301">
        <v>309.60000000000002</v>
      </c>
      <c r="G1301">
        <v>6.0809999999999996E-3</v>
      </c>
      <c r="H1301">
        <v>3712</v>
      </c>
      <c r="I1301">
        <v>2936</v>
      </c>
      <c r="L1301" s="24">
        <v>260.2001783</v>
      </c>
      <c r="M1301">
        <f t="shared" si="40"/>
        <v>0.22032191219305675</v>
      </c>
      <c r="N1301">
        <f t="shared" si="41"/>
        <v>9.7053404811637448E-2</v>
      </c>
    </row>
    <row r="1302" spans="1:14" x14ac:dyDescent="0.3">
      <c r="A1302">
        <v>310.2</v>
      </c>
      <c r="B1302">
        <v>6.0809999999999996E-3</v>
      </c>
      <c r="C1302">
        <v>1205</v>
      </c>
      <c r="D1302">
        <v>1476</v>
      </c>
      <c r="F1302">
        <v>309.89999999999998</v>
      </c>
      <c r="G1302">
        <v>6.0809999999999996E-3</v>
      </c>
      <c r="H1302">
        <v>3711</v>
      </c>
      <c r="I1302">
        <v>2927</v>
      </c>
      <c r="L1302" s="24">
        <v>262.79347189999999</v>
      </c>
      <c r="M1302">
        <f t="shared" si="40"/>
        <v>0.22027952380553226</v>
      </c>
      <c r="N1302">
        <f t="shared" si="41"/>
        <v>9.8020690749720252E-2</v>
      </c>
    </row>
    <row r="1303" spans="1:14" x14ac:dyDescent="0.3">
      <c r="A1303">
        <v>310.5</v>
      </c>
      <c r="B1303">
        <v>6.0809999999999996E-3</v>
      </c>
      <c r="C1303">
        <v>1216</v>
      </c>
      <c r="D1303">
        <v>1464</v>
      </c>
      <c r="F1303">
        <v>310.2</v>
      </c>
      <c r="G1303">
        <v>6.0809999999999996E-3</v>
      </c>
      <c r="H1303">
        <v>3711</v>
      </c>
      <c r="I1303">
        <v>2917</v>
      </c>
      <c r="L1303" s="24">
        <v>265.3860957</v>
      </c>
      <c r="M1303">
        <f t="shared" si="40"/>
        <v>0.22023742381742739</v>
      </c>
      <c r="N1303">
        <f t="shared" si="41"/>
        <v>9.8987726855650882E-2</v>
      </c>
    </row>
    <row r="1304" spans="1:14" x14ac:dyDescent="0.3">
      <c r="A1304">
        <v>310.8</v>
      </c>
      <c r="B1304">
        <v>6.0809999999999996E-3</v>
      </c>
      <c r="C1304">
        <v>1228</v>
      </c>
      <c r="D1304">
        <v>1452</v>
      </c>
      <c r="F1304">
        <v>310.5</v>
      </c>
      <c r="G1304">
        <v>6.0809999999999996E-3</v>
      </c>
      <c r="H1304">
        <v>3711</v>
      </c>
      <c r="I1304">
        <v>2907</v>
      </c>
      <c r="L1304" s="24">
        <v>267.97805049999999</v>
      </c>
      <c r="M1304">
        <f t="shared" si="40"/>
        <v>0.22037668626644735</v>
      </c>
      <c r="N1304">
        <f t="shared" si="41"/>
        <v>9.9991809888059696E-2</v>
      </c>
    </row>
    <row r="1305" spans="1:14" x14ac:dyDescent="0.3">
      <c r="A1305">
        <v>311.10000000000002</v>
      </c>
      <c r="B1305">
        <v>6.0809999999999996E-3</v>
      </c>
      <c r="C1305">
        <v>1240</v>
      </c>
      <c r="D1305">
        <v>1441</v>
      </c>
      <c r="F1305">
        <v>310.8</v>
      </c>
      <c r="G1305">
        <v>6.0809999999999996E-3</v>
      </c>
      <c r="H1305">
        <v>3711</v>
      </c>
      <c r="I1305">
        <v>2898</v>
      </c>
      <c r="L1305" s="24">
        <v>270.56933679999997</v>
      </c>
      <c r="M1305">
        <f t="shared" si="40"/>
        <v>0.22033333615635178</v>
      </c>
      <c r="N1305">
        <f t="shared" si="41"/>
        <v>0.10095870776119402</v>
      </c>
    </row>
    <row r="1306" spans="1:14" x14ac:dyDescent="0.3">
      <c r="A1306">
        <v>311.39999999999998</v>
      </c>
      <c r="B1306">
        <v>6.0809999999999996E-3</v>
      </c>
      <c r="C1306">
        <v>1252</v>
      </c>
      <c r="D1306">
        <v>1429</v>
      </c>
      <c r="F1306">
        <v>311.10000000000002</v>
      </c>
      <c r="G1306">
        <v>6.0809999999999996E-3</v>
      </c>
      <c r="H1306">
        <v>3711</v>
      </c>
      <c r="I1306">
        <v>2888</v>
      </c>
      <c r="L1306" s="24">
        <v>273.15995520000001</v>
      </c>
      <c r="M1306">
        <f t="shared" si="40"/>
        <v>0.22029028645161292</v>
      </c>
      <c r="N1306">
        <f t="shared" si="41"/>
        <v>0.1018873387541962</v>
      </c>
    </row>
    <row r="1307" spans="1:14" x14ac:dyDescent="0.3">
      <c r="A1307">
        <v>311.7</v>
      </c>
      <c r="B1307">
        <v>6.0809999999999996E-3</v>
      </c>
      <c r="C1307">
        <v>1264</v>
      </c>
      <c r="D1307">
        <v>1417</v>
      </c>
      <c r="F1307">
        <v>311.39999999999998</v>
      </c>
      <c r="G1307">
        <v>6.0809999999999996E-3</v>
      </c>
      <c r="H1307">
        <v>3710</v>
      </c>
      <c r="I1307">
        <v>2879</v>
      </c>
      <c r="L1307" s="24">
        <v>275.74990639999999</v>
      </c>
      <c r="M1307">
        <f t="shared" si="40"/>
        <v>0.22024752907348241</v>
      </c>
      <c r="N1307">
        <f t="shared" si="41"/>
        <v>0.10285337799328609</v>
      </c>
    </row>
    <row r="1308" spans="1:14" x14ac:dyDescent="0.3">
      <c r="A1308">
        <v>312</v>
      </c>
      <c r="B1308">
        <v>6.0809999999999996E-3</v>
      </c>
      <c r="C1308">
        <v>1276</v>
      </c>
      <c r="D1308">
        <v>1405</v>
      </c>
      <c r="F1308">
        <v>311.7</v>
      </c>
      <c r="G1308">
        <v>6.0809999999999996E-3</v>
      </c>
      <c r="H1308">
        <v>3710</v>
      </c>
      <c r="I1308">
        <v>2869</v>
      </c>
      <c r="L1308" s="24">
        <v>278.33919100000003</v>
      </c>
      <c r="M1308">
        <f t="shared" si="40"/>
        <v>0.22020505617088609</v>
      </c>
      <c r="N1308">
        <f t="shared" si="41"/>
        <v>0.1038191685938083</v>
      </c>
    </row>
    <row r="1309" spans="1:14" x14ac:dyDescent="0.3">
      <c r="A1309">
        <v>312.3</v>
      </c>
      <c r="B1309">
        <v>6.0809999999999996E-3</v>
      </c>
      <c r="C1309">
        <v>1288</v>
      </c>
      <c r="D1309">
        <v>1394</v>
      </c>
      <c r="F1309">
        <v>312</v>
      </c>
      <c r="G1309">
        <v>6.0809999999999996E-3</v>
      </c>
      <c r="H1309">
        <v>3710</v>
      </c>
      <c r="I1309">
        <v>2859</v>
      </c>
      <c r="L1309" s="24">
        <v>280.92780959999999</v>
      </c>
      <c r="M1309">
        <f t="shared" si="40"/>
        <v>0.22016286018808776</v>
      </c>
      <c r="N1309">
        <f t="shared" si="41"/>
        <v>0.10478471077955986</v>
      </c>
    </row>
    <row r="1310" spans="1:14" x14ac:dyDescent="0.3">
      <c r="A1310">
        <v>312.60000000000002</v>
      </c>
      <c r="B1310">
        <v>6.0809999999999996E-3</v>
      </c>
      <c r="C1310">
        <v>1300</v>
      </c>
      <c r="D1310">
        <v>1382</v>
      </c>
      <c r="F1310">
        <v>312.3</v>
      </c>
      <c r="G1310">
        <v>6.0809999999999996E-3</v>
      </c>
      <c r="H1310">
        <v>3710</v>
      </c>
      <c r="I1310">
        <v>2850</v>
      </c>
      <c r="L1310" s="24">
        <v>283.51576290000003</v>
      </c>
      <c r="M1310">
        <f t="shared" si="40"/>
        <v>0.22012093392857146</v>
      </c>
      <c r="N1310">
        <f t="shared" si="41"/>
        <v>0.10571057527964207</v>
      </c>
    </row>
    <row r="1311" spans="1:14" x14ac:dyDescent="0.3">
      <c r="A1311">
        <v>312.89999999999998</v>
      </c>
      <c r="B1311">
        <v>6.0809999999999996E-3</v>
      </c>
      <c r="C1311">
        <v>1312</v>
      </c>
      <c r="D1311">
        <v>1371</v>
      </c>
      <c r="F1311">
        <v>312.60000000000002</v>
      </c>
      <c r="G1311">
        <v>6.0809999999999996E-3</v>
      </c>
      <c r="H1311">
        <v>3709</v>
      </c>
      <c r="I1311">
        <v>2840</v>
      </c>
      <c r="L1311" s="24">
        <v>286.1030513</v>
      </c>
      <c r="M1311">
        <f t="shared" si="40"/>
        <v>0.22007927023076923</v>
      </c>
      <c r="N1311">
        <f t="shared" si="41"/>
        <v>0.10667526148396719</v>
      </c>
    </row>
    <row r="1312" spans="1:14" x14ac:dyDescent="0.3">
      <c r="A1312">
        <v>313.2</v>
      </c>
      <c r="B1312">
        <v>6.0809999999999996E-3</v>
      </c>
      <c r="C1312">
        <v>1324</v>
      </c>
      <c r="D1312">
        <v>1359</v>
      </c>
      <c r="F1312">
        <v>312.89999999999998</v>
      </c>
      <c r="G1312">
        <v>6.0809999999999996E-3</v>
      </c>
      <c r="H1312">
        <v>3709</v>
      </c>
      <c r="I1312">
        <v>2830</v>
      </c>
      <c r="L1312" s="24">
        <v>288.68967559999999</v>
      </c>
      <c r="M1312">
        <f t="shared" si="40"/>
        <v>0.22003786249999999</v>
      </c>
      <c r="N1312">
        <f t="shared" si="41"/>
        <v>0.10759958091688408</v>
      </c>
    </row>
    <row r="1313" spans="1:14" x14ac:dyDescent="0.3">
      <c r="A1313">
        <v>313.5</v>
      </c>
      <c r="B1313">
        <v>6.0809999999999996E-3</v>
      </c>
      <c r="C1313">
        <v>1336</v>
      </c>
      <c r="D1313">
        <v>1348</v>
      </c>
      <c r="F1313">
        <v>313.2</v>
      </c>
      <c r="G1313">
        <v>6.0809999999999996E-3</v>
      </c>
      <c r="H1313">
        <v>3709</v>
      </c>
      <c r="I1313">
        <v>2821</v>
      </c>
      <c r="L1313" s="24">
        <v>291.2756364</v>
      </c>
      <c r="M1313">
        <f t="shared" si="40"/>
        <v>0.21999670422960724</v>
      </c>
      <c r="N1313">
        <f t="shared" si="41"/>
        <v>0.10856341274692509</v>
      </c>
    </row>
    <row r="1314" spans="1:14" x14ac:dyDescent="0.3">
      <c r="A1314">
        <v>313.8</v>
      </c>
      <c r="B1314">
        <v>6.0809999999999996E-3</v>
      </c>
      <c r="C1314">
        <v>1349</v>
      </c>
      <c r="D1314">
        <v>1425</v>
      </c>
      <c r="F1314">
        <v>313.5</v>
      </c>
      <c r="G1314">
        <v>6.0809999999999996E-3</v>
      </c>
      <c r="H1314">
        <v>3709</v>
      </c>
      <c r="I1314">
        <v>2811</v>
      </c>
      <c r="L1314" s="24">
        <v>293.8609343</v>
      </c>
      <c r="M1314">
        <f t="shared" si="40"/>
        <v>0.21995578914670658</v>
      </c>
      <c r="N1314">
        <f t="shared" si="41"/>
        <v>0.1094861901266766</v>
      </c>
    </row>
    <row r="1315" spans="1:14" x14ac:dyDescent="0.3">
      <c r="A1315">
        <v>314.10000000000002</v>
      </c>
      <c r="B1315">
        <v>6.0809999999999996E-3</v>
      </c>
      <c r="C1315">
        <v>1361</v>
      </c>
      <c r="D1315">
        <v>1414</v>
      </c>
      <c r="F1315">
        <v>313.8</v>
      </c>
      <c r="G1315">
        <v>6.0809999999999996E-3</v>
      </c>
      <c r="H1315">
        <v>3713</v>
      </c>
      <c r="I1315">
        <v>2989</v>
      </c>
      <c r="L1315" s="24">
        <v>296.44556979999999</v>
      </c>
      <c r="M1315">
        <f t="shared" si="40"/>
        <v>0.21975209028910303</v>
      </c>
      <c r="N1315">
        <f t="shared" si="41"/>
        <v>0.10686574253785147</v>
      </c>
    </row>
    <row r="1316" spans="1:14" x14ac:dyDescent="0.3">
      <c r="A1316">
        <v>314.39999999999998</v>
      </c>
      <c r="B1316">
        <v>6.0809999999999996E-3</v>
      </c>
      <c r="C1316">
        <v>1373</v>
      </c>
      <c r="D1316">
        <v>1402</v>
      </c>
      <c r="F1316">
        <v>314.10000000000002</v>
      </c>
      <c r="G1316">
        <v>6.0809999999999996E-3</v>
      </c>
      <c r="H1316">
        <v>3713</v>
      </c>
      <c r="I1316">
        <v>2979</v>
      </c>
      <c r="L1316" s="24">
        <v>299.02954369999998</v>
      </c>
      <c r="M1316">
        <f t="shared" si="40"/>
        <v>0.21971311072740629</v>
      </c>
      <c r="N1316">
        <f t="shared" si="41"/>
        <v>0.10775839412612612</v>
      </c>
    </row>
    <row r="1317" spans="1:14" x14ac:dyDescent="0.3">
      <c r="A1317">
        <v>314.7</v>
      </c>
      <c r="B1317">
        <v>6.0809999999999996E-3</v>
      </c>
      <c r="C1317">
        <v>1385</v>
      </c>
      <c r="D1317">
        <v>1390</v>
      </c>
      <c r="F1317">
        <v>314.39999999999998</v>
      </c>
      <c r="G1317">
        <v>6.0809999999999996E-3</v>
      </c>
      <c r="H1317">
        <v>3713</v>
      </c>
      <c r="I1317">
        <v>2969</v>
      </c>
      <c r="L1317" s="24">
        <v>301.6128564</v>
      </c>
      <c r="M1317">
        <f t="shared" si="40"/>
        <v>0.21967433095411507</v>
      </c>
      <c r="N1317">
        <f t="shared" si="41"/>
        <v>0.10868931762162162</v>
      </c>
    </row>
    <row r="1318" spans="1:14" x14ac:dyDescent="0.3">
      <c r="A1318">
        <v>315</v>
      </c>
      <c r="B1318">
        <v>6.0809999999999996E-3</v>
      </c>
      <c r="C1318">
        <v>1397</v>
      </c>
      <c r="D1318">
        <v>1378</v>
      </c>
      <c r="F1318">
        <v>314.7</v>
      </c>
      <c r="G1318">
        <v>6.0809999999999996E-3</v>
      </c>
      <c r="H1318">
        <v>3712</v>
      </c>
      <c r="I1318">
        <v>2960</v>
      </c>
      <c r="L1318" s="24">
        <v>304.1955087</v>
      </c>
      <c r="M1318">
        <f t="shared" si="40"/>
        <v>0.21963574635379063</v>
      </c>
      <c r="N1318">
        <f t="shared" si="41"/>
        <v>0.10962000313513513</v>
      </c>
    </row>
    <row r="1319" spans="1:14" x14ac:dyDescent="0.3">
      <c r="A1319">
        <v>315.3</v>
      </c>
      <c r="B1319">
        <v>6.0809999999999996E-3</v>
      </c>
      <c r="C1319">
        <v>1409</v>
      </c>
      <c r="D1319">
        <v>1367</v>
      </c>
      <c r="F1319">
        <v>315</v>
      </c>
      <c r="G1319">
        <v>6.0809999999999996E-3</v>
      </c>
      <c r="H1319">
        <v>3712</v>
      </c>
      <c r="I1319">
        <v>2950</v>
      </c>
      <c r="L1319" s="24">
        <v>306.77750109999999</v>
      </c>
      <c r="M1319">
        <f t="shared" si="40"/>
        <v>0.21959735225483179</v>
      </c>
      <c r="N1319">
        <f t="shared" si="41"/>
        <v>0.11055045084684685</v>
      </c>
    </row>
    <row r="1320" spans="1:14" x14ac:dyDescent="0.3">
      <c r="A1320">
        <v>315.60000000000002</v>
      </c>
      <c r="B1320">
        <v>6.0809999999999996E-3</v>
      </c>
      <c r="C1320">
        <v>1421</v>
      </c>
      <c r="D1320">
        <v>1355</v>
      </c>
      <c r="F1320">
        <v>315.3</v>
      </c>
      <c r="G1320">
        <v>6.0809999999999996E-3</v>
      </c>
      <c r="H1320">
        <v>3712</v>
      </c>
      <c r="I1320">
        <v>2940</v>
      </c>
      <c r="L1320" s="24">
        <v>309.35883430000001</v>
      </c>
      <c r="M1320">
        <f t="shared" si="40"/>
        <v>0.21955914428672818</v>
      </c>
      <c r="N1320">
        <f t="shared" si="41"/>
        <v>0.11144050226945246</v>
      </c>
    </row>
    <row r="1321" spans="1:14" x14ac:dyDescent="0.3">
      <c r="A1321">
        <v>315.89999999999998</v>
      </c>
      <c r="B1321">
        <v>6.0809999999999996E-3</v>
      </c>
      <c r="C1321">
        <v>1433</v>
      </c>
      <c r="D1321">
        <v>1344</v>
      </c>
      <c r="F1321">
        <v>315.60000000000002</v>
      </c>
      <c r="G1321">
        <v>6.0809999999999996E-3</v>
      </c>
      <c r="H1321">
        <v>3712</v>
      </c>
      <c r="I1321">
        <v>2931</v>
      </c>
      <c r="L1321" s="24">
        <v>311.9395088</v>
      </c>
      <c r="M1321">
        <f t="shared" si="40"/>
        <v>0.21952111808585503</v>
      </c>
      <c r="N1321">
        <f t="shared" si="41"/>
        <v>0.11237014005763689</v>
      </c>
    </row>
    <row r="1322" spans="1:14" x14ac:dyDescent="0.3">
      <c r="A1322">
        <v>316.2</v>
      </c>
      <c r="B1322">
        <v>6.0809999999999996E-3</v>
      </c>
      <c r="C1322">
        <v>1445</v>
      </c>
      <c r="D1322">
        <v>1332</v>
      </c>
      <c r="F1322">
        <v>315.89999999999998</v>
      </c>
      <c r="G1322">
        <v>6.0809999999999996E-3</v>
      </c>
      <c r="H1322">
        <v>3711</v>
      </c>
      <c r="I1322">
        <v>2921</v>
      </c>
      <c r="L1322" s="24">
        <v>314.51952519999998</v>
      </c>
      <c r="M1322">
        <f t="shared" si="40"/>
        <v>0.21948326950453592</v>
      </c>
      <c r="N1322">
        <f t="shared" si="41"/>
        <v>0.11325874151962549</v>
      </c>
    </row>
    <row r="1323" spans="1:14" x14ac:dyDescent="0.3">
      <c r="A1323">
        <v>316.5</v>
      </c>
      <c r="B1323">
        <v>6.0809999999999996E-3</v>
      </c>
      <c r="C1323">
        <v>1457</v>
      </c>
      <c r="D1323">
        <v>1321</v>
      </c>
      <c r="F1323">
        <v>316.2</v>
      </c>
      <c r="G1323">
        <v>6.0809999999999996E-3</v>
      </c>
      <c r="H1323">
        <v>3711</v>
      </c>
      <c r="I1323">
        <v>2912</v>
      </c>
      <c r="L1323" s="24">
        <v>317.09888419999999</v>
      </c>
      <c r="M1323">
        <f t="shared" si="40"/>
        <v>0.21944559460207611</v>
      </c>
      <c r="N1323">
        <f t="shared" si="41"/>
        <v>0.11418757083183291</v>
      </c>
    </row>
    <row r="1324" spans="1:14" x14ac:dyDescent="0.3">
      <c r="A1324">
        <v>316.8</v>
      </c>
      <c r="B1324">
        <v>6.0809999999999996E-3</v>
      </c>
      <c r="C1324">
        <v>1469</v>
      </c>
      <c r="D1324">
        <v>1309</v>
      </c>
      <c r="F1324">
        <v>316.5</v>
      </c>
      <c r="G1324">
        <v>6.0809999999999996E-3</v>
      </c>
      <c r="H1324">
        <v>3711</v>
      </c>
      <c r="I1324">
        <v>2902</v>
      </c>
      <c r="L1324" s="24">
        <v>319.6775864</v>
      </c>
      <c r="M1324">
        <f t="shared" si="40"/>
        <v>0.21940808949897048</v>
      </c>
      <c r="N1324">
        <f t="shared" si="41"/>
        <v>0.11507472512598992</v>
      </c>
    </row>
    <row r="1325" spans="1:14" x14ac:dyDescent="0.3">
      <c r="A1325">
        <v>317.10000000000002</v>
      </c>
      <c r="B1325">
        <v>6.0809999999999996E-3</v>
      </c>
      <c r="C1325">
        <v>1480</v>
      </c>
      <c r="D1325">
        <v>1298</v>
      </c>
      <c r="F1325">
        <v>316.8</v>
      </c>
      <c r="G1325">
        <v>6.0809999999999996E-3</v>
      </c>
      <c r="H1325">
        <v>3711</v>
      </c>
      <c r="I1325">
        <v>2892</v>
      </c>
      <c r="L1325" s="24">
        <v>322.2556323</v>
      </c>
      <c r="M1325">
        <f t="shared" si="40"/>
        <v>0.21937075037440437</v>
      </c>
      <c r="N1325">
        <f t="shared" si="41"/>
        <v>0.11600274740820735</v>
      </c>
    </row>
    <row r="1326" spans="1:14" x14ac:dyDescent="0.3">
      <c r="A1326">
        <v>317.39999999999998</v>
      </c>
      <c r="B1326">
        <v>6.0809999999999996E-3</v>
      </c>
      <c r="C1326">
        <v>1492</v>
      </c>
      <c r="D1326">
        <v>1287</v>
      </c>
      <c r="F1326">
        <v>317.10000000000002</v>
      </c>
      <c r="G1326">
        <v>6.0809999999999996E-3</v>
      </c>
      <c r="H1326">
        <v>3710</v>
      </c>
      <c r="I1326">
        <v>2883</v>
      </c>
      <c r="L1326" s="24">
        <v>324.83302250000003</v>
      </c>
      <c r="M1326">
        <f t="shared" si="40"/>
        <v>0.21948177195945948</v>
      </c>
      <c r="N1326">
        <f t="shared" si="41"/>
        <v>0.11693053365730742</v>
      </c>
    </row>
    <row r="1327" spans="1:14" x14ac:dyDescent="0.3">
      <c r="A1327">
        <v>317.8</v>
      </c>
      <c r="B1327">
        <v>6.0809999999999996E-3</v>
      </c>
      <c r="C1327">
        <v>1504</v>
      </c>
      <c r="D1327">
        <v>1275</v>
      </c>
      <c r="F1327">
        <v>317.39999999999998</v>
      </c>
      <c r="G1327">
        <v>6.0809999999999996E-3</v>
      </c>
      <c r="H1327">
        <v>3710</v>
      </c>
      <c r="I1327">
        <v>2873</v>
      </c>
      <c r="L1327" s="24">
        <v>327.40975780000002</v>
      </c>
      <c r="M1327">
        <f t="shared" si="40"/>
        <v>0.21944353739946382</v>
      </c>
      <c r="N1327">
        <f t="shared" si="41"/>
        <v>0.11781567391147896</v>
      </c>
    </row>
    <row r="1328" spans="1:14" x14ac:dyDescent="0.3">
      <c r="A1328">
        <v>318.10000000000002</v>
      </c>
      <c r="B1328">
        <v>6.0809999999999996E-3</v>
      </c>
      <c r="C1328">
        <v>1516</v>
      </c>
      <c r="D1328">
        <v>1264</v>
      </c>
      <c r="F1328">
        <v>317.8</v>
      </c>
      <c r="G1328">
        <v>6.0809999999999996E-3</v>
      </c>
      <c r="H1328">
        <v>3710</v>
      </c>
      <c r="I1328">
        <v>2863</v>
      </c>
      <c r="L1328" s="24">
        <v>329.98583860000002</v>
      </c>
      <c r="M1328">
        <f t="shared" si="40"/>
        <v>0.21940547779255321</v>
      </c>
      <c r="N1328">
        <f t="shared" si="41"/>
        <v>0.1187426551277438</v>
      </c>
    </row>
    <row r="1329" spans="1:14" x14ac:dyDescent="0.3">
      <c r="A1329">
        <v>318.39999999999998</v>
      </c>
      <c r="B1329">
        <v>6.0809999999999996E-3</v>
      </c>
      <c r="C1329">
        <v>1528</v>
      </c>
      <c r="D1329">
        <v>1253</v>
      </c>
      <c r="F1329">
        <v>318.10000000000002</v>
      </c>
      <c r="G1329">
        <v>6.0809999999999996E-3</v>
      </c>
      <c r="H1329">
        <v>3710</v>
      </c>
      <c r="I1329">
        <v>2854</v>
      </c>
      <c r="L1329" s="24">
        <v>332.56126560000001</v>
      </c>
      <c r="M1329">
        <f t="shared" si="40"/>
        <v>0.21936758944591031</v>
      </c>
      <c r="N1329">
        <f t="shared" si="41"/>
        <v>0.11962635453237411</v>
      </c>
    </row>
    <row r="1330" spans="1:14" x14ac:dyDescent="0.3">
      <c r="A1330">
        <v>318.7</v>
      </c>
      <c r="B1330">
        <v>6.0809999999999996E-3</v>
      </c>
      <c r="C1330">
        <v>1540</v>
      </c>
      <c r="D1330">
        <v>1242</v>
      </c>
      <c r="F1330">
        <v>318.39999999999998</v>
      </c>
      <c r="G1330">
        <v>6.0809999999999996E-3</v>
      </c>
      <c r="H1330">
        <v>3709</v>
      </c>
      <c r="I1330">
        <v>2844</v>
      </c>
      <c r="L1330" s="24">
        <v>335.13603929999999</v>
      </c>
      <c r="M1330">
        <f t="shared" si="40"/>
        <v>0.21932986865183246</v>
      </c>
      <c r="N1330">
        <f t="shared" si="41"/>
        <v>0.12050918349514562</v>
      </c>
    </row>
    <row r="1331" spans="1:14" x14ac:dyDescent="0.3">
      <c r="A1331">
        <v>319</v>
      </c>
      <c r="B1331">
        <v>6.0809999999999996E-3</v>
      </c>
      <c r="C1331">
        <v>1552</v>
      </c>
      <c r="D1331">
        <v>1231</v>
      </c>
      <c r="F1331">
        <v>318.7</v>
      </c>
      <c r="G1331">
        <v>6.0809999999999996E-3</v>
      </c>
      <c r="H1331">
        <v>3709</v>
      </c>
      <c r="I1331">
        <v>2834</v>
      </c>
      <c r="L1331" s="24">
        <v>337.71016040000001</v>
      </c>
      <c r="M1331">
        <f t="shared" si="40"/>
        <v>0.21929231194805196</v>
      </c>
      <c r="N1331">
        <f t="shared" si="41"/>
        <v>0.12139114320632638</v>
      </c>
    </row>
    <row r="1332" spans="1:14" x14ac:dyDescent="0.3">
      <c r="A1332">
        <v>319.3</v>
      </c>
      <c r="B1332">
        <v>6.0809999999999996E-3</v>
      </c>
      <c r="C1332">
        <v>1564</v>
      </c>
      <c r="D1332">
        <v>1220</v>
      </c>
      <c r="F1332">
        <v>319</v>
      </c>
      <c r="G1332">
        <v>6.0809999999999996E-3</v>
      </c>
      <c r="H1332">
        <v>3709</v>
      </c>
      <c r="I1332">
        <v>2825</v>
      </c>
      <c r="L1332" s="24">
        <v>340.2836294</v>
      </c>
      <c r="M1332">
        <f t="shared" si="40"/>
        <v>0.21925491585051546</v>
      </c>
      <c r="N1332">
        <f t="shared" si="41"/>
        <v>0.12227223478260869</v>
      </c>
    </row>
    <row r="1333" spans="1:14" x14ac:dyDescent="0.3">
      <c r="A1333">
        <v>319.60000000000002</v>
      </c>
      <c r="B1333">
        <v>6.0809999999999996E-3</v>
      </c>
      <c r="C1333">
        <v>1576</v>
      </c>
      <c r="D1333">
        <v>1209</v>
      </c>
      <c r="F1333">
        <v>319.3</v>
      </c>
      <c r="G1333">
        <v>6.0809999999999996E-3</v>
      </c>
      <c r="H1333">
        <v>3708</v>
      </c>
      <c r="I1333">
        <v>2815</v>
      </c>
      <c r="L1333" s="24">
        <v>342.85644710000003</v>
      </c>
      <c r="M1333">
        <f t="shared" si="40"/>
        <v>0.21921767717391305</v>
      </c>
      <c r="N1333">
        <f t="shared" si="41"/>
        <v>0.12315245944683909</v>
      </c>
    </row>
    <row r="1334" spans="1:14" x14ac:dyDescent="0.3">
      <c r="A1334">
        <v>319.89999999999998</v>
      </c>
      <c r="B1334">
        <v>6.0809999999999996E-3</v>
      </c>
      <c r="C1334">
        <v>1588</v>
      </c>
      <c r="D1334">
        <v>1198</v>
      </c>
      <c r="F1334">
        <v>319.60000000000002</v>
      </c>
      <c r="G1334">
        <v>6.0809999999999996E-3</v>
      </c>
      <c r="H1334">
        <v>3708</v>
      </c>
      <c r="I1334">
        <v>2805</v>
      </c>
      <c r="L1334" s="24">
        <v>345.42861379999999</v>
      </c>
      <c r="M1334">
        <f t="shared" si="40"/>
        <v>0.21918059251269034</v>
      </c>
      <c r="N1334">
        <f t="shared" si="41"/>
        <v>0.12403181824057451</v>
      </c>
    </row>
    <row r="1335" spans="1:14" x14ac:dyDescent="0.3">
      <c r="A1335">
        <v>320.2</v>
      </c>
      <c r="B1335">
        <v>6.0809999999999996E-3</v>
      </c>
      <c r="C1335">
        <v>1599</v>
      </c>
      <c r="D1335">
        <v>1187</v>
      </c>
      <c r="F1335">
        <v>319.89999999999998</v>
      </c>
      <c r="G1335">
        <v>6.0809999999999996E-3</v>
      </c>
      <c r="H1335">
        <v>3708</v>
      </c>
      <c r="I1335">
        <v>2796</v>
      </c>
      <c r="L1335" s="24">
        <v>348.00013030000002</v>
      </c>
      <c r="M1335">
        <f t="shared" si="40"/>
        <v>0.21914365887909321</v>
      </c>
      <c r="N1335">
        <f t="shared" si="41"/>
        <v>0.12491031238334531</v>
      </c>
    </row>
    <row r="1336" spans="1:14" x14ac:dyDescent="0.3">
      <c r="A1336">
        <v>320.5</v>
      </c>
      <c r="B1336">
        <v>6.0809999999999996E-3</v>
      </c>
      <c r="C1336">
        <v>1611</v>
      </c>
      <c r="D1336">
        <v>1176</v>
      </c>
      <c r="F1336">
        <v>320.2</v>
      </c>
      <c r="G1336">
        <v>6.0809999999999996E-3</v>
      </c>
      <c r="H1336">
        <v>3708</v>
      </c>
      <c r="I1336">
        <v>2786</v>
      </c>
      <c r="L1336" s="24">
        <v>350.57099720000002</v>
      </c>
      <c r="M1336">
        <f t="shared" si="40"/>
        <v>0.21924390068792998</v>
      </c>
      <c r="N1336">
        <f t="shared" si="41"/>
        <v>0.12583309303661164</v>
      </c>
    </row>
    <row r="1337" spans="1:14" x14ac:dyDescent="0.3">
      <c r="A1337">
        <v>320.8</v>
      </c>
      <c r="B1337">
        <v>6.0809999999999996E-3</v>
      </c>
      <c r="C1337">
        <v>1623</v>
      </c>
      <c r="D1337">
        <v>1165</v>
      </c>
      <c r="F1337">
        <v>320.5</v>
      </c>
      <c r="G1337">
        <v>6.0809999999999996E-3</v>
      </c>
      <c r="H1337">
        <v>3707</v>
      </c>
      <c r="I1337">
        <v>2777</v>
      </c>
      <c r="L1337" s="24">
        <v>353.14121499999999</v>
      </c>
      <c r="M1337">
        <f t="shared" si="40"/>
        <v>0.21920621663563003</v>
      </c>
      <c r="N1337">
        <f t="shared" si="41"/>
        <v>0.12671015966989593</v>
      </c>
    </row>
    <row r="1338" spans="1:14" x14ac:dyDescent="0.3">
      <c r="A1338">
        <v>321.10000000000002</v>
      </c>
      <c r="B1338">
        <v>6.0809999999999996E-3</v>
      </c>
      <c r="C1338">
        <v>1635</v>
      </c>
      <c r="D1338">
        <v>1154</v>
      </c>
      <c r="F1338">
        <v>320.8</v>
      </c>
      <c r="G1338">
        <v>6.0809999999999996E-3</v>
      </c>
      <c r="H1338">
        <v>3707</v>
      </c>
      <c r="I1338">
        <v>2767</v>
      </c>
      <c r="L1338" s="24">
        <v>355.7107843</v>
      </c>
      <c r="M1338">
        <f t="shared" si="40"/>
        <v>0.21916869026494146</v>
      </c>
      <c r="N1338">
        <f t="shared" si="41"/>
        <v>0.12758636452654232</v>
      </c>
    </row>
    <row r="1339" spans="1:14" x14ac:dyDescent="0.3">
      <c r="A1339">
        <v>321.39999999999998</v>
      </c>
      <c r="B1339">
        <v>6.0809999999999996E-3</v>
      </c>
      <c r="C1339">
        <v>1647</v>
      </c>
      <c r="D1339">
        <v>1144</v>
      </c>
      <c r="F1339">
        <v>321.10000000000002</v>
      </c>
      <c r="G1339">
        <v>6.0809999999999996E-3</v>
      </c>
      <c r="H1339">
        <v>3707</v>
      </c>
      <c r="I1339">
        <v>2757</v>
      </c>
      <c r="L1339" s="24">
        <v>358.27970570000002</v>
      </c>
      <c r="M1339">
        <f t="shared" si="40"/>
        <v>0.21913131847094802</v>
      </c>
      <c r="N1339">
        <f t="shared" si="41"/>
        <v>0.12846170874865545</v>
      </c>
    </row>
    <row r="1340" spans="1:14" x14ac:dyDescent="0.3">
      <c r="A1340">
        <v>321.7</v>
      </c>
      <c r="B1340">
        <v>6.0809999999999996E-3</v>
      </c>
      <c r="C1340">
        <v>1659</v>
      </c>
      <c r="D1340">
        <v>1133</v>
      </c>
      <c r="F1340">
        <v>321.39999999999998</v>
      </c>
      <c r="G1340">
        <v>6.0809999999999996E-3</v>
      </c>
      <c r="H1340">
        <v>3707</v>
      </c>
      <c r="I1340">
        <v>2748</v>
      </c>
      <c r="L1340" s="24">
        <v>360.84797980000002</v>
      </c>
      <c r="M1340">
        <f t="shared" si="40"/>
        <v>0.21909409823922285</v>
      </c>
      <c r="N1340">
        <f t="shared" si="41"/>
        <v>0.12928985302758869</v>
      </c>
    </row>
    <row r="1341" spans="1:14" x14ac:dyDescent="0.3">
      <c r="A1341">
        <v>322</v>
      </c>
      <c r="B1341">
        <v>6.0809999999999996E-3</v>
      </c>
      <c r="C1341">
        <v>1671</v>
      </c>
      <c r="D1341">
        <v>1122</v>
      </c>
      <c r="F1341">
        <v>321.7</v>
      </c>
      <c r="G1341">
        <v>6.0809999999999996E-3</v>
      </c>
      <c r="H1341">
        <v>3706</v>
      </c>
      <c r="I1341">
        <v>2738</v>
      </c>
      <c r="L1341" s="24">
        <v>363.41560729999998</v>
      </c>
      <c r="M1341">
        <f t="shared" si="40"/>
        <v>0.21905702670283303</v>
      </c>
      <c r="N1341">
        <f t="shared" si="41"/>
        <v>0.13016318313037248</v>
      </c>
    </row>
    <row r="1342" spans="1:14" x14ac:dyDescent="0.3">
      <c r="A1342">
        <v>322.3</v>
      </c>
      <c r="B1342">
        <v>6.0809999999999996E-3</v>
      </c>
      <c r="C1342">
        <v>1683</v>
      </c>
      <c r="D1342">
        <v>1112</v>
      </c>
      <c r="F1342">
        <v>322</v>
      </c>
      <c r="G1342">
        <v>6.0809999999999996E-3</v>
      </c>
      <c r="H1342">
        <v>3706</v>
      </c>
      <c r="I1342">
        <v>2728</v>
      </c>
      <c r="L1342" s="24">
        <v>365.98258859999999</v>
      </c>
      <c r="M1342">
        <f t="shared" si="40"/>
        <v>0.21902010089766605</v>
      </c>
      <c r="N1342">
        <f t="shared" si="41"/>
        <v>0.13103565649838883</v>
      </c>
    </row>
    <row r="1343" spans="1:14" x14ac:dyDescent="0.3">
      <c r="A1343">
        <v>322.60000000000002</v>
      </c>
      <c r="B1343">
        <v>6.0809999999999996E-3</v>
      </c>
      <c r="C1343">
        <v>1694</v>
      </c>
      <c r="D1343">
        <v>1101</v>
      </c>
      <c r="F1343">
        <v>322.3</v>
      </c>
      <c r="G1343">
        <v>6.0809999999999996E-3</v>
      </c>
      <c r="H1343">
        <v>3706</v>
      </c>
      <c r="I1343">
        <v>2719</v>
      </c>
      <c r="L1343" s="24">
        <v>368.54892439999998</v>
      </c>
      <c r="M1343">
        <f t="shared" si="40"/>
        <v>0.21898331812240046</v>
      </c>
      <c r="N1343">
        <f t="shared" si="41"/>
        <v>0.1318600802862254</v>
      </c>
    </row>
    <row r="1344" spans="1:14" x14ac:dyDescent="0.3">
      <c r="A1344">
        <v>322.89999999999998</v>
      </c>
      <c r="B1344">
        <v>6.0809999999999996E-3</v>
      </c>
      <c r="C1344">
        <v>1706</v>
      </c>
      <c r="D1344">
        <v>1091</v>
      </c>
      <c r="F1344">
        <v>322.60000000000002</v>
      </c>
      <c r="G1344">
        <v>6.0809999999999996E-3</v>
      </c>
      <c r="H1344">
        <v>3706</v>
      </c>
      <c r="I1344">
        <v>2709</v>
      </c>
      <c r="L1344" s="24">
        <v>371.1146152</v>
      </c>
      <c r="M1344">
        <f t="shared" si="40"/>
        <v>0.21907592396694214</v>
      </c>
      <c r="N1344">
        <f t="shared" si="41"/>
        <v>0.13277803763864043</v>
      </c>
    </row>
    <row r="1345" spans="1:14" x14ac:dyDescent="0.3">
      <c r="A1345">
        <v>323.2</v>
      </c>
      <c r="B1345">
        <v>6.0809999999999996E-3</v>
      </c>
      <c r="C1345">
        <v>1718</v>
      </c>
      <c r="D1345">
        <v>1080</v>
      </c>
      <c r="F1345">
        <v>322.89999999999998</v>
      </c>
      <c r="G1345">
        <v>6.0809999999999996E-3</v>
      </c>
      <c r="H1345">
        <v>3705</v>
      </c>
      <c r="I1345">
        <v>2699</v>
      </c>
      <c r="L1345" s="24">
        <v>373.6796617</v>
      </c>
      <c r="M1345">
        <f t="shared" si="40"/>
        <v>0.21903848868698711</v>
      </c>
      <c r="N1345">
        <f t="shared" si="41"/>
        <v>0.13360016506971756</v>
      </c>
    </row>
    <row r="1346" spans="1:14" x14ac:dyDescent="0.3">
      <c r="A1346">
        <v>323.5</v>
      </c>
      <c r="B1346">
        <v>6.0809999999999996E-3</v>
      </c>
      <c r="C1346">
        <v>1730</v>
      </c>
      <c r="D1346">
        <v>1070</v>
      </c>
      <c r="F1346">
        <v>323.2</v>
      </c>
      <c r="G1346">
        <v>6.0809999999999996E-3</v>
      </c>
      <c r="H1346">
        <v>3705</v>
      </c>
      <c r="I1346">
        <v>2690</v>
      </c>
      <c r="L1346" s="24">
        <v>376.24406449999998</v>
      </c>
      <c r="M1346">
        <f t="shared" si="40"/>
        <v>0.21900120168800929</v>
      </c>
      <c r="N1346">
        <f t="shared" si="41"/>
        <v>0.13446892941386704</v>
      </c>
    </row>
    <row r="1347" spans="1:14" x14ac:dyDescent="0.3">
      <c r="A1347">
        <v>323.8</v>
      </c>
      <c r="B1347">
        <v>6.0809999999999996E-3</v>
      </c>
      <c r="C1347">
        <v>1742</v>
      </c>
      <c r="D1347">
        <v>1060</v>
      </c>
      <c r="F1347">
        <v>323.5</v>
      </c>
      <c r="G1347">
        <v>6.0809999999999996E-3</v>
      </c>
      <c r="H1347">
        <v>3705</v>
      </c>
      <c r="I1347">
        <v>2680</v>
      </c>
      <c r="L1347" s="24">
        <v>378.80782399999998</v>
      </c>
      <c r="M1347">
        <f t="shared" si="40"/>
        <v>0.21896406011560693</v>
      </c>
      <c r="N1347">
        <f t="shared" si="41"/>
        <v>0.13528850857142857</v>
      </c>
    </row>
    <row r="1348" spans="1:14" x14ac:dyDescent="0.3">
      <c r="A1348">
        <v>324.10000000000002</v>
      </c>
      <c r="B1348">
        <v>6.0809999999999996E-3</v>
      </c>
      <c r="C1348">
        <v>1754</v>
      </c>
      <c r="D1348">
        <v>1049</v>
      </c>
      <c r="F1348">
        <v>323.8</v>
      </c>
      <c r="G1348">
        <v>6.0809999999999996E-3</v>
      </c>
      <c r="H1348">
        <v>3705</v>
      </c>
      <c r="I1348">
        <v>2670</v>
      </c>
      <c r="L1348" s="24">
        <v>381.37094100000002</v>
      </c>
      <c r="M1348">
        <f t="shared" ref="M1348:M1411" si="42">L1348/C1347</f>
        <v>0.21892706142365098</v>
      </c>
      <c r="N1348">
        <f t="shared" ref="N1348:N1411" si="43">L1348/(D1347+C1347)</f>
        <v>0.13610668843683085</v>
      </c>
    </row>
    <row r="1349" spans="1:14" x14ac:dyDescent="0.3">
      <c r="A1349">
        <v>324.39999999999998</v>
      </c>
      <c r="B1349">
        <v>6.0809999999999996E-3</v>
      </c>
      <c r="C1349">
        <v>1766</v>
      </c>
      <c r="D1349">
        <v>1039</v>
      </c>
      <c r="F1349">
        <v>324.10000000000002</v>
      </c>
      <c r="G1349">
        <v>6.0809999999999996E-3</v>
      </c>
      <c r="H1349">
        <v>3704</v>
      </c>
      <c r="I1349">
        <v>2661</v>
      </c>
      <c r="L1349" s="24">
        <v>383.9334159</v>
      </c>
      <c r="M1349">
        <f t="shared" si="42"/>
        <v>0.21889020290763969</v>
      </c>
      <c r="N1349">
        <f t="shared" si="43"/>
        <v>0.13697232104887622</v>
      </c>
    </row>
    <row r="1350" spans="1:14" x14ac:dyDescent="0.3">
      <c r="A1350">
        <v>324.7</v>
      </c>
      <c r="B1350">
        <v>6.0809999999999996E-3</v>
      </c>
      <c r="C1350">
        <v>1778</v>
      </c>
      <c r="D1350">
        <v>1029</v>
      </c>
      <c r="F1350">
        <v>324.39999999999998</v>
      </c>
      <c r="G1350">
        <v>6.0809999999999996E-3</v>
      </c>
      <c r="H1350">
        <v>3704</v>
      </c>
      <c r="I1350">
        <v>2651</v>
      </c>
      <c r="L1350" s="24">
        <v>386.4952495</v>
      </c>
      <c r="M1350">
        <f t="shared" si="42"/>
        <v>0.2188534821630804</v>
      </c>
      <c r="N1350">
        <f t="shared" si="43"/>
        <v>0.13778796773618537</v>
      </c>
    </row>
    <row r="1351" spans="1:14" x14ac:dyDescent="0.3">
      <c r="A1351">
        <v>325</v>
      </c>
      <c r="B1351">
        <v>6.0809999999999996E-3</v>
      </c>
      <c r="C1351">
        <v>1789</v>
      </c>
      <c r="D1351">
        <v>1019</v>
      </c>
      <c r="F1351">
        <v>324.7</v>
      </c>
      <c r="G1351">
        <v>6.0809999999999996E-3</v>
      </c>
      <c r="H1351">
        <v>3704</v>
      </c>
      <c r="I1351">
        <v>2642</v>
      </c>
      <c r="L1351" s="24">
        <v>389.05644219999999</v>
      </c>
      <c r="M1351">
        <f t="shared" si="42"/>
        <v>0.21881689662542181</v>
      </c>
      <c r="N1351">
        <f t="shared" si="43"/>
        <v>0.13860222379764872</v>
      </c>
    </row>
    <row r="1352" spans="1:14" x14ac:dyDescent="0.3">
      <c r="A1352">
        <v>280.60000000000002</v>
      </c>
      <c r="B1352">
        <v>6.3359999999999996E-3</v>
      </c>
      <c r="C1352">
        <v>246</v>
      </c>
      <c r="D1352">
        <v>1973</v>
      </c>
      <c r="F1352">
        <v>325</v>
      </c>
      <c r="G1352">
        <v>6.0809999999999996E-3</v>
      </c>
      <c r="H1352">
        <v>3704</v>
      </c>
      <c r="I1352">
        <v>2632</v>
      </c>
      <c r="L1352" s="24">
        <v>391.6169946</v>
      </c>
      <c r="M1352">
        <f t="shared" si="42"/>
        <v>0.21890273594186696</v>
      </c>
      <c r="N1352">
        <f t="shared" si="43"/>
        <v>0.13946474166666667</v>
      </c>
    </row>
    <row r="1353" spans="1:14" x14ac:dyDescent="0.3">
      <c r="A1353">
        <v>280.89999999999998</v>
      </c>
      <c r="B1353">
        <v>6.3359999999999996E-3</v>
      </c>
      <c r="C1353">
        <v>239.7</v>
      </c>
      <c r="D1353">
        <v>1963</v>
      </c>
      <c r="F1353">
        <v>280.60000000000002</v>
      </c>
      <c r="G1353">
        <v>6.3359999999999996E-3</v>
      </c>
      <c r="H1353">
        <v>2003</v>
      </c>
      <c r="I1353">
        <v>2652</v>
      </c>
      <c r="L1353" s="24">
        <v>2.8046929349999998</v>
      </c>
      <c r="M1353">
        <f t="shared" si="42"/>
        <v>1.1401190792682927E-2</v>
      </c>
      <c r="N1353">
        <f t="shared" si="43"/>
        <v>1.2639445403334834E-3</v>
      </c>
    </row>
    <row r="1354" spans="1:14" x14ac:dyDescent="0.3">
      <c r="A1354">
        <v>281.2</v>
      </c>
      <c r="B1354">
        <v>6.3359999999999996E-3</v>
      </c>
      <c r="C1354">
        <v>233.5</v>
      </c>
      <c r="D1354">
        <v>1953</v>
      </c>
      <c r="F1354">
        <v>280.89999999999998</v>
      </c>
      <c r="G1354">
        <v>6.3359999999999996E-3</v>
      </c>
      <c r="H1354">
        <v>2003</v>
      </c>
      <c r="I1354">
        <v>2647</v>
      </c>
      <c r="L1354" s="24">
        <v>5.4589660289999999</v>
      </c>
      <c r="M1354">
        <f t="shared" si="42"/>
        <v>2.2774159486858573E-2</v>
      </c>
      <c r="N1354">
        <f t="shared" si="43"/>
        <v>2.4783066368547694E-3</v>
      </c>
    </row>
    <row r="1355" spans="1:14" x14ac:dyDescent="0.3">
      <c r="A1355">
        <v>281.5</v>
      </c>
      <c r="B1355">
        <v>6.3359999999999996E-3</v>
      </c>
      <c r="C1355">
        <v>227.2</v>
      </c>
      <c r="D1355">
        <v>1944</v>
      </c>
      <c r="F1355">
        <v>281.2</v>
      </c>
      <c r="G1355">
        <v>6.3359999999999996E-3</v>
      </c>
      <c r="H1355">
        <v>2002</v>
      </c>
      <c r="I1355">
        <v>2643</v>
      </c>
      <c r="L1355" s="24">
        <v>8.1125038319999998</v>
      </c>
      <c r="M1355">
        <f t="shared" si="42"/>
        <v>3.474305709635974E-2</v>
      </c>
      <c r="N1355">
        <f t="shared" si="43"/>
        <v>3.7102693034530071E-3</v>
      </c>
    </row>
    <row r="1356" spans="1:14" x14ac:dyDescent="0.3">
      <c r="A1356">
        <v>281.8</v>
      </c>
      <c r="B1356">
        <v>6.3359999999999996E-3</v>
      </c>
      <c r="C1356">
        <v>221</v>
      </c>
      <c r="D1356">
        <v>1934</v>
      </c>
      <c r="F1356">
        <v>281.5</v>
      </c>
      <c r="G1356">
        <v>6.3359999999999996E-3</v>
      </c>
      <c r="H1356">
        <v>2002</v>
      </c>
      <c r="I1356">
        <v>2638</v>
      </c>
      <c r="L1356" s="24">
        <v>10.76530713</v>
      </c>
      <c r="M1356">
        <f t="shared" si="42"/>
        <v>4.7382513776408453E-2</v>
      </c>
      <c r="N1356">
        <f t="shared" si="43"/>
        <v>4.9582291497789243E-3</v>
      </c>
    </row>
    <row r="1357" spans="1:14" x14ac:dyDescent="0.3">
      <c r="A1357">
        <v>282.10000000000002</v>
      </c>
      <c r="B1357">
        <v>6.3359999999999996E-3</v>
      </c>
      <c r="C1357">
        <v>214.8</v>
      </c>
      <c r="D1357">
        <v>1924</v>
      </c>
      <c r="F1357">
        <v>281.8</v>
      </c>
      <c r="G1357">
        <v>6.3359999999999996E-3</v>
      </c>
      <c r="H1357">
        <v>2002</v>
      </c>
      <c r="I1357">
        <v>2633</v>
      </c>
      <c r="L1357" s="24">
        <v>13.417376709999999</v>
      </c>
      <c r="M1357">
        <f t="shared" si="42"/>
        <v>6.0712111809954748E-2</v>
      </c>
      <c r="N1357">
        <f t="shared" si="43"/>
        <v>6.2261608863109046E-3</v>
      </c>
    </row>
    <row r="1358" spans="1:14" x14ac:dyDescent="0.3">
      <c r="A1358">
        <v>282.39999999999998</v>
      </c>
      <c r="B1358">
        <v>6.3359999999999996E-3</v>
      </c>
      <c r="C1358">
        <v>208.6</v>
      </c>
      <c r="D1358">
        <v>1914</v>
      </c>
      <c r="F1358">
        <v>282.10000000000002</v>
      </c>
      <c r="G1358">
        <v>6.3359999999999996E-3</v>
      </c>
      <c r="H1358">
        <v>2001</v>
      </c>
      <c r="I1358">
        <v>2629</v>
      </c>
      <c r="L1358" s="24">
        <v>16.068713349999999</v>
      </c>
      <c r="M1358">
        <f t="shared" si="42"/>
        <v>7.4807790270018618E-2</v>
      </c>
      <c r="N1358">
        <f t="shared" si="43"/>
        <v>7.5129574293996623E-3</v>
      </c>
    </row>
    <row r="1359" spans="1:14" x14ac:dyDescent="0.3">
      <c r="A1359">
        <v>282.7</v>
      </c>
      <c r="B1359">
        <v>6.3359999999999996E-3</v>
      </c>
      <c r="C1359">
        <v>202.3</v>
      </c>
      <c r="D1359">
        <v>1904</v>
      </c>
      <c r="F1359">
        <v>282.39999999999998</v>
      </c>
      <c r="G1359">
        <v>6.3359999999999996E-3</v>
      </c>
      <c r="H1359">
        <v>2001</v>
      </c>
      <c r="I1359">
        <v>2624</v>
      </c>
      <c r="L1359" s="24">
        <v>18.719317830000001</v>
      </c>
      <c r="M1359">
        <f t="shared" si="42"/>
        <v>8.9737861121764156E-2</v>
      </c>
      <c r="N1359">
        <f t="shared" si="43"/>
        <v>8.8190510835767458E-3</v>
      </c>
    </row>
    <row r="1360" spans="1:14" x14ac:dyDescent="0.3">
      <c r="A1360">
        <v>283</v>
      </c>
      <c r="B1360">
        <v>6.3359999999999996E-3</v>
      </c>
      <c r="C1360">
        <v>196.1</v>
      </c>
      <c r="D1360">
        <v>1894</v>
      </c>
      <c r="F1360">
        <v>282.7</v>
      </c>
      <c r="G1360">
        <v>6.3359999999999996E-3</v>
      </c>
      <c r="H1360">
        <v>2001</v>
      </c>
      <c r="I1360">
        <v>2619</v>
      </c>
      <c r="L1360" s="24">
        <v>21.369190920000001</v>
      </c>
      <c r="M1360">
        <f t="shared" si="42"/>
        <v>0.10563119584775087</v>
      </c>
      <c r="N1360">
        <f t="shared" si="43"/>
        <v>1.0145369092721835E-2</v>
      </c>
    </row>
    <row r="1361" spans="1:14" x14ac:dyDescent="0.3">
      <c r="A1361">
        <v>283.3</v>
      </c>
      <c r="B1361">
        <v>6.3359999999999996E-3</v>
      </c>
      <c r="C1361">
        <v>189.9</v>
      </c>
      <c r="D1361">
        <v>1885</v>
      </c>
      <c r="F1361">
        <v>283</v>
      </c>
      <c r="G1361">
        <v>6.3359999999999996E-3</v>
      </c>
      <c r="H1361">
        <v>2001</v>
      </c>
      <c r="I1361">
        <v>2614</v>
      </c>
      <c r="L1361" s="24">
        <v>24.018333389999999</v>
      </c>
      <c r="M1361">
        <f t="shared" si="42"/>
        <v>0.12248002748597654</v>
      </c>
      <c r="N1361">
        <f t="shared" si="43"/>
        <v>1.1491475714080665E-2</v>
      </c>
    </row>
    <row r="1362" spans="1:14" x14ac:dyDescent="0.3">
      <c r="A1362">
        <v>283.60000000000002</v>
      </c>
      <c r="B1362">
        <v>6.3359999999999996E-3</v>
      </c>
      <c r="C1362">
        <v>183.7</v>
      </c>
      <c r="D1362">
        <v>1875</v>
      </c>
      <c r="F1362">
        <v>283.3</v>
      </c>
      <c r="G1362">
        <v>6.3359999999999996E-3</v>
      </c>
      <c r="H1362">
        <v>2000</v>
      </c>
      <c r="I1362">
        <v>2610</v>
      </c>
      <c r="L1362" s="24">
        <v>26.666746010000001</v>
      </c>
      <c r="M1362">
        <f t="shared" si="42"/>
        <v>0.14042520279094259</v>
      </c>
      <c r="N1362">
        <f t="shared" si="43"/>
        <v>1.2852063236782495E-2</v>
      </c>
    </row>
    <row r="1363" spans="1:14" x14ac:dyDescent="0.3">
      <c r="A1363">
        <v>283.89999999999998</v>
      </c>
      <c r="B1363">
        <v>6.3359999999999996E-3</v>
      </c>
      <c r="C1363">
        <v>177.4</v>
      </c>
      <c r="D1363">
        <v>1865</v>
      </c>
      <c r="F1363">
        <v>283.60000000000002</v>
      </c>
      <c r="G1363">
        <v>6.3359999999999996E-3</v>
      </c>
      <c r="H1363">
        <v>2000</v>
      </c>
      <c r="I1363">
        <v>2605</v>
      </c>
      <c r="L1363" s="24">
        <v>29.314429539999999</v>
      </c>
      <c r="M1363">
        <f t="shared" si="42"/>
        <v>0.15957773293413174</v>
      </c>
      <c r="N1363">
        <f t="shared" si="43"/>
        <v>1.4239291562636616E-2</v>
      </c>
    </row>
    <row r="1364" spans="1:14" x14ac:dyDescent="0.3">
      <c r="A1364">
        <v>284.2</v>
      </c>
      <c r="B1364">
        <v>6.3359999999999996E-3</v>
      </c>
      <c r="C1364">
        <v>171.2</v>
      </c>
      <c r="D1364">
        <v>1856</v>
      </c>
      <c r="F1364">
        <v>283.89999999999998</v>
      </c>
      <c r="G1364">
        <v>6.3359999999999996E-3</v>
      </c>
      <c r="H1364">
        <v>2000</v>
      </c>
      <c r="I1364">
        <v>2600</v>
      </c>
      <c r="L1364" s="24">
        <v>31.961384760000001</v>
      </c>
      <c r="M1364">
        <f t="shared" si="42"/>
        <v>0.1801656412626832</v>
      </c>
      <c r="N1364">
        <f t="shared" si="43"/>
        <v>1.5648934958871916E-2</v>
      </c>
    </row>
    <row r="1365" spans="1:14" x14ac:dyDescent="0.3">
      <c r="A1365">
        <v>284.5</v>
      </c>
      <c r="B1365">
        <v>6.3359999999999996E-3</v>
      </c>
      <c r="C1365">
        <v>165</v>
      </c>
      <c r="D1365">
        <v>1846</v>
      </c>
      <c r="F1365">
        <v>284.2</v>
      </c>
      <c r="G1365">
        <v>6.3359999999999996E-3</v>
      </c>
      <c r="H1365">
        <v>1999</v>
      </c>
      <c r="I1365">
        <v>2595</v>
      </c>
      <c r="L1365" s="24">
        <v>34.607612400000001</v>
      </c>
      <c r="M1365">
        <f t="shared" si="42"/>
        <v>0.20214726869158881</v>
      </c>
      <c r="N1365">
        <f t="shared" si="43"/>
        <v>1.7071632004735597E-2</v>
      </c>
    </row>
    <row r="1366" spans="1:14" x14ac:dyDescent="0.3">
      <c r="A1366">
        <v>284.8</v>
      </c>
      <c r="B1366">
        <v>6.3359999999999996E-3</v>
      </c>
      <c r="C1366">
        <v>158.80000000000001</v>
      </c>
      <c r="D1366">
        <v>1836</v>
      </c>
      <c r="F1366">
        <v>284.5</v>
      </c>
      <c r="G1366">
        <v>6.3359999999999996E-3</v>
      </c>
      <c r="H1366">
        <v>1999</v>
      </c>
      <c r="I1366">
        <v>2591</v>
      </c>
      <c r="L1366" s="24">
        <v>37.253113239999998</v>
      </c>
      <c r="M1366">
        <f t="shared" si="42"/>
        <v>0.22577644387878787</v>
      </c>
      <c r="N1366">
        <f t="shared" si="43"/>
        <v>1.8524670929885627E-2</v>
      </c>
    </row>
    <row r="1367" spans="1:14" x14ac:dyDescent="0.3">
      <c r="A1367">
        <v>285.10000000000002</v>
      </c>
      <c r="B1367">
        <v>6.3359999999999996E-3</v>
      </c>
      <c r="C1367">
        <v>152.6</v>
      </c>
      <c r="D1367">
        <v>1827</v>
      </c>
      <c r="F1367">
        <v>284.8</v>
      </c>
      <c r="G1367">
        <v>6.3359999999999996E-3</v>
      </c>
      <c r="H1367">
        <v>1999</v>
      </c>
      <c r="I1367">
        <v>2586</v>
      </c>
      <c r="L1367" s="24">
        <v>39.897888020000003</v>
      </c>
      <c r="M1367">
        <f t="shared" si="42"/>
        <v>0.25124614622166247</v>
      </c>
      <c r="N1367">
        <f t="shared" si="43"/>
        <v>2.0000946470824146E-2</v>
      </c>
    </row>
    <row r="1368" spans="1:14" x14ac:dyDescent="0.3">
      <c r="A1368">
        <v>285.39999999999998</v>
      </c>
      <c r="B1368">
        <v>6.3359999999999996E-3</v>
      </c>
      <c r="C1368">
        <v>146.4</v>
      </c>
      <c r="D1368">
        <v>1817</v>
      </c>
      <c r="F1368">
        <v>285.10000000000002</v>
      </c>
      <c r="G1368">
        <v>6.3359999999999996E-3</v>
      </c>
      <c r="H1368">
        <v>1998</v>
      </c>
      <c r="I1368">
        <v>2581</v>
      </c>
      <c r="L1368" s="24">
        <v>42.541937500000003</v>
      </c>
      <c r="M1368">
        <f t="shared" si="42"/>
        <v>0.27878071756225431</v>
      </c>
      <c r="N1368">
        <f t="shared" si="43"/>
        <v>2.1490168468377452E-2</v>
      </c>
    </row>
    <row r="1369" spans="1:14" x14ac:dyDescent="0.3">
      <c r="A1369">
        <v>285.7</v>
      </c>
      <c r="B1369">
        <v>6.3359999999999996E-3</v>
      </c>
      <c r="C1369">
        <v>140.19999999999999</v>
      </c>
      <c r="D1369">
        <v>1807</v>
      </c>
      <c r="F1369">
        <v>285.39999999999998</v>
      </c>
      <c r="G1369">
        <v>6.3359999999999996E-3</v>
      </c>
      <c r="H1369">
        <v>1998</v>
      </c>
      <c r="I1369">
        <v>2577</v>
      </c>
      <c r="L1369" s="24">
        <v>45.185262420000001</v>
      </c>
      <c r="M1369">
        <f t="shared" si="42"/>
        <v>0.30864250286885248</v>
      </c>
      <c r="N1369">
        <f t="shared" si="43"/>
        <v>2.3013783447081593E-2</v>
      </c>
    </row>
    <row r="1370" spans="1:14" x14ac:dyDescent="0.3">
      <c r="A1370">
        <v>286</v>
      </c>
      <c r="B1370">
        <v>6.3359999999999996E-3</v>
      </c>
      <c r="C1370">
        <v>133.9</v>
      </c>
      <c r="D1370">
        <v>1798</v>
      </c>
      <c r="F1370">
        <v>285.7</v>
      </c>
      <c r="G1370">
        <v>6.3359999999999996E-3</v>
      </c>
      <c r="H1370">
        <v>1998</v>
      </c>
      <c r="I1370">
        <v>2572</v>
      </c>
      <c r="L1370" s="24">
        <v>47.827863520000001</v>
      </c>
      <c r="M1370">
        <f t="shared" si="42"/>
        <v>0.34114025335235382</v>
      </c>
      <c r="N1370">
        <f t="shared" si="43"/>
        <v>2.456237855382087E-2</v>
      </c>
    </row>
    <row r="1371" spans="1:14" x14ac:dyDescent="0.3">
      <c r="A1371">
        <v>286.3</v>
      </c>
      <c r="B1371">
        <v>6.3359999999999996E-3</v>
      </c>
      <c r="C1371">
        <v>127.7</v>
      </c>
      <c r="D1371">
        <v>1788</v>
      </c>
      <c r="F1371">
        <v>286</v>
      </c>
      <c r="G1371">
        <v>6.3359999999999996E-3</v>
      </c>
      <c r="H1371">
        <v>1997</v>
      </c>
      <c r="I1371">
        <v>2567</v>
      </c>
      <c r="L1371" s="24">
        <v>50.469741550000002</v>
      </c>
      <c r="M1371">
        <f t="shared" si="42"/>
        <v>0.37692114675130695</v>
      </c>
      <c r="N1371">
        <f t="shared" si="43"/>
        <v>2.6124406827475542E-2</v>
      </c>
    </row>
    <row r="1372" spans="1:14" x14ac:dyDescent="0.3">
      <c r="A1372">
        <v>286.60000000000002</v>
      </c>
      <c r="B1372">
        <v>6.3359999999999996E-3</v>
      </c>
      <c r="C1372">
        <v>121.5</v>
      </c>
      <c r="D1372">
        <v>1779</v>
      </c>
      <c r="F1372">
        <v>286.3</v>
      </c>
      <c r="G1372">
        <v>6.3359999999999996E-3</v>
      </c>
      <c r="H1372">
        <v>1997</v>
      </c>
      <c r="I1372">
        <v>2562</v>
      </c>
      <c r="L1372" s="24">
        <v>53.110897250000001</v>
      </c>
      <c r="M1372">
        <f t="shared" si="42"/>
        <v>0.41590365896632731</v>
      </c>
      <c r="N1372">
        <f t="shared" si="43"/>
        <v>2.7724015894973118E-2</v>
      </c>
    </row>
    <row r="1373" spans="1:14" x14ac:dyDescent="0.3">
      <c r="A1373">
        <v>286.89999999999998</v>
      </c>
      <c r="B1373">
        <v>6.3359999999999996E-3</v>
      </c>
      <c r="C1373">
        <v>115.3</v>
      </c>
      <c r="D1373">
        <v>1769</v>
      </c>
      <c r="F1373">
        <v>286.60000000000002</v>
      </c>
      <c r="G1373">
        <v>6.3359999999999996E-3</v>
      </c>
      <c r="H1373">
        <v>1997</v>
      </c>
      <c r="I1373">
        <v>2558</v>
      </c>
      <c r="L1373" s="24">
        <v>55.751331360000002</v>
      </c>
      <c r="M1373">
        <f t="shared" si="42"/>
        <v>0.45885869432098769</v>
      </c>
      <c r="N1373">
        <f t="shared" si="43"/>
        <v>2.9335086219415944E-2</v>
      </c>
    </row>
    <row r="1374" spans="1:14" x14ac:dyDescent="0.3">
      <c r="A1374">
        <v>287.2</v>
      </c>
      <c r="B1374">
        <v>6.3359999999999996E-3</v>
      </c>
      <c r="C1374">
        <v>109.1</v>
      </c>
      <c r="D1374">
        <v>1760</v>
      </c>
      <c r="F1374">
        <v>286.89999999999998</v>
      </c>
      <c r="G1374">
        <v>6.3359999999999996E-3</v>
      </c>
      <c r="H1374">
        <v>1997</v>
      </c>
      <c r="I1374">
        <v>2553</v>
      </c>
      <c r="L1374" s="24">
        <v>58.391044600000001</v>
      </c>
      <c r="M1374">
        <f t="shared" si="42"/>
        <v>0.50642709973980926</v>
      </c>
      <c r="N1374">
        <f t="shared" si="43"/>
        <v>3.0988189035716183E-2</v>
      </c>
    </row>
    <row r="1375" spans="1:14" x14ac:dyDescent="0.3">
      <c r="A1375">
        <v>287.60000000000002</v>
      </c>
      <c r="B1375">
        <v>6.3359999999999996E-3</v>
      </c>
      <c r="C1375">
        <v>102.9</v>
      </c>
      <c r="D1375">
        <v>1750</v>
      </c>
      <c r="F1375">
        <v>287.2</v>
      </c>
      <c r="G1375">
        <v>6.3359999999999996E-3</v>
      </c>
      <c r="H1375">
        <v>1996</v>
      </c>
      <c r="I1375">
        <v>2548</v>
      </c>
      <c r="L1375" s="24">
        <v>61.030037720000003</v>
      </c>
      <c r="M1375">
        <f t="shared" si="42"/>
        <v>0.55939539615032086</v>
      </c>
      <c r="N1375">
        <f t="shared" si="43"/>
        <v>3.2652098721309725E-2</v>
      </c>
    </row>
    <row r="1376" spans="1:14" x14ac:dyDescent="0.3">
      <c r="A1376">
        <v>287.89999999999998</v>
      </c>
      <c r="B1376">
        <v>6.3359999999999996E-3</v>
      </c>
      <c r="C1376">
        <v>96.74</v>
      </c>
      <c r="D1376">
        <v>1741</v>
      </c>
      <c r="F1376">
        <v>287.60000000000002</v>
      </c>
      <c r="G1376">
        <v>6.3359999999999996E-3</v>
      </c>
      <c r="H1376">
        <v>1996</v>
      </c>
      <c r="I1376">
        <v>2544</v>
      </c>
      <c r="L1376" s="24">
        <v>63.668311439999997</v>
      </c>
      <c r="M1376">
        <f t="shared" si="42"/>
        <v>0.61873966413994164</v>
      </c>
      <c r="N1376">
        <f t="shared" si="43"/>
        <v>3.4361439602784823E-2</v>
      </c>
    </row>
    <row r="1377" spans="1:14" x14ac:dyDescent="0.3">
      <c r="A1377">
        <v>288.2</v>
      </c>
      <c r="B1377">
        <v>6.3359999999999996E-3</v>
      </c>
      <c r="C1377">
        <v>90.55</v>
      </c>
      <c r="D1377">
        <v>1732</v>
      </c>
      <c r="F1377">
        <v>287.89999999999998</v>
      </c>
      <c r="G1377">
        <v>6.3359999999999996E-3</v>
      </c>
      <c r="H1377">
        <v>1996</v>
      </c>
      <c r="I1377">
        <v>2539</v>
      </c>
      <c r="L1377" s="24">
        <v>66.305866480000006</v>
      </c>
      <c r="M1377">
        <f t="shared" si="42"/>
        <v>0.68540279594790166</v>
      </c>
      <c r="N1377">
        <f t="shared" si="43"/>
        <v>3.6080112790710335E-2</v>
      </c>
    </row>
    <row r="1378" spans="1:14" x14ac:dyDescent="0.3">
      <c r="A1378">
        <v>288.5</v>
      </c>
      <c r="B1378">
        <v>6.3359999999999996E-3</v>
      </c>
      <c r="C1378">
        <v>84.36</v>
      </c>
      <c r="D1378">
        <v>1722</v>
      </c>
      <c r="F1378">
        <v>288.2</v>
      </c>
      <c r="G1378">
        <v>6.3359999999999996E-3</v>
      </c>
      <c r="H1378">
        <v>1995</v>
      </c>
      <c r="I1378">
        <v>2534</v>
      </c>
      <c r="L1378" s="24">
        <v>68.942703589999994</v>
      </c>
      <c r="M1378">
        <f t="shared" si="42"/>
        <v>0.76137717934842619</v>
      </c>
      <c r="N1378">
        <f t="shared" si="43"/>
        <v>3.7827606150722885E-2</v>
      </c>
    </row>
    <row r="1379" spans="1:14" x14ac:dyDescent="0.3">
      <c r="A1379">
        <v>288.8</v>
      </c>
      <c r="B1379">
        <v>6.3359999999999996E-3</v>
      </c>
      <c r="C1379">
        <v>78.17</v>
      </c>
      <c r="D1379">
        <v>1713</v>
      </c>
      <c r="F1379">
        <v>288.5</v>
      </c>
      <c r="G1379">
        <v>6.3359999999999996E-3</v>
      </c>
      <c r="H1379">
        <v>1995</v>
      </c>
      <c r="I1379">
        <v>2529</v>
      </c>
      <c r="L1379" s="24">
        <v>71.578823459999995</v>
      </c>
      <c r="M1379">
        <f t="shared" si="42"/>
        <v>0.84849245448079658</v>
      </c>
      <c r="N1379">
        <f t="shared" si="43"/>
        <v>3.962600116255896E-2</v>
      </c>
    </row>
    <row r="1380" spans="1:14" x14ac:dyDescent="0.3">
      <c r="A1380">
        <v>289.10000000000002</v>
      </c>
      <c r="B1380">
        <v>6.3359999999999996E-3</v>
      </c>
      <c r="C1380">
        <v>71.98</v>
      </c>
      <c r="D1380">
        <v>1704</v>
      </c>
      <c r="F1380">
        <v>288.8</v>
      </c>
      <c r="G1380">
        <v>6.3359999999999996E-3</v>
      </c>
      <c r="H1380">
        <v>1995</v>
      </c>
      <c r="I1380">
        <v>2525</v>
      </c>
      <c r="L1380" s="24">
        <v>74.214226839999995</v>
      </c>
      <c r="M1380">
        <f t="shared" si="42"/>
        <v>0.94939525188691309</v>
      </c>
      <c r="N1380">
        <f t="shared" si="43"/>
        <v>4.1433379768531176E-2</v>
      </c>
    </row>
    <row r="1381" spans="1:14" x14ac:dyDescent="0.3">
      <c r="A1381">
        <v>289.39999999999998</v>
      </c>
      <c r="B1381">
        <v>6.3359999999999996E-3</v>
      </c>
      <c r="C1381">
        <v>65.790000000000006</v>
      </c>
      <c r="D1381">
        <v>1694</v>
      </c>
      <c r="F1381">
        <v>289.10000000000002</v>
      </c>
      <c r="G1381">
        <v>6.3359999999999996E-3</v>
      </c>
      <c r="H1381">
        <v>1994</v>
      </c>
      <c r="I1381">
        <v>2520</v>
      </c>
      <c r="L1381" s="24">
        <v>76.848914440000001</v>
      </c>
      <c r="M1381">
        <f t="shared" si="42"/>
        <v>1.0676426012781328</v>
      </c>
      <c r="N1381">
        <f t="shared" si="43"/>
        <v>4.3271272446761787E-2</v>
      </c>
    </row>
    <row r="1382" spans="1:14" x14ac:dyDescent="0.3">
      <c r="A1382">
        <v>289.7</v>
      </c>
      <c r="B1382">
        <v>6.3359999999999996E-3</v>
      </c>
      <c r="C1382">
        <v>59.61</v>
      </c>
      <c r="D1382">
        <v>1685</v>
      </c>
      <c r="F1382">
        <v>289.39999999999998</v>
      </c>
      <c r="G1382">
        <v>6.3359999999999996E-3</v>
      </c>
      <c r="H1382">
        <v>1994</v>
      </c>
      <c r="I1382">
        <v>2515</v>
      </c>
      <c r="L1382" s="24">
        <v>79.482886960000002</v>
      </c>
      <c r="M1382">
        <f t="shared" si="42"/>
        <v>1.2081302167502659</v>
      </c>
      <c r="N1382">
        <f t="shared" si="43"/>
        <v>4.5166120366634657E-2</v>
      </c>
    </row>
    <row r="1383" spans="1:14" x14ac:dyDescent="0.3">
      <c r="A1383">
        <v>290</v>
      </c>
      <c r="B1383">
        <v>6.3359999999999996E-3</v>
      </c>
      <c r="C1383">
        <v>53.43</v>
      </c>
      <c r="D1383">
        <v>1676</v>
      </c>
      <c r="F1383">
        <v>289.7</v>
      </c>
      <c r="G1383">
        <v>6.3359999999999996E-3</v>
      </c>
      <c r="H1383">
        <v>1994</v>
      </c>
      <c r="I1383">
        <v>2510</v>
      </c>
      <c r="L1383" s="24">
        <v>82.116145130000007</v>
      </c>
      <c r="M1383">
        <f t="shared" si="42"/>
        <v>1.3775565363194096</v>
      </c>
      <c r="N1383">
        <f t="shared" si="43"/>
        <v>4.7068482428737658E-2</v>
      </c>
    </row>
    <row r="1384" spans="1:14" x14ac:dyDescent="0.3">
      <c r="A1384">
        <v>290.3</v>
      </c>
      <c r="B1384">
        <v>6.3359999999999996E-3</v>
      </c>
      <c r="C1384">
        <v>47.25</v>
      </c>
      <c r="D1384">
        <v>1667</v>
      </c>
      <c r="F1384">
        <v>290</v>
      </c>
      <c r="G1384">
        <v>6.3359999999999996E-3</v>
      </c>
      <c r="H1384">
        <v>1994</v>
      </c>
      <c r="I1384">
        <v>2506</v>
      </c>
      <c r="L1384" s="24">
        <v>84.748689659999997</v>
      </c>
      <c r="M1384">
        <f t="shared" si="42"/>
        <v>1.5861630106681639</v>
      </c>
      <c r="N1384">
        <f t="shared" si="43"/>
        <v>4.9003827654198202E-2</v>
      </c>
    </row>
    <row r="1385" spans="1:14" x14ac:dyDescent="0.3">
      <c r="A1385">
        <v>290.60000000000002</v>
      </c>
      <c r="B1385">
        <v>6.3359999999999996E-3</v>
      </c>
      <c r="C1385">
        <v>41.07</v>
      </c>
      <c r="D1385">
        <v>1657</v>
      </c>
      <c r="F1385">
        <v>290.3</v>
      </c>
      <c r="G1385">
        <v>6.3359999999999996E-3</v>
      </c>
      <c r="H1385">
        <v>1993</v>
      </c>
      <c r="I1385">
        <v>2501</v>
      </c>
      <c r="L1385" s="24">
        <v>87.380521259999995</v>
      </c>
      <c r="M1385">
        <f t="shared" si="42"/>
        <v>1.8493232012698411</v>
      </c>
      <c r="N1385">
        <f t="shared" si="43"/>
        <v>5.0973032673180686E-2</v>
      </c>
    </row>
    <row r="1386" spans="1:14" x14ac:dyDescent="0.3">
      <c r="A1386">
        <v>290.89999999999998</v>
      </c>
      <c r="B1386">
        <v>6.3359999999999996E-3</v>
      </c>
      <c r="C1386">
        <v>34.89</v>
      </c>
      <c r="D1386">
        <v>1648</v>
      </c>
      <c r="F1386">
        <v>290.60000000000002</v>
      </c>
      <c r="G1386">
        <v>6.3359999999999996E-3</v>
      </c>
      <c r="H1386">
        <v>1993</v>
      </c>
      <c r="I1386">
        <v>2496</v>
      </c>
      <c r="L1386" s="24">
        <v>90.011640639999996</v>
      </c>
      <c r="M1386">
        <f t="shared" si="42"/>
        <v>2.1916640038957875</v>
      </c>
      <c r="N1386">
        <f t="shared" si="43"/>
        <v>5.3008203807852441E-2</v>
      </c>
    </row>
    <row r="1387" spans="1:14" x14ac:dyDescent="0.3">
      <c r="A1387">
        <v>291.2</v>
      </c>
      <c r="B1387">
        <v>6.3359999999999996E-3</v>
      </c>
      <c r="C1387">
        <v>28.72</v>
      </c>
      <c r="D1387">
        <v>1639</v>
      </c>
      <c r="F1387">
        <v>290.89999999999998</v>
      </c>
      <c r="G1387">
        <v>6.3359999999999996E-3</v>
      </c>
      <c r="H1387">
        <v>1993</v>
      </c>
      <c r="I1387">
        <v>2492</v>
      </c>
      <c r="L1387" s="24">
        <v>92.642048500000001</v>
      </c>
      <c r="M1387">
        <f t="shared" si="42"/>
        <v>2.6552607767268559</v>
      </c>
      <c r="N1387">
        <f t="shared" si="43"/>
        <v>5.5049378450166081E-2</v>
      </c>
    </row>
    <row r="1388" spans="1:14" x14ac:dyDescent="0.3">
      <c r="A1388">
        <v>291.5</v>
      </c>
      <c r="B1388">
        <v>6.3359999999999996E-3</v>
      </c>
      <c r="C1388">
        <v>22.54</v>
      </c>
      <c r="D1388">
        <v>1630</v>
      </c>
      <c r="F1388">
        <v>291.2</v>
      </c>
      <c r="G1388">
        <v>6.3359999999999996E-3</v>
      </c>
      <c r="H1388">
        <v>1992</v>
      </c>
      <c r="I1388">
        <v>2487</v>
      </c>
      <c r="L1388" s="24">
        <v>95.271745550000006</v>
      </c>
      <c r="M1388">
        <f t="shared" si="42"/>
        <v>3.3172613353064069</v>
      </c>
      <c r="N1388">
        <f t="shared" si="43"/>
        <v>5.7126943101959565E-2</v>
      </c>
    </row>
    <row r="1389" spans="1:14" x14ac:dyDescent="0.3">
      <c r="A1389">
        <v>291.8</v>
      </c>
      <c r="B1389">
        <v>6.3359999999999996E-3</v>
      </c>
      <c r="C1389">
        <v>16.37</v>
      </c>
      <c r="D1389">
        <v>1621</v>
      </c>
      <c r="F1389">
        <v>291.5</v>
      </c>
      <c r="G1389">
        <v>6.3359999999999996E-3</v>
      </c>
      <c r="H1389">
        <v>1992</v>
      </c>
      <c r="I1389">
        <v>2482</v>
      </c>
      <c r="L1389" s="24">
        <v>97.900732480000002</v>
      </c>
      <c r="M1389">
        <f t="shared" si="42"/>
        <v>4.3434220266193435</v>
      </c>
      <c r="N1389">
        <f t="shared" si="43"/>
        <v>5.9242579592627111E-2</v>
      </c>
    </row>
    <row r="1390" spans="1:14" x14ac:dyDescent="0.3">
      <c r="A1390">
        <v>292.10000000000002</v>
      </c>
      <c r="B1390">
        <v>6.3359999999999996E-3</v>
      </c>
      <c r="C1390">
        <v>10.199999999999999</v>
      </c>
      <c r="D1390">
        <v>1612</v>
      </c>
      <c r="F1390">
        <v>291.8</v>
      </c>
      <c r="G1390">
        <v>6.3359999999999996E-3</v>
      </c>
      <c r="H1390">
        <v>1992</v>
      </c>
      <c r="I1390">
        <v>2477</v>
      </c>
      <c r="L1390" s="24">
        <v>100.52901</v>
      </c>
      <c r="M1390">
        <f t="shared" si="42"/>
        <v>6.1410513133781306</v>
      </c>
      <c r="N1390">
        <f t="shared" si="43"/>
        <v>6.1396636068817678E-2</v>
      </c>
    </row>
    <row r="1391" spans="1:14" x14ac:dyDescent="0.3">
      <c r="A1391">
        <v>292.39999999999998</v>
      </c>
      <c r="B1391">
        <v>6.3359999999999996E-3</v>
      </c>
      <c r="C1391">
        <v>4.0339999999999998</v>
      </c>
      <c r="D1391">
        <v>1603</v>
      </c>
      <c r="F1391">
        <v>292.10000000000002</v>
      </c>
      <c r="G1391">
        <v>6.3359999999999996E-3</v>
      </c>
      <c r="H1391">
        <v>1991</v>
      </c>
      <c r="I1391">
        <v>2473</v>
      </c>
      <c r="L1391" s="24">
        <v>103.15657880000001</v>
      </c>
      <c r="M1391">
        <f t="shared" si="42"/>
        <v>10.113390078431374</v>
      </c>
      <c r="N1391">
        <f t="shared" si="43"/>
        <v>6.3590542966342006E-2</v>
      </c>
    </row>
    <row r="1392" spans="1:14" x14ac:dyDescent="0.3">
      <c r="A1392">
        <v>292.7</v>
      </c>
      <c r="B1392">
        <v>6.3359999999999996E-3</v>
      </c>
      <c r="C1392">
        <v>2.1309999999999998</v>
      </c>
      <c r="D1392">
        <v>1593</v>
      </c>
      <c r="F1392">
        <v>292.39999999999998</v>
      </c>
      <c r="G1392">
        <v>6.3359999999999996E-3</v>
      </c>
      <c r="H1392">
        <v>1991</v>
      </c>
      <c r="I1392">
        <v>2468</v>
      </c>
      <c r="L1392" s="24">
        <v>105.78343959999999</v>
      </c>
      <c r="M1392">
        <f t="shared" si="42"/>
        <v>26.222964700049577</v>
      </c>
      <c r="N1392">
        <f t="shared" si="43"/>
        <v>6.5825265426867133E-2</v>
      </c>
    </row>
    <row r="1393" spans="1:14" x14ac:dyDescent="0.3">
      <c r="A1393">
        <v>293</v>
      </c>
      <c r="B1393">
        <v>6.3359999999999996E-3</v>
      </c>
      <c r="C1393">
        <v>8.2949999999999999</v>
      </c>
      <c r="D1393">
        <v>1584</v>
      </c>
      <c r="F1393">
        <v>292.7</v>
      </c>
      <c r="G1393">
        <v>6.3359999999999996E-3</v>
      </c>
      <c r="H1393">
        <v>1991</v>
      </c>
      <c r="I1393">
        <v>2463</v>
      </c>
      <c r="L1393" s="24">
        <v>108.4095931</v>
      </c>
      <c r="M1393">
        <f t="shared" si="42"/>
        <v>50.872638714218681</v>
      </c>
      <c r="N1393">
        <f t="shared" si="43"/>
        <v>6.7962815028985074E-2</v>
      </c>
    </row>
    <row r="1394" spans="1:14" x14ac:dyDescent="0.3">
      <c r="A1394">
        <v>293.3</v>
      </c>
      <c r="B1394">
        <v>6.3359999999999996E-3</v>
      </c>
      <c r="C1394">
        <v>14.46</v>
      </c>
      <c r="D1394">
        <v>1575</v>
      </c>
      <c r="F1394">
        <v>293</v>
      </c>
      <c r="G1394">
        <v>6.3359999999999996E-3</v>
      </c>
      <c r="H1394">
        <v>1991</v>
      </c>
      <c r="I1394">
        <v>2458</v>
      </c>
      <c r="L1394" s="24">
        <v>111.0350399</v>
      </c>
      <c r="M1394">
        <f t="shared" si="42"/>
        <v>13.385779373116335</v>
      </c>
      <c r="N1394">
        <f t="shared" si="43"/>
        <v>6.97327065022499E-2</v>
      </c>
    </row>
    <row r="1395" spans="1:14" x14ac:dyDescent="0.3">
      <c r="A1395">
        <v>293.60000000000002</v>
      </c>
      <c r="B1395">
        <v>6.3359999999999996E-3</v>
      </c>
      <c r="C1395">
        <v>20.62</v>
      </c>
      <c r="D1395">
        <v>1566</v>
      </c>
      <c r="F1395">
        <v>293.3</v>
      </c>
      <c r="G1395">
        <v>6.3359999999999996E-3</v>
      </c>
      <c r="H1395">
        <v>1990</v>
      </c>
      <c r="I1395">
        <v>2454</v>
      </c>
      <c r="L1395" s="24">
        <v>113.65978079999999</v>
      </c>
      <c r="M1395">
        <f t="shared" si="42"/>
        <v>7.8602891286307042</v>
      </c>
      <c r="N1395">
        <f t="shared" si="43"/>
        <v>7.1508424748027627E-2</v>
      </c>
    </row>
    <row r="1396" spans="1:14" x14ac:dyDescent="0.3">
      <c r="A1396">
        <v>293.89999999999998</v>
      </c>
      <c r="B1396">
        <v>6.3359999999999996E-3</v>
      </c>
      <c r="C1396">
        <v>26.77</v>
      </c>
      <c r="D1396">
        <v>1558</v>
      </c>
      <c r="F1396">
        <v>293.60000000000002</v>
      </c>
      <c r="G1396">
        <v>6.3359999999999996E-3</v>
      </c>
      <c r="H1396">
        <v>1990</v>
      </c>
      <c r="I1396">
        <v>2449</v>
      </c>
      <c r="L1396" s="24">
        <v>116.2838165</v>
      </c>
      <c r="M1396">
        <f t="shared" si="42"/>
        <v>5.6393703443258971</v>
      </c>
      <c r="N1396">
        <f t="shared" si="43"/>
        <v>7.3290275239187713E-2</v>
      </c>
    </row>
    <row r="1397" spans="1:14" x14ac:dyDescent="0.3">
      <c r="A1397">
        <v>294.2</v>
      </c>
      <c r="B1397">
        <v>6.3359999999999996E-3</v>
      </c>
      <c r="C1397">
        <v>32.93</v>
      </c>
      <c r="D1397">
        <v>1549</v>
      </c>
      <c r="F1397">
        <v>293.89999999999998</v>
      </c>
      <c r="G1397">
        <v>6.3359999999999996E-3</v>
      </c>
      <c r="H1397">
        <v>1990</v>
      </c>
      <c r="I1397">
        <v>2444</v>
      </c>
      <c r="L1397" s="24">
        <v>118.9071476</v>
      </c>
      <c r="M1397">
        <f t="shared" si="42"/>
        <v>4.4418060366081438</v>
      </c>
      <c r="N1397">
        <f t="shared" si="43"/>
        <v>7.5031170201354136E-2</v>
      </c>
    </row>
    <row r="1398" spans="1:14" x14ac:dyDescent="0.3">
      <c r="A1398">
        <v>294.5</v>
      </c>
      <c r="B1398">
        <v>6.3359999999999996E-3</v>
      </c>
      <c r="C1398">
        <v>39.090000000000003</v>
      </c>
      <c r="D1398">
        <v>1540</v>
      </c>
      <c r="F1398">
        <v>294.2</v>
      </c>
      <c r="G1398">
        <v>6.3359999999999996E-3</v>
      </c>
      <c r="H1398">
        <v>1989</v>
      </c>
      <c r="I1398">
        <v>2440</v>
      </c>
      <c r="L1398" s="24">
        <v>121.5297748</v>
      </c>
      <c r="M1398">
        <f t="shared" si="42"/>
        <v>3.6905488855147284</v>
      </c>
      <c r="N1398">
        <f t="shared" si="43"/>
        <v>7.6823737333510334E-2</v>
      </c>
    </row>
    <row r="1399" spans="1:14" x14ac:dyDescent="0.3">
      <c r="A1399">
        <v>294.8</v>
      </c>
      <c r="B1399">
        <v>6.3359999999999996E-3</v>
      </c>
      <c r="C1399">
        <v>45.24</v>
      </c>
      <c r="D1399">
        <v>1531</v>
      </c>
      <c r="F1399">
        <v>294.5</v>
      </c>
      <c r="G1399">
        <v>6.3359999999999996E-3</v>
      </c>
      <c r="H1399">
        <v>1989</v>
      </c>
      <c r="I1399">
        <v>2435</v>
      </c>
      <c r="L1399" s="24">
        <v>124.15169880000001</v>
      </c>
      <c r="M1399">
        <f t="shared" si="42"/>
        <v>3.17604755180353</v>
      </c>
      <c r="N1399">
        <f t="shared" si="43"/>
        <v>7.8622307024932087E-2</v>
      </c>
    </row>
    <row r="1400" spans="1:14" x14ac:dyDescent="0.3">
      <c r="A1400">
        <v>295.10000000000002</v>
      </c>
      <c r="B1400">
        <v>6.3359999999999996E-3</v>
      </c>
      <c r="C1400">
        <v>51.39</v>
      </c>
      <c r="D1400">
        <v>1522</v>
      </c>
      <c r="F1400">
        <v>294.8</v>
      </c>
      <c r="G1400">
        <v>6.3359999999999996E-3</v>
      </c>
      <c r="H1400">
        <v>1989</v>
      </c>
      <c r="I1400">
        <v>2430</v>
      </c>
      <c r="L1400" s="24">
        <v>126.7729204</v>
      </c>
      <c r="M1400">
        <f t="shared" si="42"/>
        <v>2.8022307780725022</v>
      </c>
      <c r="N1400">
        <f t="shared" si="43"/>
        <v>8.0427422473734966E-2</v>
      </c>
    </row>
    <row r="1401" spans="1:14" x14ac:dyDescent="0.3">
      <c r="A1401">
        <v>295.39999999999998</v>
      </c>
      <c r="B1401">
        <v>6.3359999999999996E-3</v>
      </c>
      <c r="C1401">
        <v>57.54</v>
      </c>
      <c r="D1401">
        <v>1513</v>
      </c>
      <c r="F1401">
        <v>295.10000000000002</v>
      </c>
      <c r="G1401">
        <v>6.3359999999999996E-3</v>
      </c>
      <c r="H1401">
        <v>1988</v>
      </c>
      <c r="I1401">
        <v>2425</v>
      </c>
      <c r="L1401" s="24">
        <v>129.39344009999999</v>
      </c>
      <c r="M1401">
        <f t="shared" si="42"/>
        <v>2.5178719614711031</v>
      </c>
      <c r="N1401">
        <f t="shared" si="43"/>
        <v>8.2238631299296414E-2</v>
      </c>
    </row>
    <row r="1402" spans="1:14" x14ac:dyDescent="0.3">
      <c r="A1402">
        <v>295.7</v>
      </c>
      <c r="B1402">
        <v>6.3359999999999996E-3</v>
      </c>
      <c r="C1402">
        <v>63.68</v>
      </c>
      <c r="D1402">
        <v>1504</v>
      </c>
      <c r="F1402">
        <v>295.39999999999998</v>
      </c>
      <c r="G1402">
        <v>6.3359999999999996E-3</v>
      </c>
      <c r="H1402">
        <v>1988</v>
      </c>
      <c r="I1402">
        <v>2421</v>
      </c>
      <c r="L1402" s="24">
        <v>132.0132586</v>
      </c>
      <c r="M1402">
        <f t="shared" si="42"/>
        <v>2.2942867327076817</v>
      </c>
      <c r="N1402">
        <f t="shared" si="43"/>
        <v>8.4055967119589445E-2</v>
      </c>
    </row>
    <row r="1403" spans="1:14" x14ac:dyDescent="0.3">
      <c r="A1403">
        <v>296</v>
      </c>
      <c r="B1403">
        <v>6.3359999999999996E-3</v>
      </c>
      <c r="C1403">
        <v>69.83</v>
      </c>
      <c r="D1403">
        <v>1495</v>
      </c>
      <c r="F1403">
        <v>295.7</v>
      </c>
      <c r="G1403">
        <v>6.3359999999999996E-3</v>
      </c>
      <c r="H1403">
        <v>1988</v>
      </c>
      <c r="I1403">
        <v>2416</v>
      </c>
      <c r="L1403" s="24">
        <v>134.63237670000001</v>
      </c>
      <c r="M1403">
        <f t="shared" si="42"/>
        <v>2.1142018954145732</v>
      </c>
      <c r="N1403">
        <f t="shared" si="43"/>
        <v>8.5880011673300671E-2</v>
      </c>
    </row>
    <row r="1404" spans="1:14" x14ac:dyDescent="0.3">
      <c r="A1404">
        <v>296.3</v>
      </c>
      <c r="B1404">
        <v>6.3359999999999996E-3</v>
      </c>
      <c r="C1404">
        <v>75.97</v>
      </c>
      <c r="D1404">
        <v>1487</v>
      </c>
      <c r="F1404">
        <v>296</v>
      </c>
      <c r="G1404">
        <v>6.3359999999999996E-3</v>
      </c>
      <c r="H1404">
        <v>1987</v>
      </c>
      <c r="I1404">
        <v>2411</v>
      </c>
      <c r="L1404" s="24">
        <v>137.25079500000001</v>
      </c>
      <c r="M1404">
        <f t="shared" si="42"/>
        <v>1.9654989975655164</v>
      </c>
      <c r="N1404">
        <f t="shared" si="43"/>
        <v>8.7709716071394342E-2</v>
      </c>
    </row>
    <row r="1405" spans="1:14" x14ac:dyDescent="0.3">
      <c r="A1405">
        <v>296.60000000000002</v>
      </c>
      <c r="B1405">
        <v>6.3359999999999996E-3</v>
      </c>
      <c r="C1405">
        <v>82.11</v>
      </c>
      <c r="D1405">
        <v>1478</v>
      </c>
      <c r="F1405">
        <v>296.3</v>
      </c>
      <c r="G1405">
        <v>6.3359999999999996E-3</v>
      </c>
      <c r="H1405">
        <v>1987</v>
      </c>
      <c r="I1405">
        <v>2406</v>
      </c>
      <c r="L1405" s="24">
        <v>139.86851419999999</v>
      </c>
      <c r="M1405">
        <f t="shared" si="42"/>
        <v>1.84110193760695</v>
      </c>
      <c r="N1405">
        <f t="shared" si="43"/>
        <v>8.9488930817610057E-2</v>
      </c>
    </row>
    <row r="1406" spans="1:14" x14ac:dyDescent="0.3">
      <c r="A1406">
        <v>296.89999999999998</v>
      </c>
      <c r="B1406">
        <v>6.3359999999999996E-3</v>
      </c>
      <c r="C1406">
        <v>88.25</v>
      </c>
      <c r="D1406">
        <v>1469</v>
      </c>
      <c r="F1406">
        <v>296.60000000000002</v>
      </c>
      <c r="G1406">
        <v>6.3359999999999996E-3</v>
      </c>
      <c r="H1406">
        <v>1987</v>
      </c>
      <c r="I1406">
        <v>2402</v>
      </c>
      <c r="L1406" s="24">
        <v>142.4855349</v>
      </c>
      <c r="M1406">
        <f t="shared" si="42"/>
        <v>1.7353006320789186</v>
      </c>
      <c r="N1406">
        <f t="shared" si="43"/>
        <v>9.1330441379133528E-2</v>
      </c>
    </row>
    <row r="1407" spans="1:14" x14ac:dyDescent="0.3">
      <c r="A1407">
        <v>297.2</v>
      </c>
      <c r="B1407">
        <v>6.3359999999999996E-3</v>
      </c>
      <c r="C1407">
        <v>94.39</v>
      </c>
      <c r="D1407">
        <v>1460</v>
      </c>
      <c r="F1407">
        <v>296.89999999999998</v>
      </c>
      <c r="G1407">
        <v>6.3359999999999996E-3</v>
      </c>
      <c r="H1407">
        <v>1987</v>
      </c>
      <c r="I1407">
        <v>2397</v>
      </c>
      <c r="L1407" s="24">
        <v>145.1018578</v>
      </c>
      <c r="M1407">
        <f t="shared" si="42"/>
        <v>1.6442136861189802</v>
      </c>
      <c r="N1407">
        <f t="shared" si="43"/>
        <v>9.3178267972387221E-2</v>
      </c>
    </row>
    <row r="1408" spans="1:14" x14ac:dyDescent="0.3">
      <c r="A1408">
        <v>297.5</v>
      </c>
      <c r="B1408">
        <v>6.3359999999999996E-3</v>
      </c>
      <c r="C1408">
        <v>100.5</v>
      </c>
      <c r="D1408">
        <v>1452</v>
      </c>
      <c r="F1408">
        <v>297.2</v>
      </c>
      <c r="G1408">
        <v>6.3359999999999996E-3</v>
      </c>
      <c r="H1408">
        <v>1986</v>
      </c>
      <c r="I1408">
        <v>2392</v>
      </c>
      <c r="L1408" s="24">
        <v>147.7174837</v>
      </c>
      <c r="M1408">
        <f t="shared" si="42"/>
        <v>1.5649696334357452</v>
      </c>
      <c r="N1408">
        <f t="shared" si="43"/>
        <v>9.5032445975591712E-2</v>
      </c>
    </row>
    <row r="1409" spans="1:14" x14ac:dyDescent="0.3">
      <c r="A1409">
        <v>297.8</v>
      </c>
      <c r="B1409">
        <v>6.3359999999999996E-3</v>
      </c>
      <c r="C1409">
        <v>106.7</v>
      </c>
      <c r="D1409">
        <v>1443</v>
      </c>
      <c r="F1409">
        <v>297.5</v>
      </c>
      <c r="G1409">
        <v>6.3359999999999996E-3</v>
      </c>
      <c r="H1409">
        <v>1986</v>
      </c>
      <c r="I1409">
        <v>2388</v>
      </c>
      <c r="L1409" s="24">
        <v>150.3324131</v>
      </c>
      <c r="M1409">
        <f t="shared" si="42"/>
        <v>1.4958449064676616</v>
      </c>
      <c r="N1409">
        <f t="shared" si="43"/>
        <v>9.6832472206119166E-2</v>
      </c>
    </row>
    <row r="1410" spans="1:14" x14ac:dyDescent="0.3">
      <c r="A1410">
        <v>298.10000000000002</v>
      </c>
      <c r="B1410">
        <v>6.3359999999999996E-3</v>
      </c>
      <c r="C1410">
        <v>112.8</v>
      </c>
      <c r="D1410">
        <v>1435</v>
      </c>
      <c r="F1410">
        <v>297.8</v>
      </c>
      <c r="G1410">
        <v>6.3359999999999996E-3</v>
      </c>
      <c r="H1410">
        <v>1986</v>
      </c>
      <c r="I1410">
        <v>2383</v>
      </c>
      <c r="L1410" s="24">
        <v>152.9466467</v>
      </c>
      <c r="M1410">
        <f t="shared" si="42"/>
        <v>1.4334268669165886</v>
      </c>
      <c r="N1410">
        <f t="shared" si="43"/>
        <v>9.8694358069303739E-2</v>
      </c>
    </row>
    <row r="1411" spans="1:14" x14ac:dyDescent="0.3">
      <c r="A1411">
        <v>298.39999999999998</v>
      </c>
      <c r="B1411">
        <v>6.3359999999999996E-3</v>
      </c>
      <c r="C1411">
        <v>118.9</v>
      </c>
      <c r="D1411">
        <v>1426</v>
      </c>
      <c r="F1411">
        <v>298.10000000000002</v>
      </c>
      <c r="G1411">
        <v>6.3359999999999996E-3</v>
      </c>
      <c r="H1411">
        <v>1985</v>
      </c>
      <c r="I1411">
        <v>2378</v>
      </c>
      <c r="L1411" s="24">
        <v>155.5601853</v>
      </c>
      <c r="M1411">
        <f t="shared" si="42"/>
        <v>1.3790796569148938</v>
      </c>
      <c r="N1411">
        <f t="shared" si="43"/>
        <v>0.10050406079596848</v>
      </c>
    </row>
    <row r="1412" spans="1:14" x14ac:dyDescent="0.3">
      <c r="A1412">
        <v>298.7</v>
      </c>
      <c r="B1412">
        <v>6.3359999999999996E-3</v>
      </c>
      <c r="C1412">
        <v>125</v>
      </c>
      <c r="D1412">
        <v>1417</v>
      </c>
      <c r="F1412">
        <v>298.39999999999998</v>
      </c>
      <c r="G1412">
        <v>6.3359999999999996E-3</v>
      </c>
      <c r="H1412">
        <v>1985</v>
      </c>
      <c r="I1412">
        <v>2373</v>
      </c>
      <c r="L1412" s="24">
        <v>158.17302939999999</v>
      </c>
      <c r="M1412">
        <f t="shared" ref="M1412:M1475" si="44">L1412/C1411</f>
        <v>1.330303022708158</v>
      </c>
      <c r="N1412">
        <f t="shared" ref="N1412:N1475" si="45">L1412/(D1411+C1411)</f>
        <v>0.10238399210304873</v>
      </c>
    </row>
    <row r="1413" spans="1:14" x14ac:dyDescent="0.3">
      <c r="A1413">
        <v>299</v>
      </c>
      <c r="B1413">
        <v>6.3359999999999996E-3</v>
      </c>
      <c r="C1413">
        <v>131.19999999999999</v>
      </c>
      <c r="D1413">
        <v>1409</v>
      </c>
      <c r="F1413">
        <v>298.7</v>
      </c>
      <c r="G1413">
        <v>6.3359999999999996E-3</v>
      </c>
      <c r="H1413">
        <v>1985</v>
      </c>
      <c r="I1413">
        <v>2369</v>
      </c>
      <c r="L1413" s="24">
        <v>160.78517969999999</v>
      </c>
      <c r="M1413">
        <f t="shared" si="44"/>
        <v>1.2862814375999998</v>
      </c>
      <c r="N1413">
        <f t="shared" si="45"/>
        <v>0.10427054455252917</v>
      </c>
    </row>
    <row r="1414" spans="1:14" x14ac:dyDescent="0.3">
      <c r="A1414">
        <v>299.3</v>
      </c>
      <c r="B1414">
        <v>6.3359999999999996E-3</v>
      </c>
      <c r="C1414">
        <v>137.30000000000001</v>
      </c>
      <c r="D1414">
        <v>1400</v>
      </c>
      <c r="F1414">
        <v>299</v>
      </c>
      <c r="G1414">
        <v>6.3359999999999996E-3</v>
      </c>
      <c r="H1414">
        <v>1984</v>
      </c>
      <c r="I1414">
        <v>2364</v>
      </c>
      <c r="L1414" s="24">
        <v>163.396637</v>
      </c>
      <c r="M1414">
        <f t="shared" si="44"/>
        <v>1.2454011966463416</v>
      </c>
      <c r="N1414">
        <f t="shared" si="45"/>
        <v>0.1060879346838073</v>
      </c>
    </row>
    <row r="1415" spans="1:14" x14ac:dyDescent="0.3">
      <c r="A1415">
        <v>299.60000000000002</v>
      </c>
      <c r="B1415">
        <v>6.3359999999999996E-3</v>
      </c>
      <c r="C1415">
        <v>143.4</v>
      </c>
      <c r="D1415">
        <v>1392</v>
      </c>
      <c r="F1415">
        <v>299.3</v>
      </c>
      <c r="G1415">
        <v>6.3359999999999996E-3</v>
      </c>
      <c r="H1415">
        <v>1984</v>
      </c>
      <c r="I1415">
        <v>2359</v>
      </c>
      <c r="L1415" s="24">
        <v>166.0074018</v>
      </c>
      <c r="M1415">
        <f t="shared" si="44"/>
        <v>1.2090852279679534</v>
      </c>
      <c r="N1415">
        <f t="shared" si="45"/>
        <v>0.1079863408573473</v>
      </c>
    </row>
    <row r="1416" spans="1:14" x14ac:dyDescent="0.3">
      <c r="A1416">
        <v>299.89999999999998</v>
      </c>
      <c r="B1416">
        <v>6.3359999999999996E-3</v>
      </c>
      <c r="C1416">
        <v>149.5</v>
      </c>
      <c r="D1416">
        <v>1383</v>
      </c>
      <c r="F1416">
        <v>299.60000000000002</v>
      </c>
      <c r="G1416">
        <v>6.3359999999999996E-3</v>
      </c>
      <c r="H1416">
        <v>1984</v>
      </c>
      <c r="I1416">
        <v>2354</v>
      </c>
      <c r="L1416" s="24">
        <v>168.6174747</v>
      </c>
      <c r="M1416">
        <f t="shared" si="44"/>
        <v>1.1758540774058577</v>
      </c>
      <c r="N1416">
        <f t="shared" si="45"/>
        <v>0.10981990015631106</v>
      </c>
    </row>
    <row r="1417" spans="1:14" x14ac:dyDescent="0.3">
      <c r="A1417">
        <v>300.2</v>
      </c>
      <c r="B1417">
        <v>6.3359999999999996E-3</v>
      </c>
      <c r="C1417">
        <v>155.69999999999999</v>
      </c>
      <c r="D1417">
        <v>1375</v>
      </c>
      <c r="F1417">
        <v>299.89999999999998</v>
      </c>
      <c r="G1417">
        <v>6.3359999999999996E-3</v>
      </c>
      <c r="H1417">
        <v>1984</v>
      </c>
      <c r="I1417">
        <v>2350</v>
      </c>
      <c r="L1417" s="24">
        <v>171.22685659999999</v>
      </c>
      <c r="M1417">
        <f t="shared" si="44"/>
        <v>1.1453301444816053</v>
      </c>
      <c r="N1417">
        <f t="shared" si="45"/>
        <v>0.11173041213703098</v>
      </c>
    </row>
    <row r="1418" spans="1:14" x14ac:dyDescent="0.3">
      <c r="A1418">
        <v>300.5</v>
      </c>
      <c r="B1418">
        <v>6.3359999999999996E-3</v>
      </c>
      <c r="C1418">
        <v>161.80000000000001</v>
      </c>
      <c r="D1418">
        <v>1366</v>
      </c>
      <c r="F1418">
        <v>300.2</v>
      </c>
      <c r="G1418">
        <v>6.3359999999999996E-3</v>
      </c>
      <c r="H1418">
        <v>1983</v>
      </c>
      <c r="I1418">
        <v>2345</v>
      </c>
      <c r="L1418" s="24">
        <v>173.83554799999999</v>
      </c>
      <c r="M1418">
        <f t="shared" si="44"/>
        <v>1.1164775080282594</v>
      </c>
      <c r="N1418">
        <f t="shared" si="45"/>
        <v>0.11356604690664401</v>
      </c>
    </row>
    <row r="1419" spans="1:14" x14ac:dyDescent="0.3">
      <c r="A1419">
        <v>300.8</v>
      </c>
      <c r="B1419">
        <v>6.3359999999999996E-3</v>
      </c>
      <c r="C1419">
        <v>167.9</v>
      </c>
      <c r="D1419">
        <v>1358</v>
      </c>
      <c r="F1419">
        <v>300.5</v>
      </c>
      <c r="G1419">
        <v>6.3359999999999996E-3</v>
      </c>
      <c r="H1419">
        <v>1983</v>
      </c>
      <c r="I1419">
        <v>2340</v>
      </c>
      <c r="L1419" s="24">
        <v>176.44354949999999</v>
      </c>
      <c r="M1419">
        <f t="shared" si="44"/>
        <v>1.0905040142150801</v>
      </c>
      <c r="N1419">
        <f t="shared" si="45"/>
        <v>0.11548864347427673</v>
      </c>
    </row>
    <row r="1420" spans="1:14" x14ac:dyDescent="0.3">
      <c r="A1420">
        <v>301.10000000000002</v>
      </c>
      <c r="B1420">
        <v>6.3359999999999996E-3</v>
      </c>
      <c r="C1420">
        <v>174</v>
      </c>
      <c r="D1420">
        <v>1349</v>
      </c>
      <c r="F1420">
        <v>300.8</v>
      </c>
      <c r="G1420">
        <v>6.3359999999999996E-3</v>
      </c>
      <c r="H1420">
        <v>1983</v>
      </c>
      <c r="I1420">
        <v>2336</v>
      </c>
      <c r="L1420" s="24">
        <v>179.0508619</v>
      </c>
      <c r="M1420">
        <f t="shared" si="44"/>
        <v>1.0664137099463966</v>
      </c>
      <c r="N1420">
        <f t="shared" si="45"/>
        <v>0.1173411507307163</v>
      </c>
    </row>
    <row r="1421" spans="1:14" x14ac:dyDescent="0.3">
      <c r="A1421">
        <v>301.39999999999998</v>
      </c>
      <c r="B1421">
        <v>6.3359999999999996E-3</v>
      </c>
      <c r="C1421">
        <v>180.1</v>
      </c>
      <c r="D1421">
        <v>1410</v>
      </c>
      <c r="F1421">
        <v>301.10000000000002</v>
      </c>
      <c r="G1421">
        <v>6.3359999999999996E-3</v>
      </c>
      <c r="H1421">
        <v>1982</v>
      </c>
      <c r="I1421">
        <v>2331</v>
      </c>
      <c r="L1421" s="24">
        <v>181.65748579999999</v>
      </c>
      <c r="M1421">
        <f t="shared" si="44"/>
        <v>1.0440085390804597</v>
      </c>
      <c r="N1421">
        <f t="shared" si="45"/>
        <v>0.11927609047931713</v>
      </c>
    </row>
    <row r="1422" spans="1:14" x14ac:dyDescent="0.3">
      <c r="A1422">
        <v>301.7</v>
      </c>
      <c r="B1422">
        <v>6.3359999999999996E-3</v>
      </c>
      <c r="C1422">
        <v>186.2</v>
      </c>
      <c r="D1422">
        <v>1402</v>
      </c>
      <c r="F1422">
        <v>301.39999999999998</v>
      </c>
      <c r="G1422">
        <v>6.3359999999999996E-3</v>
      </c>
      <c r="H1422">
        <v>1982</v>
      </c>
      <c r="I1422">
        <v>2446</v>
      </c>
      <c r="L1422" s="24">
        <v>184.2634218</v>
      </c>
      <c r="M1422">
        <f t="shared" si="44"/>
        <v>1.0231172781787896</v>
      </c>
      <c r="N1422">
        <f t="shared" si="45"/>
        <v>0.11588165637381298</v>
      </c>
    </row>
    <row r="1423" spans="1:14" x14ac:dyDescent="0.3">
      <c r="A1423">
        <v>302</v>
      </c>
      <c r="B1423">
        <v>6.3359999999999996E-3</v>
      </c>
      <c r="C1423">
        <v>192.3</v>
      </c>
      <c r="D1423">
        <v>1393</v>
      </c>
      <c r="F1423">
        <v>301.7</v>
      </c>
      <c r="G1423">
        <v>6.3359999999999996E-3</v>
      </c>
      <c r="H1423">
        <v>1982</v>
      </c>
      <c r="I1423">
        <v>2442</v>
      </c>
      <c r="L1423" s="24">
        <v>186.8686706</v>
      </c>
      <c r="M1423">
        <f t="shared" si="44"/>
        <v>1.003591141783029</v>
      </c>
      <c r="N1423">
        <f t="shared" si="45"/>
        <v>0.11766066654073794</v>
      </c>
    </row>
    <row r="1424" spans="1:14" x14ac:dyDescent="0.3">
      <c r="A1424">
        <v>302.3</v>
      </c>
      <c r="B1424">
        <v>6.3359999999999996E-3</v>
      </c>
      <c r="C1424">
        <v>198.4</v>
      </c>
      <c r="D1424">
        <v>1384</v>
      </c>
      <c r="F1424">
        <v>302</v>
      </c>
      <c r="G1424">
        <v>6.3359999999999996E-3</v>
      </c>
      <c r="H1424">
        <v>1981</v>
      </c>
      <c r="I1424">
        <v>2437</v>
      </c>
      <c r="L1424" s="24">
        <v>189.4732329</v>
      </c>
      <c r="M1424">
        <f t="shared" si="44"/>
        <v>0.98530022308892351</v>
      </c>
      <c r="N1424">
        <f t="shared" si="45"/>
        <v>0.11951884999684603</v>
      </c>
    </row>
    <row r="1425" spans="1:14" x14ac:dyDescent="0.3">
      <c r="A1425">
        <v>302.7</v>
      </c>
      <c r="B1425">
        <v>6.3359999999999996E-3</v>
      </c>
      <c r="C1425">
        <v>204.5</v>
      </c>
      <c r="D1425">
        <v>1376</v>
      </c>
      <c r="F1425">
        <v>302.3</v>
      </c>
      <c r="G1425">
        <v>6.3359999999999996E-3</v>
      </c>
      <c r="H1425">
        <v>1981</v>
      </c>
      <c r="I1425">
        <v>2432</v>
      </c>
      <c r="L1425" s="24">
        <v>192.0771092</v>
      </c>
      <c r="M1425">
        <f t="shared" si="44"/>
        <v>0.96813059072580643</v>
      </c>
      <c r="N1425">
        <f t="shared" si="45"/>
        <v>0.12138341076845298</v>
      </c>
    </row>
    <row r="1426" spans="1:14" x14ac:dyDescent="0.3">
      <c r="A1426">
        <v>303</v>
      </c>
      <c r="B1426">
        <v>6.3359999999999996E-3</v>
      </c>
      <c r="C1426">
        <v>210.6</v>
      </c>
      <c r="D1426">
        <v>1367</v>
      </c>
      <c r="F1426">
        <v>302.7</v>
      </c>
      <c r="G1426">
        <v>6.3359999999999996E-3</v>
      </c>
      <c r="H1426">
        <v>1981</v>
      </c>
      <c r="I1426">
        <v>2427</v>
      </c>
      <c r="L1426" s="24">
        <v>194.6803003</v>
      </c>
      <c r="M1426">
        <f t="shared" si="44"/>
        <v>0.95198190855745723</v>
      </c>
      <c r="N1426">
        <f t="shared" si="45"/>
        <v>0.12317640006327112</v>
      </c>
    </row>
    <row r="1427" spans="1:14" x14ac:dyDescent="0.3">
      <c r="A1427">
        <v>303.3</v>
      </c>
      <c r="B1427">
        <v>6.3359999999999996E-3</v>
      </c>
      <c r="C1427">
        <v>216.7</v>
      </c>
      <c r="D1427">
        <v>1359</v>
      </c>
      <c r="F1427">
        <v>303</v>
      </c>
      <c r="G1427">
        <v>6.3359999999999996E-3</v>
      </c>
      <c r="H1427">
        <v>1980</v>
      </c>
      <c r="I1427">
        <v>2423</v>
      </c>
      <c r="L1427" s="24">
        <v>197.28280670000001</v>
      </c>
      <c r="M1427">
        <f t="shared" si="44"/>
        <v>0.9367654639126306</v>
      </c>
      <c r="N1427">
        <f t="shared" si="45"/>
        <v>0.12505248903397567</v>
      </c>
    </row>
    <row r="1428" spans="1:14" x14ac:dyDescent="0.3">
      <c r="A1428">
        <v>303.60000000000002</v>
      </c>
      <c r="B1428">
        <v>6.3359999999999996E-3</v>
      </c>
      <c r="C1428">
        <v>222.8</v>
      </c>
      <c r="D1428">
        <v>1350</v>
      </c>
      <c r="F1428">
        <v>303.3</v>
      </c>
      <c r="G1428">
        <v>6.3359999999999996E-3</v>
      </c>
      <c r="H1428">
        <v>1980</v>
      </c>
      <c r="I1428">
        <v>2418</v>
      </c>
      <c r="L1428" s="24">
        <v>199.88462920000001</v>
      </c>
      <c r="M1428">
        <f t="shared" si="44"/>
        <v>0.92240253437932629</v>
      </c>
      <c r="N1428">
        <f t="shared" si="45"/>
        <v>0.12685449590658121</v>
      </c>
    </row>
    <row r="1429" spans="1:14" x14ac:dyDescent="0.3">
      <c r="A1429">
        <v>303.89999999999998</v>
      </c>
      <c r="B1429">
        <v>6.3359999999999996E-3</v>
      </c>
      <c r="C1429">
        <v>228.9</v>
      </c>
      <c r="D1429">
        <v>1342</v>
      </c>
      <c r="F1429">
        <v>303.60000000000002</v>
      </c>
      <c r="G1429">
        <v>6.3359999999999996E-3</v>
      </c>
      <c r="H1429">
        <v>1980</v>
      </c>
      <c r="I1429">
        <v>2413</v>
      </c>
      <c r="L1429" s="24">
        <v>202.48576829999999</v>
      </c>
      <c r="M1429">
        <f t="shared" si="44"/>
        <v>0.90882301750448824</v>
      </c>
      <c r="N1429">
        <f t="shared" si="45"/>
        <v>0.12874222297812818</v>
      </c>
    </row>
    <row r="1430" spans="1:14" x14ac:dyDescent="0.3">
      <c r="A1430">
        <v>304.2</v>
      </c>
      <c r="B1430">
        <v>6.3359999999999996E-3</v>
      </c>
      <c r="C1430">
        <v>235</v>
      </c>
      <c r="D1430">
        <v>1333</v>
      </c>
      <c r="F1430">
        <v>303.89999999999998</v>
      </c>
      <c r="G1430">
        <v>6.3359999999999996E-3</v>
      </c>
      <c r="H1430">
        <v>1980</v>
      </c>
      <c r="I1430">
        <v>2408</v>
      </c>
      <c r="L1430" s="24">
        <v>205.0862247</v>
      </c>
      <c r="M1430">
        <f t="shared" si="44"/>
        <v>0.89596428440366971</v>
      </c>
      <c r="N1430">
        <f t="shared" si="45"/>
        <v>0.13055332911070086</v>
      </c>
    </row>
    <row r="1431" spans="1:14" x14ac:dyDescent="0.3">
      <c r="A1431">
        <v>304.5</v>
      </c>
      <c r="B1431">
        <v>6.3359999999999996E-3</v>
      </c>
      <c r="C1431">
        <v>241.1</v>
      </c>
      <c r="D1431">
        <v>1325</v>
      </c>
      <c r="F1431">
        <v>304.2</v>
      </c>
      <c r="G1431">
        <v>6.3359999999999996E-3</v>
      </c>
      <c r="H1431">
        <v>1979</v>
      </c>
      <c r="I1431">
        <v>2404</v>
      </c>
      <c r="L1431" s="24">
        <v>207.6859991</v>
      </c>
      <c r="M1431">
        <f t="shared" si="44"/>
        <v>0.8837702089361702</v>
      </c>
      <c r="N1431">
        <f t="shared" si="45"/>
        <v>0.13245280554846939</v>
      </c>
    </row>
    <row r="1432" spans="1:14" x14ac:dyDescent="0.3">
      <c r="A1432">
        <v>304.8</v>
      </c>
      <c r="B1432">
        <v>6.3359999999999996E-3</v>
      </c>
      <c r="C1432">
        <v>247.2</v>
      </c>
      <c r="D1432">
        <v>1316</v>
      </c>
      <c r="F1432">
        <v>304.5</v>
      </c>
      <c r="G1432">
        <v>6.3359999999999996E-3</v>
      </c>
      <c r="H1432">
        <v>1979</v>
      </c>
      <c r="I1432">
        <v>2399</v>
      </c>
      <c r="L1432" s="24">
        <v>210.28509199999999</v>
      </c>
      <c r="M1432">
        <f t="shared" si="44"/>
        <v>0.87219034425549569</v>
      </c>
      <c r="N1432">
        <f t="shared" si="45"/>
        <v>0.13427309367217929</v>
      </c>
    </row>
    <row r="1433" spans="1:14" x14ac:dyDescent="0.3">
      <c r="A1433">
        <v>305.10000000000002</v>
      </c>
      <c r="B1433">
        <v>6.3359999999999996E-3</v>
      </c>
      <c r="C1433">
        <v>253.3</v>
      </c>
      <c r="D1433">
        <v>1308</v>
      </c>
      <c r="F1433">
        <v>304.8</v>
      </c>
      <c r="G1433">
        <v>6.3359999999999996E-3</v>
      </c>
      <c r="H1433">
        <v>1979</v>
      </c>
      <c r="I1433">
        <v>2394</v>
      </c>
      <c r="L1433" s="24">
        <v>212.8835042</v>
      </c>
      <c r="M1433">
        <f t="shared" si="44"/>
        <v>0.86117922411003245</v>
      </c>
      <c r="N1433">
        <f t="shared" si="45"/>
        <v>0.13618443206243602</v>
      </c>
    </row>
    <row r="1434" spans="1:14" x14ac:dyDescent="0.3">
      <c r="A1434">
        <v>305.39999999999998</v>
      </c>
      <c r="B1434">
        <v>6.3359999999999996E-3</v>
      </c>
      <c r="C1434">
        <v>259.39999999999998</v>
      </c>
      <c r="D1434">
        <v>1300</v>
      </c>
      <c r="F1434">
        <v>305.10000000000002</v>
      </c>
      <c r="G1434">
        <v>6.3359999999999996E-3</v>
      </c>
      <c r="H1434">
        <v>1978</v>
      </c>
      <c r="I1434">
        <v>2390</v>
      </c>
      <c r="L1434" s="24">
        <v>215.48123630000001</v>
      </c>
      <c r="M1434">
        <f t="shared" si="44"/>
        <v>0.85069576115278323</v>
      </c>
      <c r="N1434">
        <f t="shared" si="45"/>
        <v>0.13801398597322745</v>
      </c>
    </row>
    <row r="1435" spans="1:14" x14ac:dyDescent="0.3">
      <c r="A1435">
        <v>305.7</v>
      </c>
      <c r="B1435">
        <v>6.3359999999999996E-3</v>
      </c>
      <c r="C1435">
        <v>265.5</v>
      </c>
      <c r="D1435">
        <v>1291</v>
      </c>
      <c r="F1435">
        <v>305.39999999999998</v>
      </c>
      <c r="G1435">
        <v>6.3359999999999996E-3</v>
      </c>
      <c r="H1435">
        <v>1978</v>
      </c>
      <c r="I1435">
        <v>2385</v>
      </c>
      <c r="L1435" s="24">
        <v>218.0782888</v>
      </c>
      <c r="M1435">
        <f t="shared" si="44"/>
        <v>0.84070273245952198</v>
      </c>
      <c r="N1435">
        <f t="shared" si="45"/>
        <v>0.13984756239579324</v>
      </c>
    </row>
    <row r="1436" spans="1:14" x14ac:dyDescent="0.3">
      <c r="A1436">
        <v>306</v>
      </c>
      <c r="B1436">
        <v>6.3359999999999996E-3</v>
      </c>
      <c r="C1436">
        <v>271.60000000000002</v>
      </c>
      <c r="D1436">
        <v>1283</v>
      </c>
      <c r="F1436">
        <v>305.7</v>
      </c>
      <c r="G1436">
        <v>6.3359999999999996E-3</v>
      </c>
      <c r="H1436">
        <v>1978</v>
      </c>
      <c r="I1436">
        <v>2380</v>
      </c>
      <c r="L1436" s="24">
        <v>220.67466250000001</v>
      </c>
      <c r="M1436">
        <f t="shared" si="44"/>
        <v>0.83116633709981169</v>
      </c>
      <c r="N1436">
        <f t="shared" si="45"/>
        <v>0.14177620462576293</v>
      </c>
    </row>
    <row r="1437" spans="1:14" x14ac:dyDescent="0.3">
      <c r="A1437">
        <v>306.3</v>
      </c>
      <c r="B1437">
        <v>6.3359999999999996E-3</v>
      </c>
      <c r="C1437">
        <v>277.60000000000002</v>
      </c>
      <c r="D1437">
        <v>1275</v>
      </c>
      <c r="F1437">
        <v>306</v>
      </c>
      <c r="G1437">
        <v>6.3359999999999996E-3</v>
      </c>
      <c r="H1437">
        <v>1977</v>
      </c>
      <c r="I1437">
        <v>2375</v>
      </c>
      <c r="L1437" s="24">
        <v>223.27035799999999</v>
      </c>
      <c r="M1437">
        <f t="shared" si="44"/>
        <v>0.82205581001472738</v>
      </c>
      <c r="N1437">
        <f t="shared" si="45"/>
        <v>0.14361916763154509</v>
      </c>
    </row>
    <row r="1438" spans="1:14" x14ac:dyDescent="0.3">
      <c r="A1438">
        <v>306.60000000000002</v>
      </c>
      <c r="B1438">
        <v>6.3359999999999996E-3</v>
      </c>
      <c r="C1438">
        <v>283.7</v>
      </c>
      <c r="D1438">
        <v>1266</v>
      </c>
      <c r="F1438">
        <v>306.3</v>
      </c>
      <c r="G1438">
        <v>6.3359999999999996E-3</v>
      </c>
      <c r="H1438">
        <v>1977</v>
      </c>
      <c r="I1438">
        <v>2371</v>
      </c>
      <c r="L1438" s="24">
        <v>225.86537580000001</v>
      </c>
      <c r="M1438">
        <f t="shared" si="44"/>
        <v>0.81363607997118148</v>
      </c>
      <c r="N1438">
        <f t="shared" si="45"/>
        <v>0.14547557374726267</v>
      </c>
    </row>
    <row r="1439" spans="1:14" x14ac:dyDescent="0.3">
      <c r="A1439">
        <v>306.89999999999998</v>
      </c>
      <c r="B1439">
        <v>6.3359999999999996E-3</v>
      </c>
      <c r="C1439">
        <v>289.8</v>
      </c>
      <c r="D1439">
        <v>1258</v>
      </c>
      <c r="F1439">
        <v>306.60000000000002</v>
      </c>
      <c r="G1439">
        <v>6.3359999999999996E-3</v>
      </c>
      <c r="H1439">
        <v>1977</v>
      </c>
      <c r="I1439">
        <v>2366</v>
      </c>
      <c r="L1439" s="24">
        <v>228.4597167</v>
      </c>
      <c r="M1439">
        <f t="shared" si="44"/>
        <v>0.80528627670074027</v>
      </c>
      <c r="N1439">
        <f t="shared" si="45"/>
        <v>0.14742189888365489</v>
      </c>
    </row>
    <row r="1440" spans="1:14" x14ac:dyDescent="0.3">
      <c r="A1440">
        <v>307.2</v>
      </c>
      <c r="B1440">
        <v>6.3359999999999996E-3</v>
      </c>
      <c r="C1440">
        <v>295.89999999999998</v>
      </c>
      <c r="D1440">
        <v>1250</v>
      </c>
      <c r="F1440">
        <v>306.89999999999998</v>
      </c>
      <c r="G1440">
        <v>6.3359999999999996E-3</v>
      </c>
      <c r="H1440">
        <v>1977</v>
      </c>
      <c r="I1440">
        <v>2361</v>
      </c>
      <c r="L1440" s="24">
        <v>231.05338130000001</v>
      </c>
      <c r="M1440">
        <f t="shared" si="44"/>
        <v>0.79728564975845406</v>
      </c>
      <c r="N1440">
        <f t="shared" si="45"/>
        <v>0.14927857688331828</v>
      </c>
    </row>
    <row r="1441" spans="1:14" x14ac:dyDescent="0.3">
      <c r="A1441">
        <v>307.5</v>
      </c>
      <c r="B1441">
        <v>6.3359999999999996E-3</v>
      </c>
      <c r="C1441">
        <v>301.89999999999998</v>
      </c>
      <c r="D1441">
        <v>1242</v>
      </c>
      <c r="F1441">
        <v>307.2</v>
      </c>
      <c r="G1441">
        <v>6.3359999999999996E-3</v>
      </c>
      <c r="H1441">
        <v>1976</v>
      </c>
      <c r="I1441">
        <v>2356</v>
      </c>
      <c r="L1441" s="24">
        <v>233.64637010000001</v>
      </c>
      <c r="M1441">
        <f t="shared" si="44"/>
        <v>0.78961260594795546</v>
      </c>
      <c r="N1441">
        <f t="shared" si="45"/>
        <v>0.15113938165469953</v>
      </c>
    </row>
    <row r="1442" spans="1:14" x14ac:dyDescent="0.3">
      <c r="A1442">
        <v>307.8</v>
      </c>
      <c r="B1442">
        <v>6.3359999999999996E-3</v>
      </c>
      <c r="C1442">
        <v>308</v>
      </c>
      <c r="D1442">
        <v>1233</v>
      </c>
      <c r="F1442">
        <v>307.5</v>
      </c>
      <c r="G1442">
        <v>6.3359999999999996E-3</v>
      </c>
      <c r="H1442">
        <v>1976</v>
      </c>
      <c r="I1442">
        <v>2352</v>
      </c>
      <c r="L1442" s="24">
        <v>236.23868390000001</v>
      </c>
      <c r="M1442">
        <f t="shared" si="44"/>
        <v>0.78250640576349795</v>
      </c>
      <c r="N1442">
        <f t="shared" si="45"/>
        <v>0.15301423919943002</v>
      </c>
    </row>
    <row r="1443" spans="1:14" x14ac:dyDescent="0.3">
      <c r="A1443">
        <v>308.10000000000002</v>
      </c>
      <c r="B1443">
        <v>6.3359999999999996E-3</v>
      </c>
      <c r="C1443">
        <v>314.10000000000002</v>
      </c>
      <c r="D1443">
        <v>1225</v>
      </c>
      <c r="F1443">
        <v>307.8</v>
      </c>
      <c r="G1443">
        <v>6.3359999999999996E-3</v>
      </c>
      <c r="H1443">
        <v>1976</v>
      </c>
      <c r="I1443">
        <v>2347</v>
      </c>
      <c r="L1443" s="24">
        <v>238.8303233</v>
      </c>
      <c r="M1443">
        <f t="shared" si="44"/>
        <v>0.77542312759740262</v>
      </c>
      <c r="N1443">
        <f t="shared" si="45"/>
        <v>0.15498398656716419</v>
      </c>
    </row>
    <row r="1444" spans="1:14" x14ac:dyDescent="0.3">
      <c r="A1444">
        <v>308.39999999999998</v>
      </c>
      <c r="B1444">
        <v>6.3359999999999996E-3</v>
      </c>
      <c r="C1444">
        <v>1111</v>
      </c>
      <c r="D1444">
        <v>1527</v>
      </c>
      <c r="F1444">
        <v>308.10000000000002</v>
      </c>
      <c r="G1444">
        <v>6.3359999999999996E-3</v>
      </c>
      <c r="H1444">
        <v>1975</v>
      </c>
      <c r="I1444">
        <v>2342</v>
      </c>
      <c r="L1444" s="24">
        <v>241.42128880000001</v>
      </c>
      <c r="M1444">
        <f t="shared" si="44"/>
        <v>0.76861282648837947</v>
      </c>
      <c r="N1444">
        <f t="shared" si="45"/>
        <v>0.15685874134234296</v>
      </c>
    </row>
    <row r="1445" spans="1:14" x14ac:dyDescent="0.3">
      <c r="A1445">
        <v>308.7</v>
      </c>
      <c r="B1445">
        <v>6.3359999999999996E-3</v>
      </c>
      <c r="C1445">
        <v>1123</v>
      </c>
      <c r="D1445">
        <v>1515</v>
      </c>
      <c r="F1445">
        <v>308.39999999999998</v>
      </c>
      <c r="G1445">
        <v>6.3359999999999996E-3</v>
      </c>
      <c r="H1445">
        <v>3669</v>
      </c>
      <c r="I1445">
        <v>2933</v>
      </c>
      <c r="L1445" s="24">
        <v>244.0115811</v>
      </c>
      <c r="M1445">
        <f t="shared" si="44"/>
        <v>0.21963238622862286</v>
      </c>
      <c r="N1445">
        <f t="shared" si="45"/>
        <v>9.2498703980288102E-2</v>
      </c>
    </row>
    <row r="1446" spans="1:14" x14ac:dyDescent="0.3">
      <c r="A1446">
        <v>309</v>
      </c>
      <c r="B1446">
        <v>6.3359999999999996E-3</v>
      </c>
      <c r="C1446">
        <v>1135</v>
      </c>
      <c r="D1446">
        <v>1503</v>
      </c>
      <c r="F1446">
        <v>308.7</v>
      </c>
      <c r="G1446">
        <v>6.3359999999999996E-3</v>
      </c>
      <c r="H1446">
        <v>3669</v>
      </c>
      <c r="I1446">
        <v>2924</v>
      </c>
      <c r="L1446" s="24">
        <v>246.60120090000001</v>
      </c>
      <c r="M1446">
        <f t="shared" si="44"/>
        <v>0.21959145227070348</v>
      </c>
      <c r="N1446">
        <f t="shared" si="45"/>
        <v>9.3480364253222148E-2</v>
      </c>
    </row>
    <row r="1447" spans="1:14" x14ac:dyDescent="0.3">
      <c r="A1447">
        <v>309.3</v>
      </c>
      <c r="B1447">
        <v>6.3359999999999996E-3</v>
      </c>
      <c r="C1447">
        <v>1147</v>
      </c>
      <c r="D1447">
        <v>1491</v>
      </c>
      <c r="F1447">
        <v>309</v>
      </c>
      <c r="G1447">
        <v>6.3359999999999996E-3</v>
      </c>
      <c r="H1447">
        <v>3669</v>
      </c>
      <c r="I1447">
        <v>2914</v>
      </c>
      <c r="L1447" s="24">
        <v>249.19014870000001</v>
      </c>
      <c r="M1447">
        <f t="shared" si="44"/>
        <v>0.21955079180616741</v>
      </c>
      <c r="N1447">
        <f t="shared" si="45"/>
        <v>9.4461769787717975E-2</v>
      </c>
    </row>
    <row r="1448" spans="1:14" x14ac:dyDescent="0.3">
      <c r="A1448">
        <v>309.60000000000002</v>
      </c>
      <c r="B1448">
        <v>6.3359999999999996E-3</v>
      </c>
      <c r="C1448">
        <v>1158</v>
      </c>
      <c r="D1448">
        <v>1479</v>
      </c>
      <c r="F1448">
        <v>309.3</v>
      </c>
      <c r="G1448">
        <v>6.3359999999999996E-3</v>
      </c>
      <c r="H1448">
        <v>3669</v>
      </c>
      <c r="I1448">
        <v>2905</v>
      </c>
      <c r="L1448" s="24">
        <v>251.77842519999999</v>
      </c>
      <c r="M1448">
        <f t="shared" si="44"/>
        <v>0.21951039686137749</v>
      </c>
      <c r="N1448">
        <f t="shared" si="45"/>
        <v>9.5442920849128116E-2</v>
      </c>
    </row>
    <row r="1449" spans="1:14" x14ac:dyDescent="0.3">
      <c r="A1449">
        <v>309.89999999999998</v>
      </c>
      <c r="B1449">
        <v>6.3359999999999996E-3</v>
      </c>
      <c r="C1449">
        <v>1170</v>
      </c>
      <c r="D1449">
        <v>1468</v>
      </c>
      <c r="F1449">
        <v>309.60000000000002</v>
      </c>
      <c r="G1449">
        <v>6.3359999999999996E-3</v>
      </c>
      <c r="H1449">
        <v>3668</v>
      </c>
      <c r="I1449">
        <v>2895</v>
      </c>
      <c r="L1449" s="24">
        <v>254.36603099999999</v>
      </c>
      <c r="M1449">
        <f t="shared" si="44"/>
        <v>0.21965978497409325</v>
      </c>
      <c r="N1449">
        <f t="shared" si="45"/>
        <v>9.6460383390216148E-2</v>
      </c>
    </row>
    <row r="1450" spans="1:14" x14ac:dyDescent="0.3">
      <c r="A1450">
        <v>310.2</v>
      </c>
      <c r="B1450">
        <v>6.3359999999999996E-3</v>
      </c>
      <c r="C1450">
        <v>1182</v>
      </c>
      <c r="D1450">
        <v>1456</v>
      </c>
      <c r="F1450">
        <v>309.89999999999998</v>
      </c>
      <c r="G1450">
        <v>6.3359999999999996E-3</v>
      </c>
      <c r="H1450">
        <v>3668</v>
      </c>
      <c r="I1450">
        <v>2886</v>
      </c>
      <c r="L1450" s="24">
        <v>256.95296669999999</v>
      </c>
      <c r="M1450">
        <f t="shared" si="44"/>
        <v>0.21961792025641025</v>
      </c>
      <c r="N1450">
        <f t="shared" si="45"/>
        <v>9.7404460462471559E-2</v>
      </c>
    </row>
    <row r="1451" spans="1:14" x14ac:dyDescent="0.3">
      <c r="A1451">
        <v>310.5</v>
      </c>
      <c r="B1451">
        <v>6.3359999999999996E-3</v>
      </c>
      <c r="C1451">
        <v>1194</v>
      </c>
      <c r="D1451">
        <v>1444</v>
      </c>
      <c r="F1451">
        <v>310.2</v>
      </c>
      <c r="G1451">
        <v>6.3359999999999996E-3</v>
      </c>
      <c r="H1451">
        <v>3668</v>
      </c>
      <c r="I1451">
        <v>2876</v>
      </c>
      <c r="L1451" s="24">
        <v>259.53923300000002</v>
      </c>
      <c r="M1451">
        <f t="shared" si="44"/>
        <v>0.21957633925549919</v>
      </c>
      <c r="N1451">
        <f t="shared" si="45"/>
        <v>9.8384849507202429E-2</v>
      </c>
    </row>
    <row r="1452" spans="1:14" x14ac:dyDescent="0.3">
      <c r="A1452">
        <v>310.8</v>
      </c>
      <c r="B1452">
        <v>6.3359999999999996E-3</v>
      </c>
      <c r="C1452">
        <v>1206</v>
      </c>
      <c r="D1452">
        <v>1432</v>
      </c>
      <c r="F1452">
        <v>310.5</v>
      </c>
      <c r="G1452">
        <v>6.3359999999999996E-3</v>
      </c>
      <c r="H1452">
        <v>3668</v>
      </c>
      <c r="I1452">
        <v>2867</v>
      </c>
      <c r="L1452" s="24">
        <v>262.12483040000001</v>
      </c>
      <c r="M1452">
        <f t="shared" si="44"/>
        <v>0.21953503383584591</v>
      </c>
      <c r="N1452">
        <f t="shared" si="45"/>
        <v>9.9364984988627753E-2</v>
      </c>
    </row>
    <row r="1453" spans="1:14" x14ac:dyDescent="0.3">
      <c r="A1453">
        <v>311.10000000000002</v>
      </c>
      <c r="B1453">
        <v>6.3359999999999996E-3</v>
      </c>
      <c r="C1453">
        <v>1217</v>
      </c>
      <c r="D1453">
        <v>1421</v>
      </c>
      <c r="F1453">
        <v>310.8</v>
      </c>
      <c r="G1453">
        <v>6.3359999999999996E-3</v>
      </c>
      <c r="H1453">
        <v>3667</v>
      </c>
      <c r="I1453">
        <v>2857</v>
      </c>
      <c r="L1453" s="24">
        <v>264.70975970000001</v>
      </c>
      <c r="M1453">
        <f t="shared" si="44"/>
        <v>0.21949399643449419</v>
      </c>
      <c r="N1453">
        <f t="shared" si="45"/>
        <v>0.10034486721000759</v>
      </c>
    </row>
    <row r="1454" spans="1:14" x14ac:dyDescent="0.3">
      <c r="A1454">
        <v>311.39999999999998</v>
      </c>
      <c r="B1454">
        <v>6.3359999999999996E-3</v>
      </c>
      <c r="C1454">
        <v>1229</v>
      </c>
      <c r="D1454">
        <v>1409</v>
      </c>
      <c r="F1454">
        <v>311.10000000000002</v>
      </c>
      <c r="G1454">
        <v>6.3359999999999996E-3</v>
      </c>
      <c r="H1454">
        <v>3667</v>
      </c>
      <c r="I1454">
        <v>2848</v>
      </c>
      <c r="L1454" s="24">
        <v>267.2940213</v>
      </c>
      <c r="M1454">
        <f t="shared" si="44"/>
        <v>0.21963354256368117</v>
      </c>
      <c r="N1454">
        <f t="shared" si="45"/>
        <v>0.10132449632297194</v>
      </c>
    </row>
    <row r="1455" spans="1:14" x14ac:dyDescent="0.3">
      <c r="A1455">
        <v>311.7</v>
      </c>
      <c r="B1455">
        <v>6.3359999999999996E-3</v>
      </c>
      <c r="C1455">
        <v>1241</v>
      </c>
      <c r="D1455">
        <v>1397</v>
      </c>
      <c r="F1455">
        <v>311.39999999999998</v>
      </c>
      <c r="G1455">
        <v>6.3359999999999996E-3</v>
      </c>
      <c r="H1455">
        <v>3667</v>
      </c>
      <c r="I1455">
        <v>2838</v>
      </c>
      <c r="L1455" s="24">
        <v>269.87761590000002</v>
      </c>
      <c r="M1455">
        <f t="shared" si="44"/>
        <v>0.21959122530512615</v>
      </c>
      <c r="N1455">
        <f t="shared" si="45"/>
        <v>0.10230387259287339</v>
      </c>
    </row>
    <row r="1456" spans="1:14" x14ac:dyDescent="0.3">
      <c r="A1456">
        <v>312</v>
      </c>
      <c r="B1456">
        <v>6.3359999999999996E-3</v>
      </c>
      <c r="C1456">
        <v>1253</v>
      </c>
      <c r="D1456">
        <v>1386</v>
      </c>
      <c r="F1456">
        <v>311.7</v>
      </c>
      <c r="G1456">
        <v>6.3359999999999996E-3</v>
      </c>
      <c r="H1456">
        <v>3667</v>
      </c>
      <c r="I1456">
        <v>2829</v>
      </c>
      <c r="L1456" s="24">
        <v>272.46054420000002</v>
      </c>
      <c r="M1456">
        <f t="shared" si="44"/>
        <v>0.21954918952457697</v>
      </c>
      <c r="N1456">
        <f t="shared" si="45"/>
        <v>0.10328299628506445</v>
      </c>
    </row>
    <row r="1457" spans="1:14" x14ac:dyDescent="0.3">
      <c r="A1457">
        <v>312.3</v>
      </c>
      <c r="B1457">
        <v>6.3359999999999996E-3</v>
      </c>
      <c r="C1457">
        <v>1265</v>
      </c>
      <c r="D1457">
        <v>1374</v>
      </c>
      <c r="F1457">
        <v>312</v>
      </c>
      <c r="G1457">
        <v>6.3359999999999996E-3</v>
      </c>
      <c r="H1457">
        <v>3667</v>
      </c>
      <c r="I1457">
        <v>2820</v>
      </c>
      <c r="L1457" s="24">
        <v>275.04280670000003</v>
      </c>
      <c r="M1457">
        <f t="shared" si="44"/>
        <v>0.21950742753391861</v>
      </c>
      <c r="N1457">
        <f t="shared" si="45"/>
        <v>0.10422235949223192</v>
      </c>
    </row>
    <row r="1458" spans="1:14" x14ac:dyDescent="0.3">
      <c r="A1458">
        <v>312.60000000000002</v>
      </c>
      <c r="B1458">
        <v>6.3359999999999996E-3</v>
      </c>
      <c r="C1458">
        <v>1276</v>
      </c>
      <c r="D1458">
        <v>1363</v>
      </c>
      <c r="F1458">
        <v>312.3</v>
      </c>
      <c r="G1458">
        <v>6.3359999999999996E-3</v>
      </c>
      <c r="H1458">
        <v>3666</v>
      </c>
      <c r="I1458">
        <v>2810</v>
      </c>
      <c r="L1458" s="24">
        <v>277.62440400000003</v>
      </c>
      <c r="M1458">
        <f t="shared" si="44"/>
        <v>0.2194659320158103</v>
      </c>
      <c r="N1458">
        <f t="shared" si="45"/>
        <v>0.10520060780598713</v>
      </c>
    </row>
    <row r="1459" spans="1:14" x14ac:dyDescent="0.3">
      <c r="A1459">
        <v>312.89999999999998</v>
      </c>
      <c r="B1459">
        <v>6.3359999999999996E-3</v>
      </c>
      <c r="C1459">
        <v>1288</v>
      </c>
      <c r="D1459">
        <v>1352</v>
      </c>
      <c r="F1459">
        <v>312.60000000000002</v>
      </c>
      <c r="G1459">
        <v>6.3359999999999996E-3</v>
      </c>
      <c r="H1459">
        <v>3666</v>
      </c>
      <c r="I1459">
        <v>2801</v>
      </c>
      <c r="L1459" s="24">
        <v>280.20533690000002</v>
      </c>
      <c r="M1459">
        <f t="shared" si="44"/>
        <v>0.21959665901253919</v>
      </c>
      <c r="N1459">
        <f t="shared" si="45"/>
        <v>0.10617860435771126</v>
      </c>
    </row>
    <row r="1460" spans="1:14" x14ac:dyDescent="0.3">
      <c r="A1460">
        <v>313.2</v>
      </c>
      <c r="B1460">
        <v>6.3359999999999996E-3</v>
      </c>
      <c r="C1460">
        <v>1300</v>
      </c>
      <c r="D1460">
        <v>1340</v>
      </c>
      <c r="F1460">
        <v>312.89999999999998</v>
      </c>
      <c r="G1460">
        <v>6.3359999999999996E-3</v>
      </c>
      <c r="H1460">
        <v>3666</v>
      </c>
      <c r="I1460">
        <v>2791</v>
      </c>
      <c r="L1460" s="24">
        <v>282.78560579999998</v>
      </c>
      <c r="M1460">
        <f t="shared" si="44"/>
        <v>0.21955404177018634</v>
      </c>
      <c r="N1460">
        <f t="shared" si="45"/>
        <v>0.10711575977272726</v>
      </c>
    </row>
    <row r="1461" spans="1:14" x14ac:dyDescent="0.3">
      <c r="A1461">
        <v>313.5</v>
      </c>
      <c r="B1461">
        <v>6.3359999999999996E-3</v>
      </c>
      <c r="C1461">
        <v>1312</v>
      </c>
      <c r="D1461">
        <v>1329</v>
      </c>
      <c r="F1461">
        <v>313.2</v>
      </c>
      <c r="G1461">
        <v>6.3359999999999996E-3</v>
      </c>
      <c r="H1461">
        <v>3666</v>
      </c>
      <c r="I1461">
        <v>2782</v>
      </c>
      <c r="L1461" s="24">
        <v>285.36521140000002</v>
      </c>
      <c r="M1461">
        <f t="shared" si="44"/>
        <v>0.21951170107692308</v>
      </c>
      <c r="N1461">
        <f t="shared" si="45"/>
        <v>0.10809288310606062</v>
      </c>
    </row>
    <row r="1462" spans="1:14" x14ac:dyDescent="0.3">
      <c r="A1462">
        <v>313.8</v>
      </c>
      <c r="B1462">
        <v>6.3359999999999996E-3</v>
      </c>
      <c r="C1462">
        <v>1323</v>
      </c>
      <c r="D1462">
        <v>1318</v>
      </c>
      <c r="F1462">
        <v>313.5</v>
      </c>
      <c r="G1462">
        <v>6.3359999999999996E-3</v>
      </c>
      <c r="H1462">
        <v>3665</v>
      </c>
      <c r="I1462">
        <v>2772</v>
      </c>
      <c r="L1462" s="24">
        <v>287.94415429999998</v>
      </c>
      <c r="M1462">
        <f t="shared" si="44"/>
        <v>0.21946962980182924</v>
      </c>
      <c r="N1462">
        <f t="shared" si="45"/>
        <v>0.10902845675880347</v>
      </c>
    </row>
    <row r="1463" spans="1:14" x14ac:dyDescent="0.3">
      <c r="A1463">
        <v>314.10000000000002</v>
      </c>
      <c r="B1463">
        <v>6.3359999999999996E-3</v>
      </c>
      <c r="C1463">
        <v>1335</v>
      </c>
      <c r="D1463">
        <v>1306</v>
      </c>
      <c r="F1463">
        <v>313.8</v>
      </c>
      <c r="G1463">
        <v>6.3359999999999996E-3</v>
      </c>
      <c r="H1463">
        <v>3665</v>
      </c>
      <c r="I1463">
        <v>2763</v>
      </c>
      <c r="L1463" s="24">
        <v>290.52243520000002</v>
      </c>
      <c r="M1463">
        <f t="shared" si="44"/>
        <v>0.21959367739984884</v>
      </c>
      <c r="N1463">
        <f t="shared" si="45"/>
        <v>0.1100047085195002</v>
      </c>
    </row>
    <row r="1464" spans="1:14" x14ac:dyDescent="0.3">
      <c r="A1464">
        <v>314.39999999999998</v>
      </c>
      <c r="B1464">
        <v>6.3359999999999996E-3</v>
      </c>
      <c r="C1464">
        <v>1349</v>
      </c>
      <c r="D1464">
        <v>1382</v>
      </c>
      <c r="F1464">
        <v>314.10000000000002</v>
      </c>
      <c r="G1464">
        <v>6.3359999999999996E-3</v>
      </c>
      <c r="H1464">
        <v>3665</v>
      </c>
      <c r="I1464">
        <v>2753</v>
      </c>
      <c r="L1464" s="24">
        <v>293.10005460000002</v>
      </c>
      <c r="M1464">
        <f t="shared" si="44"/>
        <v>0.21955060269662924</v>
      </c>
      <c r="N1464">
        <f t="shared" si="45"/>
        <v>0.11098070980689134</v>
      </c>
    </row>
    <row r="1465" spans="1:14" x14ac:dyDescent="0.3">
      <c r="A1465">
        <v>314.7</v>
      </c>
      <c r="B1465">
        <v>6.3359999999999996E-3</v>
      </c>
      <c r="C1465">
        <v>1360</v>
      </c>
      <c r="D1465">
        <v>1371</v>
      </c>
      <c r="F1465">
        <v>314.39999999999998</v>
      </c>
      <c r="G1465">
        <v>6.3359999999999996E-3</v>
      </c>
      <c r="H1465">
        <v>3669</v>
      </c>
      <c r="I1465">
        <v>2928</v>
      </c>
      <c r="L1465" s="24">
        <v>295.67701310000001</v>
      </c>
      <c r="M1465">
        <f t="shared" si="44"/>
        <v>0.21918236701260194</v>
      </c>
      <c r="N1465">
        <f t="shared" si="45"/>
        <v>0.10826693998535336</v>
      </c>
    </row>
    <row r="1466" spans="1:14" x14ac:dyDescent="0.3">
      <c r="A1466">
        <v>315</v>
      </c>
      <c r="B1466">
        <v>6.3359999999999996E-3</v>
      </c>
      <c r="C1466">
        <v>1372</v>
      </c>
      <c r="D1466">
        <v>1359</v>
      </c>
      <c r="F1466">
        <v>314.7</v>
      </c>
      <c r="G1466">
        <v>6.3359999999999996E-3</v>
      </c>
      <c r="H1466">
        <v>3669</v>
      </c>
      <c r="I1466">
        <v>2918</v>
      </c>
      <c r="L1466" s="24">
        <v>298.25331130000001</v>
      </c>
      <c r="M1466">
        <f t="shared" si="44"/>
        <v>0.21930390536764707</v>
      </c>
      <c r="N1466">
        <f t="shared" si="45"/>
        <v>0.10921029340900769</v>
      </c>
    </row>
    <row r="1467" spans="1:14" x14ac:dyDescent="0.3">
      <c r="A1467">
        <v>315.3</v>
      </c>
      <c r="B1467">
        <v>6.3359999999999996E-3</v>
      </c>
      <c r="C1467">
        <v>1384</v>
      </c>
      <c r="D1467">
        <v>1348</v>
      </c>
      <c r="F1467">
        <v>315</v>
      </c>
      <c r="G1467">
        <v>6.3359999999999996E-3</v>
      </c>
      <c r="H1467">
        <v>3669</v>
      </c>
      <c r="I1467">
        <v>2909</v>
      </c>
      <c r="L1467" s="24">
        <v>300.8289499</v>
      </c>
      <c r="M1467">
        <f t="shared" si="44"/>
        <v>0.2192630830174927</v>
      </c>
      <c r="N1467">
        <f t="shared" si="45"/>
        <v>0.11015340530941047</v>
      </c>
    </row>
    <row r="1468" spans="1:14" x14ac:dyDescent="0.3">
      <c r="A1468">
        <v>315.60000000000002</v>
      </c>
      <c r="B1468">
        <v>6.3359999999999996E-3</v>
      </c>
      <c r="C1468">
        <v>1396</v>
      </c>
      <c r="D1468">
        <v>1336</v>
      </c>
      <c r="F1468">
        <v>315.3</v>
      </c>
      <c r="G1468">
        <v>6.3359999999999996E-3</v>
      </c>
      <c r="H1468">
        <v>3669</v>
      </c>
      <c r="I1468">
        <v>2899</v>
      </c>
      <c r="L1468" s="24">
        <v>303.40392939999998</v>
      </c>
      <c r="M1468">
        <f t="shared" si="44"/>
        <v>0.21922249234104044</v>
      </c>
      <c r="N1468">
        <f t="shared" si="45"/>
        <v>0.11105561105417276</v>
      </c>
    </row>
    <row r="1469" spans="1:14" x14ac:dyDescent="0.3">
      <c r="A1469">
        <v>315.89999999999998</v>
      </c>
      <c r="B1469">
        <v>6.3359999999999996E-3</v>
      </c>
      <c r="C1469">
        <v>1408</v>
      </c>
      <c r="D1469">
        <v>1325</v>
      </c>
      <c r="F1469">
        <v>315.60000000000002</v>
      </c>
      <c r="G1469">
        <v>6.3359999999999996E-3</v>
      </c>
      <c r="H1469">
        <v>3668</v>
      </c>
      <c r="I1469">
        <v>2890</v>
      </c>
      <c r="L1469" s="24">
        <v>305.9782505</v>
      </c>
      <c r="M1469">
        <f t="shared" si="44"/>
        <v>0.21918212786532951</v>
      </c>
      <c r="N1469">
        <f t="shared" si="45"/>
        <v>0.11199789549780381</v>
      </c>
    </row>
    <row r="1470" spans="1:14" x14ac:dyDescent="0.3">
      <c r="A1470">
        <v>316.2</v>
      </c>
      <c r="B1470">
        <v>6.3359999999999996E-3</v>
      </c>
      <c r="C1470">
        <v>1419</v>
      </c>
      <c r="D1470">
        <v>1313</v>
      </c>
      <c r="F1470">
        <v>315.89999999999998</v>
      </c>
      <c r="G1470">
        <v>6.3359999999999996E-3</v>
      </c>
      <c r="H1470">
        <v>3668</v>
      </c>
      <c r="I1470">
        <v>2880</v>
      </c>
      <c r="L1470" s="24">
        <v>308.5519137</v>
      </c>
      <c r="M1470">
        <f t="shared" si="44"/>
        <v>0.21914198416193181</v>
      </c>
      <c r="N1470">
        <f t="shared" si="45"/>
        <v>0.11289861459934138</v>
      </c>
    </row>
    <row r="1471" spans="1:14" x14ac:dyDescent="0.3">
      <c r="A1471">
        <v>316.5</v>
      </c>
      <c r="B1471">
        <v>6.3359999999999996E-3</v>
      </c>
      <c r="C1471">
        <v>1431</v>
      </c>
      <c r="D1471">
        <v>1302</v>
      </c>
      <c r="F1471">
        <v>316.2</v>
      </c>
      <c r="G1471">
        <v>6.3359999999999996E-3</v>
      </c>
      <c r="H1471">
        <v>3668</v>
      </c>
      <c r="I1471">
        <v>2871</v>
      </c>
      <c r="L1471" s="24">
        <v>311.12491979999999</v>
      </c>
      <c r="M1471">
        <f t="shared" si="44"/>
        <v>0.2192564621564482</v>
      </c>
      <c r="N1471">
        <f t="shared" si="45"/>
        <v>0.11388174224011713</v>
      </c>
    </row>
    <row r="1472" spans="1:14" x14ac:dyDescent="0.3">
      <c r="A1472">
        <v>316.8</v>
      </c>
      <c r="B1472">
        <v>6.3359999999999996E-3</v>
      </c>
      <c r="C1472">
        <v>1443</v>
      </c>
      <c r="D1472">
        <v>1291</v>
      </c>
      <c r="F1472">
        <v>316.5</v>
      </c>
      <c r="G1472">
        <v>6.3359999999999996E-3</v>
      </c>
      <c r="H1472">
        <v>3668</v>
      </c>
      <c r="I1472">
        <v>2861</v>
      </c>
      <c r="L1472" s="24">
        <v>313.69726910000003</v>
      </c>
      <c r="M1472">
        <f t="shared" si="44"/>
        <v>0.21921542215234105</v>
      </c>
      <c r="N1472">
        <f t="shared" si="45"/>
        <v>0.11478129129162094</v>
      </c>
    </row>
    <row r="1473" spans="1:14" x14ac:dyDescent="0.3">
      <c r="A1473">
        <v>317.10000000000002</v>
      </c>
      <c r="B1473">
        <v>6.3359999999999996E-3</v>
      </c>
      <c r="C1473">
        <v>1455</v>
      </c>
      <c r="D1473">
        <v>1280</v>
      </c>
      <c r="F1473">
        <v>316.8</v>
      </c>
      <c r="G1473">
        <v>6.3359999999999996E-3</v>
      </c>
      <c r="H1473">
        <v>3667</v>
      </c>
      <c r="I1473">
        <v>2852</v>
      </c>
      <c r="L1473" s="24">
        <v>316.26896240000002</v>
      </c>
      <c r="M1473">
        <f t="shared" si="44"/>
        <v>0.21917461011781014</v>
      </c>
      <c r="N1473">
        <f t="shared" si="45"/>
        <v>0.11567994235552305</v>
      </c>
    </row>
    <row r="1474" spans="1:14" x14ac:dyDescent="0.3">
      <c r="A1474">
        <v>317.39999999999998</v>
      </c>
      <c r="B1474">
        <v>6.3359999999999996E-3</v>
      </c>
      <c r="C1474">
        <v>1466</v>
      </c>
      <c r="D1474">
        <v>1269</v>
      </c>
      <c r="F1474">
        <v>317.10000000000002</v>
      </c>
      <c r="G1474">
        <v>6.3359999999999996E-3</v>
      </c>
      <c r="H1474">
        <v>3667</v>
      </c>
      <c r="I1474">
        <v>2842</v>
      </c>
      <c r="L1474" s="24">
        <v>318.84000029999999</v>
      </c>
      <c r="M1474">
        <f t="shared" si="44"/>
        <v>0.21913402082474226</v>
      </c>
      <c r="N1474">
        <f t="shared" si="45"/>
        <v>0.11657769663619744</v>
      </c>
    </row>
    <row r="1475" spans="1:14" x14ac:dyDescent="0.3">
      <c r="A1475">
        <v>317.8</v>
      </c>
      <c r="B1475">
        <v>6.3359999999999996E-3</v>
      </c>
      <c r="C1475">
        <v>1478</v>
      </c>
      <c r="D1475">
        <v>1257</v>
      </c>
      <c r="F1475">
        <v>317.39999999999998</v>
      </c>
      <c r="G1475">
        <v>6.3359999999999996E-3</v>
      </c>
      <c r="H1475">
        <v>3667</v>
      </c>
      <c r="I1475">
        <v>2833</v>
      </c>
      <c r="L1475" s="24">
        <v>321.4103834</v>
      </c>
      <c r="M1475">
        <f t="shared" si="44"/>
        <v>0.2192430991814461</v>
      </c>
      <c r="N1475">
        <f t="shared" si="45"/>
        <v>0.1175175076416819</v>
      </c>
    </row>
    <row r="1476" spans="1:14" x14ac:dyDescent="0.3">
      <c r="A1476">
        <v>318.10000000000002</v>
      </c>
      <c r="B1476">
        <v>6.3359999999999996E-3</v>
      </c>
      <c r="C1476">
        <v>1490</v>
      </c>
      <c r="D1476">
        <v>1246</v>
      </c>
      <c r="F1476">
        <v>317.8</v>
      </c>
      <c r="G1476">
        <v>6.3359999999999996E-3</v>
      </c>
      <c r="H1476">
        <v>3666</v>
      </c>
      <c r="I1476">
        <v>2823</v>
      </c>
      <c r="L1476" s="24">
        <v>323.98011220000001</v>
      </c>
      <c r="M1476">
        <f t="shared" ref="M1476:M1539" si="46">L1476/C1475</f>
        <v>0.21920169972936401</v>
      </c>
      <c r="N1476">
        <f t="shared" ref="N1476:N1539" si="47">L1476/(D1475+C1475)</f>
        <v>0.11845707941499087</v>
      </c>
    </row>
    <row r="1477" spans="1:14" x14ac:dyDescent="0.3">
      <c r="A1477">
        <v>318.39999999999998</v>
      </c>
      <c r="B1477">
        <v>6.3359999999999996E-3</v>
      </c>
      <c r="C1477">
        <v>1502</v>
      </c>
      <c r="D1477">
        <v>1235</v>
      </c>
      <c r="F1477">
        <v>318.10000000000002</v>
      </c>
      <c r="G1477">
        <v>6.3359999999999996E-3</v>
      </c>
      <c r="H1477">
        <v>3666</v>
      </c>
      <c r="I1477">
        <v>2814</v>
      </c>
      <c r="L1477" s="24">
        <v>326.54918739999999</v>
      </c>
      <c r="M1477">
        <f t="shared" si="46"/>
        <v>0.21916052845637585</v>
      </c>
      <c r="N1477">
        <f t="shared" si="47"/>
        <v>0.11935277317251462</v>
      </c>
    </row>
    <row r="1478" spans="1:14" x14ac:dyDescent="0.3">
      <c r="A1478">
        <v>318.7</v>
      </c>
      <c r="B1478">
        <v>6.3359999999999996E-3</v>
      </c>
      <c r="C1478">
        <v>1513</v>
      </c>
      <c r="D1478">
        <v>1224</v>
      </c>
      <c r="F1478">
        <v>318.39999999999998</v>
      </c>
      <c r="G1478">
        <v>6.3359999999999996E-3</v>
      </c>
      <c r="H1478">
        <v>3666</v>
      </c>
      <c r="I1478">
        <v>2804</v>
      </c>
      <c r="L1478" s="24">
        <v>329.11760950000001</v>
      </c>
      <c r="M1478">
        <f t="shared" si="46"/>
        <v>0.21911958022636485</v>
      </c>
      <c r="N1478">
        <f t="shared" si="47"/>
        <v>0.12024757380343443</v>
      </c>
    </row>
    <row r="1479" spans="1:14" x14ac:dyDescent="0.3">
      <c r="A1479">
        <v>319</v>
      </c>
      <c r="B1479">
        <v>6.3359999999999996E-3</v>
      </c>
      <c r="C1479">
        <v>1525</v>
      </c>
      <c r="D1479">
        <v>1213</v>
      </c>
      <c r="F1479">
        <v>318.7</v>
      </c>
      <c r="G1479">
        <v>6.3359999999999996E-3</v>
      </c>
      <c r="H1479">
        <v>3666</v>
      </c>
      <c r="I1479">
        <v>2795</v>
      </c>
      <c r="L1479" s="24">
        <v>331.6853792</v>
      </c>
      <c r="M1479">
        <f t="shared" si="46"/>
        <v>0.21922364785194978</v>
      </c>
      <c r="N1479">
        <f t="shared" si="47"/>
        <v>0.1211857432225064</v>
      </c>
    </row>
    <row r="1480" spans="1:14" x14ac:dyDescent="0.3">
      <c r="A1480">
        <v>319.3</v>
      </c>
      <c r="B1480">
        <v>6.3359999999999996E-3</v>
      </c>
      <c r="C1480">
        <v>1537</v>
      </c>
      <c r="D1480">
        <v>1203</v>
      </c>
      <c r="F1480">
        <v>319</v>
      </c>
      <c r="G1480">
        <v>6.3359999999999996E-3</v>
      </c>
      <c r="H1480">
        <v>3665</v>
      </c>
      <c r="I1480">
        <v>2785</v>
      </c>
      <c r="L1480" s="24">
        <v>334.25249700000001</v>
      </c>
      <c r="M1480">
        <f t="shared" si="46"/>
        <v>0.21918196524590164</v>
      </c>
      <c r="N1480">
        <f t="shared" si="47"/>
        <v>0.12207907121986852</v>
      </c>
    </row>
    <row r="1481" spans="1:14" x14ac:dyDescent="0.3">
      <c r="A1481">
        <v>319.60000000000002</v>
      </c>
      <c r="B1481">
        <v>6.3359999999999996E-3</v>
      </c>
      <c r="C1481">
        <v>1549</v>
      </c>
      <c r="D1481">
        <v>1192</v>
      </c>
      <c r="F1481">
        <v>319.3</v>
      </c>
      <c r="G1481">
        <v>6.3359999999999996E-3</v>
      </c>
      <c r="H1481">
        <v>3665</v>
      </c>
      <c r="I1481">
        <v>2776</v>
      </c>
      <c r="L1481" s="24">
        <v>336.8189635</v>
      </c>
      <c r="M1481">
        <f t="shared" si="46"/>
        <v>0.2191405097592713</v>
      </c>
      <c r="N1481">
        <f t="shared" si="47"/>
        <v>0.12292662901459854</v>
      </c>
    </row>
    <row r="1482" spans="1:14" x14ac:dyDescent="0.3">
      <c r="A1482">
        <v>319.89999999999998</v>
      </c>
      <c r="B1482">
        <v>6.3359999999999996E-3</v>
      </c>
      <c r="C1482">
        <v>1560</v>
      </c>
      <c r="D1482">
        <v>1181</v>
      </c>
      <c r="F1482">
        <v>319.60000000000002</v>
      </c>
      <c r="G1482">
        <v>6.3359999999999996E-3</v>
      </c>
      <c r="H1482">
        <v>3665</v>
      </c>
      <c r="I1482">
        <v>2766</v>
      </c>
      <c r="L1482" s="24">
        <v>339.38477940000001</v>
      </c>
      <c r="M1482">
        <f t="shared" si="46"/>
        <v>0.21909927656552616</v>
      </c>
      <c r="N1482">
        <f t="shared" si="47"/>
        <v>0.1238178691718351</v>
      </c>
    </row>
    <row r="1483" spans="1:14" x14ac:dyDescent="0.3">
      <c r="A1483">
        <v>320.2</v>
      </c>
      <c r="B1483">
        <v>6.3359999999999996E-3</v>
      </c>
      <c r="C1483">
        <v>1572</v>
      </c>
      <c r="D1483">
        <v>1170</v>
      </c>
      <c r="F1483">
        <v>319.89999999999998</v>
      </c>
      <c r="G1483">
        <v>6.3359999999999996E-3</v>
      </c>
      <c r="H1483">
        <v>3665</v>
      </c>
      <c r="I1483">
        <v>2757</v>
      </c>
      <c r="L1483" s="24">
        <v>341.9499452</v>
      </c>
      <c r="M1483">
        <f t="shared" si="46"/>
        <v>0.21919868282051283</v>
      </c>
      <c r="N1483">
        <f t="shared" si="47"/>
        <v>0.12475371951842393</v>
      </c>
    </row>
    <row r="1484" spans="1:14" x14ac:dyDescent="0.3">
      <c r="A1484">
        <v>320.5</v>
      </c>
      <c r="B1484">
        <v>6.3359999999999996E-3</v>
      </c>
      <c r="C1484">
        <v>1584</v>
      </c>
      <c r="D1484">
        <v>1159</v>
      </c>
      <c r="F1484">
        <v>320.2</v>
      </c>
      <c r="G1484">
        <v>6.3359999999999996E-3</v>
      </c>
      <c r="H1484">
        <v>3664</v>
      </c>
      <c r="I1484">
        <v>2747</v>
      </c>
      <c r="L1484" s="24">
        <v>344.5144616</v>
      </c>
      <c r="M1484">
        <f t="shared" si="46"/>
        <v>0.21915678218829518</v>
      </c>
      <c r="N1484">
        <f t="shared" si="47"/>
        <v>0.12564349438366157</v>
      </c>
    </row>
    <row r="1485" spans="1:14" x14ac:dyDescent="0.3">
      <c r="A1485">
        <v>320.8</v>
      </c>
      <c r="B1485">
        <v>6.3359999999999996E-3</v>
      </c>
      <c r="C1485">
        <v>1596</v>
      </c>
      <c r="D1485">
        <v>1149</v>
      </c>
      <c r="F1485">
        <v>320.5</v>
      </c>
      <c r="G1485">
        <v>6.3359999999999996E-3</v>
      </c>
      <c r="H1485">
        <v>3664</v>
      </c>
      <c r="I1485">
        <v>2738</v>
      </c>
      <c r="L1485" s="24">
        <v>347.078329</v>
      </c>
      <c r="M1485">
        <f t="shared" si="46"/>
        <v>0.21911510669191919</v>
      </c>
      <c r="N1485">
        <f t="shared" si="47"/>
        <v>0.12653238388625593</v>
      </c>
    </row>
    <row r="1486" spans="1:14" x14ac:dyDescent="0.3">
      <c r="A1486">
        <v>321.10000000000002</v>
      </c>
      <c r="B1486">
        <v>6.3359999999999996E-3</v>
      </c>
      <c r="C1486">
        <v>1607</v>
      </c>
      <c r="D1486">
        <v>1138</v>
      </c>
      <c r="F1486">
        <v>320.8</v>
      </c>
      <c r="G1486">
        <v>6.3359999999999996E-3</v>
      </c>
      <c r="H1486">
        <v>3664</v>
      </c>
      <c r="I1486">
        <v>2728</v>
      </c>
      <c r="L1486" s="24">
        <v>349.64154819999999</v>
      </c>
      <c r="M1486">
        <f t="shared" si="46"/>
        <v>0.21907365175438595</v>
      </c>
      <c r="N1486">
        <f t="shared" si="47"/>
        <v>0.12737397020036428</v>
      </c>
    </row>
    <row r="1487" spans="1:14" x14ac:dyDescent="0.3">
      <c r="A1487">
        <v>321.39999999999998</v>
      </c>
      <c r="B1487">
        <v>6.3359999999999996E-3</v>
      </c>
      <c r="C1487">
        <v>1619</v>
      </c>
      <c r="D1487">
        <v>1128</v>
      </c>
      <c r="F1487">
        <v>321.10000000000002</v>
      </c>
      <c r="G1487">
        <v>6.3359999999999996E-3</v>
      </c>
      <c r="H1487">
        <v>3664</v>
      </c>
      <c r="I1487">
        <v>2719</v>
      </c>
      <c r="L1487" s="24">
        <v>352.20411960000001</v>
      </c>
      <c r="M1487">
        <f t="shared" si="46"/>
        <v>0.21916871163658994</v>
      </c>
      <c r="N1487">
        <f t="shared" si="47"/>
        <v>0.12830751169398907</v>
      </c>
    </row>
    <row r="1488" spans="1:14" x14ac:dyDescent="0.3">
      <c r="A1488">
        <v>321.7</v>
      </c>
      <c r="B1488">
        <v>6.3359999999999996E-3</v>
      </c>
      <c r="C1488">
        <v>1631</v>
      </c>
      <c r="D1488">
        <v>1117</v>
      </c>
      <c r="F1488">
        <v>321.39999999999998</v>
      </c>
      <c r="G1488">
        <v>6.3359999999999996E-3</v>
      </c>
      <c r="H1488">
        <v>3663</v>
      </c>
      <c r="I1488">
        <v>2709</v>
      </c>
      <c r="L1488" s="24">
        <v>354.7660439</v>
      </c>
      <c r="M1488">
        <f t="shared" si="46"/>
        <v>0.2191266484867202</v>
      </c>
      <c r="N1488">
        <f t="shared" si="47"/>
        <v>0.12914672147797598</v>
      </c>
    </row>
    <row r="1489" spans="1:14" x14ac:dyDescent="0.3">
      <c r="A1489">
        <v>322</v>
      </c>
      <c r="B1489">
        <v>6.3359999999999996E-3</v>
      </c>
      <c r="C1489">
        <v>1643</v>
      </c>
      <c r="D1489">
        <v>1107</v>
      </c>
      <c r="F1489">
        <v>321.7</v>
      </c>
      <c r="G1489">
        <v>6.3359999999999996E-3</v>
      </c>
      <c r="H1489">
        <v>3663</v>
      </c>
      <c r="I1489">
        <v>2699</v>
      </c>
      <c r="L1489" s="24">
        <v>357.32732170000003</v>
      </c>
      <c r="M1489">
        <f t="shared" si="46"/>
        <v>0.21908480790925813</v>
      </c>
      <c r="N1489">
        <f t="shared" si="47"/>
        <v>0.1300317764556041</v>
      </c>
    </row>
    <row r="1490" spans="1:14" x14ac:dyDescent="0.3">
      <c r="A1490">
        <v>322.3</v>
      </c>
      <c r="B1490">
        <v>6.3359999999999996E-3</v>
      </c>
      <c r="C1490">
        <v>1654</v>
      </c>
      <c r="D1490">
        <v>1096</v>
      </c>
      <c r="F1490">
        <v>322</v>
      </c>
      <c r="G1490">
        <v>6.3359999999999996E-3</v>
      </c>
      <c r="H1490">
        <v>3663</v>
      </c>
      <c r="I1490">
        <v>2690</v>
      </c>
      <c r="L1490" s="24">
        <v>359.88795349999998</v>
      </c>
      <c r="M1490">
        <f t="shared" si="46"/>
        <v>0.21904318533171027</v>
      </c>
      <c r="N1490">
        <f t="shared" si="47"/>
        <v>0.13086834672727271</v>
      </c>
    </row>
    <row r="1491" spans="1:14" x14ac:dyDescent="0.3">
      <c r="A1491">
        <v>322.60000000000002</v>
      </c>
      <c r="B1491">
        <v>6.3359999999999996E-3</v>
      </c>
      <c r="C1491">
        <v>1666</v>
      </c>
      <c r="D1491">
        <v>1086</v>
      </c>
      <c r="F1491">
        <v>322.3</v>
      </c>
      <c r="G1491">
        <v>6.3359999999999996E-3</v>
      </c>
      <c r="H1491">
        <v>3663</v>
      </c>
      <c r="I1491">
        <v>2680</v>
      </c>
      <c r="L1491" s="24">
        <v>362.44794000000002</v>
      </c>
      <c r="M1491">
        <f t="shared" si="46"/>
        <v>0.21913418379685612</v>
      </c>
      <c r="N1491">
        <f t="shared" si="47"/>
        <v>0.13179925090909092</v>
      </c>
    </row>
    <row r="1492" spans="1:14" x14ac:dyDescent="0.3">
      <c r="A1492">
        <v>322.89999999999998</v>
      </c>
      <c r="B1492">
        <v>6.3359999999999996E-3</v>
      </c>
      <c r="C1492">
        <v>1678</v>
      </c>
      <c r="D1492">
        <v>1075</v>
      </c>
      <c r="F1492">
        <v>322.60000000000002</v>
      </c>
      <c r="G1492">
        <v>6.3359999999999996E-3</v>
      </c>
      <c r="H1492">
        <v>3662</v>
      </c>
      <c r="I1492">
        <v>2671</v>
      </c>
      <c r="L1492" s="24">
        <v>365.00728170000002</v>
      </c>
      <c r="M1492">
        <f t="shared" si="46"/>
        <v>0.21909200582232893</v>
      </c>
      <c r="N1492">
        <f t="shared" si="47"/>
        <v>0.13263345992005815</v>
      </c>
    </row>
    <row r="1493" spans="1:14" x14ac:dyDescent="0.3">
      <c r="A1493">
        <v>323.2</v>
      </c>
      <c r="B1493">
        <v>6.3359999999999996E-3</v>
      </c>
      <c r="C1493">
        <v>1689</v>
      </c>
      <c r="D1493">
        <v>1065</v>
      </c>
      <c r="F1493">
        <v>322.89999999999998</v>
      </c>
      <c r="G1493">
        <v>6.3359999999999996E-3</v>
      </c>
      <c r="H1493">
        <v>3662</v>
      </c>
      <c r="I1493">
        <v>2661</v>
      </c>
      <c r="L1493" s="24">
        <v>367.56597920000002</v>
      </c>
      <c r="M1493">
        <f t="shared" si="46"/>
        <v>0.2190500471990465</v>
      </c>
      <c r="N1493">
        <f t="shared" si="47"/>
        <v>0.13351470366872503</v>
      </c>
    </row>
    <row r="1494" spans="1:14" x14ac:dyDescent="0.3">
      <c r="A1494">
        <v>323.5</v>
      </c>
      <c r="B1494">
        <v>6.3359999999999996E-3</v>
      </c>
      <c r="C1494">
        <v>1701</v>
      </c>
      <c r="D1494">
        <v>1055</v>
      </c>
      <c r="F1494">
        <v>323.2</v>
      </c>
      <c r="G1494">
        <v>6.3359999999999996E-3</v>
      </c>
      <c r="H1494">
        <v>3662</v>
      </c>
      <c r="I1494">
        <v>2652</v>
      </c>
      <c r="L1494" s="24">
        <v>370.124033</v>
      </c>
      <c r="M1494">
        <f t="shared" si="46"/>
        <v>0.21913797098875074</v>
      </c>
      <c r="N1494">
        <f t="shared" si="47"/>
        <v>0.13439507371096587</v>
      </c>
    </row>
    <row r="1495" spans="1:14" x14ac:dyDescent="0.3">
      <c r="A1495">
        <v>323.8</v>
      </c>
      <c r="B1495">
        <v>6.3359999999999996E-3</v>
      </c>
      <c r="C1495">
        <v>1713</v>
      </c>
      <c r="D1495">
        <v>1045</v>
      </c>
      <c r="F1495">
        <v>323.5</v>
      </c>
      <c r="G1495">
        <v>6.3359999999999996E-3</v>
      </c>
      <c r="H1495">
        <v>3662</v>
      </c>
      <c r="I1495">
        <v>2642</v>
      </c>
      <c r="L1495" s="24">
        <v>372.68144389999998</v>
      </c>
      <c r="M1495">
        <f t="shared" si="46"/>
        <v>0.21909549905937684</v>
      </c>
      <c r="N1495">
        <f t="shared" si="47"/>
        <v>0.13522548762699563</v>
      </c>
    </row>
    <row r="1496" spans="1:14" x14ac:dyDescent="0.3">
      <c r="A1496">
        <v>324.10000000000002</v>
      </c>
      <c r="B1496">
        <v>6.3359999999999996E-3</v>
      </c>
      <c r="C1496">
        <v>1725</v>
      </c>
      <c r="D1496">
        <v>1035</v>
      </c>
      <c r="F1496">
        <v>323.8</v>
      </c>
      <c r="G1496">
        <v>6.3359999999999996E-3</v>
      </c>
      <c r="H1496">
        <v>3661</v>
      </c>
      <c r="I1496">
        <v>2633</v>
      </c>
      <c r="L1496" s="24">
        <v>375.23821229999999</v>
      </c>
      <c r="M1496">
        <f t="shared" si="46"/>
        <v>0.21905324711033275</v>
      </c>
      <c r="N1496">
        <f t="shared" si="47"/>
        <v>0.13605446421319797</v>
      </c>
    </row>
    <row r="1497" spans="1:14" x14ac:dyDescent="0.3">
      <c r="A1497">
        <v>324.39999999999998</v>
      </c>
      <c r="B1497">
        <v>6.3359999999999996E-3</v>
      </c>
      <c r="C1497">
        <v>1736</v>
      </c>
      <c r="D1497">
        <v>1025</v>
      </c>
      <c r="F1497">
        <v>324.10000000000002</v>
      </c>
      <c r="G1497">
        <v>6.3359999999999996E-3</v>
      </c>
      <c r="H1497">
        <v>3661</v>
      </c>
      <c r="I1497">
        <v>2623</v>
      </c>
      <c r="L1497" s="24">
        <v>377.79433890000001</v>
      </c>
      <c r="M1497">
        <f t="shared" si="46"/>
        <v>0.21901121095652173</v>
      </c>
      <c r="N1497">
        <f t="shared" si="47"/>
        <v>0.13688200684782609</v>
      </c>
    </row>
    <row r="1498" spans="1:14" x14ac:dyDescent="0.3">
      <c r="A1498">
        <v>324.7</v>
      </c>
      <c r="B1498">
        <v>6.3359999999999996E-3</v>
      </c>
      <c r="C1498">
        <v>1748</v>
      </c>
      <c r="D1498">
        <v>1014</v>
      </c>
      <c r="F1498">
        <v>324.39999999999998</v>
      </c>
      <c r="G1498">
        <v>6.3359999999999996E-3</v>
      </c>
      <c r="H1498">
        <v>3661</v>
      </c>
      <c r="I1498">
        <v>2614</v>
      </c>
      <c r="L1498" s="24">
        <v>380.3498242</v>
      </c>
      <c r="M1498">
        <f t="shared" si="46"/>
        <v>0.21909552085253456</v>
      </c>
      <c r="N1498">
        <f t="shared" si="47"/>
        <v>0.13775799500181093</v>
      </c>
    </row>
    <row r="1499" spans="1:14" x14ac:dyDescent="0.3">
      <c r="A1499">
        <v>325</v>
      </c>
      <c r="B1499">
        <v>6.3359999999999996E-3</v>
      </c>
      <c r="C1499">
        <v>1760</v>
      </c>
      <c r="D1499">
        <v>1004</v>
      </c>
      <c r="F1499">
        <v>324.7</v>
      </c>
      <c r="G1499">
        <v>6.3359999999999996E-3</v>
      </c>
      <c r="H1499">
        <v>3661</v>
      </c>
      <c r="I1499">
        <v>2604</v>
      </c>
      <c r="L1499" s="24">
        <v>382.90466880000002</v>
      </c>
      <c r="M1499">
        <f t="shared" si="46"/>
        <v>0.21905301418764303</v>
      </c>
      <c r="N1499">
        <f t="shared" si="47"/>
        <v>0.13863311687183202</v>
      </c>
    </row>
    <row r="1500" spans="1:14" x14ac:dyDescent="0.3">
      <c r="A1500">
        <v>281.2</v>
      </c>
      <c r="B1500">
        <v>6.5909999999999996E-3</v>
      </c>
      <c r="C1500">
        <v>235</v>
      </c>
      <c r="D1500">
        <v>1939</v>
      </c>
      <c r="F1500">
        <v>325</v>
      </c>
      <c r="G1500">
        <v>6.3359999999999996E-3</v>
      </c>
      <c r="H1500">
        <v>3660</v>
      </c>
      <c r="I1500">
        <v>2595</v>
      </c>
      <c r="L1500" s="24">
        <v>385.45887329999999</v>
      </c>
      <c r="M1500">
        <f t="shared" si="46"/>
        <v>0.21901072346590908</v>
      </c>
      <c r="N1500">
        <f t="shared" si="47"/>
        <v>0.13945690061505064</v>
      </c>
    </row>
    <row r="1501" spans="1:14" x14ac:dyDescent="0.3">
      <c r="A1501">
        <v>281.5</v>
      </c>
      <c r="B1501">
        <v>6.5909999999999996E-3</v>
      </c>
      <c r="C1501">
        <v>228.8</v>
      </c>
      <c r="D1501">
        <v>1929</v>
      </c>
      <c r="F1501">
        <v>281.2</v>
      </c>
      <c r="G1501">
        <v>6.5909999999999996E-3</v>
      </c>
      <c r="H1501">
        <v>1990</v>
      </c>
      <c r="I1501">
        <v>2623</v>
      </c>
      <c r="L1501" s="24">
        <v>3.0894063699999998</v>
      </c>
      <c r="M1501">
        <f t="shared" si="46"/>
        <v>1.3146410085106383E-2</v>
      </c>
      <c r="N1501">
        <f t="shared" si="47"/>
        <v>1.4210700873965041E-3</v>
      </c>
    </row>
    <row r="1502" spans="1:14" x14ac:dyDescent="0.3">
      <c r="A1502">
        <v>281.8</v>
      </c>
      <c r="B1502">
        <v>6.5909999999999996E-3</v>
      </c>
      <c r="C1502">
        <v>222.6</v>
      </c>
      <c r="D1502">
        <v>1919</v>
      </c>
      <c r="F1502">
        <v>281.5</v>
      </c>
      <c r="G1502">
        <v>6.5909999999999996E-3</v>
      </c>
      <c r="H1502">
        <v>1989</v>
      </c>
      <c r="I1502">
        <v>2618</v>
      </c>
      <c r="L1502" s="24">
        <v>5.7360365739999999</v>
      </c>
      <c r="M1502">
        <f t="shared" si="46"/>
        <v>2.507008992132867E-2</v>
      </c>
      <c r="N1502">
        <f t="shared" si="47"/>
        <v>2.6582799953656501E-3</v>
      </c>
    </row>
    <row r="1503" spans="1:14" x14ac:dyDescent="0.3">
      <c r="A1503">
        <v>282.10000000000002</v>
      </c>
      <c r="B1503">
        <v>6.5909999999999996E-3</v>
      </c>
      <c r="C1503">
        <v>216.4</v>
      </c>
      <c r="D1503">
        <v>1910</v>
      </c>
      <c r="F1503">
        <v>281.8</v>
      </c>
      <c r="G1503">
        <v>6.5909999999999996E-3</v>
      </c>
      <c r="H1503">
        <v>1989</v>
      </c>
      <c r="I1503">
        <v>2614</v>
      </c>
      <c r="L1503" s="24">
        <v>8.3819338059999993</v>
      </c>
      <c r="M1503">
        <f t="shared" si="46"/>
        <v>3.765468915543576E-2</v>
      </c>
      <c r="N1503">
        <f t="shared" si="47"/>
        <v>3.9138652437429953E-3</v>
      </c>
    </row>
    <row r="1504" spans="1:14" x14ac:dyDescent="0.3">
      <c r="A1504">
        <v>282.39999999999998</v>
      </c>
      <c r="B1504">
        <v>6.5909999999999996E-3</v>
      </c>
      <c r="C1504">
        <v>210.2</v>
      </c>
      <c r="D1504">
        <v>1900</v>
      </c>
      <c r="F1504">
        <v>282.10000000000002</v>
      </c>
      <c r="G1504">
        <v>6.5909999999999996E-3</v>
      </c>
      <c r="H1504">
        <v>1989</v>
      </c>
      <c r="I1504">
        <v>2609</v>
      </c>
      <c r="L1504" s="24">
        <v>11.027098840000001</v>
      </c>
      <c r="M1504">
        <f t="shared" si="46"/>
        <v>5.0957018669131243E-2</v>
      </c>
      <c r="N1504">
        <f t="shared" si="47"/>
        <v>5.1858064522197142E-3</v>
      </c>
    </row>
    <row r="1505" spans="1:14" x14ac:dyDescent="0.3">
      <c r="A1505">
        <v>282.7</v>
      </c>
      <c r="B1505">
        <v>6.5909999999999996E-3</v>
      </c>
      <c r="C1505">
        <v>204.1</v>
      </c>
      <c r="D1505">
        <v>1890</v>
      </c>
      <c r="F1505">
        <v>282.39999999999998</v>
      </c>
      <c r="G1505">
        <v>6.5909999999999996E-3</v>
      </c>
      <c r="H1505">
        <v>1988</v>
      </c>
      <c r="I1505">
        <v>2604</v>
      </c>
      <c r="L1505" s="24">
        <v>13.67153244</v>
      </c>
      <c r="M1505">
        <f t="shared" si="46"/>
        <v>6.5040592007611808E-2</v>
      </c>
      <c r="N1505">
        <f t="shared" si="47"/>
        <v>6.4787851578049479E-3</v>
      </c>
    </row>
    <row r="1506" spans="1:14" x14ac:dyDescent="0.3">
      <c r="A1506">
        <v>283</v>
      </c>
      <c r="B1506">
        <v>6.5909999999999996E-3</v>
      </c>
      <c r="C1506">
        <v>197.9</v>
      </c>
      <c r="D1506">
        <v>1880</v>
      </c>
      <c r="F1506">
        <v>282.7</v>
      </c>
      <c r="G1506">
        <v>6.5909999999999996E-3</v>
      </c>
      <c r="H1506">
        <v>1988</v>
      </c>
      <c r="I1506">
        <v>2600</v>
      </c>
      <c r="L1506" s="24">
        <v>16.31523537</v>
      </c>
      <c r="M1506">
        <f t="shared" si="46"/>
        <v>7.9937458941695252E-2</v>
      </c>
      <c r="N1506">
        <f t="shared" si="47"/>
        <v>7.7910488372093028E-3</v>
      </c>
    </row>
    <row r="1507" spans="1:14" x14ac:dyDescent="0.3">
      <c r="A1507">
        <v>283.3</v>
      </c>
      <c r="B1507">
        <v>6.5909999999999996E-3</v>
      </c>
      <c r="C1507">
        <v>191.7</v>
      </c>
      <c r="D1507">
        <v>1871</v>
      </c>
      <c r="F1507">
        <v>283</v>
      </c>
      <c r="G1507">
        <v>6.5909999999999996E-3</v>
      </c>
      <c r="H1507">
        <v>1988</v>
      </c>
      <c r="I1507">
        <v>2595</v>
      </c>
      <c r="L1507" s="24">
        <v>18.958208410000001</v>
      </c>
      <c r="M1507">
        <f t="shared" si="46"/>
        <v>9.5796909600808486E-2</v>
      </c>
      <c r="N1507">
        <f t="shared" si="47"/>
        <v>9.12373473699408E-3</v>
      </c>
    </row>
    <row r="1508" spans="1:14" x14ac:dyDescent="0.3">
      <c r="A1508">
        <v>283.60000000000002</v>
      </c>
      <c r="B1508">
        <v>6.5909999999999996E-3</v>
      </c>
      <c r="C1508">
        <v>185.5</v>
      </c>
      <c r="D1508">
        <v>1861</v>
      </c>
      <c r="F1508">
        <v>283.3</v>
      </c>
      <c r="G1508">
        <v>6.5909999999999996E-3</v>
      </c>
      <c r="H1508">
        <v>1988</v>
      </c>
      <c r="I1508">
        <v>2590</v>
      </c>
      <c r="L1508" s="24">
        <v>21.60045229</v>
      </c>
      <c r="M1508">
        <f t="shared" si="46"/>
        <v>0.11267841570161712</v>
      </c>
      <c r="N1508">
        <f t="shared" si="47"/>
        <v>1.047193110486256E-2</v>
      </c>
    </row>
    <row r="1509" spans="1:14" x14ac:dyDescent="0.3">
      <c r="A1509">
        <v>283.89999999999998</v>
      </c>
      <c r="B1509">
        <v>6.5909999999999996E-3</v>
      </c>
      <c r="C1509">
        <v>179.3</v>
      </c>
      <c r="D1509">
        <v>1851</v>
      </c>
      <c r="F1509">
        <v>283.60000000000002</v>
      </c>
      <c r="G1509">
        <v>6.5909999999999996E-3</v>
      </c>
      <c r="H1509">
        <v>1987</v>
      </c>
      <c r="I1509">
        <v>2586</v>
      </c>
      <c r="L1509" s="24">
        <v>24.241967800000001</v>
      </c>
      <c r="M1509">
        <f t="shared" si="46"/>
        <v>0.13068446253369273</v>
      </c>
      <c r="N1509">
        <f t="shared" si="47"/>
        <v>1.1845574297581237E-2</v>
      </c>
    </row>
    <row r="1510" spans="1:14" x14ac:dyDescent="0.3">
      <c r="A1510">
        <v>284.2</v>
      </c>
      <c r="B1510">
        <v>6.5909999999999996E-3</v>
      </c>
      <c r="C1510">
        <v>173.2</v>
      </c>
      <c r="D1510">
        <v>1842</v>
      </c>
      <c r="F1510">
        <v>283.89999999999998</v>
      </c>
      <c r="G1510">
        <v>6.5909999999999996E-3</v>
      </c>
      <c r="H1510">
        <v>1987</v>
      </c>
      <c r="I1510">
        <v>2581</v>
      </c>
      <c r="L1510" s="24">
        <v>26.882755660000001</v>
      </c>
      <c r="M1510">
        <f t="shared" si="46"/>
        <v>0.14993171031790295</v>
      </c>
      <c r="N1510">
        <f t="shared" si="47"/>
        <v>1.324078001280599E-2</v>
      </c>
    </row>
    <row r="1511" spans="1:14" x14ac:dyDescent="0.3">
      <c r="A1511">
        <v>284.5</v>
      </c>
      <c r="B1511">
        <v>6.5909999999999996E-3</v>
      </c>
      <c r="C1511">
        <v>167</v>
      </c>
      <c r="D1511">
        <v>1832</v>
      </c>
      <c r="F1511">
        <v>284.2</v>
      </c>
      <c r="G1511">
        <v>6.5909999999999996E-3</v>
      </c>
      <c r="H1511">
        <v>1987</v>
      </c>
      <c r="I1511">
        <v>2576</v>
      </c>
      <c r="L1511" s="24">
        <v>29.522816649999999</v>
      </c>
      <c r="M1511">
        <f t="shared" si="46"/>
        <v>0.1704550614896074</v>
      </c>
      <c r="N1511">
        <f t="shared" si="47"/>
        <v>1.4650067809646684E-2</v>
      </c>
    </row>
    <row r="1512" spans="1:14" x14ac:dyDescent="0.3">
      <c r="A1512">
        <v>284.8</v>
      </c>
      <c r="B1512">
        <v>6.5909999999999996E-3</v>
      </c>
      <c r="C1512">
        <v>160.80000000000001</v>
      </c>
      <c r="D1512">
        <v>1823</v>
      </c>
      <c r="F1512">
        <v>284.5</v>
      </c>
      <c r="G1512">
        <v>6.5909999999999996E-3</v>
      </c>
      <c r="H1512">
        <v>1986</v>
      </c>
      <c r="I1512">
        <v>2572</v>
      </c>
      <c r="L1512" s="24">
        <v>32.1621515</v>
      </c>
      <c r="M1512">
        <f t="shared" si="46"/>
        <v>0.19258773353293412</v>
      </c>
      <c r="N1512">
        <f t="shared" si="47"/>
        <v>1.6089120310155077E-2</v>
      </c>
    </row>
    <row r="1513" spans="1:14" x14ac:dyDescent="0.3">
      <c r="A1513">
        <v>285.10000000000002</v>
      </c>
      <c r="B1513">
        <v>6.5909999999999996E-3</v>
      </c>
      <c r="C1513">
        <v>154.6</v>
      </c>
      <c r="D1513">
        <v>1813</v>
      </c>
      <c r="F1513">
        <v>284.8</v>
      </c>
      <c r="G1513">
        <v>6.5909999999999996E-3</v>
      </c>
      <c r="H1513">
        <v>1986</v>
      </c>
      <c r="I1513">
        <v>2567</v>
      </c>
      <c r="L1513" s="24">
        <v>34.800760949999997</v>
      </c>
      <c r="M1513">
        <f t="shared" si="46"/>
        <v>0.21642264272388057</v>
      </c>
      <c r="N1513">
        <f t="shared" si="47"/>
        <v>1.7542474518600665E-2</v>
      </c>
    </row>
    <row r="1514" spans="1:14" x14ac:dyDescent="0.3">
      <c r="A1514">
        <v>285.39999999999998</v>
      </c>
      <c r="B1514">
        <v>6.5909999999999996E-3</v>
      </c>
      <c r="C1514">
        <v>148.5</v>
      </c>
      <c r="D1514">
        <v>1804</v>
      </c>
      <c r="F1514">
        <v>285.10000000000002</v>
      </c>
      <c r="G1514">
        <v>6.5909999999999996E-3</v>
      </c>
      <c r="H1514">
        <v>1986</v>
      </c>
      <c r="I1514">
        <v>2562</v>
      </c>
      <c r="L1514" s="24">
        <v>37.438645770000001</v>
      </c>
      <c r="M1514">
        <f t="shared" si="46"/>
        <v>0.24216459100905563</v>
      </c>
      <c r="N1514">
        <f t="shared" si="47"/>
        <v>1.9027569511079489E-2</v>
      </c>
    </row>
    <row r="1515" spans="1:14" x14ac:dyDescent="0.3">
      <c r="A1515">
        <v>285.7</v>
      </c>
      <c r="B1515">
        <v>6.5909999999999996E-3</v>
      </c>
      <c r="C1515">
        <v>142.30000000000001</v>
      </c>
      <c r="D1515">
        <v>1794</v>
      </c>
      <c r="F1515">
        <v>285.39999999999998</v>
      </c>
      <c r="G1515">
        <v>6.5909999999999996E-3</v>
      </c>
      <c r="H1515">
        <v>1985</v>
      </c>
      <c r="I1515">
        <v>2558</v>
      </c>
      <c r="L1515" s="24">
        <v>40.075806669999999</v>
      </c>
      <c r="M1515">
        <f t="shared" si="46"/>
        <v>0.26987075198653199</v>
      </c>
      <c r="N1515">
        <f t="shared" si="47"/>
        <v>2.0525381137003841E-2</v>
      </c>
    </row>
    <row r="1516" spans="1:14" x14ac:dyDescent="0.3">
      <c r="A1516">
        <v>286</v>
      </c>
      <c r="B1516">
        <v>6.5909999999999996E-3</v>
      </c>
      <c r="C1516">
        <v>136.1</v>
      </c>
      <c r="D1516">
        <v>1785</v>
      </c>
      <c r="F1516">
        <v>285.7</v>
      </c>
      <c r="G1516">
        <v>6.5909999999999996E-3</v>
      </c>
      <c r="H1516">
        <v>1985</v>
      </c>
      <c r="I1516">
        <v>2553</v>
      </c>
      <c r="L1516" s="24">
        <v>42.712244409999997</v>
      </c>
      <c r="M1516">
        <f t="shared" si="46"/>
        <v>0.30015632052002805</v>
      </c>
      <c r="N1516">
        <f t="shared" si="47"/>
        <v>2.2058691530238081E-2</v>
      </c>
    </row>
    <row r="1517" spans="1:14" x14ac:dyDescent="0.3">
      <c r="A1517">
        <v>286.3</v>
      </c>
      <c r="B1517">
        <v>6.5909999999999996E-3</v>
      </c>
      <c r="C1517">
        <v>130</v>
      </c>
      <c r="D1517">
        <v>1775</v>
      </c>
      <c r="F1517">
        <v>286</v>
      </c>
      <c r="G1517">
        <v>6.5909999999999996E-3</v>
      </c>
      <c r="H1517">
        <v>1985</v>
      </c>
      <c r="I1517">
        <v>2548</v>
      </c>
      <c r="L1517" s="24">
        <v>45.347959709999998</v>
      </c>
      <c r="M1517">
        <f t="shared" si="46"/>
        <v>0.33319588324761207</v>
      </c>
      <c r="N1517">
        <f t="shared" si="47"/>
        <v>2.3605205200145751E-2</v>
      </c>
    </row>
    <row r="1518" spans="1:14" x14ac:dyDescent="0.3">
      <c r="A1518">
        <v>286.60000000000002</v>
      </c>
      <c r="B1518">
        <v>6.5909999999999996E-3</v>
      </c>
      <c r="C1518">
        <v>123.8</v>
      </c>
      <c r="D1518">
        <v>1766</v>
      </c>
      <c r="F1518">
        <v>286.3</v>
      </c>
      <c r="G1518">
        <v>6.5909999999999996E-3</v>
      </c>
      <c r="H1518">
        <v>1985</v>
      </c>
      <c r="I1518">
        <v>2544</v>
      </c>
      <c r="L1518" s="24">
        <v>47.982953299999998</v>
      </c>
      <c r="M1518">
        <f t="shared" si="46"/>
        <v>0.36909964076923074</v>
      </c>
      <c r="N1518">
        <f t="shared" si="47"/>
        <v>2.5187901994750655E-2</v>
      </c>
    </row>
    <row r="1519" spans="1:14" x14ac:dyDescent="0.3">
      <c r="A1519">
        <v>286.89999999999998</v>
      </c>
      <c r="B1519">
        <v>6.5909999999999996E-3</v>
      </c>
      <c r="C1519">
        <v>117.7</v>
      </c>
      <c r="D1519">
        <v>1756</v>
      </c>
      <c r="F1519">
        <v>286.60000000000002</v>
      </c>
      <c r="G1519">
        <v>6.5909999999999996E-3</v>
      </c>
      <c r="H1519">
        <v>1984</v>
      </c>
      <c r="I1519">
        <v>2539</v>
      </c>
      <c r="L1519" s="24">
        <v>50.617225929999996</v>
      </c>
      <c r="M1519">
        <f t="shared" si="46"/>
        <v>0.40886289119547653</v>
      </c>
      <c r="N1519">
        <f t="shared" si="47"/>
        <v>2.6784435352947399E-2</v>
      </c>
    </row>
    <row r="1520" spans="1:14" x14ac:dyDescent="0.3">
      <c r="A1520">
        <v>287.2</v>
      </c>
      <c r="B1520">
        <v>6.5909999999999996E-3</v>
      </c>
      <c r="C1520">
        <v>111.5</v>
      </c>
      <c r="D1520">
        <v>1747</v>
      </c>
      <c r="F1520">
        <v>286.89999999999998</v>
      </c>
      <c r="G1520">
        <v>6.5909999999999996E-3</v>
      </c>
      <c r="H1520">
        <v>1984</v>
      </c>
      <c r="I1520">
        <v>2534</v>
      </c>
      <c r="L1520" s="24">
        <v>53.250778310000001</v>
      </c>
      <c r="M1520">
        <f t="shared" si="46"/>
        <v>0.45242802302463891</v>
      </c>
      <c r="N1520">
        <f t="shared" si="47"/>
        <v>2.8420119715002402E-2</v>
      </c>
    </row>
    <row r="1521" spans="1:14" x14ac:dyDescent="0.3">
      <c r="A1521">
        <v>287.60000000000002</v>
      </c>
      <c r="B1521">
        <v>6.5909999999999996E-3</v>
      </c>
      <c r="C1521">
        <v>105.3</v>
      </c>
      <c r="D1521">
        <v>1738</v>
      </c>
      <c r="F1521">
        <v>287.2</v>
      </c>
      <c r="G1521">
        <v>6.5909999999999996E-3</v>
      </c>
      <c r="H1521">
        <v>1984</v>
      </c>
      <c r="I1521">
        <v>2529</v>
      </c>
      <c r="L1521" s="24">
        <v>55.883611170000002</v>
      </c>
      <c r="M1521">
        <f t="shared" si="46"/>
        <v>0.50119830645739916</v>
      </c>
      <c r="N1521">
        <f t="shared" si="47"/>
        <v>3.0069201598062954E-2</v>
      </c>
    </row>
    <row r="1522" spans="1:14" x14ac:dyDescent="0.3">
      <c r="A1522">
        <v>287.89999999999998</v>
      </c>
      <c r="B1522">
        <v>6.5909999999999996E-3</v>
      </c>
      <c r="C1522">
        <v>99.19</v>
      </c>
      <c r="D1522">
        <v>1728</v>
      </c>
      <c r="F1522">
        <v>287.60000000000002</v>
      </c>
      <c r="G1522">
        <v>6.5909999999999996E-3</v>
      </c>
      <c r="H1522">
        <v>1983</v>
      </c>
      <c r="I1522">
        <v>2525</v>
      </c>
      <c r="L1522" s="24">
        <v>58.515725230000001</v>
      </c>
      <c r="M1522">
        <f t="shared" si="46"/>
        <v>0.55570489297245962</v>
      </c>
      <c r="N1522">
        <f t="shared" si="47"/>
        <v>3.1745090451906904E-2</v>
      </c>
    </row>
    <row r="1523" spans="1:14" x14ac:dyDescent="0.3">
      <c r="A1523">
        <v>288.2</v>
      </c>
      <c r="B1523">
        <v>6.5909999999999996E-3</v>
      </c>
      <c r="C1523">
        <v>93.03</v>
      </c>
      <c r="D1523">
        <v>1719</v>
      </c>
      <c r="F1523">
        <v>287.89999999999998</v>
      </c>
      <c r="G1523">
        <v>6.5909999999999996E-3</v>
      </c>
      <c r="H1523">
        <v>1983</v>
      </c>
      <c r="I1523">
        <v>2520</v>
      </c>
      <c r="L1523" s="24">
        <v>61.147121210000002</v>
      </c>
      <c r="M1523">
        <f t="shared" si="46"/>
        <v>0.61646457515878617</v>
      </c>
      <c r="N1523">
        <f t="shared" si="47"/>
        <v>3.3465113759379155E-2</v>
      </c>
    </row>
    <row r="1524" spans="1:14" x14ac:dyDescent="0.3">
      <c r="A1524">
        <v>288.5</v>
      </c>
      <c r="B1524">
        <v>6.5909999999999996E-3</v>
      </c>
      <c r="C1524">
        <v>86.88</v>
      </c>
      <c r="D1524">
        <v>1710</v>
      </c>
      <c r="F1524">
        <v>288.2</v>
      </c>
      <c r="G1524">
        <v>6.5909999999999996E-3</v>
      </c>
      <c r="H1524">
        <v>1983</v>
      </c>
      <c r="I1524">
        <v>2515</v>
      </c>
      <c r="L1524" s="24">
        <v>63.77779984</v>
      </c>
      <c r="M1524">
        <f t="shared" si="46"/>
        <v>0.68556164506073314</v>
      </c>
      <c r="N1524">
        <f t="shared" si="47"/>
        <v>3.5196878550575877E-2</v>
      </c>
    </row>
    <row r="1525" spans="1:14" x14ac:dyDescent="0.3">
      <c r="A1525">
        <v>288.8</v>
      </c>
      <c r="B1525">
        <v>6.5909999999999996E-3</v>
      </c>
      <c r="C1525">
        <v>80.739999999999995</v>
      </c>
      <c r="D1525">
        <v>1700</v>
      </c>
      <c r="F1525">
        <v>288.5</v>
      </c>
      <c r="G1525">
        <v>6.5909999999999996E-3</v>
      </c>
      <c r="H1525">
        <v>1982</v>
      </c>
      <c r="I1525">
        <v>2511</v>
      </c>
      <c r="L1525" s="24">
        <v>66.407761829999998</v>
      </c>
      <c r="M1525">
        <f t="shared" si="46"/>
        <v>0.76436189951657463</v>
      </c>
      <c r="N1525">
        <f t="shared" si="47"/>
        <v>3.6957260267797512E-2</v>
      </c>
    </row>
    <row r="1526" spans="1:14" x14ac:dyDescent="0.3">
      <c r="A1526">
        <v>289.10000000000002</v>
      </c>
      <c r="B1526">
        <v>6.5909999999999996E-3</v>
      </c>
      <c r="C1526">
        <v>74.59</v>
      </c>
      <c r="D1526">
        <v>1691</v>
      </c>
      <c r="F1526">
        <v>288.8</v>
      </c>
      <c r="G1526">
        <v>6.5909999999999996E-3</v>
      </c>
      <c r="H1526">
        <v>1982</v>
      </c>
      <c r="I1526">
        <v>2506</v>
      </c>
      <c r="L1526" s="24">
        <v>69.037007889999998</v>
      </c>
      <c r="M1526">
        <f t="shared" si="46"/>
        <v>0.85505335509041369</v>
      </c>
      <c r="N1526">
        <f t="shared" si="47"/>
        <v>3.8768718560823028E-2</v>
      </c>
    </row>
    <row r="1527" spans="1:14" x14ac:dyDescent="0.3">
      <c r="A1527">
        <v>289.39999999999998</v>
      </c>
      <c r="B1527">
        <v>6.5909999999999996E-3</v>
      </c>
      <c r="C1527">
        <v>68.45</v>
      </c>
      <c r="D1527">
        <v>1682</v>
      </c>
      <c r="F1527">
        <v>289.10000000000002</v>
      </c>
      <c r="G1527">
        <v>6.5909999999999996E-3</v>
      </c>
      <c r="H1527">
        <v>1982</v>
      </c>
      <c r="I1527">
        <v>2501</v>
      </c>
      <c r="L1527" s="24">
        <v>71.665538729999994</v>
      </c>
      <c r="M1527">
        <f t="shared" si="46"/>
        <v>0.96079285065022113</v>
      </c>
      <c r="N1527">
        <f t="shared" si="47"/>
        <v>4.0590136288719353E-2</v>
      </c>
    </row>
    <row r="1528" spans="1:14" x14ac:dyDescent="0.3">
      <c r="A1528">
        <v>289.7</v>
      </c>
      <c r="B1528">
        <v>6.5909999999999996E-3</v>
      </c>
      <c r="C1528">
        <v>62.3</v>
      </c>
      <c r="D1528">
        <v>1673</v>
      </c>
      <c r="F1528">
        <v>289.39999999999998</v>
      </c>
      <c r="G1528">
        <v>6.5909999999999996E-3</v>
      </c>
      <c r="H1528">
        <v>1982</v>
      </c>
      <c r="I1528">
        <v>2497</v>
      </c>
      <c r="L1528" s="24">
        <v>74.293355059999996</v>
      </c>
      <c r="M1528">
        <f t="shared" si="46"/>
        <v>1.0853667649379108</v>
      </c>
      <c r="N1528">
        <f t="shared" si="47"/>
        <v>4.244243198034791E-2</v>
      </c>
    </row>
    <row r="1529" spans="1:14" x14ac:dyDescent="0.3">
      <c r="A1529">
        <v>290</v>
      </c>
      <c r="B1529">
        <v>6.5909999999999996E-3</v>
      </c>
      <c r="C1529">
        <v>56.16</v>
      </c>
      <c r="D1529">
        <v>1663</v>
      </c>
      <c r="F1529">
        <v>289.7</v>
      </c>
      <c r="G1529">
        <v>6.5909999999999996E-3</v>
      </c>
      <c r="H1529">
        <v>1981</v>
      </c>
      <c r="I1529">
        <v>2492</v>
      </c>
      <c r="L1529" s="24">
        <v>76.920457600000006</v>
      </c>
      <c r="M1529">
        <f t="shared" si="46"/>
        <v>1.2346782921348316</v>
      </c>
      <c r="N1529">
        <f t="shared" si="47"/>
        <v>4.4326893102057285E-2</v>
      </c>
    </row>
    <row r="1530" spans="1:14" x14ac:dyDescent="0.3">
      <c r="A1530">
        <v>290.3</v>
      </c>
      <c r="B1530">
        <v>6.5909999999999996E-3</v>
      </c>
      <c r="C1530">
        <v>50.02</v>
      </c>
      <c r="D1530">
        <v>1654</v>
      </c>
      <c r="F1530">
        <v>290</v>
      </c>
      <c r="G1530">
        <v>6.5909999999999996E-3</v>
      </c>
      <c r="H1530">
        <v>1981</v>
      </c>
      <c r="I1530">
        <v>2487</v>
      </c>
      <c r="L1530" s="24">
        <v>79.546847049999997</v>
      </c>
      <c r="M1530">
        <f t="shared" si="46"/>
        <v>1.4164324617165243</v>
      </c>
      <c r="N1530">
        <f t="shared" si="47"/>
        <v>4.6270764239512319E-2</v>
      </c>
    </row>
    <row r="1531" spans="1:14" x14ac:dyDescent="0.3">
      <c r="A1531">
        <v>290.60000000000002</v>
      </c>
      <c r="B1531">
        <v>6.5909999999999996E-3</v>
      </c>
      <c r="C1531">
        <v>43.89</v>
      </c>
      <c r="D1531">
        <v>1645</v>
      </c>
      <c r="F1531">
        <v>290.3</v>
      </c>
      <c r="G1531">
        <v>6.5909999999999996E-3</v>
      </c>
      <c r="H1531">
        <v>1981</v>
      </c>
      <c r="I1531">
        <v>2483</v>
      </c>
      <c r="L1531" s="24">
        <v>82.172524100000004</v>
      </c>
      <c r="M1531">
        <f t="shared" si="46"/>
        <v>1.6427933646541384</v>
      </c>
      <c r="N1531">
        <f t="shared" si="47"/>
        <v>4.8222746270583684E-2</v>
      </c>
    </row>
    <row r="1532" spans="1:14" x14ac:dyDescent="0.3">
      <c r="A1532">
        <v>290.89999999999998</v>
      </c>
      <c r="B1532">
        <v>6.5909999999999996E-3</v>
      </c>
      <c r="C1532">
        <v>37.75</v>
      </c>
      <c r="D1532">
        <v>1636</v>
      </c>
      <c r="F1532">
        <v>290.60000000000002</v>
      </c>
      <c r="G1532">
        <v>6.5909999999999996E-3</v>
      </c>
      <c r="H1532">
        <v>1980</v>
      </c>
      <c r="I1532">
        <v>2478</v>
      </c>
      <c r="L1532" s="24">
        <v>84.797489470000002</v>
      </c>
      <c r="M1532">
        <f t="shared" si="46"/>
        <v>1.9320457842333105</v>
      </c>
      <c r="N1532">
        <f t="shared" si="47"/>
        <v>5.0209006785521849E-2</v>
      </c>
    </row>
    <row r="1533" spans="1:14" x14ac:dyDescent="0.3">
      <c r="A1533">
        <v>291.2</v>
      </c>
      <c r="B1533">
        <v>6.5909999999999996E-3</v>
      </c>
      <c r="C1533">
        <v>31.62</v>
      </c>
      <c r="D1533">
        <v>1627</v>
      </c>
      <c r="F1533">
        <v>290.89999999999998</v>
      </c>
      <c r="G1533">
        <v>6.5909999999999996E-3</v>
      </c>
      <c r="H1533">
        <v>1980</v>
      </c>
      <c r="I1533">
        <v>2473</v>
      </c>
      <c r="L1533" s="24">
        <v>87.421743849999999</v>
      </c>
      <c r="M1533">
        <f t="shared" si="46"/>
        <v>2.3158077841059601</v>
      </c>
      <c r="N1533">
        <f t="shared" si="47"/>
        <v>5.2231064286781176E-2</v>
      </c>
    </row>
    <row r="1534" spans="1:14" x14ac:dyDescent="0.3">
      <c r="A1534">
        <v>291.5</v>
      </c>
      <c r="B1534">
        <v>6.5909999999999996E-3</v>
      </c>
      <c r="C1534">
        <v>25.49</v>
      </c>
      <c r="D1534">
        <v>1618</v>
      </c>
      <c r="F1534">
        <v>291.2</v>
      </c>
      <c r="G1534">
        <v>6.5909999999999996E-3</v>
      </c>
      <c r="H1534">
        <v>1980</v>
      </c>
      <c r="I1534">
        <v>2469</v>
      </c>
      <c r="L1534" s="24">
        <v>90.045287950000002</v>
      </c>
      <c r="M1534">
        <f t="shared" si="46"/>
        <v>2.8477320667299177</v>
      </c>
      <c r="N1534">
        <f t="shared" si="47"/>
        <v>5.4289281420699137E-2</v>
      </c>
    </row>
    <row r="1535" spans="1:14" x14ac:dyDescent="0.3">
      <c r="A1535">
        <v>291.8</v>
      </c>
      <c r="B1535">
        <v>6.5909999999999996E-3</v>
      </c>
      <c r="C1535">
        <v>19.36</v>
      </c>
      <c r="D1535">
        <v>1609</v>
      </c>
      <c r="F1535">
        <v>291.5</v>
      </c>
      <c r="G1535">
        <v>6.5909999999999996E-3</v>
      </c>
      <c r="H1535">
        <v>1979</v>
      </c>
      <c r="I1535">
        <v>2464</v>
      </c>
      <c r="L1535" s="24">
        <v>92.668122449999998</v>
      </c>
      <c r="M1535">
        <f t="shared" si="46"/>
        <v>3.6354696920360929</v>
      </c>
      <c r="N1535">
        <f t="shared" si="47"/>
        <v>5.6384962762170747E-2</v>
      </c>
    </row>
    <row r="1536" spans="1:14" x14ac:dyDescent="0.3">
      <c r="A1536">
        <v>292.10000000000002</v>
      </c>
      <c r="B1536">
        <v>6.5909999999999996E-3</v>
      </c>
      <c r="C1536">
        <v>13.23</v>
      </c>
      <c r="D1536">
        <v>1600</v>
      </c>
      <c r="F1536">
        <v>291.8</v>
      </c>
      <c r="G1536">
        <v>6.5909999999999996E-3</v>
      </c>
      <c r="H1536">
        <v>1979</v>
      </c>
      <c r="I1536">
        <v>2459</v>
      </c>
      <c r="L1536" s="24">
        <v>95.290248050000002</v>
      </c>
      <c r="M1536">
        <f t="shared" si="46"/>
        <v>4.9220169447314053</v>
      </c>
      <c r="N1536">
        <f t="shared" si="47"/>
        <v>5.8519153043553027E-2</v>
      </c>
    </row>
    <row r="1537" spans="1:14" x14ac:dyDescent="0.3">
      <c r="A1537">
        <v>292.39999999999998</v>
      </c>
      <c r="B1537">
        <v>6.5909999999999996E-3</v>
      </c>
      <c r="C1537">
        <v>7.1040000000000001</v>
      </c>
      <c r="D1537">
        <v>1591</v>
      </c>
      <c r="F1537">
        <v>292.10000000000002</v>
      </c>
      <c r="G1537">
        <v>6.5909999999999996E-3</v>
      </c>
      <c r="H1537">
        <v>1979</v>
      </c>
      <c r="I1537">
        <v>2455</v>
      </c>
      <c r="L1537" s="24">
        <v>97.911665439999993</v>
      </c>
      <c r="M1537">
        <f t="shared" si="46"/>
        <v>7.4007305699168553</v>
      </c>
      <c r="N1537">
        <f t="shared" si="47"/>
        <v>6.0692936183929132E-2</v>
      </c>
    </row>
    <row r="1538" spans="1:14" x14ac:dyDescent="0.3">
      <c r="A1538">
        <v>292.7</v>
      </c>
      <c r="B1538">
        <v>6.5909999999999996E-3</v>
      </c>
      <c r="C1538">
        <v>0.98029999999999995</v>
      </c>
      <c r="D1538">
        <v>1582</v>
      </c>
      <c r="F1538">
        <v>292.39999999999998</v>
      </c>
      <c r="G1538">
        <v>6.5909999999999996E-3</v>
      </c>
      <c r="H1538">
        <v>1979</v>
      </c>
      <c r="I1538">
        <v>2450</v>
      </c>
      <c r="L1538" s="24">
        <v>100.5323753</v>
      </c>
      <c r="M1538">
        <f t="shared" si="46"/>
        <v>14.151516793355855</v>
      </c>
      <c r="N1538">
        <f t="shared" si="47"/>
        <v>6.2907279688931381E-2</v>
      </c>
    </row>
    <row r="1539" spans="1:14" x14ac:dyDescent="0.3">
      <c r="A1539">
        <v>293</v>
      </c>
      <c r="B1539">
        <v>6.5909999999999996E-3</v>
      </c>
      <c r="C1539">
        <v>5.1420000000000003</v>
      </c>
      <c r="D1539">
        <v>1573</v>
      </c>
      <c r="F1539">
        <v>292.7</v>
      </c>
      <c r="G1539">
        <v>6.5909999999999996E-3</v>
      </c>
      <c r="H1539">
        <v>1978</v>
      </c>
      <c r="I1539">
        <v>2445</v>
      </c>
      <c r="L1539" s="24">
        <v>103.1523784</v>
      </c>
      <c r="M1539">
        <f t="shared" si="46"/>
        <v>105.22531714781191</v>
      </c>
      <c r="N1539">
        <f t="shared" si="47"/>
        <v>6.5163399948818063E-2</v>
      </c>
    </row>
    <row r="1540" spans="1:14" x14ac:dyDescent="0.3">
      <c r="A1540">
        <v>293.3</v>
      </c>
      <c r="B1540">
        <v>6.5909999999999996E-3</v>
      </c>
      <c r="C1540">
        <v>11.26</v>
      </c>
      <c r="D1540">
        <v>1564</v>
      </c>
      <c r="F1540">
        <v>293</v>
      </c>
      <c r="G1540">
        <v>6.5909999999999996E-3</v>
      </c>
      <c r="H1540">
        <v>1978</v>
      </c>
      <c r="I1540">
        <v>2441</v>
      </c>
      <c r="L1540" s="24">
        <v>105.7716753</v>
      </c>
      <c r="M1540">
        <f t="shared" ref="M1540:M1603" si="48">L1540/C1539</f>
        <v>20.570142998833138</v>
      </c>
      <c r="N1540">
        <f t="shared" ref="N1540:N1603" si="49">L1540/(D1539+C1539)</f>
        <v>6.7022913844254822E-2</v>
      </c>
    </row>
    <row r="1541" spans="1:14" x14ac:dyDescent="0.3">
      <c r="A1541">
        <v>293.60000000000002</v>
      </c>
      <c r="B1541">
        <v>6.5909999999999996E-3</v>
      </c>
      <c r="C1541">
        <v>17.38</v>
      </c>
      <c r="D1541">
        <v>1555</v>
      </c>
      <c r="F1541">
        <v>293.3</v>
      </c>
      <c r="G1541">
        <v>6.5909999999999996E-3</v>
      </c>
      <c r="H1541">
        <v>1978</v>
      </c>
      <c r="I1541">
        <v>2436</v>
      </c>
      <c r="L1541" s="24">
        <v>108.39026680000001</v>
      </c>
      <c r="M1541">
        <f t="shared" si="48"/>
        <v>9.626133818827709</v>
      </c>
      <c r="N1541">
        <f t="shared" si="49"/>
        <v>6.8807858258319268E-2</v>
      </c>
    </row>
    <row r="1542" spans="1:14" x14ac:dyDescent="0.3">
      <c r="A1542">
        <v>293.89999999999998</v>
      </c>
      <c r="B1542">
        <v>6.5909999999999996E-3</v>
      </c>
      <c r="C1542">
        <v>23.5</v>
      </c>
      <c r="D1542">
        <v>1546</v>
      </c>
      <c r="F1542">
        <v>293.60000000000002</v>
      </c>
      <c r="G1542">
        <v>6.5909999999999996E-3</v>
      </c>
      <c r="H1542">
        <v>1977</v>
      </c>
      <c r="I1542">
        <v>2431</v>
      </c>
      <c r="L1542" s="24">
        <v>111.0081534</v>
      </c>
      <c r="M1542">
        <f t="shared" si="48"/>
        <v>6.3871204487917153</v>
      </c>
      <c r="N1542">
        <f t="shared" si="49"/>
        <v>7.0598807794553478E-2</v>
      </c>
    </row>
    <row r="1543" spans="1:14" x14ac:dyDescent="0.3">
      <c r="A1543">
        <v>294.2</v>
      </c>
      <c r="B1543">
        <v>6.5909999999999996E-3</v>
      </c>
      <c r="C1543">
        <v>29.61</v>
      </c>
      <c r="D1543">
        <v>1537</v>
      </c>
      <c r="F1543">
        <v>293.89999999999998</v>
      </c>
      <c r="G1543">
        <v>6.5909999999999996E-3</v>
      </c>
      <c r="H1543">
        <v>1977</v>
      </c>
      <c r="I1543">
        <v>2426</v>
      </c>
      <c r="L1543" s="24">
        <v>113.625336</v>
      </c>
      <c r="M1543">
        <f t="shared" si="48"/>
        <v>4.8351206808510643</v>
      </c>
      <c r="N1543">
        <f t="shared" si="49"/>
        <v>7.2395881490920674E-2</v>
      </c>
    </row>
    <row r="1544" spans="1:14" x14ac:dyDescent="0.3">
      <c r="A1544">
        <v>294.5</v>
      </c>
      <c r="B1544">
        <v>6.5909999999999996E-3</v>
      </c>
      <c r="C1544">
        <v>35.72</v>
      </c>
      <c r="D1544">
        <v>1528</v>
      </c>
      <c r="F1544">
        <v>294.2</v>
      </c>
      <c r="G1544">
        <v>6.5909999999999996E-3</v>
      </c>
      <c r="H1544">
        <v>1977</v>
      </c>
      <c r="I1544">
        <v>2422</v>
      </c>
      <c r="L1544" s="24">
        <v>116.2418152</v>
      </c>
      <c r="M1544">
        <f t="shared" si="48"/>
        <v>3.9257620803782509</v>
      </c>
      <c r="N1544">
        <f t="shared" si="49"/>
        <v>7.4199587134002723E-2</v>
      </c>
    </row>
    <row r="1545" spans="1:14" x14ac:dyDescent="0.3">
      <c r="A1545">
        <v>294.8</v>
      </c>
      <c r="B1545">
        <v>6.5909999999999996E-3</v>
      </c>
      <c r="C1545">
        <v>41.83</v>
      </c>
      <c r="D1545">
        <v>1520</v>
      </c>
      <c r="F1545">
        <v>294.5</v>
      </c>
      <c r="G1545">
        <v>6.5909999999999996E-3</v>
      </c>
      <c r="H1545">
        <v>1976</v>
      </c>
      <c r="I1545">
        <v>2417</v>
      </c>
      <c r="L1545" s="24">
        <v>118.8575917</v>
      </c>
      <c r="M1545">
        <f t="shared" si="48"/>
        <v>3.3274801707726764</v>
      </c>
      <c r="N1545">
        <f t="shared" si="49"/>
        <v>7.6009510462231089E-2</v>
      </c>
    </row>
    <row r="1546" spans="1:14" x14ac:dyDescent="0.3">
      <c r="A1546">
        <v>295.10000000000002</v>
      </c>
      <c r="B1546">
        <v>6.5909999999999996E-3</v>
      </c>
      <c r="C1546">
        <v>47.94</v>
      </c>
      <c r="D1546">
        <v>1511</v>
      </c>
      <c r="F1546">
        <v>294.8</v>
      </c>
      <c r="G1546">
        <v>6.5909999999999996E-3</v>
      </c>
      <c r="H1546">
        <v>1976</v>
      </c>
      <c r="I1546">
        <v>2412</v>
      </c>
      <c r="L1546" s="24">
        <v>121.4726661</v>
      </c>
      <c r="M1546">
        <f t="shared" si="48"/>
        <v>2.9039604613913461</v>
      </c>
      <c r="N1546">
        <f t="shared" si="49"/>
        <v>7.7775856591306355E-2</v>
      </c>
    </row>
    <row r="1547" spans="1:14" x14ac:dyDescent="0.3">
      <c r="A1547">
        <v>295.39999999999998</v>
      </c>
      <c r="B1547">
        <v>6.5909999999999996E-3</v>
      </c>
      <c r="C1547">
        <v>54.05</v>
      </c>
      <c r="D1547">
        <v>1502</v>
      </c>
      <c r="F1547">
        <v>295.10000000000002</v>
      </c>
      <c r="G1547">
        <v>6.5909999999999996E-3</v>
      </c>
      <c r="H1547">
        <v>1976</v>
      </c>
      <c r="I1547">
        <v>2408</v>
      </c>
      <c r="L1547" s="24">
        <v>124.08703920000001</v>
      </c>
      <c r="M1547">
        <f t="shared" si="48"/>
        <v>2.5883821276595746</v>
      </c>
      <c r="N1547">
        <f t="shared" si="49"/>
        <v>7.9597059027287767E-2</v>
      </c>
    </row>
    <row r="1548" spans="1:14" x14ac:dyDescent="0.3">
      <c r="A1548">
        <v>295.7</v>
      </c>
      <c r="B1548">
        <v>6.5909999999999996E-3</v>
      </c>
      <c r="C1548">
        <v>60.16</v>
      </c>
      <c r="D1548">
        <v>1493</v>
      </c>
      <c r="F1548">
        <v>295.39999999999998</v>
      </c>
      <c r="G1548">
        <v>6.5909999999999996E-3</v>
      </c>
      <c r="H1548">
        <v>1975</v>
      </c>
      <c r="I1548">
        <v>2403</v>
      </c>
      <c r="L1548" s="24">
        <v>126.7007115</v>
      </c>
      <c r="M1548">
        <f t="shared" si="48"/>
        <v>2.344138973172988</v>
      </c>
      <c r="N1548">
        <f t="shared" si="49"/>
        <v>8.1424576009768324E-2</v>
      </c>
    </row>
    <row r="1549" spans="1:14" x14ac:dyDescent="0.3">
      <c r="A1549">
        <v>296</v>
      </c>
      <c r="B1549">
        <v>6.5909999999999996E-3</v>
      </c>
      <c r="C1549">
        <v>66.260000000000005</v>
      </c>
      <c r="D1549">
        <v>1485</v>
      </c>
      <c r="F1549">
        <v>295.7</v>
      </c>
      <c r="G1549">
        <v>6.5909999999999996E-3</v>
      </c>
      <c r="H1549">
        <v>1975</v>
      </c>
      <c r="I1549">
        <v>2398</v>
      </c>
      <c r="L1549" s="24">
        <v>129.3136839</v>
      </c>
      <c r="M1549">
        <f t="shared" si="48"/>
        <v>2.1494960754654255</v>
      </c>
      <c r="N1549">
        <f t="shared" si="49"/>
        <v>8.3258443367071E-2</v>
      </c>
    </row>
    <row r="1550" spans="1:14" x14ac:dyDescent="0.3">
      <c r="A1550">
        <v>296.3</v>
      </c>
      <c r="B1550">
        <v>6.5909999999999996E-3</v>
      </c>
      <c r="C1550">
        <v>72.36</v>
      </c>
      <c r="D1550">
        <v>1476</v>
      </c>
      <c r="F1550">
        <v>296</v>
      </c>
      <c r="G1550">
        <v>6.5909999999999996E-3</v>
      </c>
      <c r="H1550">
        <v>1975</v>
      </c>
      <c r="I1550">
        <v>2394</v>
      </c>
      <c r="L1550" s="24">
        <v>131.92595679999999</v>
      </c>
      <c r="M1550">
        <f t="shared" si="48"/>
        <v>1.9910346634470266</v>
      </c>
      <c r="N1550">
        <f t="shared" si="49"/>
        <v>8.5044387659064247E-2</v>
      </c>
    </row>
    <row r="1551" spans="1:14" x14ac:dyDescent="0.3">
      <c r="A1551">
        <v>296.60000000000002</v>
      </c>
      <c r="B1551">
        <v>6.5909999999999996E-3</v>
      </c>
      <c r="C1551">
        <v>78.459999999999994</v>
      </c>
      <c r="D1551">
        <v>1467</v>
      </c>
      <c r="F1551">
        <v>296.3</v>
      </c>
      <c r="G1551">
        <v>6.5909999999999996E-3</v>
      </c>
      <c r="H1551">
        <v>1975</v>
      </c>
      <c r="I1551">
        <v>2389</v>
      </c>
      <c r="L1551" s="24">
        <v>134.5375311</v>
      </c>
      <c r="M1551">
        <f t="shared" si="48"/>
        <v>1.859280418739635</v>
      </c>
      <c r="N1551">
        <f t="shared" si="49"/>
        <v>8.689034274974812E-2</v>
      </c>
    </row>
    <row r="1552" spans="1:14" x14ac:dyDescent="0.3">
      <c r="A1552">
        <v>296.89999999999998</v>
      </c>
      <c r="B1552">
        <v>6.5909999999999996E-3</v>
      </c>
      <c r="C1552">
        <v>84.56</v>
      </c>
      <c r="D1552">
        <v>1459</v>
      </c>
      <c r="F1552">
        <v>296.60000000000002</v>
      </c>
      <c r="G1552">
        <v>6.5909999999999996E-3</v>
      </c>
      <c r="H1552">
        <v>1974</v>
      </c>
      <c r="I1552">
        <v>2384</v>
      </c>
      <c r="L1552" s="24">
        <v>137.1484074</v>
      </c>
      <c r="M1552">
        <f t="shared" si="48"/>
        <v>1.7480041728269182</v>
      </c>
      <c r="N1552">
        <f t="shared" si="49"/>
        <v>8.8742773931386118E-2</v>
      </c>
    </row>
    <row r="1553" spans="1:14" x14ac:dyDescent="0.3">
      <c r="A1553">
        <v>297.2</v>
      </c>
      <c r="B1553">
        <v>6.5909999999999996E-3</v>
      </c>
      <c r="C1553">
        <v>90.65</v>
      </c>
      <c r="D1553">
        <v>1450</v>
      </c>
      <c r="F1553">
        <v>296.89999999999998</v>
      </c>
      <c r="G1553">
        <v>6.5909999999999996E-3</v>
      </c>
      <c r="H1553">
        <v>1974</v>
      </c>
      <c r="I1553">
        <v>2380</v>
      </c>
      <c r="L1553" s="24">
        <v>139.75858629999999</v>
      </c>
      <c r="M1553">
        <f t="shared" si="48"/>
        <v>1.6527741993850518</v>
      </c>
      <c r="N1553">
        <f t="shared" si="49"/>
        <v>9.0543021521677161E-2</v>
      </c>
    </row>
    <row r="1554" spans="1:14" x14ac:dyDescent="0.3">
      <c r="A1554">
        <v>297.5</v>
      </c>
      <c r="B1554">
        <v>6.5909999999999996E-3</v>
      </c>
      <c r="C1554">
        <v>96.75</v>
      </c>
      <c r="D1554">
        <v>1441</v>
      </c>
      <c r="F1554">
        <v>297.2</v>
      </c>
      <c r="G1554">
        <v>6.5909999999999996E-3</v>
      </c>
      <c r="H1554">
        <v>1974</v>
      </c>
      <c r="I1554">
        <v>2375</v>
      </c>
      <c r="L1554" s="24">
        <v>142.36806849999999</v>
      </c>
      <c r="M1554">
        <f t="shared" si="48"/>
        <v>1.5705247490347489</v>
      </c>
      <c r="N1554">
        <f t="shared" si="49"/>
        <v>9.2407794437412774E-2</v>
      </c>
    </row>
    <row r="1555" spans="1:14" x14ac:dyDescent="0.3">
      <c r="A1555">
        <v>297.8</v>
      </c>
      <c r="B1555">
        <v>6.5909999999999996E-3</v>
      </c>
      <c r="C1555">
        <v>102.8</v>
      </c>
      <c r="D1555">
        <v>1433</v>
      </c>
      <c r="F1555">
        <v>297.5</v>
      </c>
      <c r="G1555">
        <v>6.5909999999999996E-3</v>
      </c>
      <c r="H1555">
        <v>1973</v>
      </c>
      <c r="I1555">
        <v>2370</v>
      </c>
      <c r="L1555" s="24">
        <v>144.97685469999999</v>
      </c>
      <c r="M1555">
        <f t="shared" si="48"/>
        <v>1.4984687824289404</v>
      </c>
      <c r="N1555">
        <f t="shared" si="49"/>
        <v>9.4278559388717278E-2</v>
      </c>
    </row>
    <row r="1556" spans="1:14" x14ac:dyDescent="0.3">
      <c r="A1556">
        <v>298.10000000000002</v>
      </c>
      <c r="B1556">
        <v>6.5909999999999996E-3</v>
      </c>
      <c r="C1556">
        <v>108.9</v>
      </c>
      <c r="D1556">
        <v>1424</v>
      </c>
      <c r="F1556">
        <v>297.8</v>
      </c>
      <c r="G1556">
        <v>6.5909999999999996E-3</v>
      </c>
      <c r="H1556">
        <v>1973</v>
      </c>
      <c r="I1556">
        <v>2366</v>
      </c>
      <c r="L1556" s="24">
        <v>147.5849456</v>
      </c>
      <c r="M1556">
        <f t="shared" si="48"/>
        <v>1.4356512217898834</v>
      </c>
      <c r="N1556">
        <f t="shared" si="49"/>
        <v>9.6096461518426879E-2</v>
      </c>
    </row>
    <row r="1557" spans="1:14" x14ac:dyDescent="0.3">
      <c r="A1557">
        <v>298.39999999999998</v>
      </c>
      <c r="B1557">
        <v>6.5909999999999996E-3</v>
      </c>
      <c r="C1557">
        <v>115</v>
      </c>
      <c r="D1557">
        <v>1416</v>
      </c>
      <c r="F1557">
        <v>298.10000000000002</v>
      </c>
      <c r="G1557">
        <v>6.5909999999999996E-3</v>
      </c>
      <c r="H1557">
        <v>1973</v>
      </c>
      <c r="I1557">
        <v>2361</v>
      </c>
      <c r="L1557" s="24">
        <v>150.19234169999999</v>
      </c>
      <c r="M1557">
        <f t="shared" si="48"/>
        <v>1.3791766914600549</v>
      </c>
      <c r="N1557">
        <f t="shared" si="49"/>
        <v>9.7979216974362307E-2</v>
      </c>
    </row>
    <row r="1558" spans="1:14" x14ac:dyDescent="0.3">
      <c r="A1558">
        <v>298.7</v>
      </c>
      <c r="B1558">
        <v>6.5909999999999996E-3</v>
      </c>
      <c r="C1558">
        <v>121.1</v>
      </c>
      <c r="D1558">
        <v>1407</v>
      </c>
      <c r="F1558">
        <v>298.39999999999998</v>
      </c>
      <c r="G1558">
        <v>6.5909999999999996E-3</v>
      </c>
      <c r="H1558">
        <v>1972</v>
      </c>
      <c r="I1558">
        <v>2356</v>
      </c>
      <c r="L1558" s="24">
        <v>152.79904379999999</v>
      </c>
      <c r="M1558">
        <f t="shared" si="48"/>
        <v>1.3286873373913042</v>
      </c>
      <c r="N1558">
        <f t="shared" si="49"/>
        <v>9.9803425081645983E-2</v>
      </c>
    </row>
    <row r="1559" spans="1:14" x14ac:dyDescent="0.3">
      <c r="A1559">
        <v>299</v>
      </c>
      <c r="B1559">
        <v>6.5909999999999996E-3</v>
      </c>
      <c r="C1559">
        <v>127.2</v>
      </c>
      <c r="D1559">
        <v>1399</v>
      </c>
      <c r="F1559">
        <v>298.7</v>
      </c>
      <c r="G1559">
        <v>6.5909999999999996E-3</v>
      </c>
      <c r="H1559">
        <v>1972</v>
      </c>
      <c r="I1559">
        <v>2352</v>
      </c>
      <c r="L1559" s="24">
        <v>155.4050526</v>
      </c>
      <c r="M1559">
        <f t="shared" si="48"/>
        <v>1.283278716763006</v>
      </c>
      <c r="N1559">
        <f t="shared" si="49"/>
        <v>0.10169822171323867</v>
      </c>
    </row>
    <row r="1560" spans="1:14" x14ac:dyDescent="0.3">
      <c r="A1560">
        <v>299.3</v>
      </c>
      <c r="B1560">
        <v>6.5909999999999996E-3</v>
      </c>
      <c r="C1560">
        <v>133.30000000000001</v>
      </c>
      <c r="D1560">
        <v>1390</v>
      </c>
      <c r="F1560">
        <v>299</v>
      </c>
      <c r="G1560">
        <v>6.5909999999999996E-3</v>
      </c>
      <c r="H1560">
        <v>1972</v>
      </c>
      <c r="I1560">
        <v>2347</v>
      </c>
      <c r="L1560" s="24">
        <v>158.01036859999999</v>
      </c>
      <c r="M1560">
        <f t="shared" si="48"/>
        <v>1.2422198789308174</v>
      </c>
      <c r="N1560">
        <f t="shared" si="49"/>
        <v>0.10353188874328396</v>
      </c>
    </row>
    <row r="1561" spans="1:14" x14ac:dyDescent="0.3">
      <c r="A1561">
        <v>299.60000000000002</v>
      </c>
      <c r="B1561">
        <v>6.5909999999999996E-3</v>
      </c>
      <c r="C1561">
        <v>139.4</v>
      </c>
      <c r="D1561">
        <v>1382</v>
      </c>
      <c r="F1561">
        <v>299.3</v>
      </c>
      <c r="G1561">
        <v>6.5909999999999996E-3</v>
      </c>
      <c r="H1561">
        <v>1972</v>
      </c>
      <c r="I1561">
        <v>2342</v>
      </c>
      <c r="L1561" s="24">
        <v>160.6149925</v>
      </c>
      <c r="M1561">
        <f t="shared" si="48"/>
        <v>1.2049136721680418</v>
      </c>
      <c r="N1561">
        <f t="shared" si="49"/>
        <v>0.10543884494190245</v>
      </c>
    </row>
    <row r="1562" spans="1:14" x14ac:dyDescent="0.3">
      <c r="A1562">
        <v>299.89999999999998</v>
      </c>
      <c r="B1562">
        <v>6.5909999999999996E-3</v>
      </c>
      <c r="C1562">
        <v>145.4</v>
      </c>
      <c r="D1562">
        <v>1373</v>
      </c>
      <c r="F1562">
        <v>299.60000000000002</v>
      </c>
      <c r="G1562">
        <v>6.5909999999999996E-3</v>
      </c>
      <c r="H1562">
        <v>1971</v>
      </c>
      <c r="I1562">
        <v>2337</v>
      </c>
      <c r="L1562" s="24">
        <v>163.21892510000001</v>
      </c>
      <c r="M1562">
        <f t="shared" si="48"/>
        <v>1.1708674684361549</v>
      </c>
      <c r="N1562">
        <f t="shared" si="49"/>
        <v>0.10728205935322729</v>
      </c>
    </row>
    <row r="1563" spans="1:14" x14ac:dyDescent="0.3">
      <c r="A1563">
        <v>300.2</v>
      </c>
      <c r="B1563">
        <v>6.5909999999999996E-3</v>
      </c>
      <c r="C1563">
        <v>151.5</v>
      </c>
      <c r="D1563">
        <v>1365</v>
      </c>
      <c r="F1563">
        <v>299.89999999999998</v>
      </c>
      <c r="G1563">
        <v>6.5909999999999996E-3</v>
      </c>
      <c r="H1563">
        <v>1971</v>
      </c>
      <c r="I1563">
        <v>2333</v>
      </c>
      <c r="L1563" s="24">
        <v>165.82216690000001</v>
      </c>
      <c r="M1563">
        <f t="shared" si="48"/>
        <v>1.140455068088033</v>
      </c>
      <c r="N1563">
        <f t="shared" si="49"/>
        <v>0.10920848715753424</v>
      </c>
    </row>
    <row r="1564" spans="1:14" x14ac:dyDescent="0.3">
      <c r="A1564">
        <v>300.5</v>
      </c>
      <c r="B1564">
        <v>6.5909999999999996E-3</v>
      </c>
      <c r="C1564">
        <v>157.6</v>
      </c>
      <c r="D1564">
        <v>1356</v>
      </c>
      <c r="F1564">
        <v>300.2</v>
      </c>
      <c r="G1564">
        <v>6.5909999999999996E-3</v>
      </c>
      <c r="H1564">
        <v>1971</v>
      </c>
      <c r="I1564">
        <v>2328</v>
      </c>
      <c r="L1564" s="24">
        <v>168.42471860000001</v>
      </c>
      <c r="M1564">
        <f t="shared" si="48"/>
        <v>1.1117143141914192</v>
      </c>
      <c r="N1564">
        <f t="shared" si="49"/>
        <v>0.11106146956808441</v>
      </c>
    </row>
    <row r="1565" spans="1:14" x14ac:dyDescent="0.3">
      <c r="A1565">
        <v>300.8</v>
      </c>
      <c r="B1565">
        <v>6.5909999999999996E-3</v>
      </c>
      <c r="C1565">
        <v>163.69999999999999</v>
      </c>
      <c r="D1565">
        <v>1348</v>
      </c>
      <c r="F1565">
        <v>300.5</v>
      </c>
      <c r="G1565">
        <v>6.5909999999999996E-3</v>
      </c>
      <c r="H1565">
        <v>1970</v>
      </c>
      <c r="I1565">
        <v>2323</v>
      </c>
      <c r="L1565" s="24">
        <v>171.0265808</v>
      </c>
      <c r="M1565">
        <f t="shared" si="48"/>
        <v>1.0851940406091372</v>
      </c>
      <c r="N1565">
        <f t="shared" si="49"/>
        <v>0.11299324841437633</v>
      </c>
    </row>
    <row r="1566" spans="1:14" x14ac:dyDescent="0.3">
      <c r="A1566">
        <v>301.10000000000002</v>
      </c>
      <c r="B1566">
        <v>6.5909999999999996E-3</v>
      </c>
      <c r="C1566">
        <v>169.7</v>
      </c>
      <c r="D1566">
        <v>1340</v>
      </c>
      <c r="F1566">
        <v>300.8</v>
      </c>
      <c r="G1566">
        <v>6.5909999999999996E-3</v>
      </c>
      <c r="H1566">
        <v>1970</v>
      </c>
      <c r="I1566">
        <v>2319</v>
      </c>
      <c r="L1566" s="24">
        <v>173.62775429999999</v>
      </c>
      <c r="M1566">
        <f t="shared" si="48"/>
        <v>1.0606460250458156</v>
      </c>
      <c r="N1566">
        <f t="shared" si="49"/>
        <v>0.114855959714229</v>
      </c>
    </row>
    <row r="1567" spans="1:14" x14ac:dyDescent="0.3">
      <c r="A1567">
        <v>301.39999999999998</v>
      </c>
      <c r="B1567">
        <v>6.5909999999999996E-3</v>
      </c>
      <c r="C1567">
        <v>175.8</v>
      </c>
      <c r="D1567">
        <v>1331</v>
      </c>
      <c r="F1567">
        <v>301.10000000000002</v>
      </c>
      <c r="G1567">
        <v>6.5909999999999996E-3</v>
      </c>
      <c r="H1567">
        <v>1970</v>
      </c>
      <c r="I1567">
        <v>2314</v>
      </c>
      <c r="L1567" s="24">
        <v>176.2282395</v>
      </c>
      <c r="M1567">
        <f t="shared" si="48"/>
        <v>1.0384692958161461</v>
      </c>
      <c r="N1567">
        <f t="shared" si="49"/>
        <v>0.11673063489434987</v>
      </c>
    </row>
    <row r="1568" spans="1:14" x14ac:dyDescent="0.3">
      <c r="A1568">
        <v>301.7</v>
      </c>
      <c r="B1568">
        <v>6.5909999999999996E-3</v>
      </c>
      <c r="C1568">
        <v>181.9</v>
      </c>
      <c r="D1568">
        <v>1323</v>
      </c>
      <c r="F1568">
        <v>301.39999999999998</v>
      </c>
      <c r="G1568">
        <v>6.5909999999999996E-3</v>
      </c>
      <c r="H1568">
        <v>1969</v>
      </c>
      <c r="I1568">
        <v>2309</v>
      </c>
      <c r="L1568" s="24">
        <v>178.82803730000001</v>
      </c>
      <c r="M1568">
        <f t="shared" si="48"/>
        <v>1.0172243304891921</v>
      </c>
      <c r="N1568">
        <f t="shared" si="49"/>
        <v>0.11868067248473588</v>
      </c>
    </row>
    <row r="1569" spans="1:14" x14ac:dyDescent="0.3">
      <c r="A1569">
        <v>302</v>
      </c>
      <c r="B1569">
        <v>6.5909999999999996E-3</v>
      </c>
      <c r="C1569">
        <v>187.9</v>
      </c>
      <c r="D1569">
        <v>1383</v>
      </c>
      <c r="F1569">
        <v>301.7</v>
      </c>
      <c r="G1569">
        <v>6.5909999999999996E-3</v>
      </c>
      <c r="H1569">
        <v>1969</v>
      </c>
      <c r="I1569">
        <v>2305</v>
      </c>
      <c r="L1569" s="24">
        <v>181.4271482</v>
      </c>
      <c r="M1569">
        <f t="shared" si="48"/>
        <v>0.99740048488180322</v>
      </c>
      <c r="N1569">
        <f t="shared" si="49"/>
        <v>0.12055761060535583</v>
      </c>
    </row>
    <row r="1570" spans="1:14" x14ac:dyDescent="0.3">
      <c r="A1570">
        <v>302.3</v>
      </c>
      <c r="B1570">
        <v>6.5909999999999996E-3</v>
      </c>
      <c r="C1570">
        <v>194</v>
      </c>
      <c r="D1570">
        <v>1375</v>
      </c>
      <c r="F1570">
        <v>302</v>
      </c>
      <c r="G1570">
        <v>6.5909999999999996E-3</v>
      </c>
      <c r="H1570">
        <v>1969</v>
      </c>
      <c r="I1570">
        <v>2419</v>
      </c>
      <c r="L1570" s="24">
        <v>184.02557300000001</v>
      </c>
      <c r="M1570">
        <f t="shared" si="48"/>
        <v>0.9793803778605642</v>
      </c>
      <c r="N1570">
        <f t="shared" si="49"/>
        <v>0.11714658667006175</v>
      </c>
    </row>
    <row r="1571" spans="1:14" x14ac:dyDescent="0.3">
      <c r="A1571">
        <v>302.7</v>
      </c>
      <c r="B1571">
        <v>6.5909999999999996E-3</v>
      </c>
      <c r="C1571">
        <v>200.1</v>
      </c>
      <c r="D1571">
        <v>1366</v>
      </c>
      <c r="F1571">
        <v>302.3</v>
      </c>
      <c r="G1571">
        <v>6.5909999999999996E-3</v>
      </c>
      <c r="H1571">
        <v>1969</v>
      </c>
      <c r="I1571">
        <v>2415</v>
      </c>
      <c r="L1571" s="24">
        <v>186.62331209999999</v>
      </c>
      <c r="M1571">
        <f t="shared" si="48"/>
        <v>0.96197583556701027</v>
      </c>
      <c r="N1571">
        <f t="shared" si="49"/>
        <v>0.11894411223709368</v>
      </c>
    </row>
    <row r="1572" spans="1:14" x14ac:dyDescent="0.3">
      <c r="A1572">
        <v>303</v>
      </c>
      <c r="B1572">
        <v>6.5909999999999996E-3</v>
      </c>
      <c r="C1572">
        <v>206.1</v>
      </c>
      <c r="D1572">
        <v>1358</v>
      </c>
      <c r="F1572">
        <v>302.7</v>
      </c>
      <c r="G1572">
        <v>6.5909999999999996E-3</v>
      </c>
      <c r="H1572">
        <v>1968</v>
      </c>
      <c r="I1572">
        <v>2410</v>
      </c>
      <c r="L1572" s="24">
        <v>189.22036629999999</v>
      </c>
      <c r="M1572">
        <f t="shared" si="48"/>
        <v>0.94562901699150426</v>
      </c>
      <c r="N1572">
        <f t="shared" si="49"/>
        <v>0.120822659025605</v>
      </c>
    </row>
    <row r="1573" spans="1:14" x14ac:dyDescent="0.3">
      <c r="A1573">
        <v>303.3</v>
      </c>
      <c r="B1573">
        <v>6.5909999999999996E-3</v>
      </c>
      <c r="C1573">
        <v>212.2</v>
      </c>
      <c r="D1573">
        <v>1349</v>
      </c>
      <c r="F1573">
        <v>303</v>
      </c>
      <c r="G1573">
        <v>6.5909999999999996E-3</v>
      </c>
      <c r="H1573">
        <v>1968</v>
      </c>
      <c r="I1573">
        <v>2405</v>
      </c>
      <c r="L1573" s="24">
        <v>191.81673620000001</v>
      </c>
      <c r="M1573">
        <f t="shared" si="48"/>
        <v>0.93069740999514805</v>
      </c>
      <c r="N1573">
        <f t="shared" si="49"/>
        <v>0.12263713074611599</v>
      </c>
    </row>
    <row r="1574" spans="1:14" x14ac:dyDescent="0.3">
      <c r="A1574">
        <v>303.60000000000002</v>
      </c>
      <c r="B1574">
        <v>6.5909999999999996E-3</v>
      </c>
      <c r="C1574">
        <v>218.2</v>
      </c>
      <c r="D1574">
        <v>1341</v>
      </c>
      <c r="F1574">
        <v>303.3</v>
      </c>
      <c r="G1574">
        <v>6.5909999999999996E-3</v>
      </c>
      <c r="H1574">
        <v>1968</v>
      </c>
      <c r="I1574">
        <v>2401</v>
      </c>
      <c r="L1574" s="24">
        <v>194.41242249999999</v>
      </c>
      <c r="M1574">
        <f t="shared" si="48"/>
        <v>0.91617541234684263</v>
      </c>
      <c r="N1574">
        <f t="shared" si="49"/>
        <v>0.12452755732769663</v>
      </c>
    </row>
    <row r="1575" spans="1:14" x14ac:dyDescent="0.3">
      <c r="A1575">
        <v>303.89999999999998</v>
      </c>
      <c r="B1575">
        <v>6.5909999999999996E-3</v>
      </c>
      <c r="C1575">
        <v>224.3</v>
      </c>
      <c r="D1575">
        <v>1332</v>
      </c>
      <c r="F1575">
        <v>303.60000000000002</v>
      </c>
      <c r="G1575">
        <v>6.5909999999999996E-3</v>
      </c>
      <c r="H1575">
        <v>1967</v>
      </c>
      <c r="I1575">
        <v>2396</v>
      </c>
      <c r="L1575" s="24">
        <v>197.00742579999999</v>
      </c>
      <c r="M1575">
        <f t="shared" si="48"/>
        <v>0.90287546196150326</v>
      </c>
      <c r="N1575">
        <f t="shared" si="49"/>
        <v>0.1263516071062083</v>
      </c>
    </row>
    <row r="1576" spans="1:14" x14ac:dyDescent="0.3">
      <c r="A1576">
        <v>304.2</v>
      </c>
      <c r="B1576">
        <v>6.5909999999999996E-3</v>
      </c>
      <c r="C1576">
        <v>230.3</v>
      </c>
      <c r="D1576">
        <v>1324</v>
      </c>
      <c r="F1576">
        <v>303.89999999999998</v>
      </c>
      <c r="G1576">
        <v>6.5909999999999996E-3</v>
      </c>
      <c r="H1576">
        <v>1967</v>
      </c>
      <c r="I1576">
        <v>2391</v>
      </c>
      <c r="L1576" s="24">
        <v>199.60174670000001</v>
      </c>
      <c r="M1576">
        <f t="shared" si="48"/>
        <v>0.88988741283994643</v>
      </c>
      <c r="N1576">
        <f t="shared" si="49"/>
        <v>0.12825402987855813</v>
      </c>
    </row>
    <row r="1577" spans="1:14" x14ac:dyDescent="0.3">
      <c r="A1577">
        <v>304.5</v>
      </c>
      <c r="B1577">
        <v>6.5909999999999996E-3</v>
      </c>
      <c r="C1577">
        <v>236.4</v>
      </c>
      <c r="D1577">
        <v>1315</v>
      </c>
      <c r="F1577">
        <v>304.2</v>
      </c>
      <c r="G1577">
        <v>6.5909999999999996E-3</v>
      </c>
      <c r="H1577">
        <v>1967</v>
      </c>
      <c r="I1577">
        <v>2387</v>
      </c>
      <c r="L1577" s="24">
        <v>202.19538589999999</v>
      </c>
      <c r="M1577">
        <f t="shared" si="48"/>
        <v>0.87796520147633517</v>
      </c>
      <c r="N1577">
        <f t="shared" si="49"/>
        <v>0.13008774747474747</v>
      </c>
    </row>
    <row r="1578" spans="1:14" x14ac:dyDescent="0.3">
      <c r="A1578">
        <v>304.8</v>
      </c>
      <c r="B1578">
        <v>6.5909999999999996E-3</v>
      </c>
      <c r="C1578">
        <v>242.4</v>
      </c>
      <c r="D1578">
        <v>1307</v>
      </c>
      <c r="F1578">
        <v>304.5</v>
      </c>
      <c r="G1578">
        <v>6.5909999999999996E-3</v>
      </c>
      <c r="H1578">
        <v>1966</v>
      </c>
      <c r="I1578">
        <v>2382</v>
      </c>
      <c r="L1578" s="24">
        <v>204.788344</v>
      </c>
      <c r="M1578">
        <f t="shared" si="48"/>
        <v>0.86627895093062601</v>
      </c>
      <c r="N1578">
        <f t="shared" si="49"/>
        <v>0.13200228438829442</v>
      </c>
    </row>
    <row r="1579" spans="1:14" x14ac:dyDescent="0.3">
      <c r="A1579">
        <v>305.10000000000002</v>
      </c>
      <c r="B1579">
        <v>6.5909999999999996E-3</v>
      </c>
      <c r="C1579">
        <v>248.5</v>
      </c>
      <c r="D1579">
        <v>1299</v>
      </c>
      <c r="F1579">
        <v>304.8</v>
      </c>
      <c r="G1579">
        <v>6.5909999999999996E-3</v>
      </c>
      <c r="H1579">
        <v>1966</v>
      </c>
      <c r="I1579">
        <v>2377</v>
      </c>
      <c r="L1579" s="24">
        <v>207.38062160000001</v>
      </c>
      <c r="M1579">
        <f t="shared" si="48"/>
        <v>0.85553061716171619</v>
      </c>
      <c r="N1579">
        <f t="shared" si="49"/>
        <v>0.13384576068155415</v>
      </c>
    </row>
    <row r="1580" spans="1:14" x14ac:dyDescent="0.3">
      <c r="A1580">
        <v>305.39999999999998</v>
      </c>
      <c r="B1580">
        <v>6.5909999999999996E-3</v>
      </c>
      <c r="C1580">
        <v>254.5</v>
      </c>
      <c r="D1580">
        <v>1290</v>
      </c>
      <c r="F1580">
        <v>305.10000000000002</v>
      </c>
      <c r="G1580">
        <v>6.5909999999999996E-3</v>
      </c>
      <c r="H1580">
        <v>1966</v>
      </c>
      <c r="I1580">
        <v>2373</v>
      </c>
      <c r="L1580" s="24">
        <v>209.9722194</v>
      </c>
      <c r="M1580">
        <f t="shared" si="48"/>
        <v>0.84495862937625754</v>
      </c>
      <c r="N1580">
        <f t="shared" si="49"/>
        <v>0.13568479444264944</v>
      </c>
    </row>
    <row r="1581" spans="1:14" x14ac:dyDescent="0.3">
      <c r="A1581">
        <v>305.7</v>
      </c>
      <c r="B1581">
        <v>6.5909999999999996E-3</v>
      </c>
      <c r="C1581">
        <v>260.60000000000002</v>
      </c>
      <c r="D1581">
        <v>1282</v>
      </c>
      <c r="F1581">
        <v>305.39999999999998</v>
      </c>
      <c r="G1581">
        <v>6.5909999999999996E-3</v>
      </c>
      <c r="H1581">
        <v>1966</v>
      </c>
      <c r="I1581">
        <v>2368</v>
      </c>
      <c r="L1581" s="24">
        <v>212.56313800000001</v>
      </c>
      <c r="M1581">
        <f t="shared" si="48"/>
        <v>0.83521861689587429</v>
      </c>
      <c r="N1581">
        <f t="shared" si="49"/>
        <v>0.13762585820653933</v>
      </c>
    </row>
    <row r="1582" spans="1:14" x14ac:dyDescent="0.3">
      <c r="A1582">
        <v>306</v>
      </c>
      <c r="B1582">
        <v>6.5909999999999996E-3</v>
      </c>
      <c r="C1582">
        <v>266.60000000000002</v>
      </c>
      <c r="D1582">
        <v>1274</v>
      </c>
      <c r="F1582">
        <v>305.7</v>
      </c>
      <c r="G1582">
        <v>6.5909999999999996E-3</v>
      </c>
      <c r="H1582">
        <v>1965</v>
      </c>
      <c r="I1582">
        <v>2363</v>
      </c>
      <c r="L1582" s="24">
        <v>215.1533781</v>
      </c>
      <c r="M1582">
        <f t="shared" si="48"/>
        <v>0.82560774405218718</v>
      </c>
      <c r="N1582">
        <f t="shared" si="49"/>
        <v>0.13947450933488917</v>
      </c>
    </row>
    <row r="1583" spans="1:14" x14ac:dyDescent="0.3">
      <c r="A1583">
        <v>306.3</v>
      </c>
      <c r="B1583">
        <v>6.5909999999999996E-3</v>
      </c>
      <c r="C1583">
        <v>272.7</v>
      </c>
      <c r="D1583">
        <v>1266</v>
      </c>
      <c r="F1583">
        <v>306</v>
      </c>
      <c r="G1583">
        <v>6.5909999999999996E-3</v>
      </c>
      <c r="H1583">
        <v>1965</v>
      </c>
      <c r="I1583">
        <v>2359</v>
      </c>
      <c r="L1583" s="24">
        <v>217.74294019999999</v>
      </c>
      <c r="M1583">
        <f t="shared" si="48"/>
        <v>0.81674021080270054</v>
      </c>
      <c r="N1583">
        <f t="shared" si="49"/>
        <v>0.14133645345969104</v>
      </c>
    </row>
    <row r="1584" spans="1:14" x14ac:dyDescent="0.3">
      <c r="A1584">
        <v>306.60000000000002</v>
      </c>
      <c r="B1584">
        <v>6.5909999999999996E-3</v>
      </c>
      <c r="C1584">
        <v>278.7</v>
      </c>
      <c r="D1584">
        <v>1257</v>
      </c>
      <c r="F1584">
        <v>306.3</v>
      </c>
      <c r="G1584">
        <v>6.5909999999999996E-3</v>
      </c>
      <c r="H1584">
        <v>1965</v>
      </c>
      <c r="I1584">
        <v>2354</v>
      </c>
      <c r="L1584" s="24">
        <v>220.33182500000001</v>
      </c>
      <c r="M1584">
        <f t="shared" si="48"/>
        <v>0.80796415474880823</v>
      </c>
      <c r="N1584">
        <f t="shared" si="49"/>
        <v>0.14319349125885489</v>
      </c>
    </row>
    <row r="1585" spans="1:14" x14ac:dyDescent="0.3">
      <c r="A1585">
        <v>306.89999999999998</v>
      </c>
      <c r="B1585">
        <v>6.5909999999999996E-3</v>
      </c>
      <c r="C1585">
        <v>284.7</v>
      </c>
      <c r="D1585">
        <v>1249</v>
      </c>
      <c r="F1585">
        <v>306.60000000000002</v>
      </c>
      <c r="G1585">
        <v>6.5909999999999996E-3</v>
      </c>
      <c r="H1585">
        <v>1964</v>
      </c>
      <c r="I1585">
        <v>2349</v>
      </c>
      <c r="L1585" s="24">
        <v>222.92003320000001</v>
      </c>
      <c r="M1585">
        <f t="shared" si="48"/>
        <v>0.7998565956225332</v>
      </c>
      <c r="N1585">
        <f t="shared" si="49"/>
        <v>0.14515858123331379</v>
      </c>
    </row>
    <row r="1586" spans="1:14" x14ac:dyDescent="0.3">
      <c r="A1586">
        <v>307.2</v>
      </c>
      <c r="B1586">
        <v>6.5909999999999996E-3</v>
      </c>
      <c r="C1586">
        <v>290.8</v>
      </c>
      <c r="D1586">
        <v>1241</v>
      </c>
      <c r="F1586">
        <v>306.89999999999998</v>
      </c>
      <c r="G1586">
        <v>6.5909999999999996E-3</v>
      </c>
      <c r="H1586">
        <v>1964</v>
      </c>
      <c r="I1586">
        <v>2344</v>
      </c>
      <c r="L1586" s="24">
        <v>225.50756530000001</v>
      </c>
      <c r="M1586">
        <f t="shared" si="48"/>
        <v>0.79208839234281703</v>
      </c>
      <c r="N1586">
        <f t="shared" si="49"/>
        <v>0.14703499074134446</v>
      </c>
    </row>
    <row r="1587" spans="1:14" x14ac:dyDescent="0.3">
      <c r="A1587">
        <v>307.5</v>
      </c>
      <c r="B1587">
        <v>6.5909999999999996E-3</v>
      </c>
      <c r="C1587">
        <v>296.8</v>
      </c>
      <c r="D1587">
        <v>1233</v>
      </c>
      <c r="F1587">
        <v>307.2</v>
      </c>
      <c r="G1587">
        <v>6.5909999999999996E-3</v>
      </c>
      <c r="H1587">
        <v>1964</v>
      </c>
      <c r="I1587">
        <v>2340</v>
      </c>
      <c r="L1587" s="24">
        <v>228.09442200000001</v>
      </c>
      <c r="M1587">
        <f t="shared" si="48"/>
        <v>0.78436871389270979</v>
      </c>
      <c r="N1587">
        <f t="shared" si="49"/>
        <v>0.14890613787700746</v>
      </c>
    </row>
    <row r="1588" spans="1:14" x14ac:dyDescent="0.3">
      <c r="A1588">
        <v>307.8</v>
      </c>
      <c r="B1588">
        <v>6.5909999999999996E-3</v>
      </c>
      <c r="C1588">
        <v>302.8</v>
      </c>
      <c r="D1588">
        <v>1225</v>
      </c>
      <c r="F1588">
        <v>307.5</v>
      </c>
      <c r="G1588">
        <v>6.5909999999999996E-3</v>
      </c>
      <c r="H1588">
        <v>1963</v>
      </c>
      <c r="I1588">
        <v>2335</v>
      </c>
      <c r="L1588" s="24">
        <v>230.68060389999999</v>
      </c>
      <c r="M1588">
        <f t="shared" si="48"/>
        <v>0.77722575438005381</v>
      </c>
      <c r="N1588">
        <f t="shared" si="49"/>
        <v>0.15079134782324488</v>
      </c>
    </row>
    <row r="1589" spans="1:14" x14ac:dyDescent="0.3">
      <c r="A1589">
        <v>308.10000000000002</v>
      </c>
      <c r="B1589">
        <v>6.5909999999999996E-3</v>
      </c>
      <c r="C1589">
        <v>308.89999999999998</v>
      </c>
      <c r="D1589">
        <v>1217</v>
      </c>
      <c r="F1589">
        <v>307.8</v>
      </c>
      <c r="G1589">
        <v>6.5909999999999996E-3</v>
      </c>
      <c r="H1589">
        <v>1963</v>
      </c>
      <c r="I1589">
        <v>2330</v>
      </c>
      <c r="L1589" s="24">
        <v>233.26611170000001</v>
      </c>
      <c r="M1589">
        <f t="shared" si="48"/>
        <v>0.77036364498018495</v>
      </c>
      <c r="N1589">
        <f t="shared" si="49"/>
        <v>0.15268105229742113</v>
      </c>
    </row>
    <row r="1590" spans="1:14" x14ac:dyDescent="0.3">
      <c r="A1590">
        <v>308.39999999999998</v>
      </c>
      <c r="B1590">
        <v>6.5909999999999996E-3</v>
      </c>
      <c r="C1590">
        <v>314.89999999999998</v>
      </c>
      <c r="D1590">
        <v>1208</v>
      </c>
      <c r="F1590">
        <v>308.10000000000002</v>
      </c>
      <c r="G1590">
        <v>6.5909999999999996E-3</v>
      </c>
      <c r="H1590">
        <v>1963</v>
      </c>
      <c r="I1590">
        <v>2326</v>
      </c>
      <c r="L1590" s="24">
        <v>235.8509459</v>
      </c>
      <c r="M1590">
        <f t="shared" si="48"/>
        <v>0.76351876303010691</v>
      </c>
      <c r="N1590">
        <f t="shared" si="49"/>
        <v>0.15456513919653975</v>
      </c>
    </row>
    <row r="1591" spans="1:14" x14ac:dyDescent="0.3">
      <c r="A1591">
        <v>308.7</v>
      </c>
      <c r="B1591">
        <v>6.5909999999999996E-3</v>
      </c>
      <c r="C1591">
        <v>320.89999999999998</v>
      </c>
      <c r="D1591">
        <v>1200</v>
      </c>
      <c r="F1591">
        <v>308.39999999999998</v>
      </c>
      <c r="G1591">
        <v>6.5909999999999996E-3</v>
      </c>
      <c r="H1591">
        <v>1963</v>
      </c>
      <c r="I1591">
        <v>2321</v>
      </c>
      <c r="L1591" s="24">
        <v>238.4351072</v>
      </c>
      <c r="M1591">
        <f t="shared" si="48"/>
        <v>0.7571772219752303</v>
      </c>
      <c r="N1591">
        <f t="shared" si="49"/>
        <v>0.15656648972355375</v>
      </c>
    </row>
    <row r="1592" spans="1:14" x14ac:dyDescent="0.3">
      <c r="A1592">
        <v>309</v>
      </c>
      <c r="B1592">
        <v>6.5909999999999996E-3</v>
      </c>
      <c r="C1592">
        <v>326.89999999999998</v>
      </c>
      <c r="D1592">
        <v>1192</v>
      </c>
      <c r="F1592">
        <v>308.7</v>
      </c>
      <c r="G1592">
        <v>6.5909999999999996E-3</v>
      </c>
      <c r="H1592">
        <v>1962</v>
      </c>
      <c r="I1592">
        <v>2316</v>
      </c>
      <c r="L1592" s="24">
        <v>241.01859619999999</v>
      </c>
      <c r="M1592">
        <f t="shared" si="48"/>
        <v>0.75107072670613906</v>
      </c>
      <c r="N1592">
        <f t="shared" si="49"/>
        <v>0.15847103438753368</v>
      </c>
    </row>
    <row r="1593" spans="1:14" x14ac:dyDescent="0.3">
      <c r="A1593">
        <v>309.3</v>
      </c>
      <c r="B1593">
        <v>6.5909999999999996E-3</v>
      </c>
      <c r="C1593">
        <v>1126</v>
      </c>
      <c r="D1593">
        <v>1471</v>
      </c>
      <c r="F1593">
        <v>309</v>
      </c>
      <c r="G1593">
        <v>6.5909999999999996E-3</v>
      </c>
      <c r="H1593">
        <v>1962</v>
      </c>
      <c r="I1593">
        <v>2312</v>
      </c>
      <c r="L1593" s="24">
        <v>243.60141350000001</v>
      </c>
      <c r="M1593">
        <f t="shared" si="48"/>
        <v>0.74518633680024482</v>
      </c>
      <c r="N1593">
        <f t="shared" si="49"/>
        <v>0.16038015241293041</v>
      </c>
    </row>
    <row r="1594" spans="1:14" x14ac:dyDescent="0.3">
      <c r="A1594">
        <v>309.60000000000002</v>
      </c>
      <c r="B1594">
        <v>6.5909999999999996E-3</v>
      </c>
      <c r="C1594">
        <v>1137</v>
      </c>
      <c r="D1594">
        <v>1459</v>
      </c>
      <c r="F1594">
        <v>309.3</v>
      </c>
      <c r="G1594">
        <v>6.5909999999999996E-3</v>
      </c>
      <c r="H1594">
        <v>3627</v>
      </c>
      <c r="I1594">
        <v>2865</v>
      </c>
      <c r="L1594" s="24">
        <v>246.18355980000001</v>
      </c>
      <c r="M1594">
        <f t="shared" si="48"/>
        <v>0.21863548827708704</v>
      </c>
      <c r="N1594">
        <f t="shared" si="49"/>
        <v>9.4795363804389687E-2</v>
      </c>
    </row>
    <row r="1595" spans="1:14" x14ac:dyDescent="0.3">
      <c r="A1595">
        <v>309.89999999999998</v>
      </c>
      <c r="B1595">
        <v>6.5909999999999996E-3</v>
      </c>
      <c r="C1595">
        <v>1149</v>
      </c>
      <c r="D1595">
        <v>1447</v>
      </c>
      <c r="F1595">
        <v>309.60000000000002</v>
      </c>
      <c r="G1595">
        <v>6.5909999999999996E-3</v>
      </c>
      <c r="H1595">
        <v>3627</v>
      </c>
      <c r="I1595">
        <v>2856</v>
      </c>
      <c r="L1595" s="24">
        <v>248.7650356</v>
      </c>
      <c r="M1595">
        <f t="shared" si="48"/>
        <v>0.21879070853122251</v>
      </c>
      <c r="N1595">
        <f t="shared" si="49"/>
        <v>9.5826284899845918E-2</v>
      </c>
    </row>
    <row r="1596" spans="1:14" x14ac:dyDescent="0.3">
      <c r="A1596">
        <v>310.2</v>
      </c>
      <c r="B1596">
        <v>6.5909999999999996E-3</v>
      </c>
      <c r="C1596">
        <v>1161</v>
      </c>
      <c r="D1596">
        <v>1436</v>
      </c>
      <c r="F1596">
        <v>309.89999999999998</v>
      </c>
      <c r="G1596">
        <v>6.5909999999999996E-3</v>
      </c>
      <c r="H1596">
        <v>3627</v>
      </c>
      <c r="I1596">
        <v>2847</v>
      </c>
      <c r="L1596" s="24">
        <v>251.3458416</v>
      </c>
      <c r="M1596">
        <f t="shared" si="48"/>
        <v>0.21875182036553525</v>
      </c>
      <c r="N1596">
        <f t="shared" si="49"/>
        <v>9.6820432049306626E-2</v>
      </c>
    </row>
    <row r="1597" spans="1:14" x14ac:dyDescent="0.3">
      <c r="A1597">
        <v>310.5</v>
      </c>
      <c r="B1597">
        <v>6.5909999999999996E-3</v>
      </c>
      <c r="C1597">
        <v>1172</v>
      </c>
      <c r="D1597">
        <v>1424</v>
      </c>
      <c r="F1597">
        <v>310.2</v>
      </c>
      <c r="G1597">
        <v>6.5909999999999996E-3</v>
      </c>
      <c r="H1597">
        <v>3626</v>
      </c>
      <c r="I1597">
        <v>2837</v>
      </c>
      <c r="L1597" s="24">
        <v>253.92597850000001</v>
      </c>
      <c r="M1597">
        <f t="shared" si="48"/>
        <v>0.21871315977605513</v>
      </c>
      <c r="N1597">
        <f t="shared" si="49"/>
        <v>9.7776657104351183E-2</v>
      </c>
    </row>
    <row r="1598" spans="1:14" x14ac:dyDescent="0.3">
      <c r="A1598">
        <v>310.8</v>
      </c>
      <c r="B1598">
        <v>6.5909999999999996E-3</v>
      </c>
      <c r="C1598">
        <v>1184</v>
      </c>
      <c r="D1598">
        <v>1413</v>
      </c>
      <c r="F1598">
        <v>310.5</v>
      </c>
      <c r="G1598">
        <v>6.5909999999999996E-3</v>
      </c>
      <c r="H1598">
        <v>3626</v>
      </c>
      <c r="I1598">
        <v>2828</v>
      </c>
      <c r="L1598" s="24">
        <v>256.50544669999999</v>
      </c>
      <c r="M1598">
        <f t="shared" si="48"/>
        <v>0.21886130264505119</v>
      </c>
      <c r="N1598">
        <f t="shared" si="49"/>
        <v>9.8807953274268098E-2</v>
      </c>
    </row>
    <row r="1599" spans="1:14" x14ac:dyDescent="0.3">
      <c r="A1599">
        <v>311.10000000000002</v>
      </c>
      <c r="B1599">
        <v>6.5909999999999996E-3</v>
      </c>
      <c r="C1599">
        <v>1196</v>
      </c>
      <c r="D1599">
        <v>1401</v>
      </c>
      <c r="F1599">
        <v>310.8</v>
      </c>
      <c r="G1599">
        <v>6.5909999999999996E-3</v>
      </c>
      <c r="H1599">
        <v>3626</v>
      </c>
      <c r="I1599">
        <v>2818</v>
      </c>
      <c r="L1599" s="24">
        <v>259.084247</v>
      </c>
      <c r="M1599">
        <f t="shared" si="48"/>
        <v>0.2188211545608108</v>
      </c>
      <c r="N1599">
        <f t="shared" si="49"/>
        <v>9.9762898344243359E-2</v>
      </c>
    </row>
    <row r="1600" spans="1:14" x14ac:dyDescent="0.3">
      <c r="A1600">
        <v>311.39999999999998</v>
      </c>
      <c r="B1600">
        <v>6.5909999999999996E-3</v>
      </c>
      <c r="C1600">
        <v>1207</v>
      </c>
      <c r="D1600">
        <v>1390</v>
      </c>
      <c r="F1600">
        <v>311.10000000000002</v>
      </c>
      <c r="G1600">
        <v>6.5909999999999996E-3</v>
      </c>
      <c r="H1600">
        <v>3626</v>
      </c>
      <c r="I1600">
        <v>2809</v>
      </c>
      <c r="L1600" s="24">
        <v>261.66237990000002</v>
      </c>
      <c r="M1600">
        <f t="shared" si="48"/>
        <v>0.21878125409698998</v>
      </c>
      <c r="N1600">
        <f t="shared" si="49"/>
        <v>0.10075563338467464</v>
      </c>
    </row>
    <row r="1601" spans="1:14" x14ac:dyDescent="0.3">
      <c r="A1601">
        <v>311.7</v>
      </c>
      <c r="B1601">
        <v>6.5909999999999996E-3</v>
      </c>
      <c r="C1601">
        <v>1219</v>
      </c>
      <c r="D1601">
        <v>1378</v>
      </c>
      <c r="F1601">
        <v>311.39999999999998</v>
      </c>
      <c r="G1601">
        <v>6.5909999999999996E-3</v>
      </c>
      <c r="H1601">
        <v>3626</v>
      </c>
      <c r="I1601">
        <v>2800</v>
      </c>
      <c r="L1601" s="24">
        <v>264.23984610000002</v>
      </c>
      <c r="M1601">
        <f t="shared" si="48"/>
        <v>0.218922821955261</v>
      </c>
      <c r="N1601">
        <f t="shared" si="49"/>
        <v>0.10174811170581441</v>
      </c>
    </row>
    <row r="1602" spans="1:14" x14ac:dyDescent="0.3">
      <c r="A1602">
        <v>312</v>
      </c>
      <c r="B1602">
        <v>6.5909999999999996E-3</v>
      </c>
      <c r="C1602">
        <v>1231</v>
      </c>
      <c r="D1602">
        <v>1367</v>
      </c>
      <c r="F1602">
        <v>311.7</v>
      </c>
      <c r="G1602">
        <v>6.5909999999999996E-3</v>
      </c>
      <c r="H1602">
        <v>3625</v>
      </c>
      <c r="I1602">
        <v>2790</v>
      </c>
      <c r="L1602" s="24">
        <v>266.81664619999998</v>
      </c>
      <c r="M1602">
        <f t="shared" si="48"/>
        <v>0.21888158014766201</v>
      </c>
      <c r="N1602">
        <f t="shared" si="49"/>
        <v>0.10274033353869849</v>
      </c>
    </row>
    <row r="1603" spans="1:14" x14ac:dyDescent="0.3">
      <c r="A1603">
        <v>312.3</v>
      </c>
      <c r="B1603">
        <v>6.5909999999999996E-3</v>
      </c>
      <c r="C1603">
        <v>1242</v>
      </c>
      <c r="D1603">
        <v>1356</v>
      </c>
      <c r="F1603">
        <v>312</v>
      </c>
      <c r="G1603">
        <v>6.5909999999999996E-3</v>
      </c>
      <c r="H1603">
        <v>3625</v>
      </c>
      <c r="I1603">
        <v>2781</v>
      </c>
      <c r="L1603" s="24">
        <v>269.3927807</v>
      </c>
      <c r="M1603">
        <f t="shared" si="48"/>
        <v>0.21884060170593014</v>
      </c>
      <c r="N1603">
        <f t="shared" si="49"/>
        <v>0.10369237132409546</v>
      </c>
    </row>
    <row r="1604" spans="1:14" x14ac:dyDescent="0.3">
      <c r="A1604">
        <v>312.60000000000002</v>
      </c>
      <c r="B1604">
        <v>6.5909999999999996E-3</v>
      </c>
      <c r="C1604">
        <v>1254</v>
      </c>
      <c r="D1604">
        <v>1344</v>
      </c>
      <c r="F1604">
        <v>312.3</v>
      </c>
      <c r="G1604">
        <v>6.5909999999999996E-3</v>
      </c>
      <c r="H1604">
        <v>3625</v>
      </c>
      <c r="I1604">
        <v>2772</v>
      </c>
      <c r="L1604" s="24">
        <v>271.96825039999999</v>
      </c>
      <c r="M1604">
        <f t="shared" ref="M1604:M1667" si="50">L1604/C1603</f>
        <v>0.21897604702093396</v>
      </c>
      <c r="N1604">
        <f t="shared" ref="N1604:N1667" si="51">L1604/(D1603+C1603)</f>
        <v>0.10468369915319477</v>
      </c>
    </row>
    <row r="1605" spans="1:14" x14ac:dyDescent="0.3">
      <c r="A1605">
        <v>312.89999999999998</v>
      </c>
      <c r="B1605">
        <v>6.5909999999999996E-3</v>
      </c>
      <c r="C1605">
        <v>1265</v>
      </c>
      <c r="D1605">
        <v>1333</v>
      </c>
      <c r="F1605">
        <v>312.60000000000002</v>
      </c>
      <c r="G1605">
        <v>6.5909999999999996E-3</v>
      </c>
      <c r="H1605">
        <v>3625</v>
      </c>
      <c r="I1605">
        <v>2762</v>
      </c>
      <c r="L1605" s="24">
        <v>274.54305570000002</v>
      </c>
      <c r="M1605">
        <f t="shared" si="50"/>
        <v>0.2189338562200957</v>
      </c>
      <c r="N1605">
        <f t="shared" si="51"/>
        <v>0.10567477124711318</v>
      </c>
    </row>
    <row r="1606" spans="1:14" x14ac:dyDescent="0.3">
      <c r="A1606">
        <v>313.2</v>
      </c>
      <c r="B1606">
        <v>6.5909999999999996E-3</v>
      </c>
      <c r="C1606">
        <v>1277</v>
      </c>
      <c r="D1606">
        <v>1322</v>
      </c>
      <c r="F1606">
        <v>312.89999999999998</v>
      </c>
      <c r="G1606">
        <v>6.5909999999999996E-3</v>
      </c>
      <c r="H1606">
        <v>3624</v>
      </c>
      <c r="I1606">
        <v>2753</v>
      </c>
      <c r="L1606" s="24">
        <v>277.11719740000001</v>
      </c>
      <c r="M1606">
        <f t="shared" si="50"/>
        <v>0.21906497818181819</v>
      </c>
      <c r="N1606">
        <f t="shared" si="51"/>
        <v>0.10666558791377984</v>
      </c>
    </row>
    <row r="1607" spans="1:14" x14ac:dyDescent="0.3">
      <c r="A1607">
        <v>313.5</v>
      </c>
      <c r="B1607">
        <v>6.5909999999999996E-3</v>
      </c>
      <c r="C1607">
        <v>1289</v>
      </c>
      <c r="D1607">
        <v>1311</v>
      </c>
      <c r="F1607">
        <v>313.2</v>
      </c>
      <c r="G1607">
        <v>6.5909999999999996E-3</v>
      </c>
      <c r="H1607">
        <v>3624</v>
      </c>
      <c r="I1607">
        <v>2744</v>
      </c>
      <c r="L1607" s="24">
        <v>279.690676</v>
      </c>
      <c r="M1607">
        <f t="shared" si="50"/>
        <v>0.21902167267032105</v>
      </c>
      <c r="N1607">
        <f t="shared" si="51"/>
        <v>0.10761472720277029</v>
      </c>
    </row>
    <row r="1608" spans="1:14" x14ac:dyDescent="0.3">
      <c r="A1608">
        <v>313.8</v>
      </c>
      <c r="B1608">
        <v>6.5909999999999996E-3</v>
      </c>
      <c r="C1608">
        <v>1300</v>
      </c>
      <c r="D1608">
        <v>1300</v>
      </c>
      <c r="F1608">
        <v>313.5</v>
      </c>
      <c r="G1608">
        <v>6.5909999999999996E-3</v>
      </c>
      <c r="H1608">
        <v>3624</v>
      </c>
      <c r="I1608">
        <v>2734</v>
      </c>
      <c r="L1608" s="24">
        <v>282.26349210000001</v>
      </c>
      <c r="M1608">
        <f t="shared" si="50"/>
        <v>0.21897865950349107</v>
      </c>
      <c r="N1608">
        <f t="shared" si="51"/>
        <v>0.10856288157692308</v>
      </c>
    </row>
    <row r="1609" spans="1:14" x14ac:dyDescent="0.3">
      <c r="A1609">
        <v>314.10000000000002</v>
      </c>
      <c r="B1609">
        <v>6.5909999999999996E-3</v>
      </c>
      <c r="C1609">
        <v>1312</v>
      </c>
      <c r="D1609">
        <v>1289</v>
      </c>
      <c r="F1609">
        <v>313.8</v>
      </c>
      <c r="G1609">
        <v>6.5909999999999996E-3</v>
      </c>
      <c r="H1609">
        <v>3624</v>
      </c>
      <c r="I1609">
        <v>2725</v>
      </c>
      <c r="L1609" s="24">
        <v>284.83564639999997</v>
      </c>
      <c r="M1609">
        <f t="shared" si="50"/>
        <v>0.21910434338461537</v>
      </c>
      <c r="N1609">
        <f t="shared" si="51"/>
        <v>0.10955217169230769</v>
      </c>
    </row>
    <row r="1610" spans="1:14" x14ac:dyDescent="0.3">
      <c r="A1610">
        <v>314.39999999999998</v>
      </c>
      <c r="B1610">
        <v>6.5909999999999996E-3</v>
      </c>
      <c r="C1610">
        <v>1324</v>
      </c>
      <c r="D1610">
        <v>1278</v>
      </c>
      <c r="F1610">
        <v>314.10000000000002</v>
      </c>
      <c r="G1610">
        <v>6.5909999999999996E-3</v>
      </c>
      <c r="H1610">
        <v>3624</v>
      </c>
      <c r="I1610">
        <v>2715</v>
      </c>
      <c r="L1610" s="24">
        <v>287.40713950000003</v>
      </c>
      <c r="M1610">
        <f t="shared" si="50"/>
        <v>0.21906031974085369</v>
      </c>
      <c r="N1610">
        <f t="shared" si="51"/>
        <v>0.11049870799692427</v>
      </c>
    </row>
    <row r="1611" spans="1:14" x14ac:dyDescent="0.3">
      <c r="A1611">
        <v>314.7</v>
      </c>
      <c r="B1611">
        <v>6.5909999999999996E-3</v>
      </c>
      <c r="C1611">
        <v>1335</v>
      </c>
      <c r="D1611">
        <v>1267</v>
      </c>
      <c r="F1611">
        <v>314.39999999999998</v>
      </c>
      <c r="G1611">
        <v>6.5909999999999996E-3</v>
      </c>
      <c r="H1611">
        <v>3623</v>
      </c>
      <c r="I1611">
        <v>2706</v>
      </c>
      <c r="L1611" s="24">
        <v>289.97797179999998</v>
      </c>
      <c r="M1611">
        <f t="shared" si="50"/>
        <v>0.21901659501510573</v>
      </c>
      <c r="N1611">
        <f t="shared" si="51"/>
        <v>0.1114442627978478</v>
      </c>
    </row>
    <row r="1612" spans="1:14" x14ac:dyDescent="0.3">
      <c r="A1612">
        <v>315</v>
      </c>
      <c r="B1612">
        <v>6.5909999999999996E-3</v>
      </c>
      <c r="C1612">
        <v>1347</v>
      </c>
      <c r="D1612">
        <v>1256</v>
      </c>
      <c r="F1612">
        <v>314.7</v>
      </c>
      <c r="G1612">
        <v>6.5909999999999996E-3</v>
      </c>
      <c r="H1612">
        <v>3623</v>
      </c>
      <c r="I1612">
        <v>2697</v>
      </c>
      <c r="L1612" s="24">
        <v>292.54814420000002</v>
      </c>
      <c r="M1612">
        <f t="shared" si="50"/>
        <v>0.21913718666666668</v>
      </c>
      <c r="N1612">
        <f t="shared" si="51"/>
        <v>0.11243203082244428</v>
      </c>
    </row>
    <row r="1613" spans="1:14" x14ac:dyDescent="0.3">
      <c r="A1613">
        <v>315.3</v>
      </c>
      <c r="B1613">
        <v>6.5909999999999996E-3</v>
      </c>
      <c r="C1613">
        <v>1360</v>
      </c>
      <c r="D1613">
        <v>1329</v>
      </c>
      <c r="F1613">
        <v>315</v>
      </c>
      <c r="G1613">
        <v>6.5909999999999996E-3</v>
      </c>
      <c r="H1613">
        <v>3623</v>
      </c>
      <c r="I1613">
        <v>2687</v>
      </c>
      <c r="L1613" s="24">
        <v>295.11765709999997</v>
      </c>
      <c r="M1613">
        <f t="shared" si="50"/>
        <v>0.21909254424647362</v>
      </c>
      <c r="N1613">
        <f t="shared" si="51"/>
        <v>0.11337597276219745</v>
      </c>
    </row>
    <row r="1614" spans="1:14" x14ac:dyDescent="0.3">
      <c r="A1614">
        <v>315.60000000000002</v>
      </c>
      <c r="B1614">
        <v>6.5909999999999996E-3</v>
      </c>
      <c r="C1614">
        <v>1372</v>
      </c>
      <c r="D1614">
        <v>1318</v>
      </c>
      <c r="F1614">
        <v>315.3</v>
      </c>
      <c r="G1614">
        <v>6.5909999999999996E-3</v>
      </c>
      <c r="H1614">
        <v>3627</v>
      </c>
      <c r="I1614">
        <v>2859</v>
      </c>
      <c r="L1614" s="24">
        <v>297.68651110000002</v>
      </c>
      <c r="M1614">
        <f t="shared" si="50"/>
        <v>0.2188871405147059</v>
      </c>
      <c r="N1614">
        <f t="shared" si="51"/>
        <v>0.11070528490145036</v>
      </c>
    </row>
    <row r="1615" spans="1:14" x14ac:dyDescent="0.3">
      <c r="A1615">
        <v>315.89999999999998</v>
      </c>
      <c r="B1615">
        <v>6.5909999999999996E-3</v>
      </c>
      <c r="C1615">
        <v>1383</v>
      </c>
      <c r="D1615">
        <v>1307</v>
      </c>
      <c r="F1615">
        <v>315.60000000000002</v>
      </c>
      <c r="G1615">
        <v>6.5909999999999996E-3</v>
      </c>
      <c r="H1615">
        <v>3627</v>
      </c>
      <c r="I1615">
        <v>2850</v>
      </c>
      <c r="L1615" s="24">
        <v>300.25470689999997</v>
      </c>
      <c r="M1615">
        <f t="shared" si="50"/>
        <v>0.21884453855685129</v>
      </c>
      <c r="N1615">
        <f t="shared" si="51"/>
        <v>0.11161885014869888</v>
      </c>
    </row>
    <row r="1616" spans="1:14" x14ac:dyDescent="0.3">
      <c r="A1616">
        <v>316.2</v>
      </c>
      <c r="B1616">
        <v>6.5909999999999996E-3</v>
      </c>
      <c r="C1616">
        <v>1395</v>
      </c>
      <c r="D1616">
        <v>1295</v>
      </c>
      <c r="F1616">
        <v>315.89999999999998</v>
      </c>
      <c r="G1616">
        <v>6.5909999999999996E-3</v>
      </c>
      <c r="H1616">
        <v>3627</v>
      </c>
      <c r="I1616">
        <v>2841</v>
      </c>
      <c r="L1616" s="24">
        <v>302.82224509999998</v>
      </c>
      <c r="M1616">
        <f t="shared" si="50"/>
        <v>0.21896040860448299</v>
      </c>
      <c r="N1616">
        <f t="shared" si="51"/>
        <v>0.11257332531598511</v>
      </c>
    </row>
    <row r="1617" spans="1:14" x14ac:dyDescent="0.3">
      <c r="A1617">
        <v>316.5</v>
      </c>
      <c r="B1617">
        <v>6.5909999999999996E-3</v>
      </c>
      <c r="C1617">
        <v>1407</v>
      </c>
      <c r="D1617">
        <v>1284</v>
      </c>
      <c r="F1617">
        <v>316.2</v>
      </c>
      <c r="G1617">
        <v>6.5909999999999996E-3</v>
      </c>
      <c r="H1617">
        <v>3626</v>
      </c>
      <c r="I1617">
        <v>2831</v>
      </c>
      <c r="L1617" s="24">
        <v>305.38912629999999</v>
      </c>
      <c r="M1617">
        <f t="shared" si="50"/>
        <v>0.21891693641577059</v>
      </c>
      <c r="N1617">
        <f t="shared" si="51"/>
        <v>0.11352755624535316</v>
      </c>
    </row>
    <row r="1618" spans="1:14" x14ac:dyDescent="0.3">
      <c r="A1618">
        <v>316.8</v>
      </c>
      <c r="B1618">
        <v>6.5909999999999996E-3</v>
      </c>
      <c r="C1618">
        <v>1418</v>
      </c>
      <c r="D1618">
        <v>1273</v>
      </c>
      <c r="F1618">
        <v>316.5</v>
      </c>
      <c r="G1618">
        <v>6.5909999999999996E-3</v>
      </c>
      <c r="H1618">
        <v>3626</v>
      </c>
      <c r="I1618">
        <v>2822</v>
      </c>
      <c r="L1618" s="24">
        <v>307.95535100000001</v>
      </c>
      <c r="M1618">
        <f t="shared" si="50"/>
        <v>0.21887373916133618</v>
      </c>
      <c r="N1618">
        <f t="shared" si="51"/>
        <v>0.11443900074321814</v>
      </c>
    </row>
    <row r="1619" spans="1:14" x14ac:dyDescent="0.3">
      <c r="A1619">
        <v>317.10000000000002</v>
      </c>
      <c r="B1619">
        <v>6.5909999999999996E-3</v>
      </c>
      <c r="C1619">
        <v>1430</v>
      </c>
      <c r="D1619">
        <v>1262</v>
      </c>
      <c r="F1619">
        <v>316.8</v>
      </c>
      <c r="G1619">
        <v>6.5909999999999996E-3</v>
      </c>
      <c r="H1619">
        <v>3626</v>
      </c>
      <c r="I1619">
        <v>2812</v>
      </c>
      <c r="L1619" s="24">
        <v>310.52091990000002</v>
      </c>
      <c r="M1619">
        <f t="shared" si="50"/>
        <v>0.21898513392101554</v>
      </c>
      <c r="N1619">
        <f t="shared" si="51"/>
        <v>0.11539238940914159</v>
      </c>
    </row>
    <row r="1620" spans="1:14" x14ac:dyDescent="0.3">
      <c r="A1620">
        <v>317.39999999999998</v>
      </c>
      <c r="B1620">
        <v>6.5909999999999996E-3</v>
      </c>
      <c r="C1620">
        <v>1442</v>
      </c>
      <c r="D1620">
        <v>1251</v>
      </c>
      <c r="F1620">
        <v>317.10000000000002</v>
      </c>
      <c r="G1620">
        <v>6.5909999999999996E-3</v>
      </c>
      <c r="H1620">
        <v>3626</v>
      </c>
      <c r="I1620">
        <v>2803</v>
      </c>
      <c r="L1620" s="24">
        <v>313.08583349999998</v>
      </c>
      <c r="M1620">
        <f t="shared" si="50"/>
        <v>0.21894114230769229</v>
      </c>
      <c r="N1620">
        <f t="shared" si="51"/>
        <v>0.11630231556463595</v>
      </c>
    </row>
    <row r="1621" spans="1:14" x14ac:dyDescent="0.3">
      <c r="A1621">
        <v>317.8</v>
      </c>
      <c r="B1621">
        <v>6.5909999999999996E-3</v>
      </c>
      <c r="C1621">
        <v>1453</v>
      </c>
      <c r="D1621">
        <v>1240</v>
      </c>
      <c r="F1621">
        <v>317.39999999999998</v>
      </c>
      <c r="G1621">
        <v>6.5909999999999996E-3</v>
      </c>
      <c r="H1621">
        <v>3625</v>
      </c>
      <c r="I1621">
        <v>2794</v>
      </c>
      <c r="L1621" s="24">
        <v>315.65009250000003</v>
      </c>
      <c r="M1621">
        <f t="shared" si="50"/>
        <v>0.21889742891816924</v>
      </c>
      <c r="N1621">
        <f t="shared" si="51"/>
        <v>0.11721132287411809</v>
      </c>
    </row>
    <row r="1622" spans="1:14" x14ac:dyDescent="0.3">
      <c r="A1622">
        <v>318.10000000000002</v>
      </c>
      <c r="B1622">
        <v>6.5909999999999996E-3</v>
      </c>
      <c r="C1622">
        <v>1465</v>
      </c>
      <c r="D1622">
        <v>1229</v>
      </c>
      <c r="F1622">
        <v>317.8</v>
      </c>
      <c r="G1622">
        <v>6.5909999999999996E-3</v>
      </c>
      <c r="H1622">
        <v>3625</v>
      </c>
      <c r="I1622">
        <v>2784</v>
      </c>
      <c r="L1622" s="24">
        <v>318.21369750000002</v>
      </c>
      <c r="M1622">
        <f t="shared" si="50"/>
        <v>0.21900460942876809</v>
      </c>
      <c r="N1622">
        <f t="shared" si="51"/>
        <v>0.11816327422948386</v>
      </c>
    </row>
    <row r="1623" spans="1:14" x14ac:dyDescent="0.3">
      <c r="A1623">
        <v>318.39999999999998</v>
      </c>
      <c r="B1623">
        <v>6.5909999999999996E-3</v>
      </c>
      <c r="C1623">
        <v>1476</v>
      </c>
      <c r="D1623">
        <v>1218</v>
      </c>
      <c r="F1623">
        <v>318.10000000000002</v>
      </c>
      <c r="G1623">
        <v>6.5909999999999996E-3</v>
      </c>
      <c r="H1623">
        <v>3625</v>
      </c>
      <c r="I1623">
        <v>2775</v>
      </c>
      <c r="L1623" s="24">
        <v>320.77664900000002</v>
      </c>
      <c r="M1623">
        <f t="shared" si="50"/>
        <v>0.21896016996587031</v>
      </c>
      <c r="N1623">
        <f t="shared" si="51"/>
        <v>0.11907076800296958</v>
      </c>
    </row>
    <row r="1624" spans="1:14" x14ac:dyDescent="0.3">
      <c r="A1624">
        <v>318.7</v>
      </c>
      <c r="B1624">
        <v>6.5909999999999996E-3</v>
      </c>
      <c r="C1624">
        <v>1488</v>
      </c>
      <c r="D1624">
        <v>1207</v>
      </c>
      <c r="F1624">
        <v>318.39999999999998</v>
      </c>
      <c r="G1624">
        <v>6.5909999999999996E-3</v>
      </c>
      <c r="H1624">
        <v>3625</v>
      </c>
      <c r="I1624">
        <v>2765</v>
      </c>
      <c r="L1624" s="24">
        <v>323.33894759999998</v>
      </c>
      <c r="M1624">
        <f t="shared" si="50"/>
        <v>0.2190643276422764</v>
      </c>
      <c r="N1624">
        <f t="shared" si="51"/>
        <v>0.12002188106904231</v>
      </c>
    </row>
    <row r="1625" spans="1:14" x14ac:dyDescent="0.3">
      <c r="A1625">
        <v>319</v>
      </c>
      <c r="B1625">
        <v>6.5909999999999996E-3</v>
      </c>
      <c r="C1625">
        <v>1500</v>
      </c>
      <c r="D1625">
        <v>1197</v>
      </c>
      <c r="F1625">
        <v>318.7</v>
      </c>
      <c r="G1625">
        <v>6.5909999999999996E-3</v>
      </c>
      <c r="H1625">
        <v>3624</v>
      </c>
      <c r="I1625">
        <v>2756</v>
      </c>
      <c r="L1625" s="24">
        <v>325.90059400000001</v>
      </c>
      <c r="M1625">
        <f t="shared" si="50"/>
        <v>0.21901921639784946</v>
      </c>
      <c r="N1625">
        <f t="shared" si="51"/>
        <v>0.12092786419294992</v>
      </c>
    </row>
    <row r="1626" spans="1:14" x14ac:dyDescent="0.3">
      <c r="A1626">
        <v>319.3</v>
      </c>
      <c r="B1626">
        <v>6.5909999999999996E-3</v>
      </c>
      <c r="C1626">
        <v>1511</v>
      </c>
      <c r="D1626">
        <v>1186</v>
      </c>
      <c r="F1626">
        <v>319</v>
      </c>
      <c r="G1626">
        <v>6.5909999999999996E-3</v>
      </c>
      <c r="H1626">
        <v>3624</v>
      </c>
      <c r="I1626">
        <v>2747</v>
      </c>
      <c r="L1626" s="24">
        <v>328.46158869999999</v>
      </c>
      <c r="M1626">
        <f t="shared" si="50"/>
        <v>0.21897439246666667</v>
      </c>
      <c r="N1626">
        <f t="shared" si="51"/>
        <v>0.12178775999258434</v>
      </c>
    </row>
    <row r="1627" spans="1:14" x14ac:dyDescent="0.3">
      <c r="A1627">
        <v>319.60000000000002</v>
      </c>
      <c r="B1627">
        <v>6.5909999999999996E-3</v>
      </c>
      <c r="C1627">
        <v>1523</v>
      </c>
      <c r="D1627">
        <v>1175</v>
      </c>
      <c r="F1627">
        <v>319.3</v>
      </c>
      <c r="G1627">
        <v>6.5909999999999996E-3</v>
      </c>
      <c r="H1627">
        <v>3624</v>
      </c>
      <c r="I1627">
        <v>2737</v>
      </c>
      <c r="L1627" s="24">
        <v>331.02193240000003</v>
      </c>
      <c r="M1627">
        <f t="shared" si="50"/>
        <v>0.21907474017207149</v>
      </c>
      <c r="N1627">
        <f t="shared" si="51"/>
        <v>0.12273709024842419</v>
      </c>
    </row>
    <row r="1628" spans="1:14" x14ac:dyDescent="0.3">
      <c r="A1628">
        <v>319.89999999999998</v>
      </c>
      <c r="B1628">
        <v>6.5909999999999996E-3</v>
      </c>
      <c r="C1628">
        <v>1534</v>
      </c>
      <c r="D1628">
        <v>1165</v>
      </c>
      <c r="F1628">
        <v>319.60000000000002</v>
      </c>
      <c r="G1628">
        <v>6.5909999999999996E-3</v>
      </c>
      <c r="H1628">
        <v>3624</v>
      </c>
      <c r="I1628">
        <v>2728</v>
      </c>
      <c r="L1628" s="24">
        <v>333.58162549999997</v>
      </c>
      <c r="M1628">
        <f t="shared" si="50"/>
        <v>0.2190293010505581</v>
      </c>
      <c r="N1628">
        <f t="shared" si="51"/>
        <v>0.12364033561897701</v>
      </c>
    </row>
    <row r="1629" spans="1:14" x14ac:dyDescent="0.3">
      <c r="A1629">
        <v>320.2</v>
      </c>
      <c r="B1629">
        <v>6.5909999999999996E-3</v>
      </c>
      <c r="C1629">
        <v>1546</v>
      </c>
      <c r="D1629">
        <v>1154</v>
      </c>
      <c r="F1629">
        <v>319.89999999999998</v>
      </c>
      <c r="G1629">
        <v>6.5909999999999996E-3</v>
      </c>
      <c r="H1629">
        <v>3623</v>
      </c>
      <c r="I1629">
        <v>2719</v>
      </c>
      <c r="L1629" s="24">
        <v>336.14066880000001</v>
      </c>
      <c r="M1629">
        <f t="shared" si="50"/>
        <v>0.21912690273794003</v>
      </c>
      <c r="N1629">
        <f t="shared" si="51"/>
        <v>0.12454267091515377</v>
      </c>
    </row>
    <row r="1630" spans="1:14" x14ac:dyDescent="0.3">
      <c r="A1630">
        <v>320.5</v>
      </c>
      <c r="B1630">
        <v>6.5909999999999996E-3</v>
      </c>
      <c r="C1630">
        <v>1558</v>
      </c>
      <c r="D1630">
        <v>1143</v>
      </c>
      <c r="F1630">
        <v>320.2</v>
      </c>
      <c r="G1630">
        <v>6.5909999999999996E-3</v>
      </c>
      <c r="H1630">
        <v>3623</v>
      </c>
      <c r="I1630">
        <v>2709</v>
      </c>
      <c r="L1630" s="24">
        <v>338.69906270000001</v>
      </c>
      <c r="M1630">
        <f t="shared" si="50"/>
        <v>0.21908089437257439</v>
      </c>
      <c r="N1630">
        <f t="shared" si="51"/>
        <v>0.1254440972962963</v>
      </c>
    </row>
    <row r="1631" spans="1:14" x14ac:dyDescent="0.3">
      <c r="A1631">
        <v>320.8</v>
      </c>
      <c r="B1631">
        <v>6.5909999999999996E-3</v>
      </c>
      <c r="C1631">
        <v>1569</v>
      </c>
      <c r="D1631">
        <v>1133</v>
      </c>
      <c r="F1631">
        <v>320.5</v>
      </c>
      <c r="G1631">
        <v>6.5909999999999996E-3</v>
      </c>
      <c r="H1631">
        <v>3623</v>
      </c>
      <c r="I1631">
        <v>2700</v>
      </c>
      <c r="L1631" s="24">
        <v>341.25680799999998</v>
      </c>
      <c r="M1631">
        <f t="shared" si="50"/>
        <v>0.21903517843388959</v>
      </c>
      <c r="N1631">
        <f t="shared" si="51"/>
        <v>0.12634461606812292</v>
      </c>
    </row>
    <row r="1632" spans="1:14" x14ac:dyDescent="0.3">
      <c r="A1632">
        <v>321.10000000000002</v>
      </c>
      <c r="B1632">
        <v>6.5909999999999996E-3</v>
      </c>
      <c r="C1632">
        <v>1581</v>
      </c>
      <c r="D1632">
        <v>1122</v>
      </c>
      <c r="F1632">
        <v>320.8</v>
      </c>
      <c r="G1632">
        <v>6.5909999999999996E-3</v>
      </c>
      <c r="H1632">
        <v>3623</v>
      </c>
      <c r="I1632">
        <v>2690</v>
      </c>
      <c r="L1632" s="24">
        <v>343.8139051</v>
      </c>
      <c r="M1632">
        <f t="shared" si="50"/>
        <v>0.21912932128744422</v>
      </c>
      <c r="N1632">
        <f t="shared" si="51"/>
        <v>0.12724422838638047</v>
      </c>
    </row>
    <row r="1633" spans="1:14" x14ac:dyDescent="0.3">
      <c r="A1633">
        <v>321.39999999999998</v>
      </c>
      <c r="B1633">
        <v>6.5909999999999996E-3</v>
      </c>
      <c r="C1633">
        <v>1592</v>
      </c>
      <c r="D1633">
        <v>1112</v>
      </c>
      <c r="F1633">
        <v>321.10000000000002</v>
      </c>
      <c r="G1633">
        <v>6.5909999999999996E-3</v>
      </c>
      <c r="H1633">
        <v>3622</v>
      </c>
      <c r="I1633">
        <v>2681</v>
      </c>
      <c r="L1633" s="24">
        <v>346.37035459999998</v>
      </c>
      <c r="M1633">
        <f t="shared" si="50"/>
        <v>0.21908308323845666</v>
      </c>
      <c r="N1633">
        <f t="shared" si="51"/>
        <v>0.1281429354790973</v>
      </c>
    </row>
    <row r="1634" spans="1:14" x14ac:dyDescent="0.3">
      <c r="A1634">
        <v>321.7</v>
      </c>
      <c r="B1634">
        <v>6.5909999999999996E-3</v>
      </c>
      <c r="C1634">
        <v>1604</v>
      </c>
      <c r="D1634">
        <v>1102</v>
      </c>
      <c r="F1634">
        <v>321.39999999999998</v>
      </c>
      <c r="G1634">
        <v>6.5909999999999996E-3</v>
      </c>
      <c r="H1634">
        <v>3622</v>
      </c>
      <c r="I1634">
        <v>2672</v>
      </c>
      <c r="L1634" s="24">
        <v>348.9261573</v>
      </c>
      <c r="M1634">
        <f t="shared" si="50"/>
        <v>0.21917472192211054</v>
      </c>
      <c r="N1634">
        <f t="shared" si="51"/>
        <v>0.12904073864644972</v>
      </c>
    </row>
    <row r="1635" spans="1:14" x14ac:dyDescent="0.3">
      <c r="A1635">
        <v>322</v>
      </c>
      <c r="B1635">
        <v>6.5909999999999996E-3</v>
      </c>
      <c r="C1635">
        <v>1616</v>
      </c>
      <c r="D1635">
        <v>1091</v>
      </c>
      <c r="F1635">
        <v>321.7</v>
      </c>
      <c r="G1635">
        <v>6.5909999999999996E-3</v>
      </c>
      <c r="H1635">
        <v>3622</v>
      </c>
      <c r="I1635">
        <v>2662</v>
      </c>
      <c r="L1635" s="24">
        <v>351.4813135</v>
      </c>
      <c r="M1635">
        <f t="shared" si="50"/>
        <v>0.2191280009351621</v>
      </c>
      <c r="N1635">
        <f t="shared" si="51"/>
        <v>0.12988962065779749</v>
      </c>
    </row>
    <row r="1636" spans="1:14" x14ac:dyDescent="0.3">
      <c r="A1636">
        <v>322.3</v>
      </c>
      <c r="B1636">
        <v>6.5909999999999996E-3</v>
      </c>
      <c r="C1636">
        <v>1627</v>
      </c>
      <c r="D1636">
        <v>1081</v>
      </c>
      <c r="F1636">
        <v>322</v>
      </c>
      <c r="G1636">
        <v>6.5909999999999996E-3</v>
      </c>
      <c r="H1636">
        <v>3622</v>
      </c>
      <c r="I1636">
        <v>2653</v>
      </c>
      <c r="L1636" s="24">
        <v>354.03582399999999</v>
      </c>
      <c r="M1636">
        <f t="shared" si="50"/>
        <v>0.21908157425742575</v>
      </c>
      <c r="N1636">
        <f t="shared" si="51"/>
        <v>0.13078530624307352</v>
      </c>
    </row>
    <row r="1637" spans="1:14" x14ac:dyDescent="0.3">
      <c r="A1637">
        <v>322.60000000000002</v>
      </c>
      <c r="B1637">
        <v>6.5909999999999996E-3</v>
      </c>
      <c r="C1637">
        <v>1639</v>
      </c>
      <c r="D1637">
        <v>1071</v>
      </c>
      <c r="F1637">
        <v>322.3</v>
      </c>
      <c r="G1637">
        <v>6.5909999999999996E-3</v>
      </c>
      <c r="H1637">
        <v>3621</v>
      </c>
      <c r="I1637">
        <v>2643</v>
      </c>
      <c r="L1637" s="24">
        <v>356.58968920000001</v>
      </c>
      <c r="M1637">
        <f t="shared" si="50"/>
        <v>0.2191700609711125</v>
      </c>
      <c r="N1637">
        <f t="shared" si="51"/>
        <v>0.13168009202363368</v>
      </c>
    </row>
    <row r="1638" spans="1:14" x14ac:dyDescent="0.3">
      <c r="A1638">
        <v>322.89999999999998</v>
      </c>
      <c r="B1638">
        <v>6.5909999999999996E-3</v>
      </c>
      <c r="C1638">
        <v>1650</v>
      </c>
      <c r="D1638">
        <v>1061</v>
      </c>
      <c r="F1638">
        <v>322.60000000000002</v>
      </c>
      <c r="G1638">
        <v>6.5909999999999996E-3</v>
      </c>
      <c r="H1638">
        <v>3621</v>
      </c>
      <c r="I1638">
        <v>2634</v>
      </c>
      <c r="L1638" s="24">
        <v>359.14290990000001</v>
      </c>
      <c r="M1638">
        <f t="shared" si="50"/>
        <v>0.21912319090909091</v>
      </c>
      <c r="N1638">
        <f t="shared" si="51"/>
        <v>0.13252505900369005</v>
      </c>
    </row>
    <row r="1639" spans="1:14" x14ac:dyDescent="0.3">
      <c r="A1639">
        <v>323.2</v>
      </c>
      <c r="B1639">
        <v>6.5909999999999996E-3</v>
      </c>
      <c r="C1639">
        <v>1662</v>
      </c>
      <c r="D1639">
        <v>1050</v>
      </c>
      <c r="F1639">
        <v>322.89999999999998</v>
      </c>
      <c r="G1639">
        <v>6.5909999999999996E-3</v>
      </c>
      <c r="H1639">
        <v>3621</v>
      </c>
      <c r="I1639">
        <v>2625</v>
      </c>
      <c r="L1639" s="24">
        <v>361.69548650000002</v>
      </c>
      <c r="M1639">
        <f t="shared" si="50"/>
        <v>0.21920938575757576</v>
      </c>
      <c r="N1639">
        <f t="shared" si="51"/>
        <v>0.13341773755071928</v>
      </c>
    </row>
    <row r="1640" spans="1:14" x14ac:dyDescent="0.3">
      <c r="A1640">
        <v>323.5</v>
      </c>
      <c r="B1640">
        <v>6.5909999999999996E-3</v>
      </c>
      <c r="C1640">
        <v>1674</v>
      </c>
      <c r="D1640">
        <v>1040</v>
      </c>
      <c r="F1640">
        <v>323.2</v>
      </c>
      <c r="G1640">
        <v>6.5909999999999996E-3</v>
      </c>
      <c r="H1640">
        <v>3621</v>
      </c>
      <c r="I1640">
        <v>2615</v>
      </c>
      <c r="L1640" s="24">
        <v>364.24741970000002</v>
      </c>
      <c r="M1640">
        <f t="shared" si="50"/>
        <v>0.21916210571600483</v>
      </c>
      <c r="N1640">
        <f t="shared" si="51"/>
        <v>0.1343095205383481</v>
      </c>
    </row>
    <row r="1641" spans="1:14" x14ac:dyDescent="0.3">
      <c r="A1641">
        <v>323.8</v>
      </c>
      <c r="B1641">
        <v>6.5909999999999996E-3</v>
      </c>
      <c r="C1641">
        <v>1685</v>
      </c>
      <c r="D1641">
        <v>1030</v>
      </c>
      <c r="F1641">
        <v>323.5</v>
      </c>
      <c r="G1641">
        <v>6.5909999999999996E-3</v>
      </c>
      <c r="H1641">
        <v>3620</v>
      </c>
      <c r="I1641">
        <v>2606</v>
      </c>
      <c r="L1641" s="24">
        <v>366.79871000000003</v>
      </c>
      <c r="M1641">
        <f t="shared" si="50"/>
        <v>0.21911511947431303</v>
      </c>
      <c r="N1641">
        <f t="shared" si="51"/>
        <v>0.13515059322033898</v>
      </c>
    </row>
    <row r="1642" spans="1:14" x14ac:dyDescent="0.3">
      <c r="A1642">
        <v>324.10000000000002</v>
      </c>
      <c r="B1642">
        <v>6.5909999999999996E-3</v>
      </c>
      <c r="C1642">
        <v>1697</v>
      </c>
      <c r="D1642">
        <v>1020</v>
      </c>
      <c r="F1642">
        <v>323.8</v>
      </c>
      <c r="G1642">
        <v>6.5909999999999996E-3</v>
      </c>
      <c r="H1642">
        <v>3620</v>
      </c>
      <c r="I1642">
        <v>2596</v>
      </c>
      <c r="L1642" s="24">
        <v>369.349358</v>
      </c>
      <c r="M1642">
        <f t="shared" si="50"/>
        <v>0.21919843204747774</v>
      </c>
      <c r="N1642">
        <f t="shared" si="51"/>
        <v>0.13604027918968692</v>
      </c>
    </row>
    <row r="1643" spans="1:14" x14ac:dyDescent="0.3">
      <c r="A1643">
        <v>324.39999999999998</v>
      </c>
      <c r="B1643">
        <v>6.5909999999999996E-3</v>
      </c>
      <c r="C1643">
        <v>1708</v>
      </c>
      <c r="D1643">
        <v>1010</v>
      </c>
      <c r="F1643">
        <v>324.10000000000002</v>
      </c>
      <c r="G1643">
        <v>6.5909999999999996E-3</v>
      </c>
      <c r="H1643">
        <v>3620</v>
      </c>
      <c r="I1643">
        <v>2587</v>
      </c>
      <c r="L1643" s="24">
        <v>371.8993643</v>
      </c>
      <c r="M1643">
        <f t="shared" si="50"/>
        <v>0.21915106912197996</v>
      </c>
      <c r="N1643">
        <f t="shared" si="51"/>
        <v>0.13687867659182923</v>
      </c>
    </row>
    <row r="1644" spans="1:14" x14ac:dyDescent="0.3">
      <c r="A1644">
        <v>324.7</v>
      </c>
      <c r="B1644">
        <v>6.5909999999999996E-3</v>
      </c>
      <c r="C1644">
        <v>1720</v>
      </c>
      <c r="D1644">
        <v>1000</v>
      </c>
      <c r="F1644">
        <v>324.39999999999998</v>
      </c>
      <c r="G1644">
        <v>6.5909999999999996E-3</v>
      </c>
      <c r="H1644">
        <v>3620</v>
      </c>
      <c r="I1644">
        <v>2578</v>
      </c>
      <c r="L1644" s="24">
        <v>374.44872950000001</v>
      </c>
      <c r="M1644">
        <f t="shared" si="50"/>
        <v>0.21923227722482436</v>
      </c>
      <c r="N1644">
        <f t="shared" si="51"/>
        <v>0.13776627281089038</v>
      </c>
    </row>
    <row r="1645" spans="1:14" x14ac:dyDescent="0.3">
      <c r="A1645">
        <v>325</v>
      </c>
      <c r="B1645">
        <v>6.5909999999999996E-3</v>
      </c>
      <c r="C1645">
        <v>1732</v>
      </c>
      <c r="D1645">
        <v>990.6</v>
      </c>
      <c r="F1645">
        <v>324.7</v>
      </c>
      <c r="G1645">
        <v>6.5909999999999996E-3</v>
      </c>
      <c r="H1645">
        <v>3619</v>
      </c>
      <c r="I1645">
        <v>2568</v>
      </c>
      <c r="L1645" s="24">
        <v>376.99745410000003</v>
      </c>
      <c r="M1645">
        <f t="shared" si="50"/>
        <v>0.21918456633720931</v>
      </c>
      <c r="N1645">
        <f t="shared" si="51"/>
        <v>0.13860200518382354</v>
      </c>
    </row>
    <row r="1646" spans="1:14" x14ac:dyDescent="0.3">
      <c r="A1646">
        <v>281.5</v>
      </c>
      <c r="B1646">
        <v>6.8459999999999997E-3</v>
      </c>
      <c r="C1646">
        <v>230.3</v>
      </c>
      <c r="D1646">
        <v>1915</v>
      </c>
      <c r="F1646">
        <v>325</v>
      </c>
      <c r="G1646">
        <v>6.5909999999999996E-3</v>
      </c>
      <c r="H1646">
        <v>3619</v>
      </c>
      <c r="I1646">
        <v>2559</v>
      </c>
      <c r="L1646" s="24">
        <v>379.54553879999997</v>
      </c>
      <c r="M1646">
        <f t="shared" si="50"/>
        <v>0.21913714711316395</v>
      </c>
      <c r="N1646">
        <f t="shared" si="51"/>
        <v>0.1394055457283479</v>
      </c>
    </row>
    <row r="1647" spans="1:14" x14ac:dyDescent="0.3">
      <c r="A1647">
        <v>281.8</v>
      </c>
      <c r="B1647">
        <v>6.8459999999999997E-3</v>
      </c>
      <c r="C1647">
        <v>224.2</v>
      </c>
      <c r="D1647">
        <v>1905</v>
      </c>
      <c r="F1647">
        <v>281.5</v>
      </c>
      <c r="G1647">
        <v>6.8459999999999997E-3</v>
      </c>
      <c r="H1647">
        <v>1977</v>
      </c>
      <c r="I1647">
        <v>2599</v>
      </c>
      <c r="L1647" s="24">
        <v>0.90264229299999998</v>
      </c>
      <c r="M1647">
        <f t="shared" si="50"/>
        <v>3.9194194224924008E-3</v>
      </c>
      <c r="N1647">
        <f t="shared" si="51"/>
        <v>4.207534111779238E-4</v>
      </c>
    </row>
    <row r="1648" spans="1:14" x14ac:dyDescent="0.3">
      <c r="A1648">
        <v>282.10000000000002</v>
      </c>
      <c r="B1648">
        <v>6.8459999999999997E-3</v>
      </c>
      <c r="C1648">
        <v>218</v>
      </c>
      <c r="D1648">
        <v>1896</v>
      </c>
      <c r="F1648">
        <v>281.8</v>
      </c>
      <c r="G1648">
        <v>6.8459999999999997E-3</v>
      </c>
      <c r="H1648">
        <v>1977</v>
      </c>
      <c r="I1648">
        <v>2595</v>
      </c>
      <c r="L1648" s="24">
        <v>3.5425781509999998</v>
      </c>
      <c r="M1648">
        <f t="shared" si="50"/>
        <v>1.5800973019625335E-2</v>
      </c>
      <c r="N1648">
        <f t="shared" si="51"/>
        <v>1.6638071346045465E-3</v>
      </c>
    </row>
    <row r="1649" spans="1:14" x14ac:dyDescent="0.3">
      <c r="A1649">
        <v>282.39999999999998</v>
      </c>
      <c r="B1649">
        <v>6.8459999999999997E-3</v>
      </c>
      <c r="C1649">
        <v>211.9</v>
      </c>
      <c r="D1649">
        <v>1886</v>
      </c>
      <c r="F1649">
        <v>282.10000000000002</v>
      </c>
      <c r="G1649">
        <v>6.8459999999999997E-3</v>
      </c>
      <c r="H1649">
        <v>1977</v>
      </c>
      <c r="I1649">
        <v>2590</v>
      </c>
      <c r="L1649" s="24">
        <v>6.1817825480000002</v>
      </c>
      <c r="M1649">
        <f t="shared" si="50"/>
        <v>2.8356800678899084E-2</v>
      </c>
      <c r="N1649">
        <f t="shared" si="51"/>
        <v>2.924211233680227E-3</v>
      </c>
    </row>
    <row r="1650" spans="1:14" x14ac:dyDescent="0.3">
      <c r="A1650">
        <v>282.7</v>
      </c>
      <c r="B1650">
        <v>6.8459999999999997E-3</v>
      </c>
      <c r="C1650">
        <v>205.7</v>
      </c>
      <c r="D1650">
        <v>1876</v>
      </c>
      <c r="F1650">
        <v>282.39999999999998</v>
      </c>
      <c r="G1650">
        <v>6.8459999999999997E-3</v>
      </c>
      <c r="H1650">
        <v>1976</v>
      </c>
      <c r="I1650">
        <v>2586</v>
      </c>
      <c r="L1650" s="24">
        <v>8.8202562439999994</v>
      </c>
      <c r="M1650">
        <f t="shared" si="50"/>
        <v>4.162461653610193E-2</v>
      </c>
      <c r="N1650">
        <f t="shared" si="51"/>
        <v>4.2043263472996799E-3</v>
      </c>
    </row>
    <row r="1651" spans="1:14" x14ac:dyDescent="0.3">
      <c r="A1651">
        <v>283</v>
      </c>
      <c r="B1651">
        <v>6.8459999999999997E-3</v>
      </c>
      <c r="C1651">
        <v>199.6</v>
      </c>
      <c r="D1651">
        <v>1867</v>
      </c>
      <c r="F1651">
        <v>282.7</v>
      </c>
      <c r="G1651">
        <v>6.8459999999999997E-3</v>
      </c>
      <c r="H1651">
        <v>1976</v>
      </c>
      <c r="I1651">
        <v>2581</v>
      </c>
      <c r="L1651" s="24">
        <v>11.458</v>
      </c>
      <c r="M1651">
        <f t="shared" si="50"/>
        <v>5.5702479338842981E-2</v>
      </c>
      <c r="N1651">
        <f t="shared" si="51"/>
        <v>5.5041552577220548E-3</v>
      </c>
    </row>
    <row r="1652" spans="1:14" x14ac:dyDescent="0.3">
      <c r="A1652">
        <v>283.3</v>
      </c>
      <c r="B1652">
        <v>6.8459999999999997E-3</v>
      </c>
      <c r="C1652">
        <v>193.4</v>
      </c>
      <c r="D1652">
        <v>1857</v>
      </c>
      <c r="F1652">
        <v>283</v>
      </c>
      <c r="G1652">
        <v>6.8459999999999997E-3</v>
      </c>
      <c r="H1652">
        <v>1976</v>
      </c>
      <c r="I1652">
        <v>2576</v>
      </c>
      <c r="L1652" s="24">
        <v>14.095014559999999</v>
      </c>
      <c r="M1652">
        <f t="shared" si="50"/>
        <v>7.0616305410821645E-2</v>
      </c>
      <c r="N1652">
        <f t="shared" si="51"/>
        <v>6.8203883480112259E-3</v>
      </c>
    </row>
    <row r="1653" spans="1:14" x14ac:dyDescent="0.3">
      <c r="A1653">
        <v>283.60000000000002</v>
      </c>
      <c r="B1653">
        <v>6.8459999999999997E-3</v>
      </c>
      <c r="C1653">
        <v>187.3</v>
      </c>
      <c r="D1653">
        <v>1848</v>
      </c>
      <c r="F1653">
        <v>283.3</v>
      </c>
      <c r="G1653">
        <v>6.8459999999999997E-3</v>
      </c>
      <c r="H1653">
        <v>1975</v>
      </c>
      <c r="I1653">
        <v>2572</v>
      </c>
      <c r="L1653" s="24">
        <v>16.73130068</v>
      </c>
      <c r="M1653">
        <f t="shared" si="50"/>
        <v>8.6511378903826264E-2</v>
      </c>
      <c r="N1653">
        <f t="shared" si="51"/>
        <v>8.160017889192352E-3</v>
      </c>
    </row>
    <row r="1654" spans="1:14" x14ac:dyDescent="0.3">
      <c r="A1654">
        <v>283.89999999999998</v>
      </c>
      <c r="B1654">
        <v>6.8459999999999997E-3</v>
      </c>
      <c r="C1654">
        <v>181.1</v>
      </c>
      <c r="D1654">
        <v>1838</v>
      </c>
      <c r="F1654">
        <v>283.60000000000002</v>
      </c>
      <c r="G1654">
        <v>6.8459999999999997E-3</v>
      </c>
      <c r="H1654">
        <v>1975</v>
      </c>
      <c r="I1654">
        <v>2567</v>
      </c>
      <c r="L1654" s="24">
        <v>19.36685911</v>
      </c>
      <c r="M1654">
        <f t="shared" si="50"/>
        <v>0.10340020880939668</v>
      </c>
      <c r="N1654">
        <f t="shared" si="51"/>
        <v>9.5154813098806083E-3</v>
      </c>
    </row>
    <row r="1655" spans="1:14" x14ac:dyDescent="0.3">
      <c r="A1655">
        <v>284.2</v>
      </c>
      <c r="B1655">
        <v>6.8459999999999997E-3</v>
      </c>
      <c r="C1655">
        <v>175</v>
      </c>
      <c r="D1655">
        <v>1828</v>
      </c>
      <c r="F1655">
        <v>283.89999999999998</v>
      </c>
      <c r="G1655">
        <v>6.8459999999999997E-3</v>
      </c>
      <c r="H1655">
        <v>1975</v>
      </c>
      <c r="I1655">
        <v>2562</v>
      </c>
      <c r="L1655" s="24">
        <v>22.0016906</v>
      </c>
      <c r="M1655">
        <f t="shared" si="50"/>
        <v>0.12148918056322475</v>
      </c>
      <c r="N1655">
        <f t="shared" si="51"/>
        <v>1.0896781041057898E-2</v>
      </c>
    </row>
    <row r="1656" spans="1:14" x14ac:dyDescent="0.3">
      <c r="A1656">
        <v>284.5</v>
      </c>
      <c r="B1656">
        <v>6.8459999999999997E-3</v>
      </c>
      <c r="C1656">
        <v>168.9</v>
      </c>
      <c r="D1656">
        <v>1819</v>
      </c>
      <c r="F1656">
        <v>284.2</v>
      </c>
      <c r="G1656">
        <v>6.8459999999999997E-3</v>
      </c>
      <c r="H1656">
        <v>1974</v>
      </c>
      <c r="I1656">
        <v>2558</v>
      </c>
      <c r="L1656" s="24">
        <v>24.635795890000001</v>
      </c>
      <c r="M1656">
        <f t="shared" si="50"/>
        <v>0.14077597651428572</v>
      </c>
      <c r="N1656">
        <f t="shared" si="51"/>
        <v>1.2299448771842237E-2</v>
      </c>
    </row>
    <row r="1657" spans="1:14" x14ac:dyDescent="0.3">
      <c r="A1657">
        <v>284.8</v>
      </c>
      <c r="B1657">
        <v>6.8459999999999997E-3</v>
      </c>
      <c r="C1657">
        <v>162.69999999999999</v>
      </c>
      <c r="D1657">
        <v>1809</v>
      </c>
      <c r="F1657">
        <v>284.5</v>
      </c>
      <c r="G1657">
        <v>6.8459999999999997E-3</v>
      </c>
      <c r="H1657">
        <v>1974</v>
      </c>
      <c r="I1657">
        <v>2553</v>
      </c>
      <c r="L1657" s="24">
        <v>27.269175709999999</v>
      </c>
      <c r="M1657">
        <f t="shared" si="50"/>
        <v>0.16145160278271165</v>
      </c>
      <c r="N1657">
        <f t="shared" si="51"/>
        <v>1.3717579209215755E-2</v>
      </c>
    </row>
    <row r="1658" spans="1:14" x14ac:dyDescent="0.3">
      <c r="A1658">
        <v>285.10000000000002</v>
      </c>
      <c r="B1658">
        <v>6.8459999999999997E-3</v>
      </c>
      <c r="C1658">
        <v>156.6</v>
      </c>
      <c r="D1658">
        <v>1800</v>
      </c>
      <c r="F1658">
        <v>284.8</v>
      </c>
      <c r="G1658">
        <v>6.8459999999999997E-3</v>
      </c>
      <c r="H1658">
        <v>1974</v>
      </c>
      <c r="I1658">
        <v>2548</v>
      </c>
      <c r="L1658" s="24">
        <v>29.90183081</v>
      </c>
      <c r="M1658">
        <f t="shared" si="50"/>
        <v>0.18378506951444376</v>
      </c>
      <c r="N1658">
        <f t="shared" si="51"/>
        <v>1.5165507333772886E-2</v>
      </c>
    </row>
    <row r="1659" spans="1:14" x14ac:dyDescent="0.3">
      <c r="A1659">
        <v>285.39999999999998</v>
      </c>
      <c r="B1659">
        <v>6.8459999999999997E-3</v>
      </c>
      <c r="C1659">
        <v>150.5</v>
      </c>
      <c r="D1659">
        <v>1791</v>
      </c>
      <c r="F1659">
        <v>285.10000000000002</v>
      </c>
      <c r="G1659">
        <v>6.8459999999999997E-3</v>
      </c>
      <c r="H1659">
        <v>1974</v>
      </c>
      <c r="I1659">
        <v>2544</v>
      </c>
      <c r="L1659" s="24">
        <v>32.533761920000003</v>
      </c>
      <c r="M1659">
        <f t="shared" si="50"/>
        <v>0.20775071468710093</v>
      </c>
      <c r="N1659">
        <f t="shared" si="51"/>
        <v>1.6627702095471739E-2</v>
      </c>
    </row>
    <row r="1660" spans="1:14" x14ac:dyDescent="0.3">
      <c r="A1660">
        <v>285.7</v>
      </c>
      <c r="B1660">
        <v>6.8459999999999997E-3</v>
      </c>
      <c r="C1660">
        <v>144.4</v>
      </c>
      <c r="D1660">
        <v>1781</v>
      </c>
      <c r="F1660">
        <v>285.39999999999998</v>
      </c>
      <c r="G1660">
        <v>6.8459999999999997E-3</v>
      </c>
      <c r="H1660">
        <v>1973</v>
      </c>
      <c r="I1660">
        <v>2539</v>
      </c>
      <c r="L1660" s="24">
        <v>35.16496978</v>
      </c>
      <c r="M1660">
        <f t="shared" si="50"/>
        <v>0.23365428425249168</v>
      </c>
      <c r="N1660">
        <f t="shared" si="51"/>
        <v>1.8112268750965749E-2</v>
      </c>
    </row>
    <row r="1661" spans="1:14" x14ac:dyDescent="0.3">
      <c r="A1661">
        <v>286</v>
      </c>
      <c r="B1661">
        <v>6.8459999999999997E-3</v>
      </c>
      <c r="C1661">
        <v>138.19999999999999</v>
      </c>
      <c r="D1661">
        <v>1772</v>
      </c>
      <c r="F1661">
        <v>285.7</v>
      </c>
      <c r="G1661">
        <v>6.8459999999999997E-3</v>
      </c>
      <c r="H1661">
        <v>1973</v>
      </c>
      <c r="I1661">
        <v>2534</v>
      </c>
      <c r="L1661" s="24">
        <v>37.795455109999999</v>
      </c>
      <c r="M1661">
        <f t="shared" si="50"/>
        <v>0.26174137887811633</v>
      </c>
      <c r="N1661">
        <f t="shared" si="51"/>
        <v>1.9629923709359093E-2</v>
      </c>
    </row>
    <row r="1662" spans="1:14" x14ac:dyDescent="0.3">
      <c r="A1662">
        <v>286.3</v>
      </c>
      <c r="B1662">
        <v>6.8459999999999997E-3</v>
      </c>
      <c r="C1662">
        <v>132.1</v>
      </c>
      <c r="D1662">
        <v>1762</v>
      </c>
      <c r="F1662">
        <v>286</v>
      </c>
      <c r="G1662">
        <v>6.8459999999999997E-3</v>
      </c>
      <c r="H1662">
        <v>1973</v>
      </c>
      <c r="I1662">
        <v>2530</v>
      </c>
      <c r="L1662" s="24">
        <v>40.425218639999997</v>
      </c>
      <c r="M1662">
        <f t="shared" si="50"/>
        <v>0.29251243589001447</v>
      </c>
      <c r="N1662">
        <f t="shared" si="51"/>
        <v>2.1162819935085328E-2</v>
      </c>
    </row>
    <row r="1663" spans="1:14" x14ac:dyDescent="0.3">
      <c r="A1663">
        <v>286.60000000000002</v>
      </c>
      <c r="B1663">
        <v>6.8459999999999997E-3</v>
      </c>
      <c r="C1663">
        <v>126</v>
      </c>
      <c r="D1663">
        <v>1753</v>
      </c>
      <c r="F1663">
        <v>286.3</v>
      </c>
      <c r="G1663">
        <v>6.8459999999999997E-3</v>
      </c>
      <c r="H1663">
        <v>1972</v>
      </c>
      <c r="I1663">
        <v>2525</v>
      </c>
      <c r="L1663" s="24">
        <v>43.054261089999997</v>
      </c>
      <c r="M1663">
        <f t="shared" si="50"/>
        <v>0.32592173421650267</v>
      </c>
      <c r="N1663">
        <f t="shared" si="51"/>
        <v>2.2730722290269786E-2</v>
      </c>
    </row>
    <row r="1664" spans="1:14" x14ac:dyDescent="0.3">
      <c r="A1664">
        <v>286.89999999999998</v>
      </c>
      <c r="B1664">
        <v>6.8459999999999997E-3</v>
      </c>
      <c r="C1664">
        <v>119.9</v>
      </c>
      <c r="D1664">
        <v>1744</v>
      </c>
      <c r="F1664">
        <v>286.60000000000002</v>
      </c>
      <c r="G1664">
        <v>6.8459999999999997E-3</v>
      </c>
      <c r="H1664">
        <v>1972</v>
      </c>
      <c r="I1664">
        <v>2521</v>
      </c>
      <c r="L1664" s="24">
        <v>45.682583200000003</v>
      </c>
      <c r="M1664">
        <f t="shared" si="50"/>
        <v>0.36256018412698415</v>
      </c>
      <c r="N1664">
        <f t="shared" si="51"/>
        <v>2.4312178392762108E-2</v>
      </c>
    </row>
    <row r="1665" spans="1:14" x14ac:dyDescent="0.3">
      <c r="A1665">
        <v>287.2</v>
      </c>
      <c r="B1665">
        <v>6.8459999999999997E-3</v>
      </c>
      <c r="C1665">
        <v>113.8</v>
      </c>
      <c r="D1665">
        <v>1734</v>
      </c>
      <c r="F1665">
        <v>286.89999999999998</v>
      </c>
      <c r="G1665">
        <v>6.8459999999999997E-3</v>
      </c>
      <c r="H1665">
        <v>1972</v>
      </c>
      <c r="I1665">
        <v>2516</v>
      </c>
      <c r="L1665" s="24">
        <v>48.310185670000003</v>
      </c>
      <c r="M1665">
        <f t="shared" si="50"/>
        <v>0.40292064778982484</v>
      </c>
      <c r="N1665">
        <f t="shared" si="51"/>
        <v>2.5918872080047214E-2</v>
      </c>
    </row>
    <row r="1666" spans="1:14" x14ac:dyDescent="0.3">
      <c r="A1666">
        <v>287.60000000000002</v>
      </c>
      <c r="B1666">
        <v>6.8459999999999997E-3</v>
      </c>
      <c r="C1666">
        <v>107.6</v>
      </c>
      <c r="D1666">
        <v>1725</v>
      </c>
      <c r="F1666">
        <v>287.2</v>
      </c>
      <c r="G1666">
        <v>6.8459999999999997E-3</v>
      </c>
      <c r="H1666">
        <v>1971</v>
      </c>
      <c r="I1666">
        <v>2511</v>
      </c>
      <c r="L1666" s="24">
        <v>50.937069229999999</v>
      </c>
      <c r="M1666">
        <f t="shared" si="50"/>
        <v>0.44760166282952546</v>
      </c>
      <c r="N1666">
        <f t="shared" si="51"/>
        <v>2.7566332519753219E-2</v>
      </c>
    </row>
    <row r="1667" spans="1:14" x14ac:dyDescent="0.3">
      <c r="A1667">
        <v>287.89999999999998</v>
      </c>
      <c r="B1667">
        <v>6.8459999999999997E-3</v>
      </c>
      <c r="C1667">
        <v>101.5</v>
      </c>
      <c r="D1667">
        <v>1716</v>
      </c>
      <c r="F1667">
        <v>287.60000000000002</v>
      </c>
      <c r="G1667">
        <v>6.8459999999999997E-3</v>
      </c>
      <c r="H1667">
        <v>1971</v>
      </c>
      <c r="I1667">
        <v>2507</v>
      </c>
      <c r="L1667" s="24">
        <v>53.56323459</v>
      </c>
      <c r="M1667">
        <f t="shared" si="50"/>
        <v>0.49779957797397772</v>
      </c>
      <c r="N1667">
        <f t="shared" si="51"/>
        <v>2.9228000976754341E-2</v>
      </c>
    </row>
    <row r="1668" spans="1:14" x14ac:dyDescent="0.3">
      <c r="A1668">
        <v>288.2</v>
      </c>
      <c r="B1668">
        <v>6.8459999999999997E-3</v>
      </c>
      <c r="C1668">
        <v>95.42</v>
      </c>
      <c r="D1668">
        <v>1707</v>
      </c>
      <c r="F1668">
        <v>287.89999999999998</v>
      </c>
      <c r="G1668">
        <v>6.8459999999999997E-3</v>
      </c>
      <c r="H1668">
        <v>1971</v>
      </c>
      <c r="I1668">
        <v>2502</v>
      </c>
      <c r="L1668" s="24">
        <v>56.188682470000003</v>
      </c>
      <c r="M1668">
        <f t="shared" ref="M1668:M1731" si="52">L1668/C1667</f>
        <v>0.55358307852216748</v>
      </c>
      <c r="N1668">
        <f t="shared" ref="N1668:N1731" si="53">L1668/(D1667+C1667)</f>
        <v>3.0915368621733153E-2</v>
      </c>
    </row>
    <row r="1669" spans="1:14" x14ac:dyDescent="0.3">
      <c r="A1669">
        <v>288.5</v>
      </c>
      <c r="B1669">
        <v>6.8459999999999997E-3</v>
      </c>
      <c r="C1669">
        <v>89.31</v>
      </c>
      <c r="D1669">
        <v>1697</v>
      </c>
      <c r="F1669">
        <v>288.2</v>
      </c>
      <c r="G1669">
        <v>6.8459999999999997E-3</v>
      </c>
      <c r="H1669">
        <v>1971</v>
      </c>
      <c r="I1669">
        <v>2497</v>
      </c>
      <c r="L1669" s="24">
        <v>58.813413580000002</v>
      </c>
      <c r="M1669">
        <f t="shared" si="52"/>
        <v>0.61636358813665904</v>
      </c>
      <c r="N1669">
        <f t="shared" si="53"/>
        <v>3.263024909843433E-2</v>
      </c>
    </row>
    <row r="1670" spans="1:14" x14ac:dyDescent="0.3">
      <c r="A1670">
        <v>288.8</v>
      </c>
      <c r="B1670">
        <v>6.8459999999999997E-3</v>
      </c>
      <c r="C1670">
        <v>83.2</v>
      </c>
      <c r="D1670">
        <v>1688</v>
      </c>
      <c r="F1670">
        <v>288.5</v>
      </c>
      <c r="G1670">
        <v>6.8459999999999997E-3</v>
      </c>
      <c r="H1670">
        <v>1970</v>
      </c>
      <c r="I1670">
        <v>2493</v>
      </c>
      <c r="L1670" s="24">
        <v>61.437428629999999</v>
      </c>
      <c r="M1670">
        <f t="shared" si="52"/>
        <v>0.68791208856790953</v>
      </c>
      <c r="N1670">
        <f t="shared" si="53"/>
        <v>3.4393486365748384E-2</v>
      </c>
    </row>
    <row r="1671" spans="1:14" x14ac:dyDescent="0.3">
      <c r="A1671">
        <v>289.10000000000002</v>
      </c>
      <c r="B1671">
        <v>6.8459999999999997E-3</v>
      </c>
      <c r="C1671">
        <v>77.09</v>
      </c>
      <c r="D1671">
        <v>1679</v>
      </c>
      <c r="F1671">
        <v>288.8</v>
      </c>
      <c r="G1671">
        <v>6.8459999999999997E-3</v>
      </c>
      <c r="H1671">
        <v>1970</v>
      </c>
      <c r="I1671">
        <v>2488</v>
      </c>
      <c r="L1671" s="24">
        <v>64.060728319999996</v>
      </c>
      <c r="M1671">
        <f t="shared" si="52"/>
        <v>0.76996067692307679</v>
      </c>
      <c r="N1671">
        <f t="shared" si="53"/>
        <v>3.6167981210478768E-2</v>
      </c>
    </row>
    <row r="1672" spans="1:14" x14ac:dyDescent="0.3">
      <c r="A1672">
        <v>289.39999999999998</v>
      </c>
      <c r="B1672">
        <v>6.8459999999999997E-3</v>
      </c>
      <c r="C1672">
        <v>70.989999999999995</v>
      </c>
      <c r="D1672">
        <v>1670</v>
      </c>
      <c r="F1672">
        <v>289.10000000000002</v>
      </c>
      <c r="G1672">
        <v>6.8459999999999997E-3</v>
      </c>
      <c r="H1672">
        <v>1970</v>
      </c>
      <c r="I1672">
        <v>2483</v>
      </c>
      <c r="L1672" s="24">
        <v>66.683313369999993</v>
      </c>
      <c r="M1672">
        <f t="shared" si="52"/>
        <v>0.8650060107666363</v>
      </c>
      <c r="N1672">
        <f t="shared" si="53"/>
        <v>3.7972605828858426E-2</v>
      </c>
    </row>
    <row r="1673" spans="1:14" x14ac:dyDescent="0.3">
      <c r="A1673">
        <v>289.7</v>
      </c>
      <c r="B1673">
        <v>6.8459999999999997E-3</v>
      </c>
      <c r="C1673">
        <v>64.89</v>
      </c>
      <c r="D1673">
        <v>1661</v>
      </c>
      <c r="F1673">
        <v>289.39999999999998</v>
      </c>
      <c r="G1673">
        <v>6.8459999999999997E-3</v>
      </c>
      <c r="H1673">
        <v>1969</v>
      </c>
      <c r="I1673">
        <v>2479</v>
      </c>
      <c r="L1673" s="24">
        <v>69.30518447</v>
      </c>
      <c r="M1673">
        <f t="shared" si="52"/>
        <v>0.97626686110719829</v>
      </c>
      <c r="N1673">
        <f t="shared" si="53"/>
        <v>3.9807916455579871E-2</v>
      </c>
    </row>
    <row r="1674" spans="1:14" x14ac:dyDescent="0.3">
      <c r="A1674">
        <v>290</v>
      </c>
      <c r="B1674">
        <v>6.8459999999999997E-3</v>
      </c>
      <c r="C1674">
        <v>58.79</v>
      </c>
      <c r="D1674">
        <v>1651</v>
      </c>
      <c r="F1674">
        <v>289.7</v>
      </c>
      <c r="G1674">
        <v>6.8459999999999997E-3</v>
      </c>
      <c r="H1674">
        <v>1969</v>
      </c>
      <c r="I1674">
        <v>2474</v>
      </c>
      <c r="L1674" s="24">
        <v>71.926342320000003</v>
      </c>
      <c r="M1674">
        <f t="shared" si="52"/>
        <v>1.108434925566343</v>
      </c>
      <c r="N1674">
        <f t="shared" si="53"/>
        <v>4.1674928483275295E-2</v>
      </c>
    </row>
    <row r="1675" spans="1:14" x14ac:dyDescent="0.3">
      <c r="A1675">
        <v>290.3</v>
      </c>
      <c r="B1675">
        <v>6.8459999999999997E-3</v>
      </c>
      <c r="C1675">
        <v>52.69</v>
      </c>
      <c r="D1675">
        <v>1642</v>
      </c>
      <c r="F1675">
        <v>290</v>
      </c>
      <c r="G1675">
        <v>6.8459999999999997E-3</v>
      </c>
      <c r="H1675">
        <v>1969</v>
      </c>
      <c r="I1675">
        <v>2469</v>
      </c>
      <c r="L1675" s="24">
        <v>74.546787629999997</v>
      </c>
      <c r="M1675">
        <f t="shared" si="52"/>
        <v>1.2680181600612348</v>
      </c>
      <c r="N1675">
        <f t="shared" si="53"/>
        <v>4.3599967031038897E-2</v>
      </c>
    </row>
    <row r="1676" spans="1:14" x14ac:dyDescent="0.3">
      <c r="A1676">
        <v>290.60000000000002</v>
      </c>
      <c r="B1676">
        <v>6.8459999999999997E-3</v>
      </c>
      <c r="C1676">
        <v>46.59</v>
      </c>
      <c r="D1676">
        <v>1633</v>
      </c>
      <c r="F1676">
        <v>290.3</v>
      </c>
      <c r="G1676">
        <v>6.8459999999999997E-3</v>
      </c>
      <c r="H1676">
        <v>1968</v>
      </c>
      <c r="I1676">
        <v>2465</v>
      </c>
      <c r="L1676" s="24">
        <v>77.166521090000003</v>
      </c>
      <c r="M1676">
        <f t="shared" si="52"/>
        <v>1.4645382632378061</v>
      </c>
      <c r="N1676">
        <f t="shared" si="53"/>
        <v>4.5534298951430643E-2</v>
      </c>
    </row>
    <row r="1677" spans="1:14" x14ac:dyDescent="0.3">
      <c r="A1677">
        <v>290.89999999999998</v>
      </c>
      <c r="B1677">
        <v>6.8459999999999997E-3</v>
      </c>
      <c r="C1677">
        <v>40.5</v>
      </c>
      <c r="D1677">
        <v>1624</v>
      </c>
      <c r="F1677">
        <v>290.60000000000002</v>
      </c>
      <c r="G1677">
        <v>6.8459999999999997E-3</v>
      </c>
      <c r="H1677">
        <v>1968</v>
      </c>
      <c r="I1677">
        <v>2460</v>
      </c>
      <c r="L1677" s="24">
        <v>79.785543399999995</v>
      </c>
      <c r="M1677">
        <f t="shared" si="52"/>
        <v>1.7125036145095511</v>
      </c>
      <c r="N1677">
        <f t="shared" si="53"/>
        <v>4.75029878720402E-2</v>
      </c>
    </row>
    <row r="1678" spans="1:14" x14ac:dyDescent="0.3">
      <c r="A1678">
        <v>291.2</v>
      </c>
      <c r="B1678">
        <v>6.8459999999999997E-3</v>
      </c>
      <c r="C1678">
        <v>34.409999999999997</v>
      </c>
      <c r="D1678">
        <v>1615</v>
      </c>
      <c r="F1678">
        <v>290.89999999999998</v>
      </c>
      <c r="G1678">
        <v>6.8459999999999997E-3</v>
      </c>
      <c r="H1678">
        <v>1968</v>
      </c>
      <c r="I1678">
        <v>2456</v>
      </c>
      <c r="L1678" s="24">
        <v>82.40385526</v>
      </c>
      <c r="M1678">
        <f t="shared" si="52"/>
        <v>2.034663092839506</v>
      </c>
      <c r="N1678">
        <f t="shared" si="53"/>
        <v>4.9506671829378193E-2</v>
      </c>
    </row>
    <row r="1679" spans="1:14" x14ac:dyDescent="0.3">
      <c r="A1679">
        <v>291.5</v>
      </c>
      <c r="B1679">
        <v>6.8459999999999997E-3</v>
      </c>
      <c r="C1679">
        <v>28.31</v>
      </c>
      <c r="D1679">
        <v>1606</v>
      </c>
      <c r="F1679">
        <v>291.2</v>
      </c>
      <c r="G1679">
        <v>6.8459999999999997E-3</v>
      </c>
      <c r="H1679">
        <v>1968</v>
      </c>
      <c r="I1679">
        <v>2451</v>
      </c>
      <c r="L1679" s="24">
        <v>85.021457350000006</v>
      </c>
      <c r="M1679">
        <f t="shared" si="52"/>
        <v>2.470835726532985</v>
      </c>
      <c r="N1679">
        <f t="shared" si="53"/>
        <v>5.1546587779872803E-2</v>
      </c>
    </row>
    <row r="1680" spans="1:14" x14ac:dyDescent="0.3">
      <c r="A1680">
        <v>291.8</v>
      </c>
      <c r="B1680">
        <v>6.8459999999999997E-3</v>
      </c>
      <c r="C1680">
        <v>22.22</v>
      </c>
      <c r="D1680">
        <v>1597</v>
      </c>
      <c r="F1680">
        <v>291.5</v>
      </c>
      <c r="G1680">
        <v>6.8459999999999997E-3</v>
      </c>
      <c r="H1680">
        <v>1967</v>
      </c>
      <c r="I1680">
        <v>2446</v>
      </c>
      <c r="L1680" s="24">
        <v>87.638350360000004</v>
      </c>
      <c r="M1680">
        <f t="shared" si="52"/>
        <v>3.0956676213352177</v>
      </c>
      <c r="N1680">
        <f t="shared" si="53"/>
        <v>5.3624067869620824E-2</v>
      </c>
    </row>
    <row r="1681" spans="1:14" x14ac:dyDescent="0.3">
      <c r="A1681">
        <v>292.10000000000002</v>
      </c>
      <c r="B1681">
        <v>6.8459999999999997E-3</v>
      </c>
      <c r="C1681">
        <v>16.14</v>
      </c>
      <c r="D1681">
        <v>1588</v>
      </c>
      <c r="F1681">
        <v>291.8</v>
      </c>
      <c r="G1681">
        <v>6.8459999999999997E-3</v>
      </c>
      <c r="H1681">
        <v>1967</v>
      </c>
      <c r="I1681">
        <v>2442</v>
      </c>
      <c r="L1681" s="24">
        <v>90.254534989999996</v>
      </c>
      <c r="M1681">
        <f t="shared" si="52"/>
        <v>4.0618602605760579</v>
      </c>
      <c r="N1681">
        <f t="shared" si="53"/>
        <v>5.5739513463272439E-2</v>
      </c>
    </row>
    <row r="1682" spans="1:14" x14ac:dyDescent="0.3">
      <c r="A1682">
        <v>292.39999999999998</v>
      </c>
      <c r="B1682">
        <v>6.8459999999999997E-3</v>
      </c>
      <c r="C1682">
        <v>10.050000000000001</v>
      </c>
      <c r="D1682">
        <v>1579</v>
      </c>
      <c r="F1682">
        <v>292.10000000000002</v>
      </c>
      <c r="G1682">
        <v>6.8459999999999997E-3</v>
      </c>
      <c r="H1682">
        <v>1967</v>
      </c>
      <c r="I1682">
        <v>2437</v>
      </c>
      <c r="L1682" s="24">
        <v>92.870011910000002</v>
      </c>
      <c r="M1682">
        <f t="shared" si="52"/>
        <v>5.7540279993804209</v>
      </c>
      <c r="N1682">
        <f t="shared" si="53"/>
        <v>5.7893956830451204E-2</v>
      </c>
    </row>
    <row r="1683" spans="1:14" x14ac:dyDescent="0.3">
      <c r="A1683">
        <v>292.7</v>
      </c>
      <c r="B1683">
        <v>6.8459999999999997E-3</v>
      </c>
      <c r="C1683">
        <v>3.968</v>
      </c>
      <c r="D1683">
        <v>1571</v>
      </c>
      <c r="F1683">
        <v>292.39999999999998</v>
      </c>
      <c r="G1683">
        <v>6.8459999999999997E-3</v>
      </c>
      <c r="H1683">
        <v>1966</v>
      </c>
      <c r="I1683">
        <v>2432</v>
      </c>
      <c r="L1683" s="24">
        <v>95.484781830000003</v>
      </c>
      <c r="M1683">
        <f t="shared" si="52"/>
        <v>9.5009733164179107</v>
      </c>
      <c r="N1683">
        <f t="shared" si="53"/>
        <v>6.0089224272363996E-2</v>
      </c>
    </row>
    <row r="1684" spans="1:14" x14ac:dyDescent="0.3">
      <c r="A1684">
        <v>293</v>
      </c>
      <c r="B1684">
        <v>6.8459999999999997E-3</v>
      </c>
      <c r="C1684">
        <v>2.1139999999999999</v>
      </c>
      <c r="D1684">
        <v>1562</v>
      </c>
      <c r="F1684">
        <v>292.7</v>
      </c>
      <c r="G1684">
        <v>6.8459999999999997E-3</v>
      </c>
      <c r="H1684">
        <v>1966</v>
      </c>
      <c r="I1684">
        <v>2428</v>
      </c>
      <c r="L1684" s="24">
        <v>98.098845409999996</v>
      </c>
      <c r="M1684">
        <f t="shared" si="52"/>
        <v>24.722491282762096</v>
      </c>
      <c r="N1684">
        <f t="shared" si="53"/>
        <v>6.2286246711044282E-2</v>
      </c>
    </row>
    <row r="1685" spans="1:14" x14ac:dyDescent="0.3">
      <c r="A1685">
        <v>293.3</v>
      </c>
      <c r="B1685">
        <v>6.8459999999999997E-3</v>
      </c>
      <c r="C1685">
        <v>8.1940000000000008</v>
      </c>
      <c r="D1685">
        <v>1553</v>
      </c>
      <c r="F1685">
        <v>293</v>
      </c>
      <c r="G1685">
        <v>6.8459999999999997E-3</v>
      </c>
      <c r="H1685">
        <v>1966</v>
      </c>
      <c r="I1685">
        <v>2423</v>
      </c>
      <c r="L1685" s="24">
        <v>100.7122033</v>
      </c>
      <c r="M1685">
        <f t="shared" si="52"/>
        <v>47.640588126773892</v>
      </c>
      <c r="N1685">
        <f t="shared" si="53"/>
        <v>6.438929854217787E-2</v>
      </c>
    </row>
    <row r="1686" spans="1:14" x14ac:dyDescent="0.3">
      <c r="A1686">
        <v>293.60000000000002</v>
      </c>
      <c r="B1686">
        <v>6.8459999999999997E-3</v>
      </c>
      <c r="C1686">
        <v>14.27</v>
      </c>
      <c r="D1686">
        <v>1544</v>
      </c>
      <c r="F1686">
        <v>293.3</v>
      </c>
      <c r="G1686">
        <v>6.8459999999999997E-3</v>
      </c>
      <c r="H1686">
        <v>1965</v>
      </c>
      <c r="I1686">
        <v>2418</v>
      </c>
      <c r="L1686" s="24">
        <v>103.32485629999999</v>
      </c>
      <c r="M1686">
        <f t="shared" si="52"/>
        <v>12.609818928484255</v>
      </c>
      <c r="N1686">
        <f t="shared" si="53"/>
        <v>6.6183226620138175E-2</v>
      </c>
    </row>
    <row r="1687" spans="1:14" x14ac:dyDescent="0.3">
      <c r="A1687">
        <v>293.89999999999998</v>
      </c>
      <c r="B1687">
        <v>6.8459999999999997E-3</v>
      </c>
      <c r="C1687">
        <v>20.350000000000001</v>
      </c>
      <c r="D1687">
        <v>1535</v>
      </c>
      <c r="F1687">
        <v>293.60000000000002</v>
      </c>
      <c r="G1687">
        <v>6.8459999999999997E-3</v>
      </c>
      <c r="H1687">
        <v>1965</v>
      </c>
      <c r="I1687">
        <v>2414</v>
      </c>
      <c r="L1687" s="24">
        <v>105.93680500000001</v>
      </c>
      <c r="M1687">
        <f t="shared" si="52"/>
        <v>7.4237424667133851</v>
      </c>
      <c r="N1687">
        <f t="shared" si="53"/>
        <v>6.7983600403011032E-2</v>
      </c>
    </row>
    <row r="1688" spans="1:14" x14ac:dyDescent="0.3">
      <c r="A1688">
        <v>294.2</v>
      </c>
      <c r="B1688">
        <v>6.8459999999999997E-3</v>
      </c>
      <c r="C1688">
        <v>26.42</v>
      </c>
      <c r="D1688">
        <v>1526</v>
      </c>
      <c r="F1688">
        <v>293.89999999999998</v>
      </c>
      <c r="G1688">
        <v>6.8459999999999997E-3</v>
      </c>
      <c r="H1688">
        <v>1965</v>
      </c>
      <c r="I1688">
        <v>2409</v>
      </c>
      <c r="L1688" s="24">
        <v>108.54805</v>
      </c>
      <c r="M1688">
        <f t="shared" si="52"/>
        <v>5.3340565110565112</v>
      </c>
      <c r="N1688">
        <f t="shared" si="53"/>
        <v>6.9790111550454892E-2</v>
      </c>
    </row>
    <row r="1689" spans="1:14" x14ac:dyDescent="0.3">
      <c r="A1689">
        <v>294.5</v>
      </c>
      <c r="B1689">
        <v>6.8459999999999997E-3</v>
      </c>
      <c r="C1689">
        <v>32.5</v>
      </c>
      <c r="D1689">
        <v>1518</v>
      </c>
      <c r="F1689">
        <v>294.2</v>
      </c>
      <c r="G1689">
        <v>6.8459999999999997E-3</v>
      </c>
      <c r="H1689">
        <v>1965</v>
      </c>
      <c r="I1689">
        <v>2404</v>
      </c>
      <c r="L1689" s="24">
        <v>111.15859210000001</v>
      </c>
      <c r="M1689">
        <f t="shared" si="52"/>
        <v>4.2073653330809995</v>
      </c>
      <c r="N1689">
        <f t="shared" si="53"/>
        <v>7.1603426972082301E-2</v>
      </c>
    </row>
    <row r="1690" spans="1:14" x14ac:dyDescent="0.3">
      <c r="A1690">
        <v>294.8</v>
      </c>
      <c r="B1690">
        <v>6.8459999999999997E-3</v>
      </c>
      <c r="C1690">
        <v>38.57</v>
      </c>
      <c r="D1690">
        <v>1509</v>
      </c>
      <c r="F1690">
        <v>294.5</v>
      </c>
      <c r="G1690">
        <v>6.8459999999999997E-3</v>
      </c>
      <c r="H1690">
        <v>1964</v>
      </c>
      <c r="I1690">
        <v>2400</v>
      </c>
      <c r="L1690" s="24">
        <v>113.768432</v>
      </c>
      <c r="M1690">
        <f t="shared" si="52"/>
        <v>3.5005671384615384</v>
      </c>
      <c r="N1690">
        <f t="shared" si="53"/>
        <v>7.3375318929377625E-2</v>
      </c>
    </row>
    <row r="1691" spans="1:14" x14ac:dyDescent="0.3">
      <c r="A1691">
        <v>295.10000000000002</v>
      </c>
      <c r="B1691">
        <v>6.8459999999999997E-3</v>
      </c>
      <c r="C1691">
        <v>44.63</v>
      </c>
      <c r="D1691">
        <v>1500</v>
      </c>
      <c r="F1691">
        <v>294.8</v>
      </c>
      <c r="G1691">
        <v>6.8459999999999997E-3</v>
      </c>
      <c r="H1691">
        <v>1964</v>
      </c>
      <c r="I1691">
        <v>2395</v>
      </c>
      <c r="L1691" s="24">
        <v>116.3775703</v>
      </c>
      <c r="M1691">
        <f t="shared" si="52"/>
        <v>3.0173080191858959</v>
      </c>
      <c r="N1691">
        <f t="shared" si="53"/>
        <v>7.5200197923195725E-2</v>
      </c>
    </row>
    <row r="1692" spans="1:14" x14ac:dyDescent="0.3">
      <c r="A1692">
        <v>295.39999999999998</v>
      </c>
      <c r="B1692">
        <v>6.8459999999999997E-3</v>
      </c>
      <c r="C1692">
        <v>50.7</v>
      </c>
      <c r="D1692">
        <v>1491</v>
      </c>
      <c r="F1692">
        <v>295.10000000000002</v>
      </c>
      <c r="G1692">
        <v>6.8459999999999997E-3</v>
      </c>
      <c r="H1692">
        <v>1964</v>
      </c>
      <c r="I1692">
        <v>2391</v>
      </c>
      <c r="L1692" s="24">
        <v>118.98600759999999</v>
      </c>
      <c r="M1692">
        <f t="shared" si="52"/>
        <v>2.6660543939054446</v>
      </c>
      <c r="N1692">
        <f t="shared" si="53"/>
        <v>7.7032044955749918E-2</v>
      </c>
    </row>
    <row r="1693" spans="1:14" x14ac:dyDescent="0.3">
      <c r="A1693">
        <v>295.7</v>
      </c>
      <c r="B1693">
        <v>6.8459999999999997E-3</v>
      </c>
      <c r="C1693">
        <v>56.77</v>
      </c>
      <c r="D1693">
        <v>1483</v>
      </c>
      <c r="F1693">
        <v>295.39999999999998</v>
      </c>
      <c r="G1693">
        <v>6.8459999999999997E-3</v>
      </c>
      <c r="H1693">
        <v>1963</v>
      </c>
      <c r="I1693">
        <v>2386</v>
      </c>
      <c r="L1693" s="24">
        <v>121.5937447</v>
      </c>
      <c r="M1693">
        <f t="shared" si="52"/>
        <v>2.3982987120315582</v>
      </c>
      <c r="N1693">
        <f t="shared" si="53"/>
        <v>7.8869912888369975E-2</v>
      </c>
    </row>
    <row r="1694" spans="1:14" x14ac:dyDescent="0.3">
      <c r="A1694">
        <v>296</v>
      </c>
      <c r="B1694">
        <v>6.8459999999999997E-3</v>
      </c>
      <c r="C1694">
        <v>62.83</v>
      </c>
      <c r="D1694">
        <v>1474</v>
      </c>
      <c r="F1694">
        <v>295.7</v>
      </c>
      <c r="G1694">
        <v>6.8459999999999997E-3</v>
      </c>
      <c r="H1694">
        <v>1963</v>
      </c>
      <c r="I1694">
        <v>2381</v>
      </c>
      <c r="L1694" s="24">
        <v>124.20078220000001</v>
      </c>
      <c r="M1694">
        <f t="shared" si="52"/>
        <v>2.1877890118020082</v>
      </c>
      <c r="N1694">
        <f t="shared" si="53"/>
        <v>8.0661905479389784E-2</v>
      </c>
    </row>
    <row r="1695" spans="1:14" x14ac:dyDescent="0.3">
      <c r="A1695">
        <v>296.3</v>
      </c>
      <c r="B1695">
        <v>6.8459999999999997E-3</v>
      </c>
      <c r="C1695">
        <v>68.89</v>
      </c>
      <c r="D1695">
        <v>1465</v>
      </c>
      <c r="F1695">
        <v>296</v>
      </c>
      <c r="G1695">
        <v>6.8459999999999997E-3</v>
      </c>
      <c r="H1695">
        <v>1963</v>
      </c>
      <c r="I1695">
        <v>2377</v>
      </c>
      <c r="L1695" s="24">
        <v>126.8071207</v>
      </c>
      <c r="M1695">
        <f t="shared" si="52"/>
        <v>2.0182575314340285</v>
      </c>
      <c r="N1695">
        <f t="shared" si="53"/>
        <v>8.2512132571592178E-2</v>
      </c>
    </row>
    <row r="1696" spans="1:14" x14ac:dyDescent="0.3">
      <c r="A1696">
        <v>296.60000000000002</v>
      </c>
      <c r="B1696">
        <v>6.8459999999999997E-3</v>
      </c>
      <c r="C1696">
        <v>74.95</v>
      </c>
      <c r="D1696">
        <v>1457</v>
      </c>
      <c r="F1696">
        <v>296.3</v>
      </c>
      <c r="G1696">
        <v>6.8459999999999997E-3</v>
      </c>
      <c r="H1696">
        <v>1962</v>
      </c>
      <c r="I1696">
        <v>2372</v>
      </c>
      <c r="L1696" s="24">
        <v>129.41276110000001</v>
      </c>
      <c r="M1696">
        <f t="shared" si="52"/>
        <v>1.8785420394832344</v>
      </c>
      <c r="N1696">
        <f t="shared" si="53"/>
        <v>8.4368997190150535E-2</v>
      </c>
    </row>
    <row r="1697" spans="1:14" x14ac:dyDescent="0.3">
      <c r="A1697">
        <v>296.89999999999998</v>
      </c>
      <c r="B1697">
        <v>6.8459999999999997E-3</v>
      </c>
      <c r="C1697">
        <v>81.010000000000005</v>
      </c>
      <c r="D1697">
        <v>1448</v>
      </c>
      <c r="F1697">
        <v>296.60000000000002</v>
      </c>
      <c r="G1697">
        <v>6.8459999999999997E-3</v>
      </c>
      <c r="H1697">
        <v>1962</v>
      </c>
      <c r="I1697">
        <v>2367</v>
      </c>
      <c r="L1697" s="24">
        <v>132.01770379999999</v>
      </c>
      <c r="M1697">
        <f t="shared" si="52"/>
        <v>1.7614103242161439</v>
      </c>
      <c r="N1697">
        <f t="shared" si="53"/>
        <v>8.6176248441528769E-2</v>
      </c>
    </row>
    <row r="1698" spans="1:14" x14ac:dyDescent="0.3">
      <c r="A1698">
        <v>297.2</v>
      </c>
      <c r="B1698">
        <v>6.8459999999999997E-3</v>
      </c>
      <c r="C1698">
        <v>87.06</v>
      </c>
      <c r="D1698">
        <v>1440</v>
      </c>
      <c r="F1698">
        <v>296.89999999999998</v>
      </c>
      <c r="G1698">
        <v>6.8459999999999997E-3</v>
      </c>
      <c r="H1698">
        <v>1962</v>
      </c>
      <c r="I1698">
        <v>2363</v>
      </c>
      <c r="L1698" s="24">
        <v>134.62194959999999</v>
      </c>
      <c r="M1698">
        <f t="shared" si="52"/>
        <v>1.6617942179977778</v>
      </c>
      <c r="N1698">
        <f t="shared" si="53"/>
        <v>8.8045172758843951E-2</v>
      </c>
    </row>
    <row r="1699" spans="1:14" x14ac:dyDescent="0.3">
      <c r="A1699">
        <v>297.5</v>
      </c>
      <c r="B1699">
        <v>6.8459999999999997E-3</v>
      </c>
      <c r="C1699">
        <v>93.12</v>
      </c>
      <c r="D1699">
        <v>1431</v>
      </c>
      <c r="F1699">
        <v>297.2</v>
      </c>
      <c r="G1699">
        <v>6.8459999999999997E-3</v>
      </c>
      <c r="H1699">
        <v>1962</v>
      </c>
      <c r="I1699">
        <v>2358</v>
      </c>
      <c r="L1699" s="24">
        <v>137.2254992</v>
      </c>
      <c r="M1699">
        <f t="shared" si="52"/>
        <v>1.576217541925109</v>
      </c>
      <c r="N1699">
        <f t="shared" si="53"/>
        <v>8.9862545806975502E-2</v>
      </c>
    </row>
    <row r="1700" spans="1:14" x14ac:dyDescent="0.3">
      <c r="A1700">
        <v>297.8</v>
      </c>
      <c r="B1700">
        <v>6.8459999999999997E-3</v>
      </c>
      <c r="C1700">
        <v>99.17</v>
      </c>
      <c r="D1700">
        <v>1422</v>
      </c>
      <c r="F1700">
        <v>297.5</v>
      </c>
      <c r="G1700">
        <v>6.8459999999999997E-3</v>
      </c>
      <c r="H1700">
        <v>1961</v>
      </c>
      <c r="I1700">
        <v>2353</v>
      </c>
      <c r="L1700" s="24">
        <v>139.82835309999999</v>
      </c>
      <c r="M1700">
        <f t="shared" si="52"/>
        <v>1.5015931389604809</v>
      </c>
      <c r="N1700">
        <f t="shared" si="53"/>
        <v>9.1743663950345111E-2</v>
      </c>
    </row>
    <row r="1701" spans="1:14" x14ac:dyDescent="0.3">
      <c r="A1701">
        <v>298.10000000000002</v>
      </c>
      <c r="B1701">
        <v>6.8459999999999997E-3</v>
      </c>
      <c r="C1701">
        <v>105.2</v>
      </c>
      <c r="D1701">
        <v>1414</v>
      </c>
      <c r="F1701">
        <v>297.8</v>
      </c>
      <c r="G1701">
        <v>6.8459999999999997E-3</v>
      </c>
      <c r="H1701">
        <v>1961</v>
      </c>
      <c r="I1701">
        <v>2349</v>
      </c>
      <c r="L1701" s="24">
        <v>142.43051209999999</v>
      </c>
      <c r="M1701">
        <f t="shared" si="52"/>
        <v>1.4362257950993242</v>
      </c>
      <c r="N1701">
        <f t="shared" si="53"/>
        <v>9.3632212113044552E-2</v>
      </c>
    </row>
    <row r="1702" spans="1:14" x14ac:dyDescent="0.3">
      <c r="A1702">
        <v>298.39999999999998</v>
      </c>
      <c r="B1702">
        <v>6.8459999999999997E-3</v>
      </c>
      <c r="C1702">
        <v>111.3</v>
      </c>
      <c r="D1702">
        <v>1406</v>
      </c>
      <c r="F1702">
        <v>298.10000000000002</v>
      </c>
      <c r="G1702">
        <v>6.8459999999999997E-3</v>
      </c>
      <c r="H1702">
        <v>1961</v>
      </c>
      <c r="I1702">
        <v>2344</v>
      </c>
      <c r="L1702" s="24">
        <v>145.0319768</v>
      </c>
      <c r="M1702">
        <f t="shared" si="52"/>
        <v>1.3786309581749048</v>
      </c>
      <c r="N1702">
        <f t="shared" si="53"/>
        <v>9.5466019483938916E-2</v>
      </c>
    </row>
    <row r="1703" spans="1:14" x14ac:dyDescent="0.3">
      <c r="A1703">
        <v>298.7</v>
      </c>
      <c r="B1703">
        <v>6.8459999999999997E-3</v>
      </c>
      <c r="C1703">
        <v>117.3</v>
      </c>
      <c r="D1703">
        <v>1397</v>
      </c>
      <c r="F1703">
        <v>298.39999999999998</v>
      </c>
      <c r="G1703">
        <v>6.8459999999999997E-3</v>
      </c>
      <c r="H1703">
        <v>1960</v>
      </c>
      <c r="I1703">
        <v>2339</v>
      </c>
      <c r="L1703" s="24">
        <v>147.6327478</v>
      </c>
      <c r="M1703">
        <f t="shared" si="52"/>
        <v>1.3264397825696317</v>
      </c>
      <c r="N1703">
        <f t="shared" si="53"/>
        <v>9.7299642654715621E-2</v>
      </c>
    </row>
    <row r="1704" spans="1:14" x14ac:dyDescent="0.3">
      <c r="A1704">
        <v>299</v>
      </c>
      <c r="B1704">
        <v>6.8459999999999997E-3</v>
      </c>
      <c r="C1704">
        <v>123.4</v>
      </c>
      <c r="D1704">
        <v>1389</v>
      </c>
      <c r="F1704">
        <v>298.7</v>
      </c>
      <c r="G1704">
        <v>6.8459999999999997E-3</v>
      </c>
      <c r="H1704">
        <v>1960</v>
      </c>
      <c r="I1704">
        <v>2335</v>
      </c>
      <c r="L1704" s="24">
        <v>150.23282589999999</v>
      </c>
      <c r="M1704">
        <f t="shared" si="52"/>
        <v>1.2807572540494458</v>
      </c>
      <c r="N1704">
        <f t="shared" si="53"/>
        <v>9.9209420788483133E-2</v>
      </c>
    </row>
    <row r="1705" spans="1:14" x14ac:dyDescent="0.3">
      <c r="A1705">
        <v>299.3</v>
      </c>
      <c r="B1705">
        <v>6.8459999999999997E-3</v>
      </c>
      <c r="C1705">
        <v>129.4</v>
      </c>
      <c r="D1705">
        <v>1380</v>
      </c>
      <c r="F1705">
        <v>299</v>
      </c>
      <c r="G1705">
        <v>6.8459999999999997E-3</v>
      </c>
      <c r="H1705">
        <v>1960</v>
      </c>
      <c r="I1705">
        <v>2330</v>
      </c>
      <c r="L1705" s="24">
        <v>152.83221159999999</v>
      </c>
      <c r="M1705">
        <f t="shared" si="52"/>
        <v>1.2385106288492707</v>
      </c>
      <c r="N1705">
        <f t="shared" si="53"/>
        <v>0.10105277148902406</v>
      </c>
    </row>
    <row r="1706" spans="1:14" x14ac:dyDescent="0.3">
      <c r="A1706">
        <v>299.60000000000002</v>
      </c>
      <c r="B1706">
        <v>6.8459999999999997E-3</v>
      </c>
      <c r="C1706">
        <v>135.4</v>
      </c>
      <c r="D1706">
        <v>1372</v>
      </c>
      <c r="F1706">
        <v>299.3</v>
      </c>
      <c r="G1706">
        <v>6.8459999999999997E-3</v>
      </c>
      <c r="H1706">
        <v>1959</v>
      </c>
      <c r="I1706">
        <v>2326</v>
      </c>
      <c r="L1706" s="24">
        <v>155.43090570000001</v>
      </c>
      <c r="M1706">
        <f t="shared" si="52"/>
        <v>1.2011661955177744</v>
      </c>
      <c r="N1706">
        <f t="shared" si="53"/>
        <v>0.10297529197031934</v>
      </c>
    </row>
    <row r="1707" spans="1:14" x14ac:dyDescent="0.3">
      <c r="A1707">
        <v>299.89999999999998</v>
      </c>
      <c r="B1707">
        <v>6.8459999999999997E-3</v>
      </c>
      <c r="C1707">
        <v>141.5</v>
      </c>
      <c r="D1707">
        <v>1363</v>
      </c>
      <c r="F1707">
        <v>299.60000000000002</v>
      </c>
      <c r="G1707">
        <v>6.8459999999999997E-3</v>
      </c>
      <c r="H1707">
        <v>1959</v>
      </c>
      <c r="I1707">
        <v>2321</v>
      </c>
      <c r="L1707" s="24">
        <v>158.02890880000001</v>
      </c>
      <c r="M1707">
        <f t="shared" si="52"/>
        <v>1.1671263574593795</v>
      </c>
      <c r="N1707">
        <f t="shared" si="53"/>
        <v>0.10483541780549291</v>
      </c>
    </row>
    <row r="1708" spans="1:14" x14ac:dyDescent="0.3">
      <c r="A1708">
        <v>300.2</v>
      </c>
      <c r="B1708">
        <v>6.8459999999999997E-3</v>
      </c>
      <c r="C1708">
        <v>147.5</v>
      </c>
      <c r="D1708">
        <v>1355</v>
      </c>
      <c r="F1708">
        <v>299.89999999999998</v>
      </c>
      <c r="G1708">
        <v>6.8459999999999997E-3</v>
      </c>
      <c r="H1708">
        <v>1959</v>
      </c>
      <c r="I1708">
        <v>2316</v>
      </c>
      <c r="L1708" s="24">
        <v>160.62622139999999</v>
      </c>
      <c r="M1708">
        <f t="shared" si="52"/>
        <v>1.1351676424028267</v>
      </c>
      <c r="N1708">
        <f t="shared" si="53"/>
        <v>0.10676385603190428</v>
      </c>
    </row>
    <row r="1709" spans="1:14" x14ac:dyDescent="0.3">
      <c r="A1709">
        <v>300.5</v>
      </c>
      <c r="B1709">
        <v>6.8459999999999997E-3</v>
      </c>
      <c r="C1709">
        <v>153.6</v>
      </c>
      <c r="D1709">
        <v>1347</v>
      </c>
      <c r="F1709">
        <v>300.2</v>
      </c>
      <c r="G1709">
        <v>6.8459999999999997E-3</v>
      </c>
      <c r="H1709">
        <v>1959</v>
      </c>
      <c r="I1709">
        <v>2312</v>
      </c>
      <c r="L1709" s="24">
        <v>163.22284440000001</v>
      </c>
      <c r="M1709">
        <f t="shared" si="52"/>
        <v>1.1065955552542375</v>
      </c>
      <c r="N1709">
        <f t="shared" si="53"/>
        <v>0.10863417264559069</v>
      </c>
    </row>
    <row r="1710" spans="1:14" x14ac:dyDescent="0.3">
      <c r="A1710">
        <v>300.8</v>
      </c>
      <c r="B1710">
        <v>6.8459999999999997E-3</v>
      </c>
      <c r="C1710">
        <v>159.6</v>
      </c>
      <c r="D1710">
        <v>1338</v>
      </c>
      <c r="F1710">
        <v>300.5</v>
      </c>
      <c r="G1710">
        <v>6.8459999999999997E-3</v>
      </c>
      <c r="H1710">
        <v>1958</v>
      </c>
      <c r="I1710">
        <v>2307</v>
      </c>
      <c r="L1710" s="24">
        <v>165.8187782</v>
      </c>
      <c r="M1710">
        <f t="shared" si="52"/>
        <v>1.0795493372395835</v>
      </c>
      <c r="N1710">
        <f t="shared" si="53"/>
        <v>0.11050165147274424</v>
      </c>
    </row>
    <row r="1711" spans="1:14" x14ac:dyDescent="0.3">
      <c r="A1711">
        <v>301.10000000000002</v>
      </c>
      <c r="B1711">
        <v>6.8459999999999997E-3</v>
      </c>
      <c r="C1711">
        <v>165.6</v>
      </c>
      <c r="D1711">
        <v>1330</v>
      </c>
      <c r="F1711">
        <v>300.8</v>
      </c>
      <c r="G1711">
        <v>6.8459999999999997E-3</v>
      </c>
      <c r="H1711">
        <v>1958</v>
      </c>
      <c r="I1711">
        <v>2302</v>
      </c>
      <c r="L1711" s="24">
        <v>168.41402360000001</v>
      </c>
      <c r="M1711">
        <f t="shared" si="52"/>
        <v>1.0552257117794488</v>
      </c>
      <c r="N1711">
        <f t="shared" si="53"/>
        <v>0.11245594524572651</v>
      </c>
    </row>
    <row r="1712" spans="1:14" x14ac:dyDescent="0.3">
      <c r="A1712">
        <v>301.39999999999998</v>
      </c>
      <c r="B1712">
        <v>6.8459999999999997E-3</v>
      </c>
      <c r="C1712">
        <v>171.7</v>
      </c>
      <c r="D1712">
        <v>1322</v>
      </c>
      <c r="F1712">
        <v>301.10000000000002</v>
      </c>
      <c r="G1712">
        <v>6.8459999999999997E-3</v>
      </c>
      <c r="H1712">
        <v>1958</v>
      </c>
      <c r="I1712">
        <v>2298</v>
      </c>
      <c r="L1712" s="24">
        <v>171.00858120000001</v>
      </c>
      <c r="M1712">
        <f t="shared" si="52"/>
        <v>1.0326605144927536</v>
      </c>
      <c r="N1712">
        <f t="shared" si="53"/>
        <v>0.11434112142284035</v>
      </c>
    </row>
    <row r="1713" spans="1:14" x14ac:dyDescent="0.3">
      <c r="A1713">
        <v>301.7</v>
      </c>
      <c r="B1713">
        <v>6.8459999999999997E-3</v>
      </c>
      <c r="C1713">
        <v>177.7</v>
      </c>
      <c r="D1713">
        <v>1314</v>
      </c>
      <c r="F1713">
        <v>301.39999999999998</v>
      </c>
      <c r="G1713">
        <v>6.8459999999999997E-3</v>
      </c>
      <c r="H1713">
        <v>1957</v>
      </c>
      <c r="I1713">
        <v>2293</v>
      </c>
      <c r="L1713" s="24">
        <v>173.60245169999999</v>
      </c>
      <c r="M1713">
        <f t="shared" si="52"/>
        <v>1.0110800914385556</v>
      </c>
      <c r="N1713">
        <f t="shared" si="53"/>
        <v>0.11622310484032937</v>
      </c>
    </row>
    <row r="1714" spans="1:14" x14ac:dyDescent="0.3">
      <c r="A1714">
        <v>302</v>
      </c>
      <c r="B1714">
        <v>6.8459999999999997E-3</v>
      </c>
      <c r="C1714">
        <v>183.7</v>
      </c>
      <c r="D1714">
        <v>1305</v>
      </c>
      <c r="F1714">
        <v>301.7</v>
      </c>
      <c r="G1714">
        <v>6.8459999999999997E-3</v>
      </c>
      <c r="H1714">
        <v>1957</v>
      </c>
      <c r="I1714">
        <v>2288</v>
      </c>
      <c r="L1714" s="24">
        <v>176.1956357</v>
      </c>
      <c r="M1714">
        <f t="shared" si="52"/>
        <v>0.99153424704558246</v>
      </c>
      <c r="N1714">
        <f t="shared" si="53"/>
        <v>0.11811733974659784</v>
      </c>
    </row>
    <row r="1715" spans="1:14" x14ac:dyDescent="0.3">
      <c r="A1715">
        <v>302.3</v>
      </c>
      <c r="B1715">
        <v>6.8459999999999997E-3</v>
      </c>
      <c r="C1715">
        <v>189.7</v>
      </c>
      <c r="D1715">
        <v>1297</v>
      </c>
      <c r="F1715">
        <v>302</v>
      </c>
      <c r="G1715">
        <v>6.8459999999999997E-3</v>
      </c>
      <c r="H1715">
        <v>1957</v>
      </c>
      <c r="I1715">
        <v>2284</v>
      </c>
      <c r="L1715" s="24">
        <v>178.7881338</v>
      </c>
      <c r="M1715">
        <f t="shared" si="52"/>
        <v>0.97326147958628206</v>
      </c>
      <c r="N1715">
        <f t="shared" si="53"/>
        <v>0.12009681856653455</v>
      </c>
    </row>
    <row r="1716" spans="1:14" x14ac:dyDescent="0.3">
      <c r="A1716">
        <v>302.7</v>
      </c>
      <c r="B1716">
        <v>6.8459999999999997E-3</v>
      </c>
      <c r="C1716">
        <v>195.8</v>
      </c>
      <c r="D1716">
        <v>1356</v>
      </c>
      <c r="F1716">
        <v>302.3</v>
      </c>
      <c r="G1716">
        <v>6.8459999999999997E-3</v>
      </c>
      <c r="H1716">
        <v>1956</v>
      </c>
      <c r="I1716">
        <v>2279</v>
      </c>
      <c r="L1716" s="24">
        <v>181.3799467</v>
      </c>
      <c r="M1716">
        <f t="shared" si="52"/>
        <v>0.95614099472851877</v>
      </c>
      <c r="N1716">
        <f t="shared" si="53"/>
        <v>0.12200171298849802</v>
      </c>
    </row>
    <row r="1717" spans="1:14" x14ac:dyDescent="0.3">
      <c r="A1717">
        <v>303</v>
      </c>
      <c r="B1717">
        <v>6.8459999999999997E-3</v>
      </c>
      <c r="C1717">
        <v>201.8</v>
      </c>
      <c r="D1717">
        <v>1348</v>
      </c>
      <c r="F1717">
        <v>302.7</v>
      </c>
      <c r="G1717">
        <v>6.8459999999999997E-3</v>
      </c>
      <c r="H1717">
        <v>1956</v>
      </c>
      <c r="I1717">
        <v>2393</v>
      </c>
      <c r="L1717" s="24">
        <v>183.97107500000001</v>
      </c>
      <c r="M1717">
        <f t="shared" si="52"/>
        <v>0.93958669560776309</v>
      </c>
      <c r="N1717">
        <f t="shared" si="53"/>
        <v>0.11855334128109293</v>
      </c>
    </row>
    <row r="1718" spans="1:14" x14ac:dyDescent="0.3">
      <c r="A1718">
        <v>303.3</v>
      </c>
      <c r="B1718">
        <v>6.8459999999999997E-3</v>
      </c>
      <c r="C1718">
        <v>207.8</v>
      </c>
      <c r="D1718">
        <v>1340</v>
      </c>
      <c r="F1718">
        <v>303</v>
      </c>
      <c r="G1718">
        <v>6.8459999999999997E-3</v>
      </c>
      <c r="H1718">
        <v>1956</v>
      </c>
      <c r="I1718">
        <v>2389</v>
      </c>
      <c r="L1718" s="24">
        <v>186.56151929999999</v>
      </c>
      <c r="M1718">
        <f t="shared" si="52"/>
        <v>0.92448721159563918</v>
      </c>
      <c r="N1718">
        <f t="shared" si="53"/>
        <v>0.1203778031358885</v>
      </c>
    </row>
    <row r="1719" spans="1:14" x14ac:dyDescent="0.3">
      <c r="A1719">
        <v>303.60000000000002</v>
      </c>
      <c r="B1719">
        <v>6.8459999999999997E-3</v>
      </c>
      <c r="C1719">
        <v>213.8</v>
      </c>
      <c r="D1719">
        <v>1331</v>
      </c>
      <c r="F1719">
        <v>303.3</v>
      </c>
      <c r="G1719">
        <v>6.8459999999999997E-3</v>
      </c>
      <c r="H1719">
        <v>1956</v>
      </c>
      <c r="I1719">
        <v>2384</v>
      </c>
      <c r="L1719" s="24">
        <v>189.1512803</v>
      </c>
      <c r="M1719">
        <f t="shared" si="52"/>
        <v>0.91025640182868139</v>
      </c>
      <c r="N1719">
        <f t="shared" si="53"/>
        <v>0.12220653850626696</v>
      </c>
    </row>
    <row r="1720" spans="1:14" x14ac:dyDescent="0.3">
      <c r="A1720">
        <v>303.89999999999998</v>
      </c>
      <c r="B1720">
        <v>6.8459999999999997E-3</v>
      </c>
      <c r="C1720">
        <v>219.8</v>
      </c>
      <c r="D1720">
        <v>1323</v>
      </c>
      <c r="F1720">
        <v>303.60000000000002</v>
      </c>
      <c r="G1720">
        <v>6.8459999999999997E-3</v>
      </c>
      <c r="H1720">
        <v>1955</v>
      </c>
      <c r="I1720">
        <v>2379</v>
      </c>
      <c r="L1720" s="24">
        <v>191.7403587</v>
      </c>
      <c r="M1720">
        <f t="shared" si="52"/>
        <v>0.89682113517305895</v>
      </c>
      <c r="N1720">
        <f t="shared" si="53"/>
        <v>0.1241198593345417</v>
      </c>
    </row>
    <row r="1721" spans="1:14" x14ac:dyDescent="0.3">
      <c r="A1721">
        <v>304.2</v>
      </c>
      <c r="B1721">
        <v>6.8459999999999997E-3</v>
      </c>
      <c r="C1721">
        <v>225.8</v>
      </c>
      <c r="D1721">
        <v>1315</v>
      </c>
      <c r="F1721">
        <v>303.89999999999998</v>
      </c>
      <c r="G1721">
        <v>6.8459999999999997E-3</v>
      </c>
      <c r="H1721">
        <v>1955</v>
      </c>
      <c r="I1721">
        <v>2375</v>
      </c>
      <c r="L1721" s="24">
        <v>194.328755</v>
      </c>
      <c r="M1721">
        <f t="shared" si="52"/>
        <v>0.88411626478616923</v>
      </c>
      <c r="N1721">
        <f t="shared" si="53"/>
        <v>0.1259584878143635</v>
      </c>
    </row>
    <row r="1722" spans="1:14" x14ac:dyDescent="0.3">
      <c r="A1722">
        <v>304.5</v>
      </c>
      <c r="B1722">
        <v>6.8459999999999997E-3</v>
      </c>
      <c r="C1722">
        <v>231.8</v>
      </c>
      <c r="D1722">
        <v>1306</v>
      </c>
      <c r="F1722">
        <v>304.2</v>
      </c>
      <c r="G1722">
        <v>6.8459999999999997E-3</v>
      </c>
      <c r="H1722">
        <v>1955</v>
      </c>
      <c r="I1722">
        <v>2370</v>
      </c>
      <c r="L1722" s="24">
        <v>196.91646990000001</v>
      </c>
      <c r="M1722">
        <f t="shared" si="52"/>
        <v>0.87208356908768825</v>
      </c>
      <c r="N1722">
        <f t="shared" si="53"/>
        <v>0.12780144723520251</v>
      </c>
    </row>
    <row r="1723" spans="1:14" x14ac:dyDescent="0.3">
      <c r="A1723">
        <v>304.8</v>
      </c>
      <c r="B1723">
        <v>6.8459999999999997E-3</v>
      </c>
      <c r="C1723">
        <v>237.9</v>
      </c>
      <c r="D1723">
        <v>1298</v>
      </c>
      <c r="F1723">
        <v>304.5</v>
      </c>
      <c r="G1723">
        <v>6.8459999999999997E-3</v>
      </c>
      <c r="H1723">
        <v>1954</v>
      </c>
      <c r="I1723">
        <v>2365</v>
      </c>
      <c r="L1723" s="24">
        <v>199.50350409999999</v>
      </c>
      <c r="M1723">
        <f t="shared" si="52"/>
        <v>0.8606708546160482</v>
      </c>
      <c r="N1723">
        <f t="shared" si="53"/>
        <v>0.12973306288203929</v>
      </c>
    </row>
    <row r="1724" spans="1:14" x14ac:dyDescent="0.3">
      <c r="A1724">
        <v>305.10000000000002</v>
      </c>
      <c r="B1724">
        <v>6.8459999999999997E-3</v>
      </c>
      <c r="C1724">
        <v>243.9</v>
      </c>
      <c r="D1724">
        <v>1290</v>
      </c>
      <c r="F1724">
        <v>304.8</v>
      </c>
      <c r="G1724">
        <v>6.8459999999999997E-3</v>
      </c>
      <c r="H1724">
        <v>1954</v>
      </c>
      <c r="I1724">
        <v>2361</v>
      </c>
      <c r="L1724" s="24">
        <v>202.08985809999999</v>
      </c>
      <c r="M1724">
        <f t="shared" si="52"/>
        <v>0.8494739726775955</v>
      </c>
      <c r="N1724">
        <f t="shared" si="53"/>
        <v>0.13157748427632004</v>
      </c>
    </row>
    <row r="1725" spans="1:14" x14ac:dyDescent="0.3">
      <c r="A1725">
        <v>305.39999999999998</v>
      </c>
      <c r="B1725">
        <v>6.8459999999999997E-3</v>
      </c>
      <c r="C1725">
        <v>249.9</v>
      </c>
      <c r="D1725">
        <v>1281</v>
      </c>
      <c r="F1725">
        <v>305.10000000000002</v>
      </c>
      <c r="G1725">
        <v>6.8459999999999997E-3</v>
      </c>
      <c r="H1725">
        <v>1954</v>
      </c>
      <c r="I1725">
        <v>2356</v>
      </c>
      <c r="L1725" s="24">
        <v>204.6755325</v>
      </c>
      <c r="M1725">
        <f t="shared" si="52"/>
        <v>0.83917807503075026</v>
      </c>
      <c r="N1725">
        <f t="shared" si="53"/>
        <v>0.13343473009974574</v>
      </c>
    </row>
    <row r="1726" spans="1:14" x14ac:dyDescent="0.3">
      <c r="A1726">
        <v>305.7</v>
      </c>
      <c r="B1726">
        <v>6.8459999999999997E-3</v>
      </c>
      <c r="C1726">
        <v>255.9</v>
      </c>
      <c r="D1726">
        <v>1273</v>
      </c>
      <c r="F1726">
        <v>305.39999999999998</v>
      </c>
      <c r="G1726">
        <v>6.8459999999999997E-3</v>
      </c>
      <c r="H1726">
        <v>1953</v>
      </c>
      <c r="I1726">
        <v>2351</v>
      </c>
      <c r="L1726" s="24">
        <v>207.26052809999999</v>
      </c>
      <c r="M1726">
        <f t="shared" si="52"/>
        <v>0.8293738619447778</v>
      </c>
      <c r="N1726">
        <f t="shared" si="53"/>
        <v>0.13538475935724081</v>
      </c>
    </row>
    <row r="1727" spans="1:14" x14ac:dyDescent="0.3">
      <c r="A1727">
        <v>306</v>
      </c>
      <c r="B1727">
        <v>6.8459999999999997E-3</v>
      </c>
      <c r="C1727">
        <v>261.89999999999998</v>
      </c>
      <c r="D1727">
        <v>1265</v>
      </c>
      <c r="F1727">
        <v>305.7</v>
      </c>
      <c r="G1727">
        <v>6.8459999999999997E-3</v>
      </c>
      <c r="H1727">
        <v>1953</v>
      </c>
      <c r="I1727">
        <v>2347</v>
      </c>
      <c r="L1727" s="24">
        <v>209.84484549999999</v>
      </c>
      <c r="M1727">
        <f t="shared" si="52"/>
        <v>0.82002675068386088</v>
      </c>
      <c r="N1727">
        <f t="shared" si="53"/>
        <v>0.13725217182287919</v>
      </c>
    </row>
    <row r="1728" spans="1:14" x14ac:dyDescent="0.3">
      <c r="A1728">
        <v>306.3</v>
      </c>
      <c r="B1728">
        <v>6.8459999999999997E-3</v>
      </c>
      <c r="C1728">
        <v>267.89999999999998</v>
      </c>
      <c r="D1728">
        <v>1257</v>
      </c>
      <c r="F1728">
        <v>306</v>
      </c>
      <c r="G1728">
        <v>6.8459999999999997E-3</v>
      </c>
      <c r="H1728">
        <v>1953</v>
      </c>
      <c r="I1728">
        <v>2342</v>
      </c>
      <c r="L1728" s="24">
        <v>212.42848520000001</v>
      </c>
      <c r="M1728">
        <f t="shared" si="52"/>
        <v>0.81110532722413142</v>
      </c>
      <c r="N1728">
        <f t="shared" si="53"/>
        <v>0.13912403248411814</v>
      </c>
    </row>
    <row r="1729" spans="1:14" x14ac:dyDescent="0.3">
      <c r="A1729">
        <v>306.60000000000002</v>
      </c>
      <c r="B1729">
        <v>6.8459999999999997E-3</v>
      </c>
      <c r="C1729">
        <v>273.89999999999998</v>
      </c>
      <c r="D1729">
        <v>1249</v>
      </c>
      <c r="F1729">
        <v>306.3</v>
      </c>
      <c r="G1729">
        <v>6.8459999999999997E-3</v>
      </c>
      <c r="H1729">
        <v>1953</v>
      </c>
      <c r="I1729">
        <v>2338</v>
      </c>
      <c r="L1729" s="24">
        <v>215.01144790000001</v>
      </c>
      <c r="M1729">
        <f t="shared" si="52"/>
        <v>0.80258099253452786</v>
      </c>
      <c r="N1729">
        <f t="shared" si="53"/>
        <v>0.14100035930224933</v>
      </c>
    </row>
    <row r="1730" spans="1:14" x14ac:dyDescent="0.3">
      <c r="A1730">
        <v>306.89999999999998</v>
      </c>
      <c r="B1730">
        <v>6.8459999999999997E-3</v>
      </c>
      <c r="C1730">
        <v>279.89999999999998</v>
      </c>
      <c r="D1730">
        <v>1240</v>
      </c>
      <c r="F1730">
        <v>306.60000000000002</v>
      </c>
      <c r="G1730">
        <v>6.8459999999999997E-3</v>
      </c>
      <c r="H1730">
        <v>1952</v>
      </c>
      <c r="I1730">
        <v>2333</v>
      </c>
      <c r="L1730" s="24">
        <v>217.59373429999999</v>
      </c>
      <c r="M1730">
        <f t="shared" si="52"/>
        <v>0.79442765352318367</v>
      </c>
      <c r="N1730">
        <f t="shared" si="53"/>
        <v>0.14288117033291745</v>
      </c>
    </row>
    <row r="1731" spans="1:14" x14ac:dyDescent="0.3">
      <c r="A1731">
        <v>307.2</v>
      </c>
      <c r="B1731">
        <v>6.8459999999999997E-3</v>
      </c>
      <c r="C1731">
        <v>285.89999999999998</v>
      </c>
      <c r="D1731">
        <v>1232</v>
      </c>
      <c r="F1731">
        <v>306.89999999999998</v>
      </c>
      <c r="G1731">
        <v>6.8459999999999997E-3</v>
      </c>
      <c r="H1731">
        <v>1952</v>
      </c>
      <c r="I1731">
        <v>2328</v>
      </c>
      <c r="L1731" s="24">
        <v>220.1753448</v>
      </c>
      <c r="M1731">
        <f t="shared" si="52"/>
        <v>0.78662145337620581</v>
      </c>
      <c r="N1731">
        <f t="shared" si="53"/>
        <v>0.14486173090334889</v>
      </c>
    </row>
    <row r="1732" spans="1:14" x14ac:dyDescent="0.3">
      <c r="A1732">
        <v>307.5</v>
      </c>
      <c r="B1732">
        <v>6.8459999999999997E-3</v>
      </c>
      <c r="C1732">
        <v>291.89999999999998</v>
      </c>
      <c r="D1732">
        <v>1224</v>
      </c>
      <c r="F1732">
        <v>307.2</v>
      </c>
      <c r="G1732">
        <v>6.8459999999999997E-3</v>
      </c>
      <c r="H1732">
        <v>1952</v>
      </c>
      <c r="I1732">
        <v>2324</v>
      </c>
      <c r="L1732" s="24">
        <v>222.75628029999999</v>
      </c>
      <c r="M1732">
        <f t="shared" ref="M1732:M1795" si="54">L1732/C1731</f>
        <v>0.7791405396991955</v>
      </c>
      <c r="N1732">
        <f t="shared" ref="N1732:N1795" si="55">L1732/(D1731+C1731)</f>
        <v>0.14675293517359508</v>
      </c>
    </row>
    <row r="1733" spans="1:14" x14ac:dyDescent="0.3">
      <c r="A1733">
        <v>307.8</v>
      </c>
      <c r="B1733">
        <v>6.8459999999999997E-3</v>
      </c>
      <c r="C1733">
        <v>297.8</v>
      </c>
      <c r="D1733">
        <v>1216</v>
      </c>
      <c r="F1733">
        <v>307.5</v>
      </c>
      <c r="G1733">
        <v>6.8459999999999997E-3</v>
      </c>
      <c r="H1733">
        <v>1951</v>
      </c>
      <c r="I1733">
        <v>2319</v>
      </c>
      <c r="L1733" s="24">
        <v>225.33654129999999</v>
      </c>
      <c r="M1733">
        <f t="shared" si="54"/>
        <v>0.77196485542994175</v>
      </c>
      <c r="N1733">
        <f t="shared" si="55"/>
        <v>0.14864868480770499</v>
      </c>
    </row>
    <row r="1734" spans="1:14" x14ac:dyDescent="0.3">
      <c r="A1734">
        <v>308.10000000000002</v>
      </c>
      <c r="B1734">
        <v>6.8459999999999997E-3</v>
      </c>
      <c r="C1734">
        <v>303.8</v>
      </c>
      <c r="D1734">
        <v>1208</v>
      </c>
      <c r="F1734">
        <v>307.8</v>
      </c>
      <c r="G1734">
        <v>6.8459999999999997E-3</v>
      </c>
      <c r="H1734">
        <v>1951</v>
      </c>
      <c r="I1734">
        <v>2314</v>
      </c>
      <c r="L1734" s="24">
        <v>227.91612839999999</v>
      </c>
      <c r="M1734">
        <f t="shared" si="54"/>
        <v>0.76533286903962383</v>
      </c>
      <c r="N1734">
        <f t="shared" si="55"/>
        <v>0.15055894332144273</v>
      </c>
    </row>
    <row r="1735" spans="1:14" x14ac:dyDescent="0.3">
      <c r="A1735">
        <v>308.39999999999998</v>
      </c>
      <c r="B1735">
        <v>6.8459999999999997E-3</v>
      </c>
      <c r="C1735">
        <v>309.8</v>
      </c>
      <c r="D1735">
        <v>1200</v>
      </c>
      <c r="F1735">
        <v>308.10000000000002</v>
      </c>
      <c r="G1735">
        <v>6.8459999999999997E-3</v>
      </c>
      <c r="H1735">
        <v>1951</v>
      </c>
      <c r="I1735">
        <v>2310</v>
      </c>
      <c r="L1735" s="24">
        <v>230.4950422</v>
      </c>
      <c r="M1735">
        <f t="shared" si="54"/>
        <v>0.75870652468729427</v>
      </c>
      <c r="N1735">
        <f t="shared" si="55"/>
        <v>0.15246397817171584</v>
      </c>
    </row>
    <row r="1736" spans="1:14" x14ac:dyDescent="0.3">
      <c r="A1736">
        <v>308.7</v>
      </c>
      <c r="B1736">
        <v>6.8459999999999997E-3</v>
      </c>
      <c r="C1736">
        <v>315.8</v>
      </c>
      <c r="D1736">
        <v>1192</v>
      </c>
      <c r="F1736">
        <v>308.39999999999998</v>
      </c>
      <c r="G1736">
        <v>6.8459999999999997E-3</v>
      </c>
      <c r="H1736">
        <v>1950</v>
      </c>
      <c r="I1736">
        <v>2305</v>
      </c>
      <c r="L1736" s="24">
        <v>233.07328340000001</v>
      </c>
      <c r="M1736">
        <f t="shared" si="54"/>
        <v>0.75233467850225955</v>
      </c>
      <c r="N1736">
        <f t="shared" si="55"/>
        <v>0.15437361465094715</v>
      </c>
    </row>
    <row r="1737" spans="1:14" x14ac:dyDescent="0.3">
      <c r="A1737">
        <v>309</v>
      </c>
      <c r="B1737">
        <v>6.8459999999999997E-3</v>
      </c>
      <c r="C1737">
        <v>321.8</v>
      </c>
      <c r="D1737">
        <v>1184</v>
      </c>
      <c r="F1737">
        <v>308.7</v>
      </c>
      <c r="G1737">
        <v>6.8459999999999997E-3</v>
      </c>
      <c r="H1737">
        <v>1950</v>
      </c>
      <c r="I1737">
        <v>2300</v>
      </c>
      <c r="L1737" s="24">
        <v>235.65085250000001</v>
      </c>
      <c r="M1737">
        <f t="shared" si="54"/>
        <v>0.74620282615579481</v>
      </c>
      <c r="N1737">
        <f t="shared" si="55"/>
        <v>0.15628787140204273</v>
      </c>
    </row>
    <row r="1738" spans="1:14" x14ac:dyDescent="0.3">
      <c r="A1738">
        <v>309.3</v>
      </c>
      <c r="B1738">
        <v>6.8459999999999997E-3</v>
      </c>
      <c r="C1738">
        <v>327.8</v>
      </c>
      <c r="D1738">
        <v>1176</v>
      </c>
      <c r="F1738">
        <v>309</v>
      </c>
      <c r="G1738">
        <v>6.8459999999999997E-3</v>
      </c>
      <c r="H1738">
        <v>1950</v>
      </c>
      <c r="I1738">
        <v>2296</v>
      </c>
      <c r="L1738" s="24">
        <v>238.2277503</v>
      </c>
      <c r="M1738">
        <f t="shared" si="54"/>
        <v>0.74029754599129893</v>
      </c>
      <c r="N1738">
        <f t="shared" si="55"/>
        <v>0.15820676736618408</v>
      </c>
    </row>
    <row r="1739" spans="1:14" x14ac:dyDescent="0.3">
      <c r="A1739">
        <v>309.60000000000002</v>
      </c>
      <c r="B1739">
        <v>6.8459999999999997E-3</v>
      </c>
      <c r="C1739">
        <v>333.8</v>
      </c>
      <c r="D1739">
        <v>1168</v>
      </c>
      <c r="F1739">
        <v>309.3</v>
      </c>
      <c r="G1739">
        <v>6.8459999999999997E-3</v>
      </c>
      <c r="H1739">
        <v>1950</v>
      </c>
      <c r="I1739">
        <v>2291</v>
      </c>
      <c r="L1739" s="24">
        <v>240.80397719999999</v>
      </c>
      <c r="M1739">
        <f t="shared" si="54"/>
        <v>0.73460639780353865</v>
      </c>
      <c r="N1739">
        <f t="shared" si="55"/>
        <v>0.16013032131932436</v>
      </c>
    </row>
    <row r="1740" spans="1:14" x14ac:dyDescent="0.3">
      <c r="A1740">
        <v>309.89999999999998</v>
      </c>
      <c r="B1740">
        <v>6.8459999999999997E-3</v>
      </c>
      <c r="C1740">
        <v>1129</v>
      </c>
      <c r="D1740">
        <v>1428</v>
      </c>
      <c r="F1740">
        <v>309.60000000000002</v>
      </c>
      <c r="G1740">
        <v>6.8459999999999997E-3</v>
      </c>
      <c r="H1740">
        <v>1949</v>
      </c>
      <c r="I1740">
        <v>2286</v>
      </c>
      <c r="L1740" s="24">
        <v>243.37953400000001</v>
      </c>
      <c r="M1740">
        <f t="shared" si="54"/>
        <v>0.72911783702816058</v>
      </c>
      <c r="N1740">
        <f t="shared" si="55"/>
        <v>0.16205855240378214</v>
      </c>
    </row>
    <row r="1741" spans="1:14" x14ac:dyDescent="0.3">
      <c r="A1741">
        <v>310.2</v>
      </c>
      <c r="B1741">
        <v>6.8459999999999997E-3</v>
      </c>
      <c r="C1741">
        <v>1140</v>
      </c>
      <c r="D1741">
        <v>1417</v>
      </c>
      <c r="F1741">
        <v>309.89999999999998</v>
      </c>
      <c r="G1741">
        <v>6.8459999999999997E-3</v>
      </c>
      <c r="H1741">
        <v>3587</v>
      </c>
      <c r="I1741">
        <v>2808</v>
      </c>
      <c r="L1741" s="24">
        <v>245.95442130000001</v>
      </c>
      <c r="M1741">
        <f t="shared" si="54"/>
        <v>0.21785156891054031</v>
      </c>
      <c r="N1741">
        <f t="shared" si="55"/>
        <v>9.6188666914352766E-2</v>
      </c>
    </row>
    <row r="1742" spans="1:14" x14ac:dyDescent="0.3">
      <c r="A1742">
        <v>310.5</v>
      </c>
      <c r="B1742">
        <v>6.8459999999999997E-3</v>
      </c>
      <c r="C1742">
        <v>1152</v>
      </c>
      <c r="D1742">
        <v>1405</v>
      </c>
      <c r="F1742">
        <v>310.2</v>
      </c>
      <c r="G1742">
        <v>6.8459999999999997E-3</v>
      </c>
      <c r="H1742">
        <v>3587</v>
      </c>
      <c r="I1742">
        <v>2799</v>
      </c>
      <c r="L1742" s="24">
        <v>248.52863959999999</v>
      </c>
      <c r="M1742">
        <f t="shared" si="54"/>
        <v>0.21800757859649122</v>
      </c>
      <c r="N1742">
        <f t="shared" si="55"/>
        <v>9.7195400703949941E-2</v>
      </c>
    </row>
    <row r="1743" spans="1:14" x14ac:dyDescent="0.3">
      <c r="A1743">
        <v>310.8</v>
      </c>
      <c r="B1743">
        <v>6.8459999999999997E-3</v>
      </c>
      <c r="C1743">
        <v>1163</v>
      </c>
      <c r="D1743">
        <v>1394</v>
      </c>
      <c r="F1743">
        <v>310.5</v>
      </c>
      <c r="G1743">
        <v>6.8459999999999997E-3</v>
      </c>
      <c r="H1743">
        <v>3586</v>
      </c>
      <c r="I1743">
        <v>2790</v>
      </c>
      <c r="L1743" s="24">
        <v>251.1021896</v>
      </c>
      <c r="M1743">
        <f t="shared" si="54"/>
        <v>0.21797065069444443</v>
      </c>
      <c r="N1743">
        <f t="shared" si="55"/>
        <v>9.8201873132577236E-2</v>
      </c>
    </row>
    <row r="1744" spans="1:14" x14ac:dyDescent="0.3">
      <c r="A1744">
        <v>311.10000000000002</v>
      </c>
      <c r="B1744">
        <v>6.8459999999999997E-3</v>
      </c>
      <c r="C1744">
        <v>1175</v>
      </c>
      <c r="D1744">
        <v>1382</v>
      </c>
      <c r="F1744">
        <v>310.8</v>
      </c>
      <c r="G1744">
        <v>6.8459999999999997E-3</v>
      </c>
      <c r="H1744">
        <v>3586</v>
      </c>
      <c r="I1744">
        <v>2781</v>
      </c>
      <c r="L1744" s="24">
        <v>253.67507180000001</v>
      </c>
      <c r="M1744">
        <f t="shared" si="54"/>
        <v>0.21812129991401549</v>
      </c>
      <c r="N1744">
        <f t="shared" si="55"/>
        <v>9.9208084395776303E-2</v>
      </c>
    </row>
    <row r="1745" spans="1:14" x14ac:dyDescent="0.3">
      <c r="A1745">
        <v>311.39999999999998</v>
      </c>
      <c r="B1745">
        <v>6.8459999999999997E-3</v>
      </c>
      <c r="C1745">
        <v>1186</v>
      </c>
      <c r="D1745">
        <v>1371</v>
      </c>
      <c r="F1745">
        <v>311.10000000000002</v>
      </c>
      <c r="G1745">
        <v>6.8459999999999997E-3</v>
      </c>
      <c r="H1745">
        <v>3586</v>
      </c>
      <c r="I1745">
        <v>2771</v>
      </c>
      <c r="L1745" s="24">
        <v>256.24728699999997</v>
      </c>
      <c r="M1745">
        <f t="shared" si="54"/>
        <v>0.21808279744680847</v>
      </c>
      <c r="N1745">
        <f t="shared" si="55"/>
        <v>0.10021403480641375</v>
      </c>
    </row>
    <row r="1746" spans="1:14" x14ac:dyDescent="0.3">
      <c r="A1746">
        <v>311.7</v>
      </c>
      <c r="B1746">
        <v>6.8459999999999997E-3</v>
      </c>
      <c r="C1746">
        <v>1198</v>
      </c>
      <c r="D1746">
        <v>1360</v>
      </c>
      <c r="F1746">
        <v>311.39999999999998</v>
      </c>
      <c r="G1746">
        <v>6.8459999999999997E-3</v>
      </c>
      <c r="H1746">
        <v>3586</v>
      </c>
      <c r="I1746">
        <v>2762</v>
      </c>
      <c r="L1746" s="24">
        <v>258.8188356</v>
      </c>
      <c r="M1746">
        <f t="shared" si="54"/>
        <v>0.21822836053962902</v>
      </c>
      <c r="N1746">
        <f t="shared" si="55"/>
        <v>0.10121972452092295</v>
      </c>
    </row>
    <row r="1747" spans="1:14" x14ac:dyDescent="0.3">
      <c r="A1747">
        <v>312</v>
      </c>
      <c r="B1747">
        <v>6.8459999999999997E-3</v>
      </c>
      <c r="C1747">
        <v>1209</v>
      </c>
      <c r="D1747">
        <v>1349</v>
      </c>
      <c r="F1747">
        <v>311.7</v>
      </c>
      <c r="G1747">
        <v>6.8459999999999997E-3</v>
      </c>
      <c r="H1747">
        <v>3586</v>
      </c>
      <c r="I1747">
        <v>2753</v>
      </c>
      <c r="L1747" s="24">
        <v>261.38971839999999</v>
      </c>
      <c r="M1747">
        <f t="shared" si="54"/>
        <v>0.21818841268781303</v>
      </c>
      <c r="N1747">
        <f t="shared" si="55"/>
        <v>0.10218519093041438</v>
      </c>
    </row>
    <row r="1748" spans="1:14" x14ac:dyDescent="0.3">
      <c r="A1748">
        <v>312.3</v>
      </c>
      <c r="B1748">
        <v>6.8459999999999997E-3</v>
      </c>
      <c r="C1748">
        <v>1221</v>
      </c>
      <c r="D1748">
        <v>1337</v>
      </c>
      <c r="F1748">
        <v>312</v>
      </c>
      <c r="G1748">
        <v>6.8459999999999997E-3</v>
      </c>
      <c r="H1748">
        <v>3585</v>
      </c>
      <c r="I1748">
        <v>2744</v>
      </c>
      <c r="L1748" s="24">
        <v>263.9599359</v>
      </c>
      <c r="M1748">
        <f t="shared" si="54"/>
        <v>0.21832914466501241</v>
      </c>
      <c r="N1748">
        <f t="shared" si="55"/>
        <v>0.10318996712275215</v>
      </c>
    </row>
    <row r="1749" spans="1:14" x14ac:dyDescent="0.3">
      <c r="A1749">
        <v>312.60000000000002</v>
      </c>
      <c r="B1749">
        <v>6.8459999999999997E-3</v>
      </c>
      <c r="C1749">
        <v>1232</v>
      </c>
      <c r="D1749">
        <v>1326</v>
      </c>
      <c r="F1749">
        <v>312.3</v>
      </c>
      <c r="G1749">
        <v>6.8459999999999997E-3</v>
      </c>
      <c r="H1749">
        <v>3585</v>
      </c>
      <c r="I1749">
        <v>2734</v>
      </c>
      <c r="L1749" s="24">
        <v>266.52948880000002</v>
      </c>
      <c r="M1749">
        <f t="shared" si="54"/>
        <v>0.21828786961506963</v>
      </c>
      <c r="N1749">
        <f t="shared" si="55"/>
        <v>0.10419448350273652</v>
      </c>
    </row>
    <row r="1750" spans="1:14" x14ac:dyDescent="0.3">
      <c r="A1750">
        <v>312.89999999999998</v>
      </c>
      <c r="B1750">
        <v>6.8459999999999997E-3</v>
      </c>
      <c r="C1750">
        <v>1244</v>
      </c>
      <c r="D1750">
        <v>1315</v>
      </c>
      <c r="F1750">
        <v>312.60000000000002</v>
      </c>
      <c r="G1750">
        <v>6.8459999999999997E-3</v>
      </c>
      <c r="H1750">
        <v>3585</v>
      </c>
      <c r="I1750">
        <v>2725</v>
      </c>
      <c r="L1750" s="24">
        <v>269.09837759999999</v>
      </c>
      <c r="M1750">
        <f t="shared" si="54"/>
        <v>0.21842400779220777</v>
      </c>
      <c r="N1750">
        <f t="shared" si="55"/>
        <v>0.10519874026583267</v>
      </c>
    </row>
    <row r="1751" spans="1:14" x14ac:dyDescent="0.3">
      <c r="A1751">
        <v>313.2</v>
      </c>
      <c r="B1751">
        <v>6.8459999999999997E-3</v>
      </c>
      <c r="C1751">
        <v>1255</v>
      </c>
      <c r="D1751">
        <v>1304</v>
      </c>
      <c r="F1751">
        <v>312.89999999999998</v>
      </c>
      <c r="G1751">
        <v>6.8459999999999997E-3</v>
      </c>
      <c r="H1751">
        <v>3585</v>
      </c>
      <c r="I1751">
        <v>2716</v>
      </c>
      <c r="L1751" s="24">
        <v>271.66660289999999</v>
      </c>
      <c r="M1751">
        <f t="shared" si="54"/>
        <v>0.21838151358520899</v>
      </c>
      <c r="N1751">
        <f t="shared" si="55"/>
        <v>0.10616123599062133</v>
      </c>
    </row>
    <row r="1752" spans="1:14" x14ac:dyDescent="0.3">
      <c r="A1752">
        <v>313.5</v>
      </c>
      <c r="B1752">
        <v>6.8459999999999997E-3</v>
      </c>
      <c r="C1752">
        <v>1267</v>
      </c>
      <c r="D1752">
        <v>1293</v>
      </c>
      <c r="F1752">
        <v>313.2</v>
      </c>
      <c r="G1752">
        <v>6.8459999999999997E-3</v>
      </c>
      <c r="H1752">
        <v>3584</v>
      </c>
      <c r="I1752">
        <v>2707</v>
      </c>
      <c r="L1752" s="24">
        <v>274.23416539999999</v>
      </c>
      <c r="M1752">
        <f t="shared" si="54"/>
        <v>0.21851327920318725</v>
      </c>
      <c r="N1752">
        <f t="shared" si="55"/>
        <v>0.10716458202422821</v>
      </c>
    </row>
    <row r="1753" spans="1:14" x14ac:dyDescent="0.3">
      <c r="A1753">
        <v>313.8</v>
      </c>
      <c r="B1753">
        <v>6.8459999999999997E-3</v>
      </c>
      <c r="C1753">
        <v>1278</v>
      </c>
      <c r="D1753">
        <v>1282</v>
      </c>
      <c r="F1753">
        <v>313.5</v>
      </c>
      <c r="G1753">
        <v>6.8459999999999997E-3</v>
      </c>
      <c r="H1753">
        <v>3584</v>
      </c>
      <c r="I1753">
        <v>2697</v>
      </c>
      <c r="L1753" s="24">
        <v>276.80106569999998</v>
      </c>
      <c r="M1753">
        <f t="shared" si="54"/>
        <v>0.21846966511444355</v>
      </c>
      <c r="N1753">
        <f t="shared" si="55"/>
        <v>0.1081254162890625</v>
      </c>
    </row>
    <row r="1754" spans="1:14" x14ac:dyDescent="0.3">
      <c r="A1754">
        <v>314.10000000000002</v>
      </c>
      <c r="B1754">
        <v>6.8459999999999997E-3</v>
      </c>
      <c r="C1754">
        <v>1290</v>
      </c>
      <c r="D1754">
        <v>1271</v>
      </c>
      <c r="F1754">
        <v>313.8</v>
      </c>
      <c r="G1754">
        <v>6.8459999999999997E-3</v>
      </c>
      <c r="H1754">
        <v>3584</v>
      </c>
      <c r="I1754">
        <v>2688</v>
      </c>
      <c r="L1754" s="24">
        <v>279.3673043</v>
      </c>
      <c r="M1754">
        <f t="shared" si="54"/>
        <v>0.21859726471048513</v>
      </c>
      <c r="N1754">
        <f t="shared" si="55"/>
        <v>0.1091278532421875</v>
      </c>
    </row>
    <row r="1755" spans="1:14" x14ac:dyDescent="0.3">
      <c r="A1755">
        <v>314.39999999999998</v>
      </c>
      <c r="B1755">
        <v>6.8459999999999997E-3</v>
      </c>
      <c r="C1755">
        <v>1301</v>
      </c>
      <c r="D1755">
        <v>1260</v>
      </c>
      <c r="F1755">
        <v>314.10000000000002</v>
      </c>
      <c r="G1755">
        <v>6.8459999999999997E-3</v>
      </c>
      <c r="H1755">
        <v>3584</v>
      </c>
      <c r="I1755">
        <v>2679</v>
      </c>
      <c r="L1755" s="24">
        <v>281.93288189999998</v>
      </c>
      <c r="M1755">
        <f t="shared" si="54"/>
        <v>0.21855262162790695</v>
      </c>
      <c r="N1755">
        <f t="shared" si="55"/>
        <v>0.11008702924638812</v>
      </c>
    </row>
    <row r="1756" spans="1:14" x14ac:dyDescent="0.3">
      <c r="A1756">
        <v>314.7</v>
      </c>
      <c r="B1756">
        <v>6.8459999999999997E-3</v>
      </c>
      <c r="C1756">
        <v>1313</v>
      </c>
      <c r="D1756">
        <v>1250</v>
      </c>
      <c r="F1756">
        <v>314.39999999999998</v>
      </c>
      <c r="G1756">
        <v>6.8459999999999997E-3</v>
      </c>
      <c r="H1756">
        <v>3584</v>
      </c>
      <c r="I1756">
        <v>2670</v>
      </c>
      <c r="L1756" s="24">
        <v>284.49779910000001</v>
      </c>
      <c r="M1756">
        <f t="shared" si="54"/>
        <v>0.21867624834742505</v>
      </c>
      <c r="N1756">
        <f t="shared" si="55"/>
        <v>0.11108855880515424</v>
      </c>
    </row>
    <row r="1757" spans="1:14" x14ac:dyDescent="0.3">
      <c r="A1757">
        <v>315</v>
      </c>
      <c r="B1757">
        <v>6.8459999999999997E-3</v>
      </c>
      <c r="C1757">
        <v>1324</v>
      </c>
      <c r="D1757">
        <v>1239</v>
      </c>
      <c r="F1757">
        <v>314.7</v>
      </c>
      <c r="G1757">
        <v>6.8459999999999997E-3</v>
      </c>
      <c r="H1757">
        <v>3583</v>
      </c>
      <c r="I1757">
        <v>2661</v>
      </c>
      <c r="L1757" s="24">
        <v>287.06205640000002</v>
      </c>
      <c r="M1757">
        <f t="shared" si="54"/>
        <v>0.21863065986290939</v>
      </c>
      <c r="N1757">
        <f t="shared" si="55"/>
        <v>0.11200236301209521</v>
      </c>
    </row>
    <row r="1758" spans="1:14" x14ac:dyDescent="0.3">
      <c r="A1758">
        <v>315.3</v>
      </c>
      <c r="B1758">
        <v>6.8459999999999997E-3</v>
      </c>
      <c r="C1758">
        <v>1336</v>
      </c>
      <c r="D1758">
        <v>1228</v>
      </c>
      <c r="F1758">
        <v>315</v>
      </c>
      <c r="G1758">
        <v>6.8459999999999997E-3</v>
      </c>
      <c r="H1758">
        <v>3583</v>
      </c>
      <c r="I1758">
        <v>2651</v>
      </c>
      <c r="L1758" s="24">
        <v>289.6256545</v>
      </c>
      <c r="M1758">
        <f t="shared" si="54"/>
        <v>0.21875049433534743</v>
      </c>
      <c r="N1758">
        <f t="shared" si="55"/>
        <v>0.11300259637143972</v>
      </c>
    </row>
    <row r="1759" spans="1:14" x14ac:dyDescent="0.3">
      <c r="A1759">
        <v>315.60000000000002</v>
      </c>
      <c r="B1759">
        <v>6.8459999999999997E-3</v>
      </c>
      <c r="C1759">
        <v>1347</v>
      </c>
      <c r="D1759">
        <v>1217</v>
      </c>
      <c r="F1759">
        <v>315.3</v>
      </c>
      <c r="G1759">
        <v>6.8459999999999997E-3</v>
      </c>
      <c r="H1759">
        <v>3583</v>
      </c>
      <c r="I1759">
        <v>2642</v>
      </c>
      <c r="L1759" s="24">
        <v>292.18859400000002</v>
      </c>
      <c r="M1759">
        <f t="shared" si="54"/>
        <v>0.21870403742514971</v>
      </c>
      <c r="N1759">
        <f t="shared" si="55"/>
        <v>0.11395810998439938</v>
      </c>
    </row>
    <row r="1760" spans="1:14" x14ac:dyDescent="0.3">
      <c r="A1760">
        <v>315.89999999999998</v>
      </c>
      <c r="B1760">
        <v>6.8459999999999997E-3</v>
      </c>
      <c r="C1760">
        <v>1360</v>
      </c>
      <c r="D1760">
        <v>1289</v>
      </c>
      <c r="F1760">
        <v>315.60000000000002</v>
      </c>
      <c r="G1760">
        <v>6.8459999999999997E-3</v>
      </c>
      <c r="H1760">
        <v>3583</v>
      </c>
      <c r="I1760">
        <v>2633</v>
      </c>
      <c r="L1760" s="24">
        <v>294.75087550000001</v>
      </c>
      <c r="M1760">
        <f t="shared" si="54"/>
        <v>0.21882024907201189</v>
      </c>
      <c r="N1760">
        <f t="shared" si="55"/>
        <v>0.11495743974258971</v>
      </c>
    </row>
    <row r="1761" spans="1:14" x14ac:dyDescent="0.3">
      <c r="A1761">
        <v>316.2</v>
      </c>
      <c r="B1761">
        <v>6.8459999999999997E-3</v>
      </c>
      <c r="C1761">
        <v>1372</v>
      </c>
      <c r="D1761">
        <v>1278</v>
      </c>
      <c r="F1761">
        <v>315.89999999999998</v>
      </c>
      <c r="G1761">
        <v>6.8459999999999997E-3</v>
      </c>
      <c r="H1761">
        <v>3587</v>
      </c>
      <c r="I1761">
        <v>2802</v>
      </c>
      <c r="L1761" s="24">
        <v>297.3124995</v>
      </c>
      <c r="M1761">
        <f t="shared" si="54"/>
        <v>0.21861213198529411</v>
      </c>
      <c r="N1761">
        <f t="shared" si="55"/>
        <v>0.11223574915062287</v>
      </c>
    </row>
    <row r="1762" spans="1:14" x14ac:dyDescent="0.3">
      <c r="A1762">
        <v>316.5</v>
      </c>
      <c r="B1762">
        <v>6.8459999999999997E-3</v>
      </c>
      <c r="C1762">
        <v>1383</v>
      </c>
      <c r="D1762">
        <v>1267</v>
      </c>
      <c r="F1762">
        <v>316.2</v>
      </c>
      <c r="G1762">
        <v>6.8459999999999997E-3</v>
      </c>
      <c r="H1762">
        <v>3587</v>
      </c>
      <c r="I1762">
        <v>2793</v>
      </c>
      <c r="L1762" s="24">
        <v>299.87346680000002</v>
      </c>
      <c r="M1762">
        <f t="shared" si="54"/>
        <v>0.21856666676384842</v>
      </c>
      <c r="N1762">
        <f t="shared" si="55"/>
        <v>0.11315979879245283</v>
      </c>
    </row>
    <row r="1763" spans="1:14" x14ac:dyDescent="0.3">
      <c r="A1763">
        <v>316.8</v>
      </c>
      <c r="B1763">
        <v>6.8459999999999997E-3</v>
      </c>
      <c r="C1763">
        <v>1395</v>
      </c>
      <c r="D1763">
        <v>1256</v>
      </c>
      <c r="F1763">
        <v>316.5</v>
      </c>
      <c r="G1763">
        <v>6.8459999999999997E-3</v>
      </c>
      <c r="H1763">
        <v>3586</v>
      </c>
      <c r="I1763">
        <v>2784</v>
      </c>
      <c r="L1763" s="24">
        <v>302.43377770000001</v>
      </c>
      <c r="M1763">
        <f t="shared" si="54"/>
        <v>0.21867952111352135</v>
      </c>
      <c r="N1763">
        <f t="shared" si="55"/>
        <v>0.11412595384905661</v>
      </c>
    </row>
    <row r="1764" spans="1:14" x14ac:dyDescent="0.3">
      <c r="A1764">
        <v>317.10000000000002</v>
      </c>
      <c r="B1764">
        <v>6.8459999999999997E-3</v>
      </c>
      <c r="C1764">
        <v>1406</v>
      </c>
      <c r="D1764">
        <v>1245</v>
      </c>
      <c r="F1764">
        <v>316.8</v>
      </c>
      <c r="G1764">
        <v>6.8459999999999997E-3</v>
      </c>
      <c r="H1764">
        <v>3586</v>
      </c>
      <c r="I1764">
        <v>2774</v>
      </c>
      <c r="L1764" s="24">
        <v>304.9934331</v>
      </c>
      <c r="M1764">
        <f t="shared" si="54"/>
        <v>0.21863328537634408</v>
      </c>
      <c r="N1764">
        <f t="shared" si="55"/>
        <v>0.11504844703885327</v>
      </c>
    </row>
    <row r="1765" spans="1:14" x14ac:dyDescent="0.3">
      <c r="A1765">
        <v>317.39999999999998</v>
      </c>
      <c r="B1765">
        <v>6.8459999999999997E-3</v>
      </c>
      <c r="C1765">
        <v>1418</v>
      </c>
      <c r="D1765">
        <v>1234</v>
      </c>
      <c r="F1765">
        <v>317.10000000000002</v>
      </c>
      <c r="G1765">
        <v>6.8459999999999997E-3</v>
      </c>
      <c r="H1765">
        <v>3586</v>
      </c>
      <c r="I1765">
        <v>2765</v>
      </c>
      <c r="L1765" s="24">
        <v>307.55243339999998</v>
      </c>
      <c r="M1765">
        <f t="shared" si="54"/>
        <v>0.21874284025604551</v>
      </c>
      <c r="N1765">
        <f t="shared" si="55"/>
        <v>0.11601374326669181</v>
      </c>
    </row>
    <row r="1766" spans="1:14" x14ac:dyDescent="0.3">
      <c r="A1766">
        <v>317.8</v>
      </c>
      <c r="B1766">
        <v>6.8459999999999997E-3</v>
      </c>
      <c r="C1766">
        <v>1429</v>
      </c>
      <c r="D1766">
        <v>1223</v>
      </c>
      <c r="F1766">
        <v>317.39999999999998</v>
      </c>
      <c r="G1766">
        <v>6.8459999999999997E-3</v>
      </c>
      <c r="H1766">
        <v>3586</v>
      </c>
      <c r="I1766">
        <v>2756</v>
      </c>
      <c r="L1766" s="24">
        <v>310.11077920000002</v>
      </c>
      <c r="M1766">
        <f t="shared" si="54"/>
        <v>0.2186958950634697</v>
      </c>
      <c r="N1766">
        <f t="shared" si="55"/>
        <v>0.11693468295625943</v>
      </c>
    </row>
    <row r="1767" spans="1:14" x14ac:dyDescent="0.3">
      <c r="A1767">
        <v>318.10000000000002</v>
      </c>
      <c r="B1767">
        <v>6.8459999999999997E-3</v>
      </c>
      <c r="C1767">
        <v>1441</v>
      </c>
      <c r="D1767">
        <v>1212</v>
      </c>
      <c r="F1767">
        <v>317.8</v>
      </c>
      <c r="G1767">
        <v>6.8459999999999997E-3</v>
      </c>
      <c r="H1767">
        <v>3585</v>
      </c>
      <c r="I1767">
        <v>2746</v>
      </c>
      <c r="L1767" s="24">
        <v>312.6684712</v>
      </c>
      <c r="M1767">
        <f t="shared" si="54"/>
        <v>0.21880228915325403</v>
      </c>
      <c r="N1767">
        <f t="shared" si="55"/>
        <v>0.11789912187028657</v>
      </c>
    </row>
    <row r="1768" spans="1:14" x14ac:dyDescent="0.3">
      <c r="A1768">
        <v>318.39999999999998</v>
      </c>
      <c r="B1768">
        <v>6.8459999999999997E-3</v>
      </c>
      <c r="C1768">
        <v>1452</v>
      </c>
      <c r="D1768">
        <v>1202</v>
      </c>
      <c r="F1768">
        <v>318.10000000000002</v>
      </c>
      <c r="G1768">
        <v>6.8459999999999997E-3</v>
      </c>
      <c r="H1768">
        <v>3585</v>
      </c>
      <c r="I1768">
        <v>2737</v>
      </c>
      <c r="L1768" s="24">
        <v>315.22550999999999</v>
      </c>
      <c r="M1768">
        <f t="shared" si="54"/>
        <v>0.2187546911866759</v>
      </c>
      <c r="N1768">
        <f t="shared" si="55"/>
        <v>0.11881851111948737</v>
      </c>
    </row>
    <row r="1769" spans="1:14" x14ac:dyDescent="0.3">
      <c r="A1769">
        <v>318.7</v>
      </c>
      <c r="B1769">
        <v>6.8459999999999997E-3</v>
      </c>
      <c r="C1769">
        <v>1464</v>
      </c>
      <c r="D1769">
        <v>1191</v>
      </c>
      <c r="F1769">
        <v>318.39999999999998</v>
      </c>
      <c r="G1769">
        <v>6.8459999999999997E-3</v>
      </c>
      <c r="H1769">
        <v>3585</v>
      </c>
      <c r="I1769">
        <v>2728</v>
      </c>
      <c r="L1769" s="24">
        <v>317.78189609999998</v>
      </c>
      <c r="M1769">
        <f t="shared" si="54"/>
        <v>0.21885805516528925</v>
      </c>
      <c r="N1769">
        <f t="shared" si="55"/>
        <v>0.11973696160512433</v>
      </c>
    </row>
    <row r="1770" spans="1:14" x14ac:dyDescent="0.3">
      <c r="A1770">
        <v>319</v>
      </c>
      <c r="B1770">
        <v>6.8459999999999997E-3</v>
      </c>
      <c r="C1770">
        <v>1475</v>
      </c>
      <c r="D1770">
        <v>1180</v>
      </c>
      <c r="F1770">
        <v>318.7</v>
      </c>
      <c r="G1770">
        <v>6.8459999999999997E-3</v>
      </c>
      <c r="H1770">
        <v>3585</v>
      </c>
      <c r="I1770">
        <v>2719</v>
      </c>
      <c r="L1770" s="24">
        <v>320.33763010000001</v>
      </c>
      <c r="M1770">
        <f t="shared" si="54"/>
        <v>0.21880985662568306</v>
      </c>
      <c r="N1770">
        <f t="shared" si="55"/>
        <v>0.12065447461393597</v>
      </c>
    </row>
    <row r="1771" spans="1:14" x14ac:dyDescent="0.3">
      <c r="A1771">
        <v>319.3</v>
      </c>
      <c r="B1771">
        <v>6.8459999999999997E-3</v>
      </c>
      <c r="C1771">
        <v>1487</v>
      </c>
      <c r="D1771">
        <v>1170</v>
      </c>
      <c r="F1771">
        <v>319</v>
      </c>
      <c r="G1771">
        <v>6.8459999999999997E-3</v>
      </c>
      <c r="H1771">
        <v>3584</v>
      </c>
      <c r="I1771">
        <v>2709</v>
      </c>
      <c r="L1771" s="24">
        <v>322.89271259999998</v>
      </c>
      <c r="M1771">
        <f t="shared" si="54"/>
        <v>0.21891031362711863</v>
      </c>
      <c r="N1771">
        <f t="shared" si="55"/>
        <v>0.12161684090395479</v>
      </c>
    </row>
    <row r="1772" spans="1:14" x14ac:dyDescent="0.3">
      <c r="A1772">
        <v>319.60000000000002</v>
      </c>
      <c r="B1772">
        <v>6.8459999999999997E-3</v>
      </c>
      <c r="C1772">
        <v>1498</v>
      </c>
      <c r="D1772">
        <v>1159</v>
      </c>
      <c r="F1772">
        <v>319.3</v>
      </c>
      <c r="G1772">
        <v>6.8459999999999997E-3</v>
      </c>
      <c r="H1772">
        <v>3584</v>
      </c>
      <c r="I1772">
        <v>2700</v>
      </c>
      <c r="L1772" s="24">
        <v>325.44714420000003</v>
      </c>
      <c r="M1772">
        <f t="shared" si="54"/>
        <v>0.21886156301277743</v>
      </c>
      <c r="N1772">
        <f t="shared" si="55"/>
        <v>0.12248669333835153</v>
      </c>
    </row>
    <row r="1773" spans="1:14" x14ac:dyDescent="0.3">
      <c r="A1773">
        <v>319.89999999999998</v>
      </c>
      <c r="B1773">
        <v>6.8459999999999997E-3</v>
      </c>
      <c r="C1773">
        <v>1510</v>
      </c>
      <c r="D1773">
        <v>1149</v>
      </c>
      <c r="F1773">
        <v>319.60000000000002</v>
      </c>
      <c r="G1773">
        <v>6.8459999999999997E-3</v>
      </c>
      <c r="H1773">
        <v>3584</v>
      </c>
      <c r="I1773">
        <v>2691</v>
      </c>
      <c r="L1773" s="24">
        <v>328.00092549999999</v>
      </c>
      <c r="M1773">
        <f t="shared" si="54"/>
        <v>0.21895922930574099</v>
      </c>
      <c r="N1773">
        <f t="shared" si="55"/>
        <v>0.12344784550244636</v>
      </c>
    </row>
    <row r="1774" spans="1:14" x14ac:dyDescent="0.3">
      <c r="A1774">
        <v>320.2</v>
      </c>
      <c r="B1774">
        <v>6.8459999999999997E-3</v>
      </c>
      <c r="C1774">
        <v>1521</v>
      </c>
      <c r="D1774">
        <v>1138</v>
      </c>
      <c r="F1774">
        <v>319.89999999999998</v>
      </c>
      <c r="G1774">
        <v>6.8459999999999997E-3</v>
      </c>
      <c r="H1774">
        <v>3584</v>
      </c>
      <c r="I1774">
        <v>2682</v>
      </c>
      <c r="L1774" s="24">
        <v>330.55405710000002</v>
      </c>
      <c r="M1774">
        <f t="shared" si="54"/>
        <v>0.21890997158940398</v>
      </c>
      <c r="N1774">
        <f t="shared" si="55"/>
        <v>0.12431517754795036</v>
      </c>
    </row>
    <row r="1775" spans="1:14" x14ac:dyDescent="0.3">
      <c r="A1775">
        <v>320.5</v>
      </c>
      <c r="B1775">
        <v>6.8459999999999997E-3</v>
      </c>
      <c r="C1775">
        <v>1533</v>
      </c>
      <c r="D1775">
        <v>1128</v>
      </c>
      <c r="F1775">
        <v>320.2</v>
      </c>
      <c r="G1775">
        <v>6.8459999999999997E-3</v>
      </c>
      <c r="H1775">
        <v>3583</v>
      </c>
      <c r="I1775">
        <v>2672</v>
      </c>
      <c r="L1775" s="24">
        <v>333.10653960000002</v>
      </c>
      <c r="M1775">
        <f t="shared" si="54"/>
        <v>0.21900495700197239</v>
      </c>
      <c r="N1775">
        <f t="shared" si="55"/>
        <v>0.12527511831515609</v>
      </c>
    </row>
    <row r="1776" spans="1:14" x14ac:dyDescent="0.3">
      <c r="A1776">
        <v>320.8</v>
      </c>
      <c r="B1776">
        <v>6.8459999999999997E-3</v>
      </c>
      <c r="C1776">
        <v>1544</v>
      </c>
      <c r="D1776">
        <v>1118</v>
      </c>
      <c r="F1776">
        <v>320.5</v>
      </c>
      <c r="G1776">
        <v>6.8459999999999997E-3</v>
      </c>
      <c r="H1776">
        <v>3583</v>
      </c>
      <c r="I1776">
        <v>2663</v>
      </c>
      <c r="L1776" s="24">
        <v>335.6583736</v>
      </c>
      <c r="M1776">
        <f t="shared" si="54"/>
        <v>0.21895523392041749</v>
      </c>
      <c r="N1776">
        <f t="shared" si="55"/>
        <v>0.12613993746711763</v>
      </c>
    </row>
    <row r="1777" spans="1:14" x14ac:dyDescent="0.3">
      <c r="A1777">
        <v>321.10000000000002</v>
      </c>
      <c r="B1777">
        <v>6.8459999999999997E-3</v>
      </c>
      <c r="C1777">
        <v>1556</v>
      </c>
      <c r="D1777">
        <v>1107</v>
      </c>
      <c r="F1777">
        <v>320.8</v>
      </c>
      <c r="G1777">
        <v>6.8459999999999997E-3</v>
      </c>
      <c r="H1777">
        <v>3583</v>
      </c>
      <c r="I1777">
        <v>2654</v>
      </c>
      <c r="L1777" s="24">
        <v>338.20955950000001</v>
      </c>
      <c r="M1777">
        <f t="shared" si="54"/>
        <v>0.21904764216321243</v>
      </c>
      <c r="N1777">
        <f t="shared" si="55"/>
        <v>0.12705092392937642</v>
      </c>
    </row>
    <row r="1778" spans="1:14" x14ac:dyDescent="0.3">
      <c r="A1778">
        <v>321.39999999999998</v>
      </c>
      <c r="B1778">
        <v>6.8459999999999997E-3</v>
      </c>
      <c r="C1778">
        <v>1567</v>
      </c>
      <c r="D1778">
        <v>1097</v>
      </c>
      <c r="F1778">
        <v>321.10000000000002</v>
      </c>
      <c r="G1778">
        <v>6.8459999999999997E-3</v>
      </c>
      <c r="H1778">
        <v>3583</v>
      </c>
      <c r="I1778">
        <v>2645</v>
      </c>
      <c r="L1778" s="24">
        <v>340.76009820000002</v>
      </c>
      <c r="M1778">
        <f t="shared" si="54"/>
        <v>0.21899749241645244</v>
      </c>
      <c r="N1778">
        <f t="shared" si="55"/>
        <v>0.12796098317686819</v>
      </c>
    </row>
    <row r="1779" spans="1:14" x14ac:dyDescent="0.3">
      <c r="A1779">
        <v>321.7</v>
      </c>
      <c r="B1779">
        <v>6.8459999999999997E-3</v>
      </c>
      <c r="C1779">
        <v>1578</v>
      </c>
      <c r="D1779">
        <v>1087</v>
      </c>
      <c r="F1779">
        <v>321.39999999999998</v>
      </c>
      <c r="G1779">
        <v>6.8459999999999997E-3</v>
      </c>
      <c r="H1779">
        <v>3582</v>
      </c>
      <c r="I1779">
        <v>2635</v>
      </c>
      <c r="L1779" s="24">
        <v>343.30999000000003</v>
      </c>
      <c r="M1779">
        <f t="shared" si="54"/>
        <v>0.2190874218251436</v>
      </c>
      <c r="N1779">
        <f t="shared" si="55"/>
        <v>0.12887011636636639</v>
      </c>
    </row>
    <row r="1780" spans="1:14" x14ac:dyDescent="0.3">
      <c r="A1780">
        <v>322</v>
      </c>
      <c r="B1780">
        <v>6.8459999999999997E-3</v>
      </c>
      <c r="C1780">
        <v>1590</v>
      </c>
      <c r="D1780">
        <v>1076</v>
      </c>
      <c r="F1780">
        <v>321.7</v>
      </c>
      <c r="G1780">
        <v>6.8459999999999997E-3</v>
      </c>
      <c r="H1780">
        <v>3582</v>
      </c>
      <c r="I1780">
        <v>2626</v>
      </c>
      <c r="L1780" s="24">
        <v>345.85923559999998</v>
      </c>
      <c r="M1780">
        <f t="shared" si="54"/>
        <v>0.21917568795944231</v>
      </c>
      <c r="N1780">
        <f t="shared" si="55"/>
        <v>0.12977832480300186</v>
      </c>
    </row>
    <row r="1781" spans="1:14" x14ac:dyDescent="0.3">
      <c r="A1781">
        <v>322.3</v>
      </c>
      <c r="B1781">
        <v>6.8459999999999997E-3</v>
      </c>
      <c r="C1781">
        <v>1601</v>
      </c>
      <c r="D1781">
        <v>1066</v>
      </c>
      <c r="F1781">
        <v>322</v>
      </c>
      <c r="G1781">
        <v>6.8459999999999997E-3</v>
      </c>
      <c r="H1781">
        <v>3582</v>
      </c>
      <c r="I1781">
        <v>2617</v>
      </c>
      <c r="L1781" s="24">
        <v>348.4078356</v>
      </c>
      <c r="M1781">
        <f t="shared" si="54"/>
        <v>0.21912442490566036</v>
      </c>
      <c r="N1781">
        <f t="shared" si="55"/>
        <v>0.13068560975243812</v>
      </c>
    </row>
    <row r="1782" spans="1:14" x14ac:dyDescent="0.3">
      <c r="A1782">
        <v>322.60000000000002</v>
      </c>
      <c r="B1782">
        <v>6.8459999999999997E-3</v>
      </c>
      <c r="C1782">
        <v>1613</v>
      </c>
      <c r="D1782">
        <v>1056</v>
      </c>
      <c r="F1782">
        <v>322.3</v>
      </c>
      <c r="G1782">
        <v>6.8459999999999997E-3</v>
      </c>
      <c r="H1782">
        <v>3582</v>
      </c>
      <c r="I1782">
        <v>2607</v>
      </c>
      <c r="L1782" s="24">
        <v>350.9557906</v>
      </c>
      <c r="M1782">
        <f t="shared" si="54"/>
        <v>0.21921036264834479</v>
      </c>
      <c r="N1782">
        <f t="shared" si="55"/>
        <v>0.13159197247844021</v>
      </c>
    </row>
    <row r="1783" spans="1:14" x14ac:dyDescent="0.3">
      <c r="A1783">
        <v>322.89999999999998</v>
      </c>
      <c r="B1783">
        <v>6.8459999999999997E-3</v>
      </c>
      <c r="C1783">
        <v>1624</v>
      </c>
      <c r="D1783">
        <v>1046</v>
      </c>
      <c r="F1783">
        <v>322.60000000000002</v>
      </c>
      <c r="G1783">
        <v>6.8459999999999997E-3</v>
      </c>
      <c r="H1783">
        <v>3581</v>
      </c>
      <c r="I1783">
        <v>2598</v>
      </c>
      <c r="L1783" s="24">
        <v>353.50310109999998</v>
      </c>
      <c r="M1783">
        <f t="shared" si="54"/>
        <v>0.21915877315561066</v>
      </c>
      <c r="N1783">
        <f t="shared" si="55"/>
        <v>0.13244777111277631</v>
      </c>
    </row>
    <row r="1784" spans="1:14" x14ac:dyDescent="0.3">
      <c r="A1784">
        <v>323.2</v>
      </c>
      <c r="B1784">
        <v>6.8459999999999997E-3</v>
      </c>
      <c r="C1784">
        <v>1636</v>
      </c>
      <c r="D1784">
        <v>1036</v>
      </c>
      <c r="F1784">
        <v>322.89999999999998</v>
      </c>
      <c r="G1784">
        <v>6.8459999999999997E-3</v>
      </c>
      <c r="H1784">
        <v>3581</v>
      </c>
      <c r="I1784">
        <v>2589</v>
      </c>
      <c r="L1784" s="24">
        <v>356.04976779999998</v>
      </c>
      <c r="M1784">
        <f t="shared" si="54"/>
        <v>0.21924246785714285</v>
      </c>
      <c r="N1784">
        <f t="shared" si="55"/>
        <v>0.1333519729588015</v>
      </c>
    </row>
    <row r="1785" spans="1:14" x14ac:dyDescent="0.3">
      <c r="A1785">
        <v>323.5</v>
      </c>
      <c r="B1785">
        <v>6.8459999999999997E-3</v>
      </c>
      <c r="C1785">
        <v>1647</v>
      </c>
      <c r="D1785">
        <v>1026</v>
      </c>
      <c r="F1785">
        <v>323.2</v>
      </c>
      <c r="G1785">
        <v>6.8459999999999997E-3</v>
      </c>
      <c r="H1785">
        <v>3581</v>
      </c>
      <c r="I1785">
        <v>2580</v>
      </c>
      <c r="L1785" s="24">
        <v>358.59579109999999</v>
      </c>
      <c r="M1785">
        <f t="shared" si="54"/>
        <v>0.2191905813569682</v>
      </c>
      <c r="N1785">
        <f t="shared" si="55"/>
        <v>0.13420501163922155</v>
      </c>
    </row>
    <row r="1786" spans="1:14" x14ac:dyDescent="0.3">
      <c r="A1786">
        <v>323.8</v>
      </c>
      <c r="B1786">
        <v>6.8459999999999997E-3</v>
      </c>
      <c r="C1786">
        <v>1659</v>
      </c>
      <c r="D1786">
        <v>1016</v>
      </c>
      <c r="F1786">
        <v>323.5</v>
      </c>
      <c r="G1786">
        <v>6.8459999999999997E-3</v>
      </c>
      <c r="H1786">
        <v>3581</v>
      </c>
      <c r="I1786">
        <v>2570</v>
      </c>
      <c r="L1786" s="24">
        <v>361.1411718</v>
      </c>
      <c r="M1786">
        <f t="shared" si="54"/>
        <v>0.2192721140255009</v>
      </c>
      <c r="N1786">
        <f t="shared" si="55"/>
        <v>0.13510706015712681</v>
      </c>
    </row>
    <row r="1787" spans="1:14" x14ac:dyDescent="0.3">
      <c r="A1787">
        <v>324.10000000000002</v>
      </c>
      <c r="B1787">
        <v>6.8459999999999997E-3</v>
      </c>
      <c r="C1787">
        <v>1670</v>
      </c>
      <c r="D1787">
        <v>1006</v>
      </c>
      <c r="F1787">
        <v>323.8</v>
      </c>
      <c r="G1787">
        <v>6.8459999999999997E-3</v>
      </c>
      <c r="H1787">
        <v>3580</v>
      </c>
      <c r="I1787">
        <v>2561</v>
      </c>
      <c r="L1787" s="24">
        <v>363.68591029999999</v>
      </c>
      <c r="M1787">
        <f t="shared" si="54"/>
        <v>0.21921995798673899</v>
      </c>
      <c r="N1787">
        <f t="shared" si="55"/>
        <v>0.13595734964485981</v>
      </c>
    </row>
    <row r="1788" spans="1:14" x14ac:dyDescent="0.3">
      <c r="A1788">
        <v>324.39999999999998</v>
      </c>
      <c r="B1788">
        <v>6.8459999999999997E-3</v>
      </c>
      <c r="C1788">
        <v>1682</v>
      </c>
      <c r="D1788">
        <v>996.6</v>
      </c>
      <c r="F1788">
        <v>324.10000000000002</v>
      </c>
      <c r="G1788">
        <v>6.8459999999999997E-3</v>
      </c>
      <c r="H1788">
        <v>3580</v>
      </c>
      <c r="I1788">
        <v>2552</v>
      </c>
      <c r="L1788" s="24">
        <v>366.23000730000001</v>
      </c>
      <c r="M1788">
        <f t="shared" si="54"/>
        <v>0.21929940556886229</v>
      </c>
      <c r="N1788">
        <f t="shared" si="55"/>
        <v>0.13685725235426011</v>
      </c>
    </row>
    <row r="1789" spans="1:14" x14ac:dyDescent="0.3">
      <c r="A1789">
        <v>324.7</v>
      </c>
      <c r="B1789">
        <v>6.8459999999999997E-3</v>
      </c>
      <c r="C1789">
        <v>1693</v>
      </c>
      <c r="D1789">
        <v>986.8</v>
      </c>
      <c r="F1789">
        <v>324.39999999999998</v>
      </c>
      <c r="G1789">
        <v>6.8459999999999997E-3</v>
      </c>
      <c r="H1789">
        <v>3580</v>
      </c>
      <c r="I1789">
        <v>2543</v>
      </c>
      <c r="L1789" s="24">
        <v>368.77346319999998</v>
      </c>
      <c r="M1789">
        <f t="shared" si="54"/>
        <v>0.21924700546967893</v>
      </c>
      <c r="N1789">
        <f t="shared" si="55"/>
        <v>0.13767395773911745</v>
      </c>
    </row>
    <row r="1790" spans="1:14" x14ac:dyDescent="0.3">
      <c r="A1790">
        <v>325</v>
      </c>
      <c r="B1790">
        <v>6.8459999999999997E-3</v>
      </c>
      <c r="C1790">
        <v>1704</v>
      </c>
      <c r="D1790">
        <v>977.1</v>
      </c>
      <c r="F1790">
        <v>324.7</v>
      </c>
      <c r="G1790">
        <v>6.8459999999999997E-3</v>
      </c>
      <c r="H1790">
        <v>3580</v>
      </c>
      <c r="I1790">
        <v>2533</v>
      </c>
      <c r="L1790" s="24">
        <v>371.31627880000002</v>
      </c>
      <c r="M1790">
        <f t="shared" si="54"/>
        <v>0.21932444111045482</v>
      </c>
      <c r="N1790">
        <f t="shared" si="55"/>
        <v>0.13856119068587208</v>
      </c>
    </row>
    <row r="1791" spans="1:14" x14ac:dyDescent="0.3">
      <c r="A1791">
        <v>282.10000000000002</v>
      </c>
      <c r="B1791">
        <v>7.1009999999999997E-3</v>
      </c>
      <c r="C1791">
        <v>219.5</v>
      </c>
      <c r="D1791">
        <v>1882</v>
      </c>
      <c r="F1791">
        <v>325</v>
      </c>
      <c r="G1791">
        <v>6.8459999999999997E-3</v>
      </c>
      <c r="H1791">
        <v>3579</v>
      </c>
      <c r="I1791">
        <v>2524</v>
      </c>
      <c r="L1791" s="24">
        <v>373.85845460000002</v>
      </c>
      <c r="M1791">
        <f t="shared" si="54"/>
        <v>0.21940050152582161</v>
      </c>
      <c r="N1791">
        <f t="shared" si="55"/>
        <v>0.13944218962366195</v>
      </c>
    </row>
    <row r="1792" spans="1:14" x14ac:dyDescent="0.3">
      <c r="A1792">
        <v>282.39999999999998</v>
      </c>
      <c r="B1792">
        <v>7.1009999999999997E-3</v>
      </c>
      <c r="C1792">
        <v>213.4</v>
      </c>
      <c r="D1792">
        <v>1873</v>
      </c>
      <c r="F1792">
        <v>282.10000000000002</v>
      </c>
      <c r="G1792">
        <v>7.1009999999999997E-3</v>
      </c>
      <c r="H1792">
        <v>1965</v>
      </c>
      <c r="I1792">
        <v>2572</v>
      </c>
      <c r="L1792" s="24">
        <v>1.518438416</v>
      </c>
      <c r="M1792">
        <f t="shared" si="54"/>
        <v>6.9177148792710702E-3</v>
      </c>
      <c r="N1792">
        <f t="shared" si="55"/>
        <v>7.2254980537711153E-4</v>
      </c>
    </row>
    <row r="1793" spans="1:14" x14ac:dyDescent="0.3">
      <c r="A1793">
        <v>282.7</v>
      </c>
      <c r="B1793">
        <v>7.1009999999999997E-3</v>
      </c>
      <c r="C1793">
        <v>207.3</v>
      </c>
      <c r="D1793">
        <v>1863</v>
      </c>
      <c r="F1793">
        <v>282.39999999999998</v>
      </c>
      <c r="G1793">
        <v>7.1009999999999997E-3</v>
      </c>
      <c r="H1793">
        <v>1965</v>
      </c>
      <c r="I1793">
        <v>2567</v>
      </c>
      <c r="L1793" s="24">
        <v>4.1511478400000001</v>
      </c>
      <c r="M1793">
        <f t="shared" si="54"/>
        <v>1.9452426616682287E-2</v>
      </c>
      <c r="N1793">
        <f t="shared" si="55"/>
        <v>1.9896222392638036E-3</v>
      </c>
    </row>
    <row r="1794" spans="1:14" x14ac:dyDescent="0.3">
      <c r="A1794">
        <v>283</v>
      </c>
      <c r="B1794">
        <v>7.1009999999999997E-3</v>
      </c>
      <c r="C1794">
        <v>201.2</v>
      </c>
      <c r="D1794">
        <v>1853</v>
      </c>
      <c r="F1794">
        <v>282.7</v>
      </c>
      <c r="G1794">
        <v>7.1009999999999997E-3</v>
      </c>
      <c r="H1794">
        <v>1964</v>
      </c>
      <c r="I1794">
        <v>2562</v>
      </c>
      <c r="L1794" s="24">
        <v>6.7831280400000002</v>
      </c>
      <c r="M1794">
        <f t="shared" si="54"/>
        <v>3.2721312301013022E-2</v>
      </c>
      <c r="N1794">
        <f t="shared" si="55"/>
        <v>3.276398608897261E-3</v>
      </c>
    </row>
    <row r="1795" spans="1:14" x14ac:dyDescent="0.3">
      <c r="A1795">
        <v>283.3</v>
      </c>
      <c r="B1795">
        <v>7.1009999999999997E-3</v>
      </c>
      <c r="C1795">
        <v>195.1</v>
      </c>
      <c r="D1795">
        <v>1844</v>
      </c>
      <c r="F1795">
        <v>283</v>
      </c>
      <c r="G1795">
        <v>7.1009999999999997E-3</v>
      </c>
      <c r="H1795">
        <v>1964</v>
      </c>
      <c r="I1795">
        <v>2558</v>
      </c>
      <c r="L1795" s="24">
        <v>9.4143797629999995</v>
      </c>
      <c r="M1795">
        <f t="shared" si="54"/>
        <v>4.6791151903578528E-2</v>
      </c>
      <c r="N1795">
        <f t="shared" si="55"/>
        <v>4.5829908300068153E-3</v>
      </c>
    </row>
    <row r="1796" spans="1:14" x14ac:dyDescent="0.3">
      <c r="A1796">
        <v>283.60000000000002</v>
      </c>
      <c r="B1796">
        <v>7.1009999999999997E-3</v>
      </c>
      <c r="C1796">
        <v>189</v>
      </c>
      <c r="D1796">
        <v>1834</v>
      </c>
      <c r="F1796">
        <v>283.3</v>
      </c>
      <c r="G1796">
        <v>7.1009999999999997E-3</v>
      </c>
      <c r="H1796">
        <v>1964</v>
      </c>
      <c r="I1796">
        <v>2553</v>
      </c>
      <c r="L1796" s="24">
        <v>12.04490375</v>
      </c>
      <c r="M1796">
        <f t="shared" ref="M1796:M1859" si="56">L1796/C1795</f>
        <v>6.1737077139928244E-2</v>
      </c>
      <c r="N1796">
        <f t="shared" ref="N1796:N1859" si="57">L1796/(D1795+C1795)</f>
        <v>5.9069705997744099E-3</v>
      </c>
    </row>
    <row r="1797" spans="1:14" x14ac:dyDescent="0.3">
      <c r="A1797">
        <v>283.89999999999998</v>
      </c>
      <c r="B1797">
        <v>7.1009999999999997E-3</v>
      </c>
      <c r="C1797">
        <v>182.9</v>
      </c>
      <c r="D1797">
        <v>1825</v>
      </c>
      <c r="F1797">
        <v>283.60000000000002</v>
      </c>
      <c r="G1797">
        <v>7.1009999999999997E-3</v>
      </c>
      <c r="H1797">
        <v>1963</v>
      </c>
      <c r="I1797">
        <v>2549</v>
      </c>
      <c r="L1797" s="24">
        <v>14.67470075</v>
      </c>
      <c r="M1797">
        <f t="shared" si="56"/>
        <v>7.764391931216931E-2</v>
      </c>
      <c r="N1797">
        <f t="shared" si="57"/>
        <v>7.2539301779535343E-3</v>
      </c>
    </row>
    <row r="1798" spans="1:14" x14ac:dyDescent="0.3">
      <c r="A1798">
        <v>284.2</v>
      </c>
      <c r="B1798">
        <v>7.1009999999999997E-3</v>
      </c>
      <c r="C1798">
        <v>176.8</v>
      </c>
      <c r="D1798">
        <v>1815</v>
      </c>
      <c r="F1798">
        <v>283.89999999999998</v>
      </c>
      <c r="G1798">
        <v>7.1009999999999997E-3</v>
      </c>
      <c r="H1798">
        <v>1963</v>
      </c>
      <c r="I1798">
        <v>2544</v>
      </c>
      <c r="L1798" s="24">
        <v>17.303771489999999</v>
      </c>
      <c r="M1798">
        <f t="shared" si="56"/>
        <v>9.4607826626571884E-2</v>
      </c>
      <c r="N1798">
        <f t="shared" si="57"/>
        <v>8.6178452562378598E-3</v>
      </c>
    </row>
    <row r="1799" spans="1:14" x14ac:dyDescent="0.3">
      <c r="A1799">
        <v>284.5</v>
      </c>
      <c r="B1799">
        <v>7.1009999999999997E-3</v>
      </c>
      <c r="C1799">
        <v>170.7</v>
      </c>
      <c r="D1799">
        <v>1806</v>
      </c>
      <c r="F1799">
        <v>284.2</v>
      </c>
      <c r="G1799">
        <v>7.1009999999999997E-3</v>
      </c>
      <c r="H1799">
        <v>1963</v>
      </c>
      <c r="I1799">
        <v>2539</v>
      </c>
      <c r="L1799" s="24">
        <v>19.932116700000002</v>
      </c>
      <c r="M1799">
        <f t="shared" si="56"/>
        <v>0.11273821662895928</v>
      </c>
      <c r="N1799">
        <f t="shared" si="57"/>
        <v>1.0007087408374336E-2</v>
      </c>
    </row>
    <row r="1800" spans="1:14" x14ac:dyDescent="0.3">
      <c r="A1800">
        <v>284.8</v>
      </c>
      <c r="B1800">
        <v>7.1009999999999997E-3</v>
      </c>
      <c r="C1800">
        <v>164.6</v>
      </c>
      <c r="D1800">
        <v>1797</v>
      </c>
      <c r="F1800">
        <v>284.5</v>
      </c>
      <c r="G1800">
        <v>7.1009999999999997E-3</v>
      </c>
      <c r="H1800">
        <v>1962</v>
      </c>
      <c r="I1800">
        <v>2535</v>
      </c>
      <c r="L1800" s="24">
        <v>22.559737129999998</v>
      </c>
      <c r="M1800">
        <f t="shared" si="56"/>
        <v>0.13216014721734037</v>
      </c>
      <c r="N1800">
        <f t="shared" si="57"/>
        <v>1.1412828011332017E-2</v>
      </c>
    </row>
    <row r="1801" spans="1:14" x14ac:dyDescent="0.3">
      <c r="A1801">
        <v>285.10000000000002</v>
      </c>
      <c r="B1801">
        <v>7.1009999999999997E-3</v>
      </c>
      <c r="C1801">
        <v>158.5</v>
      </c>
      <c r="D1801">
        <v>1787</v>
      </c>
      <c r="F1801">
        <v>284.8</v>
      </c>
      <c r="G1801">
        <v>7.1009999999999997E-3</v>
      </c>
      <c r="H1801">
        <v>1962</v>
      </c>
      <c r="I1801">
        <v>2530</v>
      </c>
      <c r="L1801" s="24">
        <v>25.186633499999999</v>
      </c>
      <c r="M1801">
        <f t="shared" si="56"/>
        <v>0.15301721445929525</v>
      </c>
      <c r="N1801">
        <f t="shared" si="57"/>
        <v>1.2839841710848288E-2</v>
      </c>
    </row>
    <row r="1802" spans="1:14" x14ac:dyDescent="0.3">
      <c r="A1802">
        <v>285.39999999999998</v>
      </c>
      <c r="B1802">
        <v>7.1009999999999997E-3</v>
      </c>
      <c r="C1802">
        <v>152.4</v>
      </c>
      <c r="D1802">
        <v>1778</v>
      </c>
      <c r="F1802">
        <v>285.10000000000002</v>
      </c>
      <c r="G1802">
        <v>7.1009999999999997E-3</v>
      </c>
      <c r="H1802">
        <v>1962</v>
      </c>
      <c r="I1802">
        <v>2526</v>
      </c>
      <c r="L1802" s="24">
        <v>27.81280654</v>
      </c>
      <c r="M1802">
        <f t="shared" si="56"/>
        <v>0.17547512012618297</v>
      </c>
      <c r="N1802">
        <f t="shared" si="57"/>
        <v>1.429596840914932E-2</v>
      </c>
    </row>
    <row r="1803" spans="1:14" x14ac:dyDescent="0.3">
      <c r="A1803">
        <v>285.7</v>
      </c>
      <c r="B1803">
        <v>7.1009999999999997E-3</v>
      </c>
      <c r="C1803">
        <v>146.30000000000001</v>
      </c>
      <c r="D1803">
        <v>1768</v>
      </c>
      <c r="F1803">
        <v>285.39999999999998</v>
      </c>
      <c r="G1803">
        <v>7.1009999999999997E-3</v>
      </c>
      <c r="H1803">
        <v>1962</v>
      </c>
      <c r="I1803">
        <v>2521</v>
      </c>
      <c r="L1803" s="24">
        <v>30.438256970000001</v>
      </c>
      <c r="M1803">
        <f t="shared" si="56"/>
        <v>0.19972609560367455</v>
      </c>
      <c r="N1803">
        <f t="shared" si="57"/>
        <v>1.5767849652921676E-2</v>
      </c>
    </row>
    <row r="1804" spans="1:14" x14ac:dyDescent="0.3">
      <c r="A1804">
        <v>286</v>
      </c>
      <c r="B1804">
        <v>7.1009999999999997E-3</v>
      </c>
      <c r="C1804">
        <v>140.30000000000001</v>
      </c>
      <c r="D1804">
        <v>1759</v>
      </c>
      <c r="F1804">
        <v>285.7</v>
      </c>
      <c r="G1804">
        <v>7.1009999999999997E-3</v>
      </c>
      <c r="H1804">
        <v>1961</v>
      </c>
      <c r="I1804">
        <v>2516</v>
      </c>
      <c r="L1804" s="24">
        <v>33.062985509999997</v>
      </c>
      <c r="M1804">
        <f t="shared" si="56"/>
        <v>0.22599443274094322</v>
      </c>
      <c r="N1804">
        <f t="shared" si="57"/>
        <v>1.7271579956119731E-2</v>
      </c>
    </row>
    <row r="1805" spans="1:14" x14ac:dyDescent="0.3">
      <c r="A1805">
        <v>286.3</v>
      </c>
      <c r="B1805">
        <v>7.1009999999999997E-3</v>
      </c>
      <c r="C1805">
        <v>134.19999999999999</v>
      </c>
      <c r="D1805">
        <v>1750</v>
      </c>
      <c r="F1805">
        <v>286</v>
      </c>
      <c r="G1805">
        <v>7.1009999999999997E-3</v>
      </c>
      <c r="H1805">
        <v>1961</v>
      </c>
      <c r="I1805">
        <v>2512</v>
      </c>
      <c r="L1805" s="24">
        <v>35.686992889999999</v>
      </c>
      <c r="M1805">
        <f t="shared" si="56"/>
        <v>0.25436203057733425</v>
      </c>
      <c r="N1805">
        <f t="shared" si="57"/>
        <v>1.8789550302743117E-2</v>
      </c>
    </row>
    <row r="1806" spans="1:14" x14ac:dyDescent="0.3">
      <c r="A1806">
        <v>286.60000000000002</v>
      </c>
      <c r="B1806">
        <v>7.1009999999999997E-3</v>
      </c>
      <c r="C1806">
        <v>128.1</v>
      </c>
      <c r="D1806">
        <v>1741</v>
      </c>
      <c r="F1806">
        <v>286.3</v>
      </c>
      <c r="G1806">
        <v>7.1009999999999997E-3</v>
      </c>
      <c r="H1806">
        <v>1961</v>
      </c>
      <c r="I1806">
        <v>2507</v>
      </c>
      <c r="L1806" s="24">
        <v>38.310279829999999</v>
      </c>
      <c r="M1806">
        <f t="shared" si="56"/>
        <v>0.2854715337555887</v>
      </c>
      <c r="N1806">
        <f t="shared" si="57"/>
        <v>2.0332385006899479E-2</v>
      </c>
    </row>
    <row r="1807" spans="1:14" x14ac:dyDescent="0.3">
      <c r="A1807">
        <v>286.89999999999998</v>
      </c>
      <c r="B1807">
        <v>7.1009999999999997E-3</v>
      </c>
      <c r="C1807">
        <v>122</v>
      </c>
      <c r="D1807">
        <v>1731</v>
      </c>
      <c r="F1807">
        <v>286.60000000000002</v>
      </c>
      <c r="G1807">
        <v>7.1009999999999997E-3</v>
      </c>
      <c r="H1807">
        <v>1960</v>
      </c>
      <c r="I1807">
        <v>2503</v>
      </c>
      <c r="L1807" s="24">
        <v>40.932847029999998</v>
      </c>
      <c r="M1807">
        <f t="shared" si="56"/>
        <v>0.3195382281811085</v>
      </c>
      <c r="N1807">
        <f t="shared" si="57"/>
        <v>2.1899763003584614E-2</v>
      </c>
    </row>
    <row r="1808" spans="1:14" x14ac:dyDescent="0.3">
      <c r="A1808">
        <v>287.2</v>
      </c>
      <c r="B1808">
        <v>7.1009999999999997E-3</v>
      </c>
      <c r="C1808">
        <v>115.9</v>
      </c>
      <c r="D1808">
        <v>1722</v>
      </c>
      <c r="F1808">
        <v>286.89999999999998</v>
      </c>
      <c r="G1808">
        <v>7.1009999999999997E-3</v>
      </c>
      <c r="H1808">
        <v>1960</v>
      </c>
      <c r="I1808">
        <v>2498</v>
      </c>
      <c r="L1808" s="24">
        <v>43.554695219999999</v>
      </c>
      <c r="M1808">
        <f t="shared" si="56"/>
        <v>0.35700569852459013</v>
      </c>
      <c r="N1808">
        <f t="shared" si="57"/>
        <v>2.3504962342147866E-2</v>
      </c>
    </row>
    <row r="1809" spans="1:14" x14ac:dyDescent="0.3">
      <c r="A1809">
        <v>287.60000000000002</v>
      </c>
      <c r="B1809">
        <v>7.1009999999999997E-3</v>
      </c>
      <c r="C1809">
        <v>109.9</v>
      </c>
      <c r="D1809">
        <v>1713</v>
      </c>
      <c r="F1809">
        <v>287.2</v>
      </c>
      <c r="G1809">
        <v>7.1009999999999997E-3</v>
      </c>
      <c r="H1809">
        <v>1960</v>
      </c>
      <c r="I1809">
        <v>2493</v>
      </c>
      <c r="L1809" s="24">
        <v>46.175825099999997</v>
      </c>
      <c r="M1809">
        <f t="shared" si="56"/>
        <v>0.39841091544434853</v>
      </c>
      <c r="N1809">
        <f t="shared" si="57"/>
        <v>2.5124231514228192E-2</v>
      </c>
    </row>
    <row r="1810" spans="1:14" x14ac:dyDescent="0.3">
      <c r="A1810">
        <v>287.89999999999998</v>
      </c>
      <c r="B1810">
        <v>7.1009999999999997E-3</v>
      </c>
      <c r="C1810">
        <v>103.8</v>
      </c>
      <c r="D1810">
        <v>1704</v>
      </c>
      <c r="F1810">
        <v>287.60000000000002</v>
      </c>
      <c r="G1810">
        <v>7.1009999999999997E-3</v>
      </c>
      <c r="H1810">
        <v>1959</v>
      </c>
      <c r="I1810">
        <v>2489</v>
      </c>
      <c r="L1810" s="24">
        <v>48.796237390000002</v>
      </c>
      <c r="M1810">
        <f t="shared" si="56"/>
        <v>0.44400579972702459</v>
      </c>
      <c r="N1810">
        <f t="shared" si="57"/>
        <v>2.6768466394207033E-2</v>
      </c>
    </row>
    <row r="1811" spans="1:14" x14ac:dyDescent="0.3">
      <c r="A1811">
        <v>288.2</v>
      </c>
      <c r="B1811">
        <v>7.1009999999999997E-3</v>
      </c>
      <c r="C1811">
        <v>97.71</v>
      </c>
      <c r="D1811">
        <v>1694</v>
      </c>
      <c r="F1811">
        <v>287.89999999999998</v>
      </c>
      <c r="G1811">
        <v>7.1009999999999997E-3</v>
      </c>
      <c r="H1811">
        <v>1959</v>
      </c>
      <c r="I1811">
        <v>2484</v>
      </c>
      <c r="L1811" s="24">
        <v>51.415932779999999</v>
      </c>
      <c r="M1811">
        <f t="shared" si="56"/>
        <v>0.4953365393063584</v>
      </c>
      <c r="N1811">
        <f t="shared" si="57"/>
        <v>2.8441162064387654E-2</v>
      </c>
    </row>
    <row r="1812" spans="1:14" x14ac:dyDescent="0.3">
      <c r="A1812">
        <v>288.5</v>
      </c>
      <c r="B1812">
        <v>7.1009999999999997E-3</v>
      </c>
      <c r="C1812">
        <v>91.64</v>
      </c>
      <c r="D1812">
        <v>1685</v>
      </c>
      <c r="F1812">
        <v>288.2</v>
      </c>
      <c r="G1812">
        <v>7.1009999999999997E-3</v>
      </c>
      <c r="H1812">
        <v>1959</v>
      </c>
      <c r="I1812">
        <v>2480</v>
      </c>
      <c r="L1812" s="24">
        <v>54.034911989999998</v>
      </c>
      <c r="M1812">
        <f t="shared" si="56"/>
        <v>0.55301312035615602</v>
      </c>
      <c r="N1812">
        <f t="shared" si="57"/>
        <v>3.0158291235746853E-2</v>
      </c>
    </row>
    <row r="1813" spans="1:14" x14ac:dyDescent="0.3">
      <c r="A1813">
        <v>288.8</v>
      </c>
      <c r="B1813">
        <v>7.1009999999999997E-3</v>
      </c>
      <c r="C1813">
        <v>85.57</v>
      </c>
      <c r="D1813">
        <v>1676</v>
      </c>
      <c r="F1813">
        <v>288.5</v>
      </c>
      <c r="G1813">
        <v>7.1009999999999997E-3</v>
      </c>
      <c r="H1813">
        <v>1959</v>
      </c>
      <c r="I1813">
        <v>2475</v>
      </c>
      <c r="L1813" s="24">
        <v>56.65317572</v>
      </c>
      <c r="M1813">
        <f t="shared" si="56"/>
        <v>0.61821448843299864</v>
      </c>
      <c r="N1813">
        <f t="shared" si="57"/>
        <v>3.1887819547010088E-2</v>
      </c>
    </row>
    <row r="1814" spans="1:14" x14ac:dyDescent="0.3">
      <c r="A1814">
        <v>289.10000000000002</v>
      </c>
      <c r="B1814">
        <v>7.1009999999999997E-3</v>
      </c>
      <c r="C1814">
        <v>79.5</v>
      </c>
      <c r="D1814">
        <v>1667</v>
      </c>
      <c r="F1814">
        <v>288.8</v>
      </c>
      <c r="G1814">
        <v>7.1009999999999997E-3</v>
      </c>
      <c r="H1814">
        <v>1958</v>
      </c>
      <c r="I1814">
        <v>2470</v>
      </c>
      <c r="L1814" s="24">
        <v>59.270724659999999</v>
      </c>
      <c r="M1814">
        <f t="shared" si="56"/>
        <v>0.69265776159869119</v>
      </c>
      <c r="N1814">
        <f t="shared" si="57"/>
        <v>3.364653386467753E-2</v>
      </c>
    </row>
    <row r="1815" spans="1:14" x14ac:dyDescent="0.3">
      <c r="A1815">
        <v>289.39999999999998</v>
      </c>
      <c r="B1815">
        <v>7.1009999999999997E-3</v>
      </c>
      <c r="C1815">
        <v>73.44</v>
      </c>
      <c r="D1815">
        <v>1658</v>
      </c>
      <c r="F1815">
        <v>289.10000000000002</v>
      </c>
      <c r="G1815">
        <v>7.1009999999999997E-3</v>
      </c>
      <c r="H1815">
        <v>1958</v>
      </c>
      <c r="I1815">
        <v>2466</v>
      </c>
      <c r="L1815" s="24">
        <v>61.887559520000003</v>
      </c>
      <c r="M1815">
        <f t="shared" si="56"/>
        <v>0.77845986817610069</v>
      </c>
      <c r="N1815">
        <f t="shared" si="57"/>
        <v>3.5435190105926141E-2</v>
      </c>
    </row>
    <row r="1816" spans="1:14" x14ac:dyDescent="0.3">
      <c r="A1816">
        <v>289.7</v>
      </c>
      <c r="B1816">
        <v>7.1009999999999997E-3</v>
      </c>
      <c r="C1816">
        <v>67.37</v>
      </c>
      <c r="D1816">
        <v>1649</v>
      </c>
      <c r="F1816">
        <v>289.39999999999998</v>
      </c>
      <c r="G1816">
        <v>7.1009999999999997E-3</v>
      </c>
      <c r="H1816">
        <v>1958</v>
      </c>
      <c r="I1816">
        <v>2461</v>
      </c>
      <c r="L1816" s="24">
        <v>64.503681</v>
      </c>
      <c r="M1816">
        <f t="shared" si="56"/>
        <v>0.87831809640522884</v>
      </c>
      <c r="N1816">
        <f t="shared" si="57"/>
        <v>3.7254355334288218E-2</v>
      </c>
    </row>
    <row r="1817" spans="1:14" x14ac:dyDescent="0.3">
      <c r="A1817">
        <v>290</v>
      </c>
      <c r="B1817">
        <v>7.1009999999999997E-3</v>
      </c>
      <c r="C1817">
        <v>61.31</v>
      </c>
      <c r="D1817">
        <v>1640</v>
      </c>
      <c r="F1817">
        <v>289.7</v>
      </c>
      <c r="G1817">
        <v>7.1009999999999997E-3</v>
      </c>
      <c r="H1817">
        <v>1957</v>
      </c>
      <c r="I1817">
        <v>2457</v>
      </c>
      <c r="L1817" s="24">
        <v>67.119089790000004</v>
      </c>
      <c r="M1817">
        <f t="shared" si="56"/>
        <v>0.99627563886002668</v>
      </c>
      <c r="N1817">
        <f t="shared" si="57"/>
        <v>3.9105256902649203E-2</v>
      </c>
    </row>
    <row r="1818" spans="1:14" x14ac:dyDescent="0.3">
      <c r="A1818">
        <v>290.3</v>
      </c>
      <c r="B1818">
        <v>7.1009999999999997E-3</v>
      </c>
      <c r="C1818">
        <v>55.25</v>
      </c>
      <c r="D1818">
        <v>1631</v>
      </c>
      <c r="F1818">
        <v>290</v>
      </c>
      <c r="G1818">
        <v>7.1009999999999997E-3</v>
      </c>
      <c r="H1818">
        <v>1957</v>
      </c>
      <c r="I1818">
        <v>2452</v>
      </c>
      <c r="L1818" s="24">
        <v>69.73378658</v>
      </c>
      <c r="M1818">
        <f t="shared" si="56"/>
        <v>1.1373966168651117</v>
      </c>
      <c r="N1818">
        <f t="shared" si="57"/>
        <v>4.0988289365253838E-2</v>
      </c>
    </row>
    <row r="1819" spans="1:14" x14ac:dyDescent="0.3">
      <c r="A1819">
        <v>290.60000000000002</v>
      </c>
      <c r="B1819">
        <v>7.1009999999999997E-3</v>
      </c>
      <c r="C1819">
        <v>49.19</v>
      </c>
      <c r="D1819">
        <v>1622</v>
      </c>
      <c r="F1819">
        <v>290.3</v>
      </c>
      <c r="G1819">
        <v>7.1009999999999997E-3</v>
      </c>
      <c r="H1819">
        <v>1957</v>
      </c>
      <c r="I1819">
        <v>2447</v>
      </c>
      <c r="L1819" s="24">
        <v>72.347772059999997</v>
      </c>
      <c r="M1819">
        <f t="shared" si="56"/>
        <v>1.3094619377375565</v>
      </c>
      <c r="N1819">
        <f t="shared" si="57"/>
        <v>4.2904534950333577E-2</v>
      </c>
    </row>
    <row r="1820" spans="1:14" x14ac:dyDescent="0.3">
      <c r="A1820">
        <v>290.89999999999998</v>
      </c>
      <c r="B1820">
        <v>7.1009999999999997E-3</v>
      </c>
      <c r="C1820">
        <v>43.14</v>
      </c>
      <c r="D1820">
        <v>1613</v>
      </c>
      <c r="F1820">
        <v>290.60000000000002</v>
      </c>
      <c r="G1820">
        <v>7.1009999999999997E-3</v>
      </c>
      <c r="H1820">
        <v>1956</v>
      </c>
      <c r="I1820">
        <v>2443</v>
      </c>
      <c r="L1820" s="24">
        <v>74.961046929999995</v>
      </c>
      <c r="M1820">
        <f t="shared" si="56"/>
        <v>1.5239082522870502</v>
      </c>
      <c r="N1820">
        <f t="shared" si="57"/>
        <v>4.4854891981163117E-2</v>
      </c>
    </row>
    <row r="1821" spans="1:14" x14ac:dyDescent="0.3">
      <c r="A1821">
        <v>291.2</v>
      </c>
      <c r="B1821">
        <v>7.1009999999999997E-3</v>
      </c>
      <c r="C1821">
        <v>37.08</v>
      </c>
      <c r="D1821">
        <v>1604</v>
      </c>
      <c r="F1821">
        <v>290.89999999999998</v>
      </c>
      <c r="G1821">
        <v>7.1009999999999997E-3</v>
      </c>
      <c r="H1821">
        <v>1956</v>
      </c>
      <c r="I1821">
        <v>2438</v>
      </c>
      <c r="L1821" s="24">
        <v>77.57361186</v>
      </c>
      <c r="M1821">
        <f t="shared" si="56"/>
        <v>1.7981829360222532</v>
      </c>
      <c r="N1821">
        <f t="shared" si="57"/>
        <v>4.6840008610383177E-2</v>
      </c>
    </row>
    <row r="1822" spans="1:14" x14ac:dyDescent="0.3">
      <c r="A1822">
        <v>291.5</v>
      </c>
      <c r="B1822">
        <v>7.1009999999999997E-3</v>
      </c>
      <c r="C1822">
        <v>31.03</v>
      </c>
      <c r="D1822">
        <v>1595</v>
      </c>
      <c r="F1822">
        <v>291.2</v>
      </c>
      <c r="G1822">
        <v>7.1009999999999997E-3</v>
      </c>
      <c r="H1822">
        <v>1956</v>
      </c>
      <c r="I1822">
        <v>2434</v>
      </c>
      <c r="L1822" s="24">
        <v>80.185467560000006</v>
      </c>
      <c r="M1822">
        <f t="shared" si="56"/>
        <v>2.1624991251348438</v>
      </c>
      <c r="N1822">
        <f t="shared" si="57"/>
        <v>4.8861400760474814E-2</v>
      </c>
    </row>
    <row r="1823" spans="1:14" x14ac:dyDescent="0.3">
      <c r="A1823">
        <v>291.8</v>
      </c>
      <c r="B1823">
        <v>7.1009999999999997E-3</v>
      </c>
      <c r="C1823">
        <v>24.98</v>
      </c>
      <c r="D1823">
        <v>1586</v>
      </c>
      <c r="F1823">
        <v>291.5</v>
      </c>
      <c r="G1823">
        <v>7.1009999999999997E-3</v>
      </c>
      <c r="H1823">
        <v>1956</v>
      </c>
      <c r="I1823">
        <v>2429</v>
      </c>
      <c r="L1823" s="24">
        <v>82.796614700000006</v>
      </c>
      <c r="M1823">
        <f t="shared" si="56"/>
        <v>2.6682763358040607</v>
      </c>
      <c r="N1823">
        <f t="shared" si="57"/>
        <v>5.0919487770828338E-2</v>
      </c>
    </row>
    <row r="1824" spans="1:14" x14ac:dyDescent="0.3">
      <c r="A1824">
        <v>292.10000000000002</v>
      </c>
      <c r="B1824">
        <v>7.1009999999999997E-3</v>
      </c>
      <c r="C1824">
        <v>18.93</v>
      </c>
      <c r="D1824">
        <v>1577</v>
      </c>
      <c r="F1824">
        <v>291.8</v>
      </c>
      <c r="G1824">
        <v>7.1009999999999997E-3</v>
      </c>
      <c r="H1824">
        <v>1955</v>
      </c>
      <c r="I1824">
        <v>2424</v>
      </c>
      <c r="L1824" s="24">
        <v>85.407053959999999</v>
      </c>
      <c r="M1824">
        <f t="shared" si="56"/>
        <v>3.4190173722978381</v>
      </c>
      <c r="N1824">
        <f t="shared" si="57"/>
        <v>5.3015589243814325E-2</v>
      </c>
    </row>
    <row r="1825" spans="1:14" x14ac:dyDescent="0.3">
      <c r="A1825">
        <v>292.39999999999998</v>
      </c>
      <c r="B1825">
        <v>7.1009999999999997E-3</v>
      </c>
      <c r="C1825">
        <v>12.89</v>
      </c>
      <c r="D1825">
        <v>1568</v>
      </c>
      <c r="F1825">
        <v>292.10000000000002</v>
      </c>
      <c r="G1825">
        <v>7.1009999999999997E-3</v>
      </c>
      <c r="H1825">
        <v>1955</v>
      </c>
      <c r="I1825">
        <v>2420</v>
      </c>
      <c r="L1825" s="24">
        <v>88.016786030000006</v>
      </c>
      <c r="M1825">
        <f t="shared" si="56"/>
        <v>4.6495925002641316</v>
      </c>
      <c r="N1825">
        <f t="shared" si="57"/>
        <v>5.5150781068091959E-2</v>
      </c>
    </row>
    <row r="1826" spans="1:14" x14ac:dyDescent="0.3">
      <c r="A1826">
        <v>292.7</v>
      </c>
      <c r="B1826">
        <v>7.1009999999999997E-3</v>
      </c>
      <c r="C1826">
        <v>6.84</v>
      </c>
      <c r="D1826">
        <v>1559</v>
      </c>
      <c r="F1826">
        <v>292.39999999999998</v>
      </c>
      <c r="G1826">
        <v>7.1009999999999997E-3</v>
      </c>
      <c r="H1826">
        <v>1955</v>
      </c>
      <c r="I1826">
        <v>2415</v>
      </c>
      <c r="L1826" s="24">
        <v>90.625811580000004</v>
      </c>
      <c r="M1826">
        <f t="shared" si="56"/>
        <v>7.030706871993794</v>
      </c>
      <c r="N1826">
        <f t="shared" si="57"/>
        <v>5.7325817469906191E-2</v>
      </c>
    </row>
    <row r="1827" spans="1:14" x14ac:dyDescent="0.3">
      <c r="A1827">
        <v>293</v>
      </c>
      <c r="B1827">
        <v>7.1009999999999997E-3</v>
      </c>
      <c r="C1827">
        <v>0.7974</v>
      </c>
      <c r="D1827">
        <v>1551</v>
      </c>
      <c r="F1827">
        <v>292.7</v>
      </c>
      <c r="G1827">
        <v>7.1009999999999997E-3</v>
      </c>
      <c r="H1827">
        <v>1954</v>
      </c>
      <c r="I1827">
        <v>2411</v>
      </c>
      <c r="L1827" s="24">
        <v>93.234131300000001</v>
      </c>
      <c r="M1827">
        <f t="shared" si="56"/>
        <v>13.630720950292398</v>
      </c>
      <c r="N1827">
        <f t="shared" si="57"/>
        <v>5.9542565843253466E-2</v>
      </c>
    </row>
    <row r="1828" spans="1:14" x14ac:dyDescent="0.3">
      <c r="A1828">
        <v>293.3</v>
      </c>
      <c r="B1828">
        <v>7.1009999999999997E-3</v>
      </c>
      <c r="C1828">
        <v>5.2439999999999998</v>
      </c>
      <c r="D1828">
        <v>1542</v>
      </c>
      <c r="F1828">
        <v>293</v>
      </c>
      <c r="G1828">
        <v>7.1009999999999997E-3</v>
      </c>
      <c r="H1828">
        <v>1954</v>
      </c>
      <c r="I1828">
        <v>2406</v>
      </c>
      <c r="L1828" s="24">
        <v>95.841745849999995</v>
      </c>
      <c r="M1828">
        <f t="shared" si="56"/>
        <v>120.19280894156006</v>
      </c>
      <c r="N1828">
        <f t="shared" si="57"/>
        <v>6.1761764680105795E-2</v>
      </c>
    </row>
    <row r="1829" spans="1:14" x14ac:dyDescent="0.3">
      <c r="A1829">
        <v>293.60000000000002</v>
      </c>
      <c r="B1829">
        <v>7.1009999999999997E-3</v>
      </c>
      <c r="C1829">
        <v>11.28</v>
      </c>
      <c r="D1829">
        <v>1533</v>
      </c>
      <c r="F1829">
        <v>293.3</v>
      </c>
      <c r="G1829">
        <v>7.1009999999999997E-3</v>
      </c>
      <c r="H1829">
        <v>1954</v>
      </c>
      <c r="I1829">
        <v>2401</v>
      </c>
      <c r="L1829" s="24">
        <v>98.448655919999993</v>
      </c>
      <c r="M1829">
        <f t="shared" si="56"/>
        <v>18.773580457665904</v>
      </c>
      <c r="N1829">
        <f t="shared" si="57"/>
        <v>6.362839727929144E-2</v>
      </c>
    </row>
    <row r="1830" spans="1:14" x14ac:dyDescent="0.3">
      <c r="A1830">
        <v>293.89999999999998</v>
      </c>
      <c r="B1830">
        <v>7.1009999999999997E-3</v>
      </c>
      <c r="C1830">
        <v>17.32</v>
      </c>
      <c r="D1830">
        <v>1524</v>
      </c>
      <c r="F1830">
        <v>293.60000000000002</v>
      </c>
      <c r="G1830">
        <v>7.1009999999999997E-3</v>
      </c>
      <c r="H1830">
        <v>1953</v>
      </c>
      <c r="I1830">
        <v>2397</v>
      </c>
      <c r="L1830" s="24">
        <v>101.0548622</v>
      </c>
      <c r="M1830">
        <f t="shared" si="56"/>
        <v>8.9587643794326244</v>
      </c>
      <c r="N1830">
        <f t="shared" si="57"/>
        <v>6.5438173258735466E-2</v>
      </c>
    </row>
    <row r="1831" spans="1:14" x14ac:dyDescent="0.3">
      <c r="A1831">
        <v>294.2</v>
      </c>
      <c r="B1831">
        <v>7.1009999999999997E-3</v>
      </c>
      <c r="C1831">
        <v>23.36</v>
      </c>
      <c r="D1831">
        <v>1516</v>
      </c>
      <c r="F1831">
        <v>293.89999999999998</v>
      </c>
      <c r="G1831">
        <v>7.1009999999999997E-3</v>
      </c>
      <c r="H1831">
        <v>1953</v>
      </c>
      <c r="I1831">
        <v>2392</v>
      </c>
      <c r="L1831" s="24">
        <v>103.6603653</v>
      </c>
      <c r="M1831">
        <f t="shared" si="56"/>
        <v>5.9850095438799071</v>
      </c>
      <c r="N1831">
        <f t="shared" si="57"/>
        <v>6.7254278994627978E-2</v>
      </c>
    </row>
    <row r="1832" spans="1:14" x14ac:dyDescent="0.3">
      <c r="A1832">
        <v>294.5</v>
      </c>
      <c r="B1832">
        <v>7.1009999999999997E-3</v>
      </c>
      <c r="C1832">
        <v>29.39</v>
      </c>
      <c r="D1832">
        <v>1507</v>
      </c>
      <c r="F1832">
        <v>294.2</v>
      </c>
      <c r="G1832">
        <v>7.1009999999999997E-3</v>
      </c>
      <c r="H1832">
        <v>1953</v>
      </c>
      <c r="I1832">
        <v>2388</v>
      </c>
      <c r="L1832" s="24">
        <v>106.2651659</v>
      </c>
      <c r="M1832">
        <f t="shared" si="56"/>
        <v>4.5490225128424662</v>
      </c>
      <c r="N1832">
        <f t="shared" si="57"/>
        <v>6.9032043121816863E-2</v>
      </c>
    </row>
    <row r="1833" spans="1:14" x14ac:dyDescent="0.3">
      <c r="A1833">
        <v>294.8</v>
      </c>
      <c r="B1833">
        <v>7.1009999999999997E-3</v>
      </c>
      <c r="C1833">
        <v>35.42</v>
      </c>
      <c r="D1833">
        <v>1498</v>
      </c>
      <c r="F1833">
        <v>294.5</v>
      </c>
      <c r="G1833">
        <v>7.1009999999999997E-3</v>
      </c>
      <c r="H1833">
        <v>1953</v>
      </c>
      <c r="I1833">
        <v>2383</v>
      </c>
      <c r="L1833" s="24">
        <v>108.8692648</v>
      </c>
      <c r="M1833">
        <f t="shared" si="56"/>
        <v>3.7042961823749572</v>
      </c>
      <c r="N1833">
        <f t="shared" si="57"/>
        <v>7.0860435696665558E-2</v>
      </c>
    </row>
    <row r="1834" spans="1:14" x14ac:dyDescent="0.3">
      <c r="A1834">
        <v>295.10000000000002</v>
      </c>
      <c r="B1834">
        <v>7.1009999999999997E-3</v>
      </c>
      <c r="C1834">
        <v>41.45</v>
      </c>
      <c r="D1834">
        <v>1490</v>
      </c>
      <c r="F1834">
        <v>294.8</v>
      </c>
      <c r="G1834">
        <v>7.1009999999999997E-3</v>
      </c>
      <c r="H1834">
        <v>1952</v>
      </c>
      <c r="I1834">
        <v>2378</v>
      </c>
      <c r="L1834" s="24">
        <v>111.4726625</v>
      </c>
      <c r="M1834">
        <f t="shared" si="56"/>
        <v>3.1471672077922075</v>
      </c>
      <c r="N1834">
        <f t="shared" si="57"/>
        <v>7.2695453626534151E-2</v>
      </c>
    </row>
    <row r="1835" spans="1:14" x14ac:dyDescent="0.3">
      <c r="A1835">
        <v>295.39999999999998</v>
      </c>
      <c r="B1835">
        <v>7.1009999999999997E-3</v>
      </c>
      <c r="C1835">
        <v>47.48</v>
      </c>
      <c r="D1835">
        <v>1481</v>
      </c>
      <c r="F1835">
        <v>295.10000000000002</v>
      </c>
      <c r="G1835">
        <v>7.1009999999999997E-3</v>
      </c>
      <c r="H1835">
        <v>1952</v>
      </c>
      <c r="I1835">
        <v>2374</v>
      </c>
      <c r="L1835" s="24">
        <v>114.07535970000001</v>
      </c>
      <c r="M1835">
        <f t="shared" si="56"/>
        <v>2.7521196550060312</v>
      </c>
      <c r="N1835">
        <f t="shared" si="57"/>
        <v>7.4488464984165337E-2</v>
      </c>
    </row>
    <row r="1836" spans="1:14" x14ac:dyDescent="0.3">
      <c r="A1836">
        <v>295.7</v>
      </c>
      <c r="B1836">
        <v>7.1009999999999997E-3</v>
      </c>
      <c r="C1836">
        <v>53.51</v>
      </c>
      <c r="D1836">
        <v>1472</v>
      </c>
      <c r="F1836">
        <v>295.39999999999998</v>
      </c>
      <c r="G1836">
        <v>7.1009999999999997E-3</v>
      </c>
      <c r="H1836">
        <v>1952</v>
      </c>
      <c r="I1836">
        <v>2369</v>
      </c>
      <c r="L1836" s="24">
        <v>116.67735709999999</v>
      </c>
      <c r="M1836">
        <f t="shared" si="56"/>
        <v>2.457400107413648</v>
      </c>
      <c r="N1836">
        <f t="shared" si="57"/>
        <v>7.6335547144875948E-2</v>
      </c>
    </row>
    <row r="1837" spans="1:14" x14ac:dyDescent="0.3">
      <c r="A1837">
        <v>296</v>
      </c>
      <c r="B1837">
        <v>7.1009999999999997E-3</v>
      </c>
      <c r="C1837">
        <v>59.53</v>
      </c>
      <c r="D1837">
        <v>1464</v>
      </c>
      <c r="F1837">
        <v>295.7</v>
      </c>
      <c r="G1837">
        <v>7.1009999999999997E-3</v>
      </c>
      <c r="H1837">
        <v>1951</v>
      </c>
      <c r="I1837">
        <v>2365</v>
      </c>
      <c r="L1837" s="24">
        <v>119.27865540000001</v>
      </c>
      <c r="M1837">
        <f t="shared" si="56"/>
        <v>2.2290909250607367</v>
      </c>
      <c r="N1837">
        <f t="shared" si="57"/>
        <v>7.8189363163794406E-2</v>
      </c>
    </row>
    <row r="1838" spans="1:14" x14ac:dyDescent="0.3">
      <c r="A1838">
        <v>296.3</v>
      </c>
      <c r="B1838">
        <v>7.1009999999999997E-3</v>
      </c>
      <c r="C1838">
        <v>65.56</v>
      </c>
      <c r="D1838">
        <v>1455</v>
      </c>
      <c r="F1838">
        <v>296</v>
      </c>
      <c r="G1838">
        <v>7.1009999999999997E-3</v>
      </c>
      <c r="H1838">
        <v>1951</v>
      </c>
      <c r="I1838">
        <v>2360</v>
      </c>
      <c r="L1838" s="24">
        <v>121.8792552</v>
      </c>
      <c r="M1838">
        <f t="shared" si="56"/>
        <v>2.0473585620695447</v>
      </c>
      <c r="N1838">
        <f t="shared" si="57"/>
        <v>7.9997935846356824E-2</v>
      </c>
    </row>
    <row r="1839" spans="1:14" x14ac:dyDescent="0.3">
      <c r="A1839">
        <v>296.60000000000002</v>
      </c>
      <c r="B1839">
        <v>7.1009999999999997E-3</v>
      </c>
      <c r="C1839">
        <v>71.58</v>
      </c>
      <c r="D1839">
        <v>1447</v>
      </c>
      <c r="F1839">
        <v>296.3</v>
      </c>
      <c r="G1839">
        <v>7.1009999999999997E-3</v>
      </c>
      <c r="H1839">
        <v>1951</v>
      </c>
      <c r="I1839">
        <v>2355</v>
      </c>
      <c r="L1839" s="24">
        <v>124.4791572</v>
      </c>
      <c r="M1839">
        <f t="shared" si="56"/>
        <v>1.8987058755338622</v>
      </c>
      <c r="N1839">
        <f t="shared" si="57"/>
        <v>8.1864021939285533E-2</v>
      </c>
    </row>
    <row r="1840" spans="1:14" x14ac:dyDescent="0.3">
      <c r="A1840">
        <v>296.89999999999998</v>
      </c>
      <c r="B1840">
        <v>7.1009999999999997E-3</v>
      </c>
      <c r="C1840">
        <v>77.599999999999994</v>
      </c>
      <c r="D1840">
        <v>1438</v>
      </c>
      <c r="F1840">
        <v>296.60000000000002</v>
      </c>
      <c r="G1840">
        <v>7.1009999999999997E-3</v>
      </c>
      <c r="H1840">
        <v>1951</v>
      </c>
      <c r="I1840">
        <v>2351</v>
      </c>
      <c r="L1840" s="24">
        <v>127.078362</v>
      </c>
      <c r="M1840">
        <f t="shared" si="56"/>
        <v>1.7753333612740989</v>
      </c>
      <c r="N1840">
        <f t="shared" si="57"/>
        <v>8.3682362470202429E-2</v>
      </c>
    </row>
    <row r="1841" spans="1:14" x14ac:dyDescent="0.3">
      <c r="A1841">
        <v>297.2</v>
      </c>
      <c r="B1841">
        <v>7.1009999999999997E-3</v>
      </c>
      <c r="C1841">
        <v>83.61</v>
      </c>
      <c r="D1841">
        <v>1430</v>
      </c>
      <c r="F1841">
        <v>296.89999999999998</v>
      </c>
      <c r="G1841">
        <v>7.1009999999999997E-3</v>
      </c>
      <c r="H1841">
        <v>1950</v>
      </c>
      <c r="I1841">
        <v>2346</v>
      </c>
      <c r="L1841" s="24">
        <v>129.67687029999999</v>
      </c>
      <c r="M1841">
        <f t="shared" si="56"/>
        <v>1.6710936894329897</v>
      </c>
      <c r="N1841">
        <f t="shared" si="57"/>
        <v>8.5561408221166535E-2</v>
      </c>
    </row>
    <row r="1842" spans="1:14" x14ac:dyDescent="0.3">
      <c r="A1842">
        <v>297.5</v>
      </c>
      <c r="B1842">
        <v>7.1009999999999997E-3</v>
      </c>
      <c r="C1842">
        <v>89.63</v>
      </c>
      <c r="D1842">
        <v>1421</v>
      </c>
      <c r="F1842">
        <v>297.2</v>
      </c>
      <c r="G1842">
        <v>7.1009999999999997E-3</v>
      </c>
      <c r="H1842">
        <v>1950</v>
      </c>
      <c r="I1842">
        <v>2342</v>
      </c>
      <c r="L1842" s="24">
        <v>132.2746827</v>
      </c>
      <c r="M1842">
        <f t="shared" si="56"/>
        <v>1.5820438069608898</v>
      </c>
      <c r="N1842">
        <f t="shared" si="57"/>
        <v>8.7390201372876772E-2</v>
      </c>
    </row>
    <row r="1843" spans="1:14" x14ac:dyDescent="0.3">
      <c r="A1843">
        <v>297.8</v>
      </c>
      <c r="B1843">
        <v>7.1009999999999997E-3</v>
      </c>
      <c r="C1843">
        <v>95.64</v>
      </c>
      <c r="D1843">
        <v>1413</v>
      </c>
      <c r="F1843">
        <v>297.5</v>
      </c>
      <c r="G1843">
        <v>7.1009999999999997E-3</v>
      </c>
      <c r="H1843">
        <v>1950</v>
      </c>
      <c r="I1843">
        <v>2337</v>
      </c>
      <c r="L1843" s="24">
        <v>134.87180000000001</v>
      </c>
      <c r="M1843">
        <f t="shared" si="56"/>
        <v>1.5047617985049651</v>
      </c>
      <c r="N1843">
        <f t="shared" si="57"/>
        <v>8.928182281564645E-2</v>
      </c>
    </row>
    <row r="1844" spans="1:14" x14ac:dyDescent="0.3">
      <c r="A1844">
        <v>298.10000000000002</v>
      </c>
      <c r="B1844">
        <v>7.1009999999999997E-3</v>
      </c>
      <c r="C1844">
        <v>101.7</v>
      </c>
      <c r="D1844">
        <v>1404</v>
      </c>
      <c r="F1844">
        <v>297.8</v>
      </c>
      <c r="G1844">
        <v>7.1009999999999997E-3</v>
      </c>
      <c r="H1844">
        <v>1949</v>
      </c>
      <c r="I1844">
        <v>2332</v>
      </c>
      <c r="L1844" s="24">
        <v>137.46822270000001</v>
      </c>
      <c r="M1844">
        <f t="shared" si="56"/>
        <v>1.4373507183186953</v>
      </c>
      <c r="N1844">
        <f t="shared" si="57"/>
        <v>9.1120626988545977E-2</v>
      </c>
    </row>
    <row r="1845" spans="1:14" x14ac:dyDescent="0.3">
      <c r="A1845">
        <v>298.39999999999998</v>
      </c>
      <c r="B1845">
        <v>7.1009999999999997E-3</v>
      </c>
      <c r="C1845">
        <v>107.7</v>
      </c>
      <c r="D1845">
        <v>1396</v>
      </c>
      <c r="F1845">
        <v>298.10000000000002</v>
      </c>
      <c r="G1845">
        <v>7.1009999999999997E-3</v>
      </c>
      <c r="H1845">
        <v>1949</v>
      </c>
      <c r="I1845">
        <v>2328</v>
      </c>
      <c r="L1845" s="24">
        <v>140.0639515</v>
      </c>
      <c r="M1845">
        <f t="shared" si="56"/>
        <v>1.3772266617502458</v>
      </c>
      <c r="N1845">
        <f t="shared" si="57"/>
        <v>9.3022482234176793E-2</v>
      </c>
    </row>
    <row r="1846" spans="1:14" x14ac:dyDescent="0.3">
      <c r="A1846">
        <v>298.7</v>
      </c>
      <c r="B1846">
        <v>7.1009999999999997E-3</v>
      </c>
      <c r="C1846">
        <v>113.7</v>
      </c>
      <c r="D1846">
        <v>1387</v>
      </c>
      <c r="F1846">
        <v>298.39999999999998</v>
      </c>
      <c r="G1846">
        <v>7.1009999999999997E-3</v>
      </c>
      <c r="H1846">
        <v>1949</v>
      </c>
      <c r="I1846">
        <v>2323</v>
      </c>
      <c r="L1846" s="24">
        <v>142.65898709999999</v>
      </c>
      <c r="M1846">
        <f t="shared" si="56"/>
        <v>1.3245959805013927</v>
      </c>
      <c r="N1846">
        <f t="shared" si="57"/>
        <v>9.4871973864467635E-2</v>
      </c>
    </row>
    <row r="1847" spans="1:14" x14ac:dyDescent="0.3">
      <c r="A1847">
        <v>299</v>
      </c>
      <c r="B1847">
        <v>7.1009999999999997E-3</v>
      </c>
      <c r="C1847">
        <v>119.7</v>
      </c>
      <c r="D1847">
        <v>1379</v>
      </c>
      <c r="F1847">
        <v>298.7</v>
      </c>
      <c r="G1847">
        <v>7.1009999999999997E-3</v>
      </c>
      <c r="H1847">
        <v>1948</v>
      </c>
      <c r="I1847">
        <v>2319</v>
      </c>
      <c r="L1847" s="24">
        <v>145.2533301</v>
      </c>
      <c r="M1847">
        <f t="shared" si="56"/>
        <v>1.2775138970976252</v>
      </c>
      <c r="N1847">
        <f t="shared" si="57"/>
        <v>9.6790384553874856E-2</v>
      </c>
    </row>
    <row r="1848" spans="1:14" x14ac:dyDescent="0.3">
      <c r="A1848">
        <v>299.3</v>
      </c>
      <c r="B1848">
        <v>7.1009999999999997E-3</v>
      </c>
      <c r="C1848">
        <v>125.7</v>
      </c>
      <c r="D1848">
        <v>1371</v>
      </c>
      <c r="F1848">
        <v>299</v>
      </c>
      <c r="G1848">
        <v>7.1009999999999997E-3</v>
      </c>
      <c r="H1848">
        <v>1948</v>
      </c>
      <c r="I1848">
        <v>2314</v>
      </c>
      <c r="L1848" s="24">
        <v>147.84698119999999</v>
      </c>
      <c r="M1848">
        <f t="shared" si="56"/>
        <v>1.2351460417710942</v>
      </c>
      <c r="N1848">
        <f t="shared" si="57"/>
        <v>9.8650150930806688E-2</v>
      </c>
    </row>
    <row r="1849" spans="1:14" x14ac:dyDescent="0.3">
      <c r="A1849">
        <v>299.60000000000002</v>
      </c>
      <c r="B1849">
        <v>7.1009999999999997E-3</v>
      </c>
      <c r="C1849">
        <v>131.69999999999999</v>
      </c>
      <c r="D1849">
        <v>1362</v>
      </c>
      <c r="F1849">
        <v>299.3</v>
      </c>
      <c r="G1849">
        <v>7.1009999999999997E-3</v>
      </c>
      <c r="H1849">
        <v>1948</v>
      </c>
      <c r="I1849">
        <v>2309</v>
      </c>
      <c r="L1849" s="24">
        <v>150.439941</v>
      </c>
      <c r="M1849">
        <f t="shared" si="56"/>
        <v>1.1968173508353221</v>
      </c>
      <c r="N1849">
        <f t="shared" si="57"/>
        <v>0.10051442573662056</v>
      </c>
    </row>
    <row r="1850" spans="1:14" x14ac:dyDescent="0.3">
      <c r="A1850">
        <v>299.89999999999998</v>
      </c>
      <c r="B1850">
        <v>7.1009999999999997E-3</v>
      </c>
      <c r="C1850">
        <v>137.69999999999999</v>
      </c>
      <c r="D1850">
        <v>1354</v>
      </c>
      <c r="F1850">
        <v>299.60000000000002</v>
      </c>
      <c r="G1850">
        <v>7.1009999999999997E-3</v>
      </c>
      <c r="H1850">
        <v>1948</v>
      </c>
      <c r="I1850">
        <v>2305</v>
      </c>
      <c r="L1850" s="24">
        <v>153.03221009999999</v>
      </c>
      <c r="M1850">
        <f t="shared" si="56"/>
        <v>1.1619757790432801</v>
      </c>
      <c r="N1850">
        <f t="shared" si="57"/>
        <v>0.10245177083751757</v>
      </c>
    </row>
    <row r="1851" spans="1:14" x14ac:dyDescent="0.3">
      <c r="A1851">
        <v>300.2</v>
      </c>
      <c r="B1851">
        <v>7.1009999999999997E-3</v>
      </c>
      <c r="C1851">
        <v>143.69999999999999</v>
      </c>
      <c r="D1851">
        <v>1346</v>
      </c>
      <c r="F1851">
        <v>299.89999999999998</v>
      </c>
      <c r="G1851">
        <v>7.1009999999999997E-3</v>
      </c>
      <c r="H1851">
        <v>1947</v>
      </c>
      <c r="I1851">
        <v>2300</v>
      </c>
      <c r="L1851" s="24">
        <v>155.6237892</v>
      </c>
      <c r="M1851">
        <f t="shared" si="56"/>
        <v>1.1301654989106755</v>
      </c>
      <c r="N1851">
        <f t="shared" si="57"/>
        <v>0.10432646591137629</v>
      </c>
    </row>
    <row r="1852" spans="1:14" x14ac:dyDescent="0.3">
      <c r="A1852">
        <v>300.5</v>
      </c>
      <c r="B1852">
        <v>7.1009999999999997E-3</v>
      </c>
      <c r="C1852">
        <v>149.69999999999999</v>
      </c>
      <c r="D1852">
        <v>1337</v>
      </c>
      <c r="F1852">
        <v>300.2</v>
      </c>
      <c r="G1852">
        <v>7.1009999999999997E-3</v>
      </c>
      <c r="H1852">
        <v>1947</v>
      </c>
      <c r="I1852">
        <v>2296</v>
      </c>
      <c r="L1852" s="24">
        <v>158.21467899999999</v>
      </c>
      <c r="M1852">
        <f t="shared" si="56"/>
        <v>1.1010068128044537</v>
      </c>
      <c r="N1852">
        <f t="shared" si="57"/>
        <v>0.10620573202658252</v>
      </c>
    </row>
    <row r="1853" spans="1:14" x14ac:dyDescent="0.3">
      <c r="A1853">
        <v>300.8</v>
      </c>
      <c r="B1853">
        <v>7.1009999999999997E-3</v>
      </c>
      <c r="C1853">
        <v>155.69999999999999</v>
      </c>
      <c r="D1853">
        <v>1329</v>
      </c>
      <c r="F1853">
        <v>300.5</v>
      </c>
      <c r="G1853">
        <v>7.1009999999999997E-3</v>
      </c>
      <c r="H1853">
        <v>1947</v>
      </c>
      <c r="I1853">
        <v>2291</v>
      </c>
      <c r="L1853" s="24">
        <v>160.80488009999999</v>
      </c>
      <c r="M1853">
        <f t="shared" si="56"/>
        <v>1.0741808957915833</v>
      </c>
      <c r="N1853">
        <f t="shared" si="57"/>
        <v>0.10816229239254724</v>
      </c>
    </row>
    <row r="1854" spans="1:14" x14ac:dyDescent="0.3">
      <c r="A1854">
        <v>301.10000000000002</v>
      </c>
      <c r="B1854">
        <v>7.1009999999999997E-3</v>
      </c>
      <c r="C1854">
        <v>161.69999999999999</v>
      </c>
      <c r="D1854">
        <v>1321</v>
      </c>
      <c r="F1854">
        <v>300.8</v>
      </c>
      <c r="G1854">
        <v>7.1009999999999997E-3</v>
      </c>
      <c r="H1854">
        <v>1946</v>
      </c>
      <c r="I1854">
        <v>2286</v>
      </c>
      <c r="L1854" s="24">
        <v>163.39439300000001</v>
      </c>
      <c r="M1854">
        <f t="shared" si="56"/>
        <v>1.049418066795119</v>
      </c>
      <c r="N1854">
        <f t="shared" si="57"/>
        <v>0.11005212702902943</v>
      </c>
    </row>
    <row r="1855" spans="1:14" x14ac:dyDescent="0.3">
      <c r="A1855">
        <v>301.39999999999998</v>
      </c>
      <c r="B1855">
        <v>7.1009999999999997E-3</v>
      </c>
      <c r="C1855">
        <v>167.7</v>
      </c>
      <c r="D1855">
        <v>1313</v>
      </c>
      <c r="F1855">
        <v>301.10000000000002</v>
      </c>
      <c r="G1855">
        <v>7.1009999999999997E-3</v>
      </c>
      <c r="H1855">
        <v>1946</v>
      </c>
      <c r="I1855">
        <v>2282</v>
      </c>
      <c r="L1855" s="24">
        <v>165.98321859999999</v>
      </c>
      <c r="M1855">
        <f t="shared" si="56"/>
        <v>1.026488674087817</v>
      </c>
      <c r="N1855">
        <f t="shared" si="57"/>
        <v>0.11194659647939569</v>
      </c>
    </row>
    <row r="1856" spans="1:14" x14ac:dyDescent="0.3">
      <c r="A1856">
        <v>301.7</v>
      </c>
      <c r="B1856">
        <v>7.1009999999999997E-3</v>
      </c>
      <c r="C1856">
        <v>173.6</v>
      </c>
      <c r="D1856">
        <v>1305</v>
      </c>
      <c r="F1856">
        <v>301.39999999999998</v>
      </c>
      <c r="G1856">
        <v>7.1009999999999997E-3</v>
      </c>
      <c r="H1856">
        <v>1946</v>
      </c>
      <c r="I1856">
        <v>2277</v>
      </c>
      <c r="L1856" s="24">
        <v>168.57135740000001</v>
      </c>
      <c r="M1856">
        <f t="shared" si="56"/>
        <v>1.0051959296362554</v>
      </c>
      <c r="N1856">
        <f t="shared" si="57"/>
        <v>0.11384571986222733</v>
      </c>
    </row>
    <row r="1857" spans="1:14" x14ac:dyDescent="0.3">
      <c r="A1857">
        <v>302</v>
      </c>
      <c r="B1857">
        <v>7.1009999999999997E-3</v>
      </c>
      <c r="C1857">
        <v>179.6</v>
      </c>
      <c r="D1857">
        <v>1296</v>
      </c>
      <c r="F1857">
        <v>301.7</v>
      </c>
      <c r="G1857">
        <v>7.1009999999999997E-3</v>
      </c>
      <c r="H1857">
        <v>1945</v>
      </c>
      <c r="I1857">
        <v>2272</v>
      </c>
      <c r="L1857" s="24">
        <v>171.15880999999999</v>
      </c>
      <c r="M1857">
        <f t="shared" si="56"/>
        <v>0.98593784562211984</v>
      </c>
      <c r="N1857">
        <f t="shared" si="57"/>
        <v>0.11575734478560801</v>
      </c>
    </row>
    <row r="1858" spans="1:14" x14ac:dyDescent="0.3">
      <c r="A1858">
        <v>302.3</v>
      </c>
      <c r="B1858">
        <v>7.1009999999999997E-3</v>
      </c>
      <c r="C1858">
        <v>185.6</v>
      </c>
      <c r="D1858">
        <v>1288</v>
      </c>
      <c r="F1858">
        <v>302</v>
      </c>
      <c r="G1858">
        <v>7.1009999999999997E-3</v>
      </c>
      <c r="H1858">
        <v>1945</v>
      </c>
      <c r="I1858">
        <v>2268</v>
      </c>
      <c r="L1858" s="24">
        <v>173.745577</v>
      </c>
      <c r="M1858">
        <f t="shared" si="56"/>
        <v>0.96740298997772833</v>
      </c>
      <c r="N1858">
        <f t="shared" si="57"/>
        <v>0.11774571496340472</v>
      </c>
    </row>
    <row r="1859" spans="1:14" x14ac:dyDescent="0.3">
      <c r="A1859">
        <v>302.7</v>
      </c>
      <c r="B1859">
        <v>7.1009999999999997E-3</v>
      </c>
      <c r="C1859">
        <v>191.6</v>
      </c>
      <c r="D1859">
        <v>1280</v>
      </c>
      <c r="F1859">
        <v>302.3</v>
      </c>
      <c r="G1859">
        <v>7.1009999999999997E-3</v>
      </c>
      <c r="H1859">
        <v>1945</v>
      </c>
      <c r="I1859">
        <v>2263</v>
      </c>
      <c r="L1859" s="24">
        <v>176.33165930000001</v>
      </c>
      <c r="M1859">
        <f t="shared" si="56"/>
        <v>0.95006281950431049</v>
      </c>
      <c r="N1859">
        <f t="shared" si="57"/>
        <v>0.11966046369435399</v>
      </c>
    </row>
    <row r="1860" spans="1:14" x14ac:dyDescent="0.3">
      <c r="A1860">
        <v>303</v>
      </c>
      <c r="B1860">
        <v>7.1009999999999997E-3</v>
      </c>
      <c r="C1860">
        <v>197.6</v>
      </c>
      <c r="D1860">
        <v>1272</v>
      </c>
      <c r="F1860">
        <v>302.7</v>
      </c>
      <c r="G1860">
        <v>7.1009999999999997E-3</v>
      </c>
      <c r="H1860">
        <v>1945</v>
      </c>
      <c r="I1860">
        <v>2259</v>
      </c>
      <c r="L1860" s="24">
        <v>178.91705719999999</v>
      </c>
      <c r="M1860">
        <f t="shared" ref="M1860:M1923" si="58">L1860/C1859</f>
        <v>0.93380510020876828</v>
      </c>
      <c r="N1860">
        <f t="shared" ref="N1860:N1923" si="59">L1860/(D1859+C1859)</f>
        <v>0.1215799518891003</v>
      </c>
    </row>
    <row r="1861" spans="1:14" x14ac:dyDescent="0.3">
      <c r="A1861">
        <v>303.3</v>
      </c>
      <c r="B1861">
        <v>7.1009999999999997E-3</v>
      </c>
      <c r="C1861">
        <v>203.6</v>
      </c>
      <c r="D1861">
        <v>1330</v>
      </c>
      <c r="F1861">
        <v>303</v>
      </c>
      <c r="G1861">
        <v>7.1009999999999997E-3</v>
      </c>
      <c r="H1861">
        <v>1944</v>
      </c>
      <c r="I1861">
        <v>2254</v>
      </c>
      <c r="L1861" s="24">
        <v>181.50177160000001</v>
      </c>
      <c r="M1861">
        <f t="shared" si="58"/>
        <v>0.91853123279352233</v>
      </c>
      <c r="N1861">
        <f t="shared" si="59"/>
        <v>0.12350419951007079</v>
      </c>
    </row>
    <row r="1862" spans="1:14" x14ac:dyDescent="0.3">
      <c r="A1862">
        <v>303.60000000000002</v>
      </c>
      <c r="B1862">
        <v>7.1009999999999997E-3</v>
      </c>
      <c r="C1862">
        <v>209.5</v>
      </c>
      <c r="D1862">
        <v>1322</v>
      </c>
      <c r="F1862">
        <v>303.3</v>
      </c>
      <c r="G1862">
        <v>7.1009999999999997E-3</v>
      </c>
      <c r="H1862">
        <v>1944</v>
      </c>
      <c r="I1862">
        <v>2368</v>
      </c>
      <c r="L1862" s="24">
        <v>184.085803</v>
      </c>
      <c r="M1862">
        <f t="shared" si="58"/>
        <v>0.90415423870333989</v>
      </c>
      <c r="N1862">
        <f t="shared" si="59"/>
        <v>0.12003508281168493</v>
      </c>
    </row>
    <row r="1863" spans="1:14" x14ac:dyDescent="0.3">
      <c r="A1863">
        <v>303.89999999999998</v>
      </c>
      <c r="B1863">
        <v>7.1009999999999997E-3</v>
      </c>
      <c r="C1863">
        <v>215.5</v>
      </c>
      <c r="D1863">
        <v>1314</v>
      </c>
      <c r="F1863">
        <v>303.60000000000002</v>
      </c>
      <c r="G1863">
        <v>7.1009999999999997E-3</v>
      </c>
      <c r="H1863">
        <v>1944</v>
      </c>
      <c r="I1863">
        <v>2363</v>
      </c>
      <c r="L1863" s="24">
        <v>186.669152</v>
      </c>
      <c r="M1863">
        <f t="shared" si="58"/>
        <v>0.89102220525059661</v>
      </c>
      <c r="N1863">
        <f t="shared" si="59"/>
        <v>0.1218864851452824</v>
      </c>
    </row>
    <row r="1864" spans="1:14" x14ac:dyDescent="0.3">
      <c r="A1864">
        <v>304.2</v>
      </c>
      <c r="B1864">
        <v>7.1009999999999997E-3</v>
      </c>
      <c r="C1864">
        <v>221.5</v>
      </c>
      <c r="D1864">
        <v>1306</v>
      </c>
      <c r="F1864">
        <v>303.89999999999998</v>
      </c>
      <c r="G1864">
        <v>7.1009999999999997E-3</v>
      </c>
      <c r="H1864">
        <v>1943</v>
      </c>
      <c r="I1864">
        <v>2358</v>
      </c>
      <c r="L1864" s="24">
        <v>189.25181929999999</v>
      </c>
      <c r="M1864">
        <f t="shared" si="58"/>
        <v>0.87819869744779577</v>
      </c>
      <c r="N1864">
        <f t="shared" si="59"/>
        <v>0.12373443563255966</v>
      </c>
    </row>
    <row r="1865" spans="1:14" x14ac:dyDescent="0.3">
      <c r="A1865">
        <v>304.5</v>
      </c>
      <c r="B1865">
        <v>7.1009999999999997E-3</v>
      </c>
      <c r="C1865">
        <v>227.5</v>
      </c>
      <c r="D1865">
        <v>1297</v>
      </c>
      <c r="F1865">
        <v>304.2</v>
      </c>
      <c r="G1865">
        <v>7.1009999999999997E-3</v>
      </c>
      <c r="H1865">
        <v>1943</v>
      </c>
      <c r="I1865">
        <v>2354</v>
      </c>
      <c r="L1865" s="24">
        <v>191.83380550000001</v>
      </c>
      <c r="M1865">
        <f t="shared" si="58"/>
        <v>0.866066841986456</v>
      </c>
      <c r="N1865">
        <f t="shared" si="59"/>
        <v>0.12558677937806875</v>
      </c>
    </row>
    <row r="1866" spans="1:14" x14ac:dyDescent="0.3">
      <c r="A1866">
        <v>304.8</v>
      </c>
      <c r="B1866">
        <v>7.1009999999999997E-3</v>
      </c>
      <c r="C1866">
        <v>233.4</v>
      </c>
      <c r="D1866">
        <v>1289</v>
      </c>
      <c r="F1866">
        <v>304.5</v>
      </c>
      <c r="G1866">
        <v>7.1009999999999997E-3</v>
      </c>
      <c r="H1866">
        <v>1943</v>
      </c>
      <c r="I1866">
        <v>2349</v>
      </c>
      <c r="L1866" s="24">
        <v>194.41511130000001</v>
      </c>
      <c r="M1866">
        <f t="shared" si="58"/>
        <v>0.85457191780219788</v>
      </c>
      <c r="N1866">
        <f t="shared" si="59"/>
        <v>0.12752713105936372</v>
      </c>
    </row>
    <row r="1867" spans="1:14" x14ac:dyDescent="0.3">
      <c r="A1867">
        <v>305.10000000000002</v>
      </c>
      <c r="B1867">
        <v>7.1009999999999997E-3</v>
      </c>
      <c r="C1867">
        <v>239.4</v>
      </c>
      <c r="D1867">
        <v>1281</v>
      </c>
      <c r="F1867">
        <v>304.8</v>
      </c>
      <c r="G1867">
        <v>7.1009999999999997E-3</v>
      </c>
      <c r="H1867">
        <v>1942</v>
      </c>
      <c r="I1867">
        <v>2345</v>
      </c>
      <c r="L1867" s="24">
        <v>196.99573720000001</v>
      </c>
      <c r="M1867">
        <f t="shared" si="58"/>
        <v>0.84402629477292201</v>
      </c>
      <c r="N1867">
        <f t="shared" si="59"/>
        <v>0.12939814582238571</v>
      </c>
    </row>
    <row r="1868" spans="1:14" x14ac:dyDescent="0.3">
      <c r="A1868">
        <v>305.39999999999998</v>
      </c>
      <c r="B1868">
        <v>7.1009999999999997E-3</v>
      </c>
      <c r="C1868">
        <v>245.4</v>
      </c>
      <c r="D1868">
        <v>1273</v>
      </c>
      <c r="F1868">
        <v>305.10000000000002</v>
      </c>
      <c r="G1868">
        <v>7.1009999999999997E-3</v>
      </c>
      <c r="H1868">
        <v>1942</v>
      </c>
      <c r="I1868">
        <v>2340</v>
      </c>
      <c r="L1868" s="24">
        <v>199.575684</v>
      </c>
      <c r="M1868">
        <f t="shared" si="58"/>
        <v>0.8336494736842105</v>
      </c>
      <c r="N1868">
        <f t="shared" si="59"/>
        <v>0.13126524861878452</v>
      </c>
    </row>
    <row r="1869" spans="1:14" x14ac:dyDescent="0.3">
      <c r="A1869">
        <v>305.7</v>
      </c>
      <c r="B1869">
        <v>7.1009999999999997E-3</v>
      </c>
      <c r="C1869">
        <v>251.3</v>
      </c>
      <c r="D1869">
        <v>1264</v>
      </c>
      <c r="F1869">
        <v>305.39999999999998</v>
      </c>
      <c r="G1869">
        <v>7.1009999999999997E-3</v>
      </c>
      <c r="H1869">
        <v>1942</v>
      </c>
      <c r="I1869">
        <v>2335</v>
      </c>
      <c r="L1869" s="24">
        <v>202.1549522</v>
      </c>
      <c r="M1869">
        <f t="shared" si="58"/>
        <v>0.82377731132844334</v>
      </c>
      <c r="N1869">
        <f t="shared" si="59"/>
        <v>0.13313682310326658</v>
      </c>
    </row>
    <row r="1870" spans="1:14" x14ac:dyDescent="0.3">
      <c r="A1870">
        <v>306</v>
      </c>
      <c r="B1870">
        <v>7.1009999999999997E-3</v>
      </c>
      <c r="C1870">
        <v>257.3</v>
      </c>
      <c r="D1870">
        <v>1256</v>
      </c>
      <c r="F1870">
        <v>305.7</v>
      </c>
      <c r="G1870">
        <v>7.1009999999999997E-3</v>
      </c>
      <c r="H1870">
        <v>1942</v>
      </c>
      <c r="I1870">
        <v>2331</v>
      </c>
      <c r="L1870" s="24">
        <v>204.7335424</v>
      </c>
      <c r="M1870">
        <f t="shared" si="58"/>
        <v>0.81469774134500594</v>
      </c>
      <c r="N1870">
        <f t="shared" si="59"/>
        <v>0.13511089711608262</v>
      </c>
    </row>
    <row r="1871" spans="1:14" x14ac:dyDescent="0.3">
      <c r="A1871">
        <v>306.3</v>
      </c>
      <c r="B1871">
        <v>7.1009999999999997E-3</v>
      </c>
      <c r="C1871">
        <v>263.3</v>
      </c>
      <c r="D1871">
        <v>1248</v>
      </c>
      <c r="F1871">
        <v>306</v>
      </c>
      <c r="G1871">
        <v>7.1009999999999997E-3</v>
      </c>
      <c r="H1871">
        <v>1941</v>
      </c>
      <c r="I1871">
        <v>2326</v>
      </c>
      <c r="L1871" s="24">
        <v>207.31145530000001</v>
      </c>
      <c r="M1871">
        <f t="shared" si="58"/>
        <v>0.8057188313253012</v>
      </c>
      <c r="N1871">
        <f t="shared" si="59"/>
        <v>0.13699296590233265</v>
      </c>
    </row>
    <row r="1872" spans="1:14" x14ac:dyDescent="0.3">
      <c r="A1872">
        <v>306.60000000000002</v>
      </c>
      <c r="B1872">
        <v>7.1009999999999997E-3</v>
      </c>
      <c r="C1872">
        <v>269.2</v>
      </c>
      <c r="D1872">
        <v>1240</v>
      </c>
      <c r="F1872">
        <v>306.3</v>
      </c>
      <c r="G1872">
        <v>7.1009999999999997E-3</v>
      </c>
      <c r="H1872">
        <v>1941</v>
      </c>
      <c r="I1872">
        <v>2322</v>
      </c>
      <c r="L1872" s="24">
        <v>209.88869149999999</v>
      </c>
      <c r="M1872">
        <f t="shared" si="58"/>
        <v>0.79714656855298138</v>
      </c>
      <c r="N1872">
        <f t="shared" si="59"/>
        <v>0.13887956825249784</v>
      </c>
    </row>
    <row r="1873" spans="1:14" x14ac:dyDescent="0.3">
      <c r="A1873">
        <v>306.89999999999998</v>
      </c>
      <c r="B1873">
        <v>7.1009999999999997E-3</v>
      </c>
      <c r="C1873">
        <v>275.2</v>
      </c>
      <c r="D1873">
        <v>1232</v>
      </c>
      <c r="F1873">
        <v>306.60000000000002</v>
      </c>
      <c r="G1873">
        <v>7.1009999999999997E-3</v>
      </c>
      <c r="H1873">
        <v>1941</v>
      </c>
      <c r="I1873">
        <v>2317</v>
      </c>
      <c r="L1873" s="24">
        <v>212.46525159999999</v>
      </c>
      <c r="M1873">
        <f t="shared" si="58"/>
        <v>0.78924684843982174</v>
      </c>
      <c r="N1873">
        <f t="shared" si="59"/>
        <v>0.14078005009276437</v>
      </c>
    </row>
    <row r="1874" spans="1:14" x14ac:dyDescent="0.3">
      <c r="A1874">
        <v>307.2</v>
      </c>
      <c r="B1874">
        <v>7.1009999999999997E-3</v>
      </c>
      <c r="C1874">
        <v>281.10000000000002</v>
      </c>
      <c r="D1874">
        <v>1224</v>
      </c>
      <c r="F1874">
        <v>306.89999999999998</v>
      </c>
      <c r="G1874">
        <v>7.1009999999999997E-3</v>
      </c>
      <c r="H1874">
        <v>1940</v>
      </c>
      <c r="I1874">
        <v>2312</v>
      </c>
      <c r="L1874" s="24">
        <v>215.04113620000001</v>
      </c>
      <c r="M1874">
        <f t="shared" si="58"/>
        <v>0.7813994774709303</v>
      </c>
      <c r="N1874">
        <f t="shared" si="59"/>
        <v>0.14267591308386413</v>
      </c>
    </row>
    <row r="1875" spans="1:14" x14ac:dyDescent="0.3">
      <c r="A1875">
        <v>307.5</v>
      </c>
      <c r="B1875">
        <v>7.1009999999999997E-3</v>
      </c>
      <c r="C1875">
        <v>287.10000000000002</v>
      </c>
      <c r="D1875">
        <v>1216</v>
      </c>
      <c r="F1875">
        <v>307.2</v>
      </c>
      <c r="G1875">
        <v>7.1009999999999997E-3</v>
      </c>
      <c r="H1875">
        <v>1940</v>
      </c>
      <c r="I1875">
        <v>2308</v>
      </c>
      <c r="L1875" s="24">
        <v>217.61634599999999</v>
      </c>
      <c r="M1875">
        <f t="shared" si="58"/>
        <v>0.77415989327641399</v>
      </c>
      <c r="N1875">
        <f t="shared" si="59"/>
        <v>0.1445859716962328</v>
      </c>
    </row>
    <row r="1876" spans="1:14" x14ac:dyDescent="0.3">
      <c r="A1876">
        <v>307.8</v>
      </c>
      <c r="B1876">
        <v>7.1009999999999997E-3</v>
      </c>
      <c r="C1876">
        <v>293.10000000000002</v>
      </c>
      <c r="D1876">
        <v>1208</v>
      </c>
      <c r="F1876">
        <v>307.5</v>
      </c>
      <c r="G1876">
        <v>7.1009999999999997E-3</v>
      </c>
      <c r="H1876">
        <v>1940</v>
      </c>
      <c r="I1876">
        <v>2303</v>
      </c>
      <c r="L1876" s="24">
        <v>220.19088160000001</v>
      </c>
      <c r="M1876">
        <f t="shared" si="58"/>
        <v>0.76694838592824799</v>
      </c>
      <c r="N1876">
        <f t="shared" si="59"/>
        <v>0.14649117264320405</v>
      </c>
    </row>
    <row r="1877" spans="1:14" x14ac:dyDescent="0.3">
      <c r="A1877">
        <v>308.10000000000002</v>
      </c>
      <c r="B1877">
        <v>7.1009999999999997E-3</v>
      </c>
      <c r="C1877">
        <v>299</v>
      </c>
      <c r="D1877">
        <v>1200</v>
      </c>
      <c r="F1877">
        <v>307.8</v>
      </c>
      <c r="G1877">
        <v>7.1009999999999997E-3</v>
      </c>
      <c r="H1877">
        <v>1939</v>
      </c>
      <c r="I1877">
        <v>2299</v>
      </c>
      <c r="L1877" s="24">
        <v>222.7647436</v>
      </c>
      <c r="M1877">
        <f t="shared" si="58"/>
        <v>0.76002983145684067</v>
      </c>
      <c r="N1877">
        <f t="shared" si="59"/>
        <v>0.14840100166544534</v>
      </c>
    </row>
    <row r="1878" spans="1:14" x14ac:dyDescent="0.3">
      <c r="A1878">
        <v>308.39999999999998</v>
      </c>
      <c r="B1878">
        <v>7.1009999999999997E-3</v>
      </c>
      <c r="C1878">
        <v>305</v>
      </c>
      <c r="D1878">
        <v>1192</v>
      </c>
      <c r="F1878">
        <v>308.10000000000002</v>
      </c>
      <c r="G1878">
        <v>7.1009999999999997E-3</v>
      </c>
      <c r="H1878">
        <v>1939</v>
      </c>
      <c r="I1878">
        <v>2294</v>
      </c>
      <c r="L1878" s="24">
        <v>225.33793259999999</v>
      </c>
      <c r="M1878">
        <f t="shared" si="58"/>
        <v>0.75363857056856187</v>
      </c>
      <c r="N1878">
        <f t="shared" si="59"/>
        <v>0.1503255054036024</v>
      </c>
    </row>
    <row r="1879" spans="1:14" x14ac:dyDescent="0.3">
      <c r="A1879">
        <v>308.7</v>
      </c>
      <c r="B1879">
        <v>7.1009999999999997E-3</v>
      </c>
      <c r="C1879">
        <v>310.89999999999998</v>
      </c>
      <c r="D1879">
        <v>1184</v>
      </c>
      <c r="F1879">
        <v>308.39999999999998</v>
      </c>
      <c r="G1879">
        <v>7.1009999999999997E-3</v>
      </c>
      <c r="H1879">
        <v>1939</v>
      </c>
      <c r="I1879">
        <v>2289</v>
      </c>
      <c r="L1879" s="24">
        <v>227.91044930000001</v>
      </c>
      <c r="M1879">
        <f t="shared" si="58"/>
        <v>0.74724737475409841</v>
      </c>
      <c r="N1879">
        <f t="shared" si="59"/>
        <v>0.15224478911155645</v>
      </c>
    </row>
    <row r="1880" spans="1:14" x14ac:dyDescent="0.3">
      <c r="A1880">
        <v>309</v>
      </c>
      <c r="B1880">
        <v>7.1009999999999997E-3</v>
      </c>
      <c r="C1880">
        <v>316.8</v>
      </c>
      <c r="D1880">
        <v>1176</v>
      </c>
      <c r="F1880">
        <v>308.7</v>
      </c>
      <c r="G1880">
        <v>7.1009999999999997E-3</v>
      </c>
      <c r="H1880">
        <v>1939</v>
      </c>
      <c r="I1880">
        <v>2285</v>
      </c>
      <c r="L1880" s="24">
        <v>230.48229420000001</v>
      </c>
      <c r="M1880">
        <f t="shared" si="58"/>
        <v>0.74133899710517859</v>
      </c>
      <c r="N1880">
        <f t="shared" si="59"/>
        <v>0.15417907164358821</v>
      </c>
    </row>
    <row r="1881" spans="1:14" x14ac:dyDescent="0.3">
      <c r="A1881">
        <v>309.3</v>
      </c>
      <c r="B1881">
        <v>7.1009999999999997E-3</v>
      </c>
      <c r="C1881">
        <v>322.8</v>
      </c>
      <c r="D1881">
        <v>1168</v>
      </c>
      <c r="F1881">
        <v>309</v>
      </c>
      <c r="G1881">
        <v>7.1009999999999997E-3</v>
      </c>
      <c r="H1881">
        <v>1938</v>
      </c>
      <c r="I1881">
        <v>2280</v>
      </c>
      <c r="L1881" s="24">
        <v>233.05346789999999</v>
      </c>
      <c r="M1881">
        <f t="shared" si="58"/>
        <v>0.73564857291666663</v>
      </c>
      <c r="N1881">
        <f t="shared" si="59"/>
        <v>0.15611834666398713</v>
      </c>
    </row>
    <row r="1882" spans="1:14" x14ac:dyDescent="0.3">
      <c r="A1882">
        <v>309.60000000000002</v>
      </c>
      <c r="B1882">
        <v>7.1009999999999997E-3</v>
      </c>
      <c r="C1882">
        <v>328.7</v>
      </c>
      <c r="D1882">
        <v>1160</v>
      </c>
      <c r="F1882">
        <v>309.3</v>
      </c>
      <c r="G1882">
        <v>7.1009999999999997E-3</v>
      </c>
      <c r="H1882">
        <v>1938</v>
      </c>
      <c r="I1882">
        <v>2276</v>
      </c>
      <c r="L1882" s="24">
        <v>235.6239712</v>
      </c>
      <c r="M1882">
        <f t="shared" si="58"/>
        <v>0.72993795291201979</v>
      </c>
      <c r="N1882">
        <f t="shared" si="59"/>
        <v>0.15805203327072714</v>
      </c>
    </row>
    <row r="1883" spans="1:14" x14ac:dyDescent="0.3">
      <c r="A1883">
        <v>309.89999999999998</v>
      </c>
      <c r="B1883">
        <v>7.1009999999999997E-3</v>
      </c>
      <c r="C1883">
        <v>334.7</v>
      </c>
      <c r="D1883">
        <v>1152</v>
      </c>
      <c r="F1883">
        <v>309.60000000000002</v>
      </c>
      <c r="G1883">
        <v>7.1009999999999997E-3</v>
      </c>
      <c r="H1883">
        <v>1938</v>
      </c>
      <c r="I1883">
        <v>2271</v>
      </c>
      <c r="L1883" s="24">
        <v>238.1938045</v>
      </c>
      <c r="M1883">
        <f t="shared" si="58"/>
        <v>0.72465410556738674</v>
      </c>
      <c r="N1883">
        <f t="shared" si="59"/>
        <v>0.16000121213138979</v>
      </c>
    </row>
    <row r="1884" spans="1:14" x14ac:dyDescent="0.3">
      <c r="A1884">
        <v>310.2</v>
      </c>
      <c r="B1884">
        <v>7.1009999999999997E-3</v>
      </c>
      <c r="C1884">
        <v>340.6</v>
      </c>
      <c r="D1884">
        <v>1145</v>
      </c>
      <c r="F1884">
        <v>309.89999999999998</v>
      </c>
      <c r="G1884">
        <v>7.1009999999999997E-3</v>
      </c>
      <c r="H1884">
        <v>1937</v>
      </c>
      <c r="I1884">
        <v>2266</v>
      </c>
      <c r="L1884" s="24">
        <v>240.76296859999999</v>
      </c>
      <c r="M1884">
        <f t="shared" si="58"/>
        <v>0.71933961338512098</v>
      </c>
      <c r="N1884">
        <f t="shared" si="59"/>
        <v>0.16194455411313646</v>
      </c>
    </row>
    <row r="1885" spans="1:14" x14ac:dyDescent="0.3">
      <c r="A1885">
        <v>310.5</v>
      </c>
      <c r="B1885">
        <v>7.1009999999999997E-3</v>
      </c>
      <c r="C1885">
        <v>1132</v>
      </c>
      <c r="D1885">
        <v>1387</v>
      </c>
      <c r="F1885">
        <v>310.2</v>
      </c>
      <c r="G1885">
        <v>7.1009999999999997E-3</v>
      </c>
      <c r="H1885">
        <v>1937</v>
      </c>
      <c r="I1885">
        <v>2262</v>
      </c>
      <c r="L1885" s="24">
        <v>243.33146389999999</v>
      </c>
      <c r="M1885">
        <f t="shared" si="58"/>
        <v>0.71442003493834405</v>
      </c>
      <c r="N1885">
        <f t="shared" si="59"/>
        <v>0.16379339250134625</v>
      </c>
    </row>
    <row r="1886" spans="1:14" x14ac:dyDescent="0.3">
      <c r="A1886">
        <v>310.8</v>
      </c>
      <c r="B1886">
        <v>7.1009999999999997E-3</v>
      </c>
      <c r="C1886">
        <v>1143</v>
      </c>
      <c r="D1886">
        <v>1375</v>
      </c>
      <c r="F1886">
        <v>310.5</v>
      </c>
      <c r="G1886">
        <v>7.1009999999999997E-3</v>
      </c>
      <c r="H1886">
        <v>3548</v>
      </c>
      <c r="I1886">
        <v>2753</v>
      </c>
      <c r="L1886" s="24">
        <v>245.89929119999999</v>
      </c>
      <c r="M1886">
        <f t="shared" si="58"/>
        <v>0.21722552226148409</v>
      </c>
      <c r="N1886">
        <f t="shared" si="59"/>
        <v>9.7617821040095268E-2</v>
      </c>
    </row>
    <row r="1887" spans="1:14" x14ac:dyDescent="0.3">
      <c r="A1887">
        <v>311.10000000000002</v>
      </c>
      <c r="B1887">
        <v>7.1009999999999997E-3</v>
      </c>
      <c r="C1887">
        <v>1155</v>
      </c>
      <c r="D1887">
        <v>1364</v>
      </c>
      <c r="F1887">
        <v>310.8</v>
      </c>
      <c r="G1887">
        <v>7.1009999999999997E-3</v>
      </c>
      <c r="H1887">
        <v>3548</v>
      </c>
      <c r="I1887">
        <v>2744</v>
      </c>
      <c r="L1887" s="24">
        <v>248.46645100000001</v>
      </c>
      <c r="M1887">
        <f t="shared" si="58"/>
        <v>0.21738097200349957</v>
      </c>
      <c r="N1887">
        <f t="shared" si="59"/>
        <v>9.8676112390786344E-2</v>
      </c>
    </row>
    <row r="1888" spans="1:14" x14ac:dyDescent="0.3">
      <c r="A1888">
        <v>311.39999999999998</v>
      </c>
      <c r="B1888">
        <v>7.1009999999999997E-3</v>
      </c>
      <c r="C1888">
        <v>1166</v>
      </c>
      <c r="D1888">
        <v>1353</v>
      </c>
      <c r="F1888">
        <v>311.10000000000002</v>
      </c>
      <c r="G1888">
        <v>7.1009999999999997E-3</v>
      </c>
      <c r="H1888">
        <v>3548</v>
      </c>
      <c r="I1888">
        <v>2735</v>
      </c>
      <c r="L1888" s="24">
        <v>251.03294399999999</v>
      </c>
      <c r="M1888">
        <f t="shared" si="58"/>
        <v>0.21734454025974026</v>
      </c>
      <c r="N1888">
        <f t="shared" si="59"/>
        <v>9.9655793568876536E-2</v>
      </c>
    </row>
    <row r="1889" spans="1:14" x14ac:dyDescent="0.3">
      <c r="A1889">
        <v>311.7</v>
      </c>
      <c r="B1889">
        <v>7.1009999999999997E-3</v>
      </c>
      <c r="C1889">
        <v>1178</v>
      </c>
      <c r="D1889">
        <v>1342</v>
      </c>
      <c r="F1889">
        <v>311.39999999999998</v>
      </c>
      <c r="G1889">
        <v>7.1009999999999997E-3</v>
      </c>
      <c r="H1889">
        <v>3548</v>
      </c>
      <c r="I1889">
        <v>2726</v>
      </c>
      <c r="L1889" s="24">
        <v>253.59877069999999</v>
      </c>
      <c r="M1889">
        <f t="shared" si="58"/>
        <v>0.21749465754716979</v>
      </c>
      <c r="N1889">
        <f t="shared" si="59"/>
        <v>0.10067438296943231</v>
      </c>
    </row>
    <row r="1890" spans="1:14" x14ac:dyDescent="0.3">
      <c r="A1890">
        <v>312</v>
      </c>
      <c r="B1890">
        <v>7.1009999999999997E-3</v>
      </c>
      <c r="C1890">
        <v>1189</v>
      </c>
      <c r="D1890">
        <v>1331</v>
      </c>
      <c r="F1890">
        <v>311.7</v>
      </c>
      <c r="G1890">
        <v>7.1009999999999997E-3</v>
      </c>
      <c r="H1890">
        <v>3547</v>
      </c>
      <c r="I1890">
        <v>2717</v>
      </c>
      <c r="L1890" s="24">
        <v>256.1639318</v>
      </c>
      <c r="M1890">
        <f t="shared" si="58"/>
        <v>0.21745664838709677</v>
      </c>
      <c r="N1890">
        <f t="shared" si="59"/>
        <v>0.10165235388888889</v>
      </c>
    </row>
    <row r="1891" spans="1:14" x14ac:dyDescent="0.3">
      <c r="A1891">
        <v>312.3</v>
      </c>
      <c r="B1891">
        <v>7.1009999999999997E-3</v>
      </c>
      <c r="C1891">
        <v>1200</v>
      </c>
      <c r="D1891">
        <v>1320</v>
      </c>
      <c r="F1891">
        <v>312</v>
      </c>
      <c r="G1891">
        <v>7.1009999999999997E-3</v>
      </c>
      <c r="H1891">
        <v>3547</v>
      </c>
      <c r="I1891">
        <v>2708</v>
      </c>
      <c r="L1891" s="24">
        <v>258.72842780000002</v>
      </c>
      <c r="M1891">
        <f t="shared" si="58"/>
        <v>0.21760170546677882</v>
      </c>
      <c r="N1891">
        <f t="shared" si="59"/>
        <v>0.10267001103174604</v>
      </c>
    </row>
    <row r="1892" spans="1:14" x14ac:dyDescent="0.3">
      <c r="A1892">
        <v>312.60000000000002</v>
      </c>
      <c r="B1892">
        <v>7.1009999999999997E-3</v>
      </c>
      <c r="C1892">
        <v>1212</v>
      </c>
      <c r="D1892">
        <v>1309</v>
      </c>
      <c r="F1892">
        <v>312.3</v>
      </c>
      <c r="G1892">
        <v>7.1009999999999997E-3</v>
      </c>
      <c r="H1892">
        <v>3547</v>
      </c>
      <c r="I1892">
        <v>2698</v>
      </c>
      <c r="L1892" s="24">
        <v>261.2922595</v>
      </c>
      <c r="M1892">
        <f t="shared" si="58"/>
        <v>0.21774354958333333</v>
      </c>
      <c r="N1892">
        <f t="shared" si="59"/>
        <v>0.10368740456349207</v>
      </c>
    </row>
    <row r="1893" spans="1:14" x14ac:dyDescent="0.3">
      <c r="A1893">
        <v>312.89999999999998</v>
      </c>
      <c r="B1893">
        <v>7.1009999999999997E-3</v>
      </c>
      <c r="C1893">
        <v>1223</v>
      </c>
      <c r="D1893">
        <v>1298</v>
      </c>
      <c r="F1893">
        <v>312.60000000000002</v>
      </c>
      <c r="G1893">
        <v>7.1009999999999997E-3</v>
      </c>
      <c r="H1893">
        <v>3547</v>
      </c>
      <c r="I1893">
        <v>2689</v>
      </c>
      <c r="L1893" s="24">
        <v>263.85542729999997</v>
      </c>
      <c r="M1893">
        <f t="shared" si="58"/>
        <v>0.21770249777227721</v>
      </c>
      <c r="N1893">
        <f t="shared" si="59"/>
        <v>0.10466300170567235</v>
      </c>
    </row>
    <row r="1894" spans="1:14" x14ac:dyDescent="0.3">
      <c r="A1894">
        <v>313.2</v>
      </c>
      <c r="B1894">
        <v>7.1009999999999997E-3</v>
      </c>
      <c r="C1894">
        <v>1234</v>
      </c>
      <c r="D1894">
        <v>1287</v>
      </c>
      <c r="F1894">
        <v>312.89999999999998</v>
      </c>
      <c r="G1894">
        <v>7.1009999999999997E-3</v>
      </c>
      <c r="H1894">
        <v>3547</v>
      </c>
      <c r="I1894">
        <v>2680</v>
      </c>
      <c r="L1894" s="24">
        <v>266.41793189999999</v>
      </c>
      <c r="M1894">
        <f t="shared" si="58"/>
        <v>0.21783968266557643</v>
      </c>
      <c r="N1894">
        <f t="shared" si="59"/>
        <v>0.10567946525188417</v>
      </c>
    </row>
    <row r="1895" spans="1:14" x14ac:dyDescent="0.3">
      <c r="A1895">
        <v>313.5</v>
      </c>
      <c r="B1895">
        <v>7.1009999999999997E-3</v>
      </c>
      <c r="C1895">
        <v>1246</v>
      </c>
      <c r="D1895">
        <v>1276</v>
      </c>
      <c r="F1895">
        <v>313.2</v>
      </c>
      <c r="G1895">
        <v>7.1009999999999997E-3</v>
      </c>
      <c r="H1895">
        <v>3546</v>
      </c>
      <c r="I1895">
        <v>2671</v>
      </c>
      <c r="L1895" s="24">
        <v>268.97977379999998</v>
      </c>
      <c r="M1895">
        <f t="shared" si="58"/>
        <v>0.21797388476499188</v>
      </c>
      <c r="N1895">
        <f t="shared" si="59"/>
        <v>0.10669566592621975</v>
      </c>
    </row>
    <row r="1896" spans="1:14" x14ac:dyDescent="0.3">
      <c r="A1896">
        <v>313.8</v>
      </c>
      <c r="B1896">
        <v>7.1009999999999997E-3</v>
      </c>
      <c r="C1896">
        <v>1257</v>
      </c>
      <c r="D1896">
        <v>1265</v>
      </c>
      <c r="F1896">
        <v>313.5</v>
      </c>
      <c r="G1896">
        <v>7.1009999999999997E-3</v>
      </c>
      <c r="H1896">
        <v>3546</v>
      </c>
      <c r="I1896">
        <v>2662</v>
      </c>
      <c r="L1896" s="24">
        <v>271.54095380000001</v>
      </c>
      <c r="M1896">
        <f t="shared" si="58"/>
        <v>0.21793013948635634</v>
      </c>
      <c r="N1896">
        <f t="shared" si="59"/>
        <v>0.10766889524187154</v>
      </c>
    </row>
    <row r="1897" spans="1:14" x14ac:dyDescent="0.3">
      <c r="A1897">
        <v>314.10000000000002</v>
      </c>
      <c r="B1897">
        <v>7.1009999999999997E-3</v>
      </c>
      <c r="C1897">
        <v>1269</v>
      </c>
      <c r="D1897">
        <v>1254</v>
      </c>
      <c r="F1897">
        <v>313.8</v>
      </c>
      <c r="G1897">
        <v>7.1009999999999997E-3</v>
      </c>
      <c r="H1897">
        <v>3546</v>
      </c>
      <c r="I1897">
        <v>2653</v>
      </c>
      <c r="L1897" s="24">
        <v>274.10147230000001</v>
      </c>
      <c r="M1897">
        <f t="shared" si="58"/>
        <v>0.21806004160700079</v>
      </c>
      <c r="N1897">
        <f t="shared" si="59"/>
        <v>0.10868416823949247</v>
      </c>
    </row>
    <row r="1898" spans="1:14" x14ac:dyDescent="0.3">
      <c r="A1898">
        <v>314.39999999999998</v>
      </c>
      <c r="B1898">
        <v>7.1009999999999997E-3</v>
      </c>
      <c r="C1898">
        <v>1280</v>
      </c>
      <c r="D1898">
        <v>1244</v>
      </c>
      <c r="F1898">
        <v>314.10000000000002</v>
      </c>
      <c r="G1898">
        <v>7.1009999999999997E-3</v>
      </c>
      <c r="H1898">
        <v>3546</v>
      </c>
      <c r="I1898">
        <v>2644</v>
      </c>
      <c r="L1898" s="24">
        <v>276.66133009999999</v>
      </c>
      <c r="M1898">
        <f t="shared" si="58"/>
        <v>0.21801523254531127</v>
      </c>
      <c r="N1898">
        <f t="shared" si="59"/>
        <v>0.10965569960364645</v>
      </c>
    </row>
    <row r="1899" spans="1:14" x14ac:dyDescent="0.3">
      <c r="A1899">
        <v>314.7</v>
      </c>
      <c r="B1899">
        <v>7.1009999999999997E-3</v>
      </c>
      <c r="C1899">
        <v>1291</v>
      </c>
      <c r="D1899">
        <v>1233</v>
      </c>
      <c r="F1899">
        <v>314.39999999999998</v>
      </c>
      <c r="G1899">
        <v>7.1009999999999997E-3</v>
      </c>
      <c r="H1899">
        <v>3545</v>
      </c>
      <c r="I1899">
        <v>2634</v>
      </c>
      <c r="L1899" s="24">
        <v>279.22052760000003</v>
      </c>
      <c r="M1899">
        <f t="shared" si="58"/>
        <v>0.21814103718750003</v>
      </c>
      <c r="N1899">
        <f t="shared" si="59"/>
        <v>0.11062619952456419</v>
      </c>
    </row>
    <row r="1900" spans="1:14" x14ac:dyDescent="0.3">
      <c r="A1900">
        <v>315</v>
      </c>
      <c r="B1900">
        <v>7.1009999999999997E-3</v>
      </c>
      <c r="C1900">
        <v>1303</v>
      </c>
      <c r="D1900">
        <v>1222</v>
      </c>
      <c r="F1900">
        <v>314.7</v>
      </c>
      <c r="G1900">
        <v>7.1009999999999997E-3</v>
      </c>
      <c r="H1900">
        <v>3545</v>
      </c>
      <c r="I1900">
        <v>2625</v>
      </c>
      <c r="L1900" s="24">
        <v>281.77906560000002</v>
      </c>
      <c r="M1900">
        <f t="shared" si="58"/>
        <v>0.21826418714175061</v>
      </c>
      <c r="N1900">
        <f t="shared" si="59"/>
        <v>0.11163988335974645</v>
      </c>
    </row>
    <row r="1901" spans="1:14" x14ac:dyDescent="0.3">
      <c r="A1901">
        <v>315.3</v>
      </c>
      <c r="B1901">
        <v>7.1009999999999997E-3</v>
      </c>
      <c r="C1901">
        <v>1314</v>
      </c>
      <c r="D1901">
        <v>1212</v>
      </c>
      <c r="F1901">
        <v>315</v>
      </c>
      <c r="G1901">
        <v>7.1009999999999997E-3</v>
      </c>
      <c r="H1901">
        <v>3545</v>
      </c>
      <c r="I1901">
        <v>2616</v>
      </c>
      <c r="L1901" s="24">
        <v>284.33694450000002</v>
      </c>
      <c r="M1901">
        <f t="shared" si="58"/>
        <v>0.21821714850345358</v>
      </c>
      <c r="N1901">
        <f t="shared" si="59"/>
        <v>0.11260869089108912</v>
      </c>
    </row>
    <row r="1902" spans="1:14" x14ac:dyDescent="0.3">
      <c r="A1902">
        <v>315.60000000000002</v>
      </c>
      <c r="B1902">
        <v>7.1009999999999997E-3</v>
      </c>
      <c r="C1902">
        <v>1325</v>
      </c>
      <c r="D1902">
        <v>1201</v>
      </c>
      <c r="F1902">
        <v>315.3</v>
      </c>
      <c r="G1902">
        <v>7.1009999999999997E-3</v>
      </c>
      <c r="H1902">
        <v>3545</v>
      </c>
      <c r="I1902">
        <v>2607</v>
      </c>
      <c r="L1902" s="24">
        <v>286.89416499999999</v>
      </c>
      <c r="M1902">
        <f t="shared" si="58"/>
        <v>0.21833650304414001</v>
      </c>
      <c r="N1902">
        <f t="shared" si="59"/>
        <v>0.11357647070467142</v>
      </c>
    </row>
    <row r="1903" spans="1:14" x14ac:dyDescent="0.3">
      <c r="A1903">
        <v>315.89999999999998</v>
      </c>
      <c r="B1903">
        <v>7.1009999999999997E-3</v>
      </c>
      <c r="C1903">
        <v>1337</v>
      </c>
      <c r="D1903">
        <v>1191</v>
      </c>
      <c r="F1903">
        <v>315.60000000000002</v>
      </c>
      <c r="G1903">
        <v>7.1009999999999997E-3</v>
      </c>
      <c r="H1903">
        <v>3545</v>
      </c>
      <c r="I1903">
        <v>2598</v>
      </c>
      <c r="L1903" s="24">
        <v>289.45072770000002</v>
      </c>
      <c r="M1903">
        <f t="shared" si="58"/>
        <v>0.21845337939622642</v>
      </c>
      <c r="N1903">
        <f t="shared" si="59"/>
        <v>0.11458856995249407</v>
      </c>
    </row>
    <row r="1904" spans="1:14" x14ac:dyDescent="0.3">
      <c r="A1904">
        <v>316.2</v>
      </c>
      <c r="B1904">
        <v>7.1009999999999997E-3</v>
      </c>
      <c r="C1904">
        <v>1348</v>
      </c>
      <c r="D1904">
        <v>1180</v>
      </c>
      <c r="F1904">
        <v>315.89999999999998</v>
      </c>
      <c r="G1904">
        <v>7.1009999999999997E-3</v>
      </c>
      <c r="H1904">
        <v>3544</v>
      </c>
      <c r="I1904">
        <v>2589</v>
      </c>
      <c r="L1904" s="24">
        <v>292.00663309999999</v>
      </c>
      <c r="M1904">
        <f t="shared" si="58"/>
        <v>0.21840436282722511</v>
      </c>
      <c r="N1904">
        <f t="shared" si="59"/>
        <v>0.11550895296677215</v>
      </c>
    </row>
    <row r="1905" spans="1:14" x14ac:dyDescent="0.3">
      <c r="A1905">
        <v>316.5</v>
      </c>
      <c r="B1905">
        <v>7.1009999999999997E-3</v>
      </c>
      <c r="C1905">
        <v>1361</v>
      </c>
      <c r="D1905">
        <v>1250</v>
      </c>
      <c r="F1905">
        <v>316.2</v>
      </c>
      <c r="G1905">
        <v>7.1009999999999997E-3</v>
      </c>
      <c r="H1905">
        <v>3544</v>
      </c>
      <c r="I1905">
        <v>2580</v>
      </c>
      <c r="L1905" s="24">
        <v>294.56188200000003</v>
      </c>
      <c r="M1905">
        <f t="shared" si="58"/>
        <v>0.2185177166172107</v>
      </c>
      <c r="N1905">
        <f t="shared" si="59"/>
        <v>0.11651973180379747</v>
      </c>
    </row>
    <row r="1906" spans="1:14" x14ac:dyDescent="0.3">
      <c r="A1906">
        <v>316.8</v>
      </c>
      <c r="B1906">
        <v>7.1009999999999997E-3</v>
      </c>
      <c r="C1906">
        <v>1372</v>
      </c>
      <c r="D1906">
        <v>1239</v>
      </c>
      <c r="F1906">
        <v>316.5</v>
      </c>
      <c r="G1906">
        <v>7.1009999999999997E-3</v>
      </c>
      <c r="H1906">
        <v>3548</v>
      </c>
      <c r="I1906">
        <v>2746</v>
      </c>
      <c r="L1906" s="24">
        <v>297.11647479999999</v>
      </c>
      <c r="M1906">
        <f t="shared" si="58"/>
        <v>0.21830747597354885</v>
      </c>
      <c r="N1906">
        <f t="shared" si="59"/>
        <v>0.11379413052470318</v>
      </c>
    </row>
    <row r="1907" spans="1:14" x14ac:dyDescent="0.3">
      <c r="A1907">
        <v>317.10000000000002</v>
      </c>
      <c r="B1907">
        <v>7.1009999999999997E-3</v>
      </c>
      <c r="C1907">
        <v>1384</v>
      </c>
      <c r="D1907">
        <v>1228</v>
      </c>
      <c r="F1907">
        <v>316.8</v>
      </c>
      <c r="G1907">
        <v>7.1009999999999997E-3</v>
      </c>
      <c r="H1907">
        <v>3548</v>
      </c>
      <c r="I1907">
        <v>2737</v>
      </c>
      <c r="L1907" s="24">
        <v>299.67041219999999</v>
      </c>
      <c r="M1907">
        <f t="shared" si="58"/>
        <v>0.21841866778425656</v>
      </c>
      <c r="N1907">
        <f t="shared" si="59"/>
        <v>0.11477227583301416</v>
      </c>
    </row>
    <row r="1908" spans="1:14" x14ac:dyDescent="0.3">
      <c r="A1908">
        <v>317.39999999999998</v>
      </c>
      <c r="B1908">
        <v>7.1009999999999997E-3</v>
      </c>
      <c r="C1908">
        <v>1395</v>
      </c>
      <c r="D1908">
        <v>1218</v>
      </c>
      <c r="F1908">
        <v>317.10000000000002</v>
      </c>
      <c r="G1908">
        <v>7.1009999999999997E-3</v>
      </c>
      <c r="H1908">
        <v>3548</v>
      </c>
      <c r="I1908">
        <v>2728</v>
      </c>
      <c r="L1908" s="24">
        <v>302.22369470000001</v>
      </c>
      <c r="M1908">
        <f t="shared" si="58"/>
        <v>0.21836972160404625</v>
      </c>
      <c r="N1908">
        <f t="shared" si="59"/>
        <v>0.1157058555513017</v>
      </c>
    </row>
    <row r="1909" spans="1:14" x14ac:dyDescent="0.3">
      <c r="A1909">
        <v>317.8</v>
      </c>
      <c r="B1909">
        <v>7.1009999999999997E-3</v>
      </c>
      <c r="C1909">
        <v>1406</v>
      </c>
      <c r="D1909">
        <v>1207</v>
      </c>
      <c r="F1909">
        <v>317.39999999999998</v>
      </c>
      <c r="G1909">
        <v>7.1009999999999997E-3</v>
      </c>
      <c r="H1909">
        <v>3547</v>
      </c>
      <c r="I1909">
        <v>2719</v>
      </c>
      <c r="L1909" s="24">
        <v>304.77632299999999</v>
      </c>
      <c r="M1909">
        <f t="shared" si="58"/>
        <v>0.21847765089605733</v>
      </c>
      <c r="N1909">
        <f t="shared" si="59"/>
        <v>0.11663847034060466</v>
      </c>
    </row>
    <row r="1910" spans="1:14" x14ac:dyDescent="0.3">
      <c r="A1910">
        <v>318.10000000000002</v>
      </c>
      <c r="B1910">
        <v>7.1009999999999997E-3</v>
      </c>
      <c r="C1910">
        <v>1418</v>
      </c>
      <c r="D1910">
        <v>1196</v>
      </c>
      <c r="F1910">
        <v>317.8</v>
      </c>
      <c r="G1910">
        <v>7.1009999999999997E-3</v>
      </c>
      <c r="H1910">
        <v>3547</v>
      </c>
      <c r="I1910">
        <v>2710</v>
      </c>
      <c r="L1910" s="24">
        <v>307.32829759999998</v>
      </c>
      <c r="M1910">
        <f t="shared" si="58"/>
        <v>0.21858342645803697</v>
      </c>
      <c r="N1910">
        <f t="shared" si="59"/>
        <v>0.11761511580558744</v>
      </c>
    </row>
    <row r="1911" spans="1:14" x14ac:dyDescent="0.3">
      <c r="A1911">
        <v>318.39999999999998</v>
      </c>
      <c r="B1911">
        <v>7.1009999999999997E-3</v>
      </c>
      <c r="C1911">
        <v>1429</v>
      </c>
      <c r="D1911">
        <v>1186</v>
      </c>
      <c r="F1911">
        <v>318.10000000000002</v>
      </c>
      <c r="G1911">
        <v>7.1009999999999997E-3</v>
      </c>
      <c r="H1911">
        <v>3547</v>
      </c>
      <c r="I1911">
        <v>2701</v>
      </c>
      <c r="L1911" s="24">
        <v>309.87961919999998</v>
      </c>
      <c r="M1911">
        <f t="shared" si="58"/>
        <v>0.2185328767277856</v>
      </c>
      <c r="N1911">
        <f t="shared" si="59"/>
        <v>0.11854614353481253</v>
      </c>
    </row>
    <row r="1912" spans="1:14" x14ac:dyDescent="0.3">
      <c r="A1912">
        <v>318.7</v>
      </c>
      <c r="B1912">
        <v>7.1009999999999997E-3</v>
      </c>
      <c r="C1912">
        <v>1441</v>
      </c>
      <c r="D1912">
        <v>1175</v>
      </c>
      <c r="F1912">
        <v>318.39999999999998</v>
      </c>
      <c r="G1912">
        <v>7.1009999999999997E-3</v>
      </c>
      <c r="H1912">
        <v>3547</v>
      </c>
      <c r="I1912">
        <v>2692</v>
      </c>
      <c r="L1912" s="24">
        <v>312.43028829999997</v>
      </c>
      <c r="M1912">
        <f t="shared" si="58"/>
        <v>0.21863561112666199</v>
      </c>
      <c r="N1912">
        <f t="shared" si="59"/>
        <v>0.11947620967495219</v>
      </c>
    </row>
    <row r="1913" spans="1:14" x14ac:dyDescent="0.3">
      <c r="A1913">
        <v>319</v>
      </c>
      <c r="B1913">
        <v>7.1009999999999997E-3</v>
      </c>
      <c r="C1913">
        <v>1452</v>
      </c>
      <c r="D1913">
        <v>1165</v>
      </c>
      <c r="F1913">
        <v>318.7</v>
      </c>
      <c r="G1913">
        <v>7.1009999999999997E-3</v>
      </c>
      <c r="H1913">
        <v>3546</v>
      </c>
      <c r="I1913">
        <v>2682</v>
      </c>
      <c r="L1913" s="24">
        <v>314.98030540000002</v>
      </c>
      <c r="M1913">
        <f t="shared" si="58"/>
        <v>0.21858452838306733</v>
      </c>
      <c r="N1913">
        <f t="shared" si="59"/>
        <v>0.12040531551987768</v>
      </c>
    </row>
    <row r="1914" spans="1:14" x14ac:dyDescent="0.3">
      <c r="A1914">
        <v>319.3</v>
      </c>
      <c r="B1914">
        <v>7.1009999999999997E-3</v>
      </c>
      <c r="C1914">
        <v>1463</v>
      </c>
      <c r="D1914">
        <v>1154</v>
      </c>
      <c r="F1914">
        <v>319</v>
      </c>
      <c r="G1914">
        <v>7.1009999999999997E-3</v>
      </c>
      <c r="H1914">
        <v>3546</v>
      </c>
      <c r="I1914">
        <v>2673</v>
      </c>
      <c r="L1914" s="24">
        <v>317.52967130000002</v>
      </c>
      <c r="M1914">
        <f t="shared" si="58"/>
        <v>0.21868434662534436</v>
      </c>
      <c r="N1914">
        <f t="shared" si="59"/>
        <v>0.1213334624761177</v>
      </c>
    </row>
    <row r="1915" spans="1:14" x14ac:dyDescent="0.3">
      <c r="A1915">
        <v>319.60000000000002</v>
      </c>
      <c r="B1915">
        <v>7.1009999999999997E-3</v>
      </c>
      <c r="C1915">
        <v>1475</v>
      </c>
      <c r="D1915">
        <v>1144</v>
      </c>
      <c r="F1915">
        <v>319.3</v>
      </c>
      <c r="G1915">
        <v>7.1009999999999997E-3</v>
      </c>
      <c r="H1915">
        <v>3546</v>
      </c>
      <c r="I1915">
        <v>2664</v>
      </c>
      <c r="L1915" s="24">
        <v>320.07838650000002</v>
      </c>
      <c r="M1915">
        <f t="shared" si="58"/>
        <v>0.21878221907040329</v>
      </c>
      <c r="N1915">
        <f t="shared" si="59"/>
        <v>0.12230736969812764</v>
      </c>
    </row>
    <row r="1916" spans="1:14" x14ac:dyDescent="0.3">
      <c r="A1916">
        <v>319.89999999999998</v>
      </c>
      <c r="B1916">
        <v>7.1009999999999997E-3</v>
      </c>
      <c r="C1916">
        <v>1486</v>
      </c>
      <c r="D1916">
        <v>1133</v>
      </c>
      <c r="F1916">
        <v>319.60000000000002</v>
      </c>
      <c r="G1916">
        <v>7.1009999999999997E-3</v>
      </c>
      <c r="H1916">
        <v>3546</v>
      </c>
      <c r="I1916">
        <v>2655</v>
      </c>
      <c r="L1916" s="24">
        <v>322.6264516</v>
      </c>
      <c r="M1916">
        <f t="shared" si="58"/>
        <v>0.21872979769491524</v>
      </c>
      <c r="N1916">
        <f t="shared" si="59"/>
        <v>0.12318688491790759</v>
      </c>
    </row>
    <row r="1917" spans="1:14" x14ac:dyDescent="0.3">
      <c r="A1917">
        <v>320.2</v>
      </c>
      <c r="B1917">
        <v>7.1009999999999997E-3</v>
      </c>
      <c r="C1917">
        <v>1497</v>
      </c>
      <c r="D1917">
        <v>1123</v>
      </c>
      <c r="F1917">
        <v>319.89999999999998</v>
      </c>
      <c r="G1917">
        <v>7.1009999999999997E-3</v>
      </c>
      <c r="H1917">
        <v>3545</v>
      </c>
      <c r="I1917">
        <v>2646</v>
      </c>
      <c r="L1917" s="24">
        <v>325.1738671</v>
      </c>
      <c r="M1917">
        <f t="shared" si="58"/>
        <v>0.21882494421265142</v>
      </c>
      <c r="N1917">
        <f t="shared" si="59"/>
        <v>0.12415955215731195</v>
      </c>
    </row>
    <row r="1918" spans="1:14" x14ac:dyDescent="0.3">
      <c r="A1918">
        <v>320.5</v>
      </c>
      <c r="B1918">
        <v>7.1009999999999997E-3</v>
      </c>
      <c r="C1918">
        <v>1509</v>
      </c>
      <c r="D1918">
        <v>1113</v>
      </c>
      <c r="F1918">
        <v>320.2</v>
      </c>
      <c r="G1918">
        <v>7.1009999999999997E-3</v>
      </c>
      <c r="H1918">
        <v>3545</v>
      </c>
      <c r="I1918">
        <v>2637</v>
      </c>
      <c r="L1918" s="24">
        <v>327.72063370000001</v>
      </c>
      <c r="M1918">
        <f t="shared" si="58"/>
        <v>0.21891825898463593</v>
      </c>
      <c r="N1918">
        <f t="shared" si="59"/>
        <v>0.12508421133587785</v>
      </c>
    </row>
    <row r="1919" spans="1:14" x14ac:dyDescent="0.3">
      <c r="A1919">
        <v>320.8</v>
      </c>
      <c r="B1919">
        <v>7.1009999999999997E-3</v>
      </c>
      <c r="C1919">
        <v>1520</v>
      </c>
      <c r="D1919">
        <v>1103</v>
      </c>
      <c r="F1919">
        <v>320.5</v>
      </c>
      <c r="G1919">
        <v>7.1009999999999997E-3</v>
      </c>
      <c r="H1919">
        <v>3545</v>
      </c>
      <c r="I1919">
        <v>2627</v>
      </c>
      <c r="L1919" s="24">
        <v>330.26675189999997</v>
      </c>
      <c r="M1919">
        <f t="shared" si="58"/>
        <v>0.21886464671968189</v>
      </c>
      <c r="N1919">
        <f t="shared" si="59"/>
        <v>0.12595985961098397</v>
      </c>
    </row>
    <row r="1920" spans="1:14" x14ac:dyDescent="0.3">
      <c r="A1920">
        <v>321.10000000000002</v>
      </c>
      <c r="B1920">
        <v>7.1009999999999997E-3</v>
      </c>
      <c r="C1920">
        <v>1531</v>
      </c>
      <c r="D1920">
        <v>1092</v>
      </c>
      <c r="F1920">
        <v>320.8</v>
      </c>
      <c r="G1920">
        <v>7.1009999999999997E-3</v>
      </c>
      <c r="H1920">
        <v>3545</v>
      </c>
      <c r="I1920">
        <v>2618</v>
      </c>
      <c r="L1920" s="24">
        <v>332.81222229999997</v>
      </c>
      <c r="M1920">
        <f t="shared" si="58"/>
        <v>0.21895540940789471</v>
      </c>
      <c r="N1920">
        <f t="shared" si="59"/>
        <v>0.1268822807091117</v>
      </c>
    </row>
    <row r="1921" spans="1:14" x14ac:dyDescent="0.3">
      <c r="A1921">
        <v>321.39999999999998</v>
      </c>
      <c r="B1921">
        <v>7.1009999999999997E-3</v>
      </c>
      <c r="C1921">
        <v>1543</v>
      </c>
      <c r="D1921">
        <v>1082</v>
      </c>
      <c r="F1921">
        <v>321.10000000000002</v>
      </c>
      <c r="G1921">
        <v>7.1009999999999997E-3</v>
      </c>
      <c r="H1921">
        <v>3545</v>
      </c>
      <c r="I1921">
        <v>2609</v>
      </c>
      <c r="L1921" s="24">
        <v>335.35704550000003</v>
      </c>
      <c r="M1921">
        <f t="shared" si="58"/>
        <v>0.21904444513389942</v>
      </c>
      <c r="N1921">
        <f t="shared" si="59"/>
        <v>0.1278524763629432</v>
      </c>
    </row>
    <row r="1922" spans="1:14" x14ac:dyDescent="0.3">
      <c r="A1922">
        <v>321.7</v>
      </c>
      <c r="B1922">
        <v>7.1009999999999997E-3</v>
      </c>
      <c r="C1922">
        <v>1554</v>
      </c>
      <c r="D1922">
        <v>1072</v>
      </c>
      <c r="F1922">
        <v>321.39999999999998</v>
      </c>
      <c r="G1922">
        <v>7.1009999999999997E-3</v>
      </c>
      <c r="H1922">
        <v>3544</v>
      </c>
      <c r="I1922">
        <v>2600</v>
      </c>
      <c r="L1922" s="24">
        <v>337.90122220000001</v>
      </c>
      <c r="M1922">
        <f t="shared" si="58"/>
        <v>0.21898977459494492</v>
      </c>
      <c r="N1922">
        <f t="shared" si="59"/>
        <v>0.12872427512380952</v>
      </c>
    </row>
    <row r="1923" spans="1:14" x14ac:dyDescent="0.3">
      <c r="A1923">
        <v>322</v>
      </c>
      <c r="B1923">
        <v>7.1009999999999997E-3</v>
      </c>
      <c r="C1923">
        <v>1565</v>
      </c>
      <c r="D1923">
        <v>1062</v>
      </c>
      <c r="F1923">
        <v>321.7</v>
      </c>
      <c r="G1923">
        <v>7.1009999999999997E-3</v>
      </c>
      <c r="H1923">
        <v>3544</v>
      </c>
      <c r="I1923">
        <v>2591</v>
      </c>
      <c r="L1923" s="24">
        <v>340.44475269999998</v>
      </c>
      <c r="M1923">
        <f t="shared" si="58"/>
        <v>0.21907641743886744</v>
      </c>
      <c r="N1923">
        <f t="shared" si="59"/>
        <v>0.12964385099009901</v>
      </c>
    </row>
    <row r="1924" spans="1:14" x14ac:dyDescent="0.3">
      <c r="A1924">
        <v>322.3</v>
      </c>
      <c r="B1924">
        <v>7.1009999999999997E-3</v>
      </c>
      <c r="C1924">
        <v>1577</v>
      </c>
      <c r="D1924">
        <v>1052</v>
      </c>
      <c r="F1924">
        <v>322</v>
      </c>
      <c r="G1924">
        <v>7.1009999999999997E-3</v>
      </c>
      <c r="H1924">
        <v>3544</v>
      </c>
      <c r="I1924">
        <v>2582</v>
      </c>
      <c r="L1924" s="24">
        <v>342.98763780000002</v>
      </c>
      <c r="M1924">
        <f t="shared" ref="M1924:M1987" si="60">L1924/C1923</f>
        <v>0.21916142990415335</v>
      </c>
      <c r="N1924">
        <f t="shared" ref="N1924:N1987" si="61">L1924/(D1923+C1923)</f>
        <v>0.13056248108108109</v>
      </c>
    </row>
    <row r="1925" spans="1:14" x14ac:dyDescent="0.3">
      <c r="A1925">
        <v>322.60000000000002</v>
      </c>
      <c r="B1925">
        <v>7.1009999999999997E-3</v>
      </c>
      <c r="C1925">
        <v>1588</v>
      </c>
      <c r="D1925">
        <v>1042</v>
      </c>
      <c r="F1925">
        <v>322.3</v>
      </c>
      <c r="G1925">
        <v>7.1009999999999997E-3</v>
      </c>
      <c r="H1925">
        <v>3544</v>
      </c>
      <c r="I1925">
        <v>2572</v>
      </c>
      <c r="L1925" s="24">
        <v>345.52987810000002</v>
      </c>
      <c r="M1925">
        <f t="shared" si="60"/>
        <v>0.21910581997463541</v>
      </c>
      <c r="N1925">
        <f t="shared" si="61"/>
        <v>0.13143015523012552</v>
      </c>
    </row>
    <row r="1926" spans="1:14" x14ac:dyDescent="0.3">
      <c r="A1926">
        <v>322.89999999999998</v>
      </c>
      <c r="B1926">
        <v>7.1009999999999997E-3</v>
      </c>
      <c r="C1926">
        <v>1599</v>
      </c>
      <c r="D1926">
        <v>1032</v>
      </c>
      <c r="F1926">
        <v>322.60000000000002</v>
      </c>
      <c r="G1926">
        <v>7.1009999999999997E-3</v>
      </c>
      <c r="H1926">
        <v>3543</v>
      </c>
      <c r="I1926">
        <v>2563</v>
      </c>
      <c r="L1926" s="24">
        <v>348.07147409999999</v>
      </c>
      <c r="M1926">
        <f t="shared" si="60"/>
        <v>0.21918858570528968</v>
      </c>
      <c r="N1926">
        <f t="shared" si="61"/>
        <v>0.13234656809885931</v>
      </c>
    </row>
    <row r="1927" spans="1:14" x14ac:dyDescent="0.3">
      <c r="A1927">
        <v>323.2</v>
      </c>
      <c r="B1927">
        <v>7.1009999999999997E-3</v>
      </c>
      <c r="C1927">
        <v>1611</v>
      </c>
      <c r="D1927">
        <v>1022</v>
      </c>
      <c r="F1927">
        <v>322.89999999999998</v>
      </c>
      <c r="G1927">
        <v>7.1009999999999997E-3</v>
      </c>
      <c r="H1927">
        <v>3543</v>
      </c>
      <c r="I1927">
        <v>2554</v>
      </c>
      <c r="L1927" s="24">
        <v>350.61242629999998</v>
      </c>
      <c r="M1927">
        <f t="shared" si="60"/>
        <v>0.21926981006879298</v>
      </c>
      <c r="N1927">
        <f t="shared" si="61"/>
        <v>0.1332620396427214</v>
      </c>
    </row>
    <row r="1928" spans="1:14" x14ac:dyDescent="0.3">
      <c r="A1928">
        <v>323.5</v>
      </c>
      <c r="B1928">
        <v>7.1009999999999997E-3</v>
      </c>
      <c r="C1928">
        <v>1622</v>
      </c>
      <c r="D1928">
        <v>1012</v>
      </c>
      <c r="F1928">
        <v>323.2</v>
      </c>
      <c r="G1928">
        <v>7.1009999999999997E-3</v>
      </c>
      <c r="H1928">
        <v>3543</v>
      </c>
      <c r="I1928">
        <v>2545</v>
      </c>
      <c r="L1928" s="24">
        <v>353.15273539999998</v>
      </c>
      <c r="M1928">
        <f t="shared" si="60"/>
        <v>0.21921336772191186</v>
      </c>
      <c r="N1928">
        <f t="shared" si="61"/>
        <v>0.13412561162172426</v>
      </c>
    </row>
    <row r="1929" spans="1:14" x14ac:dyDescent="0.3">
      <c r="A1929">
        <v>323.8</v>
      </c>
      <c r="B1929">
        <v>7.1009999999999997E-3</v>
      </c>
      <c r="C1929">
        <v>1633</v>
      </c>
      <c r="D1929">
        <v>1003</v>
      </c>
      <c r="F1929">
        <v>323.5</v>
      </c>
      <c r="G1929">
        <v>7.1009999999999997E-3</v>
      </c>
      <c r="H1929">
        <v>3543</v>
      </c>
      <c r="I1929">
        <v>2536</v>
      </c>
      <c r="L1929" s="24">
        <v>355.69240200000002</v>
      </c>
      <c r="M1929">
        <f t="shared" si="60"/>
        <v>0.21929247965474724</v>
      </c>
      <c r="N1929">
        <f t="shared" si="61"/>
        <v>0.1350388769931663</v>
      </c>
    </row>
    <row r="1930" spans="1:14" x14ac:dyDescent="0.3">
      <c r="A1930">
        <v>324.10000000000002</v>
      </c>
      <c r="B1930">
        <v>7.1009999999999997E-3</v>
      </c>
      <c r="C1930">
        <v>1645</v>
      </c>
      <c r="D1930">
        <v>992.9</v>
      </c>
      <c r="F1930">
        <v>323.8</v>
      </c>
      <c r="G1930">
        <v>7.1009999999999997E-3</v>
      </c>
      <c r="H1930">
        <v>3542</v>
      </c>
      <c r="I1930">
        <v>2527</v>
      </c>
      <c r="L1930" s="24">
        <v>358.23142660000002</v>
      </c>
      <c r="M1930">
        <f t="shared" si="60"/>
        <v>0.21937013263931415</v>
      </c>
      <c r="N1930">
        <f t="shared" si="61"/>
        <v>0.13589963072837632</v>
      </c>
    </row>
    <row r="1931" spans="1:14" x14ac:dyDescent="0.3">
      <c r="A1931">
        <v>324.39999999999998</v>
      </c>
      <c r="B1931">
        <v>7.1009999999999997E-3</v>
      </c>
      <c r="C1931">
        <v>1656</v>
      </c>
      <c r="D1931">
        <v>983.2</v>
      </c>
      <c r="F1931">
        <v>324.10000000000002</v>
      </c>
      <c r="G1931">
        <v>7.1009999999999997E-3</v>
      </c>
      <c r="H1931">
        <v>3542</v>
      </c>
      <c r="I1931">
        <v>2518</v>
      </c>
      <c r="L1931" s="24">
        <v>360.7698097</v>
      </c>
      <c r="M1931">
        <f t="shared" si="60"/>
        <v>0.219312954224924</v>
      </c>
      <c r="N1931">
        <f t="shared" si="61"/>
        <v>0.13676402050873801</v>
      </c>
    </row>
    <row r="1932" spans="1:14" x14ac:dyDescent="0.3">
      <c r="A1932">
        <v>324.7</v>
      </c>
      <c r="B1932">
        <v>7.1009999999999997E-3</v>
      </c>
      <c r="C1932">
        <v>1667</v>
      </c>
      <c r="D1932">
        <v>973.5</v>
      </c>
      <c r="F1932">
        <v>324.39999999999998</v>
      </c>
      <c r="G1932">
        <v>7.1009999999999997E-3</v>
      </c>
      <c r="H1932">
        <v>3542</v>
      </c>
      <c r="I1932">
        <v>2508</v>
      </c>
      <c r="L1932" s="24">
        <v>363.30755210000001</v>
      </c>
      <c r="M1932">
        <f t="shared" si="60"/>
        <v>0.21938861841787441</v>
      </c>
      <c r="N1932">
        <f t="shared" si="61"/>
        <v>0.13765821161715672</v>
      </c>
    </row>
    <row r="1933" spans="1:14" x14ac:dyDescent="0.3">
      <c r="A1933">
        <v>325</v>
      </c>
      <c r="B1933">
        <v>7.1009999999999997E-3</v>
      </c>
      <c r="C1933">
        <v>1679</v>
      </c>
      <c r="D1933">
        <v>963.9</v>
      </c>
      <c r="F1933">
        <v>324.7</v>
      </c>
      <c r="G1933">
        <v>7.1009999999999997E-3</v>
      </c>
      <c r="H1933">
        <v>3542</v>
      </c>
      <c r="I1933">
        <v>2499</v>
      </c>
      <c r="L1933" s="24">
        <v>365.84465419999998</v>
      </c>
      <c r="M1933">
        <f t="shared" si="60"/>
        <v>0.21946289994001197</v>
      </c>
      <c r="N1933">
        <f t="shared" si="61"/>
        <v>0.13855127975762166</v>
      </c>
    </row>
    <row r="1934" spans="1:14" x14ac:dyDescent="0.3">
      <c r="A1934">
        <v>282.7</v>
      </c>
      <c r="B1934">
        <v>7.3559999999999997E-3</v>
      </c>
      <c r="C1934">
        <v>208.8</v>
      </c>
      <c r="D1934">
        <v>1850</v>
      </c>
      <c r="F1934">
        <v>325</v>
      </c>
      <c r="G1934">
        <v>7.1009999999999997E-3</v>
      </c>
      <c r="H1934">
        <v>3541</v>
      </c>
      <c r="I1934">
        <v>2490</v>
      </c>
      <c r="L1934" s="24">
        <v>368.38111659999998</v>
      </c>
      <c r="M1934">
        <f t="shared" si="60"/>
        <v>0.21940507242406193</v>
      </c>
      <c r="N1934">
        <f t="shared" si="61"/>
        <v>0.13938518922395851</v>
      </c>
    </row>
    <row r="1935" spans="1:14" x14ac:dyDescent="0.3">
      <c r="A1935">
        <v>283</v>
      </c>
      <c r="B1935">
        <v>7.3559999999999997E-3</v>
      </c>
      <c r="C1935">
        <v>202.8</v>
      </c>
      <c r="D1935">
        <v>1841</v>
      </c>
      <c r="F1935">
        <v>282.7</v>
      </c>
      <c r="G1935">
        <v>7.3559999999999997E-3</v>
      </c>
      <c r="H1935">
        <v>1953</v>
      </c>
      <c r="I1935">
        <v>2545</v>
      </c>
      <c r="L1935" s="24">
        <v>2.2777813889999998</v>
      </c>
      <c r="M1935">
        <f t="shared" si="60"/>
        <v>1.0908914698275861E-2</v>
      </c>
      <c r="N1935">
        <f t="shared" si="61"/>
        <v>1.1063636045269087E-3</v>
      </c>
    </row>
    <row r="1936" spans="1:14" x14ac:dyDescent="0.3">
      <c r="A1936">
        <v>283.3</v>
      </c>
      <c r="B1936">
        <v>7.3559999999999997E-3</v>
      </c>
      <c r="C1936">
        <v>196.7</v>
      </c>
      <c r="D1936">
        <v>1831</v>
      </c>
      <c r="F1936">
        <v>283</v>
      </c>
      <c r="G1936">
        <v>7.3559999999999997E-3</v>
      </c>
      <c r="H1936">
        <v>1953</v>
      </c>
      <c r="I1936">
        <v>2540</v>
      </c>
      <c r="L1936" s="24">
        <v>4.9034521900000003</v>
      </c>
      <c r="M1936">
        <f t="shared" si="60"/>
        <v>2.4178758333333335E-2</v>
      </c>
      <c r="N1936">
        <f t="shared" si="61"/>
        <v>2.3991839661415015E-3</v>
      </c>
    </row>
    <row r="1937" spans="1:14" x14ac:dyDescent="0.3">
      <c r="A1937">
        <v>283.60000000000002</v>
      </c>
      <c r="B1937">
        <v>7.3559999999999997E-3</v>
      </c>
      <c r="C1937">
        <v>190.6</v>
      </c>
      <c r="D1937">
        <v>1822</v>
      </c>
      <c r="F1937">
        <v>283.3</v>
      </c>
      <c r="G1937">
        <v>7.3559999999999997E-3</v>
      </c>
      <c r="H1937">
        <v>1952</v>
      </c>
      <c r="I1937">
        <v>2535</v>
      </c>
      <c r="L1937" s="24">
        <v>7.5283959600000001</v>
      </c>
      <c r="M1937">
        <f t="shared" si="60"/>
        <v>3.8273492425012712E-2</v>
      </c>
      <c r="N1937">
        <f t="shared" si="61"/>
        <v>3.71277603195739E-3</v>
      </c>
    </row>
    <row r="1938" spans="1:14" x14ac:dyDescent="0.3">
      <c r="A1938">
        <v>283.89999999999998</v>
      </c>
      <c r="B1938">
        <v>7.3559999999999997E-3</v>
      </c>
      <c r="C1938">
        <v>184.6</v>
      </c>
      <c r="D1938">
        <v>1812</v>
      </c>
      <c r="F1938">
        <v>283.60000000000002</v>
      </c>
      <c r="G1938">
        <v>7.3559999999999997E-3</v>
      </c>
      <c r="H1938">
        <v>1952</v>
      </c>
      <c r="I1938">
        <v>2531</v>
      </c>
      <c r="L1938" s="24">
        <v>10.152613430000001</v>
      </c>
      <c r="M1938">
        <f t="shared" si="60"/>
        <v>5.3266597219307453E-2</v>
      </c>
      <c r="N1938">
        <f t="shared" si="61"/>
        <v>5.0445261999403765E-3</v>
      </c>
    </row>
    <row r="1939" spans="1:14" x14ac:dyDescent="0.3">
      <c r="A1939">
        <v>284.2</v>
      </c>
      <c r="B1939">
        <v>7.3559999999999997E-3</v>
      </c>
      <c r="C1939">
        <v>178.5</v>
      </c>
      <c r="D1939">
        <v>1803</v>
      </c>
      <c r="F1939">
        <v>283.89999999999998</v>
      </c>
      <c r="G1939">
        <v>7.3559999999999997E-3</v>
      </c>
      <c r="H1939">
        <v>1952</v>
      </c>
      <c r="I1939">
        <v>2526</v>
      </c>
      <c r="L1939" s="24">
        <v>12.77610533</v>
      </c>
      <c r="M1939">
        <f t="shared" si="60"/>
        <v>6.9209671343445286E-2</v>
      </c>
      <c r="N1939">
        <f t="shared" si="61"/>
        <v>6.3989308474406495E-3</v>
      </c>
    </row>
    <row r="1940" spans="1:14" x14ac:dyDescent="0.3">
      <c r="A1940">
        <v>284.5</v>
      </c>
      <c r="B1940">
        <v>7.3559999999999997E-3</v>
      </c>
      <c r="C1940">
        <v>172.5</v>
      </c>
      <c r="D1940">
        <v>1793</v>
      </c>
      <c r="F1940">
        <v>284.2</v>
      </c>
      <c r="G1940">
        <v>7.3559999999999997E-3</v>
      </c>
      <c r="H1940">
        <v>1951</v>
      </c>
      <c r="I1940">
        <v>2522</v>
      </c>
      <c r="L1940" s="24">
        <v>15.398872389999999</v>
      </c>
      <c r="M1940">
        <f t="shared" si="60"/>
        <v>8.6268192661064419E-2</v>
      </c>
      <c r="N1940">
        <f t="shared" si="61"/>
        <v>7.7713209134494064E-3</v>
      </c>
    </row>
    <row r="1941" spans="1:14" x14ac:dyDescent="0.3">
      <c r="A1941">
        <v>284.8</v>
      </c>
      <c r="B1941">
        <v>7.3559999999999997E-3</v>
      </c>
      <c r="C1941">
        <v>166.4</v>
      </c>
      <c r="D1941">
        <v>1784</v>
      </c>
      <c r="F1941">
        <v>284.5</v>
      </c>
      <c r="G1941">
        <v>7.3559999999999997E-3</v>
      </c>
      <c r="H1941">
        <v>1951</v>
      </c>
      <c r="I1941">
        <v>2517</v>
      </c>
      <c r="L1941" s="24">
        <v>18.020915339999998</v>
      </c>
      <c r="M1941">
        <f t="shared" si="60"/>
        <v>0.10446907443478259</v>
      </c>
      <c r="N1941">
        <f t="shared" si="61"/>
        <v>9.1686163011956232E-3</v>
      </c>
    </row>
    <row r="1942" spans="1:14" x14ac:dyDescent="0.3">
      <c r="A1942">
        <v>285.10000000000002</v>
      </c>
      <c r="B1942">
        <v>7.3559999999999997E-3</v>
      </c>
      <c r="C1942">
        <v>160.30000000000001</v>
      </c>
      <c r="D1942">
        <v>1775</v>
      </c>
      <c r="F1942">
        <v>284.8</v>
      </c>
      <c r="G1942">
        <v>7.3559999999999997E-3</v>
      </c>
      <c r="H1942">
        <v>1951</v>
      </c>
      <c r="I1942">
        <v>2513</v>
      </c>
      <c r="L1942" s="24">
        <v>20.642234890000001</v>
      </c>
      <c r="M1942">
        <f t="shared" si="60"/>
        <v>0.12405189236778846</v>
      </c>
      <c r="N1942">
        <f t="shared" si="61"/>
        <v>1.0583590489130434E-2</v>
      </c>
    </row>
    <row r="1943" spans="1:14" x14ac:dyDescent="0.3">
      <c r="A1943">
        <v>285.39999999999998</v>
      </c>
      <c r="B1943">
        <v>7.3559999999999997E-3</v>
      </c>
      <c r="C1943">
        <v>154.30000000000001</v>
      </c>
      <c r="D1943">
        <v>1765</v>
      </c>
      <c r="F1943">
        <v>285.10000000000002</v>
      </c>
      <c r="G1943">
        <v>7.3559999999999997E-3</v>
      </c>
      <c r="H1943">
        <v>1951</v>
      </c>
      <c r="I1943">
        <v>2508</v>
      </c>
      <c r="L1943" s="24">
        <v>23.262831760000001</v>
      </c>
      <c r="M1943">
        <f t="shared" si="60"/>
        <v>0.14512059737991265</v>
      </c>
      <c r="N1943">
        <f t="shared" si="61"/>
        <v>1.2020271668475172E-2</v>
      </c>
    </row>
    <row r="1944" spans="1:14" x14ac:dyDescent="0.3">
      <c r="A1944">
        <v>285.7</v>
      </c>
      <c r="B1944">
        <v>7.3559999999999997E-3</v>
      </c>
      <c r="C1944">
        <v>148.19999999999999</v>
      </c>
      <c r="D1944">
        <v>1756</v>
      </c>
      <c r="F1944">
        <v>285.39999999999998</v>
      </c>
      <c r="G1944">
        <v>7.3559999999999997E-3</v>
      </c>
      <c r="H1944">
        <v>1950</v>
      </c>
      <c r="I1944">
        <v>2503</v>
      </c>
      <c r="L1944" s="24">
        <v>25.882706670000001</v>
      </c>
      <c r="M1944">
        <f t="shared" si="60"/>
        <v>0.16774275223590407</v>
      </c>
      <c r="N1944">
        <f t="shared" si="61"/>
        <v>1.3485492976606055E-2</v>
      </c>
    </row>
    <row r="1945" spans="1:14" x14ac:dyDescent="0.3">
      <c r="A1945">
        <v>286</v>
      </c>
      <c r="B1945">
        <v>7.3559999999999997E-3</v>
      </c>
      <c r="C1945">
        <v>142.19999999999999</v>
      </c>
      <c r="D1945">
        <v>1747</v>
      </c>
      <c r="F1945">
        <v>285.7</v>
      </c>
      <c r="G1945">
        <v>7.3559999999999997E-3</v>
      </c>
      <c r="H1945">
        <v>1950</v>
      </c>
      <c r="I1945">
        <v>2499</v>
      </c>
      <c r="L1945" s="24">
        <v>28.501860350000001</v>
      </c>
      <c r="M1945">
        <f t="shared" si="60"/>
        <v>0.1923202452766532</v>
      </c>
      <c r="N1945">
        <f t="shared" si="61"/>
        <v>1.4967892211952527E-2</v>
      </c>
    </row>
    <row r="1946" spans="1:14" x14ac:dyDescent="0.3">
      <c r="A1946">
        <v>286.3</v>
      </c>
      <c r="B1946">
        <v>7.3559999999999997E-3</v>
      </c>
      <c r="C1946">
        <v>136.19999999999999</v>
      </c>
      <c r="D1946">
        <v>1738</v>
      </c>
      <c r="F1946">
        <v>286</v>
      </c>
      <c r="G1946">
        <v>7.3559999999999997E-3</v>
      </c>
      <c r="H1946">
        <v>1950</v>
      </c>
      <c r="I1946">
        <v>2494</v>
      </c>
      <c r="L1946" s="24">
        <v>31.120293490000002</v>
      </c>
      <c r="M1946">
        <f t="shared" si="60"/>
        <v>0.21884875872011256</v>
      </c>
      <c r="N1946">
        <f t="shared" si="61"/>
        <v>1.6472736338132545E-2</v>
      </c>
    </row>
    <row r="1947" spans="1:14" x14ac:dyDescent="0.3">
      <c r="A1947">
        <v>286.60000000000002</v>
      </c>
      <c r="B1947">
        <v>7.3559999999999997E-3</v>
      </c>
      <c r="C1947">
        <v>130.1</v>
      </c>
      <c r="D1947">
        <v>1728</v>
      </c>
      <c r="F1947">
        <v>286.3</v>
      </c>
      <c r="G1947">
        <v>7.3559999999999997E-3</v>
      </c>
      <c r="H1947">
        <v>1949</v>
      </c>
      <c r="I1947">
        <v>2490</v>
      </c>
      <c r="L1947" s="24">
        <v>33.738006810000002</v>
      </c>
      <c r="M1947">
        <f t="shared" si="60"/>
        <v>0.24770930110132161</v>
      </c>
      <c r="N1947">
        <f t="shared" si="61"/>
        <v>1.8001284179916765E-2</v>
      </c>
    </row>
    <row r="1948" spans="1:14" x14ac:dyDescent="0.3">
      <c r="A1948">
        <v>286.89999999999998</v>
      </c>
      <c r="B1948">
        <v>7.3559999999999997E-3</v>
      </c>
      <c r="C1948">
        <v>124.1</v>
      </c>
      <c r="D1948">
        <v>1719</v>
      </c>
      <c r="F1948">
        <v>286.60000000000002</v>
      </c>
      <c r="G1948">
        <v>7.3559999999999997E-3</v>
      </c>
      <c r="H1948">
        <v>1949</v>
      </c>
      <c r="I1948">
        <v>2485</v>
      </c>
      <c r="L1948" s="24">
        <v>36.355001020000003</v>
      </c>
      <c r="M1948">
        <f t="shared" si="60"/>
        <v>0.27943890099923141</v>
      </c>
      <c r="N1948">
        <f t="shared" si="61"/>
        <v>1.9565685926484045E-2</v>
      </c>
    </row>
    <row r="1949" spans="1:14" x14ac:dyDescent="0.3">
      <c r="A1949">
        <v>287.2</v>
      </c>
      <c r="B1949">
        <v>7.3559999999999997E-3</v>
      </c>
      <c r="C1949">
        <v>118</v>
      </c>
      <c r="D1949">
        <v>1710</v>
      </c>
      <c r="F1949">
        <v>286.89999999999998</v>
      </c>
      <c r="G1949">
        <v>7.3559999999999997E-3</v>
      </c>
      <c r="H1949">
        <v>1949</v>
      </c>
      <c r="I1949">
        <v>2481</v>
      </c>
      <c r="L1949" s="24">
        <v>38.971276830000001</v>
      </c>
      <c r="M1949">
        <f t="shared" si="60"/>
        <v>0.31403123956486706</v>
      </c>
      <c r="N1949">
        <f t="shared" si="61"/>
        <v>2.1144418007704412E-2</v>
      </c>
    </row>
    <row r="1950" spans="1:14" x14ac:dyDescent="0.3">
      <c r="A1950">
        <v>287.60000000000002</v>
      </c>
      <c r="B1950">
        <v>7.3559999999999997E-3</v>
      </c>
      <c r="C1950">
        <v>112</v>
      </c>
      <c r="D1950">
        <v>1701</v>
      </c>
      <c r="F1950">
        <v>287.2</v>
      </c>
      <c r="G1950">
        <v>7.3559999999999997E-3</v>
      </c>
      <c r="H1950">
        <v>1948</v>
      </c>
      <c r="I1950">
        <v>2476</v>
      </c>
      <c r="L1950" s="24">
        <v>41.586834940000003</v>
      </c>
      <c r="M1950">
        <f t="shared" si="60"/>
        <v>0.35243080457627118</v>
      </c>
      <c r="N1950">
        <f t="shared" si="61"/>
        <v>2.2749909704595186E-2</v>
      </c>
    </row>
    <row r="1951" spans="1:14" x14ac:dyDescent="0.3">
      <c r="A1951">
        <v>287.89999999999998</v>
      </c>
      <c r="B1951">
        <v>7.3559999999999997E-3</v>
      </c>
      <c r="C1951">
        <v>105.9</v>
      </c>
      <c r="D1951">
        <v>1692</v>
      </c>
      <c r="F1951">
        <v>287.60000000000002</v>
      </c>
      <c r="G1951">
        <v>7.3559999999999997E-3</v>
      </c>
      <c r="H1951">
        <v>1948</v>
      </c>
      <c r="I1951">
        <v>2472</v>
      </c>
      <c r="L1951" s="24">
        <v>44.201676050000003</v>
      </c>
      <c r="M1951">
        <f t="shared" si="60"/>
        <v>0.39465782187500004</v>
      </c>
      <c r="N1951">
        <f t="shared" si="61"/>
        <v>2.4380405984555986E-2</v>
      </c>
    </row>
    <row r="1952" spans="1:14" x14ac:dyDescent="0.3">
      <c r="A1952">
        <v>288.2</v>
      </c>
      <c r="B1952">
        <v>7.3559999999999997E-3</v>
      </c>
      <c r="C1952">
        <v>99.91</v>
      </c>
      <c r="D1952">
        <v>1683</v>
      </c>
      <c r="F1952">
        <v>287.89999999999998</v>
      </c>
      <c r="G1952">
        <v>7.3559999999999997E-3</v>
      </c>
      <c r="H1952">
        <v>1948</v>
      </c>
      <c r="I1952">
        <v>2467</v>
      </c>
      <c r="L1952" s="24">
        <v>46.815800860000003</v>
      </c>
      <c r="M1952">
        <f t="shared" si="60"/>
        <v>0.44207555108593011</v>
      </c>
      <c r="N1952">
        <f t="shared" si="61"/>
        <v>2.6039157272373326E-2</v>
      </c>
    </row>
    <row r="1953" spans="1:14" x14ac:dyDescent="0.3">
      <c r="A1953">
        <v>288.5</v>
      </c>
      <c r="B1953">
        <v>7.3559999999999997E-3</v>
      </c>
      <c r="C1953">
        <v>93.88</v>
      </c>
      <c r="D1953">
        <v>1674</v>
      </c>
      <c r="F1953">
        <v>288.2</v>
      </c>
      <c r="G1953">
        <v>7.3559999999999997E-3</v>
      </c>
      <c r="H1953">
        <v>1948</v>
      </c>
      <c r="I1953">
        <v>2462</v>
      </c>
      <c r="L1953" s="24">
        <v>49.429210070000003</v>
      </c>
      <c r="M1953">
        <f t="shared" si="60"/>
        <v>0.49473736432789517</v>
      </c>
      <c r="N1953">
        <f t="shared" si="61"/>
        <v>2.7723895244291637E-2</v>
      </c>
    </row>
    <row r="1954" spans="1:14" x14ac:dyDescent="0.3">
      <c r="A1954">
        <v>288.8</v>
      </c>
      <c r="B1954">
        <v>7.3559999999999997E-3</v>
      </c>
      <c r="C1954">
        <v>87.85</v>
      </c>
      <c r="D1954">
        <v>1665</v>
      </c>
      <c r="F1954">
        <v>288.5</v>
      </c>
      <c r="G1954">
        <v>7.3559999999999997E-3</v>
      </c>
      <c r="H1954">
        <v>1947</v>
      </c>
      <c r="I1954">
        <v>2458</v>
      </c>
      <c r="L1954" s="24">
        <v>52.041904379999998</v>
      </c>
      <c r="M1954">
        <f t="shared" si="60"/>
        <v>0.55434495504899872</v>
      </c>
      <c r="N1954">
        <f t="shared" si="61"/>
        <v>2.9437464296219198E-2</v>
      </c>
    </row>
    <row r="1955" spans="1:14" x14ac:dyDescent="0.3">
      <c r="A1955">
        <v>289.10000000000002</v>
      </c>
      <c r="B1955">
        <v>7.3559999999999997E-3</v>
      </c>
      <c r="C1955">
        <v>81.819999999999993</v>
      </c>
      <c r="D1955">
        <v>1655</v>
      </c>
      <c r="F1955">
        <v>288.8</v>
      </c>
      <c r="G1955">
        <v>7.3559999999999997E-3</v>
      </c>
      <c r="H1955">
        <v>1947</v>
      </c>
      <c r="I1955">
        <v>2453</v>
      </c>
      <c r="L1955" s="24">
        <v>54.653884480000002</v>
      </c>
      <c r="M1955">
        <f t="shared" si="60"/>
        <v>0.62212731337507121</v>
      </c>
      <c r="N1955">
        <f t="shared" si="61"/>
        <v>3.1180012254328669E-2</v>
      </c>
    </row>
    <row r="1956" spans="1:14" x14ac:dyDescent="0.3">
      <c r="A1956">
        <v>289.39999999999998</v>
      </c>
      <c r="B1956">
        <v>7.3559999999999997E-3</v>
      </c>
      <c r="C1956">
        <v>75.790000000000006</v>
      </c>
      <c r="D1956">
        <v>1646</v>
      </c>
      <c r="F1956">
        <v>289.10000000000002</v>
      </c>
      <c r="G1956">
        <v>7.3559999999999997E-3</v>
      </c>
      <c r="H1956">
        <v>1947</v>
      </c>
      <c r="I1956">
        <v>2449</v>
      </c>
      <c r="L1956" s="24">
        <v>57.265151060000001</v>
      </c>
      <c r="M1956">
        <f t="shared" si="60"/>
        <v>0.69989184869225141</v>
      </c>
      <c r="N1956">
        <f t="shared" si="61"/>
        <v>3.2971264183968403E-2</v>
      </c>
    </row>
    <row r="1957" spans="1:14" x14ac:dyDescent="0.3">
      <c r="A1957">
        <v>289.7</v>
      </c>
      <c r="B1957">
        <v>7.3559999999999997E-3</v>
      </c>
      <c r="C1957">
        <v>69.760000000000005</v>
      </c>
      <c r="D1957">
        <v>1637</v>
      </c>
      <c r="F1957">
        <v>289.39999999999998</v>
      </c>
      <c r="G1957">
        <v>7.3559999999999997E-3</v>
      </c>
      <c r="H1957">
        <v>1946</v>
      </c>
      <c r="I1957">
        <v>2444</v>
      </c>
      <c r="L1957" s="24">
        <v>59.875704810000002</v>
      </c>
      <c r="M1957">
        <f t="shared" si="60"/>
        <v>0.79002117442934416</v>
      </c>
      <c r="N1957">
        <f t="shared" si="61"/>
        <v>3.4775265746693852E-2</v>
      </c>
    </row>
    <row r="1958" spans="1:14" x14ac:dyDescent="0.3">
      <c r="A1958">
        <v>290</v>
      </c>
      <c r="B1958">
        <v>7.3559999999999997E-3</v>
      </c>
      <c r="C1958">
        <v>63.74</v>
      </c>
      <c r="D1958">
        <v>1628</v>
      </c>
      <c r="F1958">
        <v>289.7</v>
      </c>
      <c r="G1958">
        <v>7.3559999999999997E-3</v>
      </c>
      <c r="H1958">
        <v>1946</v>
      </c>
      <c r="I1958">
        <v>2440</v>
      </c>
      <c r="L1958" s="24">
        <v>62.485546429999999</v>
      </c>
      <c r="M1958">
        <f t="shared" si="60"/>
        <v>0.89572170914564209</v>
      </c>
      <c r="N1958">
        <f t="shared" si="61"/>
        <v>3.6610622717898243E-2</v>
      </c>
    </row>
    <row r="1959" spans="1:14" x14ac:dyDescent="0.3">
      <c r="A1959">
        <v>290.3</v>
      </c>
      <c r="B1959">
        <v>7.3559999999999997E-3</v>
      </c>
      <c r="C1959">
        <v>57.72</v>
      </c>
      <c r="D1959">
        <v>1620</v>
      </c>
      <c r="F1959">
        <v>290</v>
      </c>
      <c r="G1959">
        <v>7.3559999999999997E-3</v>
      </c>
      <c r="H1959">
        <v>1946</v>
      </c>
      <c r="I1959">
        <v>2435</v>
      </c>
      <c r="L1959" s="24">
        <v>65.0946766</v>
      </c>
      <c r="M1959">
        <f t="shared" si="60"/>
        <v>1.0212531628490744</v>
      </c>
      <c r="N1959">
        <f t="shared" si="61"/>
        <v>3.8477943773865958E-2</v>
      </c>
    </row>
    <row r="1960" spans="1:14" x14ac:dyDescent="0.3">
      <c r="A1960">
        <v>290.60000000000002</v>
      </c>
      <c r="B1960">
        <v>7.3559999999999997E-3</v>
      </c>
      <c r="C1960">
        <v>51.7</v>
      </c>
      <c r="D1960">
        <v>1611</v>
      </c>
      <c r="F1960">
        <v>290.3</v>
      </c>
      <c r="G1960">
        <v>7.3559999999999997E-3</v>
      </c>
      <c r="H1960">
        <v>1945</v>
      </c>
      <c r="I1960">
        <v>2430</v>
      </c>
      <c r="L1960" s="24">
        <v>67.703096000000002</v>
      </c>
      <c r="M1960">
        <f t="shared" si="60"/>
        <v>1.1729573111573113</v>
      </c>
      <c r="N1960">
        <f t="shared" si="61"/>
        <v>4.0354228357532843E-2</v>
      </c>
    </row>
    <row r="1961" spans="1:14" x14ac:dyDescent="0.3">
      <c r="A1961">
        <v>290.89999999999998</v>
      </c>
      <c r="B1961">
        <v>7.3559999999999997E-3</v>
      </c>
      <c r="C1961">
        <v>45.68</v>
      </c>
      <c r="D1961">
        <v>1602</v>
      </c>
      <c r="F1961">
        <v>290.60000000000002</v>
      </c>
      <c r="G1961">
        <v>7.3559999999999997E-3</v>
      </c>
      <c r="H1961">
        <v>1945</v>
      </c>
      <c r="I1961">
        <v>2426</v>
      </c>
      <c r="L1961" s="24">
        <v>70.31080532</v>
      </c>
      <c r="M1961">
        <f t="shared" si="60"/>
        <v>1.3599768920696325</v>
      </c>
      <c r="N1961">
        <f t="shared" si="61"/>
        <v>4.2287126553196608E-2</v>
      </c>
    </row>
    <row r="1962" spans="1:14" x14ac:dyDescent="0.3">
      <c r="A1962">
        <v>291.2</v>
      </c>
      <c r="B1962">
        <v>7.3559999999999997E-3</v>
      </c>
      <c r="C1962">
        <v>39.659999999999997</v>
      </c>
      <c r="D1962">
        <v>1593</v>
      </c>
      <c r="F1962">
        <v>290.89999999999998</v>
      </c>
      <c r="G1962">
        <v>7.3559999999999997E-3</v>
      </c>
      <c r="H1962">
        <v>1945</v>
      </c>
      <c r="I1962">
        <v>2421</v>
      </c>
      <c r="L1962" s="24">
        <v>72.917805240000007</v>
      </c>
      <c r="M1962">
        <f t="shared" si="60"/>
        <v>1.5962741952714536</v>
      </c>
      <c r="N1962">
        <f t="shared" si="61"/>
        <v>4.4254834215381629E-2</v>
      </c>
    </row>
    <row r="1963" spans="1:14" x14ac:dyDescent="0.3">
      <c r="A1963">
        <v>291.5</v>
      </c>
      <c r="B1963">
        <v>7.3559999999999997E-3</v>
      </c>
      <c r="C1963">
        <v>33.65</v>
      </c>
      <c r="D1963">
        <v>1584</v>
      </c>
      <c r="F1963">
        <v>291.2</v>
      </c>
      <c r="G1963">
        <v>7.3559999999999997E-3</v>
      </c>
      <c r="H1963">
        <v>1945</v>
      </c>
      <c r="I1963">
        <v>2417</v>
      </c>
      <c r="L1963" s="24">
        <v>75.52409643</v>
      </c>
      <c r="M1963">
        <f t="shared" si="60"/>
        <v>1.9042888661119517</v>
      </c>
      <c r="N1963">
        <f t="shared" si="61"/>
        <v>4.625831246554702E-2</v>
      </c>
    </row>
    <row r="1964" spans="1:14" x14ac:dyDescent="0.3">
      <c r="A1964">
        <v>291.8</v>
      </c>
      <c r="B1964">
        <v>7.3559999999999997E-3</v>
      </c>
      <c r="C1964">
        <v>27.63</v>
      </c>
      <c r="D1964">
        <v>1575</v>
      </c>
      <c r="F1964">
        <v>291.5</v>
      </c>
      <c r="G1964">
        <v>7.3559999999999997E-3</v>
      </c>
      <c r="H1964">
        <v>1944</v>
      </c>
      <c r="I1964">
        <v>2412</v>
      </c>
      <c r="L1964" s="24">
        <v>78.129679589999995</v>
      </c>
      <c r="M1964">
        <f t="shared" si="60"/>
        <v>2.3218329744427932</v>
      </c>
      <c r="N1964">
        <f t="shared" si="61"/>
        <v>4.8298259567891688E-2</v>
      </c>
    </row>
    <row r="1965" spans="1:14" x14ac:dyDescent="0.3">
      <c r="A1965">
        <v>292.10000000000002</v>
      </c>
      <c r="B1965">
        <v>7.3559999999999997E-3</v>
      </c>
      <c r="C1965">
        <v>21.62</v>
      </c>
      <c r="D1965">
        <v>1566</v>
      </c>
      <c r="F1965">
        <v>291.8</v>
      </c>
      <c r="G1965">
        <v>7.3559999999999997E-3</v>
      </c>
      <c r="H1965">
        <v>1944</v>
      </c>
      <c r="I1965">
        <v>2408</v>
      </c>
      <c r="L1965" s="24">
        <v>80.734555380000003</v>
      </c>
      <c r="M1965">
        <f t="shared" si="60"/>
        <v>2.9219889750271446</v>
      </c>
      <c r="N1965">
        <f t="shared" si="61"/>
        <v>5.0376291084030626E-2</v>
      </c>
    </row>
    <row r="1966" spans="1:14" x14ac:dyDescent="0.3">
      <c r="A1966">
        <v>292.39999999999998</v>
      </c>
      <c r="B1966">
        <v>7.3559999999999997E-3</v>
      </c>
      <c r="C1966">
        <v>15.61</v>
      </c>
      <c r="D1966">
        <v>1557</v>
      </c>
      <c r="F1966">
        <v>292.10000000000002</v>
      </c>
      <c r="G1966">
        <v>7.3559999999999997E-3</v>
      </c>
      <c r="H1966">
        <v>1944</v>
      </c>
      <c r="I1966">
        <v>2403</v>
      </c>
      <c r="L1966" s="24">
        <v>83.338724490000004</v>
      </c>
      <c r="M1966">
        <f t="shared" si="60"/>
        <v>3.8547051105457908</v>
      </c>
      <c r="N1966">
        <f t="shared" si="61"/>
        <v>5.2492866359708248E-2</v>
      </c>
    </row>
    <row r="1967" spans="1:14" x14ac:dyDescent="0.3">
      <c r="A1967">
        <v>292.7</v>
      </c>
      <c r="B1967">
        <v>7.3559999999999997E-3</v>
      </c>
      <c r="C1967">
        <v>9.6059999999999999</v>
      </c>
      <c r="D1967">
        <v>1549</v>
      </c>
      <c r="F1967">
        <v>292.39999999999998</v>
      </c>
      <c r="G1967">
        <v>7.3559999999999997E-3</v>
      </c>
      <c r="H1967">
        <v>1943</v>
      </c>
      <c r="I1967">
        <v>2399</v>
      </c>
      <c r="L1967" s="24">
        <v>85.942187570000002</v>
      </c>
      <c r="M1967">
        <f t="shared" si="60"/>
        <v>5.5055853664317747</v>
      </c>
      <c r="N1967">
        <f t="shared" si="61"/>
        <v>5.4649396589109826E-2</v>
      </c>
    </row>
    <row r="1968" spans="1:14" x14ac:dyDescent="0.3">
      <c r="A1968">
        <v>293</v>
      </c>
      <c r="B1968">
        <v>7.3559999999999997E-3</v>
      </c>
      <c r="C1968">
        <v>3.6</v>
      </c>
      <c r="D1968">
        <v>1540</v>
      </c>
      <c r="F1968">
        <v>292.7</v>
      </c>
      <c r="G1968">
        <v>7.3559999999999997E-3</v>
      </c>
      <c r="H1968">
        <v>1943</v>
      </c>
      <c r="I1968">
        <v>2394</v>
      </c>
      <c r="L1968" s="24">
        <v>88.544945319999997</v>
      </c>
      <c r="M1968">
        <f t="shared" si="60"/>
        <v>9.2176707599417025</v>
      </c>
      <c r="N1968">
        <f t="shared" si="61"/>
        <v>5.6810345475379921E-2</v>
      </c>
    </row>
    <row r="1969" spans="1:14" x14ac:dyDescent="0.3">
      <c r="A1969">
        <v>293.3</v>
      </c>
      <c r="B1969">
        <v>7.3559999999999997E-3</v>
      </c>
      <c r="C1969">
        <v>2.4039999999999999</v>
      </c>
      <c r="D1969">
        <v>1531</v>
      </c>
      <c r="F1969">
        <v>293</v>
      </c>
      <c r="G1969">
        <v>7.3559999999999997E-3</v>
      </c>
      <c r="H1969">
        <v>1943</v>
      </c>
      <c r="I1969">
        <v>2389</v>
      </c>
      <c r="L1969" s="24">
        <v>91.146998389999993</v>
      </c>
      <c r="M1969">
        <f t="shared" si="60"/>
        <v>25.318610663888887</v>
      </c>
      <c r="N1969">
        <f t="shared" si="61"/>
        <v>5.9048327539518011E-2</v>
      </c>
    </row>
    <row r="1970" spans="1:14" x14ac:dyDescent="0.3">
      <c r="A1970">
        <v>293.60000000000002</v>
      </c>
      <c r="B1970">
        <v>7.3559999999999997E-3</v>
      </c>
      <c r="C1970">
        <v>8.4060000000000006</v>
      </c>
      <c r="D1970">
        <v>1522</v>
      </c>
      <c r="F1970">
        <v>293.3</v>
      </c>
      <c r="G1970">
        <v>7.3559999999999997E-3</v>
      </c>
      <c r="H1970">
        <v>1943</v>
      </c>
      <c r="I1970">
        <v>2385</v>
      </c>
      <c r="L1970" s="24">
        <v>93.748347449999997</v>
      </c>
      <c r="M1970">
        <f t="shared" si="60"/>
        <v>38.996816742928452</v>
      </c>
      <c r="N1970">
        <f t="shared" si="61"/>
        <v>6.1137408960717461E-2</v>
      </c>
    </row>
    <row r="1971" spans="1:14" x14ac:dyDescent="0.3">
      <c r="A1971">
        <v>293.89999999999998</v>
      </c>
      <c r="B1971">
        <v>7.3559999999999997E-3</v>
      </c>
      <c r="C1971">
        <v>14.41</v>
      </c>
      <c r="D1971">
        <v>1514</v>
      </c>
      <c r="F1971">
        <v>293.60000000000002</v>
      </c>
      <c r="G1971">
        <v>7.3559999999999997E-3</v>
      </c>
      <c r="H1971">
        <v>1942</v>
      </c>
      <c r="I1971">
        <v>2380</v>
      </c>
      <c r="L1971" s="24">
        <v>96.348993179999994</v>
      </c>
      <c r="M1971">
        <f t="shared" si="60"/>
        <v>11.461931142041397</v>
      </c>
      <c r="N1971">
        <f t="shared" si="61"/>
        <v>6.295649205504944E-2</v>
      </c>
    </row>
    <row r="1972" spans="1:14" x14ac:dyDescent="0.3">
      <c r="A1972">
        <v>294.2</v>
      </c>
      <c r="B1972">
        <v>7.3559999999999997E-3</v>
      </c>
      <c r="C1972">
        <v>20.399999999999999</v>
      </c>
      <c r="D1972">
        <v>1505</v>
      </c>
      <c r="F1972">
        <v>293.89999999999998</v>
      </c>
      <c r="G1972">
        <v>7.3559999999999997E-3</v>
      </c>
      <c r="H1972">
        <v>1942</v>
      </c>
      <c r="I1972">
        <v>2376</v>
      </c>
      <c r="L1972" s="24">
        <v>98.948936239999995</v>
      </c>
      <c r="M1972">
        <f t="shared" si="60"/>
        <v>6.8666853740458009</v>
      </c>
      <c r="N1972">
        <f t="shared" si="61"/>
        <v>6.4739785947487902E-2</v>
      </c>
    </row>
    <row r="1973" spans="1:14" x14ac:dyDescent="0.3">
      <c r="A1973">
        <v>294.5</v>
      </c>
      <c r="B1973">
        <v>7.3559999999999997E-3</v>
      </c>
      <c r="C1973">
        <v>26.4</v>
      </c>
      <c r="D1973">
        <v>1496</v>
      </c>
      <c r="F1973">
        <v>294.2</v>
      </c>
      <c r="G1973">
        <v>7.3559999999999997E-3</v>
      </c>
      <c r="H1973">
        <v>1942</v>
      </c>
      <c r="I1973">
        <v>2371</v>
      </c>
      <c r="L1973" s="24">
        <v>101.54817730000001</v>
      </c>
      <c r="M1973">
        <f t="shared" si="60"/>
        <v>4.9778518284313735</v>
      </c>
      <c r="N1973">
        <f t="shared" si="61"/>
        <v>6.6571507342336439E-2</v>
      </c>
    </row>
    <row r="1974" spans="1:14" x14ac:dyDescent="0.3">
      <c r="A1974">
        <v>294.8</v>
      </c>
      <c r="B1974">
        <v>7.3559999999999997E-3</v>
      </c>
      <c r="C1974">
        <v>32.4</v>
      </c>
      <c r="D1974">
        <v>1488</v>
      </c>
      <c r="F1974">
        <v>294.5</v>
      </c>
      <c r="G1974">
        <v>7.3559999999999997E-3</v>
      </c>
      <c r="H1974">
        <v>1941</v>
      </c>
      <c r="I1974">
        <v>2367</v>
      </c>
      <c r="L1974" s="24">
        <v>104.146717</v>
      </c>
      <c r="M1974">
        <f t="shared" si="60"/>
        <v>3.9449514015151514</v>
      </c>
      <c r="N1974">
        <f t="shared" si="61"/>
        <v>6.8409561875985278E-2</v>
      </c>
    </row>
    <row r="1975" spans="1:14" x14ac:dyDescent="0.3">
      <c r="A1975">
        <v>295.10000000000002</v>
      </c>
      <c r="B1975">
        <v>7.3559999999999997E-3</v>
      </c>
      <c r="C1975">
        <v>38.39</v>
      </c>
      <c r="D1975">
        <v>1479</v>
      </c>
      <c r="F1975">
        <v>294.8</v>
      </c>
      <c r="G1975">
        <v>7.3559999999999997E-3</v>
      </c>
      <c r="H1975">
        <v>1941</v>
      </c>
      <c r="I1975">
        <v>2362</v>
      </c>
      <c r="L1975" s="24">
        <v>106.744556</v>
      </c>
      <c r="M1975">
        <f t="shared" si="60"/>
        <v>3.2945850617283954</v>
      </c>
      <c r="N1975">
        <f t="shared" si="61"/>
        <v>7.0208205735332804E-2</v>
      </c>
    </row>
    <row r="1976" spans="1:14" x14ac:dyDescent="0.3">
      <c r="A1976">
        <v>295.39999999999998</v>
      </c>
      <c r="B1976">
        <v>7.3559999999999997E-3</v>
      </c>
      <c r="C1976">
        <v>44.38</v>
      </c>
      <c r="D1976">
        <v>1471</v>
      </c>
      <c r="F1976">
        <v>295.10000000000002</v>
      </c>
      <c r="G1976">
        <v>7.3559999999999997E-3</v>
      </c>
      <c r="H1976">
        <v>1941</v>
      </c>
      <c r="I1976">
        <v>2357</v>
      </c>
      <c r="L1976" s="24">
        <v>109.341695</v>
      </c>
      <c r="M1976">
        <f t="shared" si="60"/>
        <v>2.8481816879395674</v>
      </c>
      <c r="N1976">
        <f t="shared" si="61"/>
        <v>7.2059058646755283E-2</v>
      </c>
    </row>
    <row r="1977" spans="1:14" x14ac:dyDescent="0.3">
      <c r="A1977">
        <v>295.7</v>
      </c>
      <c r="B1977">
        <v>7.3559999999999997E-3</v>
      </c>
      <c r="C1977">
        <v>50.37</v>
      </c>
      <c r="D1977">
        <v>1462</v>
      </c>
      <c r="F1977">
        <v>295.39999999999998</v>
      </c>
      <c r="G1977">
        <v>7.3559999999999997E-3</v>
      </c>
      <c r="H1977">
        <v>1940</v>
      </c>
      <c r="I1977">
        <v>2353</v>
      </c>
      <c r="L1977" s="24">
        <v>111.93813470000001</v>
      </c>
      <c r="M1977">
        <f t="shared" si="60"/>
        <v>2.5222653154574131</v>
      </c>
      <c r="N1977">
        <f t="shared" si="61"/>
        <v>7.3868029603135849E-2</v>
      </c>
    </row>
    <row r="1978" spans="1:14" x14ac:dyDescent="0.3">
      <c r="A1978">
        <v>296</v>
      </c>
      <c r="B1978">
        <v>7.3559999999999997E-3</v>
      </c>
      <c r="C1978">
        <v>56.36</v>
      </c>
      <c r="D1978">
        <v>1454</v>
      </c>
      <c r="F1978">
        <v>295.7</v>
      </c>
      <c r="G1978">
        <v>7.3559999999999997E-3</v>
      </c>
      <c r="H1978">
        <v>1940</v>
      </c>
      <c r="I1978">
        <v>2348</v>
      </c>
      <c r="L1978" s="24">
        <v>114.5338756</v>
      </c>
      <c r="M1978">
        <f t="shared" si="60"/>
        <v>2.2738510144927537</v>
      </c>
      <c r="N1978">
        <f t="shared" si="61"/>
        <v>7.5731385573636081E-2</v>
      </c>
    </row>
    <row r="1979" spans="1:14" x14ac:dyDescent="0.3">
      <c r="A1979">
        <v>296.3</v>
      </c>
      <c r="B1979">
        <v>7.3559999999999997E-3</v>
      </c>
      <c r="C1979">
        <v>62.34</v>
      </c>
      <c r="D1979">
        <v>1445</v>
      </c>
      <c r="F1979">
        <v>296</v>
      </c>
      <c r="G1979">
        <v>7.3559999999999997E-3</v>
      </c>
      <c r="H1979">
        <v>1940</v>
      </c>
      <c r="I1979">
        <v>2344</v>
      </c>
      <c r="L1979" s="24">
        <v>117.1289185</v>
      </c>
      <c r="M1979">
        <f t="shared" si="60"/>
        <v>2.0782277945351311</v>
      </c>
      <c r="N1979">
        <f t="shared" si="61"/>
        <v>7.755033137794963E-2</v>
      </c>
    </row>
    <row r="1980" spans="1:14" x14ac:dyDescent="0.3">
      <c r="A1980">
        <v>296.60000000000002</v>
      </c>
      <c r="B1980">
        <v>7.3559999999999997E-3</v>
      </c>
      <c r="C1980">
        <v>68.33</v>
      </c>
      <c r="D1980">
        <v>1437</v>
      </c>
      <c r="F1980">
        <v>296.3</v>
      </c>
      <c r="G1980">
        <v>7.3559999999999997E-3</v>
      </c>
      <c r="H1980">
        <v>1940</v>
      </c>
      <c r="I1980">
        <v>2339</v>
      </c>
      <c r="L1980" s="24">
        <v>119.723264</v>
      </c>
      <c r="M1980">
        <f t="shared" si="60"/>
        <v>1.9204886750080203</v>
      </c>
      <c r="N1980">
        <f t="shared" si="61"/>
        <v>7.9426847293908476E-2</v>
      </c>
    </row>
    <row r="1981" spans="1:14" x14ac:dyDescent="0.3">
      <c r="A1981">
        <v>296.89999999999998</v>
      </c>
      <c r="B1981">
        <v>7.3559999999999997E-3</v>
      </c>
      <c r="C1981">
        <v>74.31</v>
      </c>
      <c r="D1981">
        <v>1428</v>
      </c>
      <c r="F1981">
        <v>296.60000000000002</v>
      </c>
      <c r="G1981">
        <v>7.3559999999999997E-3</v>
      </c>
      <c r="H1981">
        <v>1939</v>
      </c>
      <c r="I1981">
        <v>2335</v>
      </c>
      <c r="L1981" s="24">
        <v>122.3169128</v>
      </c>
      <c r="M1981">
        <f t="shared" si="60"/>
        <v>1.7900909234596809</v>
      </c>
      <c r="N1981">
        <f t="shared" si="61"/>
        <v>8.1255879308855861E-2</v>
      </c>
    </row>
    <row r="1982" spans="1:14" x14ac:dyDescent="0.3">
      <c r="A1982">
        <v>297.2</v>
      </c>
      <c r="B1982">
        <v>7.3559999999999997E-3</v>
      </c>
      <c r="C1982">
        <v>80.290000000000006</v>
      </c>
      <c r="D1982">
        <v>1420</v>
      </c>
      <c r="F1982">
        <v>296.89999999999998</v>
      </c>
      <c r="G1982">
        <v>7.3559999999999997E-3</v>
      </c>
      <c r="H1982">
        <v>1939</v>
      </c>
      <c r="I1982">
        <v>2330</v>
      </c>
      <c r="L1982" s="24">
        <v>124.9098655</v>
      </c>
      <c r="M1982">
        <f t="shared" si="60"/>
        <v>1.6809294240344501</v>
      </c>
      <c r="N1982">
        <f t="shared" si="61"/>
        <v>8.3145200058576466E-2</v>
      </c>
    </row>
    <row r="1983" spans="1:14" x14ac:dyDescent="0.3">
      <c r="A1983">
        <v>297.5</v>
      </c>
      <c r="B1983">
        <v>7.3559999999999997E-3</v>
      </c>
      <c r="C1983">
        <v>86.27</v>
      </c>
      <c r="D1983">
        <v>1411</v>
      </c>
      <c r="F1983">
        <v>297.2</v>
      </c>
      <c r="G1983">
        <v>7.3559999999999997E-3</v>
      </c>
      <c r="H1983">
        <v>1939</v>
      </c>
      <c r="I1983">
        <v>2325</v>
      </c>
      <c r="L1983" s="24">
        <v>127.5021228</v>
      </c>
      <c r="M1983">
        <f t="shared" si="60"/>
        <v>1.5880199626354463</v>
      </c>
      <c r="N1983">
        <f t="shared" si="61"/>
        <v>8.4984984769611208E-2</v>
      </c>
    </row>
    <row r="1984" spans="1:14" x14ac:dyDescent="0.3">
      <c r="A1984">
        <v>297.8</v>
      </c>
      <c r="B1984">
        <v>7.3559999999999997E-3</v>
      </c>
      <c r="C1984">
        <v>92.24</v>
      </c>
      <c r="D1984">
        <v>1403</v>
      </c>
      <c r="F1984">
        <v>297.5</v>
      </c>
      <c r="G1984">
        <v>7.3559999999999997E-3</v>
      </c>
      <c r="H1984">
        <v>1938</v>
      </c>
      <c r="I1984">
        <v>2321</v>
      </c>
      <c r="L1984" s="24">
        <v>130.09368520000001</v>
      </c>
      <c r="M1984">
        <f t="shared" si="60"/>
        <v>1.5079829048336619</v>
      </c>
      <c r="N1984">
        <f t="shared" si="61"/>
        <v>8.6887258276730328E-2</v>
      </c>
    </row>
    <row r="1985" spans="1:14" x14ac:dyDescent="0.3">
      <c r="A1985">
        <v>298.10000000000002</v>
      </c>
      <c r="B1985">
        <v>7.3559999999999997E-3</v>
      </c>
      <c r="C1985">
        <v>98.22</v>
      </c>
      <c r="D1985">
        <v>1394</v>
      </c>
      <c r="F1985">
        <v>297.8</v>
      </c>
      <c r="G1985">
        <v>7.3559999999999997E-3</v>
      </c>
      <c r="H1985">
        <v>1938</v>
      </c>
      <c r="I1985">
        <v>2316</v>
      </c>
      <c r="L1985" s="24">
        <v>132.68455359999999</v>
      </c>
      <c r="M1985">
        <f t="shared" si="60"/>
        <v>1.4384708759757154</v>
      </c>
      <c r="N1985">
        <f t="shared" si="61"/>
        <v>8.8737964206415013E-2</v>
      </c>
    </row>
    <row r="1986" spans="1:14" x14ac:dyDescent="0.3">
      <c r="A1986">
        <v>298.39999999999998</v>
      </c>
      <c r="B1986">
        <v>7.3559999999999997E-3</v>
      </c>
      <c r="C1986">
        <v>104.2</v>
      </c>
      <c r="D1986">
        <v>1386</v>
      </c>
      <c r="F1986">
        <v>298.10000000000002</v>
      </c>
      <c r="G1986">
        <v>7.3559999999999997E-3</v>
      </c>
      <c r="H1986">
        <v>1938</v>
      </c>
      <c r="I1986">
        <v>2312</v>
      </c>
      <c r="L1986" s="24">
        <v>135.27472839999999</v>
      </c>
      <c r="M1986">
        <f t="shared" si="60"/>
        <v>1.3772625575239257</v>
      </c>
      <c r="N1986">
        <f t="shared" si="61"/>
        <v>9.065334092828134E-2</v>
      </c>
    </row>
    <row r="1987" spans="1:14" x14ac:dyDescent="0.3">
      <c r="A1987">
        <v>298.7</v>
      </c>
      <c r="B1987">
        <v>7.3559999999999997E-3</v>
      </c>
      <c r="C1987">
        <v>110.2</v>
      </c>
      <c r="D1987">
        <v>1378</v>
      </c>
      <c r="F1987">
        <v>298.39999999999998</v>
      </c>
      <c r="G1987">
        <v>7.3559999999999997E-3</v>
      </c>
      <c r="H1987">
        <v>1937</v>
      </c>
      <c r="I1987">
        <v>2307</v>
      </c>
      <c r="L1987" s="24">
        <v>137.86421039999999</v>
      </c>
      <c r="M1987">
        <f t="shared" si="60"/>
        <v>1.3230730364683301</v>
      </c>
      <c r="N1987">
        <f t="shared" si="61"/>
        <v>9.2513897731848066E-2</v>
      </c>
    </row>
    <row r="1988" spans="1:14" x14ac:dyDescent="0.3">
      <c r="A1988">
        <v>299</v>
      </c>
      <c r="B1988">
        <v>7.3559999999999997E-3</v>
      </c>
      <c r="C1988">
        <v>116.1</v>
      </c>
      <c r="D1988">
        <v>1369</v>
      </c>
      <c r="F1988">
        <v>298.7</v>
      </c>
      <c r="G1988">
        <v>7.3559999999999997E-3</v>
      </c>
      <c r="H1988">
        <v>1937</v>
      </c>
      <c r="I1988">
        <v>2303</v>
      </c>
      <c r="L1988" s="24">
        <v>140.45300019999999</v>
      </c>
      <c r="M1988">
        <f t="shared" ref="M1988:M2051" si="62">L1988/C1987</f>
        <v>1.2745281324863882</v>
      </c>
      <c r="N1988">
        <f t="shared" ref="N1988:N2051" si="63">L1988/(D1987+C1987)</f>
        <v>9.4377771939255464E-2</v>
      </c>
    </row>
    <row r="1989" spans="1:14" x14ac:dyDescent="0.3">
      <c r="A1989">
        <v>299.3</v>
      </c>
      <c r="B1989">
        <v>7.3559999999999997E-3</v>
      </c>
      <c r="C1989">
        <v>122.1</v>
      </c>
      <c r="D1989">
        <v>1361</v>
      </c>
      <c r="F1989">
        <v>299</v>
      </c>
      <c r="G1989">
        <v>7.3559999999999997E-3</v>
      </c>
      <c r="H1989">
        <v>1937</v>
      </c>
      <c r="I1989">
        <v>2298</v>
      </c>
      <c r="L1989" s="24">
        <v>143.0410985</v>
      </c>
      <c r="M1989">
        <f t="shared" si="62"/>
        <v>1.2320508053402239</v>
      </c>
      <c r="N1989">
        <f t="shared" si="63"/>
        <v>9.6317486027876917E-2</v>
      </c>
    </row>
    <row r="1990" spans="1:14" x14ac:dyDescent="0.3">
      <c r="A1990">
        <v>299.60000000000002</v>
      </c>
      <c r="B1990">
        <v>7.3559999999999997E-3</v>
      </c>
      <c r="C1990">
        <v>128.1</v>
      </c>
      <c r="D1990">
        <v>1353</v>
      </c>
      <c r="F1990">
        <v>299.3</v>
      </c>
      <c r="G1990">
        <v>7.3559999999999997E-3</v>
      </c>
      <c r="H1990">
        <v>1937</v>
      </c>
      <c r="I1990">
        <v>2294</v>
      </c>
      <c r="L1990" s="24">
        <v>145.62850589999999</v>
      </c>
      <c r="M1990">
        <f t="shared" si="62"/>
        <v>1.192698656019656</v>
      </c>
      <c r="N1990">
        <f t="shared" si="63"/>
        <v>9.8191966758816002E-2</v>
      </c>
    </row>
    <row r="1991" spans="1:14" x14ac:dyDescent="0.3">
      <c r="A1991">
        <v>299.89999999999998</v>
      </c>
      <c r="B1991">
        <v>7.3559999999999997E-3</v>
      </c>
      <c r="C1991">
        <v>134</v>
      </c>
      <c r="D1991">
        <v>1345</v>
      </c>
      <c r="F1991">
        <v>299.60000000000002</v>
      </c>
      <c r="G1991">
        <v>7.3559999999999997E-3</v>
      </c>
      <c r="H1991">
        <v>1936</v>
      </c>
      <c r="I1991">
        <v>2289</v>
      </c>
      <c r="L1991" s="24">
        <v>148.21522289999999</v>
      </c>
      <c r="M1991">
        <f t="shared" si="62"/>
        <v>1.1570275011709601</v>
      </c>
      <c r="N1991">
        <f t="shared" si="63"/>
        <v>0.10007104375126595</v>
      </c>
    </row>
    <row r="1992" spans="1:14" x14ac:dyDescent="0.3">
      <c r="A1992">
        <v>300.2</v>
      </c>
      <c r="B1992">
        <v>7.3559999999999997E-3</v>
      </c>
      <c r="C1992">
        <v>140</v>
      </c>
      <c r="D1992">
        <v>1336</v>
      </c>
      <c r="F1992">
        <v>299.89999999999998</v>
      </c>
      <c r="G1992">
        <v>7.3559999999999997E-3</v>
      </c>
      <c r="H1992">
        <v>1936</v>
      </c>
      <c r="I1992">
        <v>2284</v>
      </c>
      <c r="L1992" s="24">
        <v>150.80125039999999</v>
      </c>
      <c r="M1992">
        <f t="shared" si="62"/>
        <v>1.1253824656716418</v>
      </c>
      <c r="N1992">
        <f t="shared" si="63"/>
        <v>0.10196162974983096</v>
      </c>
    </row>
    <row r="1993" spans="1:14" x14ac:dyDescent="0.3">
      <c r="A1993">
        <v>300.5</v>
      </c>
      <c r="B1993">
        <v>7.3559999999999997E-3</v>
      </c>
      <c r="C1993">
        <v>145.9</v>
      </c>
      <c r="D1993">
        <v>1328</v>
      </c>
      <c r="F1993">
        <v>300.2</v>
      </c>
      <c r="G1993">
        <v>7.3559999999999997E-3</v>
      </c>
      <c r="H1993">
        <v>1936</v>
      </c>
      <c r="I1993">
        <v>2280</v>
      </c>
      <c r="L1993" s="24">
        <v>153.38658889999999</v>
      </c>
      <c r="M1993">
        <f t="shared" si="62"/>
        <v>1.0956184921428571</v>
      </c>
      <c r="N1993">
        <f t="shared" si="63"/>
        <v>0.10392045318428184</v>
      </c>
    </row>
    <row r="1994" spans="1:14" x14ac:dyDescent="0.3">
      <c r="A1994">
        <v>300.8</v>
      </c>
      <c r="B1994">
        <v>7.3559999999999997E-3</v>
      </c>
      <c r="C1994">
        <v>151.9</v>
      </c>
      <c r="D1994">
        <v>1320</v>
      </c>
      <c r="F1994">
        <v>300.5</v>
      </c>
      <c r="G1994">
        <v>7.3559999999999997E-3</v>
      </c>
      <c r="H1994">
        <v>1935</v>
      </c>
      <c r="I1994">
        <v>2275</v>
      </c>
      <c r="L1994" s="24">
        <v>155.971239</v>
      </c>
      <c r="M1994">
        <f t="shared" si="62"/>
        <v>1.0690283687457163</v>
      </c>
      <c r="N1994">
        <f t="shared" si="63"/>
        <v>0.10582213108080601</v>
      </c>
    </row>
    <row r="1995" spans="1:14" x14ac:dyDescent="0.3">
      <c r="A1995">
        <v>301.10000000000002</v>
      </c>
      <c r="B1995">
        <v>7.3559999999999997E-3</v>
      </c>
      <c r="C1995">
        <v>157.9</v>
      </c>
      <c r="D1995">
        <v>1312</v>
      </c>
      <c r="F1995">
        <v>300.8</v>
      </c>
      <c r="G1995">
        <v>7.3559999999999997E-3</v>
      </c>
      <c r="H1995">
        <v>1935</v>
      </c>
      <c r="I1995">
        <v>2271</v>
      </c>
      <c r="L1995" s="24">
        <v>158.55520150000001</v>
      </c>
      <c r="M1995">
        <f t="shared" si="62"/>
        <v>1.0438130447662937</v>
      </c>
      <c r="N1995">
        <f t="shared" si="63"/>
        <v>0.10772144948705754</v>
      </c>
    </row>
    <row r="1996" spans="1:14" x14ac:dyDescent="0.3">
      <c r="A1996">
        <v>301.39999999999998</v>
      </c>
      <c r="B1996">
        <v>7.3559999999999997E-3</v>
      </c>
      <c r="C1996">
        <v>163.80000000000001</v>
      </c>
      <c r="D1996">
        <v>1304</v>
      </c>
      <c r="F1996">
        <v>301.10000000000002</v>
      </c>
      <c r="G1996">
        <v>7.3559999999999997E-3</v>
      </c>
      <c r="H1996">
        <v>1935</v>
      </c>
      <c r="I1996">
        <v>2266</v>
      </c>
      <c r="L1996" s="24">
        <v>161.13847680000001</v>
      </c>
      <c r="M1996">
        <f t="shared" si="62"/>
        <v>1.0205096694110196</v>
      </c>
      <c r="N1996">
        <f t="shared" si="63"/>
        <v>0.10962546894346555</v>
      </c>
    </row>
    <row r="1997" spans="1:14" x14ac:dyDescent="0.3">
      <c r="A1997">
        <v>301.7</v>
      </c>
      <c r="B1997">
        <v>7.3559999999999997E-3</v>
      </c>
      <c r="C1997">
        <v>169.8</v>
      </c>
      <c r="D1997">
        <v>1296</v>
      </c>
      <c r="F1997">
        <v>301.39999999999998</v>
      </c>
      <c r="G1997">
        <v>7.3559999999999997E-3</v>
      </c>
      <c r="H1997">
        <v>1934</v>
      </c>
      <c r="I1997">
        <v>2262</v>
      </c>
      <c r="L1997" s="24">
        <v>163.72106579999999</v>
      </c>
      <c r="M1997">
        <f t="shared" si="62"/>
        <v>0.99951810622710613</v>
      </c>
      <c r="N1997">
        <f t="shared" si="63"/>
        <v>0.11154180801199073</v>
      </c>
    </row>
    <row r="1998" spans="1:14" x14ac:dyDescent="0.3">
      <c r="A1998">
        <v>302</v>
      </c>
      <c r="B1998">
        <v>7.3559999999999997E-3</v>
      </c>
      <c r="C1998">
        <v>175.7</v>
      </c>
      <c r="D1998">
        <v>1288</v>
      </c>
      <c r="F1998">
        <v>301.7</v>
      </c>
      <c r="G1998">
        <v>7.3559999999999997E-3</v>
      </c>
      <c r="H1998">
        <v>1934</v>
      </c>
      <c r="I1998">
        <v>2257</v>
      </c>
      <c r="L1998" s="24">
        <v>166.3029689</v>
      </c>
      <c r="M1998">
        <f t="shared" si="62"/>
        <v>0.97940499941107173</v>
      </c>
      <c r="N1998">
        <f t="shared" si="63"/>
        <v>0.1134554297312048</v>
      </c>
    </row>
    <row r="1999" spans="1:14" x14ac:dyDescent="0.3">
      <c r="A1999">
        <v>302.3</v>
      </c>
      <c r="B1999">
        <v>7.3559999999999997E-3</v>
      </c>
      <c r="C1999">
        <v>181.7</v>
      </c>
      <c r="D1999">
        <v>1280</v>
      </c>
      <c r="F1999">
        <v>302</v>
      </c>
      <c r="G1999">
        <v>7.3559999999999997E-3</v>
      </c>
      <c r="H1999">
        <v>1934</v>
      </c>
      <c r="I1999">
        <v>2252</v>
      </c>
      <c r="L1999" s="24">
        <v>168.88418680000001</v>
      </c>
      <c r="M1999">
        <f t="shared" si="62"/>
        <v>0.96120766533864554</v>
      </c>
      <c r="N1999">
        <f t="shared" si="63"/>
        <v>0.11538169488283119</v>
      </c>
    </row>
    <row r="2000" spans="1:14" x14ac:dyDescent="0.3">
      <c r="A2000">
        <v>302.7</v>
      </c>
      <c r="B2000">
        <v>7.3559999999999997E-3</v>
      </c>
      <c r="C2000">
        <v>187.6</v>
      </c>
      <c r="D2000">
        <v>1271</v>
      </c>
      <c r="F2000">
        <v>302.3</v>
      </c>
      <c r="G2000">
        <v>7.3559999999999997E-3</v>
      </c>
      <c r="H2000">
        <v>1934</v>
      </c>
      <c r="I2000">
        <v>2248</v>
      </c>
      <c r="L2000" s="24">
        <v>171.46472019999999</v>
      </c>
      <c r="M2000">
        <f t="shared" si="62"/>
        <v>0.94366934617501375</v>
      </c>
      <c r="N2000">
        <f t="shared" si="63"/>
        <v>0.11730500116302933</v>
      </c>
    </row>
    <row r="2001" spans="1:14" x14ac:dyDescent="0.3">
      <c r="A2001">
        <v>303</v>
      </c>
      <c r="B2001">
        <v>7.3559999999999997E-3</v>
      </c>
      <c r="C2001">
        <v>193.6</v>
      </c>
      <c r="D2001">
        <v>1263</v>
      </c>
      <c r="F2001">
        <v>302.7</v>
      </c>
      <c r="G2001">
        <v>7.3559999999999997E-3</v>
      </c>
      <c r="H2001">
        <v>1933</v>
      </c>
      <c r="I2001">
        <v>2243</v>
      </c>
      <c r="L2001" s="24">
        <v>174.0445698</v>
      </c>
      <c r="M2001">
        <f t="shared" si="62"/>
        <v>0.92774290938166315</v>
      </c>
      <c r="N2001">
        <f t="shared" si="63"/>
        <v>0.11932302879473469</v>
      </c>
    </row>
    <row r="2002" spans="1:14" x14ac:dyDescent="0.3">
      <c r="A2002">
        <v>303.3</v>
      </c>
      <c r="B2002">
        <v>7.3559999999999997E-3</v>
      </c>
      <c r="C2002">
        <v>199.5</v>
      </c>
      <c r="D2002">
        <v>1255</v>
      </c>
      <c r="F2002">
        <v>303</v>
      </c>
      <c r="G2002">
        <v>7.3559999999999997E-3</v>
      </c>
      <c r="H2002">
        <v>1933</v>
      </c>
      <c r="I2002">
        <v>2239</v>
      </c>
      <c r="L2002" s="24">
        <v>176.62373600000001</v>
      </c>
      <c r="M2002">
        <f t="shared" si="62"/>
        <v>0.91231268595041326</v>
      </c>
      <c r="N2002">
        <f t="shared" si="63"/>
        <v>0.12125754222161199</v>
      </c>
    </row>
    <row r="2003" spans="1:14" x14ac:dyDescent="0.3">
      <c r="A2003">
        <v>303.60000000000002</v>
      </c>
      <c r="B2003">
        <v>7.3559999999999997E-3</v>
      </c>
      <c r="C2003">
        <v>205.4</v>
      </c>
      <c r="D2003">
        <v>1247</v>
      </c>
      <c r="F2003">
        <v>303.3</v>
      </c>
      <c r="G2003">
        <v>7.3559999999999997E-3</v>
      </c>
      <c r="H2003">
        <v>1933</v>
      </c>
      <c r="I2003">
        <v>2234</v>
      </c>
      <c r="L2003" s="24">
        <v>179.20221960000001</v>
      </c>
      <c r="M2003">
        <f t="shared" si="62"/>
        <v>0.89825673984962406</v>
      </c>
      <c r="N2003">
        <f t="shared" si="63"/>
        <v>0.12320537614300447</v>
      </c>
    </row>
    <row r="2004" spans="1:14" x14ac:dyDescent="0.3">
      <c r="A2004">
        <v>303.89999999999998</v>
      </c>
      <c r="B2004">
        <v>7.3559999999999997E-3</v>
      </c>
      <c r="C2004">
        <v>211.4</v>
      </c>
      <c r="D2004">
        <v>1305</v>
      </c>
      <c r="F2004">
        <v>303.60000000000002</v>
      </c>
      <c r="G2004">
        <v>7.3559999999999997E-3</v>
      </c>
      <c r="H2004">
        <v>1932</v>
      </c>
      <c r="I2004">
        <v>2230</v>
      </c>
      <c r="L2004" s="24">
        <v>181.78002119999999</v>
      </c>
      <c r="M2004">
        <f t="shared" si="62"/>
        <v>0.88500497176241477</v>
      </c>
      <c r="N2004">
        <f t="shared" si="63"/>
        <v>0.12515837317543374</v>
      </c>
    </row>
    <row r="2005" spans="1:14" x14ac:dyDescent="0.3">
      <c r="A2005">
        <v>304.2</v>
      </c>
      <c r="B2005">
        <v>7.3559999999999997E-3</v>
      </c>
      <c r="C2005">
        <v>217.3</v>
      </c>
      <c r="D2005">
        <v>1297</v>
      </c>
      <c r="F2005">
        <v>303.89999999999998</v>
      </c>
      <c r="G2005">
        <v>7.3559999999999997E-3</v>
      </c>
      <c r="H2005">
        <v>1932</v>
      </c>
      <c r="I2005">
        <v>2343</v>
      </c>
      <c r="L2005" s="24">
        <v>184.35714129999999</v>
      </c>
      <c r="M2005">
        <f t="shared" si="62"/>
        <v>0.87207730037842945</v>
      </c>
      <c r="N2005">
        <f t="shared" si="63"/>
        <v>0.12157553501714587</v>
      </c>
    </row>
    <row r="2006" spans="1:14" x14ac:dyDescent="0.3">
      <c r="A2006">
        <v>304.5</v>
      </c>
      <c r="B2006">
        <v>7.3559999999999997E-3</v>
      </c>
      <c r="C2006">
        <v>223.3</v>
      </c>
      <c r="D2006">
        <v>1289</v>
      </c>
      <c r="F2006">
        <v>304.2</v>
      </c>
      <c r="G2006">
        <v>7.3559999999999997E-3</v>
      </c>
      <c r="H2006">
        <v>1932</v>
      </c>
      <c r="I2006">
        <v>2338</v>
      </c>
      <c r="L2006" s="24">
        <v>186.93358079999999</v>
      </c>
      <c r="M2006">
        <f t="shared" si="62"/>
        <v>0.86025577910722495</v>
      </c>
      <c r="N2006">
        <f t="shared" si="63"/>
        <v>0.12344553972132338</v>
      </c>
    </row>
    <row r="2007" spans="1:14" x14ac:dyDescent="0.3">
      <c r="A2007">
        <v>304.8</v>
      </c>
      <c r="B2007">
        <v>7.3559999999999997E-3</v>
      </c>
      <c r="C2007">
        <v>229.2</v>
      </c>
      <c r="D2007">
        <v>1280</v>
      </c>
      <c r="F2007">
        <v>304.5</v>
      </c>
      <c r="G2007">
        <v>7.3559999999999997E-3</v>
      </c>
      <c r="H2007">
        <v>1932</v>
      </c>
      <c r="I2007">
        <v>2333</v>
      </c>
      <c r="L2007" s="24">
        <v>189.50934000000001</v>
      </c>
      <c r="M2007">
        <f t="shared" si="62"/>
        <v>0.84867595163457232</v>
      </c>
      <c r="N2007">
        <f t="shared" si="63"/>
        <v>0.12531200158698672</v>
      </c>
    </row>
    <row r="2008" spans="1:14" x14ac:dyDescent="0.3">
      <c r="A2008">
        <v>305.10000000000002</v>
      </c>
      <c r="B2008">
        <v>7.3559999999999997E-3</v>
      </c>
      <c r="C2008">
        <v>235.1</v>
      </c>
      <c r="D2008">
        <v>1272</v>
      </c>
      <c r="F2008">
        <v>304.8</v>
      </c>
      <c r="G2008">
        <v>7.3559999999999997E-3</v>
      </c>
      <c r="H2008">
        <v>1931</v>
      </c>
      <c r="I2008">
        <v>2329</v>
      </c>
      <c r="L2008" s="24">
        <v>192.08441980000001</v>
      </c>
      <c r="M2008">
        <f t="shared" si="62"/>
        <v>0.83806465881326364</v>
      </c>
      <c r="N2008">
        <f t="shared" si="63"/>
        <v>0.12727565584415584</v>
      </c>
    </row>
    <row r="2009" spans="1:14" x14ac:dyDescent="0.3">
      <c r="A2009">
        <v>305.39999999999998</v>
      </c>
      <c r="B2009">
        <v>7.3559999999999997E-3</v>
      </c>
      <c r="C2009">
        <v>241.1</v>
      </c>
      <c r="D2009">
        <v>1264</v>
      </c>
      <c r="F2009">
        <v>305.10000000000002</v>
      </c>
      <c r="G2009">
        <v>7.3559999999999997E-3</v>
      </c>
      <c r="H2009">
        <v>1931</v>
      </c>
      <c r="I2009">
        <v>2324</v>
      </c>
      <c r="L2009" s="24">
        <v>194.65882070000001</v>
      </c>
      <c r="M2009">
        <f t="shared" si="62"/>
        <v>0.82798307401105919</v>
      </c>
      <c r="N2009">
        <f t="shared" si="63"/>
        <v>0.12916118419481123</v>
      </c>
    </row>
    <row r="2010" spans="1:14" x14ac:dyDescent="0.3">
      <c r="A2010">
        <v>305.7</v>
      </c>
      <c r="B2010">
        <v>7.3559999999999997E-3</v>
      </c>
      <c r="C2010">
        <v>247</v>
      </c>
      <c r="D2010">
        <v>1256</v>
      </c>
      <c r="F2010">
        <v>305.39999999999998</v>
      </c>
      <c r="G2010">
        <v>7.3559999999999997E-3</v>
      </c>
      <c r="H2010">
        <v>1931</v>
      </c>
      <c r="I2010">
        <v>2320</v>
      </c>
      <c r="L2010" s="24">
        <v>197.2325433</v>
      </c>
      <c r="M2010">
        <f t="shared" si="62"/>
        <v>0.81805285483201995</v>
      </c>
      <c r="N2010">
        <f t="shared" si="63"/>
        <v>0.13104281662348019</v>
      </c>
    </row>
    <row r="2011" spans="1:14" x14ac:dyDescent="0.3">
      <c r="A2011">
        <v>306</v>
      </c>
      <c r="B2011">
        <v>7.3559999999999997E-3</v>
      </c>
      <c r="C2011">
        <v>252.9</v>
      </c>
      <c r="D2011">
        <v>1248</v>
      </c>
      <c r="F2011">
        <v>305.7</v>
      </c>
      <c r="G2011">
        <v>7.3559999999999997E-3</v>
      </c>
      <c r="H2011">
        <v>1930</v>
      </c>
      <c r="I2011">
        <v>2315</v>
      </c>
      <c r="L2011" s="24">
        <v>199.80558830000001</v>
      </c>
      <c r="M2011">
        <f t="shared" si="62"/>
        <v>0.80892950728744939</v>
      </c>
      <c r="N2011">
        <f t="shared" si="63"/>
        <v>0.13293784983366602</v>
      </c>
    </row>
    <row r="2012" spans="1:14" x14ac:dyDescent="0.3">
      <c r="A2012">
        <v>306.3</v>
      </c>
      <c r="B2012">
        <v>7.3559999999999997E-3</v>
      </c>
      <c r="C2012">
        <v>258.8</v>
      </c>
      <c r="D2012">
        <v>1240</v>
      </c>
      <c r="F2012">
        <v>306</v>
      </c>
      <c r="G2012">
        <v>7.3559999999999997E-3</v>
      </c>
      <c r="H2012">
        <v>1930</v>
      </c>
      <c r="I2012">
        <v>2311</v>
      </c>
      <c r="L2012" s="24">
        <v>202.3779562</v>
      </c>
      <c r="M2012">
        <f t="shared" si="62"/>
        <v>0.80022916646896003</v>
      </c>
      <c r="N2012">
        <f t="shared" si="63"/>
        <v>0.13483773482577119</v>
      </c>
    </row>
    <row r="2013" spans="1:14" x14ac:dyDescent="0.3">
      <c r="A2013">
        <v>306.60000000000002</v>
      </c>
      <c r="B2013">
        <v>7.3559999999999997E-3</v>
      </c>
      <c r="C2013">
        <v>264.8</v>
      </c>
      <c r="D2013">
        <v>1232</v>
      </c>
      <c r="F2013">
        <v>306.3</v>
      </c>
      <c r="G2013">
        <v>7.3559999999999997E-3</v>
      </c>
      <c r="H2013">
        <v>1930</v>
      </c>
      <c r="I2013">
        <v>2306</v>
      </c>
      <c r="L2013" s="24">
        <v>204.94964770000001</v>
      </c>
      <c r="M2013">
        <f t="shared" si="62"/>
        <v>0.79192290455950543</v>
      </c>
      <c r="N2013">
        <f t="shared" si="63"/>
        <v>0.13674249246063519</v>
      </c>
    </row>
    <row r="2014" spans="1:14" x14ac:dyDescent="0.3">
      <c r="A2014">
        <v>306.89999999999998</v>
      </c>
      <c r="B2014">
        <v>7.3559999999999997E-3</v>
      </c>
      <c r="C2014">
        <v>270.7</v>
      </c>
      <c r="D2014">
        <v>1224</v>
      </c>
      <c r="F2014">
        <v>306.60000000000002</v>
      </c>
      <c r="G2014">
        <v>7.3559999999999997E-3</v>
      </c>
      <c r="H2014">
        <v>1929</v>
      </c>
      <c r="I2014">
        <v>2301</v>
      </c>
      <c r="L2014" s="24">
        <v>207.52066350000001</v>
      </c>
      <c r="M2014">
        <f t="shared" si="62"/>
        <v>0.7836883062688822</v>
      </c>
      <c r="N2014">
        <f t="shared" si="63"/>
        <v>0.13864288047835382</v>
      </c>
    </row>
    <row r="2015" spans="1:14" x14ac:dyDescent="0.3">
      <c r="A2015">
        <v>307.2</v>
      </c>
      <c r="B2015">
        <v>7.3559999999999997E-3</v>
      </c>
      <c r="C2015">
        <v>276.60000000000002</v>
      </c>
      <c r="D2015">
        <v>1216</v>
      </c>
      <c r="F2015">
        <v>306.89999999999998</v>
      </c>
      <c r="G2015">
        <v>7.3559999999999997E-3</v>
      </c>
      <c r="H2015">
        <v>1929</v>
      </c>
      <c r="I2015">
        <v>2297</v>
      </c>
      <c r="L2015" s="24">
        <v>210.09100409999999</v>
      </c>
      <c r="M2015">
        <f t="shared" si="62"/>
        <v>0.7761027118581455</v>
      </c>
      <c r="N2015">
        <f t="shared" si="63"/>
        <v>0.14055730521174817</v>
      </c>
    </row>
    <row r="2016" spans="1:14" x14ac:dyDescent="0.3">
      <c r="A2016">
        <v>307.5</v>
      </c>
      <c r="B2016">
        <v>7.3559999999999997E-3</v>
      </c>
      <c r="C2016">
        <v>282.5</v>
      </c>
      <c r="D2016">
        <v>1208</v>
      </c>
      <c r="F2016">
        <v>307.2</v>
      </c>
      <c r="G2016">
        <v>7.3559999999999997E-3</v>
      </c>
      <c r="H2016">
        <v>1929</v>
      </c>
      <c r="I2016">
        <v>2292</v>
      </c>
      <c r="L2016" s="24">
        <v>212.6606701</v>
      </c>
      <c r="M2016">
        <f t="shared" si="62"/>
        <v>0.76883828669558929</v>
      </c>
      <c r="N2016">
        <f t="shared" si="63"/>
        <v>0.14247666494707223</v>
      </c>
    </row>
    <row r="2017" spans="1:14" x14ac:dyDescent="0.3">
      <c r="A2017">
        <v>307.8</v>
      </c>
      <c r="B2017">
        <v>7.3559999999999997E-3</v>
      </c>
      <c r="C2017">
        <v>288.39999999999998</v>
      </c>
      <c r="D2017">
        <v>1200</v>
      </c>
      <c r="F2017">
        <v>307.5</v>
      </c>
      <c r="G2017">
        <v>7.3559999999999997E-3</v>
      </c>
      <c r="H2017">
        <v>1929</v>
      </c>
      <c r="I2017">
        <v>2288</v>
      </c>
      <c r="L2017" s="24">
        <v>215.22966220000001</v>
      </c>
      <c r="M2017">
        <f t="shared" si="62"/>
        <v>0.7618749104424779</v>
      </c>
      <c r="N2017">
        <f t="shared" si="63"/>
        <v>0.14440098101308285</v>
      </c>
    </row>
    <row r="2018" spans="1:14" x14ac:dyDescent="0.3">
      <c r="A2018">
        <v>308.10000000000002</v>
      </c>
      <c r="B2018">
        <v>7.3559999999999997E-3</v>
      </c>
      <c r="C2018">
        <v>294.3</v>
      </c>
      <c r="D2018">
        <v>1192</v>
      </c>
      <c r="F2018">
        <v>307.8</v>
      </c>
      <c r="G2018">
        <v>7.3559999999999997E-3</v>
      </c>
      <c r="H2018">
        <v>1928</v>
      </c>
      <c r="I2018">
        <v>2283</v>
      </c>
      <c r="L2018" s="24">
        <v>217.79798099999999</v>
      </c>
      <c r="M2018">
        <f t="shared" si="62"/>
        <v>0.75519410887656035</v>
      </c>
      <c r="N2018">
        <f t="shared" si="63"/>
        <v>0.14633027479172264</v>
      </c>
    </row>
    <row r="2019" spans="1:14" x14ac:dyDescent="0.3">
      <c r="A2019">
        <v>308.39999999999998</v>
      </c>
      <c r="B2019">
        <v>7.3559999999999997E-3</v>
      </c>
      <c r="C2019">
        <v>300.3</v>
      </c>
      <c r="D2019">
        <v>1184</v>
      </c>
      <c r="F2019">
        <v>308.10000000000002</v>
      </c>
      <c r="G2019">
        <v>7.3559999999999997E-3</v>
      </c>
      <c r="H2019">
        <v>1928</v>
      </c>
      <c r="I2019">
        <v>2279</v>
      </c>
      <c r="L2019" s="24">
        <v>220.36562699999999</v>
      </c>
      <c r="M2019">
        <f t="shared" si="62"/>
        <v>0.74877888888888877</v>
      </c>
      <c r="N2019">
        <f t="shared" si="63"/>
        <v>0.14826456771849558</v>
      </c>
    </row>
    <row r="2020" spans="1:14" x14ac:dyDescent="0.3">
      <c r="A2020">
        <v>308.7</v>
      </c>
      <c r="B2020">
        <v>7.3559999999999997E-3</v>
      </c>
      <c r="C2020">
        <v>306.2</v>
      </c>
      <c r="D2020">
        <v>1176</v>
      </c>
      <c r="F2020">
        <v>308.39999999999998</v>
      </c>
      <c r="G2020">
        <v>7.3559999999999997E-3</v>
      </c>
      <c r="H2020">
        <v>1928</v>
      </c>
      <c r="I2020">
        <v>2274</v>
      </c>
      <c r="L2020" s="24">
        <v>222.93260100000001</v>
      </c>
      <c r="M2020">
        <f t="shared" si="62"/>
        <v>0.74236630369630363</v>
      </c>
      <c r="N2020">
        <f t="shared" si="63"/>
        <v>0.15019376204271376</v>
      </c>
    </row>
    <row r="2021" spans="1:14" x14ac:dyDescent="0.3">
      <c r="A2021">
        <v>309</v>
      </c>
      <c r="B2021">
        <v>7.3559999999999997E-3</v>
      </c>
      <c r="C2021">
        <v>312.10000000000002</v>
      </c>
      <c r="D2021">
        <v>1168</v>
      </c>
      <c r="F2021">
        <v>308.7</v>
      </c>
      <c r="G2021">
        <v>7.3559999999999997E-3</v>
      </c>
      <c r="H2021">
        <v>1927</v>
      </c>
      <c r="I2021">
        <v>2269</v>
      </c>
      <c r="L2021" s="24">
        <v>225.49890350000001</v>
      </c>
      <c r="M2021">
        <f t="shared" si="62"/>
        <v>0.73644318582625745</v>
      </c>
      <c r="N2021">
        <f t="shared" si="63"/>
        <v>0.15213797294562137</v>
      </c>
    </row>
    <row r="2022" spans="1:14" x14ac:dyDescent="0.3">
      <c r="A2022">
        <v>309.3</v>
      </c>
      <c r="B2022">
        <v>7.3559999999999997E-3</v>
      </c>
      <c r="C2022">
        <v>318</v>
      </c>
      <c r="D2022">
        <v>1160</v>
      </c>
      <c r="F2022">
        <v>309</v>
      </c>
      <c r="G2022">
        <v>7.3559999999999997E-3</v>
      </c>
      <c r="H2022">
        <v>1927</v>
      </c>
      <c r="I2022">
        <v>2265</v>
      </c>
      <c r="L2022" s="24">
        <v>228.06453519999999</v>
      </c>
      <c r="M2022">
        <f t="shared" si="62"/>
        <v>0.73074186222364623</v>
      </c>
      <c r="N2022">
        <f t="shared" si="63"/>
        <v>0.15408724761840417</v>
      </c>
    </row>
    <row r="2023" spans="1:14" x14ac:dyDescent="0.3">
      <c r="A2023">
        <v>309.60000000000002</v>
      </c>
      <c r="B2023">
        <v>7.3559999999999997E-3</v>
      </c>
      <c r="C2023">
        <v>323.89999999999998</v>
      </c>
      <c r="D2023">
        <v>1153</v>
      </c>
      <c r="F2023">
        <v>309.3</v>
      </c>
      <c r="G2023">
        <v>7.3559999999999997E-3</v>
      </c>
      <c r="H2023">
        <v>1927</v>
      </c>
      <c r="I2023">
        <v>2260</v>
      </c>
      <c r="L2023" s="24">
        <v>230.62949660000001</v>
      </c>
      <c r="M2023">
        <f t="shared" si="62"/>
        <v>0.72524998930817608</v>
      </c>
      <c r="N2023">
        <f t="shared" si="63"/>
        <v>0.15604160798376185</v>
      </c>
    </row>
    <row r="2024" spans="1:14" x14ac:dyDescent="0.3">
      <c r="A2024">
        <v>309.89999999999998</v>
      </c>
      <c r="B2024">
        <v>7.3559999999999997E-3</v>
      </c>
      <c r="C2024">
        <v>329.8</v>
      </c>
      <c r="D2024">
        <v>1145</v>
      </c>
      <c r="F2024">
        <v>309.60000000000002</v>
      </c>
      <c r="G2024">
        <v>7.3559999999999997E-3</v>
      </c>
      <c r="H2024">
        <v>1926</v>
      </c>
      <c r="I2024">
        <v>2256</v>
      </c>
      <c r="L2024" s="24">
        <v>233.19378829999999</v>
      </c>
      <c r="M2024">
        <f t="shared" si="62"/>
        <v>0.71995612318616864</v>
      </c>
      <c r="N2024">
        <f t="shared" si="63"/>
        <v>0.15789409459001963</v>
      </c>
    </row>
    <row r="2025" spans="1:14" x14ac:dyDescent="0.3">
      <c r="A2025">
        <v>310.2</v>
      </c>
      <c r="B2025">
        <v>7.3559999999999997E-3</v>
      </c>
      <c r="C2025">
        <v>335.7</v>
      </c>
      <c r="D2025">
        <v>1137</v>
      </c>
      <c r="F2025">
        <v>309.89999999999998</v>
      </c>
      <c r="G2025">
        <v>7.3559999999999997E-3</v>
      </c>
      <c r="H2025">
        <v>1926</v>
      </c>
      <c r="I2025">
        <v>2251</v>
      </c>
      <c r="L2025" s="24">
        <v>235.75741099999999</v>
      </c>
      <c r="M2025">
        <f t="shared" si="62"/>
        <v>0.71484963917525768</v>
      </c>
      <c r="N2025">
        <f t="shared" si="63"/>
        <v>0.15985720843504203</v>
      </c>
    </row>
    <row r="2026" spans="1:14" x14ac:dyDescent="0.3">
      <c r="A2026">
        <v>310.5</v>
      </c>
      <c r="B2026">
        <v>7.3559999999999997E-3</v>
      </c>
      <c r="C2026">
        <v>341.6</v>
      </c>
      <c r="D2026">
        <v>1129</v>
      </c>
      <c r="F2026">
        <v>310.2</v>
      </c>
      <c r="G2026">
        <v>7.3559999999999997E-3</v>
      </c>
      <c r="H2026">
        <v>1926</v>
      </c>
      <c r="I2026">
        <v>2247</v>
      </c>
      <c r="L2026" s="24">
        <v>238.32036529999999</v>
      </c>
      <c r="M2026">
        <f t="shared" si="62"/>
        <v>0.70992065921954128</v>
      </c>
      <c r="N2026">
        <f t="shared" si="63"/>
        <v>0.16182546703334011</v>
      </c>
    </row>
    <row r="2027" spans="1:14" x14ac:dyDescent="0.3">
      <c r="A2027">
        <v>310.8</v>
      </c>
      <c r="B2027">
        <v>7.3559999999999997E-3</v>
      </c>
      <c r="C2027">
        <v>347.5</v>
      </c>
      <c r="D2027">
        <v>1121</v>
      </c>
      <c r="F2027">
        <v>310.5</v>
      </c>
      <c r="G2027">
        <v>7.3559999999999997E-3</v>
      </c>
      <c r="H2027">
        <v>1926</v>
      </c>
      <c r="I2027">
        <v>2242</v>
      </c>
      <c r="L2027" s="24">
        <v>240.8826517</v>
      </c>
      <c r="M2027">
        <f t="shared" si="62"/>
        <v>0.70515998741217789</v>
      </c>
      <c r="N2027">
        <f t="shared" si="63"/>
        <v>0.1637988927648579</v>
      </c>
    </row>
    <row r="2028" spans="1:14" x14ac:dyDescent="0.3">
      <c r="A2028">
        <v>311.10000000000002</v>
      </c>
      <c r="B2028">
        <v>7.3559999999999997E-3</v>
      </c>
      <c r="C2028">
        <v>1136</v>
      </c>
      <c r="D2028">
        <v>1346</v>
      </c>
      <c r="F2028">
        <v>310.8</v>
      </c>
      <c r="G2028">
        <v>7.3559999999999997E-3</v>
      </c>
      <c r="H2028">
        <v>1925</v>
      </c>
      <c r="I2028">
        <v>2237</v>
      </c>
      <c r="L2028" s="24">
        <v>243.44427099999999</v>
      </c>
      <c r="M2028">
        <f t="shared" si="62"/>
        <v>0.70055905323741008</v>
      </c>
      <c r="N2028">
        <f t="shared" si="63"/>
        <v>0.1657775083418454</v>
      </c>
    </row>
    <row r="2029" spans="1:14" x14ac:dyDescent="0.3">
      <c r="A2029">
        <v>311.39999999999998</v>
      </c>
      <c r="B2029">
        <v>7.3559999999999997E-3</v>
      </c>
      <c r="C2029">
        <v>1147</v>
      </c>
      <c r="D2029">
        <v>1335</v>
      </c>
      <c r="F2029">
        <v>311.10000000000002</v>
      </c>
      <c r="G2029">
        <v>7.3559999999999997E-3</v>
      </c>
      <c r="H2029">
        <v>3511</v>
      </c>
      <c r="I2029">
        <v>2699</v>
      </c>
      <c r="L2029" s="24">
        <v>246.00522359999999</v>
      </c>
      <c r="M2029">
        <f t="shared" si="62"/>
        <v>0.21655389401408451</v>
      </c>
      <c r="N2029">
        <f t="shared" si="63"/>
        <v>9.9115722643029813E-2</v>
      </c>
    </row>
    <row r="2030" spans="1:14" x14ac:dyDescent="0.3">
      <c r="A2030">
        <v>311.7</v>
      </c>
      <c r="B2030">
        <v>7.3559999999999997E-3</v>
      </c>
      <c r="C2030">
        <v>1158</v>
      </c>
      <c r="D2030">
        <v>1324</v>
      </c>
      <c r="F2030">
        <v>311.39999999999998</v>
      </c>
      <c r="G2030">
        <v>7.3559999999999997E-3</v>
      </c>
      <c r="H2030">
        <v>3511</v>
      </c>
      <c r="I2030">
        <v>2690</v>
      </c>
      <c r="L2030" s="24">
        <v>248.56551020000001</v>
      </c>
      <c r="M2030">
        <f t="shared" si="62"/>
        <v>0.21670925039232783</v>
      </c>
      <c r="N2030">
        <f t="shared" si="63"/>
        <v>0.10014726438356164</v>
      </c>
    </row>
    <row r="2031" spans="1:14" x14ac:dyDescent="0.3">
      <c r="A2031">
        <v>312</v>
      </c>
      <c r="B2031">
        <v>7.3559999999999997E-3</v>
      </c>
      <c r="C2031">
        <v>1169</v>
      </c>
      <c r="D2031">
        <v>1314</v>
      </c>
      <c r="F2031">
        <v>311.7</v>
      </c>
      <c r="G2031">
        <v>7.3559999999999997E-3</v>
      </c>
      <c r="H2031">
        <v>3511</v>
      </c>
      <c r="I2031">
        <v>2681</v>
      </c>
      <c r="L2031" s="24">
        <v>251.12513150000001</v>
      </c>
      <c r="M2031">
        <f t="shared" si="62"/>
        <v>0.21686108074265978</v>
      </c>
      <c r="N2031">
        <f t="shared" si="63"/>
        <v>0.10117853807413377</v>
      </c>
    </row>
    <row r="2032" spans="1:14" x14ac:dyDescent="0.3">
      <c r="A2032">
        <v>312.3</v>
      </c>
      <c r="B2032">
        <v>7.3559999999999997E-3</v>
      </c>
      <c r="C2032">
        <v>1181</v>
      </c>
      <c r="D2032">
        <v>1303</v>
      </c>
      <c r="F2032">
        <v>312</v>
      </c>
      <c r="G2032">
        <v>7.3559999999999997E-3</v>
      </c>
      <c r="H2032">
        <v>3511</v>
      </c>
      <c r="I2032">
        <v>2672</v>
      </c>
      <c r="L2032" s="24">
        <v>253.68408790000001</v>
      </c>
      <c r="M2032">
        <f t="shared" si="62"/>
        <v>0.21700948494439692</v>
      </c>
      <c r="N2032">
        <f t="shared" si="63"/>
        <v>0.1021683801449859</v>
      </c>
    </row>
    <row r="2033" spans="1:14" x14ac:dyDescent="0.3">
      <c r="A2033">
        <v>312.60000000000002</v>
      </c>
      <c r="B2033">
        <v>7.3559999999999997E-3</v>
      </c>
      <c r="C2033">
        <v>1192</v>
      </c>
      <c r="D2033">
        <v>1292</v>
      </c>
      <c r="F2033">
        <v>312.3</v>
      </c>
      <c r="G2033">
        <v>7.3559999999999997E-3</v>
      </c>
      <c r="H2033">
        <v>3510</v>
      </c>
      <c r="I2033">
        <v>2663</v>
      </c>
      <c r="L2033" s="24">
        <v>256.24238020000001</v>
      </c>
      <c r="M2033">
        <f t="shared" si="62"/>
        <v>0.21697068602878916</v>
      </c>
      <c r="N2033">
        <f t="shared" si="63"/>
        <v>0.1031571578904992</v>
      </c>
    </row>
    <row r="2034" spans="1:14" x14ac:dyDescent="0.3">
      <c r="A2034">
        <v>312.89999999999998</v>
      </c>
      <c r="B2034">
        <v>7.3559999999999997E-3</v>
      </c>
      <c r="C2034">
        <v>1203</v>
      </c>
      <c r="D2034">
        <v>1281</v>
      </c>
      <c r="F2034">
        <v>312.60000000000002</v>
      </c>
      <c r="G2034">
        <v>7.3559999999999997E-3</v>
      </c>
      <c r="H2034">
        <v>3510</v>
      </c>
      <c r="I2034">
        <v>2654</v>
      </c>
      <c r="L2034" s="24">
        <v>258.80000890000002</v>
      </c>
      <c r="M2034">
        <f t="shared" si="62"/>
        <v>0.21711410142617452</v>
      </c>
      <c r="N2034">
        <f t="shared" si="63"/>
        <v>0.10418679907407408</v>
      </c>
    </row>
    <row r="2035" spans="1:14" x14ac:dyDescent="0.3">
      <c r="A2035">
        <v>313.2</v>
      </c>
      <c r="B2035">
        <v>7.3559999999999997E-3</v>
      </c>
      <c r="C2035">
        <v>1214</v>
      </c>
      <c r="D2035">
        <v>1270</v>
      </c>
      <c r="F2035">
        <v>312.89999999999998</v>
      </c>
      <c r="G2035">
        <v>7.3559999999999997E-3</v>
      </c>
      <c r="H2035">
        <v>3510</v>
      </c>
      <c r="I2035">
        <v>2645</v>
      </c>
      <c r="L2035" s="24">
        <v>261.3569746</v>
      </c>
      <c r="M2035">
        <f t="shared" si="62"/>
        <v>0.21725434297589361</v>
      </c>
      <c r="N2035">
        <f t="shared" si="63"/>
        <v>0.10521617334943639</v>
      </c>
    </row>
    <row r="2036" spans="1:14" x14ac:dyDescent="0.3">
      <c r="A2036">
        <v>313.5</v>
      </c>
      <c r="B2036">
        <v>7.3559999999999997E-3</v>
      </c>
      <c r="C2036">
        <v>1226</v>
      </c>
      <c r="D2036">
        <v>1259</v>
      </c>
      <c r="F2036">
        <v>313.2</v>
      </c>
      <c r="G2036">
        <v>7.3559999999999997E-3</v>
      </c>
      <c r="H2036">
        <v>3510</v>
      </c>
      <c r="I2036">
        <v>2636</v>
      </c>
      <c r="L2036" s="24">
        <v>263.91327790000003</v>
      </c>
      <c r="M2036">
        <f t="shared" si="62"/>
        <v>0.217391497446458</v>
      </c>
      <c r="N2036">
        <f t="shared" si="63"/>
        <v>0.10624528095813206</v>
      </c>
    </row>
    <row r="2037" spans="1:14" x14ac:dyDescent="0.3">
      <c r="A2037">
        <v>313.8</v>
      </c>
      <c r="B2037">
        <v>7.3559999999999997E-3</v>
      </c>
      <c r="C2037">
        <v>1237</v>
      </c>
      <c r="D2037">
        <v>1249</v>
      </c>
      <c r="F2037">
        <v>313.5</v>
      </c>
      <c r="G2037">
        <v>7.3559999999999997E-3</v>
      </c>
      <c r="H2037">
        <v>3509</v>
      </c>
      <c r="I2037">
        <v>2627</v>
      </c>
      <c r="L2037" s="24">
        <v>266.4689194</v>
      </c>
      <c r="M2037">
        <f t="shared" si="62"/>
        <v>0.21734822137030996</v>
      </c>
      <c r="N2037">
        <f t="shared" si="63"/>
        <v>0.10723095348088531</v>
      </c>
    </row>
    <row r="2038" spans="1:14" x14ac:dyDescent="0.3">
      <c r="A2038">
        <v>314.10000000000002</v>
      </c>
      <c r="B2038">
        <v>7.3559999999999997E-3</v>
      </c>
      <c r="C2038">
        <v>1248</v>
      </c>
      <c r="D2038">
        <v>1238</v>
      </c>
      <c r="F2038">
        <v>313.8</v>
      </c>
      <c r="G2038">
        <v>7.3559999999999997E-3</v>
      </c>
      <c r="H2038">
        <v>3509</v>
      </c>
      <c r="I2038">
        <v>2618</v>
      </c>
      <c r="L2038" s="24">
        <v>269.02389970000002</v>
      </c>
      <c r="M2038">
        <f t="shared" si="62"/>
        <v>0.21748092134195635</v>
      </c>
      <c r="N2038">
        <f t="shared" si="63"/>
        <v>0.10821556705551087</v>
      </c>
    </row>
    <row r="2039" spans="1:14" x14ac:dyDescent="0.3">
      <c r="A2039">
        <v>314.39999999999998</v>
      </c>
      <c r="B2039">
        <v>7.3559999999999997E-3</v>
      </c>
      <c r="C2039">
        <v>1259</v>
      </c>
      <c r="D2039">
        <v>1228</v>
      </c>
      <c r="F2039">
        <v>314.10000000000002</v>
      </c>
      <c r="G2039">
        <v>7.3559999999999997E-3</v>
      </c>
      <c r="H2039">
        <v>3509</v>
      </c>
      <c r="I2039">
        <v>2609</v>
      </c>
      <c r="L2039" s="24">
        <v>271.57821949999999</v>
      </c>
      <c r="M2039">
        <f t="shared" si="62"/>
        <v>0.21761075280448716</v>
      </c>
      <c r="N2039">
        <f t="shared" si="63"/>
        <v>0.10924304887369267</v>
      </c>
    </row>
    <row r="2040" spans="1:14" x14ac:dyDescent="0.3">
      <c r="A2040">
        <v>314.7</v>
      </c>
      <c r="B2040">
        <v>7.3559999999999997E-3</v>
      </c>
      <c r="C2040">
        <v>1271</v>
      </c>
      <c r="D2040">
        <v>1217</v>
      </c>
      <c r="F2040">
        <v>314.39999999999998</v>
      </c>
      <c r="G2040">
        <v>7.3559999999999997E-3</v>
      </c>
      <c r="H2040">
        <v>3509</v>
      </c>
      <c r="I2040">
        <v>2600</v>
      </c>
      <c r="L2040" s="24">
        <v>274.13187920000001</v>
      </c>
      <c r="M2040">
        <f t="shared" si="62"/>
        <v>0.21773779126290707</v>
      </c>
      <c r="N2040">
        <f t="shared" si="63"/>
        <v>0.11022592649778851</v>
      </c>
    </row>
    <row r="2041" spans="1:14" x14ac:dyDescent="0.3">
      <c r="A2041">
        <v>315</v>
      </c>
      <c r="B2041">
        <v>7.3559999999999997E-3</v>
      </c>
      <c r="C2041">
        <v>1282</v>
      </c>
      <c r="D2041">
        <v>1206</v>
      </c>
      <c r="F2041">
        <v>314.7</v>
      </c>
      <c r="G2041">
        <v>7.3559999999999997E-3</v>
      </c>
      <c r="H2041">
        <v>3509</v>
      </c>
      <c r="I2041">
        <v>2591</v>
      </c>
      <c r="L2041" s="24">
        <v>276.68487959999999</v>
      </c>
      <c r="M2041">
        <f t="shared" si="62"/>
        <v>0.21769069992132178</v>
      </c>
      <c r="N2041">
        <f t="shared" si="63"/>
        <v>0.11120774903536977</v>
      </c>
    </row>
    <row r="2042" spans="1:14" x14ac:dyDescent="0.3">
      <c r="A2042">
        <v>315.3</v>
      </c>
      <c r="B2042">
        <v>7.3559999999999997E-3</v>
      </c>
      <c r="C2042">
        <v>1293</v>
      </c>
      <c r="D2042">
        <v>1196</v>
      </c>
      <c r="F2042">
        <v>315</v>
      </c>
      <c r="G2042">
        <v>7.3559999999999997E-3</v>
      </c>
      <c r="H2042">
        <v>3508</v>
      </c>
      <c r="I2042">
        <v>2582</v>
      </c>
      <c r="L2042" s="24">
        <v>279.23722120000002</v>
      </c>
      <c r="M2042">
        <f t="shared" si="62"/>
        <v>0.21781374508580345</v>
      </c>
      <c r="N2042">
        <f t="shared" si="63"/>
        <v>0.11223360980707396</v>
      </c>
    </row>
    <row r="2043" spans="1:14" x14ac:dyDescent="0.3">
      <c r="A2043">
        <v>315.60000000000002</v>
      </c>
      <c r="B2043">
        <v>7.3559999999999997E-3</v>
      </c>
      <c r="C2043">
        <v>1304</v>
      </c>
      <c r="D2043">
        <v>1186</v>
      </c>
      <c r="F2043">
        <v>315.3</v>
      </c>
      <c r="G2043">
        <v>7.3559999999999997E-3</v>
      </c>
      <c r="H2043">
        <v>3508</v>
      </c>
      <c r="I2043">
        <v>2573</v>
      </c>
      <c r="L2043" s="24">
        <v>281.78890460000002</v>
      </c>
      <c r="M2043">
        <f t="shared" si="62"/>
        <v>0.21793418762567673</v>
      </c>
      <c r="N2043">
        <f t="shared" si="63"/>
        <v>0.11321370212936924</v>
      </c>
    </row>
    <row r="2044" spans="1:14" x14ac:dyDescent="0.3">
      <c r="A2044">
        <v>315.89999999999998</v>
      </c>
      <c r="B2044">
        <v>7.3559999999999997E-3</v>
      </c>
      <c r="C2044">
        <v>1316</v>
      </c>
      <c r="D2044">
        <v>1175</v>
      </c>
      <c r="F2044">
        <v>315.60000000000002</v>
      </c>
      <c r="G2044">
        <v>7.3559999999999997E-3</v>
      </c>
      <c r="H2044">
        <v>3508</v>
      </c>
      <c r="I2044">
        <v>2564</v>
      </c>
      <c r="L2044" s="24">
        <v>284.33993029999999</v>
      </c>
      <c r="M2044">
        <f t="shared" si="62"/>
        <v>0.21805209378834356</v>
      </c>
      <c r="N2044">
        <f t="shared" si="63"/>
        <v>0.11419274309236947</v>
      </c>
    </row>
    <row r="2045" spans="1:14" x14ac:dyDescent="0.3">
      <c r="A2045">
        <v>316.2</v>
      </c>
      <c r="B2045">
        <v>7.3559999999999997E-3</v>
      </c>
      <c r="C2045">
        <v>1327</v>
      </c>
      <c r="D2045">
        <v>1165</v>
      </c>
      <c r="F2045">
        <v>315.89999999999998</v>
      </c>
      <c r="G2045">
        <v>7.3559999999999997E-3</v>
      </c>
      <c r="H2045">
        <v>3508</v>
      </c>
      <c r="I2045">
        <v>2555</v>
      </c>
      <c r="L2045" s="24">
        <v>286.89029909999999</v>
      </c>
      <c r="M2045">
        <f t="shared" si="62"/>
        <v>0.21800174703647415</v>
      </c>
      <c r="N2045">
        <f t="shared" si="63"/>
        <v>0.11517073428342031</v>
      </c>
    </row>
    <row r="2046" spans="1:14" x14ac:dyDescent="0.3">
      <c r="A2046">
        <v>316.5</v>
      </c>
      <c r="B2046">
        <v>7.3559999999999997E-3</v>
      </c>
      <c r="C2046">
        <v>1338</v>
      </c>
      <c r="D2046">
        <v>1155</v>
      </c>
      <c r="F2046">
        <v>316.2</v>
      </c>
      <c r="G2046">
        <v>7.3559999999999997E-3</v>
      </c>
      <c r="H2046">
        <v>3508</v>
      </c>
      <c r="I2046">
        <v>2546</v>
      </c>
      <c r="L2046" s="24">
        <v>289.4400114</v>
      </c>
      <c r="M2046">
        <f t="shared" si="62"/>
        <v>0.21811605983421251</v>
      </c>
      <c r="N2046">
        <f t="shared" si="63"/>
        <v>0.11614767712680578</v>
      </c>
    </row>
    <row r="2047" spans="1:14" x14ac:dyDescent="0.3">
      <c r="A2047">
        <v>316.8</v>
      </c>
      <c r="B2047">
        <v>7.3559999999999997E-3</v>
      </c>
      <c r="C2047">
        <v>1349</v>
      </c>
      <c r="D2047">
        <v>1144</v>
      </c>
      <c r="F2047">
        <v>316.5</v>
      </c>
      <c r="G2047">
        <v>7.3559999999999997E-3</v>
      </c>
      <c r="H2047">
        <v>3507</v>
      </c>
      <c r="I2047">
        <v>2537</v>
      </c>
      <c r="L2047" s="24">
        <v>291.98906790000001</v>
      </c>
      <c r="M2047">
        <f t="shared" si="62"/>
        <v>0.21822800291479821</v>
      </c>
      <c r="N2047">
        <f t="shared" si="63"/>
        <v>0.11712357316486162</v>
      </c>
    </row>
    <row r="2048" spans="1:14" x14ac:dyDescent="0.3">
      <c r="A2048">
        <v>317.10000000000002</v>
      </c>
      <c r="B2048">
        <v>7.3559999999999997E-3</v>
      </c>
      <c r="C2048">
        <v>1361</v>
      </c>
      <c r="D2048">
        <v>1134</v>
      </c>
      <c r="F2048">
        <v>316.8</v>
      </c>
      <c r="G2048">
        <v>7.3559999999999997E-3</v>
      </c>
      <c r="H2048">
        <v>3507</v>
      </c>
      <c r="I2048">
        <v>2528</v>
      </c>
      <c r="L2048" s="24">
        <v>294.53746919999998</v>
      </c>
      <c r="M2048">
        <f t="shared" si="62"/>
        <v>0.2183376346923647</v>
      </c>
      <c r="N2048">
        <f t="shared" si="63"/>
        <v>0.11814579590854392</v>
      </c>
    </row>
    <row r="2049" spans="1:14" x14ac:dyDescent="0.3">
      <c r="A2049">
        <v>317.39999999999998</v>
      </c>
      <c r="B2049">
        <v>7.3559999999999997E-3</v>
      </c>
      <c r="C2049">
        <v>1373</v>
      </c>
      <c r="D2049">
        <v>1202</v>
      </c>
      <c r="F2049">
        <v>317.10000000000002</v>
      </c>
      <c r="G2049">
        <v>7.3559999999999997E-3</v>
      </c>
      <c r="H2049">
        <v>3507</v>
      </c>
      <c r="I2049">
        <v>2519</v>
      </c>
      <c r="L2049" s="24">
        <v>297.08521580000001</v>
      </c>
      <c r="M2049">
        <f t="shared" si="62"/>
        <v>0.21828450830271859</v>
      </c>
      <c r="N2049">
        <f t="shared" si="63"/>
        <v>0.11907223078156313</v>
      </c>
    </row>
    <row r="2050" spans="1:14" x14ac:dyDescent="0.3">
      <c r="A2050">
        <v>317.8</v>
      </c>
      <c r="B2050">
        <v>7.3559999999999997E-3</v>
      </c>
      <c r="C2050">
        <v>1385</v>
      </c>
      <c r="D2050">
        <v>1191</v>
      </c>
      <c r="F2050">
        <v>317.39999999999998</v>
      </c>
      <c r="G2050">
        <v>7.3559999999999997E-3</v>
      </c>
      <c r="H2050">
        <v>3511</v>
      </c>
      <c r="I2050">
        <v>2683</v>
      </c>
      <c r="L2050" s="24">
        <v>299.6323084</v>
      </c>
      <c r="M2050">
        <f t="shared" si="62"/>
        <v>0.21823183423160961</v>
      </c>
      <c r="N2050">
        <f t="shared" si="63"/>
        <v>0.1163620615145631</v>
      </c>
    </row>
    <row r="2051" spans="1:14" x14ac:dyDescent="0.3">
      <c r="A2051">
        <v>318.10000000000002</v>
      </c>
      <c r="B2051">
        <v>7.3559999999999997E-3</v>
      </c>
      <c r="C2051">
        <v>1396</v>
      </c>
      <c r="D2051">
        <v>1181</v>
      </c>
      <c r="F2051">
        <v>317.8</v>
      </c>
      <c r="G2051">
        <v>7.3559999999999997E-3</v>
      </c>
      <c r="H2051">
        <v>3511</v>
      </c>
      <c r="I2051">
        <v>2674</v>
      </c>
      <c r="L2051" s="24">
        <v>302.17874749999999</v>
      </c>
      <c r="M2051">
        <f t="shared" si="62"/>
        <v>0.21817960108303247</v>
      </c>
      <c r="N2051">
        <f t="shared" si="63"/>
        <v>0.1173054144021739</v>
      </c>
    </row>
    <row r="2052" spans="1:14" x14ac:dyDescent="0.3">
      <c r="A2052">
        <v>318.39999999999998</v>
      </c>
      <c r="B2052">
        <v>7.3559999999999997E-3</v>
      </c>
      <c r="C2052">
        <v>1407</v>
      </c>
      <c r="D2052">
        <v>1170</v>
      </c>
      <c r="F2052">
        <v>318.10000000000002</v>
      </c>
      <c r="G2052">
        <v>7.3559999999999997E-3</v>
      </c>
      <c r="H2052">
        <v>3510</v>
      </c>
      <c r="I2052">
        <v>2665</v>
      </c>
      <c r="L2052" s="24">
        <v>304.72453369999999</v>
      </c>
      <c r="M2052">
        <f t="shared" ref="M2052:M2115" si="64">L2052/C2051</f>
        <v>0.21828404992836675</v>
      </c>
      <c r="N2052">
        <f t="shared" ref="N2052:N2115" si="65">L2052/(D2051+C2051)</f>
        <v>0.11824778180054327</v>
      </c>
    </row>
    <row r="2053" spans="1:14" x14ac:dyDescent="0.3">
      <c r="A2053">
        <v>318.7</v>
      </c>
      <c r="B2053">
        <v>7.3559999999999997E-3</v>
      </c>
      <c r="C2053">
        <v>1418</v>
      </c>
      <c r="D2053">
        <v>1160</v>
      </c>
      <c r="F2053">
        <v>318.39999999999998</v>
      </c>
      <c r="G2053">
        <v>7.3559999999999997E-3</v>
      </c>
      <c r="H2053">
        <v>3510</v>
      </c>
      <c r="I2053">
        <v>2656</v>
      </c>
      <c r="L2053" s="24">
        <v>307.26966770000001</v>
      </c>
      <c r="M2053">
        <f t="shared" si="64"/>
        <v>0.21838640206112298</v>
      </c>
      <c r="N2053">
        <f t="shared" si="65"/>
        <v>0.11923541625921615</v>
      </c>
    </row>
    <row r="2054" spans="1:14" x14ac:dyDescent="0.3">
      <c r="A2054">
        <v>319</v>
      </c>
      <c r="B2054">
        <v>7.3559999999999997E-3</v>
      </c>
      <c r="C2054">
        <v>1429</v>
      </c>
      <c r="D2054">
        <v>1149</v>
      </c>
      <c r="F2054">
        <v>318.7</v>
      </c>
      <c r="G2054">
        <v>7.3559999999999997E-3</v>
      </c>
      <c r="H2054">
        <v>3510</v>
      </c>
      <c r="I2054">
        <v>2647</v>
      </c>
      <c r="L2054" s="24">
        <v>309.81414990000002</v>
      </c>
      <c r="M2054">
        <f t="shared" si="64"/>
        <v>0.21848670655853317</v>
      </c>
      <c r="N2054">
        <f t="shared" si="65"/>
        <v>0.12017616365399535</v>
      </c>
    </row>
    <row r="2055" spans="1:14" x14ac:dyDescent="0.3">
      <c r="A2055">
        <v>319.3</v>
      </c>
      <c r="B2055">
        <v>7.3559999999999997E-3</v>
      </c>
      <c r="C2055">
        <v>1441</v>
      </c>
      <c r="D2055">
        <v>1139</v>
      </c>
      <c r="F2055">
        <v>319</v>
      </c>
      <c r="G2055">
        <v>7.3559999999999997E-3</v>
      </c>
      <c r="H2055">
        <v>3510</v>
      </c>
      <c r="I2055">
        <v>2638</v>
      </c>
      <c r="L2055" s="24">
        <v>312.357981</v>
      </c>
      <c r="M2055">
        <f t="shared" si="64"/>
        <v>0.218585011196641</v>
      </c>
      <c r="N2055">
        <f t="shared" si="65"/>
        <v>0.12116290961986036</v>
      </c>
    </row>
    <row r="2056" spans="1:14" x14ac:dyDescent="0.3">
      <c r="A2056">
        <v>319.60000000000002</v>
      </c>
      <c r="B2056">
        <v>7.3559999999999997E-3</v>
      </c>
      <c r="C2056">
        <v>1452</v>
      </c>
      <c r="D2056">
        <v>1129</v>
      </c>
      <c r="F2056">
        <v>319.3</v>
      </c>
      <c r="G2056">
        <v>7.3559999999999997E-3</v>
      </c>
      <c r="H2056">
        <v>3509</v>
      </c>
      <c r="I2056">
        <v>2629</v>
      </c>
      <c r="L2056" s="24">
        <v>314.90116160000002</v>
      </c>
      <c r="M2056">
        <f t="shared" si="64"/>
        <v>0.21852960555170023</v>
      </c>
      <c r="N2056">
        <f t="shared" si="65"/>
        <v>0.12205471379844962</v>
      </c>
    </row>
    <row r="2057" spans="1:14" x14ac:dyDescent="0.3">
      <c r="A2057">
        <v>319.89999999999998</v>
      </c>
      <c r="B2057">
        <v>7.3559999999999997E-3</v>
      </c>
      <c r="C2057">
        <v>1463</v>
      </c>
      <c r="D2057">
        <v>1118</v>
      </c>
      <c r="F2057">
        <v>319.60000000000002</v>
      </c>
      <c r="G2057">
        <v>7.3559999999999997E-3</v>
      </c>
      <c r="H2057">
        <v>3509</v>
      </c>
      <c r="I2057">
        <v>2620</v>
      </c>
      <c r="L2057" s="24">
        <v>317.44369230000001</v>
      </c>
      <c r="M2057">
        <f t="shared" si="64"/>
        <v>0.21862513243801654</v>
      </c>
      <c r="N2057">
        <f t="shared" si="65"/>
        <v>0.12299251929484696</v>
      </c>
    </row>
    <row r="2058" spans="1:14" x14ac:dyDescent="0.3">
      <c r="A2058">
        <v>320.2</v>
      </c>
      <c r="B2058">
        <v>7.3559999999999997E-3</v>
      </c>
      <c r="C2058">
        <v>1474</v>
      </c>
      <c r="D2058">
        <v>1108</v>
      </c>
      <c r="F2058">
        <v>319.89999999999998</v>
      </c>
      <c r="G2058">
        <v>7.3559999999999997E-3</v>
      </c>
      <c r="H2058">
        <v>3509</v>
      </c>
      <c r="I2058">
        <v>2611</v>
      </c>
      <c r="L2058" s="24">
        <v>319.98557360000001</v>
      </c>
      <c r="M2058">
        <f t="shared" si="64"/>
        <v>0.21871877894736844</v>
      </c>
      <c r="N2058">
        <f t="shared" si="65"/>
        <v>0.12397736288260365</v>
      </c>
    </row>
    <row r="2059" spans="1:14" x14ac:dyDescent="0.3">
      <c r="A2059">
        <v>320.5</v>
      </c>
      <c r="B2059">
        <v>7.3559999999999997E-3</v>
      </c>
      <c r="C2059">
        <v>1486</v>
      </c>
      <c r="D2059">
        <v>1098</v>
      </c>
      <c r="F2059">
        <v>320.2</v>
      </c>
      <c r="G2059">
        <v>7.3559999999999997E-3</v>
      </c>
      <c r="H2059">
        <v>3509</v>
      </c>
      <c r="I2059">
        <v>2602</v>
      </c>
      <c r="L2059" s="24">
        <v>322.52680609999999</v>
      </c>
      <c r="M2059">
        <f t="shared" si="64"/>
        <v>0.21881058758480323</v>
      </c>
      <c r="N2059">
        <f t="shared" si="65"/>
        <v>0.12491355774593338</v>
      </c>
    </row>
    <row r="2060" spans="1:14" x14ac:dyDescent="0.3">
      <c r="A2060">
        <v>320.8</v>
      </c>
      <c r="B2060">
        <v>7.3559999999999997E-3</v>
      </c>
      <c r="C2060">
        <v>1497</v>
      </c>
      <c r="D2060">
        <v>1088</v>
      </c>
      <c r="F2060">
        <v>320.5</v>
      </c>
      <c r="G2060">
        <v>7.3559999999999997E-3</v>
      </c>
      <c r="H2060">
        <v>3508</v>
      </c>
      <c r="I2060">
        <v>2593</v>
      </c>
      <c r="L2060" s="24">
        <v>325.06739040000002</v>
      </c>
      <c r="M2060">
        <f t="shared" si="64"/>
        <v>0.21875329098250337</v>
      </c>
      <c r="N2060">
        <f t="shared" si="65"/>
        <v>0.12580007368421053</v>
      </c>
    </row>
    <row r="2061" spans="1:14" x14ac:dyDescent="0.3">
      <c r="A2061">
        <v>321.10000000000002</v>
      </c>
      <c r="B2061">
        <v>7.3559999999999997E-3</v>
      </c>
      <c r="C2061">
        <v>1508</v>
      </c>
      <c r="D2061">
        <v>1078</v>
      </c>
      <c r="F2061">
        <v>320.8</v>
      </c>
      <c r="G2061">
        <v>7.3559999999999997E-3</v>
      </c>
      <c r="H2061">
        <v>3508</v>
      </c>
      <c r="I2061">
        <v>2584</v>
      </c>
      <c r="L2061" s="24">
        <v>327.60732719999999</v>
      </c>
      <c r="M2061">
        <f t="shared" si="64"/>
        <v>0.21884256993987974</v>
      </c>
      <c r="N2061">
        <f t="shared" si="65"/>
        <v>0.12673397570599612</v>
      </c>
    </row>
    <row r="2062" spans="1:14" x14ac:dyDescent="0.3">
      <c r="A2062">
        <v>321.39999999999998</v>
      </c>
      <c r="B2062">
        <v>7.3559999999999997E-3</v>
      </c>
      <c r="C2062">
        <v>1519</v>
      </c>
      <c r="D2062">
        <v>1068</v>
      </c>
      <c r="F2062">
        <v>321.10000000000002</v>
      </c>
      <c r="G2062">
        <v>7.3559999999999997E-3</v>
      </c>
      <c r="H2062">
        <v>3508</v>
      </c>
      <c r="I2062">
        <v>2575</v>
      </c>
      <c r="L2062" s="24">
        <v>330.1466168</v>
      </c>
      <c r="M2062">
        <f t="shared" si="64"/>
        <v>0.21893011724137931</v>
      </c>
      <c r="N2062">
        <f t="shared" si="65"/>
        <v>0.12766690518174786</v>
      </c>
    </row>
    <row r="2063" spans="1:14" x14ac:dyDescent="0.3">
      <c r="A2063">
        <v>321.7</v>
      </c>
      <c r="B2063">
        <v>7.3559999999999997E-3</v>
      </c>
      <c r="C2063">
        <v>1530</v>
      </c>
      <c r="D2063">
        <v>1058</v>
      </c>
      <c r="F2063">
        <v>321.39999999999998</v>
      </c>
      <c r="G2063">
        <v>7.3559999999999997E-3</v>
      </c>
      <c r="H2063">
        <v>3508</v>
      </c>
      <c r="I2063">
        <v>2566</v>
      </c>
      <c r="L2063" s="24">
        <v>332.68526009999999</v>
      </c>
      <c r="M2063">
        <f t="shared" si="64"/>
        <v>0.21901597109940751</v>
      </c>
      <c r="N2063">
        <f t="shared" si="65"/>
        <v>0.1285988635871666</v>
      </c>
    </row>
    <row r="2064" spans="1:14" x14ac:dyDescent="0.3">
      <c r="A2064">
        <v>322</v>
      </c>
      <c r="B2064">
        <v>7.3559999999999997E-3</v>
      </c>
      <c r="C2064">
        <v>1542</v>
      </c>
      <c r="D2064">
        <v>1048</v>
      </c>
      <c r="F2064">
        <v>321.7</v>
      </c>
      <c r="G2064">
        <v>7.3559999999999997E-3</v>
      </c>
      <c r="H2064">
        <v>3507</v>
      </c>
      <c r="I2064">
        <v>2557</v>
      </c>
      <c r="L2064" s="24">
        <v>335.22325749999999</v>
      </c>
      <c r="M2064">
        <f t="shared" si="64"/>
        <v>0.2191001683006536</v>
      </c>
      <c r="N2064">
        <f t="shared" si="65"/>
        <v>0.12952985220247296</v>
      </c>
    </row>
    <row r="2065" spans="1:14" x14ac:dyDescent="0.3">
      <c r="A2065">
        <v>322.3</v>
      </c>
      <c r="B2065">
        <v>7.3559999999999997E-3</v>
      </c>
      <c r="C2065">
        <v>1553</v>
      </c>
      <c r="D2065">
        <v>1038</v>
      </c>
      <c r="F2065">
        <v>322</v>
      </c>
      <c r="G2065">
        <v>7.3559999999999997E-3</v>
      </c>
      <c r="H2065">
        <v>3507</v>
      </c>
      <c r="I2065">
        <v>2548</v>
      </c>
      <c r="L2065" s="24">
        <v>337.76060960000001</v>
      </c>
      <c r="M2065">
        <f t="shared" si="64"/>
        <v>0.2190406028534371</v>
      </c>
      <c r="N2065">
        <f t="shared" si="65"/>
        <v>0.13040950177606178</v>
      </c>
    </row>
    <row r="2066" spans="1:14" x14ac:dyDescent="0.3">
      <c r="A2066">
        <v>322.60000000000002</v>
      </c>
      <c r="B2066">
        <v>7.3559999999999997E-3</v>
      </c>
      <c r="C2066">
        <v>1564</v>
      </c>
      <c r="D2066">
        <v>1028</v>
      </c>
      <c r="F2066">
        <v>322.3</v>
      </c>
      <c r="G2066">
        <v>7.3559999999999997E-3</v>
      </c>
      <c r="H2066">
        <v>3507</v>
      </c>
      <c r="I2066">
        <v>2538</v>
      </c>
      <c r="L2066" s="24">
        <v>340.2973169</v>
      </c>
      <c r="M2066">
        <f t="shared" si="64"/>
        <v>0.21912254790727623</v>
      </c>
      <c r="N2066">
        <f t="shared" si="65"/>
        <v>0.13133821570822077</v>
      </c>
    </row>
    <row r="2067" spans="1:14" x14ac:dyDescent="0.3">
      <c r="A2067">
        <v>322.89999999999998</v>
      </c>
      <c r="B2067">
        <v>7.3559999999999997E-3</v>
      </c>
      <c r="C2067">
        <v>1575</v>
      </c>
      <c r="D2067">
        <v>1019</v>
      </c>
      <c r="F2067">
        <v>322.60000000000002</v>
      </c>
      <c r="G2067">
        <v>7.3559999999999997E-3</v>
      </c>
      <c r="H2067">
        <v>3507</v>
      </c>
      <c r="I2067">
        <v>2529</v>
      </c>
      <c r="L2067" s="24">
        <v>342.83338020000002</v>
      </c>
      <c r="M2067">
        <f t="shared" si="64"/>
        <v>0.21920292851662407</v>
      </c>
      <c r="N2067">
        <f t="shared" si="65"/>
        <v>0.13226596458333334</v>
      </c>
    </row>
    <row r="2068" spans="1:14" x14ac:dyDescent="0.3">
      <c r="A2068">
        <v>323.2</v>
      </c>
      <c r="B2068">
        <v>7.3559999999999997E-3</v>
      </c>
      <c r="C2068">
        <v>1586</v>
      </c>
      <c r="D2068">
        <v>1009</v>
      </c>
      <c r="F2068">
        <v>322.89999999999998</v>
      </c>
      <c r="G2068">
        <v>7.3559999999999997E-3</v>
      </c>
      <c r="H2068">
        <v>3506</v>
      </c>
      <c r="I2068">
        <v>2520</v>
      </c>
      <c r="L2068" s="24">
        <v>345.3687999</v>
      </c>
      <c r="M2068">
        <f t="shared" si="64"/>
        <v>0.21928177771428572</v>
      </c>
      <c r="N2068">
        <f t="shared" si="65"/>
        <v>0.13314140319969159</v>
      </c>
    </row>
    <row r="2069" spans="1:14" x14ac:dyDescent="0.3">
      <c r="A2069">
        <v>323.5</v>
      </c>
      <c r="B2069">
        <v>7.3559999999999997E-3</v>
      </c>
      <c r="C2069">
        <v>1598</v>
      </c>
      <c r="D2069">
        <v>999</v>
      </c>
      <c r="F2069">
        <v>323.2</v>
      </c>
      <c r="G2069">
        <v>7.3559999999999997E-3</v>
      </c>
      <c r="H2069">
        <v>3506</v>
      </c>
      <c r="I2069">
        <v>2511</v>
      </c>
      <c r="L2069" s="24">
        <v>347.90357660000001</v>
      </c>
      <c r="M2069">
        <f t="shared" si="64"/>
        <v>0.21935912774274907</v>
      </c>
      <c r="N2069">
        <f t="shared" si="65"/>
        <v>0.13406688886319845</v>
      </c>
    </row>
    <row r="2070" spans="1:14" x14ac:dyDescent="0.3">
      <c r="A2070">
        <v>323.8</v>
      </c>
      <c r="B2070">
        <v>7.3559999999999997E-3</v>
      </c>
      <c r="C2070">
        <v>1609</v>
      </c>
      <c r="D2070">
        <v>989.4</v>
      </c>
      <c r="F2070">
        <v>323.5</v>
      </c>
      <c r="G2070">
        <v>7.3559999999999997E-3</v>
      </c>
      <c r="H2070">
        <v>3506</v>
      </c>
      <c r="I2070">
        <v>2502</v>
      </c>
      <c r="L2070" s="24">
        <v>350.43771090000001</v>
      </c>
      <c r="M2070">
        <f t="shared" si="64"/>
        <v>0.21929769142678349</v>
      </c>
      <c r="N2070">
        <f t="shared" si="65"/>
        <v>0.13493943430881788</v>
      </c>
    </row>
    <row r="2071" spans="1:14" x14ac:dyDescent="0.3">
      <c r="A2071">
        <v>324.10000000000002</v>
      </c>
      <c r="B2071">
        <v>7.3559999999999997E-3</v>
      </c>
      <c r="C2071">
        <v>1620</v>
      </c>
      <c r="D2071">
        <v>979.8</v>
      </c>
      <c r="F2071">
        <v>323.8</v>
      </c>
      <c r="G2071">
        <v>7.3559999999999997E-3</v>
      </c>
      <c r="H2071">
        <v>3506</v>
      </c>
      <c r="I2071">
        <v>2493</v>
      </c>
      <c r="L2071" s="24">
        <v>352.97120339999998</v>
      </c>
      <c r="M2071">
        <f t="shared" si="64"/>
        <v>0.21937302883778742</v>
      </c>
      <c r="N2071">
        <f t="shared" si="65"/>
        <v>0.13584175007697044</v>
      </c>
    </row>
    <row r="2072" spans="1:14" x14ac:dyDescent="0.3">
      <c r="A2072">
        <v>324.39999999999998</v>
      </c>
      <c r="B2072">
        <v>7.3559999999999997E-3</v>
      </c>
      <c r="C2072">
        <v>1631</v>
      </c>
      <c r="D2072">
        <v>970.2</v>
      </c>
      <c r="F2072">
        <v>324.10000000000002</v>
      </c>
      <c r="G2072">
        <v>7.3559999999999997E-3</v>
      </c>
      <c r="H2072">
        <v>3505</v>
      </c>
      <c r="I2072">
        <v>2484</v>
      </c>
      <c r="L2072" s="24">
        <v>355.50405469999998</v>
      </c>
      <c r="M2072">
        <f t="shared" si="64"/>
        <v>0.21944694734567899</v>
      </c>
      <c r="N2072">
        <f t="shared" si="65"/>
        <v>0.13674284741133932</v>
      </c>
    </row>
    <row r="2073" spans="1:14" x14ac:dyDescent="0.3">
      <c r="A2073">
        <v>324.7</v>
      </c>
      <c r="B2073">
        <v>7.3559999999999997E-3</v>
      </c>
      <c r="C2073">
        <v>1642</v>
      </c>
      <c r="D2073">
        <v>960.6</v>
      </c>
      <c r="F2073">
        <v>324.39999999999998</v>
      </c>
      <c r="G2073">
        <v>7.3559999999999997E-3</v>
      </c>
      <c r="H2073">
        <v>3505</v>
      </c>
      <c r="I2073">
        <v>2475</v>
      </c>
      <c r="L2073" s="24">
        <v>358.0362652</v>
      </c>
      <c r="M2073">
        <f t="shared" si="64"/>
        <v>0.21951947590435317</v>
      </c>
      <c r="N2073">
        <f t="shared" si="65"/>
        <v>0.13764272843303091</v>
      </c>
    </row>
    <row r="2074" spans="1:14" x14ac:dyDescent="0.3">
      <c r="A2074">
        <v>325</v>
      </c>
      <c r="B2074">
        <v>7.3559999999999997E-3</v>
      </c>
      <c r="C2074">
        <v>1654</v>
      </c>
      <c r="D2074">
        <v>951.2</v>
      </c>
      <c r="F2074">
        <v>324.7</v>
      </c>
      <c r="G2074">
        <v>7.3559999999999997E-3</v>
      </c>
      <c r="H2074">
        <v>3505</v>
      </c>
      <c r="I2074">
        <v>2466</v>
      </c>
      <c r="L2074" s="24">
        <v>360.56783569999999</v>
      </c>
      <c r="M2074">
        <f t="shared" si="64"/>
        <v>0.21959064293544459</v>
      </c>
      <c r="N2074">
        <f t="shared" si="65"/>
        <v>0.13854139541228003</v>
      </c>
    </row>
    <row r="2075" spans="1:14" x14ac:dyDescent="0.3">
      <c r="A2075">
        <v>283.3</v>
      </c>
      <c r="B2075">
        <v>7.6109999999999997E-3</v>
      </c>
      <c r="C2075">
        <v>198.2</v>
      </c>
      <c r="D2075">
        <v>1818</v>
      </c>
      <c r="F2075">
        <v>325</v>
      </c>
      <c r="G2075">
        <v>7.3559999999999997E-3</v>
      </c>
      <c r="H2075">
        <v>3505</v>
      </c>
      <c r="I2075">
        <v>2457</v>
      </c>
      <c r="L2075" s="24">
        <v>363.09876659999998</v>
      </c>
      <c r="M2075">
        <f t="shared" si="64"/>
        <v>0.21952767025392986</v>
      </c>
      <c r="N2075">
        <f t="shared" si="65"/>
        <v>0.1393746225241824</v>
      </c>
    </row>
    <row r="2076" spans="1:14" x14ac:dyDescent="0.3">
      <c r="A2076">
        <v>283.60000000000002</v>
      </c>
      <c r="B2076">
        <v>7.6109999999999997E-3</v>
      </c>
      <c r="C2076">
        <v>192.2</v>
      </c>
      <c r="D2076">
        <v>1809</v>
      </c>
      <c r="F2076">
        <v>283.3</v>
      </c>
      <c r="G2076">
        <v>7.6109999999999997E-3</v>
      </c>
      <c r="H2076">
        <v>1941</v>
      </c>
      <c r="I2076">
        <v>2518</v>
      </c>
      <c r="L2076" s="24">
        <v>3.1702261549999999</v>
      </c>
      <c r="M2076">
        <f t="shared" si="64"/>
        <v>1.5995086553985873E-2</v>
      </c>
      <c r="N2076">
        <f t="shared" si="65"/>
        <v>1.5723768252157524E-3</v>
      </c>
    </row>
    <row r="2077" spans="1:14" x14ac:dyDescent="0.3">
      <c r="A2077">
        <v>283.89999999999998</v>
      </c>
      <c r="B2077">
        <v>7.6109999999999997E-3</v>
      </c>
      <c r="C2077">
        <v>186.2</v>
      </c>
      <c r="D2077">
        <v>1800</v>
      </c>
      <c r="F2077">
        <v>283.60000000000002</v>
      </c>
      <c r="G2077">
        <v>7.6109999999999997E-3</v>
      </c>
      <c r="H2077">
        <v>1941</v>
      </c>
      <c r="I2077">
        <v>2514</v>
      </c>
      <c r="L2077" s="24">
        <v>5.7890337030000003</v>
      </c>
      <c r="M2077">
        <f t="shared" si="64"/>
        <v>3.0119842367325705E-2</v>
      </c>
      <c r="N2077">
        <f t="shared" si="65"/>
        <v>2.8927811827903259E-3</v>
      </c>
    </row>
    <row r="2078" spans="1:14" x14ac:dyDescent="0.3">
      <c r="A2078">
        <v>284.2</v>
      </c>
      <c r="B2078">
        <v>7.6109999999999997E-3</v>
      </c>
      <c r="C2078">
        <v>180.2</v>
      </c>
      <c r="D2078">
        <v>1790</v>
      </c>
      <c r="F2078">
        <v>283.89999999999998</v>
      </c>
      <c r="G2078">
        <v>7.6109999999999997E-3</v>
      </c>
      <c r="H2078">
        <v>1941</v>
      </c>
      <c r="I2078">
        <v>2509</v>
      </c>
      <c r="L2078" s="24">
        <v>8.4071163690000006</v>
      </c>
      <c r="M2078">
        <f t="shared" si="64"/>
        <v>4.5151000907626214E-2</v>
      </c>
      <c r="N2078">
        <f t="shared" si="65"/>
        <v>4.232764257879368E-3</v>
      </c>
    </row>
    <row r="2079" spans="1:14" x14ac:dyDescent="0.3">
      <c r="A2079">
        <v>284.5</v>
      </c>
      <c r="B2079">
        <v>7.6109999999999997E-3</v>
      </c>
      <c r="C2079">
        <v>174.1</v>
      </c>
      <c r="D2079">
        <v>1781</v>
      </c>
      <c r="F2079">
        <v>284.2</v>
      </c>
      <c r="G2079">
        <v>7.6109999999999997E-3</v>
      </c>
      <c r="H2079">
        <v>1940</v>
      </c>
      <c r="I2079">
        <v>2504</v>
      </c>
      <c r="L2079" s="24">
        <v>11.024474870000001</v>
      </c>
      <c r="M2079">
        <f t="shared" si="64"/>
        <v>6.1179105826859051E-2</v>
      </c>
      <c r="N2079">
        <f t="shared" si="65"/>
        <v>5.5956120546137448E-3</v>
      </c>
    </row>
    <row r="2080" spans="1:14" x14ac:dyDescent="0.3">
      <c r="A2080">
        <v>284.8</v>
      </c>
      <c r="B2080">
        <v>7.6109999999999997E-3</v>
      </c>
      <c r="C2080">
        <v>168.1</v>
      </c>
      <c r="D2080">
        <v>1772</v>
      </c>
      <c r="F2080">
        <v>284.5</v>
      </c>
      <c r="G2080">
        <v>7.6109999999999997E-3</v>
      </c>
      <c r="H2080">
        <v>1940</v>
      </c>
      <c r="I2080">
        <v>2500</v>
      </c>
      <c r="L2080" s="24">
        <v>13.641109930000001</v>
      </c>
      <c r="M2080">
        <f t="shared" si="64"/>
        <v>7.8352153532452617E-2</v>
      </c>
      <c r="N2080">
        <f t="shared" si="65"/>
        <v>6.977192946652346E-3</v>
      </c>
    </row>
    <row r="2081" spans="1:14" x14ac:dyDescent="0.3">
      <c r="A2081">
        <v>285.10000000000002</v>
      </c>
      <c r="B2081">
        <v>7.6109999999999997E-3</v>
      </c>
      <c r="C2081">
        <v>162.1</v>
      </c>
      <c r="D2081">
        <v>1763</v>
      </c>
      <c r="F2081">
        <v>284.8</v>
      </c>
      <c r="G2081">
        <v>7.6109999999999997E-3</v>
      </c>
      <c r="H2081">
        <v>1940</v>
      </c>
      <c r="I2081">
        <v>2495</v>
      </c>
      <c r="L2081" s="24">
        <v>16.257022249999999</v>
      </c>
      <c r="M2081">
        <f t="shared" si="64"/>
        <v>9.6710423854848293E-2</v>
      </c>
      <c r="N2081">
        <f t="shared" si="65"/>
        <v>8.3794764445131696E-3</v>
      </c>
    </row>
    <row r="2082" spans="1:14" x14ac:dyDescent="0.3">
      <c r="A2082">
        <v>285.39999999999998</v>
      </c>
      <c r="B2082">
        <v>7.6109999999999997E-3</v>
      </c>
      <c r="C2082">
        <v>156.1</v>
      </c>
      <c r="D2082">
        <v>1753</v>
      </c>
      <c r="F2082">
        <v>285.10000000000002</v>
      </c>
      <c r="G2082">
        <v>7.6109999999999997E-3</v>
      </c>
      <c r="H2082">
        <v>1940</v>
      </c>
      <c r="I2082">
        <v>2491</v>
      </c>
      <c r="L2082" s="24">
        <v>18.872212560000001</v>
      </c>
      <c r="M2082">
        <f t="shared" si="64"/>
        <v>0.11642327304133253</v>
      </c>
      <c r="N2082">
        <f t="shared" si="65"/>
        <v>9.8032375253233606E-3</v>
      </c>
    </row>
    <row r="2083" spans="1:14" x14ac:dyDescent="0.3">
      <c r="A2083">
        <v>285.7</v>
      </c>
      <c r="B2083">
        <v>7.6109999999999997E-3</v>
      </c>
      <c r="C2083">
        <v>150.1</v>
      </c>
      <c r="D2083">
        <v>1744</v>
      </c>
      <c r="F2083">
        <v>285.39999999999998</v>
      </c>
      <c r="G2083">
        <v>7.6109999999999997E-3</v>
      </c>
      <c r="H2083">
        <v>1939</v>
      </c>
      <c r="I2083">
        <v>2486</v>
      </c>
      <c r="L2083" s="24">
        <v>21.48668155</v>
      </c>
      <c r="M2083">
        <f t="shared" si="64"/>
        <v>0.13764690294682896</v>
      </c>
      <c r="N2083">
        <f t="shared" si="65"/>
        <v>1.1254874836310304E-2</v>
      </c>
    </row>
    <row r="2084" spans="1:14" x14ac:dyDescent="0.3">
      <c r="A2084">
        <v>286</v>
      </c>
      <c r="B2084">
        <v>7.6109999999999997E-3</v>
      </c>
      <c r="C2084">
        <v>144.1</v>
      </c>
      <c r="D2084">
        <v>1735</v>
      </c>
      <c r="F2084">
        <v>285.7</v>
      </c>
      <c r="G2084">
        <v>7.6109999999999997E-3</v>
      </c>
      <c r="H2084">
        <v>1939</v>
      </c>
      <c r="I2084">
        <v>2482</v>
      </c>
      <c r="L2084" s="24">
        <v>24.100429949999999</v>
      </c>
      <c r="M2084">
        <f t="shared" si="64"/>
        <v>0.16056249133910727</v>
      </c>
      <c r="N2084">
        <f t="shared" si="65"/>
        <v>1.2723948022807666E-2</v>
      </c>
    </row>
    <row r="2085" spans="1:14" x14ac:dyDescent="0.3">
      <c r="A2085">
        <v>286.3</v>
      </c>
      <c r="B2085">
        <v>7.6109999999999997E-3</v>
      </c>
      <c r="C2085">
        <v>138.1</v>
      </c>
      <c r="D2085">
        <v>1726</v>
      </c>
      <c r="F2085">
        <v>286</v>
      </c>
      <c r="G2085">
        <v>7.6109999999999997E-3</v>
      </c>
      <c r="H2085">
        <v>1939</v>
      </c>
      <c r="I2085">
        <v>2477</v>
      </c>
      <c r="L2085" s="24">
        <v>26.71345844</v>
      </c>
      <c r="M2085">
        <f t="shared" si="64"/>
        <v>0.18538139097848716</v>
      </c>
      <c r="N2085">
        <f t="shared" si="65"/>
        <v>1.421609198020329E-2</v>
      </c>
    </row>
    <row r="2086" spans="1:14" x14ac:dyDescent="0.3">
      <c r="A2086">
        <v>286.60000000000002</v>
      </c>
      <c r="B2086">
        <v>7.6109999999999997E-3</v>
      </c>
      <c r="C2086">
        <v>132</v>
      </c>
      <c r="D2086">
        <v>1717</v>
      </c>
      <c r="F2086">
        <v>286.3</v>
      </c>
      <c r="G2086">
        <v>7.6109999999999997E-3</v>
      </c>
      <c r="H2086">
        <v>1938</v>
      </c>
      <c r="I2086">
        <v>2473</v>
      </c>
      <c r="L2086" s="24">
        <v>29.325767750000001</v>
      </c>
      <c r="M2086">
        <f t="shared" si="64"/>
        <v>0.21235168537291818</v>
      </c>
      <c r="N2086">
        <f t="shared" si="65"/>
        <v>1.573186403626415E-2</v>
      </c>
    </row>
    <row r="2087" spans="1:14" x14ac:dyDescent="0.3">
      <c r="A2087">
        <v>286.89999999999998</v>
      </c>
      <c r="B2087">
        <v>7.6109999999999997E-3</v>
      </c>
      <c r="C2087">
        <v>126</v>
      </c>
      <c r="D2087">
        <v>1707</v>
      </c>
      <c r="F2087">
        <v>286.60000000000002</v>
      </c>
      <c r="G2087">
        <v>7.6109999999999997E-3</v>
      </c>
      <c r="H2087">
        <v>1938</v>
      </c>
      <c r="I2087">
        <v>2468</v>
      </c>
      <c r="L2087" s="24">
        <v>31.93735856</v>
      </c>
      <c r="M2087">
        <f t="shared" si="64"/>
        <v>0.24194968606060607</v>
      </c>
      <c r="N2087">
        <f t="shared" si="65"/>
        <v>1.7272773693888587E-2</v>
      </c>
    </row>
    <row r="2088" spans="1:14" x14ac:dyDescent="0.3">
      <c r="A2088">
        <v>287.2</v>
      </c>
      <c r="B2088">
        <v>7.6109999999999997E-3</v>
      </c>
      <c r="C2088">
        <v>120</v>
      </c>
      <c r="D2088">
        <v>1698</v>
      </c>
      <c r="F2088">
        <v>286.89999999999998</v>
      </c>
      <c r="G2088">
        <v>7.6109999999999997E-3</v>
      </c>
      <c r="H2088">
        <v>1938</v>
      </c>
      <c r="I2088">
        <v>2464</v>
      </c>
      <c r="L2088" s="24">
        <v>34.548231579999999</v>
      </c>
      <c r="M2088">
        <f t="shared" si="64"/>
        <v>0.27419231412698414</v>
      </c>
      <c r="N2088">
        <f t="shared" si="65"/>
        <v>1.8847916846699401E-2</v>
      </c>
    </row>
    <row r="2089" spans="1:14" x14ac:dyDescent="0.3">
      <c r="A2089">
        <v>287.60000000000002</v>
      </c>
      <c r="B2089">
        <v>7.6109999999999997E-3</v>
      </c>
      <c r="C2089">
        <v>114</v>
      </c>
      <c r="D2089">
        <v>1689</v>
      </c>
      <c r="F2089">
        <v>287.2</v>
      </c>
      <c r="G2089">
        <v>7.6109999999999997E-3</v>
      </c>
      <c r="H2089">
        <v>1938</v>
      </c>
      <c r="I2089">
        <v>2459</v>
      </c>
      <c r="L2089" s="24">
        <v>37.158387500000003</v>
      </c>
      <c r="M2089">
        <f t="shared" si="64"/>
        <v>0.30965322916666671</v>
      </c>
      <c r="N2089">
        <f t="shared" si="65"/>
        <v>2.0439157040704072E-2</v>
      </c>
    </row>
    <row r="2090" spans="1:14" x14ac:dyDescent="0.3">
      <c r="A2090">
        <v>287.89999999999998</v>
      </c>
      <c r="B2090">
        <v>7.6109999999999997E-3</v>
      </c>
      <c r="C2090">
        <v>108</v>
      </c>
      <c r="D2090">
        <v>1680</v>
      </c>
      <c r="F2090">
        <v>287.60000000000002</v>
      </c>
      <c r="G2090">
        <v>7.6109999999999997E-3</v>
      </c>
      <c r="H2090">
        <v>1937</v>
      </c>
      <c r="I2090">
        <v>2455</v>
      </c>
      <c r="L2090" s="24">
        <v>39.767827029999999</v>
      </c>
      <c r="M2090">
        <f t="shared" si="64"/>
        <v>0.34884058798245615</v>
      </c>
      <c r="N2090">
        <f t="shared" si="65"/>
        <v>2.2056476444814198E-2</v>
      </c>
    </row>
    <row r="2091" spans="1:14" x14ac:dyDescent="0.3">
      <c r="A2091">
        <v>288.2</v>
      </c>
      <c r="B2091">
        <v>7.6109999999999997E-3</v>
      </c>
      <c r="C2091">
        <v>102</v>
      </c>
      <c r="D2091">
        <v>1671</v>
      </c>
      <c r="F2091">
        <v>287.89999999999998</v>
      </c>
      <c r="G2091">
        <v>7.6109999999999997E-3</v>
      </c>
      <c r="H2091">
        <v>1937</v>
      </c>
      <c r="I2091">
        <v>2450</v>
      </c>
      <c r="L2091" s="24">
        <v>42.37655084</v>
      </c>
      <c r="M2091">
        <f t="shared" si="64"/>
        <v>0.39237547074074075</v>
      </c>
      <c r="N2091">
        <f t="shared" si="65"/>
        <v>2.3700531789709173E-2</v>
      </c>
    </row>
    <row r="2092" spans="1:14" x14ac:dyDescent="0.3">
      <c r="A2092">
        <v>288.5</v>
      </c>
      <c r="B2092">
        <v>7.6109999999999997E-3</v>
      </c>
      <c r="C2092">
        <v>96.04</v>
      </c>
      <c r="D2092">
        <v>1662</v>
      </c>
      <c r="F2092">
        <v>288.2</v>
      </c>
      <c r="G2092">
        <v>7.6109999999999997E-3</v>
      </c>
      <c r="H2092">
        <v>1937</v>
      </c>
      <c r="I2092">
        <v>2446</v>
      </c>
      <c r="L2092" s="24">
        <v>44.984559650000001</v>
      </c>
      <c r="M2092">
        <f t="shared" si="64"/>
        <v>0.44102509460784317</v>
      </c>
      <c r="N2092">
        <f t="shared" si="65"/>
        <v>2.5372002058657642E-2</v>
      </c>
    </row>
    <row r="2093" spans="1:14" x14ac:dyDescent="0.3">
      <c r="A2093">
        <v>288.8</v>
      </c>
      <c r="B2093">
        <v>7.6109999999999997E-3</v>
      </c>
      <c r="C2093">
        <v>90.04</v>
      </c>
      <c r="D2093">
        <v>1653</v>
      </c>
      <c r="F2093">
        <v>288.5</v>
      </c>
      <c r="G2093">
        <v>7.6109999999999997E-3</v>
      </c>
      <c r="H2093">
        <v>1936</v>
      </c>
      <c r="I2093">
        <v>2441</v>
      </c>
      <c r="L2093" s="24">
        <v>47.591854120000001</v>
      </c>
      <c r="M2093">
        <f t="shared" si="64"/>
        <v>0.49554200458142439</v>
      </c>
      <c r="N2093">
        <f t="shared" si="65"/>
        <v>2.7070973424950514E-2</v>
      </c>
    </row>
    <row r="2094" spans="1:14" x14ac:dyDescent="0.3">
      <c r="A2094">
        <v>289.10000000000002</v>
      </c>
      <c r="B2094">
        <v>7.6109999999999997E-3</v>
      </c>
      <c r="C2094">
        <v>84.05</v>
      </c>
      <c r="D2094">
        <v>1644</v>
      </c>
      <c r="F2094">
        <v>288.8</v>
      </c>
      <c r="G2094">
        <v>7.6109999999999997E-3</v>
      </c>
      <c r="H2094">
        <v>1936</v>
      </c>
      <c r="I2094">
        <v>2437</v>
      </c>
      <c r="L2094" s="24">
        <v>50.19843496</v>
      </c>
      <c r="M2094">
        <f t="shared" si="64"/>
        <v>0.5575126050644158</v>
      </c>
      <c r="N2094">
        <f t="shared" si="65"/>
        <v>2.8799359142647328E-2</v>
      </c>
    </row>
    <row r="2095" spans="1:14" x14ac:dyDescent="0.3">
      <c r="A2095">
        <v>289.39999999999998</v>
      </c>
      <c r="B2095">
        <v>7.6109999999999997E-3</v>
      </c>
      <c r="C2095">
        <v>78.06</v>
      </c>
      <c r="D2095">
        <v>1635</v>
      </c>
      <c r="F2095">
        <v>289.10000000000002</v>
      </c>
      <c r="G2095">
        <v>7.6109999999999997E-3</v>
      </c>
      <c r="H2095">
        <v>1936</v>
      </c>
      <c r="I2095">
        <v>2432</v>
      </c>
      <c r="L2095" s="24">
        <v>52.804302849999999</v>
      </c>
      <c r="M2095">
        <f t="shared" si="64"/>
        <v>0.62824869541939321</v>
      </c>
      <c r="N2095">
        <f t="shared" si="65"/>
        <v>3.0557161453661642E-2</v>
      </c>
    </row>
    <row r="2096" spans="1:14" x14ac:dyDescent="0.3">
      <c r="A2096">
        <v>289.7</v>
      </c>
      <c r="B2096">
        <v>7.6109999999999997E-3</v>
      </c>
      <c r="C2096">
        <v>72.069999999999993</v>
      </c>
      <c r="D2096">
        <v>1626</v>
      </c>
      <c r="F2096">
        <v>289.39999999999998</v>
      </c>
      <c r="G2096">
        <v>7.6109999999999997E-3</v>
      </c>
      <c r="H2096">
        <v>1935</v>
      </c>
      <c r="I2096">
        <v>2427</v>
      </c>
      <c r="L2096" s="24">
        <v>55.409458469999997</v>
      </c>
      <c r="M2096">
        <f t="shared" si="64"/>
        <v>0.70983164834742496</v>
      </c>
      <c r="N2096">
        <f t="shared" si="65"/>
        <v>3.2345311004868482E-2</v>
      </c>
    </row>
    <row r="2097" spans="1:14" x14ac:dyDescent="0.3">
      <c r="A2097">
        <v>290</v>
      </c>
      <c r="B2097">
        <v>7.6109999999999997E-3</v>
      </c>
      <c r="C2097">
        <v>66.08</v>
      </c>
      <c r="D2097">
        <v>1617</v>
      </c>
      <c r="F2097">
        <v>289.7</v>
      </c>
      <c r="G2097">
        <v>7.6109999999999997E-3</v>
      </c>
      <c r="H2097">
        <v>1935</v>
      </c>
      <c r="I2097">
        <v>2423</v>
      </c>
      <c r="L2097" s="24">
        <v>58.0139025</v>
      </c>
      <c r="M2097">
        <f t="shared" si="64"/>
        <v>0.80496603996114902</v>
      </c>
      <c r="N2097">
        <f t="shared" si="65"/>
        <v>3.4164611882902353E-2</v>
      </c>
    </row>
    <row r="2098" spans="1:14" x14ac:dyDescent="0.3">
      <c r="A2098">
        <v>290.3</v>
      </c>
      <c r="B2098">
        <v>7.6109999999999997E-3</v>
      </c>
      <c r="C2098">
        <v>60.1</v>
      </c>
      <c r="D2098">
        <v>1608</v>
      </c>
      <c r="F2098">
        <v>290</v>
      </c>
      <c r="G2098">
        <v>7.6109999999999997E-3</v>
      </c>
      <c r="H2098">
        <v>1935</v>
      </c>
      <c r="I2098">
        <v>2418</v>
      </c>
      <c r="L2098" s="24">
        <v>60.617635630000002</v>
      </c>
      <c r="M2098">
        <f t="shared" si="64"/>
        <v>0.91733710093825671</v>
      </c>
      <c r="N2098">
        <f t="shared" si="65"/>
        <v>3.6015896826056992E-2</v>
      </c>
    </row>
    <row r="2099" spans="1:14" x14ac:dyDescent="0.3">
      <c r="A2099">
        <v>290.60000000000002</v>
      </c>
      <c r="B2099">
        <v>7.6109999999999997E-3</v>
      </c>
      <c r="C2099">
        <v>54.11</v>
      </c>
      <c r="D2099">
        <v>1600</v>
      </c>
      <c r="F2099">
        <v>290.3</v>
      </c>
      <c r="G2099">
        <v>7.6109999999999997E-3</v>
      </c>
      <c r="H2099">
        <v>1935</v>
      </c>
      <c r="I2099">
        <v>2414</v>
      </c>
      <c r="L2099" s="24">
        <v>63.220658530000001</v>
      </c>
      <c r="M2099">
        <f t="shared" si="64"/>
        <v>1.0519244347753745</v>
      </c>
      <c r="N2099">
        <f t="shared" si="65"/>
        <v>3.7899801288891553E-2</v>
      </c>
    </row>
    <row r="2100" spans="1:14" x14ac:dyDescent="0.3">
      <c r="A2100">
        <v>290.89999999999998</v>
      </c>
      <c r="B2100">
        <v>7.6109999999999997E-3</v>
      </c>
      <c r="C2100">
        <v>48.13</v>
      </c>
      <c r="D2100">
        <v>1591</v>
      </c>
      <c r="F2100">
        <v>290.60000000000002</v>
      </c>
      <c r="G2100">
        <v>7.6109999999999997E-3</v>
      </c>
      <c r="H2100">
        <v>1934</v>
      </c>
      <c r="I2100">
        <v>2409</v>
      </c>
      <c r="L2100" s="24">
        <v>65.822971890000005</v>
      </c>
      <c r="M2100">
        <f t="shared" si="64"/>
        <v>1.2164659377194604</v>
      </c>
      <c r="N2100">
        <f t="shared" si="65"/>
        <v>3.9793588026189312E-2</v>
      </c>
    </row>
    <row r="2101" spans="1:14" x14ac:dyDescent="0.3">
      <c r="A2101">
        <v>291.2</v>
      </c>
      <c r="B2101">
        <v>7.6109999999999997E-3</v>
      </c>
      <c r="C2101">
        <v>42.15</v>
      </c>
      <c r="D2101">
        <v>1582</v>
      </c>
      <c r="F2101">
        <v>290.89999999999998</v>
      </c>
      <c r="G2101">
        <v>7.6109999999999997E-3</v>
      </c>
      <c r="H2101">
        <v>1934</v>
      </c>
      <c r="I2101">
        <v>2405</v>
      </c>
      <c r="L2101" s="24">
        <v>68.424576369999997</v>
      </c>
      <c r="M2101">
        <f t="shared" si="64"/>
        <v>1.4216616740078951</v>
      </c>
      <c r="N2101">
        <f t="shared" si="65"/>
        <v>4.1744447584999352E-2</v>
      </c>
    </row>
    <row r="2102" spans="1:14" x14ac:dyDescent="0.3">
      <c r="A2102">
        <v>291.5</v>
      </c>
      <c r="B2102">
        <v>7.6109999999999997E-3</v>
      </c>
      <c r="C2102">
        <v>36.17</v>
      </c>
      <c r="D2102">
        <v>1573</v>
      </c>
      <c r="F2102">
        <v>291.2</v>
      </c>
      <c r="G2102">
        <v>7.6109999999999997E-3</v>
      </c>
      <c r="H2102">
        <v>1934</v>
      </c>
      <c r="I2102">
        <v>2400</v>
      </c>
      <c r="L2102" s="24">
        <v>71.025472649999998</v>
      </c>
      <c r="M2102">
        <f t="shared" si="64"/>
        <v>1.6850645943060498</v>
      </c>
      <c r="N2102">
        <f t="shared" si="65"/>
        <v>4.3730857771757531E-2</v>
      </c>
    </row>
    <row r="2103" spans="1:14" x14ac:dyDescent="0.3">
      <c r="A2103">
        <v>291.8</v>
      </c>
      <c r="B2103">
        <v>7.6109999999999997E-3</v>
      </c>
      <c r="C2103">
        <v>30.19</v>
      </c>
      <c r="D2103">
        <v>1564</v>
      </c>
      <c r="F2103">
        <v>291.5</v>
      </c>
      <c r="G2103">
        <v>7.6109999999999997E-3</v>
      </c>
      <c r="H2103">
        <v>1933</v>
      </c>
      <c r="I2103">
        <v>2396</v>
      </c>
      <c r="L2103" s="24">
        <v>73.625661410000006</v>
      </c>
      <c r="M2103">
        <f t="shared" si="64"/>
        <v>2.0355449657174454</v>
      </c>
      <c r="N2103">
        <f t="shared" si="65"/>
        <v>4.5753811847101304E-2</v>
      </c>
    </row>
    <row r="2104" spans="1:14" x14ac:dyDescent="0.3">
      <c r="A2104">
        <v>292.10000000000002</v>
      </c>
      <c r="B2104">
        <v>7.6109999999999997E-3</v>
      </c>
      <c r="C2104">
        <v>24.22</v>
      </c>
      <c r="D2104">
        <v>1556</v>
      </c>
      <c r="F2104">
        <v>291.8</v>
      </c>
      <c r="G2104">
        <v>7.6109999999999997E-3</v>
      </c>
      <c r="H2104">
        <v>1933</v>
      </c>
      <c r="I2104">
        <v>2391</v>
      </c>
      <c r="L2104" s="24">
        <v>76.225143310000007</v>
      </c>
      <c r="M2104">
        <f t="shared" si="64"/>
        <v>2.5248474100695595</v>
      </c>
      <c r="N2104">
        <f t="shared" si="65"/>
        <v>4.7814340392299544E-2</v>
      </c>
    </row>
    <row r="2105" spans="1:14" x14ac:dyDescent="0.3">
      <c r="A2105">
        <v>292.39999999999998</v>
      </c>
      <c r="B2105">
        <v>7.6109999999999997E-3</v>
      </c>
      <c r="C2105">
        <v>18.239999999999998</v>
      </c>
      <c r="D2105">
        <v>1547</v>
      </c>
      <c r="F2105">
        <v>292.10000000000002</v>
      </c>
      <c r="G2105">
        <v>7.6109999999999997E-3</v>
      </c>
      <c r="H2105">
        <v>1933</v>
      </c>
      <c r="I2105">
        <v>2387</v>
      </c>
      <c r="L2105" s="24">
        <v>78.823919029999999</v>
      </c>
      <c r="M2105">
        <f t="shared" si="64"/>
        <v>3.2544970697770439</v>
      </c>
      <c r="N2105">
        <f t="shared" si="65"/>
        <v>4.9881610807355939E-2</v>
      </c>
    </row>
    <row r="2106" spans="1:14" x14ac:dyDescent="0.3">
      <c r="A2106">
        <v>292.7</v>
      </c>
      <c r="B2106">
        <v>7.6109999999999997E-3</v>
      </c>
      <c r="C2106">
        <v>12.27</v>
      </c>
      <c r="D2106">
        <v>1538</v>
      </c>
      <c r="F2106">
        <v>292.39999999999998</v>
      </c>
      <c r="G2106">
        <v>7.6109999999999997E-3</v>
      </c>
      <c r="H2106">
        <v>1932</v>
      </c>
      <c r="I2106">
        <v>2382</v>
      </c>
      <c r="L2106" s="24">
        <v>81.421989229999994</v>
      </c>
      <c r="M2106">
        <f t="shared" si="64"/>
        <v>4.4639248481359646</v>
      </c>
      <c r="N2106">
        <f t="shared" si="65"/>
        <v>5.2018852846847763E-2</v>
      </c>
    </row>
    <row r="2107" spans="1:14" x14ac:dyDescent="0.3">
      <c r="A2107">
        <v>293</v>
      </c>
      <c r="B2107">
        <v>7.6109999999999997E-3</v>
      </c>
      <c r="C2107">
        <v>6.3019999999999996</v>
      </c>
      <c r="D2107">
        <v>1529</v>
      </c>
      <c r="F2107">
        <v>292.7</v>
      </c>
      <c r="G2107">
        <v>7.6109999999999997E-3</v>
      </c>
      <c r="H2107">
        <v>1932</v>
      </c>
      <c r="I2107">
        <v>2378</v>
      </c>
      <c r="L2107" s="24">
        <v>84.019354579999998</v>
      </c>
      <c r="M2107">
        <f t="shared" si="64"/>
        <v>6.8475431605541974</v>
      </c>
      <c r="N2107">
        <f t="shared" si="65"/>
        <v>5.4196594515794019E-2</v>
      </c>
    </row>
    <row r="2108" spans="1:14" x14ac:dyDescent="0.3">
      <c r="A2108">
        <v>293.3</v>
      </c>
      <c r="B2108">
        <v>7.6109999999999997E-3</v>
      </c>
      <c r="C2108">
        <v>0.33450000000000002</v>
      </c>
      <c r="D2108">
        <v>1521</v>
      </c>
      <c r="F2108">
        <v>293</v>
      </c>
      <c r="G2108">
        <v>7.6109999999999997E-3</v>
      </c>
      <c r="H2108">
        <v>1932</v>
      </c>
      <c r="I2108">
        <v>2373</v>
      </c>
      <c r="L2108" s="24">
        <v>86.616015739999995</v>
      </c>
      <c r="M2108">
        <f t="shared" si="64"/>
        <v>13.744210685496668</v>
      </c>
      <c r="N2108">
        <f t="shared" si="65"/>
        <v>5.6416272329483062E-2</v>
      </c>
    </row>
    <row r="2109" spans="1:14" x14ac:dyDescent="0.3">
      <c r="A2109">
        <v>293.60000000000002</v>
      </c>
      <c r="B2109">
        <v>7.6109999999999997E-3</v>
      </c>
      <c r="C2109">
        <v>5.6319999999999997</v>
      </c>
      <c r="D2109">
        <v>1512</v>
      </c>
      <c r="F2109">
        <v>293.3</v>
      </c>
      <c r="G2109">
        <v>7.6109999999999997E-3</v>
      </c>
      <c r="H2109">
        <v>1932</v>
      </c>
      <c r="I2109">
        <v>2369</v>
      </c>
      <c r="L2109" s="24">
        <v>89.211973380000003</v>
      </c>
      <c r="M2109">
        <f t="shared" si="64"/>
        <v>266.70246152466365</v>
      </c>
      <c r="N2109">
        <f t="shared" si="65"/>
        <v>5.8640603614786888E-2</v>
      </c>
    </row>
    <row r="2110" spans="1:14" x14ac:dyDescent="0.3">
      <c r="A2110">
        <v>293.89999999999998</v>
      </c>
      <c r="B2110">
        <v>7.6109999999999997E-3</v>
      </c>
      <c r="C2110">
        <v>11.6</v>
      </c>
      <c r="D2110">
        <v>1504</v>
      </c>
      <c r="F2110">
        <v>293.60000000000002</v>
      </c>
      <c r="G2110">
        <v>7.6109999999999997E-3</v>
      </c>
      <c r="H2110">
        <v>1931</v>
      </c>
      <c r="I2110">
        <v>2364</v>
      </c>
      <c r="L2110" s="24">
        <v>91.807228159999994</v>
      </c>
      <c r="M2110">
        <f t="shared" si="64"/>
        <v>16.30099931818182</v>
      </c>
      <c r="N2110">
        <f t="shared" si="65"/>
        <v>6.0493735082022514E-2</v>
      </c>
    </row>
    <row r="2111" spans="1:14" x14ac:dyDescent="0.3">
      <c r="A2111">
        <v>294.2</v>
      </c>
      <c r="B2111">
        <v>7.6109999999999997E-3</v>
      </c>
      <c r="C2111">
        <v>17.559999999999999</v>
      </c>
      <c r="D2111">
        <v>1495</v>
      </c>
      <c r="F2111">
        <v>293.89999999999998</v>
      </c>
      <c r="G2111">
        <v>7.6109999999999997E-3</v>
      </c>
      <c r="H2111">
        <v>1931</v>
      </c>
      <c r="I2111">
        <v>2360</v>
      </c>
      <c r="L2111" s="24">
        <v>94.401780740000007</v>
      </c>
      <c r="M2111">
        <f t="shared" si="64"/>
        <v>8.1380845465517258</v>
      </c>
      <c r="N2111">
        <f t="shared" si="65"/>
        <v>6.2286738413829514E-2</v>
      </c>
    </row>
    <row r="2112" spans="1:14" x14ac:dyDescent="0.3">
      <c r="A2112">
        <v>294.5</v>
      </c>
      <c r="B2112">
        <v>7.6109999999999997E-3</v>
      </c>
      <c r="C2112">
        <v>23.52</v>
      </c>
      <c r="D2112">
        <v>1486</v>
      </c>
      <c r="F2112">
        <v>294.2</v>
      </c>
      <c r="G2112">
        <v>7.6109999999999997E-3</v>
      </c>
      <c r="H2112">
        <v>1931</v>
      </c>
      <c r="I2112">
        <v>2355</v>
      </c>
      <c r="L2112" s="24">
        <v>96.995631779999997</v>
      </c>
      <c r="M2112">
        <f t="shared" si="64"/>
        <v>5.5236692357630979</v>
      </c>
      <c r="N2112">
        <f t="shared" si="65"/>
        <v>6.4126799452583705E-2</v>
      </c>
    </row>
    <row r="2113" spans="1:14" x14ac:dyDescent="0.3">
      <c r="A2113">
        <v>294.8</v>
      </c>
      <c r="B2113">
        <v>7.6109999999999997E-3</v>
      </c>
      <c r="C2113">
        <v>29.48</v>
      </c>
      <c r="D2113">
        <v>1478</v>
      </c>
      <c r="F2113">
        <v>294.5</v>
      </c>
      <c r="G2113">
        <v>7.6109999999999997E-3</v>
      </c>
      <c r="H2113">
        <v>1930</v>
      </c>
      <c r="I2113">
        <v>2351</v>
      </c>
      <c r="L2113" s="24">
        <v>99.588781940000004</v>
      </c>
      <c r="M2113">
        <f t="shared" si="64"/>
        <v>4.2342169192176877</v>
      </c>
      <c r="N2113">
        <f t="shared" si="65"/>
        <v>6.5973807528220893E-2</v>
      </c>
    </row>
    <row r="2114" spans="1:14" x14ac:dyDescent="0.3">
      <c r="A2114">
        <v>295.10000000000002</v>
      </c>
      <c r="B2114">
        <v>7.6109999999999997E-3</v>
      </c>
      <c r="C2114">
        <v>35.43</v>
      </c>
      <c r="D2114">
        <v>1469</v>
      </c>
      <c r="F2114">
        <v>294.8</v>
      </c>
      <c r="G2114">
        <v>7.6109999999999997E-3</v>
      </c>
      <c r="H2114">
        <v>1930</v>
      </c>
      <c r="I2114">
        <v>2346</v>
      </c>
      <c r="L2114" s="24">
        <v>102.1812319</v>
      </c>
      <c r="M2114">
        <f t="shared" si="64"/>
        <v>3.4661204850746268</v>
      </c>
      <c r="N2114">
        <f t="shared" si="65"/>
        <v>6.7782810982566929E-2</v>
      </c>
    </row>
    <row r="2115" spans="1:14" x14ac:dyDescent="0.3">
      <c r="A2115">
        <v>295.39999999999998</v>
      </c>
      <c r="B2115">
        <v>7.6109999999999997E-3</v>
      </c>
      <c r="C2115">
        <v>41.39</v>
      </c>
      <c r="D2115">
        <v>1461</v>
      </c>
      <c r="F2115">
        <v>295.10000000000002</v>
      </c>
      <c r="G2115">
        <v>7.6109999999999997E-3</v>
      </c>
      <c r="H2115">
        <v>1930</v>
      </c>
      <c r="I2115">
        <v>2341</v>
      </c>
      <c r="L2115" s="24">
        <v>104.7729822</v>
      </c>
      <c r="M2115">
        <f t="shared" si="64"/>
        <v>2.9571826756985606</v>
      </c>
      <c r="N2115">
        <f t="shared" si="65"/>
        <v>6.9642975877907243E-2</v>
      </c>
    </row>
    <row r="2116" spans="1:14" x14ac:dyDescent="0.3">
      <c r="A2116">
        <v>295.7</v>
      </c>
      <c r="B2116">
        <v>7.6109999999999997E-3</v>
      </c>
      <c r="C2116">
        <v>47.34</v>
      </c>
      <c r="D2116">
        <v>1452</v>
      </c>
      <c r="F2116">
        <v>295.39999999999998</v>
      </c>
      <c r="G2116">
        <v>7.6109999999999997E-3</v>
      </c>
      <c r="H2116">
        <v>1930</v>
      </c>
      <c r="I2116">
        <v>2337</v>
      </c>
      <c r="L2116" s="24">
        <v>107.36403369999999</v>
      </c>
      <c r="M2116">
        <f t="shared" ref="M2116:M2179" si="66">L2116/C2115</f>
        <v>2.5939607079004587</v>
      </c>
      <c r="N2116">
        <f t="shared" ref="N2116:N2179" si="67">L2116/(D2115+C2115)</f>
        <v>7.1462159425981261E-2</v>
      </c>
    </row>
    <row r="2117" spans="1:14" x14ac:dyDescent="0.3">
      <c r="A2117">
        <v>296</v>
      </c>
      <c r="B2117">
        <v>7.6109999999999997E-3</v>
      </c>
      <c r="C2117">
        <v>53.29</v>
      </c>
      <c r="D2117">
        <v>1444</v>
      </c>
      <c r="F2117">
        <v>295.7</v>
      </c>
      <c r="G2117">
        <v>7.6109999999999997E-3</v>
      </c>
      <c r="H2117">
        <v>1929</v>
      </c>
      <c r="I2117">
        <v>2332</v>
      </c>
      <c r="L2117" s="24">
        <v>109.9543869</v>
      </c>
      <c r="M2117">
        <f t="shared" si="66"/>
        <v>2.3226528707224334</v>
      </c>
      <c r="N2117">
        <f t="shared" si="67"/>
        <v>7.3335192084517192E-2</v>
      </c>
    </row>
    <row r="2118" spans="1:14" x14ac:dyDescent="0.3">
      <c r="A2118">
        <v>296.3</v>
      </c>
      <c r="B2118">
        <v>7.6109999999999997E-3</v>
      </c>
      <c r="C2118">
        <v>59.24</v>
      </c>
      <c r="D2118">
        <v>1435</v>
      </c>
      <c r="F2118">
        <v>296</v>
      </c>
      <c r="G2118">
        <v>7.6109999999999997E-3</v>
      </c>
      <c r="H2118">
        <v>1929</v>
      </c>
      <c r="I2118">
        <v>2328</v>
      </c>
      <c r="L2118" s="24">
        <v>112.5440424</v>
      </c>
      <c r="M2118">
        <f t="shared" si="66"/>
        <v>2.1119167273409647</v>
      </c>
      <c r="N2118">
        <f t="shared" si="67"/>
        <v>7.5165159989046881E-2</v>
      </c>
    </row>
    <row r="2119" spans="1:14" x14ac:dyDescent="0.3">
      <c r="A2119">
        <v>296.60000000000002</v>
      </c>
      <c r="B2119">
        <v>7.6109999999999997E-3</v>
      </c>
      <c r="C2119">
        <v>65.19</v>
      </c>
      <c r="D2119">
        <v>1427</v>
      </c>
      <c r="F2119">
        <v>296.3</v>
      </c>
      <c r="G2119">
        <v>7.6109999999999997E-3</v>
      </c>
      <c r="H2119">
        <v>1929</v>
      </c>
      <c r="I2119">
        <v>2323</v>
      </c>
      <c r="L2119" s="24">
        <v>115.1330011</v>
      </c>
      <c r="M2119">
        <f t="shared" si="66"/>
        <v>1.9435010313977041</v>
      </c>
      <c r="N2119">
        <f t="shared" si="67"/>
        <v>7.7051210715815402E-2</v>
      </c>
    </row>
    <row r="2120" spans="1:14" x14ac:dyDescent="0.3">
      <c r="A2120">
        <v>296.89999999999998</v>
      </c>
      <c r="B2120">
        <v>7.6109999999999997E-3</v>
      </c>
      <c r="C2120">
        <v>71.14</v>
      </c>
      <c r="D2120">
        <v>1418</v>
      </c>
      <c r="F2120">
        <v>296.60000000000002</v>
      </c>
      <c r="G2120">
        <v>7.6109999999999997E-3</v>
      </c>
      <c r="H2120">
        <v>1928</v>
      </c>
      <c r="I2120">
        <v>2319</v>
      </c>
      <c r="L2120" s="24">
        <v>117.7212634</v>
      </c>
      <c r="M2120">
        <f t="shared" si="66"/>
        <v>1.8058178156158919</v>
      </c>
      <c r="N2120">
        <f t="shared" si="67"/>
        <v>7.8891604554379796E-2</v>
      </c>
    </row>
    <row r="2121" spans="1:14" x14ac:dyDescent="0.3">
      <c r="A2121">
        <v>297.2</v>
      </c>
      <c r="B2121">
        <v>7.6109999999999997E-3</v>
      </c>
      <c r="C2121">
        <v>77.08</v>
      </c>
      <c r="D2121">
        <v>1410</v>
      </c>
      <c r="F2121">
        <v>296.89999999999998</v>
      </c>
      <c r="G2121">
        <v>7.6109999999999997E-3</v>
      </c>
      <c r="H2121">
        <v>1928</v>
      </c>
      <c r="I2121">
        <v>2314</v>
      </c>
      <c r="L2121" s="24">
        <v>120.30883</v>
      </c>
      <c r="M2121">
        <f t="shared" si="66"/>
        <v>1.6911558897947709</v>
      </c>
      <c r="N2121">
        <f t="shared" si="67"/>
        <v>8.0790812146608104E-2</v>
      </c>
    </row>
    <row r="2122" spans="1:14" x14ac:dyDescent="0.3">
      <c r="A2122">
        <v>297.5</v>
      </c>
      <c r="B2122">
        <v>7.6109999999999997E-3</v>
      </c>
      <c r="C2122">
        <v>83.02</v>
      </c>
      <c r="D2122">
        <v>1402</v>
      </c>
      <c r="F2122">
        <v>297.2</v>
      </c>
      <c r="G2122">
        <v>7.6109999999999997E-3</v>
      </c>
      <c r="H2122">
        <v>1928</v>
      </c>
      <c r="I2122">
        <v>2310</v>
      </c>
      <c r="L2122" s="24">
        <v>122.8957016</v>
      </c>
      <c r="M2122">
        <f t="shared" si="66"/>
        <v>1.5943915620134925</v>
      </c>
      <c r="N2122">
        <f t="shared" si="67"/>
        <v>8.264229335341744E-2</v>
      </c>
    </row>
    <row r="2123" spans="1:14" x14ac:dyDescent="0.3">
      <c r="A2123">
        <v>297.8</v>
      </c>
      <c r="B2123">
        <v>7.6109999999999997E-3</v>
      </c>
      <c r="C2123">
        <v>88.96</v>
      </c>
      <c r="D2123">
        <v>1393</v>
      </c>
      <c r="F2123">
        <v>297.5</v>
      </c>
      <c r="G2123">
        <v>7.6109999999999997E-3</v>
      </c>
      <c r="H2123">
        <v>1927</v>
      </c>
      <c r="I2123">
        <v>2305</v>
      </c>
      <c r="L2123" s="24">
        <v>125.4818789</v>
      </c>
      <c r="M2123">
        <f t="shared" si="66"/>
        <v>1.51146565767285</v>
      </c>
      <c r="N2123">
        <f t="shared" si="67"/>
        <v>8.4498443724663641E-2</v>
      </c>
    </row>
    <row r="2124" spans="1:14" x14ac:dyDescent="0.3">
      <c r="A2124">
        <v>298.10000000000002</v>
      </c>
      <c r="B2124">
        <v>7.6109999999999997E-3</v>
      </c>
      <c r="C2124">
        <v>94.9</v>
      </c>
      <c r="D2124">
        <v>1385</v>
      </c>
      <c r="F2124">
        <v>297.8</v>
      </c>
      <c r="G2124">
        <v>7.6109999999999997E-3</v>
      </c>
      <c r="H2124">
        <v>1927</v>
      </c>
      <c r="I2124">
        <v>2301</v>
      </c>
      <c r="L2124" s="24">
        <v>128.06736240000001</v>
      </c>
      <c r="M2124">
        <f t="shared" si="66"/>
        <v>1.4396061420863311</v>
      </c>
      <c r="N2124">
        <f t="shared" si="67"/>
        <v>8.6417556749170024E-2</v>
      </c>
    </row>
    <row r="2125" spans="1:14" x14ac:dyDescent="0.3">
      <c r="A2125">
        <v>298.39999999999998</v>
      </c>
      <c r="B2125">
        <v>7.6109999999999997E-3</v>
      </c>
      <c r="C2125">
        <v>100.8</v>
      </c>
      <c r="D2125">
        <v>1377</v>
      </c>
      <c r="F2125">
        <v>298.10000000000002</v>
      </c>
      <c r="G2125">
        <v>7.6109999999999997E-3</v>
      </c>
      <c r="H2125">
        <v>1927</v>
      </c>
      <c r="I2125">
        <v>2296</v>
      </c>
      <c r="L2125" s="24">
        <v>130.65215280000001</v>
      </c>
      <c r="M2125">
        <f t="shared" si="66"/>
        <v>1.3767350136986303</v>
      </c>
      <c r="N2125">
        <f t="shared" si="67"/>
        <v>8.8284446786945067E-2</v>
      </c>
    </row>
    <row r="2126" spans="1:14" x14ac:dyDescent="0.3">
      <c r="A2126">
        <v>298.7</v>
      </c>
      <c r="B2126">
        <v>7.6109999999999997E-3</v>
      </c>
      <c r="C2126">
        <v>106.8</v>
      </c>
      <c r="D2126">
        <v>1368</v>
      </c>
      <c r="F2126">
        <v>298.39999999999998</v>
      </c>
      <c r="G2126">
        <v>7.6109999999999997E-3</v>
      </c>
      <c r="H2126">
        <v>1927</v>
      </c>
      <c r="I2126">
        <v>2292</v>
      </c>
      <c r="L2126" s="24">
        <v>133.23625079999999</v>
      </c>
      <c r="M2126">
        <f t="shared" si="66"/>
        <v>1.3217882023809524</v>
      </c>
      <c r="N2126">
        <f t="shared" si="67"/>
        <v>9.0158513195290294E-2</v>
      </c>
    </row>
    <row r="2127" spans="1:14" x14ac:dyDescent="0.3">
      <c r="A2127">
        <v>299</v>
      </c>
      <c r="B2127">
        <v>7.6109999999999997E-3</v>
      </c>
      <c r="C2127">
        <v>112.7</v>
      </c>
      <c r="D2127">
        <v>1360</v>
      </c>
      <c r="F2127">
        <v>298.7</v>
      </c>
      <c r="G2127">
        <v>7.6109999999999997E-3</v>
      </c>
      <c r="H2127">
        <v>1926</v>
      </c>
      <c r="I2127">
        <v>2287</v>
      </c>
      <c r="L2127" s="24">
        <v>135.81965700000001</v>
      </c>
      <c r="M2127">
        <f t="shared" si="66"/>
        <v>1.2717196348314608</v>
      </c>
      <c r="N2127">
        <f t="shared" si="67"/>
        <v>9.2093610659072428E-2</v>
      </c>
    </row>
    <row r="2128" spans="1:14" x14ac:dyDescent="0.3">
      <c r="A2128">
        <v>299.3</v>
      </c>
      <c r="B2128">
        <v>7.6109999999999997E-3</v>
      </c>
      <c r="C2128">
        <v>118.6</v>
      </c>
      <c r="D2128">
        <v>1352</v>
      </c>
      <c r="F2128">
        <v>299</v>
      </c>
      <c r="G2128">
        <v>7.6109999999999997E-3</v>
      </c>
      <c r="H2128">
        <v>1926</v>
      </c>
      <c r="I2128">
        <v>2283</v>
      </c>
      <c r="L2128" s="24">
        <v>138.40237200000001</v>
      </c>
      <c r="M2128">
        <f t="shared" si="66"/>
        <v>1.2280600887311448</v>
      </c>
      <c r="N2128">
        <f t="shared" si="67"/>
        <v>9.3978659604807502E-2</v>
      </c>
    </row>
    <row r="2129" spans="1:14" x14ac:dyDescent="0.3">
      <c r="A2129">
        <v>299.60000000000002</v>
      </c>
      <c r="B2129">
        <v>7.6109999999999997E-3</v>
      </c>
      <c r="C2129">
        <v>124.6</v>
      </c>
      <c r="D2129">
        <v>1344</v>
      </c>
      <c r="F2129">
        <v>299.3</v>
      </c>
      <c r="G2129">
        <v>7.6109999999999997E-3</v>
      </c>
      <c r="H2129">
        <v>1926</v>
      </c>
      <c r="I2129">
        <v>2278</v>
      </c>
      <c r="L2129" s="24">
        <v>140.9843966</v>
      </c>
      <c r="M2129">
        <f t="shared" si="66"/>
        <v>1.1887385885328836</v>
      </c>
      <c r="N2129">
        <f t="shared" si="67"/>
        <v>9.5868622739018097E-2</v>
      </c>
    </row>
    <row r="2130" spans="1:14" x14ac:dyDescent="0.3">
      <c r="A2130">
        <v>299.89999999999998</v>
      </c>
      <c r="B2130">
        <v>7.6109999999999997E-3</v>
      </c>
      <c r="C2130">
        <v>130.5</v>
      </c>
      <c r="D2130">
        <v>1336</v>
      </c>
      <c r="F2130">
        <v>299.60000000000002</v>
      </c>
      <c r="G2130">
        <v>7.6109999999999997E-3</v>
      </c>
      <c r="H2130">
        <v>1925</v>
      </c>
      <c r="I2130">
        <v>2274</v>
      </c>
      <c r="L2130" s="24">
        <v>143.56573119999999</v>
      </c>
      <c r="M2130">
        <f t="shared" si="66"/>
        <v>1.1522129309791331</v>
      </c>
      <c r="N2130">
        <f t="shared" si="67"/>
        <v>9.775686449679967E-2</v>
      </c>
    </row>
    <row r="2131" spans="1:14" x14ac:dyDescent="0.3">
      <c r="A2131">
        <v>300.2</v>
      </c>
      <c r="B2131">
        <v>7.6109999999999997E-3</v>
      </c>
      <c r="C2131">
        <v>136.4</v>
      </c>
      <c r="D2131">
        <v>1327</v>
      </c>
      <c r="F2131">
        <v>299.89999999999998</v>
      </c>
      <c r="G2131">
        <v>7.6109999999999997E-3</v>
      </c>
      <c r="H2131">
        <v>1925</v>
      </c>
      <c r="I2131">
        <v>2269</v>
      </c>
      <c r="L2131" s="24">
        <v>146.1463766</v>
      </c>
      <c r="M2131">
        <f t="shared" si="66"/>
        <v>1.1198956061302681</v>
      </c>
      <c r="N2131">
        <f t="shared" si="67"/>
        <v>9.9656581384248211E-2</v>
      </c>
    </row>
    <row r="2132" spans="1:14" x14ac:dyDescent="0.3">
      <c r="A2132">
        <v>300.5</v>
      </c>
      <c r="B2132">
        <v>7.6109999999999997E-3</v>
      </c>
      <c r="C2132">
        <v>142.30000000000001</v>
      </c>
      <c r="D2132">
        <v>1319</v>
      </c>
      <c r="F2132">
        <v>300.2</v>
      </c>
      <c r="G2132">
        <v>7.6109999999999997E-3</v>
      </c>
      <c r="H2132">
        <v>1925</v>
      </c>
      <c r="I2132">
        <v>2264</v>
      </c>
      <c r="L2132" s="24">
        <v>148.72633329999999</v>
      </c>
      <c r="M2132">
        <f t="shared" si="66"/>
        <v>1.0903690124633429</v>
      </c>
      <c r="N2132">
        <f t="shared" si="67"/>
        <v>0.10163067739510727</v>
      </c>
    </row>
    <row r="2133" spans="1:14" x14ac:dyDescent="0.3">
      <c r="A2133">
        <v>300.8</v>
      </c>
      <c r="B2133">
        <v>7.6109999999999997E-3</v>
      </c>
      <c r="C2133">
        <v>148.30000000000001</v>
      </c>
      <c r="D2133">
        <v>1311</v>
      </c>
      <c r="F2133">
        <v>300.5</v>
      </c>
      <c r="G2133">
        <v>7.6109999999999997E-3</v>
      </c>
      <c r="H2133">
        <v>1925</v>
      </c>
      <c r="I2133">
        <v>2260</v>
      </c>
      <c r="L2133" s="24">
        <v>151.30560209999999</v>
      </c>
      <c r="M2133">
        <f t="shared" si="66"/>
        <v>1.0632860302178495</v>
      </c>
      <c r="N2133">
        <f t="shared" si="67"/>
        <v>0.1035417793060973</v>
      </c>
    </row>
    <row r="2134" spans="1:14" x14ac:dyDescent="0.3">
      <c r="A2134">
        <v>301.10000000000002</v>
      </c>
      <c r="B2134">
        <v>7.6109999999999997E-3</v>
      </c>
      <c r="C2134">
        <v>154.19999999999999</v>
      </c>
      <c r="D2134">
        <v>1303</v>
      </c>
      <c r="F2134">
        <v>300.8</v>
      </c>
      <c r="G2134">
        <v>7.6109999999999997E-3</v>
      </c>
      <c r="H2134">
        <v>1924</v>
      </c>
      <c r="I2134">
        <v>2255</v>
      </c>
      <c r="L2134" s="24">
        <v>153.8841836</v>
      </c>
      <c r="M2134">
        <f t="shared" si="66"/>
        <v>1.0376546432906271</v>
      </c>
      <c r="N2134">
        <f t="shared" si="67"/>
        <v>0.10545068430069211</v>
      </c>
    </row>
    <row r="2135" spans="1:14" x14ac:dyDescent="0.3">
      <c r="A2135">
        <v>301.39999999999998</v>
      </c>
      <c r="B2135">
        <v>7.6109999999999997E-3</v>
      </c>
      <c r="C2135">
        <v>160.1</v>
      </c>
      <c r="D2135">
        <v>1295</v>
      </c>
      <c r="F2135">
        <v>301.10000000000002</v>
      </c>
      <c r="G2135">
        <v>7.6109999999999997E-3</v>
      </c>
      <c r="H2135">
        <v>1924</v>
      </c>
      <c r="I2135">
        <v>2251</v>
      </c>
      <c r="L2135" s="24">
        <v>156.4620783</v>
      </c>
      <c r="M2135">
        <f t="shared" si="66"/>
        <v>1.0146697684824904</v>
      </c>
      <c r="N2135">
        <f t="shared" si="67"/>
        <v>0.10737172543233599</v>
      </c>
    </row>
    <row r="2136" spans="1:14" x14ac:dyDescent="0.3">
      <c r="A2136">
        <v>301.7</v>
      </c>
      <c r="B2136">
        <v>7.6109999999999997E-3</v>
      </c>
      <c r="C2136">
        <v>166</v>
      </c>
      <c r="D2136">
        <v>1287</v>
      </c>
      <c r="F2136">
        <v>301.39999999999998</v>
      </c>
      <c r="G2136">
        <v>7.6109999999999997E-3</v>
      </c>
      <c r="H2136">
        <v>1924</v>
      </c>
      <c r="I2136">
        <v>2246</v>
      </c>
      <c r="L2136" s="24">
        <v>159.03928690000001</v>
      </c>
      <c r="M2136">
        <f t="shared" si="66"/>
        <v>0.99337468394753292</v>
      </c>
      <c r="N2136">
        <f t="shared" si="67"/>
        <v>0.10929783994227202</v>
      </c>
    </row>
    <row r="2137" spans="1:14" x14ac:dyDescent="0.3">
      <c r="A2137">
        <v>302</v>
      </c>
      <c r="B2137">
        <v>7.6109999999999997E-3</v>
      </c>
      <c r="C2137">
        <v>171.9</v>
      </c>
      <c r="D2137">
        <v>1279</v>
      </c>
      <c r="F2137">
        <v>301.7</v>
      </c>
      <c r="G2137">
        <v>7.6109999999999997E-3</v>
      </c>
      <c r="H2137">
        <v>1923</v>
      </c>
      <c r="I2137">
        <v>2242</v>
      </c>
      <c r="L2137" s="24">
        <v>161.6158101</v>
      </c>
      <c r="M2137">
        <f t="shared" si="66"/>
        <v>0.97358921746987959</v>
      </c>
      <c r="N2137">
        <f t="shared" si="67"/>
        <v>0.11122905030970406</v>
      </c>
    </row>
    <row r="2138" spans="1:14" x14ac:dyDescent="0.3">
      <c r="A2138">
        <v>302.3</v>
      </c>
      <c r="B2138">
        <v>7.6109999999999997E-3</v>
      </c>
      <c r="C2138">
        <v>177.9</v>
      </c>
      <c r="D2138">
        <v>1271</v>
      </c>
      <c r="F2138">
        <v>302</v>
      </c>
      <c r="G2138">
        <v>7.6109999999999997E-3</v>
      </c>
      <c r="H2138">
        <v>1923</v>
      </c>
      <c r="I2138">
        <v>2237</v>
      </c>
      <c r="L2138" s="24">
        <v>164.19164850000001</v>
      </c>
      <c r="M2138">
        <f t="shared" si="66"/>
        <v>0.9551579319371728</v>
      </c>
      <c r="N2138">
        <f t="shared" si="67"/>
        <v>0.11316537907505686</v>
      </c>
    </row>
    <row r="2139" spans="1:14" x14ac:dyDescent="0.3">
      <c r="A2139">
        <v>302.7</v>
      </c>
      <c r="B2139">
        <v>7.6109999999999997E-3</v>
      </c>
      <c r="C2139">
        <v>183.8</v>
      </c>
      <c r="D2139">
        <v>1263</v>
      </c>
      <c r="F2139">
        <v>302.3</v>
      </c>
      <c r="G2139">
        <v>7.6109999999999997E-3</v>
      </c>
      <c r="H2139">
        <v>1923</v>
      </c>
      <c r="I2139">
        <v>2233</v>
      </c>
      <c r="L2139" s="24">
        <v>166.7668027</v>
      </c>
      <c r="M2139">
        <f t="shared" si="66"/>
        <v>0.93741878976953341</v>
      </c>
      <c r="N2139">
        <f t="shared" si="67"/>
        <v>0.11509890447926012</v>
      </c>
    </row>
    <row r="2140" spans="1:14" x14ac:dyDescent="0.3">
      <c r="A2140">
        <v>303</v>
      </c>
      <c r="B2140">
        <v>7.6109999999999997E-3</v>
      </c>
      <c r="C2140">
        <v>189.7</v>
      </c>
      <c r="D2140">
        <v>1255</v>
      </c>
      <c r="F2140">
        <v>302.7</v>
      </c>
      <c r="G2140">
        <v>7.6109999999999997E-3</v>
      </c>
      <c r="H2140">
        <v>1922</v>
      </c>
      <c r="I2140">
        <v>2228</v>
      </c>
      <c r="L2140" s="24">
        <v>169.34127330000001</v>
      </c>
      <c r="M2140">
        <f t="shared" si="66"/>
        <v>0.92133445756256804</v>
      </c>
      <c r="N2140">
        <f t="shared" si="67"/>
        <v>0.11704539210671829</v>
      </c>
    </row>
    <row r="2141" spans="1:14" x14ac:dyDescent="0.3">
      <c r="A2141">
        <v>303.3</v>
      </c>
      <c r="B2141">
        <v>7.6109999999999997E-3</v>
      </c>
      <c r="C2141">
        <v>195.6</v>
      </c>
      <c r="D2141">
        <v>1247</v>
      </c>
      <c r="F2141">
        <v>303</v>
      </c>
      <c r="G2141">
        <v>7.6109999999999997E-3</v>
      </c>
      <c r="H2141">
        <v>1922</v>
      </c>
      <c r="I2141">
        <v>2224</v>
      </c>
      <c r="L2141" s="24">
        <v>171.91506100000001</v>
      </c>
      <c r="M2141">
        <f t="shared" si="66"/>
        <v>0.90624702688455461</v>
      </c>
      <c r="N2141">
        <f t="shared" si="67"/>
        <v>0.11899706582681525</v>
      </c>
    </row>
    <row r="2142" spans="1:14" x14ac:dyDescent="0.3">
      <c r="A2142">
        <v>303.60000000000002</v>
      </c>
      <c r="B2142">
        <v>7.6109999999999997E-3</v>
      </c>
      <c r="C2142">
        <v>201.5</v>
      </c>
      <c r="D2142">
        <v>1239</v>
      </c>
      <c r="F2142">
        <v>303.3</v>
      </c>
      <c r="G2142">
        <v>7.6109999999999997E-3</v>
      </c>
      <c r="H2142">
        <v>1922</v>
      </c>
      <c r="I2142">
        <v>2219</v>
      </c>
      <c r="L2142" s="24">
        <v>174.48816629999999</v>
      </c>
      <c r="M2142">
        <f t="shared" si="66"/>
        <v>0.89206628987730063</v>
      </c>
      <c r="N2142">
        <f t="shared" si="67"/>
        <v>0.1209539486344101</v>
      </c>
    </row>
    <row r="2143" spans="1:14" x14ac:dyDescent="0.3">
      <c r="A2143">
        <v>303.89999999999998</v>
      </c>
      <c r="B2143">
        <v>7.6109999999999997E-3</v>
      </c>
      <c r="C2143">
        <v>207.4</v>
      </c>
      <c r="D2143">
        <v>1231</v>
      </c>
      <c r="F2143">
        <v>303.60000000000002</v>
      </c>
      <c r="G2143">
        <v>7.6109999999999997E-3</v>
      </c>
      <c r="H2143">
        <v>1922</v>
      </c>
      <c r="I2143">
        <v>2215</v>
      </c>
      <c r="L2143" s="24">
        <v>177.06058999999999</v>
      </c>
      <c r="M2143">
        <f t="shared" si="66"/>
        <v>0.87871260545905705</v>
      </c>
      <c r="N2143">
        <f t="shared" si="67"/>
        <v>0.12291606386671294</v>
      </c>
    </row>
    <row r="2144" spans="1:14" x14ac:dyDescent="0.3">
      <c r="A2144">
        <v>304.2</v>
      </c>
      <c r="B2144">
        <v>7.6109999999999997E-3</v>
      </c>
      <c r="C2144">
        <v>213.3</v>
      </c>
      <c r="D2144">
        <v>1223</v>
      </c>
      <c r="F2144">
        <v>303.89999999999998</v>
      </c>
      <c r="G2144">
        <v>7.6109999999999997E-3</v>
      </c>
      <c r="H2144">
        <v>1921</v>
      </c>
      <c r="I2144">
        <v>2210</v>
      </c>
      <c r="L2144" s="24">
        <v>179.63233260000001</v>
      </c>
      <c r="M2144">
        <f t="shared" si="66"/>
        <v>0.866115393442623</v>
      </c>
      <c r="N2144">
        <f t="shared" si="67"/>
        <v>0.12488343478865406</v>
      </c>
    </row>
    <row r="2145" spans="1:14" x14ac:dyDescent="0.3">
      <c r="A2145">
        <v>304.5</v>
      </c>
      <c r="B2145">
        <v>7.6109999999999997E-3</v>
      </c>
      <c r="C2145">
        <v>219.2</v>
      </c>
      <c r="D2145">
        <v>1280</v>
      </c>
      <c r="F2145">
        <v>304.2</v>
      </c>
      <c r="G2145">
        <v>7.6109999999999997E-3</v>
      </c>
      <c r="H2145">
        <v>1921</v>
      </c>
      <c r="I2145">
        <v>2206</v>
      </c>
      <c r="L2145" s="24">
        <v>182.20339480000001</v>
      </c>
      <c r="M2145">
        <f t="shared" si="66"/>
        <v>0.8542118837318331</v>
      </c>
      <c r="N2145">
        <f t="shared" si="67"/>
        <v>0.12685608494047207</v>
      </c>
    </row>
    <row r="2146" spans="1:14" x14ac:dyDescent="0.3">
      <c r="A2146">
        <v>304.8</v>
      </c>
      <c r="B2146">
        <v>7.6109999999999997E-3</v>
      </c>
      <c r="C2146">
        <v>225.1</v>
      </c>
      <c r="D2146">
        <v>1272</v>
      </c>
      <c r="F2146">
        <v>304.5</v>
      </c>
      <c r="G2146">
        <v>7.6109999999999997E-3</v>
      </c>
      <c r="H2146">
        <v>1921</v>
      </c>
      <c r="I2146">
        <v>2318</v>
      </c>
      <c r="L2146" s="24">
        <v>184.77377720000001</v>
      </c>
      <c r="M2146">
        <f t="shared" si="66"/>
        <v>0.84294606386861326</v>
      </c>
      <c r="N2146">
        <f t="shared" si="67"/>
        <v>0.12324825053361793</v>
      </c>
    </row>
    <row r="2147" spans="1:14" x14ac:dyDescent="0.3">
      <c r="A2147">
        <v>305.10000000000002</v>
      </c>
      <c r="B2147">
        <v>7.6109999999999997E-3</v>
      </c>
      <c r="C2147">
        <v>231</v>
      </c>
      <c r="D2147">
        <v>1264</v>
      </c>
      <c r="F2147">
        <v>304.8</v>
      </c>
      <c r="G2147">
        <v>7.6109999999999997E-3</v>
      </c>
      <c r="H2147">
        <v>1920</v>
      </c>
      <c r="I2147">
        <v>2313</v>
      </c>
      <c r="L2147" s="24">
        <v>187.34348030000001</v>
      </c>
      <c r="M2147">
        <f t="shared" si="66"/>
        <v>0.83226779342514445</v>
      </c>
      <c r="N2147">
        <f t="shared" si="67"/>
        <v>0.12513758619998666</v>
      </c>
    </row>
    <row r="2148" spans="1:14" x14ac:dyDescent="0.3">
      <c r="A2148">
        <v>305.39999999999998</v>
      </c>
      <c r="B2148">
        <v>7.6109999999999997E-3</v>
      </c>
      <c r="C2148">
        <v>236.9</v>
      </c>
      <c r="D2148">
        <v>1256</v>
      </c>
      <c r="F2148">
        <v>305.10000000000002</v>
      </c>
      <c r="G2148">
        <v>7.6109999999999997E-3</v>
      </c>
      <c r="H2148">
        <v>1920</v>
      </c>
      <c r="I2148">
        <v>2309</v>
      </c>
      <c r="L2148" s="24">
        <v>189.91250489999999</v>
      </c>
      <c r="M2148">
        <f t="shared" si="66"/>
        <v>0.82213205584415583</v>
      </c>
      <c r="N2148">
        <f t="shared" si="67"/>
        <v>0.12703177585284281</v>
      </c>
    </row>
    <row r="2149" spans="1:14" x14ac:dyDescent="0.3">
      <c r="A2149">
        <v>305.7</v>
      </c>
      <c r="B2149">
        <v>7.6109999999999997E-3</v>
      </c>
      <c r="C2149">
        <v>242.8</v>
      </c>
      <c r="D2149">
        <v>1248</v>
      </c>
      <c r="F2149">
        <v>305.39999999999998</v>
      </c>
      <c r="G2149">
        <v>7.6109999999999997E-3</v>
      </c>
      <c r="H2149">
        <v>1920</v>
      </c>
      <c r="I2149">
        <v>2304</v>
      </c>
      <c r="L2149" s="24">
        <v>192.4808515</v>
      </c>
      <c r="M2149">
        <f t="shared" si="66"/>
        <v>0.81249831785563531</v>
      </c>
      <c r="N2149">
        <f t="shared" si="67"/>
        <v>0.12893084031080446</v>
      </c>
    </row>
    <row r="2150" spans="1:14" x14ac:dyDescent="0.3">
      <c r="A2150">
        <v>306</v>
      </c>
      <c r="B2150">
        <v>7.6109999999999997E-3</v>
      </c>
      <c r="C2150">
        <v>248.7</v>
      </c>
      <c r="D2150">
        <v>1240</v>
      </c>
      <c r="F2150">
        <v>305.7</v>
      </c>
      <c r="G2150">
        <v>7.6109999999999997E-3</v>
      </c>
      <c r="H2150">
        <v>1919</v>
      </c>
      <c r="I2150">
        <v>2300</v>
      </c>
      <c r="L2150" s="24">
        <v>195.04852080000001</v>
      </c>
      <c r="M2150">
        <f t="shared" si="66"/>
        <v>0.80332998682042833</v>
      </c>
      <c r="N2150">
        <f t="shared" si="67"/>
        <v>0.13083480064394956</v>
      </c>
    </row>
    <row r="2151" spans="1:14" x14ac:dyDescent="0.3">
      <c r="A2151">
        <v>306.3</v>
      </c>
      <c r="B2151">
        <v>7.6109999999999997E-3</v>
      </c>
      <c r="C2151">
        <v>254.6</v>
      </c>
      <c r="D2151">
        <v>1232</v>
      </c>
      <c r="F2151">
        <v>306</v>
      </c>
      <c r="G2151">
        <v>7.6109999999999997E-3</v>
      </c>
      <c r="H2151">
        <v>1919</v>
      </c>
      <c r="I2151">
        <v>2295</v>
      </c>
      <c r="L2151" s="24">
        <v>197.6155133</v>
      </c>
      <c r="M2151">
        <f t="shared" si="66"/>
        <v>0.79459394169682351</v>
      </c>
      <c r="N2151">
        <f t="shared" si="67"/>
        <v>0.13274367790689864</v>
      </c>
    </row>
    <row r="2152" spans="1:14" x14ac:dyDescent="0.3">
      <c r="A2152">
        <v>306.60000000000002</v>
      </c>
      <c r="B2152">
        <v>7.6109999999999997E-3</v>
      </c>
      <c r="C2152">
        <v>260.39999999999998</v>
      </c>
      <c r="D2152">
        <v>1224</v>
      </c>
      <c r="F2152">
        <v>306.3</v>
      </c>
      <c r="G2152">
        <v>7.6109999999999997E-3</v>
      </c>
      <c r="H2152">
        <v>1919</v>
      </c>
      <c r="I2152">
        <v>2291</v>
      </c>
      <c r="L2152" s="24">
        <v>200.18182970000001</v>
      </c>
      <c r="M2152">
        <f t="shared" si="66"/>
        <v>0.78626013236449332</v>
      </c>
      <c r="N2152">
        <f t="shared" si="67"/>
        <v>0.13465749340777614</v>
      </c>
    </row>
    <row r="2153" spans="1:14" x14ac:dyDescent="0.3">
      <c r="A2153">
        <v>306.89999999999998</v>
      </c>
      <c r="B2153">
        <v>7.6109999999999997E-3</v>
      </c>
      <c r="C2153">
        <v>266.3</v>
      </c>
      <c r="D2153">
        <v>1216</v>
      </c>
      <c r="F2153">
        <v>306.60000000000002</v>
      </c>
      <c r="G2153">
        <v>7.6109999999999997E-3</v>
      </c>
      <c r="H2153">
        <v>1919</v>
      </c>
      <c r="I2153">
        <v>2286</v>
      </c>
      <c r="L2153" s="24">
        <v>202.74747070000001</v>
      </c>
      <c r="M2153">
        <f t="shared" si="66"/>
        <v>0.7786001178955454</v>
      </c>
      <c r="N2153">
        <f t="shared" si="67"/>
        <v>0.13658546934788465</v>
      </c>
    </row>
    <row r="2154" spans="1:14" x14ac:dyDescent="0.3">
      <c r="A2154">
        <v>307.2</v>
      </c>
      <c r="B2154">
        <v>7.6109999999999997E-3</v>
      </c>
      <c r="C2154">
        <v>272.2</v>
      </c>
      <c r="D2154">
        <v>1208</v>
      </c>
      <c r="F2154">
        <v>306.89999999999998</v>
      </c>
      <c r="G2154">
        <v>7.6109999999999997E-3</v>
      </c>
      <c r="H2154">
        <v>1918</v>
      </c>
      <c r="I2154">
        <v>2282</v>
      </c>
      <c r="L2154" s="24">
        <v>205.31243670000001</v>
      </c>
      <c r="M2154">
        <f t="shared" si="66"/>
        <v>0.77098173751408183</v>
      </c>
      <c r="N2154">
        <f t="shared" si="67"/>
        <v>0.13850936834648858</v>
      </c>
    </row>
    <row r="2155" spans="1:14" x14ac:dyDescent="0.3">
      <c r="A2155">
        <v>307.5</v>
      </c>
      <c r="B2155">
        <v>7.6109999999999997E-3</v>
      </c>
      <c r="C2155">
        <v>278.10000000000002</v>
      </c>
      <c r="D2155">
        <v>1200</v>
      </c>
      <c r="F2155">
        <v>307.2</v>
      </c>
      <c r="G2155">
        <v>7.6109999999999997E-3</v>
      </c>
      <c r="H2155">
        <v>1918</v>
      </c>
      <c r="I2155">
        <v>2277</v>
      </c>
      <c r="L2155" s="24">
        <v>207.87672850000001</v>
      </c>
      <c r="M2155">
        <f t="shared" si="66"/>
        <v>0.76369114070536381</v>
      </c>
      <c r="N2155">
        <f t="shared" si="67"/>
        <v>0.14043827084177815</v>
      </c>
    </row>
    <row r="2156" spans="1:14" x14ac:dyDescent="0.3">
      <c r="A2156">
        <v>307.8</v>
      </c>
      <c r="B2156">
        <v>7.6109999999999997E-3</v>
      </c>
      <c r="C2156">
        <v>284</v>
      </c>
      <c r="D2156">
        <v>1192</v>
      </c>
      <c r="F2156">
        <v>307.5</v>
      </c>
      <c r="G2156">
        <v>7.6109999999999997E-3</v>
      </c>
      <c r="H2156">
        <v>1918</v>
      </c>
      <c r="I2156">
        <v>2273</v>
      </c>
      <c r="L2156" s="24">
        <v>210.44034669999999</v>
      </c>
      <c r="M2156">
        <f t="shared" si="66"/>
        <v>0.75670746745774897</v>
      </c>
      <c r="N2156">
        <f t="shared" si="67"/>
        <v>0.14237219856572628</v>
      </c>
    </row>
    <row r="2157" spans="1:14" x14ac:dyDescent="0.3">
      <c r="A2157">
        <v>308.10000000000002</v>
      </c>
      <c r="B2157">
        <v>7.6109999999999997E-3</v>
      </c>
      <c r="C2157">
        <v>289.89999999999998</v>
      </c>
      <c r="D2157">
        <v>1184</v>
      </c>
      <c r="F2157">
        <v>307.8</v>
      </c>
      <c r="G2157">
        <v>7.6109999999999997E-3</v>
      </c>
      <c r="H2157">
        <v>1917</v>
      </c>
      <c r="I2157">
        <v>2268</v>
      </c>
      <c r="L2157" s="24">
        <v>213.0032918</v>
      </c>
      <c r="M2157">
        <f t="shared" si="66"/>
        <v>0.75001159084507041</v>
      </c>
      <c r="N2157">
        <f t="shared" si="67"/>
        <v>0.14431117330623305</v>
      </c>
    </row>
    <row r="2158" spans="1:14" x14ac:dyDescent="0.3">
      <c r="A2158">
        <v>308.39999999999998</v>
      </c>
      <c r="B2158">
        <v>7.6109999999999997E-3</v>
      </c>
      <c r="C2158">
        <v>295.7</v>
      </c>
      <c r="D2158">
        <v>1176</v>
      </c>
      <c r="F2158">
        <v>308.10000000000002</v>
      </c>
      <c r="G2158">
        <v>7.6109999999999997E-3</v>
      </c>
      <c r="H2158">
        <v>1917</v>
      </c>
      <c r="I2158">
        <v>2264</v>
      </c>
      <c r="L2158" s="24">
        <v>215.56556449999999</v>
      </c>
      <c r="M2158">
        <f t="shared" si="66"/>
        <v>0.74358594170403591</v>
      </c>
      <c r="N2158">
        <f t="shared" si="67"/>
        <v>0.14625521711106587</v>
      </c>
    </row>
    <row r="2159" spans="1:14" x14ac:dyDescent="0.3">
      <c r="A2159">
        <v>308.7</v>
      </c>
      <c r="B2159">
        <v>7.6109999999999997E-3</v>
      </c>
      <c r="C2159">
        <v>301.60000000000002</v>
      </c>
      <c r="D2159">
        <v>1168</v>
      </c>
      <c r="F2159">
        <v>308.39999999999998</v>
      </c>
      <c r="G2159">
        <v>7.6109999999999997E-3</v>
      </c>
      <c r="H2159">
        <v>1917</v>
      </c>
      <c r="I2159">
        <v>2259</v>
      </c>
      <c r="L2159" s="24">
        <v>218.1271654</v>
      </c>
      <c r="M2159">
        <f t="shared" si="66"/>
        <v>0.73766373148461284</v>
      </c>
      <c r="N2159">
        <f t="shared" si="67"/>
        <v>0.14821442236868926</v>
      </c>
    </row>
    <row r="2160" spans="1:14" x14ac:dyDescent="0.3">
      <c r="A2160">
        <v>309</v>
      </c>
      <c r="B2160">
        <v>7.6109999999999997E-3</v>
      </c>
      <c r="C2160">
        <v>307.5</v>
      </c>
      <c r="D2160">
        <v>1161</v>
      </c>
      <c r="F2160">
        <v>308.7</v>
      </c>
      <c r="G2160">
        <v>7.6109999999999997E-3</v>
      </c>
      <c r="H2160">
        <v>1917</v>
      </c>
      <c r="I2160">
        <v>2254</v>
      </c>
      <c r="L2160" s="24">
        <v>220.688095</v>
      </c>
      <c r="M2160">
        <f t="shared" si="66"/>
        <v>0.73172445291777188</v>
      </c>
      <c r="N2160">
        <f t="shared" si="67"/>
        <v>0.15016881804572674</v>
      </c>
    </row>
    <row r="2161" spans="1:14" x14ac:dyDescent="0.3">
      <c r="A2161">
        <v>309.3</v>
      </c>
      <c r="B2161">
        <v>7.6109999999999997E-3</v>
      </c>
      <c r="C2161">
        <v>313.3</v>
      </c>
      <c r="D2161">
        <v>1153</v>
      </c>
      <c r="F2161">
        <v>309</v>
      </c>
      <c r="G2161">
        <v>7.6109999999999997E-3</v>
      </c>
      <c r="H2161">
        <v>1916</v>
      </c>
      <c r="I2161">
        <v>2250</v>
      </c>
      <c r="L2161" s="24">
        <v>223.2483541</v>
      </c>
      <c r="M2161">
        <f t="shared" si="66"/>
        <v>0.72601090764227638</v>
      </c>
      <c r="N2161">
        <f t="shared" si="67"/>
        <v>0.15202475594143683</v>
      </c>
    </row>
    <row r="2162" spans="1:14" x14ac:dyDescent="0.3">
      <c r="A2162">
        <v>309.60000000000002</v>
      </c>
      <c r="B2162">
        <v>7.6109999999999997E-3</v>
      </c>
      <c r="C2162">
        <v>319.2</v>
      </c>
      <c r="D2162">
        <v>1145</v>
      </c>
      <c r="F2162">
        <v>309.3</v>
      </c>
      <c r="G2162">
        <v>7.6109999999999997E-3</v>
      </c>
      <c r="H2162">
        <v>1916</v>
      </c>
      <c r="I2162">
        <v>2245</v>
      </c>
      <c r="L2162" s="24">
        <v>225.80794320000001</v>
      </c>
      <c r="M2162">
        <f t="shared" si="66"/>
        <v>0.72074032301308655</v>
      </c>
      <c r="N2162">
        <f t="shared" si="67"/>
        <v>0.15399846088794927</v>
      </c>
    </row>
    <row r="2163" spans="1:14" x14ac:dyDescent="0.3">
      <c r="A2163">
        <v>309.89999999999998</v>
      </c>
      <c r="B2163">
        <v>7.6109999999999997E-3</v>
      </c>
      <c r="C2163">
        <v>325.10000000000002</v>
      </c>
      <c r="D2163">
        <v>1137</v>
      </c>
      <c r="F2163">
        <v>309.60000000000002</v>
      </c>
      <c r="G2163">
        <v>7.6109999999999997E-3</v>
      </c>
      <c r="H2163">
        <v>1916</v>
      </c>
      <c r="I2163">
        <v>2241</v>
      </c>
      <c r="L2163" s="24">
        <v>228.36686280000001</v>
      </c>
      <c r="M2163">
        <f t="shared" si="66"/>
        <v>0.71543503383458651</v>
      </c>
      <c r="N2163">
        <f t="shared" si="67"/>
        <v>0.15596698729681738</v>
      </c>
    </row>
    <row r="2164" spans="1:14" x14ac:dyDescent="0.3">
      <c r="A2164">
        <v>310.2</v>
      </c>
      <c r="B2164">
        <v>7.6109999999999997E-3</v>
      </c>
      <c r="C2164">
        <v>331</v>
      </c>
      <c r="D2164">
        <v>1129</v>
      </c>
      <c r="F2164">
        <v>309.89999999999998</v>
      </c>
      <c r="G2164">
        <v>7.6109999999999997E-3</v>
      </c>
      <c r="H2164">
        <v>1915</v>
      </c>
      <c r="I2164">
        <v>2236</v>
      </c>
      <c r="L2164" s="24">
        <v>230.92511379999999</v>
      </c>
      <c r="M2164">
        <f t="shared" si="66"/>
        <v>0.71032025161488765</v>
      </c>
      <c r="N2164">
        <f t="shared" si="67"/>
        <v>0.15794071116886671</v>
      </c>
    </row>
    <row r="2165" spans="1:14" x14ac:dyDescent="0.3">
      <c r="A2165">
        <v>310.5</v>
      </c>
      <c r="B2165">
        <v>7.6109999999999997E-3</v>
      </c>
      <c r="C2165">
        <v>336.8</v>
      </c>
      <c r="D2165">
        <v>1122</v>
      </c>
      <c r="F2165">
        <v>310.2</v>
      </c>
      <c r="G2165">
        <v>7.6109999999999997E-3</v>
      </c>
      <c r="H2165">
        <v>1915</v>
      </c>
      <c r="I2165">
        <v>2232</v>
      </c>
      <c r="L2165" s="24">
        <v>233.4826965</v>
      </c>
      <c r="M2165">
        <f t="shared" si="66"/>
        <v>0.70538579003021151</v>
      </c>
      <c r="N2165">
        <f t="shared" si="67"/>
        <v>0.15991965513698631</v>
      </c>
    </row>
    <row r="2166" spans="1:14" x14ac:dyDescent="0.3">
      <c r="A2166">
        <v>310.8</v>
      </c>
      <c r="B2166">
        <v>7.6109999999999997E-3</v>
      </c>
      <c r="C2166">
        <v>342.7</v>
      </c>
      <c r="D2166">
        <v>1114</v>
      </c>
      <c r="F2166">
        <v>310.5</v>
      </c>
      <c r="G2166">
        <v>7.6109999999999997E-3</v>
      </c>
      <c r="H2166">
        <v>1915</v>
      </c>
      <c r="I2166">
        <v>2227</v>
      </c>
      <c r="L2166" s="24">
        <v>236.03961169999999</v>
      </c>
      <c r="M2166">
        <f t="shared" si="66"/>
        <v>0.70083020100950111</v>
      </c>
      <c r="N2166">
        <f t="shared" si="67"/>
        <v>0.16180395647107212</v>
      </c>
    </row>
    <row r="2167" spans="1:14" x14ac:dyDescent="0.3">
      <c r="A2167">
        <v>311.10000000000002</v>
      </c>
      <c r="B2167">
        <v>7.6109999999999997E-3</v>
      </c>
      <c r="C2167">
        <v>348.5</v>
      </c>
      <c r="D2167">
        <v>1106</v>
      </c>
      <c r="F2167">
        <v>310.8</v>
      </c>
      <c r="G2167">
        <v>7.6109999999999997E-3</v>
      </c>
      <c r="H2167">
        <v>1914</v>
      </c>
      <c r="I2167">
        <v>2223</v>
      </c>
      <c r="L2167" s="24">
        <v>238.59585989999999</v>
      </c>
      <c r="M2167">
        <f t="shared" si="66"/>
        <v>0.69622369390137151</v>
      </c>
      <c r="N2167">
        <f t="shared" si="67"/>
        <v>0.16379203672684833</v>
      </c>
    </row>
    <row r="2168" spans="1:14" x14ac:dyDescent="0.3">
      <c r="A2168">
        <v>311.39999999999998</v>
      </c>
      <c r="B2168">
        <v>7.6109999999999997E-3</v>
      </c>
      <c r="C2168">
        <v>354.4</v>
      </c>
      <c r="D2168">
        <v>1099</v>
      </c>
      <c r="F2168">
        <v>311.10000000000002</v>
      </c>
      <c r="G2168">
        <v>7.6109999999999997E-3</v>
      </c>
      <c r="H2168">
        <v>1914</v>
      </c>
      <c r="I2168">
        <v>2218</v>
      </c>
      <c r="L2168" s="24">
        <v>241.15144179999999</v>
      </c>
      <c r="M2168">
        <f t="shared" si="66"/>
        <v>0.69196970387374457</v>
      </c>
      <c r="N2168">
        <f t="shared" si="67"/>
        <v>0.16579679738741834</v>
      </c>
    </row>
    <row r="2169" spans="1:14" x14ac:dyDescent="0.3">
      <c r="A2169">
        <v>311.7</v>
      </c>
      <c r="B2169">
        <v>7.6109999999999997E-3</v>
      </c>
      <c r="C2169">
        <v>1140</v>
      </c>
      <c r="D2169">
        <v>1308</v>
      </c>
      <c r="F2169">
        <v>311.39999999999998</v>
      </c>
      <c r="G2169">
        <v>7.6109999999999997E-3</v>
      </c>
      <c r="H2169">
        <v>1914</v>
      </c>
      <c r="I2169">
        <v>2214</v>
      </c>
      <c r="L2169" s="24">
        <v>243.7063579</v>
      </c>
      <c r="M2169">
        <f t="shared" si="66"/>
        <v>0.68765902341986462</v>
      </c>
      <c r="N2169">
        <f t="shared" si="67"/>
        <v>0.16768016918948672</v>
      </c>
    </row>
    <row r="2170" spans="1:14" x14ac:dyDescent="0.3">
      <c r="A2170">
        <v>312</v>
      </c>
      <c r="B2170">
        <v>7.6109999999999997E-3</v>
      </c>
      <c r="C2170">
        <v>1151</v>
      </c>
      <c r="D2170">
        <v>1297</v>
      </c>
      <c r="F2170">
        <v>311.7</v>
      </c>
      <c r="G2170">
        <v>7.6109999999999997E-3</v>
      </c>
      <c r="H2170">
        <v>3475</v>
      </c>
      <c r="I2170">
        <v>2647</v>
      </c>
      <c r="L2170" s="24">
        <v>246.2606088</v>
      </c>
      <c r="M2170">
        <f t="shared" si="66"/>
        <v>0.21601807789473684</v>
      </c>
      <c r="N2170">
        <f t="shared" si="67"/>
        <v>0.10059665392156862</v>
      </c>
    </row>
    <row r="2171" spans="1:14" x14ac:dyDescent="0.3">
      <c r="A2171">
        <v>312.3</v>
      </c>
      <c r="B2171">
        <v>7.6109999999999997E-3</v>
      </c>
      <c r="C2171">
        <v>1162</v>
      </c>
      <c r="D2171">
        <v>1286</v>
      </c>
      <c r="F2171">
        <v>312</v>
      </c>
      <c r="G2171">
        <v>7.6109999999999997E-3</v>
      </c>
      <c r="H2171">
        <v>3475</v>
      </c>
      <c r="I2171">
        <v>2638</v>
      </c>
      <c r="L2171" s="24">
        <v>248.8141952</v>
      </c>
      <c r="M2171">
        <f t="shared" si="66"/>
        <v>0.2161721939183319</v>
      </c>
      <c r="N2171">
        <f t="shared" si="67"/>
        <v>0.10163978562091504</v>
      </c>
    </row>
    <row r="2172" spans="1:14" x14ac:dyDescent="0.3">
      <c r="A2172">
        <v>312.60000000000002</v>
      </c>
      <c r="B2172">
        <v>7.6109999999999997E-3</v>
      </c>
      <c r="C2172">
        <v>1173</v>
      </c>
      <c r="D2172">
        <v>1275</v>
      </c>
      <c r="F2172">
        <v>312.3</v>
      </c>
      <c r="G2172">
        <v>7.6109999999999997E-3</v>
      </c>
      <c r="H2172">
        <v>3475</v>
      </c>
      <c r="I2172">
        <v>2629</v>
      </c>
      <c r="L2172" s="24">
        <v>251.36711769999999</v>
      </c>
      <c r="M2172">
        <f t="shared" si="66"/>
        <v>0.21632282074010326</v>
      </c>
      <c r="N2172">
        <f t="shared" si="67"/>
        <v>0.10268264611928105</v>
      </c>
    </row>
    <row r="2173" spans="1:14" x14ac:dyDescent="0.3">
      <c r="A2173">
        <v>312.89999999999998</v>
      </c>
      <c r="B2173">
        <v>7.6109999999999997E-3</v>
      </c>
      <c r="C2173">
        <v>1184</v>
      </c>
      <c r="D2173">
        <v>1265</v>
      </c>
      <c r="F2173">
        <v>312.60000000000002</v>
      </c>
      <c r="G2173">
        <v>7.6109999999999997E-3</v>
      </c>
      <c r="H2173">
        <v>3475</v>
      </c>
      <c r="I2173">
        <v>2620</v>
      </c>
      <c r="L2173" s="24">
        <v>253.91937680000001</v>
      </c>
      <c r="M2173">
        <f t="shared" si="66"/>
        <v>0.21647005694799659</v>
      </c>
      <c r="N2173">
        <f t="shared" si="67"/>
        <v>0.10372523562091504</v>
      </c>
    </row>
    <row r="2174" spans="1:14" x14ac:dyDescent="0.3">
      <c r="A2174">
        <v>313.2</v>
      </c>
      <c r="B2174">
        <v>7.6109999999999997E-3</v>
      </c>
      <c r="C2174">
        <v>1195</v>
      </c>
      <c r="D2174">
        <v>1254</v>
      </c>
      <c r="F2174">
        <v>312.89999999999998</v>
      </c>
      <c r="G2174">
        <v>7.6109999999999997E-3</v>
      </c>
      <c r="H2174">
        <v>3475</v>
      </c>
      <c r="I2174">
        <v>2611</v>
      </c>
      <c r="L2174" s="24">
        <v>256.47097309999998</v>
      </c>
      <c r="M2174">
        <f t="shared" si="66"/>
        <v>0.21661399755067565</v>
      </c>
      <c r="N2174">
        <f t="shared" si="67"/>
        <v>0.10472477464271131</v>
      </c>
    </row>
    <row r="2175" spans="1:14" x14ac:dyDescent="0.3">
      <c r="A2175">
        <v>313.5</v>
      </c>
      <c r="B2175">
        <v>7.6109999999999997E-3</v>
      </c>
      <c r="C2175">
        <v>1206</v>
      </c>
      <c r="D2175">
        <v>1243</v>
      </c>
      <c r="F2175">
        <v>313.2</v>
      </c>
      <c r="G2175">
        <v>7.6109999999999997E-3</v>
      </c>
      <c r="H2175">
        <v>3474</v>
      </c>
      <c r="I2175">
        <v>2603</v>
      </c>
      <c r="L2175" s="24">
        <v>259.02190730000001</v>
      </c>
      <c r="M2175">
        <f t="shared" si="66"/>
        <v>0.21675473414225943</v>
      </c>
      <c r="N2175">
        <f t="shared" si="67"/>
        <v>0.10576639742752145</v>
      </c>
    </row>
    <row r="2176" spans="1:14" x14ac:dyDescent="0.3">
      <c r="A2176">
        <v>313.8</v>
      </c>
      <c r="B2176">
        <v>7.6109999999999997E-3</v>
      </c>
      <c r="C2176">
        <v>1217</v>
      </c>
      <c r="D2176">
        <v>1233</v>
      </c>
      <c r="F2176">
        <v>313.5</v>
      </c>
      <c r="G2176">
        <v>7.6109999999999997E-3</v>
      </c>
      <c r="H2176">
        <v>3474</v>
      </c>
      <c r="I2176">
        <v>2594</v>
      </c>
      <c r="L2176" s="24">
        <v>261.57217989999998</v>
      </c>
      <c r="M2176">
        <f t="shared" si="66"/>
        <v>0.21689235480928687</v>
      </c>
      <c r="N2176">
        <f t="shared" si="67"/>
        <v>0.10680775006124948</v>
      </c>
    </row>
    <row r="2177" spans="1:14" x14ac:dyDescent="0.3">
      <c r="A2177">
        <v>314.10000000000002</v>
      </c>
      <c r="B2177">
        <v>7.6109999999999997E-3</v>
      </c>
      <c r="C2177">
        <v>1229</v>
      </c>
      <c r="D2177">
        <v>1222</v>
      </c>
      <c r="F2177">
        <v>313.8</v>
      </c>
      <c r="G2177">
        <v>7.6109999999999997E-3</v>
      </c>
      <c r="H2177">
        <v>3474</v>
      </c>
      <c r="I2177">
        <v>2585</v>
      </c>
      <c r="L2177" s="24">
        <v>264.12179159999999</v>
      </c>
      <c r="M2177">
        <f t="shared" si="66"/>
        <v>0.21702694461791289</v>
      </c>
      <c r="N2177">
        <f t="shared" si="67"/>
        <v>0.10780481289795918</v>
      </c>
    </row>
    <row r="2178" spans="1:14" x14ac:dyDescent="0.3">
      <c r="A2178">
        <v>314.39999999999998</v>
      </c>
      <c r="B2178">
        <v>7.6109999999999997E-3</v>
      </c>
      <c r="C2178">
        <v>1240</v>
      </c>
      <c r="D2178">
        <v>1212</v>
      </c>
      <c r="F2178">
        <v>314.10000000000002</v>
      </c>
      <c r="G2178">
        <v>7.6109999999999997E-3</v>
      </c>
      <c r="H2178">
        <v>3474</v>
      </c>
      <c r="I2178">
        <v>2576</v>
      </c>
      <c r="L2178" s="24">
        <v>266.67074289999999</v>
      </c>
      <c r="M2178">
        <f t="shared" si="66"/>
        <v>0.21698189007323027</v>
      </c>
      <c r="N2178">
        <f t="shared" si="67"/>
        <v>0.10880079269685843</v>
      </c>
    </row>
    <row r="2179" spans="1:14" x14ac:dyDescent="0.3">
      <c r="A2179">
        <v>314.7</v>
      </c>
      <c r="B2179">
        <v>7.6109999999999997E-3</v>
      </c>
      <c r="C2179">
        <v>1251</v>
      </c>
      <c r="D2179">
        <v>1201</v>
      </c>
      <c r="F2179">
        <v>314.39999999999998</v>
      </c>
      <c r="G2179">
        <v>7.6109999999999997E-3</v>
      </c>
      <c r="H2179">
        <v>3474</v>
      </c>
      <c r="I2179">
        <v>2567</v>
      </c>
      <c r="L2179" s="24">
        <v>269.2190344</v>
      </c>
      <c r="M2179">
        <f t="shared" si="66"/>
        <v>0.21711212451612902</v>
      </c>
      <c r="N2179">
        <f t="shared" si="67"/>
        <v>0.10979569102773246</v>
      </c>
    </row>
    <row r="2180" spans="1:14" x14ac:dyDescent="0.3">
      <c r="A2180">
        <v>315</v>
      </c>
      <c r="B2180">
        <v>7.6109999999999997E-3</v>
      </c>
      <c r="C2180">
        <v>1262</v>
      </c>
      <c r="D2180">
        <v>1191</v>
      </c>
      <c r="F2180">
        <v>314.7</v>
      </c>
      <c r="G2180">
        <v>7.6109999999999997E-3</v>
      </c>
      <c r="H2180">
        <v>3473</v>
      </c>
      <c r="I2180">
        <v>2558</v>
      </c>
      <c r="L2180" s="24">
        <v>271.7666668</v>
      </c>
      <c r="M2180">
        <f t="shared" ref="M2180:M2243" si="68">L2180/C2179</f>
        <v>0.21723954180655475</v>
      </c>
      <c r="N2180">
        <f t="shared" ref="N2180:N2243" si="69">L2180/(D2179+C2179)</f>
        <v>0.11083469282218597</v>
      </c>
    </row>
    <row r="2181" spans="1:14" x14ac:dyDescent="0.3">
      <c r="A2181">
        <v>315.3</v>
      </c>
      <c r="B2181">
        <v>7.6109999999999997E-3</v>
      </c>
      <c r="C2181">
        <v>1273</v>
      </c>
      <c r="D2181">
        <v>1181</v>
      </c>
      <c r="F2181">
        <v>315</v>
      </c>
      <c r="G2181">
        <v>7.6109999999999997E-3</v>
      </c>
      <c r="H2181">
        <v>3473</v>
      </c>
      <c r="I2181">
        <v>2549</v>
      </c>
      <c r="L2181" s="24">
        <v>274.31364059999999</v>
      </c>
      <c r="M2181">
        <f t="shared" si="68"/>
        <v>0.21736421600633912</v>
      </c>
      <c r="N2181">
        <f t="shared" si="69"/>
        <v>0.1118278192417448</v>
      </c>
    </row>
    <row r="2182" spans="1:14" x14ac:dyDescent="0.3">
      <c r="A2182">
        <v>315.60000000000002</v>
      </c>
      <c r="B2182">
        <v>7.6109999999999997E-3</v>
      </c>
      <c r="C2182">
        <v>1284</v>
      </c>
      <c r="D2182">
        <v>1170</v>
      </c>
      <c r="F2182">
        <v>315.3</v>
      </c>
      <c r="G2182">
        <v>7.6109999999999997E-3</v>
      </c>
      <c r="H2182">
        <v>3473</v>
      </c>
      <c r="I2182">
        <v>2540</v>
      </c>
      <c r="L2182" s="24">
        <v>276.85995630000002</v>
      </c>
      <c r="M2182">
        <f t="shared" si="68"/>
        <v>0.21748621861743914</v>
      </c>
      <c r="N2182">
        <f t="shared" si="69"/>
        <v>0.11281986809290954</v>
      </c>
    </row>
    <row r="2183" spans="1:14" x14ac:dyDescent="0.3">
      <c r="A2183">
        <v>315.89999999999998</v>
      </c>
      <c r="B2183">
        <v>7.6109999999999997E-3</v>
      </c>
      <c r="C2183">
        <v>1295</v>
      </c>
      <c r="D2183">
        <v>1160</v>
      </c>
      <c r="F2183">
        <v>315.60000000000002</v>
      </c>
      <c r="G2183">
        <v>7.6109999999999997E-3</v>
      </c>
      <c r="H2183">
        <v>3473</v>
      </c>
      <c r="I2183">
        <v>2531</v>
      </c>
      <c r="L2183" s="24">
        <v>279.4056147</v>
      </c>
      <c r="M2183">
        <f t="shared" si="68"/>
        <v>0.21760561892523364</v>
      </c>
      <c r="N2183">
        <f t="shared" si="69"/>
        <v>0.11385721870415648</v>
      </c>
    </row>
    <row r="2184" spans="1:14" x14ac:dyDescent="0.3">
      <c r="A2184">
        <v>316.2</v>
      </c>
      <c r="B2184">
        <v>7.6109999999999997E-3</v>
      </c>
      <c r="C2184">
        <v>1306</v>
      </c>
      <c r="D2184">
        <v>1150</v>
      </c>
      <c r="F2184">
        <v>315.89999999999998</v>
      </c>
      <c r="G2184">
        <v>7.6109999999999997E-3</v>
      </c>
      <c r="H2184">
        <v>3472</v>
      </c>
      <c r="I2184">
        <v>2522</v>
      </c>
      <c r="L2184" s="24">
        <v>281.95061629999998</v>
      </c>
      <c r="M2184">
        <f t="shared" si="68"/>
        <v>0.2177224836293436</v>
      </c>
      <c r="N2184">
        <f t="shared" si="69"/>
        <v>0.1148475015478615</v>
      </c>
    </row>
    <row r="2185" spans="1:14" x14ac:dyDescent="0.3">
      <c r="A2185">
        <v>316.5</v>
      </c>
      <c r="B2185">
        <v>7.6109999999999997E-3</v>
      </c>
      <c r="C2185">
        <v>1318</v>
      </c>
      <c r="D2185">
        <v>1140</v>
      </c>
      <c r="F2185">
        <v>316.2</v>
      </c>
      <c r="G2185">
        <v>7.6109999999999997E-3</v>
      </c>
      <c r="H2185">
        <v>3472</v>
      </c>
      <c r="I2185">
        <v>2513</v>
      </c>
      <c r="L2185" s="24">
        <v>284.49496169999998</v>
      </c>
      <c r="M2185">
        <f t="shared" si="68"/>
        <v>0.21783687725880549</v>
      </c>
      <c r="N2185">
        <f t="shared" si="69"/>
        <v>0.11583671078990226</v>
      </c>
    </row>
    <row r="2186" spans="1:14" x14ac:dyDescent="0.3">
      <c r="A2186">
        <v>316.8</v>
      </c>
      <c r="B2186">
        <v>7.6109999999999997E-3</v>
      </c>
      <c r="C2186">
        <v>1329</v>
      </c>
      <c r="D2186">
        <v>1130</v>
      </c>
      <c r="F2186">
        <v>316.5</v>
      </c>
      <c r="G2186">
        <v>7.6109999999999997E-3</v>
      </c>
      <c r="H2186">
        <v>3472</v>
      </c>
      <c r="I2186">
        <v>2505</v>
      </c>
      <c r="L2186" s="24">
        <v>287.03865139999999</v>
      </c>
      <c r="M2186">
        <f t="shared" si="68"/>
        <v>0.21778349878603945</v>
      </c>
      <c r="N2186">
        <f t="shared" si="69"/>
        <v>0.1167773195280716</v>
      </c>
    </row>
    <row r="2187" spans="1:14" x14ac:dyDescent="0.3">
      <c r="A2187">
        <v>317.10000000000002</v>
      </c>
      <c r="B2187">
        <v>7.6109999999999997E-3</v>
      </c>
      <c r="C2187">
        <v>1340</v>
      </c>
      <c r="D2187">
        <v>1120</v>
      </c>
      <c r="F2187">
        <v>316.8</v>
      </c>
      <c r="G2187">
        <v>7.6109999999999997E-3</v>
      </c>
      <c r="H2187">
        <v>3472</v>
      </c>
      <c r="I2187">
        <v>2496</v>
      </c>
      <c r="L2187" s="24">
        <v>289.58168610000001</v>
      </c>
      <c r="M2187">
        <f t="shared" si="68"/>
        <v>0.21789442144469526</v>
      </c>
      <c r="N2187">
        <f t="shared" si="69"/>
        <v>0.11776400410736072</v>
      </c>
    </row>
    <row r="2188" spans="1:14" x14ac:dyDescent="0.3">
      <c r="A2188">
        <v>317.39999999999998</v>
      </c>
      <c r="B2188">
        <v>7.6109999999999997E-3</v>
      </c>
      <c r="C2188">
        <v>1351</v>
      </c>
      <c r="D2188">
        <v>1110</v>
      </c>
      <c r="F2188">
        <v>317.10000000000002</v>
      </c>
      <c r="G2188">
        <v>7.6109999999999997E-3</v>
      </c>
      <c r="H2188">
        <v>3472</v>
      </c>
      <c r="I2188">
        <v>2487</v>
      </c>
      <c r="L2188" s="24">
        <v>292.1240664</v>
      </c>
      <c r="M2188">
        <f t="shared" si="68"/>
        <v>0.21800303462686568</v>
      </c>
      <c r="N2188">
        <f t="shared" si="69"/>
        <v>0.11874962048780488</v>
      </c>
    </row>
    <row r="2189" spans="1:14" x14ac:dyDescent="0.3">
      <c r="A2189">
        <v>317.8</v>
      </c>
      <c r="B2189">
        <v>7.6109999999999997E-3</v>
      </c>
      <c r="C2189">
        <v>1362</v>
      </c>
      <c r="D2189">
        <v>1100</v>
      </c>
      <c r="F2189">
        <v>317.39999999999998</v>
      </c>
      <c r="G2189">
        <v>7.6109999999999997E-3</v>
      </c>
      <c r="H2189">
        <v>3471</v>
      </c>
      <c r="I2189">
        <v>2478</v>
      </c>
      <c r="L2189" s="24">
        <v>294.66579280000002</v>
      </c>
      <c r="M2189">
        <f t="shared" si="68"/>
        <v>0.21810939511472985</v>
      </c>
      <c r="N2189">
        <f t="shared" si="69"/>
        <v>0.11973417017472573</v>
      </c>
    </row>
    <row r="2190" spans="1:14" x14ac:dyDescent="0.3">
      <c r="A2190">
        <v>318.10000000000002</v>
      </c>
      <c r="B2190">
        <v>7.6109999999999997E-3</v>
      </c>
      <c r="C2190">
        <v>1375</v>
      </c>
      <c r="D2190">
        <v>1165</v>
      </c>
      <c r="F2190">
        <v>317.8</v>
      </c>
      <c r="G2190">
        <v>7.6109999999999997E-3</v>
      </c>
      <c r="H2190">
        <v>3471</v>
      </c>
      <c r="I2190">
        <v>2469</v>
      </c>
      <c r="L2190" s="24">
        <v>297.20686590000003</v>
      </c>
      <c r="M2190">
        <f t="shared" si="68"/>
        <v>0.21821355792951544</v>
      </c>
      <c r="N2190">
        <f t="shared" si="69"/>
        <v>0.12071765471161658</v>
      </c>
    </row>
    <row r="2191" spans="1:14" x14ac:dyDescent="0.3">
      <c r="A2191">
        <v>318.39999999999998</v>
      </c>
      <c r="B2191">
        <v>7.6109999999999997E-3</v>
      </c>
      <c r="C2191">
        <v>1386</v>
      </c>
      <c r="D2191">
        <v>1155</v>
      </c>
      <c r="F2191">
        <v>318.10000000000002</v>
      </c>
      <c r="G2191">
        <v>7.6109999999999997E-3</v>
      </c>
      <c r="H2191">
        <v>3475</v>
      </c>
      <c r="I2191">
        <v>2631</v>
      </c>
      <c r="L2191" s="24">
        <v>299.74728640000001</v>
      </c>
      <c r="M2191">
        <f t="shared" si="68"/>
        <v>0.21799802647272729</v>
      </c>
      <c r="N2191">
        <f t="shared" si="69"/>
        <v>0.11801074267716535</v>
      </c>
    </row>
    <row r="2192" spans="1:14" x14ac:dyDescent="0.3">
      <c r="A2192">
        <v>318.7</v>
      </c>
      <c r="B2192">
        <v>7.6109999999999997E-3</v>
      </c>
      <c r="C2192">
        <v>1397</v>
      </c>
      <c r="D2192">
        <v>1145</v>
      </c>
      <c r="F2192">
        <v>318.39999999999998</v>
      </c>
      <c r="G2192">
        <v>7.6109999999999997E-3</v>
      </c>
      <c r="H2192">
        <v>3475</v>
      </c>
      <c r="I2192">
        <v>2622</v>
      </c>
      <c r="L2192" s="24">
        <v>302.2870547</v>
      </c>
      <c r="M2192">
        <f t="shared" si="68"/>
        <v>0.21810032806637805</v>
      </c>
      <c r="N2192">
        <f t="shared" si="69"/>
        <v>0.11896381530893349</v>
      </c>
    </row>
    <row r="2193" spans="1:14" x14ac:dyDescent="0.3">
      <c r="A2193">
        <v>319</v>
      </c>
      <c r="B2193">
        <v>7.6109999999999997E-3</v>
      </c>
      <c r="C2193">
        <v>1408</v>
      </c>
      <c r="D2193">
        <v>1134</v>
      </c>
      <c r="F2193">
        <v>318.7</v>
      </c>
      <c r="G2193">
        <v>7.6109999999999997E-3</v>
      </c>
      <c r="H2193">
        <v>3475</v>
      </c>
      <c r="I2193">
        <v>2613</v>
      </c>
      <c r="L2193" s="24">
        <v>304.82617149999999</v>
      </c>
      <c r="M2193">
        <f t="shared" si="68"/>
        <v>0.21820055225483179</v>
      </c>
      <c r="N2193">
        <f t="shared" si="69"/>
        <v>0.11991588178599527</v>
      </c>
    </row>
    <row r="2194" spans="1:14" x14ac:dyDescent="0.3">
      <c r="A2194">
        <v>319.3</v>
      </c>
      <c r="B2194">
        <v>7.6109999999999997E-3</v>
      </c>
      <c r="C2194">
        <v>1419</v>
      </c>
      <c r="D2194">
        <v>1124</v>
      </c>
      <c r="F2194">
        <v>319</v>
      </c>
      <c r="G2194">
        <v>7.6109999999999997E-3</v>
      </c>
      <c r="H2194">
        <v>3474</v>
      </c>
      <c r="I2194">
        <v>2604</v>
      </c>
      <c r="L2194" s="24">
        <v>307.36463739999999</v>
      </c>
      <c r="M2194">
        <f t="shared" si="68"/>
        <v>0.21829874815340908</v>
      </c>
      <c r="N2194">
        <f t="shared" si="69"/>
        <v>0.12091449150275374</v>
      </c>
    </row>
    <row r="2195" spans="1:14" x14ac:dyDescent="0.3">
      <c r="A2195">
        <v>319.60000000000002</v>
      </c>
      <c r="B2195">
        <v>7.6109999999999997E-3</v>
      </c>
      <c r="C2195">
        <v>1430</v>
      </c>
      <c r="D2195">
        <v>1114</v>
      </c>
      <c r="F2195">
        <v>319.3</v>
      </c>
      <c r="G2195">
        <v>7.6109999999999997E-3</v>
      </c>
      <c r="H2195">
        <v>3474</v>
      </c>
      <c r="I2195">
        <v>2595</v>
      </c>
      <c r="L2195" s="24">
        <v>309.90245299999998</v>
      </c>
      <c r="M2195">
        <f t="shared" si="68"/>
        <v>0.21839496335447497</v>
      </c>
      <c r="N2195">
        <f t="shared" si="69"/>
        <v>0.12186490483680691</v>
      </c>
    </row>
    <row r="2196" spans="1:14" x14ac:dyDescent="0.3">
      <c r="A2196">
        <v>319.89999999999998</v>
      </c>
      <c r="B2196">
        <v>7.6109999999999997E-3</v>
      </c>
      <c r="C2196">
        <v>1441</v>
      </c>
      <c r="D2196">
        <v>1104</v>
      </c>
      <c r="F2196">
        <v>319.60000000000002</v>
      </c>
      <c r="G2196">
        <v>7.6109999999999997E-3</v>
      </c>
      <c r="H2196">
        <v>3474</v>
      </c>
      <c r="I2196">
        <v>2586</v>
      </c>
      <c r="L2196" s="24">
        <v>312.43961880000001</v>
      </c>
      <c r="M2196">
        <f t="shared" si="68"/>
        <v>0.21848924391608393</v>
      </c>
      <c r="N2196">
        <f t="shared" si="69"/>
        <v>0.12281431556603774</v>
      </c>
    </row>
    <row r="2197" spans="1:14" x14ac:dyDescent="0.3">
      <c r="A2197">
        <v>320.2</v>
      </c>
      <c r="B2197">
        <v>7.6109999999999997E-3</v>
      </c>
      <c r="C2197">
        <v>1452</v>
      </c>
      <c r="D2197">
        <v>1094</v>
      </c>
      <c r="F2197">
        <v>319.89999999999998</v>
      </c>
      <c r="G2197">
        <v>7.6109999999999997E-3</v>
      </c>
      <c r="H2197">
        <v>3474</v>
      </c>
      <c r="I2197">
        <v>2577</v>
      </c>
      <c r="L2197" s="24">
        <v>314.97613539999998</v>
      </c>
      <c r="M2197">
        <f t="shared" si="68"/>
        <v>0.21858163455933377</v>
      </c>
      <c r="N2197">
        <f t="shared" si="69"/>
        <v>0.123762725108055</v>
      </c>
    </row>
    <row r="2198" spans="1:14" x14ac:dyDescent="0.3">
      <c r="A2198">
        <v>320.5</v>
      </c>
      <c r="B2198">
        <v>7.6109999999999997E-3</v>
      </c>
      <c r="C2198">
        <v>1464</v>
      </c>
      <c r="D2198">
        <v>1084</v>
      </c>
      <c r="F2198">
        <v>320.2</v>
      </c>
      <c r="G2198">
        <v>7.6109999999999997E-3</v>
      </c>
      <c r="H2198">
        <v>3473</v>
      </c>
      <c r="I2198">
        <v>2568</v>
      </c>
      <c r="L2198" s="24">
        <v>317.51200340000003</v>
      </c>
      <c r="M2198">
        <f t="shared" si="68"/>
        <v>0.21867217865013777</v>
      </c>
      <c r="N2198">
        <f t="shared" si="69"/>
        <v>0.12471013487824038</v>
      </c>
    </row>
    <row r="2199" spans="1:14" x14ac:dyDescent="0.3">
      <c r="A2199">
        <v>320.8</v>
      </c>
      <c r="B2199">
        <v>7.6109999999999997E-3</v>
      </c>
      <c r="C2199">
        <v>1475</v>
      </c>
      <c r="D2199">
        <v>1074</v>
      </c>
      <c r="F2199">
        <v>320.5</v>
      </c>
      <c r="G2199">
        <v>7.6109999999999997E-3</v>
      </c>
      <c r="H2199">
        <v>3473</v>
      </c>
      <c r="I2199">
        <v>2559</v>
      </c>
      <c r="L2199" s="24">
        <v>320.04722340000001</v>
      </c>
      <c r="M2199">
        <f t="shared" si="68"/>
        <v>0.21861149139344263</v>
      </c>
      <c r="N2199">
        <f t="shared" si="69"/>
        <v>0.12560723053375197</v>
      </c>
    </row>
    <row r="2200" spans="1:14" x14ac:dyDescent="0.3">
      <c r="A2200">
        <v>321.10000000000002</v>
      </c>
      <c r="B2200">
        <v>7.6109999999999997E-3</v>
      </c>
      <c r="C2200">
        <v>1486</v>
      </c>
      <c r="D2200">
        <v>1064</v>
      </c>
      <c r="F2200">
        <v>320.8</v>
      </c>
      <c r="G2200">
        <v>7.6109999999999997E-3</v>
      </c>
      <c r="H2200">
        <v>3473</v>
      </c>
      <c r="I2200">
        <v>2550</v>
      </c>
      <c r="L2200" s="24">
        <v>322.58179589999997</v>
      </c>
      <c r="M2200">
        <f t="shared" si="68"/>
        <v>0.21869952264406778</v>
      </c>
      <c r="N2200">
        <f t="shared" si="69"/>
        <v>0.12655229340918006</v>
      </c>
    </row>
    <row r="2201" spans="1:14" x14ac:dyDescent="0.3">
      <c r="A2201">
        <v>321.39999999999998</v>
      </c>
      <c r="B2201">
        <v>7.6109999999999997E-3</v>
      </c>
      <c r="C2201">
        <v>1497</v>
      </c>
      <c r="D2201">
        <v>1054</v>
      </c>
      <c r="F2201">
        <v>321.10000000000002</v>
      </c>
      <c r="G2201">
        <v>7.6109999999999997E-3</v>
      </c>
      <c r="H2201">
        <v>3473</v>
      </c>
      <c r="I2201">
        <v>2541</v>
      </c>
      <c r="L2201" s="24">
        <v>325.11572159999997</v>
      </c>
      <c r="M2201">
        <f t="shared" si="68"/>
        <v>0.21878581534320321</v>
      </c>
      <c r="N2201">
        <f t="shared" si="69"/>
        <v>0.12749636141176471</v>
      </c>
    </row>
    <row r="2202" spans="1:14" x14ac:dyDescent="0.3">
      <c r="A2202">
        <v>321.7</v>
      </c>
      <c r="B2202">
        <v>7.6109999999999997E-3</v>
      </c>
      <c r="C2202">
        <v>1508</v>
      </c>
      <c r="D2202">
        <v>1044</v>
      </c>
      <c r="F2202">
        <v>321.39999999999998</v>
      </c>
      <c r="G2202">
        <v>7.6109999999999997E-3</v>
      </c>
      <c r="H2202">
        <v>3472</v>
      </c>
      <c r="I2202">
        <v>2532</v>
      </c>
      <c r="L2202" s="24">
        <v>327.64900110000002</v>
      </c>
      <c r="M2202">
        <f t="shared" si="68"/>
        <v>0.21887040821643289</v>
      </c>
      <c r="N2202">
        <f t="shared" si="69"/>
        <v>0.12843943594668758</v>
      </c>
    </row>
    <row r="2203" spans="1:14" x14ac:dyDescent="0.3">
      <c r="A2203">
        <v>322</v>
      </c>
      <c r="B2203">
        <v>7.6109999999999997E-3</v>
      </c>
      <c r="C2203">
        <v>1519</v>
      </c>
      <c r="D2203">
        <v>1034</v>
      </c>
      <c r="F2203">
        <v>321.7</v>
      </c>
      <c r="G2203">
        <v>7.6109999999999997E-3</v>
      </c>
      <c r="H2203">
        <v>3472</v>
      </c>
      <c r="I2203">
        <v>2523</v>
      </c>
      <c r="L2203" s="24">
        <v>330.18163479999998</v>
      </c>
      <c r="M2203">
        <f t="shared" si="68"/>
        <v>0.21895333872679043</v>
      </c>
      <c r="N2203">
        <f t="shared" si="69"/>
        <v>0.12938151833855799</v>
      </c>
    </row>
    <row r="2204" spans="1:14" x14ac:dyDescent="0.3">
      <c r="A2204">
        <v>322.3</v>
      </c>
      <c r="B2204">
        <v>7.6109999999999997E-3</v>
      </c>
      <c r="C2204">
        <v>1530</v>
      </c>
      <c r="D2204">
        <v>1025</v>
      </c>
      <c r="F2204">
        <v>322</v>
      </c>
      <c r="G2204">
        <v>7.6109999999999997E-3</v>
      </c>
      <c r="H2204">
        <v>3472</v>
      </c>
      <c r="I2204">
        <v>2514</v>
      </c>
      <c r="L2204" s="24">
        <v>332.71362340000002</v>
      </c>
      <c r="M2204">
        <f t="shared" si="68"/>
        <v>0.21903464344963794</v>
      </c>
      <c r="N2204">
        <f t="shared" si="69"/>
        <v>0.13032261002741874</v>
      </c>
    </row>
    <row r="2205" spans="1:14" x14ac:dyDescent="0.3">
      <c r="A2205">
        <v>322.60000000000002</v>
      </c>
      <c r="B2205">
        <v>7.6109999999999997E-3</v>
      </c>
      <c r="C2205">
        <v>1541</v>
      </c>
      <c r="D2205">
        <v>1015</v>
      </c>
      <c r="F2205">
        <v>322.3</v>
      </c>
      <c r="G2205">
        <v>7.6109999999999997E-3</v>
      </c>
      <c r="H2205">
        <v>3472</v>
      </c>
      <c r="I2205">
        <v>2505</v>
      </c>
      <c r="L2205" s="24">
        <v>335.24496740000001</v>
      </c>
      <c r="M2205">
        <f t="shared" si="68"/>
        <v>0.2191143577777778</v>
      </c>
      <c r="N2205">
        <f t="shared" si="69"/>
        <v>0.13121133753424657</v>
      </c>
    </row>
    <row r="2206" spans="1:14" x14ac:dyDescent="0.3">
      <c r="A2206">
        <v>322.89999999999998</v>
      </c>
      <c r="B2206">
        <v>7.6109999999999997E-3</v>
      </c>
      <c r="C2206">
        <v>1552</v>
      </c>
      <c r="D2206">
        <v>1005</v>
      </c>
      <c r="F2206">
        <v>322.60000000000002</v>
      </c>
      <c r="G2206">
        <v>7.6109999999999997E-3</v>
      </c>
      <c r="H2206">
        <v>3471</v>
      </c>
      <c r="I2206">
        <v>2496</v>
      </c>
      <c r="L2206" s="24">
        <v>337.7756675</v>
      </c>
      <c r="M2206">
        <f t="shared" si="68"/>
        <v>0.21919251622323166</v>
      </c>
      <c r="N2206">
        <f t="shared" si="69"/>
        <v>0.13215010465571206</v>
      </c>
    </row>
    <row r="2207" spans="1:14" x14ac:dyDescent="0.3">
      <c r="A2207">
        <v>323.2</v>
      </c>
      <c r="B2207">
        <v>7.6109999999999997E-3</v>
      </c>
      <c r="C2207">
        <v>1563</v>
      </c>
      <c r="D2207">
        <v>995.6</v>
      </c>
      <c r="F2207">
        <v>322.89999999999998</v>
      </c>
      <c r="G2207">
        <v>7.6109999999999997E-3</v>
      </c>
      <c r="H2207">
        <v>3471</v>
      </c>
      <c r="I2207">
        <v>2488</v>
      </c>
      <c r="L2207" s="24">
        <v>340.30572419999999</v>
      </c>
      <c r="M2207">
        <f t="shared" si="68"/>
        <v>0.21926915219072163</v>
      </c>
      <c r="N2207">
        <f t="shared" si="69"/>
        <v>0.13308788588189283</v>
      </c>
    </row>
    <row r="2208" spans="1:14" x14ac:dyDescent="0.3">
      <c r="A2208">
        <v>323.5</v>
      </c>
      <c r="B2208">
        <v>7.6109999999999997E-3</v>
      </c>
      <c r="C2208">
        <v>1574</v>
      </c>
      <c r="D2208">
        <v>986</v>
      </c>
      <c r="F2208">
        <v>323.2</v>
      </c>
      <c r="G2208">
        <v>7.6109999999999997E-3</v>
      </c>
      <c r="H2208">
        <v>3471</v>
      </c>
      <c r="I2208">
        <v>2479</v>
      </c>
      <c r="L2208" s="24">
        <v>342.83513799999997</v>
      </c>
      <c r="M2208">
        <f t="shared" si="68"/>
        <v>0.21934429814459372</v>
      </c>
      <c r="N2208">
        <f t="shared" si="69"/>
        <v>0.13399325334167123</v>
      </c>
    </row>
    <row r="2209" spans="1:14" x14ac:dyDescent="0.3">
      <c r="A2209">
        <v>323.8</v>
      </c>
      <c r="B2209">
        <v>7.6109999999999997E-3</v>
      </c>
      <c r="C2209">
        <v>1586</v>
      </c>
      <c r="D2209">
        <v>976.5</v>
      </c>
      <c r="F2209">
        <v>323.5</v>
      </c>
      <c r="G2209">
        <v>7.6109999999999997E-3</v>
      </c>
      <c r="H2209">
        <v>3471</v>
      </c>
      <c r="I2209">
        <v>2470</v>
      </c>
      <c r="L2209" s="24">
        <v>345.36390970000002</v>
      </c>
      <c r="M2209">
        <f t="shared" si="68"/>
        <v>0.21941798583227448</v>
      </c>
      <c r="N2209">
        <f t="shared" si="69"/>
        <v>0.1349077772265625</v>
      </c>
    </row>
    <row r="2210" spans="1:14" x14ac:dyDescent="0.3">
      <c r="A2210">
        <v>324.10000000000002</v>
      </c>
      <c r="B2210">
        <v>7.6109999999999997E-3</v>
      </c>
      <c r="C2210">
        <v>1597</v>
      </c>
      <c r="D2210">
        <v>967</v>
      </c>
      <c r="F2210">
        <v>323.8</v>
      </c>
      <c r="G2210">
        <v>7.6109999999999997E-3</v>
      </c>
      <c r="H2210">
        <v>3470</v>
      </c>
      <c r="I2210">
        <v>2461</v>
      </c>
      <c r="L2210" s="24">
        <v>347.89203959999998</v>
      </c>
      <c r="M2210">
        <f t="shared" si="68"/>
        <v>0.21935185346784361</v>
      </c>
      <c r="N2210">
        <f t="shared" si="69"/>
        <v>0.13576274716097561</v>
      </c>
    </row>
    <row r="2211" spans="1:14" x14ac:dyDescent="0.3">
      <c r="A2211">
        <v>324.39999999999998</v>
      </c>
      <c r="B2211">
        <v>7.6109999999999997E-3</v>
      </c>
      <c r="C2211">
        <v>1608</v>
      </c>
      <c r="D2211">
        <v>957.5</v>
      </c>
      <c r="F2211">
        <v>324.10000000000002</v>
      </c>
      <c r="G2211">
        <v>7.6109999999999997E-3</v>
      </c>
      <c r="H2211">
        <v>3470</v>
      </c>
      <c r="I2211">
        <v>2452</v>
      </c>
      <c r="L2211" s="24">
        <v>350.41952839999999</v>
      </c>
      <c r="M2211">
        <f t="shared" si="68"/>
        <v>0.21942362454602379</v>
      </c>
      <c r="N2211">
        <f t="shared" si="69"/>
        <v>0.13666908283931356</v>
      </c>
    </row>
    <row r="2212" spans="1:14" x14ac:dyDescent="0.3">
      <c r="A2212">
        <v>324.7</v>
      </c>
      <c r="B2212">
        <v>7.6109999999999997E-3</v>
      </c>
      <c r="C2212">
        <v>1619</v>
      </c>
      <c r="D2212">
        <v>948.1</v>
      </c>
      <c r="F2212">
        <v>324.39999999999998</v>
      </c>
      <c r="G2212">
        <v>7.6109999999999997E-3</v>
      </c>
      <c r="H2212">
        <v>3470</v>
      </c>
      <c r="I2212">
        <v>2443</v>
      </c>
      <c r="L2212" s="24">
        <v>352.9463768</v>
      </c>
      <c r="M2212">
        <f t="shared" si="68"/>
        <v>0.21949401542288557</v>
      </c>
      <c r="N2212">
        <f t="shared" si="69"/>
        <v>0.1375741090625609</v>
      </c>
    </row>
    <row r="2213" spans="1:14" x14ac:dyDescent="0.3">
      <c r="A2213">
        <v>325</v>
      </c>
      <c r="B2213">
        <v>7.6109999999999997E-3</v>
      </c>
      <c r="C2213">
        <v>1630</v>
      </c>
      <c r="D2213">
        <v>938.7</v>
      </c>
      <c r="F2213">
        <v>324.7</v>
      </c>
      <c r="G2213">
        <v>7.6109999999999997E-3</v>
      </c>
      <c r="H2213">
        <v>3470</v>
      </c>
      <c r="I2213">
        <v>2434</v>
      </c>
      <c r="L2213" s="24">
        <v>355.4725851</v>
      </c>
      <c r="M2213">
        <f t="shared" si="68"/>
        <v>0.21956305441630636</v>
      </c>
      <c r="N2213">
        <f t="shared" si="69"/>
        <v>0.13847243391375483</v>
      </c>
    </row>
    <row r="2214" spans="1:14" x14ac:dyDescent="0.3">
      <c r="A2214">
        <v>283.60000000000002</v>
      </c>
      <c r="B2214">
        <v>7.8659999999999997E-3</v>
      </c>
      <c r="C2214">
        <v>193.7</v>
      </c>
      <c r="D2214">
        <v>1797</v>
      </c>
      <c r="F2214">
        <v>325</v>
      </c>
      <c r="G2214">
        <v>7.6109999999999997E-3</v>
      </c>
      <c r="H2214">
        <v>3470</v>
      </c>
      <c r="I2214">
        <v>2425</v>
      </c>
      <c r="L2214" s="24">
        <v>357.99815410000002</v>
      </c>
      <c r="M2214">
        <f t="shared" si="68"/>
        <v>0.21963076938650308</v>
      </c>
      <c r="N2214">
        <f t="shared" si="69"/>
        <v>0.13936939078132909</v>
      </c>
    </row>
    <row r="2215" spans="1:14" x14ac:dyDescent="0.3">
      <c r="A2215">
        <v>283.89999999999998</v>
      </c>
      <c r="B2215">
        <v>7.8659999999999997E-3</v>
      </c>
      <c r="C2215">
        <v>187.7</v>
      </c>
      <c r="D2215">
        <v>1788</v>
      </c>
      <c r="F2215">
        <v>283.60000000000002</v>
      </c>
      <c r="G2215">
        <v>7.8659999999999997E-3</v>
      </c>
      <c r="H2215">
        <v>1930</v>
      </c>
      <c r="I2215">
        <v>2497</v>
      </c>
      <c r="L2215" s="24">
        <v>1.5735404589999999</v>
      </c>
      <c r="M2215">
        <f t="shared" si="68"/>
        <v>8.123595554981931E-3</v>
      </c>
      <c r="N2215">
        <f t="shared" si="69"/>
        <v>7.9044580248153909E-4</v>
      </c>
    </row>
    <row r="2216" spans="1:14" x14ac:dyDescent="0.3">
      <c r="A2216">
        <v>284.2</v>
      </c>
      <c r="B2216">
        <v>7.8659999999999997E-3</v>
      </c>
      <c r="C2216">
        <v>181.8</v>
      </c>
      <c r="D2216">
        <v>1778</v>
      </c>
      <c r="F2216">
        <v>283.89999999999998</v>
      </c>
      <c r="G2216">
        <v>7.8659999999999997E-3</v>
      </c>
      <c r="H2216">
        <v>1930</v>
      </c>
      <c r="I2216">
        <v>2492</v>
      </c>
      <c r="L2216" s="24">
        <v>4.1863723899999998</v>
      </c>
      <c r="M2216">
        <f t="shared" si="68"/>
        <v>2.2303528982418754E-2</v>
      </c>
      <c r="N2216">
        <f t="shared" si="69"/>
        <v>2.1189312091916788E-3</v>
      </c>
    </row>
    <row r="2217" spans="1:14" x14ac:dyDescent="0.3">
      <c r="A2217">
        <v>284.5</v>
      </c>
      <c r="B2217">
        <v>7.8659999999999997E-3</v>
      </c>
      <c r="C2217">
        <v>175.8</v>
      </c>
      <c r="D2217">
        <v>1769</v>
      </c>
      <c r="F2217">
        <v>284.2</v>
      </c>
      <c r="G2217">
        <v>7.8659999999999997E-3</v>
      </c>
      <c r="H2217">
        <v>1930</v>
      </c>
      <c r="I2217">
        <v>2488</v>
      </c>
      <c r="L2217" s="24">
        <v>6.7984808360000004</v>
      </c>
      <c r="M2217">
        <f t="shared" si="68"/>
        <v>3.7395384136413641E-2</v>
      </c>
      <c r="N2217">
        <f t="shared" si="69"/>
        <v>3.468966647617104E-3</v>
      </c>
    </row>
    <row r="2218" spans="1:14" x14ac:dyDescent="0.3">
      <c r="A2218">
        <v>284.8</v>
      </c>
      <c r="B2218">
        <v>7.8659999999999997E-3</v>
      </c>
      <c r="C2218">
        <v>169.8</v>
      </c>
      <c r="D2218">
        <v>1760</v>
      </c>
      <c r="F2218">
        <v>284.5</v>
      </c>
      <c r="G2218">
        <v>7.8659999999999997E-3</v>
      </c>
      <c r="H2218">
        <v>1930</v>
      </c>
      <c r="I2218">
        <v>2483</v>
      </c>
      <c r="L2218" s="24">
        <v>9.4098665050000001</v>
      </c>
      <c r="M2218">
        <f t="shared" si="68"/>
        <v>5.352597556882821E-2</v>
      </c>
      <c r="N2218">
        <f t="shared" si="69"/>
        <v>4.8384751671122998E-3</v>
      </c>
    </row>
    <row r="2219" spans="1:14" x14ac:dyDescent="0.3">
      <c r="A2219">
        <v>285.10000000000002</v>
      </c>
      <c r="B2219">
        <v>7.8659999999999997E-3</v>
      </c>
      <c r="C2219">
        <v>163.80000000000001</v>
      </c>
      <c r="D2219">
        <v>1751</v>
      </c>
      <c r="F2219">
        <v>284.8</v>
      </c>
      <c r="G2219">
        <v>7.8659999999999997E-3</v>
      </c>
      <c r="H2219">
        <v>1929</v>
      </c>
      <c r="I2219">
        <v>2479</v>
      </c>
      <c r="L2219" s="24">
        <v>12.020530109999999</v>
      </c>
      <c r="M2219">
        <f t="shared" si="68"/>
        <v>7.0792285689045928E-2</v>
      </c>
      <c r="N2219">
        <f t="shared" si="69"/>
        <v>6.2288994248108614E-3</v>
      </c>
    </row>
    <row r="2220" spans="1:14" x14ac:dyDescent="0.3">
      <c r="A2220">
        <v>285.39999999999998</v>
      </c>
      <c r="B2220">
        <v>7.8659999999999997E-3</v>
      </c>
      <c r="C2220">
        <v>157.80000000000001</v>
      </c>
      <c r="D2220">
        <v>1742</v>
      </c>
      <c r="F2220">
        <v>285.10000000000002</v>
      </c>
      <c r="G2220">
        <v>7.8659999999999997E-3</v>
      </c>
      <c r="H2220">
        <v>1929</v>
      </c>
      <c r="I2220">
        <v>2474</v>
      </c>
      <c r="L2220" s="24">
        <v>14.630472340000001</v>
      </c>
      <c r="M2220">
        <f t="shared" si="68"/>
        <v>8.9319122954822958E-2</v>
      </c>
      <c r="N2220">
        <f t="shared" si="69"/>
        <v>7.6407313244203053E-3</v>
      </c>
    </row>
    <row r="2221" spans="1:14" x14ac:dyDescent="0.3">
      <c r="A2221">
        <v>285.7</v>
      </c>
      <c r="B2221">
        <v>7.8659999999999997E-3</v>
      </c>
      <c r="C2221">
        <v>151.80000000000001</v>
      </c>
      <c r="D2221">
        <v>1732</v>
      </c>
      <c r="F2221">
        <v>285.39999999999998</v>
      </c>
      <c r="G2221">
        <v>7.8659999999999997E-3</v>
      </c>
      <c r="H2221">
        <v>1929</v>
      </c>
      <c r="I2221">
        <v>2470</v>
      </c>
      <c r="L2221" s="24">
        <v>17.23969391</v>
      </c>
      <c r="M2221">
        <f t="shared" si="68"/>
        <v>0.10925027826362484</v>
      </c>
      <c r="N2221">
        <f t="shared" si="69"/>
        <v>9.0744783187703976E-3</v>
      </c>
    </row>
    <row r="2222" spans="1:14" x14ac:dyDescent="0.3">
      <c r="A2222">
        <v>286</v>
      </c>
      <c r="B2222">
        <v>7.8659999999999997E-3</v>
      </c>
      <c r="C2222">
        <v>145.9</v>
      </c>
      <c r="D2222">
        <v>1723</v>
      </c>
      <c r="F2222">
        <v>285.7</v>
      </c>
      <c r="G2222">
        <v>7.8659999999999997E-3</v>
      </c>
      <c r="H2222">
        <v>1928</v>
      </c>
      <c r="I2222">
        <v>2465</v>
      </c>
      <c r="L2222" s="24">
        <v>19.848195530000002</v>
      </c>
      <c r="M2222">
        <f t="shared" si="68"/>
        <v>0.13075227621870883</v>
      </c>
      <c r="N2222">
        <f t="shared" si="69"/>
        <v>1.0536254129950103E-2</v>
      </c>
    </row>
    <row r="2223" spans="1:14" x14ac:dyDescent="0.3">
      <c r="A2223">
        <v>286.3</v>
      </c>
      <c r="B2223">
        <v>7.8659999999999997E-3</v>
      </c>
      <c r="C2223">
        <v>139.9</v>
      </c>
      <c r="D2223">
        <v>1714</v>
      </c>
      <c r="F2223">
        <v>286</v>
      </c>
      <c r="G2223">
        <v>7.8659999999999997E-3</v>
      </c>
      <c r="H2223">
        <v>1928</v>
      </c>
      <c r="I2223">
        <v>2461</v>
      </c>
      <c r="L2223" s="24">
        <v>22.455977870000002</v>
      </c>
      <c r="M2223">
        <f t="shared" si="68"/>
        <v>0.15391348779986291</v>
      </c>
      <c r="N2223">
        <f t="shared" si="69"/>
        <v>1.2015612322756702E-2</v>
      </c>
    </row>
    <row r="2224" spans="1:14" x14ac:dyDescent="0.3">
      <c r="A2224">
        <v>286.60000000000002</v>
      </c>
      <c r="B2224">
        <v>7.8659999999999997E-3</v>
      </c>
      <c r="C2224">
        <v>133.9</v>
      </c>
      <c r="D2224">
        <v>1705</v>
      </c>
      <c r="F2224">
        <v>286.3</v>
      </c>
      <c r="G2224">
        <v>7.8659999999999997E-3</v>
      </c>
      <c r="H2224">
        <v>1928</v>
      </c>
      <c r="I2224">
        <v>2456</v>
      </c>
      <c r="L2224" s="24">
        <v>25.063041649999999</v>
      </c>
      <c r="M2224">
        <f t="shared" si="68"/>
        <v>0.17914969013581128</v>
      </c>
      <c r="N2224">
        <f t="shared" si="69"/>
        <v>1.351909037704299E-2</v>
      </c>
    </row>
    <row r="2225" spans="1:14" x14ac:dyDescent="0.3">
      <c r="A2225">
        <v>286.89999999999998</v>
      </c>
      <c r="B2225">
        <v>7.8659999999999997E-3</v>
      </c>
      <c r="C2225">
        <v>127.9</v>
      </c>
      <c r="D2225">
        <v>1696</v>
      </c>
      <c r="F2225">
        <v>286.60000000000002</v>
      </c>
      <c r="G2225">
        <v>7.8659999999999997E-3</v>
      </c>
      <c r="H2225">
        <v>1928</v>
      </c>
      <c r="I2225">
        <v>2452</v>
      </c>
      <c r="L2225" s="24">
        <v>27.669387560000001</v>
      </c>
      <c r="M2225">
        <f t="shared" si="68"/>
        <v>0.20664217744585511</v>
      </c>
      <c r="N2225">
        <f t="shared" si="69"/>
        <v>1.5046705943770732E-2</v>
      </c>
    </row>
    <row r="2226" spans="1:14" x14ac:dyDescent="0.3">
      <c r="A2226">
        <v>287.2</v>
      </c>
      <c r="B2226">
        <v>7.8659999999999997E-3</v>
      </c>
      <c r="C2226">
        <v>122</v>
      </c>
      <c r="D2226">
        <v>1687</v>
      </c>
      <c r="F2226">
        <v>286.89999999999998</v>
      </c>
      <c r="G2226">
        <v>7.8659999999999997E-3</v>
      </c>
      <c r="H2226">
        <v>1927</v>
      </c>
      <c r="I2226">
        <v>2447</v>
      </c>
      <c r="L2226" s="24">
        <v>30.275016279999999</v>
      </c>
      <c r="M2226">
        <f t="shared" si="68"/>
        <v>0.23670849319781076</v>
      </c>
      <c r="N2226">
        <f t="shared" si="69"/>
        <v>1.659905492625692E-2</v>
      </c>
    </row>
    <row r="2227" spans="1:14" x14ac:dyDescent="0.3">
      <c r="A2227">
        <v>287.60000000000002</v>
      </c>
      <c r="B2227">
        <v>7.8659999999999997E-3</v>
      </c>
      <c r="C2227">
        <v>116</v>
      </c>
      <c r="D2227">
        <v>1678</v>
      </c>
      <c r="F2227">
        <v>287.2</v>
      </c>
      <c r="G2227">
        <v>7.8659999999999997E-3</v>
      </c>
      <c r="H2227">
        <v>1927</v>
      </c>
      <c r="I2227">
        <v>2443</v>
      </c>
      <c r="L2227" s="24">
        <v>32.87992852</v>
      </c>
      <c r="M2227">
        <f t="shared" si="68"/>
        <v>0.26950761081967212</v>
      </c>
      <c r="N2227">
        <f t="shared" si="69"/>
        <v>1.8175748214483142E-2</v>
      </c>
    </row>
    <row r="2228" spans="1:14" x14ac:dyDescent="0.3">
      <c r="A2228">
        <v>287.89999999999998</v>
      </c>
      <c r="B2228">
        <v>7.8659999999999997E-3</v>
      </c>
      <c r="C2228">
        <v>110</v>
      </c>
      <c r="D2228">
        <v>1669</v>
      </c>
      <c r="F2228">
        <v>287.60000000000002</v>
      </c>
      <c r="G2228">
        <v>7.8659999999999997E-3</v>
      </c>
      <c r="H2228">
        <v>1927</v>
      </c>
      <c r="I2228">
        <v>2438</v>
      </c>
      <c r="L2228" s="24">
        <v>35.484124950000002</v>
      </c>
      <c r="M2228">
        <f t="shared" si="68"/>
        <v>0.30589762887931038</v>
      </c>
      <c r="N2228">
        <f t="shared" si="69"/>
        <v>1.9779333862876256E-2</v>
      </c>
    </row>
    <row r="2229" spans="1:14" x14ac:dyDescent="0.3">
      <c r="A2229">
        <v>288.2</v>
      </c>
      <c r="B2229">
        <v>7.8659999999999997E-3</v>
      </c>
      <c r="C2229">
        <v>104.1</v>
      </c>
      <c r="D2229">
        <v>1660</v>
      </c>
      <c r="F2229">
        <v>287.89999999999998</v>
      </c>
      <c r="G2229">
        <v>7.8659999999999997E-3</v>
      </c>
      <c r="H2229">
        <v>1926</v>
      </c>
      <c r="I2229">
        <v>2434</v>
      </c>
      <c r="L2229" s="24">
        <v>38.087606270000002</v>
      </c>
      <c r="M2229">
        <f t="shared" si="68"/>
        <v>0.34625096609090911</v>
      </c>
      <c r="N2229">
        <f t="shared" si="69"/>
        <v>2.1409559454749861E-2</v>
      </c>
    </row>
    <row r="2230" spans="1:14" x14ac:dyDescent="0.3">
      <c r="A2230">
        <v>288.5</v>
      </c>
      <c r="B2230">
        <v>7.8659999999999997E-3</v>
      </c>
      <c r="C2230">
        <v>98.12</v>
      </c>
      <c r="D2230">
        <v>1651</v>
      </c>
      <c r="F2230">
        <v>288.2</v>
      </c>
      <c r="G2230">
        <v>7.8659999999999997E-3</v>
      </c>
      <c r="H2230">
        <v>1926</v>
      </c>
      <c r="I2230">
        <v>2429</v>
      </c>
      <c r="L2230" s="24">
        <v>40.690373149999999</v>
      </c>
      <c r="M2230">
        <f t="shared" si="68"/>
        <v>0.39087774399615755</v>
      </c>
      <c r="N2230">
        <f t="shared" si="69"/>
        <v>2.3065797375432233E-2</v>
      </c>
    </row>
    <row r="2231" spans="1:14" x14ac:dyDescent="0.3">
      <c r="A2231">
        <v>288.8</v>
      </c>
      <c r="B2231">
        <v>7.8659999999999997E-3</v>
      </c>
      <c r="C2231">
        <v>92.16</v>
      </c>
      <c r="D2231">
        <v>1642</v>
      </c>
      <c r="F2231">
        <v>288.5</v>
      </c>
      <c r="G2231">
        <v>7.8659999999999997E-3</v>
      </c>
      <c r="H2231">
        <v>1926</v>
      </c>
      <c r="I2231">
        <v>2425</v>
      </c>
      <c r="L2231" s="24">
        <v>43.292426290000002</v>
      </c>
      <c r="M2231">
        <f t="shared" si="68"/>
        <v>0.44121918355075418</v>
      </c>
      <c r="N2231">
        <f t="shared" si="69"/>
        <v>2.4750975513401028E-2</v>
      </c>
    </row>
    <row r="2232" spans="1:14" x14ac:dyDescent="0.3">
      <c r="A2232">
        <v>289.10000000000002</v>
      </c>
      <c r="B2232">
        <v>7.8659999999999997E-3</v>
      </c>
      <c r="C2232">
        <v>86.2</v>
      </c>
      <c r="D2232">
        <v>1633</v>
      </c>
      <c r="F2232">
        <v>288.8</v>
      </c>
      <c r="G2232">
        <v>7.8659999999999997E-3</v>
      </c>
      <c r="H2232">
        <v>1925</v>
      </c>
      <c r="I2232">
        <v>2420</v>
      </c>
      <c r="L2232" s="24">
        <v>45.89376635</v>
      </c>
      <c r="M2232">
        <f t="shared" si="68"/>
        <v>0.49797923556857643</v>
      </c>
      <c r="N2232">
        <f t="shared" si="69"/>
        <v>2.6464551338976794E-2</v>
      </c>
    </row>
    <row r="2233" spans="1:14" x14ac:dyDescent="0.3">
      <c r="A2233">
        <v>289.39999999999998</v>
      </c>
      <c r="B2233">
        <v>7.8659999999999997E-3</v>
      </c>
      <c r="C2233">
        <v>80.25</v>
      </c>
      <c r="D2233">
        <v>1624</v>
      </c>
      <c r="F2233">
        <v>289.10000000000002</v>
      </c>
      <c r="G2233">
        <v>7.8659999999999997E-3</v>
      </c>
      <c r="H2233">
        <v>1925</v>
      </c>
      <c r="I2233">
        <v>2416</v>
      </c>
      <c r="L2233" s="24">
        <v>48.494394030000002</v>
      </c>
      <c r="M2233">
        <f t="shared" si="68"/>
        <v>0.56257997714617169</v>
      </c>
      <c r="N2233">
        <f t="shared" si="69"/>
        <v>2.8207534917403444E-2</v>
      </c>
    </row>
    <row r="2234" spans="1:14" x14ac:dyDescent="0.3">
      <c r="A2234">
        <v>289.7</v>
      </c>
      <c r="B2234">
        <v>7.8659999999999997E-3</v>
      </c>
      <c r="C2234">
        <v>74.290000000000006</v>
      </c>
      <c r="D2234">
        <v>1615</v>
      </c>
      <c r="F2234">
        <v>289.39999999999998</v>
      </c>
      <c r="G2234">
        <v>7.8659999999999997E-3</v>
      </c>
      <c r="H2234">
        <v>1925</v>
      </c>
      <c r="I2234">
        <v>2411</v>
      </c>
      <c r="L2234" s="24">
        <v>51.094310010000001</v>
      </c>
      <c r="M2234">
        <f t="shared" si="68"/>
        <v>0.63668922130841121</v>
      </c>
      <c r="N2234">
        <f t="shared" si="69"/>
        <v>2.9980525163561686E-2</v>
      </c>
    </row>
    <row r="2235" spans="1:14" x14ac:dyDescent="0.3">
      <c r="A2235">
        <v>290</v>
      </c>
      <c r="B2235">
        <v>7.8659999999999997E-3</v>
      </c>
      <c r="C2235">
        <v>68.34</v>
      </c>
      <c r="D2235">
        <v>1607</v>
      </c>
      <c r="F2235">
        <v>289.7</v>
      </c>
      <c r="G2235">
        <v>7.8659999999999997E-3</v>
      </c>
      <c r="H2235">
        <v>1925</v>
      </c>
      <c r="I2235">
        <v>2407</v>
      </c>
      <c r="L2235" s="24">
        <v>53.69351494</v>
      </c>
      <c r="M2235">
        <f t="shared" si="68"/>
        <v>0.72275561906043873</v>
      </c>
      <c r="N2235">
        <f t="shared" si="69"/>
        <v>3.1784663935736313E-2</v>
      </c>
    </row>
    <row r="2236" spans="1:14" x14ac:dyDescent="0.3">
      <c r="A2236">
        <v>290.3</v>
      </c>
      <c r="B2236">
        <v>7.8659999999999997E-3</v>
      </c>
      <c r="C2236">
        <v>62.39</v>
      </c>
      <c r="D2236">
        <v>1598</v>
      </c>
      <c r="F2236">
        <v>290</v>
      </c>
      <c r="G2236">
        <v>7.8659999999999997E-3</v>
      </c>
      <c r="H2236">
        <v>1924</v>
      </c>
      <c r="I2236">
        <v>2402</v>
      </c>
      <c r="L2236" s="24">
        <v>56.292009520000001</v>
      </c>
      <c r="M2236">
        <f t="shared" si="68"/>
        <v>0.82370514369329817</v>
      </c>
      <c r="N2236">
        <f t="shared" si="69"/>
        <v>3.3600349493237196E-2</v>
      </c>
    </row>
    <row r="2237" spans="1:14" x14ac:dyDescent="0.3">
      <c r="A2237">
        <v>290.60000000000002</v>
      </c>
      <c r="B2237">
        <v>7.8659999999999997E-3</v>
      </c>
      <c r="C2237">
        <v>56.44</v>
      </c>
      <c r="D2237">
        <v>1589</v>
      </c>
      <c r="F2237">
        <v>290.3</v>
      </c>
      <c r="G2237">
        <v>7.8659999999999997E-3</v>
      </c>
      <c r="H2237">
        <v>1924</v>
      </c>
      <c r="I2237">
        <v>2398</v>
      </c>
      <c r="L2237" s="24">
        <v>58.88979441</v>
      </c>
      <c r="M2237">
        <f t="shared" si="68"/>
        <v>0.94389797098894057</v>
      </c>
      <c r="N2237">
        <f t="shared" si="69"/>
        <v>3.546744705159631E-2</v>
      </c>
    </row>
    <row r="2238" spans="1:14" x14ac:dyDescent="0.3">
      <c r="A2238">
        <v>290.89999999999998</v>
      </c>
      <c r="B2238">
        <v>7.8659999999999997E-3</v>
      </c>
      <c r="C2238">
        <v>50.49</v>
      </c>
      <c r="D2238">
        <v>1580</v>
      </c>
      <c r="F2238">
        <v>290.60000000000002</v>
      </c>
      <c r="G2238">
        <v>7.8659999999999997E-3</v>
      </c>
      <c r="H2238">
        <v>1924</v>
      </c>
      <c r="I2238">
        <v>2393</v>
      </c>
      <c r="L2238" s="24">
        <v>61.486870289999999</v>
      </c>
      <c r="M2238">
        <f t="shared" si="68"/>
        <v>1.0894200972714387</v>
      </c>
      <c r="N2238">
        <f t="shared" si="69"/>
        <v>3.7368041551196031E-2</v>
      </c>
    </row>
    <row r="2239" spans="1:14" x14ac:dyDescent="0.3">
      <c r="A2239">
        <v>291.2</v>
      </c>
      <c r="B2239">
        <v>7.8659999999999997E-3</v>
      </c>
      <c r="C2239">
        <v>44.55</v>
      </c>
      <c r="D2239">
        <v>1571</v>
      </c>
      <c r="F2239">
        <v>290.89999999999998</v>
      </c>
      <c r="G2239">
        <v>7.8659999999999997E-3</v>
      </c>
      <c r="H2239">
        <v>1923</v>
      </c>
      <c r="I2239">
        <v>2389</v>
      </c>
      <c r="L2239" s="24">
        <v>64.083237819999994</v>
      </c>
      <c r="M2239">
        <f t="shared" si="68"/>
        <v>1.2692263382848088</v>
      </c>
      <c r="N2239">
        <f t="shared" si="69"/>
        <v>3.9303054799477453E-2</v>
      </c>
    </row>
    <row r="2240" spans="1:14" x14ac:dyDescent="0.3">
      <c r="A2240">
        <v>291.5</v>
      </c>
      <c r="B2240">
        <v>7.8659999999999997E-3</v>
      </c>
      <c r="C2240">
        <v>38.6</v>
      </c>
      <c r="D2240">
        <v>1563</v>
      </c>
      <c r="F2240">
        <v>291.2</v>
      </c>
      <c r="G2240">
        <v>7.8659999999999997E-3</v>
      </c>
      <c r="H2240">
        <v>1923</v>
      </c>
      <c r="I2240">
        <v>2384</v>
      </c>
      <c r="L2240" s="24">
        <v>66.678897669999998</v>
      </c>
      <c r="M2240">
        <f t="shared" si="68"/>
        <v>1.4967204864197532</v>
      </c>
      <c r="N2240">
        <f t="shared" si="69"/>
        <v>4.1273187255114356E-2</v>
      </c>
    </row>
    <row r="2241" spans="1:14" x14ac:dyDescent="0.3">
      <c r="A2241">
        <v>291.8</v>
      </c>
      <c r="B2241">
        <v>7.8659999999999997E-3</v>
      </c>
      <c r="C2241">
        <v>32.659999999999997</v>
      </c>
      <c r="D2241">
        <v>1554</v>
      </c>
      <c r="F2241">
        <v>291.5</v>
      </c>
      <c r="G2241">
        <v>7.8659999999999997E-3</v>
      </c>
      <c r="H2241">
        <v>1923</v>
      </c>
      <c r="I2241">
        <v>2380</v>
      </c>
      <c r="L2241" s="24">
        <v>69.273850510000003</v>
      </c>
      <c r="M2241">
        <f t="shared" si="68"/>
        <v>1.7946593396373056</v>
      </c>
      <c r="N2241">
        <f t="shared" si="69"/>
        <v>4.325290366508492E-2</v>
      </c>
    </row>
    <row r="2242" spans="1:14" x14ac:dyDescent="0.3">
      <c r="A2242">
        <v>292.10000000000002</v>
      </c>
      <c r="B2242">
        <v>7.8659999999999997E-3</v>
      </c>
      <c r="C2242">
        <v>26.72</v>
      </c>
      <c r="D2242">
        <v>1545</v>
      </c>
      <c r="F2242">
        <v>291.8</v>
      </c>
      <c r="G2242">
        <v>7.8659999999999997E-3</v>
      </c>
      <c r="H2242">
        <v>1923</v>
      </c>
      <c r="I2242">
        <v>2375</v>
      </c>
      <c r="L2242" s="24">
        <v>71.86809701</v>
      </c>
      <c r="M2242">
        <f t="shared" si="68"/>
        <v>2.2004928661971834</v>
      </c>
      <c r="N2242">
        <f t="shared" si="69"/>
        <v>4.529520943995563E-2</v>
      </c>
    </row>
    <row r="2243" spans="1:14" x14ac:dyDescent="0.3">
      <c r="A2243">
        <v>292.39999999999998</v>
      </c>
      <c r="B2243">
        <v>7.8659999999999997E-3</v>
      </c>
      <c r="C2243">
        <v>20.78</v>
      </c>
      <c r="D2243">
        <v>1537</v>
      </c>
      <c r="F2243">
        <v>292.10000000000002</v>
      </c>
      <c r="G2243">
        <v>7.8659999999999997E-3</v>
      </c>
      <c r="H2243">
        <v>1922</v>
      </c>
      <c r="I2243">
        <v>2371</v>
      </c>
      <c r="L2243" s="24">
        <v>74.461637820000007</v>
      </c>
      <c r="M2243">
        <f t="shared" si="68"/>
        <v>2.7867379423652698</v>
      </c>
      <c r="N2243">
        <f t="shared" si="69"/>
        <v>4.7375892538111121E-2</v>
      </c>
    </row>
    <row r="2244" spans="1:14" x14ac:dyDescent="0.3">
      <c r="A2244">
        <v>292.7</v>
      </c>
      <c r="B2244">
        <v>7.8659999999999997E-3</v>
      </c>
      <c r="C2244">
        <v>14.84</v>
      </c>
      <c r="D2244">
        <v>1528</v>
      </c>
      <c r="F2244">
        <v>292.39999999999998</v>
      </c>
      <c r="G2244">
        <v>7.8659999999999997E-3</v>
      </c>
      <c r="H2244">
        <v>1922</v>
      </c>
      <c r="I2244">
        <v>2366</v>
      </c>
      <c r="L2244" s="24">
        <v>77.054473610000002</v>
      </c>
      <c r="M2244">
        <f t="shared" ref="M2244:M2307" si="70">L2244/C2243</f>
        <v>3.708107488450433</v>
      </c>
      <c r="N2244">
        <f t="shared" ref="N2244:N2307" si="71">L2244/(D2243+C2243)</f>
        <v>4.9464284821990272E-2</v>
      </c>
    </row>
    <row r="2245" spans="1:14" x14ac:dyDescent="0.3">
      <c r="A2245">
        <v>293</v>
      </c>
      <c r="B2245">
        <v>7.8659999999999997E-3</v>
      </c>
      <c r="C2245">
        <v>8.91</v>
      </c>
      <c r="D2245">
        <v>1519</v>
      </c>
      <c r="F2245">
        <v>292.7</v>
      </c>
      <c r="G2245">
        <v>7.8659999999999997E-3</v>
      </c>
      <c r="H2245">
        <v>1922</v>
      </c>
      <c r="I2245">
        <v>2362</v>
      </c>
      <c r="L2245" s="24">
        <v>79.646605050000005</v>
      </c>
      <c r="M2245">
        <f t="shared" si="70"/>
        <v>5.3670219036388147</v>
      </c>
      <c r="N2245">
        <f t="shared" si="71"/>
        <v>5.1623373162479592E-2</v>
      </c>
    </row>
    <row r="2246" spans="1:14" x14ac:dyDescent="0.3">
      <c r="A2246">
        <v>293.3</v>
      </c>
      <c r="B2246">
        <v>7.8659999999999997E-3</v>
      </c>
      <c r="C2246">
        <v>2.9769999999999999</v>
      </c>
      <c r="D2246">
        <v>1511</v>
      </c>
      <c r="F2246">
        <v>293</v>
      </c>
      <c r="G2246">
        <v>7.8659999999999997E-3</v>
      </c>
      <c r="H2246">
        <v>1921</v>
      </c>
      <c r="I2246">
        <v>2357</v>
      </c>
      <c r="L2246" s="24">
        <v>82.238032779999998</v>
      </c>
      <c r="M2246">
        <f t="shared" si="70"/>
        <v>9.2298577755331088</v>
      </c>
      <c r="N2246">
        <f t="shared" si="71"/>
        <v>5.3823872335412422E-2</v>
      </c>
    </row>
    <row r="2247" spans="1:14" x14ac:dyDescent="0.3">
      <c r="A2247">
        <v>293.60000000000002</v>
      </c>
      <c r="B2247">
        <v>7.8659999999999997E-3</v>
      </c>
      <c r="C2247">
        <v>2.9540000000000002</v>
      </c>
      <c r="D2247">
        <v>1502</v>
      </c>
      <c r="F2247">
        <v>293.3</v>
      </c>
      <c r="G2247">
        <v>7.8659999999999997E-3</v>
      </c>
      <c r="H2247">
        <v>1921</v>
      </c>
      <c r="I2247">
        <v>2353</v>
      </c>
      <c r="L2247" s="24">
        <v>84.828757479999993</v>
      </c>
      <c r="M2247">
        <f t="shared" si="70"/>
        <v>28.494711951629156</v>
      </c>
      <c r="N2247">
        <f t="shared" si="71"/>
        <v>5.6030413592808866E-2</v>
      </c>
    </row>
    <row r="2248" spans="1:14" x14ac:dyDescent="0.3">
      <c r="A2248">
        <v>293.89999999999998</v>
      </c>
      <c r="B2248">
        <v>7.8659999999999997E-3</v>
      </c>
      <c r="C2248">
        <v>8.8829999999999991</v>
      </c>
      <c r="D2248">
        <v>1493</v>
      </c>
      <c r="F2248">
        <v>293.60000000000002</v>
      </c>
      <c r="G2248">
        <v>7.8659999999999997E-3</v>
      </c>
      <c r="H2248">
        <v>1921</v>
      </c>
      <c r="I2248">
        <v>2348</v>
      </c>
      <c r="L2248" s="24">
        <v>87.418779790000002</v>
      </c>
      <c r="M2248">
        <f t="shared" si="70"/>
        <v>29.593358087339201</v>
      </c>
      <c r="N2248">
        <f t="shared" si="71"/>
        <v>5.8087343393884466E-2</v>
      </c>
    </row>
    <row r="2249" spans="1:14" x14ac:dyDescent="0.3">
      <c r="A2249">
        <v>294.2</v>
      </c>
      <c r="B2249">
        <v>7.8659999999999997E-3</v>
      </c>
      <c r="C2249">
        <v>14.81</v>
      </c>
      <c r="D2249">
        <v>1485</v>
      </c>
      <c r="F2249">
        <v>293.89999999999998</v>
      </c>
      <c r="G2249">
        <v>7.8659999999999997E-3</v>
      </c>
      <c r="H2249">
        <v>1920</v>
      </c>
      <c r="I2249">
        <v>2344</v>
      </c>
      <c r="L2249" s="24">
        <v>90.008100369999994</v>
      </c>
      <c r="M2249">
        <f t="shared" si="70"/>
        <v>10.132624155127772</v>
      </c>
      <c r="N2249">
        <f t="shared" si="71"/>
        <v>5.9930167909217957E-2</v>
      </c>
    </row>
    <row r="2250" spans="1:14" x14ac:dyDescent="0.3">
      <c r="A2250">
        <v>294.5</v>
      </c>
      <c r="B2250">
        <v>7.8659999999999997E-3</v>
      </c>
      <c r="C2250">
        <v>20.74</v>
      </c>
      <c r="D2250">
        <v>1476</v>
      </c>
      <c r="F2250">
        <v>294.2</v>
      </c>
      <c r="G2250">
        <v>7.8659999999999997E-3</v>
      </c>
      <c r="H2250">
        <v>1920</v>
      </c>
      <c r="I2250">
        <v>2339</v>
      </c>
      <c r="L2250" s="24">
        <v>92.596719879999995</v>
      </c>
      <c r="M2250">
        <f t="shared" si="70"/>
        <v>6.2523105928426732</v>
      </c>
      <c r="N2250">
        <f t="shared" si="71"/>
        <v>6.1738966855801734E-2</v>
      </c>
    </row>
    <row r="2251" spans="1:14" x14ac:dyDescent="0.3">
      <c r="A2251">
        <v>294.8</v>
      </c>
      <c r="B2251">
        <v>7.8659999999999997E-3</v>
      </c>
      <c r="C2251">
        <v>26.66</v>
      </c>
      <c r="D2251">
        <v>1468</v>
      </c>
      <c r="F2251">
        <v>294.5</v>
      </c>
      <c r="G2251">
        <v>7.8659999999999997E-3</v>
      </c>
      <c r="H2251">
        <v>1920</v>
      </c>
      <c r="I2251">
        <v>2335</v>
      </c>
      <c r="L2251" s="24">
        <v>95.184638960000001</v>
      </c>
      <c r="M2251">
        <f t="shared" si="70"/>
        <v>4.5894232864030862</v>
      </c>
      <c r="N2251">
        <f t="shared" si="71"/>
        <v>6.3594638320616806E-2</v>
      </c>
    </row>
    <row r="2252" spans="1:14" x14ac:dyDescent="0.3">
      <c r="A2252">
        <v>295.10000000000002</v>
      </c>
      <c r="B2252">
        <v>7.8659999999999997E-3</v>
      </c>
      <c r="C2252">
        <v>32.58</v>
      </c>
      <c r="D2252">
        <v>1459</v>
      </c>
      <c r="F2252">
        <v>294.8</v>
      </c>
      <c r="G2252">
        <v>7.8659999999999997E-3</v>
      </c>
      <c r="H2252">
        <v>1920</v>
      </c>
      <c r="I2252">
        <v>2330</v>
      </c>
      <c r="L2252" s="24">
        <v>97.771858280000004</v>
      </c>
      <c r="M2252">
        <f t="shared" si="70"/>
        <v>3.6673615258814705</v>
      </c>
      <c r="N2252">
        <f t="shared" si="71"/>
        <v>6.5414113095954934E-2</v>
      </c>
    </row>
    <row r="2253" spans="1:14" x14ac:dyDescent="0.3">
      <c r="A2253">
        <v>295.39999999999998</v>
      </c>
      <c r="B2253">
        <v>7.8659999999999997E-3</v>
      </c>
      <c r="C2253">
        <v>38.5</v>
      </c>
      <c r="D2253">
        <v>1451</v>
      </c>
      <c r="F2253">
        <v>295.10000000000002</v>
      </c>
      <c r="G2253">
        <v>7.8659999999999997E-3</v>
      </c>
      <c r="H2253">
        <v>1919</v>
      </c>
      <c r="I2253">
        <v>2326</v>
      </c>
      <c r="L2253" s="24">
        <v>100.3583785</v>
      </c>
      <c r="M2253">
        <f t="shared" si="70"/>
        <v>3.0803676642111726</v>
      </c>
      <c r="N2253">
        <f t="shared" si="71"/>
        <v>6.7283269083790342E-2</v>
      </c>
    </row>
    <row r="2254" spans="1:14" x14ac:dyDescent="0.3">
      <c r="A2254">
        <v>295.7</v>
      </c>
      <c r="B2254">
        <v>7.8659999999999997E-3</v>
      </c>
      <c r="C2254">
        <v>44.42</v>
      </c>
      <c r="D2254">
        <v>1443</v>
      </c>
      <c r="F2254">
        <v>295.39999999999998</v>
      </c>
      <c r="G2254">
        <v>7.8659999999999997E-3</v>
      </c>
      <c r="H2254">
        <v>1919</v>
      </c>
      <c r="I2254">
        <v>2321</v>
      </c>
      <c r="L2254" s="24">
        <v>102.9442002</v>
      </c>
      <c r="M2254">
        <f t="shared" si="70"/>
        <v>2.6738753298701297</v>
      </c>
      <c r="N2254">
        <f t="shared" si="71"/>
        <v>6.9113259617321246E-2</v>
      </c>
    </row>
    <row r="2255" spans="1:14" x14ac:dyDescent="0.3">
      <c r="A2255">
        <v>296</v>
      </c>
      <c r="B2255">
        <v>7.8659999999999997E-3</v>
      </c>
      <c r="C2255">
        <v>50.34</v>
      </c>
      <c r="D2255">
        <v>1434</v>
      </c>
      <c r="F2255">
        <v>295.7</v>
      </c>
      <c r="G2255">
        <v>7.8659999999999997E-3</v>
      </c>
      <c r="H2255">
        <v>1919</v>
      </c>
      <c r="I2255">
        <v>2317</v>
      </c>
      <c r="L2255" s="24">
        <v>105.5293241</v>
      </c>
      <c r="M2255">
        <f t="shared" si="70"/>
        <v>2.3757164362899594</v>
      </c>
      <c r="N2255">
        <f t="shared" si="71"/>
        <v>7.0947899113901924E-2</v>
      </c>
    </row>
    <row r="2256" spans="1:14" x14ac:dyDescent="0.3">
      <c r="A2256">
        <v>296.3</v>
      </c>
      <c r="B2256">
        <v>7.8659999999999997E-3</v>
      </c>
      <c r="C2256">
        <v>56.25</v>
      </c>
      <c r="D2256">
        <v>1426</v>
      </c>
      <c r="F2256">
        <v>296</v>
      </c>
      <c r="G2256">
        <v>7.8659999999999997E-3</v>
      </c>
      <c r="H2256">
        <v>1918</v>
      </c>
      <c r="I2256">
        <v>2312</v>
      </c>
      <c r="L2256" s="24">
        <v>108.11375080000001</v>
      </c>
      <c r="M2256">
        <f t="shared" si="70"/>
        <v>2.1476708541914977</v>
      </c>
      <c r="N2256">
        <f t="shared" si="71"/>
        <v>7.2836244256706692E-2</v>
      </c>
    </row>
    <row r="2257" spans="1:14" x14ac:dyDescent="0.3">
      <c r="A2257">
        <v>296.60000000000002</v>
      </c>
      <c r="B2257">
        <v>7.8659999999999997E-3</v>
      </c>
      <c r="C2257">
        <v>62.17</v>
      </c>
      <c r="D2257">
        <v>1417</v>
      </c>
      <c r="F2257">
        <v>296.3</v>
      </c>
      <c r="G2257">
        <v>7.8659999999999997E-3</v>
      </c>
      <c r="H2257">
        <v>1918</v>
      </c>
      <c r="I2257">
        <v>2308</v>
      </c>
      <c r="L2257" s="24">
        <v>110.697481</v>
      </c>
      <c r="M2257">
        <f t="shared" si="70"/>
        <v>1.9679552177777777</v>
      </c>
      <c r="N2257">
        <f t="shared" si="71"/>
        <v>7.4682058357227188E-2</v>
      </c>
    </row>
    <row r="2258" spans="1:14" x14ac:dyDescent="0.3">
      <c r="A2258">
        <v>296.89999999999998</v>
      </c>
      <c r="B2258">
        <v>7.8659999999999997E-3</v>
      </c>
      <c r="C2258">
        <v>68.08</v>
      </c>
      <c r="D2258">
        <v>1409</v>
      </c>
      <c r="F2258">
        <v>296.60000000000002</v>
      </c>
      <c r="G2258">
        <v>7.8659999999999997E-3</v>
      </c>
      <c r="H2258">
        <v>1918</v>
      </c>
      <c r="I2258">
        <v>2303</v>
      </c>
      <c r="L2258" s="24">
        <v>113.2805153</v>
      </c>
      <c r="M2258">
        <f t="shared" si="70"/>
        <v>1.8221089802155381</v>
      </c>
      <c r="N2258">
        <f t="shared" si="71"/>
        <v>7.6583837760365606E-2</v>
      </c>
    </row>
    <row r="2259" spans="1:14" x14ac:dyDescent="0.3">
      <c r="A2259">
        <v>297.2</v>
      </c>
      <c r="B2259">
        <v>7.8659999999999997E-3</v>
      </c>
      <c r="C2259">
        <v>73.989999999999995</v>
      </c>
      <c r="D2259">
        <v>1401</v>
      </c>
      <c r="F2259">
        <v>296.89999999999998</v>
      </c>
      <c r="G2259">
        <v>7.8659999999999997E-3</v>
      </c>
      <c r="H2259">
        <v>1918</v>
      </c>
      <c r="I2259">
        <v>2299</v>
      </c>
      <c r="L2259" s="24">
        <v>115.8628544</v>
      </c>
      <c r="M2259">
        <f t="shared" si="70"/>
        <v>1.7018633137485313</v>
      </c>
      <c r="N2259">
        <f t="shared" si="71"/>
        <v>7.8440473366371499E-2</v>
      </c>
    </row>
    <row r="2260" spans="1:14" x14ac:dyDescent="0.3">
      <c r="A2260">
        <v>297.5</v>
      </c>
      <c r="B2260">
        <v>7.8659999999999997E-3</v>
      </c>
      <c r="C2260">
        <v>79.89</v>
      </c>
      <c r="D2260">
        <v>1392</v>
      </c>
      <c r="F2260">
        <v>297.2</v>
      </c>
      <c r="G2260">
        <v>7.8659999999999997E-3</v>
      </c>
      <c r="H2260">
        <v>1917</v>
      </c>
      <c r="I2260">
        <v>2294</v>
      </c>
      <c r="L2260" s="24">
        <v>118.44449880000001</v>
      </c>
      <c r="M2260">
        <f t="shared" si="70"/>
        <v>1.6008176618461956</v>
      </c>
      <c r="N2260">
        <f t="shared" si="71"/>
        <v>8.0301899538301955E-2</v>
      </c>
    </row>
    <row r="2261" spans="1:14" x14ac:dyDescent="0.3">
      <c r="A2261">
        <v>297.8</v>
      </c>
      <c r="B2261">
        <v>7.8659999999999997E-3</v>
      </c>
      <c r="C2261">
        <v>85.8</v>
      </c>
      <c r="D2261">
        <v>1384</v>
      </c>
      <c r="F2261">
        <v>297.5</v>
      </c>
      <c r="G2261">
        <v>7.8659999999999997E-3</v>
      </c>
      <c r="H2261">
        <v>1917</v>
      </c>
      <c r="I2261">
        <v>2290</v>
      </c>
      <c r="L2261" s="24">
        <v>121.02544930000001</v>
      </c>
      <c r="M2261">
        <f t="shared" si="70"/>
        <v>1.5149011052697459</v>
      </c>
      <c r="N2261">
        <f t="shared" si="71"/>
        <v>8.22245203785609E-2</v>
      </c>
    </row>
    <row r="2262" spans="1:14" x14ac:dyDescent="0.3">
      <c r="A2262">
        <v>298.10000000000002</v>
      </c>
      <c r="B2262">
        <v>7.8659999999999997E-3</v>
      </c>
      <c r="C2262">
        <v>91.7</v>
      </c>
      <c r="D2262">
        <v>1376</v>
      </c>
      <c r="F2262">
        <v>297.8</v>
      </c>
      <c r="G2262">
        <v>7.8659999999999997E-3</v>
      </c>
      <c r="H2262">
        <v>1917</v>
      </c>
      <c r="I2262">
        <v>2285</v>
      </c>
      <c r="L2262" s="24">
        <v>123.6057065</v>
      </c>
      <c r="M2262">
        <f t="shared" si="70"/>
        <v>1.4406259498834499</v>
      </c>
      <c r="N2262">
        <f t="shared" si="71"/>
        <v>8.40969563886243E-2</v>
      </c>
    </row>
    <row r="2263" spans="1:14" x14ac:dyDescent="0.3">
      <c r="A2263">
        <v>298.39999999999998</v>
      </c>
      <c r="B2263">
        <v>7.8659999999999997E-3</v>
      </c>
      <c r="C2263">
        <v>97.61</v>
      </c>
      <c r="D2263">
        <v>1368</v>
      </c>
      <c r="F2263">
        <v>298.10000000000002</v>
      </c>
      <c r="G2263">
        <v>7.8659999999999997E-3</v>
      </c>
      <c r="H2263">
        <v>1916</v>
      </c>
      <c r="I2263">
        <v>2281</v>
      </c>
      <c r="L2263" s="24">
        <v>126.185271</v>
      </c>
      <c r="M2263">
        <f t="shared" si="70"/>
        <v>1.3760662050163577</v>
      </c>
      <c r="N2263">
        <f t="shared" si="71"/>
        <v>8.5974838863527969E-2</v>
      </c>
    </row>
    <row r="2264" spans="1:14" x14ac:dyDescent="0.3">
      <c r="A2264">
        <v>298.7</v>
      </c>
      <c r="B2264">
        <v>7.8659999999999997E-3</v>
      </c>
      <c r="C2264">
        <v>103.5</v>
      </c>
      <c r="D2264">
        <v>1359</v>
      </c>
      <c r="F2264">
        <v>298.39999999999998</v>
      </c>
      <c r="G2264">
        <v>7.8659999999999997E-3</v>
      </c>
      <c r="H2264">
        <v>1916</v>
      </c>
      <c r="I2264">
        <v>2276</v>
      </c>
      <c r="L2264" s="24">
        <v>128.76414349999999</v>
      </c>
      <c r="M2264">
        <f t="shared" si="70"/>
        <v>1.319169588156951</v>
      </c>
      <c r="N2264">
        <f t="shared" si="71"/>
        <v>8.7857031202025093E-2</v>
      </c>
    </row>
    <row r="2265" spans="1:14" x14ac:dyDescent="0.3">
      <c r="A2265">
        <v>299</v>
      </c>
      <c r="B2265">
        <v>7.8659999999999997E-3</v>
      </c>
      <c r="C2265">
        <v>109.4</v>
      </c>
      <c r="D2265">
        <v>1351</v>
      </c>
      <c r="F2265">
        <v>298.7</v>
      </c>
      <c r="G2265">
        <v>7.8659999999999997E-3</v>
      </c>
      <c r="H2265">
        <v>1916</v>
      </c>
      <c r="I2265">
        <v>2272</v>
      </c>
      <c r="L2265" s="24">
        <v>131.34232449999999</v>
      </c>
      <c r="M2265">
        <f t="shared" si="70"/>
        <v>1.2690079661835747</v>
      </c>
      <c r="N2265">
        <f t="shared" si="71"/>
        <v>8.9806717606837602E-2</v>
      </c>
    </row>
    <row r="2266" spans="1:14" x14ac:dyDescent="0.3">
      <c r="A2266">
        <v>299.3</v>
      </c>
      <c r="B2266">
        <v>7.8659999999999997E-3</v>
      </c>
      <c r="C2266">
        <v>115.3</v>
      </c>
      <c r="D2266">
        <v>1343</v>
      </c>
      <c r="F2266">
        <v>299</v>
      </c>
      <c r="G2266">
        <v>7.8659999999999997E-3</v>
      </c>
      <c r="H2266">
        <v>1915</v>
      </c>
      <c r="I2266">
        <v>2267</v>
      </c>
      <c r="L2266" s="24">
        <v>133.91981480000001</v>
      </c>
      <c r="M2266">
        <f t="shared" si="70"/>
        <v>1.2241299341864718</v>
      </c>
      <c r="N2266">
        <f t="shared" si="71"/>
        <v>9.1700777047384274E-2</v>
      </c>
    </row>
    <row r="2267" spans="1:14" x14ac:dyDescent="0.3">
      <c r="A2267">
        <v>299.60000000000002</v>
      </c>
      <c r="B2267">
        <v>7.8659999999999997E-3</v>
      </c>
      <c r="C2267">
        <v>121.2</v>
      </c>
      <c r="D2267">
        <v>1335</v>
      </c>
      <c r="F2267">
        <v>299.3</v>
      </c>
      <c r="G2267">
        <v>7.8659999999999997E-3</v>
      </c>
      <c r="H2267">
        <v>1915</v>
      </c>
      <c r="I2267">
        <v>2263</v>
      </c>
      <c r="L2267" s="24">
        <v>136.4966149</v>
      </c>
      <c r="M2267">
        <f t="shared" si="70"/>
        <v>1.1838388109280138</v>
      </c>
      <c r="N2267">
        <f t="shared" si="71"/>
        <v>9.3599818212987726E-2</v>
      </c>
    </row>
    <row r="2268" spans="1:14" x14ac:dyDescent="0.3">
      <c r="A2268">
        <v>299.89999999999998</v>
      </c>
      <c r="B2268">
        <v>7.8659999999999997E-3</v>
      </c>
      <c r="C2268">
        <v>127.1</v>
      </c>
      <c r="D2268">
        <v>1327</v>
      </c>
      <c r="F2268">
        <v>299.60000000000002</v>
      </c>
      <c r="G2268">
        <v>7.8659999999999997E-3</v>
      </c>
      <c r="H2268">
        <v>1915</v>
      </c>
      <c r="I2268">
        <v>2258</v>
      </c>
      <c r="L2268" s="24">
        <v>139.07272549999999</v>
      </c>
      <c r="M2268">
        <f t="shared" si="70"/>
        <v>1.1474647318481848</v>
      </c>
      <c r="N2268">
        <f t="shared" si="71"/>
        <v>9.5503863136931724E-2</v>
      </c>
    </row>
    <row r="2269" spans="1:14" x14ac:dyDescent="0.3">
      <c r="A2269">
        <v>300.2</v>
      </c>
      <c r="B2269">
        <v>7.8659999999999997E-3</v>
      </c>
      <c r="C2269">
        <v>133</v>
      </c>
      <c r="D2269">
        <v>1319</v>
      </c>
      <c r="F2269">
        <v>299.89999999999998</v>
      </c>
      <c r="G2269">
        <v>7.8659999999999997E-3</v>
      </c>
      <c r="H2269">
        <v>1915</v>
      </c>
      <c r="I2269">
        <v>2254</v>
      </c>
      <c r="L2269" s="24">
        <v>141.64814730000001</v>
      </c>
      <c r="M2269">
        <f t="shared" si="70"/>
        <v>1.1144622132179387</v>
      </c>
      <c r="N2269">
        <f t="shared" si="71"/>
        <v>9.7412933979781319E-2</v>
      </c>
    </row>
    <row r="2270" spans="1:14" x14ac:dyDescent="0.3">
      <c r="A2270">
        <v>300.5</v>
      </c>
      <c r="B2270">
        <v>7.8659999999999997E-3</v>
      </c>
      <c r="C2270">
        <v>138.9</v>
      </c>
      <c r="D2270">
        <v>1311</v>
      </c>
      <c r="F2270">
        <v>300.2</v>
      </c>
      <c r="G2270">
        <v>7.8659999999999997E-3</v>
      </c>
      <c r="H2270">
        <v>1914</v>
      </c>
      <c r="I2270">
        <v>2249</v>
      </c>
      <c r="L2270" s="24">
        <v>144.22288080000001</v>
      </c>
      <c r="M2270">
        <f t="shared" si="70"/>
        <v>1.084382562406015</v>
      </c>
      <c r="N2270">
        <f t="shared" si="71"/>
        <v>9.9327052892561996E-2</v>
      </c>
    </row>
    <row r="2271" spans="1:14" x14ac:dyDescent="0.3">
      <c r="A2271">
        <v>300.8</v>
      </c>
      <c r="B2271">
        <v>7.8659999999999997E-3</v>
      </c>
      <c r="C2271">
        <v>144.80000000000001</v>
      </c>
      <c r="D2271">
        <v>1303</v>
      </c>
      <c r="F2271">
        <v>300.5</v>
      </c>
      <c r="G2271">
        <v>7.8659999999999997E-3</v>
      </c>
      <c r="H2271">
        <v>1914</v>
      </c>
      <c r="I2271">
        <v>2245</v>
      </c>
      <c r="L2271" s="24">
        <v>146.7969267</v>
      </c>
      <c r="M2271">
        <f t="shared" si="70"/>
        <v>1.056853323974082</v>
      </c>
      <c r="N2271">
        <f t="shared" si="71"/>
        <v>0.1012462422925719</v>
      </c>
    </row>
    <row r="2272" spans="1:14" x14ac:dyDescent="0.3">
      <c r="A2272">
        <v>301.10000000000002</v>
      </c>
      <c r="B2272">
        <v>7.8659999999999997E-3</v>
      </c>
      <c r="C2272">
        <v>150.6</v>
      </c>
      <c r="D2272">
        <v>1294</v>
      </c>
      <c r="F2272">
        <v>300.8</v>
      </c>
      <c r="G2272">
        <v>7.8659999999999997E-3</v>
      </c>
      <c r="H2272">
        <v>1914</v>
      </c>
      <c r="I2272">
        <v>2240</v>
      </c>
      <c r="L2272" s="24">
        <v>149.37028559999999</v>
      </c>
      <c r="M2272">
        <f t="shared" si="70"/>
        <v>1.0315627458563534</v>
      </c>
      <c r="N2272">
        <f t="shared" si="71"/>
        <v>0.10317052465810195</v>
      </c>
    </row>
    <row r="2273" spans="1:14" x14ac:dyDescent="0.3">
      <c r="A2273">
        <v>301.39999999999998</v>
      </c>
      <c r="B2273">
        <v>7.8659999999999997E-3</v>
      </c>
      <c r="C2273">
        <v>156.5</v>
      </c>
      <c r="D2273">
        <v>1286</v>
      </c>
      <c r="F2273">
        <v>301.10000000000002</v>
      </c>
      <c r="G2273">
        <v>7.8659999999999997E-3</v>
      </c>
      <c r="H2273">
        <v>1913</v>
      </c>
      <c r="I2273">
        <v>2236</v>
      </c>
      <c r="L2273" s="24">
        <v>151.94295819999999</v>
      </c>
      <c r="M2273">
        <f t="shared" si="70"/>
        <v>1.0089173851261619</v>
      </c>
      <c r="N2273">
        <f t="shared" si="71"/>
        <v>0.10517995168212654</v>
      </c>
    </row>
    <row r="2274" spans="1:14" x14ac:dyDescent="0.3">
      <c r="A2274">
        <v>301.7</v>
      </c>
      <c r="B2274">
        <v>7.8659999999999997E-3</v>
      </c>
      <c r="C2274">
        <v>162.4</v>
      </c>
      <c r="D2274">
        <v>1278</v>
      </c>
      <c r="F2274">
        <v>301.39999999999998</v>
      </c>
      <c r="G2274">
        <v>7.8659999999999997E-3</v>
      </c>
      <c r="H2274">
        <v>1913</v>
      </c>
      <c r="I2274">
        <v>2231</v>
      </c>
      <c r="L2274" s="24">
        <v>154.51494500000001</v>
      </c>
      <c r="M2274">
        <f t="shared" si="70"/>
        <v>0.98731594249201282</v>
      </c>
      <c r="N2274">
        <f t="shared" si="71"/>
        <v>0.10711607972270365</v>
      </c>
    </row>
    <row r="2275" spans="1:14" x14ac:dyDescent="0.3">
      <c r="A2275">
        <v>302</v>
      </c>
      <c r="B2275">
        <v>7.8659999999999997E-3</v>
      </c>
      <c r="C2275">
        <v>168.3</v>
      </c>
      <c r="D2275">
        <v>1270</v>
      </c>
      <c r="F2275">
        <v>301.7</v>
      </c>
      <c r="G2275">
        <v>7.8659999999999997E-3</v>
      </c>
      <c r="H2275">
        <v>1913</v>
      </c>
      <c r="I2275">
        <v>2227</v>
      </c>
      <c r="L2275" s="24">
        <v>157.0862467</v>
      </c>
      <c r="M2275">
        <f t="shared" si="70"/>
        <v>0.96727984421182267</v>
      </c>
      <c r="N2275">
        <f t="shared" si="71"/>
        <v>0.10905737760344349</v>
      </c>
    </row>
    <row r="2276" spans="1:14" x14ac:dyDescent="0.3">
      <c r="A2276">
        <v>302.3</v>
      </c>
      <c r="B2276">
        <v>7.8659999999999997E-3</v>
      </c>
      <c r="C2276">
        <v>174.2</v>
      </c>
      <c r="D2276">
        <v>1263</v>
      </c>
      <c r="F2276">
        <v>302</v>
      </c>
      <c r="G2276">
        <v>7.8659999999999997E-3</v>
      </c>
      <c r="H2276">
        <v>1913</v>
      </c>
      <c r="I2276">
        <v>2222</v>
      </c>
      <c r="L2276" s="24">
        <v>159.65686400000001</v>
      </c>
      <c r="M2276">
        <f t="shared" si="70"/>
        <v>0.94864446821152704</v>
      </c>
      <c r="N2276">
        <f t="shared" si="71"/>
        <v>0.1110038684558159</v>
      </c>
    </row>
    <row r="2277" spans="1:14" x14ac:dyDescent="0.3">
      <c r="A2277">
        <v>302.7</v>
      </c>
      <c r="B2277">
        <v>7.8659999999999997E-3</v>
      </c>
      <c r="C2277">
        <v>180</v>
      </c>
      <c r="D2277">
        <v>1255</v>
      </c>
      <c r="F2277">
        <v>302.3</v>
      </c>
      <c r="G2277">
        <v>7.8659999999999997E-3</v>
      </c>
      <c r="H2277">
        <v>1912</v>
      </c>
      <c r="I2277">
        <v>2218</v>
      </c>
      <c r="L2277" s="24">
        <v>162.22679740000001</v>
      </c>
      <c r="M2277">
        <f t="shared" si="70"/>
        <v>0.93126749368541917</v>
      </c>
      <c r="N2277">
        <f t="shared" si="71"/>
        <v>0.11287698121347065</v>
      </c>
    </row>
    <row r="2278" spans="1:14" x14ac:dyDescent="0.3">
      <c r="A2278">
        <v>303</v>
      </c>
      <c r="B2278">
        <v>7.8659999999999997E-3</v>
      </c>
      <c r="C2278">
        <v>185.9</v>
      </c>
      <c r="D2278">
        <v>1247</v>
      </c>
      <c r="F2278">
        <v>302.7</v>
      </c>
      <c r="G2278">
        <v>7.8659999999999997E-3</v>
      </c>
      <c r="H2278">
        <v>1912</v>
      </c>
      <c r="I2278">
        <v>2214</v>
      </c>
      <c r="L2278" s="24">
        <v>164.79604760000001</v>
      </c>
      <c r="M2278">
        <f t="shared" si="70"/>
        <v>0.91553359777777787</v>
      </c>
      <c r="N2278">
        <f t="shared" si="71"/>
        <v>0.11484045128919861</v>
      </c>
    </row>
    <row r="2279" spans="1:14" x14ac:dyDescent="0.3">
      <c r="A2279">
        <v>303.3</v>
      </c>
      <c r="B2279">
        <v>7.8659999999999997E-3</v>
      </c>
      <c r="C2279">
        <v>191.8</v>
      </c>
      <c r="D2279">
        <v>1239</v>
      </c>
      <c r="F2279">
        <v>303</v>
      </c>
      <c r="G2279">
        <v>7.8659999999999997E-3</v>
      </c>
      <c r="H2279">
        <v>1912</v>
      </c>
      <c r="I2279">
        <v>2209</v>
      </c>
      <c r="L2279" s="24">
        <v>167.3646152</v>
      </c>
      <c r="M2279">
        <f t="shared" si="70"/>
        <v>0.90029378805809579</v>
      </c>
      <c r="N2279">
        <f t="shared" si="71"/>
        <v>0.11680132263242375</v>
      </c>
    </row>
    <row r="2280" spans="1:14" x14ac:dyDescent="0.3">
      <c r="A2280">
        <v>303.60000000000002</v>
      </c>
      <c r="B2280">
        <v>7.8659999999999997E-3</v>
      </c>
      <c r="C2280">
        <v>197.7</v>
      </c>
      <c r="D2280">
        <v>1231</v>
      </c>
      <c r="F2280">
        <v>303.3</v>
      </c>
      <c r="G2280">
        <v>7.8659999999999997E-3</v>
      </c>
      <c r="H2280">
        <v>1911</v>
      </c>
      <c r="I2280">
        <v>2205</v>
      </c>
      <c r="L2280" s="24">
        <v>169.93250080000001</v>
      </c>
      <c r="M2280">
        <f t="shared" si="70"/>
        <v>0.88598801251303438</v>
      </c>
      <c r="N2280">
        <f t="shared" si="71"/>
        <v>0.11876747330164944</v>
      </c>
    </row>
    <row r="2281" spans="1:14" x14ac:dyDescent="0.3">
      <c r="A2281">
        <v>303.89999999999998</v>
      </c>
      <c r="B2281">
        <v>7.8659999999999997E-3</v>
      </c>
      <c r="C2281">
        <v>203.5</v>
      </c>
      <c r="D2281">
        <v>1223</v>
      </c>
      <c r="F2281">
        <v>303.60000000000002</v>
      </c>
      <c r="G2281">
        <v>7.8659999999999997E-3</v>
      </c>
      <c r="H2281">
        <v>1911</v>
      </c>
      <c r="I2281">
        <v>2200</v>
      </c>
      <c r="L2281" s="24">
        <v>172.49970500000001</v>
      </c>
      <c r="M2281">
        <f t="shared" si="70"/>
        <v>0.87253265048052608</v>
      </c>
      <c r="N2281">
        <f t="shared" si="71"/>
        <v>0.12073892699657031</v>
      </c>
    </row>
    <row r="2282" spans="1:14" x14ac:dyDescent="0.3">
      <c r="A2282">
        <v>304.2</v>
      </c>
      <c r="B2282">
        <v>7.8659999999999997E-3</v>
      </c>
      <c r="C2282">
        <v>209.4</v>
      </c>
      <c r="D2282">
        <v>1215</v>
      </c>
      <c r="F2282">
        <v>303.89999999999998</v>
      </c>
      <c r="G2282">
        <v>7.8659999999999997E-3</v>
      </c>
      <c r="H2282">
        <v>1911</v>
      </c>
      <c r="I2282">
        <v>2196</v>
      </c>
      <c r="L2282" s="24">
        <v>175.06622849999999</v>
      </c>
      <c r="M2282">
        <f t="shared" si="70"/>
        <v>0.86027630712530712</v>
      </c>
      <c r="N2282">
        <f t="shared" si="71"/>
        <v>0.12272431019978969</v>
      </c>
    </row>
    <row r="2283" spans="1:14" x14ac:dyDescent="0.3">
      <c r="A2283">
        <v>304.5</v>
      </c>
      <c r="B2283">
        <v>7.8659999999999997E-3</v>
      </c>
      <c r="C2283">
        <v>215.3</v>
      </c>
      <c r="D2283">
        <v>1207</v>
      </c>
      <c r="F2283">
        <v>304.2</v>
      </c>
      <c r="G2283">
        <v>7.8659999999999997E-3</v>
      </c>
      <c r="H2283">
        <v>1910</v>
      </c>
      <c r="I2283">
        <v>2191</v>
      </c>
      <c r="L2283" s="24">
        <v>177.6320719</v>
      </c>
      <c r="M2283">
        <f t="shared" si="70"/>
        <v>0.84829069675262658</v>
      </c>
      <c r="N2283">
        <f t="shared" si="71"/>
        <v>0.12470659358326312</v>
      </c>
    </row>
    <row r="2284" spans="1:14" x14ac:dyDescent="0.3">
      <c r="A2284">
        <v>304.8</v>
      </c>
      <c r="B2284">
        <v>7.8659999999999997E-3</v>
      </c>
      <c r="C2284">
        <v>221.1</v>
      </c>
      <c r="D2284">
        <v>1200</v>
      </c>
      <c r="F2284">
        <v>304.5</v>
      </c>
      <c r="G2284">
        <v>7.8659999999999997E-3</v>
      </c>
      <c r="H2284">
        <v>1910</v>
      </c>
      <c r="I2284">
        <v>2187</v>
      </c>
      <c r="L2284" s="24">
        <v>180.19723579999999</v>
      </c>
      <c r="M2284">
        <f t="shared" si="70"/>
        <v>0.83695882861124005</v>
      </c>
      <c r="N2284">
        <f t="shared" si="71"/>
        <v>0.12669425282992336</v>
      </c>
    </row>
    <row r="2285" spans="1:14" x14ac:dyDescent="0.3">
      <c r="A2285">
        <v>305.10000000000002</v>
      </c>
      <c r="B2285">
        <v>7.8659999999999997E-3</v>
      </c>
      <c r="C2285">
        <v>227</v>
      </c>
      <c r="D2285">
        <v>1256</v>
      </c>
      <c r="F2285">
        <v>304.8</v>
      </c>
      <c r="G2285">
        <v>7.8659999999999997E-3</v>
      </c>
      <c r="H2285">
        <v>1910</v>
      </c>
      <c r="I2285">
        <v>2182</v>
      </c>
      <c r="L2285" s="24">
        <v>182.76172080000001</v>
      </c>
      <c r="M2285">
        <f t="shared" si="70"/>
        <v>0.82660208412483049</v>
      </c>
      <c r="N2285">
        <f t="shared" si="71"/>
        <v>0.12860581296179016</v>
      </c>
    </row>
    <row r="2286" spans="1:14" x14ac:dyDescent="0.3">
      <c r="A2286">
        <v>305.39999999999998</v>
      </c>
      <c r="B2286">
        <v>7.8659999999999997E-3</v>
      </c>
      <c r="C2286">
        <v>232.9</v>
      </c>
      <c r="D2286">
        <v>1248</v>
      </c>
      <c r="F2286">
        <v>305.10000000000002</v>
      </c>
      <c r="G2286">
        <v>7.8659999999999997E-3</v>
      </c>
      <c r="H2286">
        <v>1910</v>
      </c>
      <c r="I2286">
        <v>2294</v>
      </c>
      <c r="L2286" s="24">
        <v>185.32552749999999</v>
      </c>
      <c r="M2286">
        <f t="shared" si="70"/>
        <v>0.81641201541850217</v>
      </c>
      <c r="N2286">
        <f t="shared" si="71"/>
        <v>0.12496664025623735</v>
      </c>
    </row>
    <row r="2287" spans="1:14" x14ac:dyDescent="0.3">
      <c r="A2287">
        <v>305.7</v>
      </c>
      <c r="B2287">
        <v>7.8659999999999997E-3</v>
      </c>
      <c r="C2287">
        <v>238.7</v>
      </c>
      <c r="D2287">
        <v>1240</v>
      </c>
      <c r="F2287">
        <v>305.39999999999998</v>
      </c>
      <c r="G2287">
        <v>7.8659999999999997E-3</v>
      </c>
      <c r="H2287">
        <v>1909</v>
      </c>
      <c r="I2287">
        <v>2289</v>
      </c>
      <c r="L2287" s="24">
        <v>187.88865659999999</v>
      </c>
      <c r="M2287">
        <f t="shared" si="70"/>
        <v>0.80673532245598967</v>
      </c>
      <c r="N2287">
        <f t="shared" si="71"/>
        <v>0.12687464150178943</v>
      </c>
    </row>
    <row r="2288" spans="1:14" x14ac:dyDescent="0.3">
      <c r="A2288">
        <v>306</v>
      </c>
      <c r="B2288">
        <v>7.8659999999999997E-3</v>
      </c>
      <c r="C2288">
        <v>244.6</v>
      </c>
      <c r="D2288">
        <v>1232</v>
      </c>
      <c r="F2288">
        <v>305.7</v>
      </c>
      <c r="G2288">
        <v>7.8659999999999997E-3</v>
      </c>
      <c r="H2288">
        <v>1909</v>
      </c>
      <c r="I2288">
        <v>2285</v>
      </c>
      <c r="L2288" s="24">
        <v>190.4511086</v>
      </c>
      <c r="M2288">
        <f t="shared" si="70"/>
        <v>0.79786807121910353</v>
      </c>
      <c r="N2288">
        <f t="shared" si="71"/>
        <v>0.1287963133833773</v>
      </c>
    </row>
    <row r="2289" spans="1:14" x14ac:dyDescent="0.3">
      <c r="A2289">
        <v>306.3</v>
      </c>
      <c r="B2289">
        <v>7.8659999999999997E-3</v>
      </c>
      <c r="C2289">
        <v>250.4</v>
      </c>
      <c r="D2289">
        <v>1224</v>
      </c>
      <c r="F2289">
        <v>306</v>
      </c>
      <c r="G2289">
        <v>7.8659999999999997E-3</v>
      </c>
      <c r="H2289">
        <v>1909</v>
      </c>
      <c r="I2289">
        <v>2280</v>
      </c>
      <c r="L2289" s="24">
        <v>193.0128842</v>
      </c>
      <c r="M2289">
        <f t="shared" si="70"/>
        <v>0.78909601062959933</v>
      </c>
      <c r="N2289">
        <f t="shared" si="71"/>
        <v>0.13071440078558852</v>
      </c>
    </row>
    <row r="2290" spans="1:14" x14ac:dyDescent="0.3">
      <c r="A2290">
        <v>306.60000000000002</v>
      </c>
      <c r="B2290">
        <v>7.8659999999999997E-3</v>
      </c>
      <c r="C2290">
        <v>256.3</v>
      </c>
      <c r="D2290">
        <v>1216</v>
      </c>
      <c r="F2290">
        <v>306.3</v>
      </c>
      <c r="G2290">
        <v>7.8659999999999997E-3</v>
      </c>
      <c r="H2290">
        <v>1908</v>
      </c>
      <c r="I2290">
        <v>2276</v>
      </c>
      <c r="L2290" s="24">
        <v>195.573984</v>
      </c>
      <c r="M2290">
        <f t="shared" si="70"/>
        <v>0.7810462619808306</v>
      </c>
      <c r="N2290">
        <f t="shared" si="71"/>
        <v>0.13264648941942483</v>
      </c>
    </row>
    <row r="2291" spans="1:14" x14ac:dyDescent="0.3">
      <c r="A2291">
        <v>306.89999999999998</v>
      </c>
      <c r="B2291">
        <v>7.8659999999999997E-3</v>
      </c>
      <c r="C2291">
        <v>262.10000000000002</v>
      </c>
      <c r="D2291">
        <v>1208</v>
      </c>
      <c r="F2291">
        <v>306.60000000000002</v>
      </c>
      <c r="G2291">
        <v>7.8659999999999997E-3</v>
      </c>
      <c r="H2291">
        <v>1908</v>
      </c>
      <c r="I2291">
        <v>2271</v>
      </c>
      <c r="L2291" s="24">
        <v>198.1344086</v>
      </c>
      <c r="M2291">
        <f t="shared" si="70"/>
        <v>0.77305660788138897</v>
      </c>
      <c r="N2291">
        <f t="shared" si="71"/>
        <v>0.13457475283569925</v>
      </c>
    </row>
    <row r="2292" spans="1:14" x14ac:dyDescent="0.3">
      <c r="A2292">
        <v>307.2</v>
      </c>
      <c r="B2292">
        <v>7.8659999999999997E-3</v>
      </c>
      <c r="C2292">
        <v>268</v>
      </c>
      <c r="D2292">
        <v>1200</v>
      </c>
      <c r="F2292">
        <v>306.89999999999998</v>
      </c>
      <c r="G2292">
        <v>7.8659999999999997E-3</v>
      </c>
      <c r="H2292">
        <v>1908</v>
      </c>
      <c r="I2292">
        <v>2267</v>
      </c>
      <c r="L2292" s="24">
        <v>200.69415860000001</v>
      </c>
      <c r="M2292">
        <f t="shared" si="70"/>
        <v>0.76571598092331172</v>
      </c>
      <c r="N2292">
        <f t="shared" si="71"/>
        <v>0.13651735160873413</v>
      </c>
    </row>
    <row r="2293" spans="1:14" x14ac:dyDescent="0.3">
      <c r="A2293">
        <v>307.5</v>
      </c>
      <c r="B2293">
        <v>7.8659999999999997E-3</v>
      </c>
      <c r="C2293">
        <v>273.8</v>
      </c>
      <c r="D2293">
        <v>1192</v>
      </c>
      <c r="F2293">
        <v>307.2</v>
      </c>
      <c r="G2293">
        <v>7.8659999999999997E-3</v>
      </c>
      <c r="H2293">
        <v>1908</v>
      </c>
      <c r="I2293">
        <v>2262</v>
      </c>
      <c r="L2293" s="24">
        <v>203.25323460000001</v>
      </c>
      <c r="M2293">
        <f t="shared" si="70"/>
        <v>0.75840759179104478</v>
      </c>
      <c r="N2293">
        <f t="shared" si="71"/>
        <v>0.13845588188010899</v>
      </c>
    </row>
    <row r="2294" spans="1:14" x14ac:dyDescent="0.3">
      <c r="A2294">
        <v>307.8</v>
      </c>
      <c r="B2294">
        <v>7.8659999999999997E-3</v>
      </c>
      <c r="C2294">
        <v>279.7</v>
      </c>
      <c r="D2294">
        <v>1184</v>
      </c>
      <c r="F2294">
        <v>307.5</v>
      </c>
      <c r="G2294">
        <v>7.8659999999999997E-3</v>
      </c>
      <c r="H2294">
        <v>1907</v>
      </c>
      <c r="I2294">
        <v>2258</v>
      </c>
      <c r="L2294" s="24">
        <v>205.8116373</v>
      </c>
      <c r="M2294">
        <f t="shared" si="70"/>
        <v>0.75168603834915992</v>
      </c>
      <c r="N2294">
        <f t="shared" si="71"/>
        <v>0.1404090853458862</v>
      </c>
    </row>
    <row r="2295" spans="1:14" x14ac:dyDescent="0.3">
      <c r="A2295">
        <v>308.10000000000002</v>
      </c>
      <c r="B2295">
        <v>7.8659999999999997E-3</v>
      </c>
      <c r="C2295">
        <v>285.5</v>
      </c>
      <c r="D2295">
        <v>1176</v>
      </c>
      <c r="F2295">
        <v>307.8</v>
      </c>
      <c r="G2295">
        <v>7.8659999999999997E-3</v>
      </c>
      <c r="H2295">
        <v>1907</v>
      </c>
      <c r="I2295">
        <v>2253</v>
      </c>
      <c r="L2295" s="24">
        <v>208.3693672</v>
      </c>
      <c r="M2295">
        <f t="shared" si="70"/>
        <v>0.74497449839113339</v>
      </c>
      <c r="N2295">
        <f t="shared" si="71"/>
        <v>0.14235797444831591</v>
      </c>
    </row>
    <row r="2296" spans="1:14" x14ac:dyDescent="0.3">
      <c r="A2296">
        <v>308.39999999999998</v>
      </c>
      <c r="B2296">
        <v>7.8659999999999997E-3</v>
      </c>
      <c r="C2296">
        <v>291.39999999999998</v>
      </c>
      <c r="D2296">
        <v>1169</v>
      </c>
      <c r="F2296">
        <v>308.10000000000002</v>
      </c>
      <c r="G2296">
        <v>7.8659999999999997E-3</v>
      </c>
      <c r="H2296">
        <v>1907</v>
      </c>
      <c r="I2296">
        <v>2249</v>
      </c>
      <c r="L2296" s="24">
        <v>210.9264249</v>
      </c>
      <c r="M2296">
        <f t="shared" si="70"/>
        <v>0.73879658458844133</v>
      </c>
      <c r="N2296">
        <f t="shared" si="71"/>
        <v>0.14432187813889838</v>
      </c>
    </row>
    <row r="2297" spans="1:14" x14ac:dyDescent="0.3">
      <c r="A2297">
        <v>308.7</v>
      </c>
      <c r="B2297">
        <v>7.8659999999999997E-3</v>
      </c>
      <c r="C2297">
        <v>297.2</v>
      </c>
      <c r="D2297">
        <v>1161</v>
      </c>
      <c r="F2297">
        <v>308.39999999999998</v>
      </c>
      <c r="G2297">
        <v>7.8659999999999997E-3</v>
      </c>
      <c r="H2297">
        <v>1906</v>
      </c>
      <c r="I2297">
        <v>2244</v>
      </c>
      <c r="L2297" s="24">
        <v>213.48281119999999</v>
      </c>
      <c r="M2297">
        <f t="shared" si="70"/>
        <v>0.73261088263555252</v>
      </c>
      <c r="N2297">
        <f t="shared" si="71"/>
        <v>0.14618105395781975</v>
      </c>
    </row>
    <row r="2298" spans="1:14" x14ac:dyDescent="0.3">
      <c r="A2298">
        <v>309</v>
      </c>
      <c r="B2298">
        <v>7.8659999999999997E-3</v>
      </c>
      <c r="C2298">
        <v>303</v>
      </c>
      <c r="D2298">
        <v>1153</v>
      </c>
      <c r="F2298">
        <v>308.7</v>
      </c>
      <c r="G2298">
        <v>7.8659999999999997E-3</v>
      </c>
      <c r="H2298">
        <v>1906</v>
      </c>
      <c r="I2298">
        <v>2240</v>
      </c>
      <c r="L2298" s="24">
        <v>216.03852639999999</v>
      </c>
      <c r="M2298">
        <f t="shared" si="70"/>
        <v>0.72691294212651414</v>
      </c>
      <c r="N2298">
        <f t="shared" si="71"/>
        <v>0.14815424934851185</v>
      </c>
    </row>
    <row r="2299" spans="1:14" x14ac:dyDescent="0.3">
      <c r="A2299">
        <v>309.3</v>
      </c>
      <c r="B2299">
        <v>7.8659999999999997E-3</v>
      </c>
      <c r="C2299">
        <v>308.89999999999998</v>
      </c>
      <c r="D2299">
        <v>1145</v>
      </c>
      <c r="F2299">
        <v>309</v>
      </c>
      <c r="G2299">
        <v>7.8659999999999997E-3</v>
      </c>
      <c r="H2299">
        <v>1906</v>
      </c>
      <c r="I2299">
        <v>2235</v>
      </c>
      <c r="L2299" s="24">
        <v>218.5935714</v>
      </c>
      <c r="M2299">
        <f t="shared" si="70"/>
        <v>0.72143092871287129</v>
      </c>
      <c r="N2299">
        <f t="shared" si="71"/>
        <v>0.15013294739010988</v>
      </c>
    </row>
    <row r="2300" spans="1:14" x14ac:dyDescent="0.3">
      <c r="A2300">
        <v>309.60000000000002</v>
      </c>
      <c r="B2300">
        <v>7.8659999999999997E-3</v>
      </c>
      <c r="C2300">
        <v>314.7</v>
      </c>
      <c r="D2300">
        <v>1138</v>
      </c>
      <c r="F2300">
        <v>309.3</v>
      </c>
      <c r="G2300">
        <v>7.8659999999999997E-3</v>
      </c>
      <c r="H2300">
        <v>1905</v>
      </c>
      <c r="I2300">
        <v>2231</v>
      </c>
      <c r="L2300" s="24">
        <v>221.14794660000001</v>
      </c>
      <c r="M2300">
        <f t="shared" si="70"/>
        <v>0.71592083716413091</v>
      </c>
      <c r="N2300">
        <f t="shared" si="71"/>
        <v>0.15210671064034664</v>
      </c>
    </row>
    <row r="2301" spans="1:14" x14ac:dyDescent="0.3">
      <c r="A2301">
        <v>309.89999999999998</v>
      </c>
      <c r="B2301">
        <v>7.8659999999999997E-3</v>
      </c>
      <c r="C2301">
        <v>320.5</v>
      </c>
      <c r="D2301">
        <v>1130</v>
      </c>
      <c r="F2301">
        <v>309.60000000000002</v>
      </c>
      <c r="G2301">
        <v>7.8659999999999997E-3</v>
      </c>
      <c r="H2301">
        <v>1905</v>
      </c>
      <c r="I2301">
        <v>2226</v>
      </c>
      <c r="L2301" s="24">
        <v>223.70165270000001</v>
      </c>
      <c r="M2301">
        <f t="shared" si="70"/>
        <v>0.71084096822370513</v>
      </c>
      <c r="N2301">
        <f t="shared" si="71"/>
        <v>0.15399026137537</v>
      </c>
    </row>
    <row r="2302" spans="1:14" x14ac:dyDescent="0.3">
      <c r="A2302">
        <v>310.2</v>
      </c>
      <c r="B2302">
        <v>7.8659999999999997E-3</v>
      </c>
      <c r="C2302">
        <v>326.39999999999998</v>
      </c>
      <c r="D2302">
        <v>1122</v>
      </c>
      <c r="F2302">
        <v>309.89999999999998</v>
      </c>
      <c r="G2302">
        <v>7.8659999999999997E-3</v>
      </c>
      <c r="H2302">
        <v>1905</v>
      </c>
      <c r="I2302">
        <v>2222</v>
      </c>
      <c r="L2302" s="24">
        <v>226.25469029999999</v>
      </c>
      <c r="M2302">
        <f t="shared" si="70"/>
        <v>0.70594287145085799</v>
      </c>
      <c r="N2302">
        <f t="shared" si="71"/>
        <v>0.15598392988624613</v>
      </c>
    </row>
    <row r="2303" spans="1:14" x14ac:dyDescent="0.3">
      <c r="A2303">
        <v>310.5</v>
      </c>
      <c r="B2303">
        <v>7.8659999999999997E-3</v>
      </c>
      <c r="C2303">
        <v>332.2</v>
      </c>
      <c r="D2303">
        <v>1115</v>
      </c>
      <c r="F2303">
        <v>310.2</v>
      </c>
      <c r="G2303">
        <v>7.8659999999999997E-3</v>
      </c>
      <c r="H2303">
        <v>1905</v>
      </c>
      <c r="I2303">
        <v>2217</v>
      </c>
      <c r="L2303" s="24">
        <v>228.80705990000001</v>
      </c>
      <c r="M2303">
        <f t="shared" si="70"/>
        <v>0.70100202175245108</v>
      </c>
      <c r="N2303">
        <f t="shared" si="71"/>
        <v>0.15797228659210164</v>
      </c>
    </row>
    <row r="2304" spans="1:14" x14ac:dyDescent="0.3">
      <c r="A2304">
        <v>310.8</v>
      </c>
      <c r="B2304">
        <v>7.8659999999999997E-3</v>
      </c>
      <c r="C2304">
        <v>338</v>
      </c>
      <c r="D2304">
        <v>1107</v>
      </c>
      <c r="F2304">
        <v>310.5</v>
      </c>
      <c r="G2304">
        <v>7.8659999999999997E-3</v>
      </c>
      <c r="H2304">
        <v>1904</v>
      </c>
      <c r="I2304">
        <v>2213</v>
      </c>
      <c r="L2304" s="24">
        <v>231.3587623</v>
      </c>
      <c r="M2304">
        <f t="shared" si="70"/>
        <v>0.69644419717037931</v>
      </c>
      <c r="N2304">
        <f t="shared" si="71"/>
        <v>0.15986647477888336</v>
      </c>
    </row>
    <row r="2305" spans="1:14" x14ac:dyDescent="0.3">
      <c r="A2305">
        <v>311.10000000000002</v>
      </c>
      <c r="B2305">
        <v>7.8659999999999997E-3</v>
      </c>
      <c r="C2305">
        <v>343.9</v>
      </c>
      <c r="D2305">
        <v>1099</v>
      </c>
      <c r="F2305">
        <v>310.8</v>
      </c>
      <c r="G2305">
        <v>7.8659999999999997E-3</v>
      </c>
      <c r="H2305">
        <v>1904</v>
      </c>
      <c r="I2305">
        <v>2208</v>
      </c>
      <c r="L2305" s="24">
        <v>233.9097979</v>
      </c>
      <c r="M2305">
        <f t="shared" si="70"/>
        <v>0.69204082218934915</v>
      </c>
      <c r="N2305">
        <f t="shared" si="71"/>
        <v>0.16187529266435985</v>
      </c>
    </row>
    <row r="2306" spans="1:14" x14ac:dyDescent="0.3">
      <c r="A2306">
        <v>311.39999999999998</v>
      </c>
      <c r="B2306">
        <v>7.8659999999999997E-3</v>
      </c>
      <c r="C2306">
        <v>349.7</v>
      </c>
      <c r="D2306">
        <v>1092</v>
      </c>
      <c r="F2306">
        <v>311.10000000000002</v>
      </c>
      <c r="G2306">
        <v>7.8659999999999997E-3</v>
      </c>
      <c r="H2306">
        <v>1904</v>
      </c>
      <c r="I2306">
        <v>2204</v>
      </c>
      <c r="L2306" s="24">
        <v>236.46016750000001</v>
      </c>
      <c r="M2306">
        <f t="shared" si="70"/>
        <v>0.68758408694387907</v>
      </c>
      <c r="N2306">
        <f t="shared" si="71"/>
        <v>0.16387841673019612</v>
      </c>
    </row>
    <row r="2307" spans="1:14" x14ac:dyDescent="0.3">
      <c r="A2307">
        <v>311.7</v>
      </c>
      <c r="B2307">
        <v>7.8659999999999997E-3</v>
      </c>
      <c r="C2307">
        <v>355.5</v>
      </c>
      <c r="D2307">
        <v>1084</v>
      </c>
      <c r="F2307">
        <v>311.39999999999998</v>
      </c>
      <c r="G2307">
        <v>7.8659999999999997E-3</v>
      </c>
      <c r="H2307">
        <v>1903</v>
      </c>
      <c r="I2307">
        <v>2199</v>
      </c>
      <c r="L2307" s="24">
        <v>239.0098715</v>
      </c>
      <c r="M2307">
        <f t="shared" si="70"/>
        <v>0.68347117958249937</v>
      </c>
      <c r="N2307">
        <f t="shared" si="71"/>
        <v>0.16578336096275231</v>
      </c>
    </row>
    <row r="2308" spans="1:14" x14ac:dyDescent="0.3">
      <c r="A2308">
        <v>312</v>
      </c>
      <c r="B2308">
        <v>7.8659999999999997E-3</v>
      </c>
      <c r="C2308">
        <v>361.3</v>
      </c>
      <c r="D2308">
        <v>1077</v>
      </c>
      <c r="F2308">
        <v>311.7</v>
      </c>
      <c r="G2308">
        <v>7.8659999999999997E-3</v>
      </c>
      <c r="H2308">
        <v>1903</v>
      </c>
      <c r="I2308">
        <v>2195</v>
      </c>
      <c r="L2308" s="24">
        <v>241.55891059999999</v>
      </c>
      <c r="M2308">
        <f t="shared" ref="M2308:M2371" si="72">L2308/C2307</f>
        <v>0.67949060646976089</v>
      </c>
      <c r="N2308">
        <f t="shared" ref="N2308:N2371" si="73">L2308/(D2307+C2307)</f>
        <v>0.16780750996873914</v>
      </c>
    </row>
    <row r="2309" spans="1:14" x14ac:dyDescent="0.3">
      <c r="A2309">
        <v>312.3</v>
      </c>
      <c r="B2309">
        <v>7.8659999999999997E-3</v>
      </c>
      <c r="C2309">
        <v>1144</v>
      </c>
      <c r="D2309">
        <v>1270</v>
      </c>
      <c r="F2309">
        <v>312</v>
      </c>
      <c r="G2309">
        <v>7.8659999999999997E-3</v>
      </c>
      <c r="H2309">
        <v>1903</v>
      </c>
      <c r="I2309">
        <v>2190</v>
      </c>
      <c r="L2309" s="24">
        <v>244.10728539999999</v>
      </c>
      <c r="M2309">
        <f t="shared" si="72"/>
        <v>0.67563599612510372</v>
      </c>
      <c r="N2309">
        <f t="shared" si="73"/>
        <v>0.16971931127024961</v>
      </c>
    </row>
    <row r="2310" spans="1:14" x14ac:dyDescent="0.3">
      <c r="A2310">
        <v>312.60000000000002</v>
      </c>
      <c r="B2310">
        <v>7.8659999999999997E-3</v>
      </c>
      <c r="C2310">
        <v>1155</v>
      </c>
      <c r="D2310">
        <v>1259</v>
      </c>
      <c r="F2310">
        <v>312.3</v>
      </c>
      <c r="G2310">
        <v>7.8659999999999997E-3</v>
      </c>
      <c r="H2310">
        <v>3441</v>
      </c>
      <c r="I2310">
        <v>2596</v>
      </c>
      <c r="L2310" s="24">
        <v>246.65499650000001</v>
      </c>
      <c r="M2310">
        <f t="shared" si="72"/>
        <v>0.21560751442307693</v>
      </c>
      <c r="N2310">
        <f t="shared" si="73"/>
        <v>0.1021768833885667</v>
      </c>
    </row>
    <row r="2311" spans="1:14" x14ac:dyDescent="0.3">
      <c r="A2311">
        <v>312.89999999999998</v>
      </c>
      <c r="B2311">
        <v>7.8659999999999997E-3</v>
      </c>
      <c r="C2311">
        <v>1166</v>
      </c>
      <c r="D2311">
        <v>1249</v>
      </c>
      <c r="F2311">
        <v>312.60000000000002</v>
      </c>
      <c r="G2311">
        <v>7.8659999999999997E-3</v>
      </c>
      <c r="H2311">
        <v>3441</v>
      </c>
      <c r="I2311">
        <v>2587</v>
      </c>
      <c r="L2311" s="24">
        <v>249.2020445</v>
      </c>
      <c r="M2311">
        <f t="shared" si="72"/>
        <v>0.21575934588744589</v>
      </c>
      <c r="N2311">
        <f t="shared" si="73"/>
        <v>0.10323199855012427</v>
      </c>
    </row>
    <row r="2312" spans="1:14" x14ac:dyDescent="0.3">
      <c r="A2312">
        <v>313.2</v>
      </c>
      <c r="B2312">
        <v>7.8659999999999997E-3</v>
      </c>
      <c r="C2312">
        <v>1177</v>
      </c>
      <c r="D2312">
        <v>1238</v>
      </c>
      <c r="F2312">
        <v>312.89999999999998</v>
      </c>
      <c r="G2312">
        <v>7.8659999999999997E-3</v>
      </c>
      <c r="H2312">
        <v>3441</v>
      </c>
      <c r="I2312">
        <v>2579</v>
      </c>
      <c r="L2312" s="24">
        <v>251.74842989999999</v>
      </c>
      <c r="M2312">
        <f t="shared" si="72"/>
        <v>0.21590774433962262</v>
      </c>
      <c r="N2312">
        <f t="shared" si="73"/>
        <v>0.10424365627329192</v>
      </c>
    </row>
    <row r="2313" spans="1:14" x14ac:dyDescent="0.3">
      <c r="A2313">
        <v>313.5</v>
      </c>
      <c r="B2313">
        <v>7.8659999999999997E-3</v>
      </c>
      <c r="C2313">
        <v>1188</v>
      </c>
      <c r="D2313">
        <v>1228</v>
      </c>
      <c r="F2313">
        <v>313.2</v>
      </c>
      <c r="G2313">
        <v>7.8659999999999997E-3</v>
      </c>
      <c r="H2313">
        <v>3440</v>
      </c>
      <c r="I2313">
        <v>2570</v>
      </c>
      <c r="L2313" s="24">
        <v>254.2941534</v>
      </c>
      <c r="M2313">
        <f t="shared" si="72"/>
        <v>0.21605280662701784</v>
      </c>
      <c r="N2313">
        <f t="shared" si="73"/>
        <v>0.10529778608695652</v>
      </c>
    </row>
    <row r="2314" spans="1:14" x14ac:dyDescent="0.3">
      <c r="A2314">
        <v>313.8</v>
      </c>
      <c r="B2314">
        <v>7.8659999999999997E-3</v>
      </c>
      <c r="C2314">
        <v>1199</v>
      </c>
      <c r="D2314">
        <v>1217</v>
      </c>
      <c r="F2314">
        <v>313.5</v>
      </c>
      <c r="G2314">
        <v>7.8659999999999997E-3</v>
      </c>
      <c r="H2314">
        <v>3440</v>
      </c>
      <c r="I2314">
        <v>2561</v>
      </c>
      <c r="L2314" s="24">
        <v>256.83921559999999</v>
      </c>
      <c r="M2314">
        <f t="shared" si="72"/>
        <v>0.21619462592592592</v>
      </c>
      <c r="N2314">
        <f t="shared" si="73"/>
        <v>0.10630762235099338</v>
      </c>
    </row>
    <row r="2315" spans="1:14" x14ac:dyDescent="0.3">
      <c r="A2315">
        <v>314.10000000000002</v>
      </c>
      <c r="B2315">
        <v>7.8659999999999997E-3</v>
      </c>
      <c r="C2315">
        <v>1210</v>
      </c>
      <c r="D2315">
        <v>1207</v>
      </c>
      <c r="F2315">
        <v>313.8</v>
      </c>
      <c r="G2315">
        <v>7.8659999999999997E-3</v>
      </c>
      <c r="H2315">
        <v>3440</v>
      </c>
      <c r="I2315">
        <v>2552</v>
      </c>
      <c r="L2315" s="24">
        <v>259.38361709999998</v>
      </c>
      <c r="M2315">
        <f t="shared" si="72"/>
        <v>0.21633329199332776</v>
      </c>
      <c r="N2315">
        <f t="shared" si="73"/>
        <v>0.10736076866721854</v>
      </c>
    </row>
    <row r="2316" spans="1:14" x14ac:dyDescent="0.3">
      <c r="A2316">
        <v>314.39999999999998</v>
      </c>
      <c r="B2316">
        <v>7.8659999999999997E-3</v>
      </c>
      <c r="C2316">
        <v>1221</v>
      </c>
      <c r="D2316">
        <v>1197</v>
      </c>
      <c r="F2316">
        <v>314.10000000000002</v>
      </c>
      <c r="G2316">
        <v>7.8659999999999997E-3</v>
      </c>
      <c r="H2316">
        <v>3440</v>
      </c>
      <c r="I2316">
        <v>2543</v>
      </c>
      <c r="L2316" s="24">
        <v>261.9273584</v>
      </c>
      <c r="M2316">
        <f t="shared" si="72"/>
        <v>0.21646889123966942</v>
      </c>
      <c r="N2316">
        <f t="shared" si="73"/>
        <v>0.10836878709143566</v>
      </c>
    </row>
    <row r="2317" spans="1:14" x14ac:dyDescent="0.3">
      <c r="A2317">
        <v>314.7</v>
      </c>
      <c r="B2317">
        <v>7.8659999999999997E-3</v>
      </c>
      <c r="C2317">
        <v>1232</v>
      </c>
      <c r="D2317">
        <v>1186</v>
      </c>
      <c r="F2317">
        <v>314.39999999999998</v>
      </c>
      <c r="G2317">
        <v>7.8659999999999997E-3</v>
      </c>
      <c r="H2317">
        <v>3440</v>
      </c>
      <c r="I2317">
        <v>2535</v>
      </c>
      <c r="L2317" s="24">
        <v>264.47044010000002</v>
      </c>
      <c r="M2317">
        <f t="shared" si="72"/>
        <v>0.21660150704340705</v>
      </c>
      <c r="N2317">
        <f t="shared" si="73"/>
        <v>0.10937569896608769</v>
      </c>
    </row>
    <row r="2318" spans="1:14" x14ac:dyDescent="0.3">
      <c r="A2318">
        <v>315</v>
      </c>
      <c r="B2318">
        <v>7.8659999999999997E-3</v>
      </c>
      <c r="C2318">
        <v>1243</v>
      </c>
      <c r="D2318">
        <v>1176</v>
      </c>
      <c r="F2318">
        <v>314.7</v>
      </c>
      <c r="G2318">
        <v>7.8659999999999997E-3</v>
      </c>
      <c r="H2318">
        <v>3439</v>
      </c>
      <c r="I2318">
        <v>2526</v>
      </c>
      <c r="L2318" s="24">
        <v>267.01286290000002</v>
      </c>
      <c r="M2318">
        <f t="shared" si="72"/>
        <v>0.21673121988636365</v>
      </c>
      <c r="N2318">
        <f t="shared" si="73"/>
        <v>0.110427155872622</v>
      </c>
    </row>
    <row r="2319" spans="1:14" x14ac:dyDescent="0.3">
      <c r="A2319">
        <v>315.3</v>
      </c>
      <c r="B2319">
        <v>7.8659999999999997E-3</v>
      </c>
      <c r="C2319">
        <v>1254</v>
      </c>
      <c r="D2319">
        <v>1166</v>
      </c>
      <c r="F2319">
        <v>315</v>
      </c>
      <c r="G2319">
        <v>7.8659999999999997E-3</v>
      </c>
      <c r="H2319">
        <v>3439</v>
      </c>
      <c r="I2319">
        <v>2517</v>
      </c>
      <c r="L2319" s="24">
        <v>269.55462729999999</v>
      </c>
      <c r="M2319">
        <f t="shared" si="72"/>
        <v>0.21685810724054705</v>
      </c>
      <c r="N2319">
        <f t="shared" si="73"/>
        <v>0.11143225601488219</v>
      </c>
    </row>
    <row r="2320" spans="1:14" x14ac:dyDescent="0.3">
      <c r="A2320">
        <v>315.60000000000002</v>
      </c>
      <c r="B2320">
        <v>7.8659999999999997E-3</v>
      </c>
      <c r="C2320">
        <v>1265</v>
      </c>
      <c r="D2320">
        <v>1156</v>
      </c>
      <c r="F2320">
        <v>315.3</v>
      </c>
      <c r="G2320">
        <v>7.8659999999999997E-3</v>
      </c>
      <c r="H2320">
        <v>3439</v>
      </c>
      <c r="I2320">
        <v>2508</v>
      </c>
      <c r="L2320" s="24">
        <v>272.09573399999999</v>
      </c>
      <c r="M2320">
        <f t="shared" si="72"/>
        <v>0.21698224401913874</v>
      </c>
      <c r="N2320">
        <f t="shared" si="73"/>
        <v>0.11243625371900826</v>
      </c>
    </row>
    <row r="2321" spans="1:14" x14ac:dyDescent="0.3">
      <c r="A2321">
        <v>315.89999999999998</v>
      </c>
      <c r="B2321">
        <v>7.8659999999999997E-3</v>
      </c>
      <c r="C2321">
        <v>1276</v>
      </c>
      <c r="D2321">
        <v>1146</v>
      </c>
      <c r="F2321">
        <v>315.60000000000002</v>
      </c>
      <c r="G2321">
        <v>7.8659999999999997E-3</v>
      </c>
      <c r="H2321">
        <v>3439</v>
      </c>
      <c r="I2321">
        <v>2499</v>
      </c>
      <c r="L2321" s="24">
        <v>274.63618339999999</v>
      </c>
      <c r="M2321">
        <f t="shared" si="72"/>
        <v>0.21710370229249012</v>
      </c>
      <c r="N2321">
        <f t="shared" si="73"/>
        <v>0.11343915051631558</v>
      </c>
    </row>
    <row r="2322" spans="1:14" x14ac:dyDescent="0.3">
      <c r="A2322">
        <v>316.2</v>
      </c>
      <c r="B2322">
        <v>7.8659999999999997E-3</v>
      </c>
      <c r="C2322">
        <v>1287</v>
      </c>
      <c r="D2322">
        <v>1135</v>
      </c>
      <c r="F2322">
        <v>315.89999999999998</v>
      </c>
      <c r="G2322">
        <v>7.8659999999999997E-3</v>
      </c>
      <c r="H2322">
        <v>3438</v>
      </c>
      <c r="I2322">
        <v>2491</v>
      </c>
      <c r="L2322" s="24">
        <v>277.1759763</v>
      </c>
      <c r="M2322">
        <f t="shared" si="72"/>
        <v>0.21722255195924764</v>
      </c>
      <c r="N2322">
        <f t="shared" si="73"/>
        <v>0.11444094810074319</v>
      </c>
    </row>
    <row r="2323" spans="1:14" x14ac:dyDescent="0.3">
      <c r="A2323">
        <v>316.5</v>
      </c>
      <c r="B2323">
        <v>7.8659999999999997E-3</v>
      </c>
      <c r="C2323">
        <v>1298</v>
      </c>
      <c r="D2323">
        <v>1125</v>
      </c>
      <c r="F2323">
        <v>316.2</v>
      </c>
      <c r="G2323">
        <v>7.8659999999999997E-3</v>
      </c>
      <c r="H2323">
        <v>3438</v>
      </c>
      <c r="I2323">
        <v>2482</v>
      </c>
      <c r="L2323" s="24">
        <v>279.7151131</v>
      </c>
      <c r="M2323">
        <f t="shared" si="72"/>
        <v>0.21733886021756021</v>
      </c>
      <c r="N2323">
        <f t="shared" si="73"/>
        <v>0.1154893117671346</v>
      </c>
    </row>
    <row r="2324" spans="1:14" x14ac:dyDescent="0.3">
      <c r="A2324">
        <v>316.8</v>
      </c>
      <c r="B2324">
        <v>7.8659999999999997E-3</v>
      </c>
      <c r="C2324">
        <v>1309</v>
      </c>
      <c r="D2324">
        <v>1115</v>
      </c>
      <c r="F2324">
        <v>316.5</v>
      </c>
      <c r="G2324">
        <v>7.8659999999999997E-3</v>
      </c>
      <c r="H2324">
        <v>3438</v>
      </c>
      <c r="I2324">
        <v>2473</v>
      </c>
      <c r="L2324" s="24">
        <v>282.25359459999999</v>
      </c>
      <c r="M2324">
        <f t="shared" si="72"/>
        <v>0.21745269229583974</v>
      </c>
      <c r="N2324">
        <f t="shared" si="73"/>
        <v>0.11648930854312835</v>
      </c>
    </row>
    <row r="2325" spans="1:14" x14ac:dyDescent="0.3">
      <c r="A2325">
        <v>317.10000000000002</v>
      </c>
      <c r="B2325">
        <v>7.8659999999999997E-3</v>
      </c>
      <c r="C2325">
        <v>1320</v>
      </c>
      <c r="D2325">
        <v>1105</v>
      </c>
      <c r="F2325">
        <v>316.8</v>
      </c>
      <c r="G2325">
        <v>7.8659999999999997E-3</v>
      </c>
      <c r="H2325">
        <v>3438</v>
      </c>
      <c r="I2325">
        <v>2464</v>
      </c>
      <c r="L2325" s="24">
        <v>284.79142109999998</v>
      </c>
      <c r="M2325">
        <f t="shared" si="72"/>
        <v>0.21756411084797553</v>
      </c>
      <c r="N2325">
        <f t="shared" si="73"/>
        <v>0.11748821002475247</v>
      </c>
    </row>
    <row r="2326" spans="1:14" x14ac:dyDescent="0.3">
      <c r="A2326">
        <v>317.39999999999998</v>
      </c>
      <c r="B2326">
        <v>7.8659999999999997E-3</v>
      </c>
      <c r="C2326">
        <v>1331</v>
      </c>
      <c r="D2326">
        <v>1096</v>
      </c>
      <c r="F2326">
        <v>317.10000000000002</v>
      </c>
      <c r="G2326">
        <v>7.8659999999999997E-3</v>
      </c>
      <c r="H2326">
        <v>3438</v>
      </c>
      <c r="I2326">
        <v>2455</v>
      </c>
      <c r="L2326" s="24">
        <v>287.32859350000001</v>
      </c>
      <c r="M2326">
        <f t="shared" si="72"/>
        <v>0.21767317689393939</v>
      </c>
      <c r="N2326">
        <f t="shared" si="73"/>
        <v>0.11848601793814434</v>
      </c>
    </row>
    <row r="2327" spans="1:14" x14ac:dyDescent="0.3">
      <c r="A2327">
        <v>317.8</v>
      </c>
      <c r="B2327">
        <v>7.8659999999999997E-3</v>
      </c>
      <c r="C2327">
        <v>1342</v>
      </c>
      <c r="D2327">
        <v>1086</v>
      </c>
      <c r="F2327">
        <v>317.39999999999998</v>
      </c>
      <c r="G2327">
        <v>7.8659999999999997E-3</v>
      </c>
      <c r="H2327">
        <v>3437</v>
      </c>
      <c r="I2327">
        <v>2446</v>
      </c>
      <c r="L2327" s="24">
        <v>289.8651122</v>
      </c>
      <c r="M2327">
        <f t="shared" si="72"/>
        <v>0.21777994906085649</v>
      </c>
      <c r="N2327">
        <f t="shared" si="73"/>
        <v>0.11943350317264112</v>
      </c>
    </row>
    <row r="2328" spans="1:14" x14ac:dyDescent="0.3">
      <c r="A2328">
        <v>318.10000000000002</v>
      </c>
      <c r="B2328">
        <v>7.8659999999999997E-3</v>
      </c>
      <c r="C2328">
        <v>1353</v>
      </c>
      <c r="D2328">
        <v>1076</v>
      </c>
      <c r="F2328">
        <v>317.8</v>
      </c>
      <c r="G2328">
        <v>7.8659999999999997E-3</v>
      </c>
      <c r="H2328">
        <v>3437</v>
      </c>
      <c r="I2328">
        <v>2438</v>
      </c>
      <c r="L2328" s="24">
        <v>292.4009777</v>
      </c>
      <c r="M2328">
        <f t="shared" si="72"/>
        <v>0.21788448412816691</v>
      </c>
      <c r="N2328">
        <f t="shared" si="73"/>
        <v>0.12042873875617792</v>
      </c>
    </row>
    <row r="2329" spans="1:14" x14ac:dyDescent="0.3">
      <c r="A2329">
        <v>318.39999999999998</v>
      </c>
      <c r="B2329">
        <v>7.8659999999999997E-3</v>
      </c>
      <c r="C2329">
        <v>1364</v>
      </c>
      <c r="D2329">
        <v>1066</v>
      </c>
      <c r="F2329">
        <v>318.10000000000002</v>
      </c>
      <c r="G2329">
        <v>7.8659999999999997E-3</v>
      </c>
      <c r="H2329">
        <v>3437</v>
      </c>
      <c r="I2329">
        <v>2429</v>
      </c>
      <c r="L2329" s="24">
        <v>294.93619080000002</v>
      </c>
      <c r="M2329">
        <f t="shared" si="72"/>
        <v>0.21798683725055434</v>
      </c>
      <c r="N2329">
        <f t="shared" si="73"/>
        <v>0.12142288629065461</v>
      </c>
    </row>
    <row r="2330" spans="1:14" x14ac:dyDescent="0.3">
      <c r="A2330">
        <v>318.7</v>
      </c>
      <c r="B2330">
        <v>7.8659999999999997E-3</v>
      </c>
      <c r="C2330">
        <v>1376</v>
      </c>
      <c r="D2330">
        <v>1130</v>
      </c>
      <c r="F2330">
        <v>318.39999999999998</v>
      </c>
      <c r="G2330">
        <v>7.8659999999999997E-3</v>
      </c>
      <c r="H2330">
        <v>3437</v>
      </c>
      <c r="I2330">
        <v>2420</v>
      </c>
      <c r="L2330" s="24">
        <v>297.470752</v>
      </c>
      <c r="M2330">
        <f t="shared" si="72"/>
        <v>0.21808706158357771</v>
      </c>
      <c r="N2330">
        <f t="shared" si="73"/>
        <v>0.12241594732510289</v>
      </c>
    </row>
    <row r="2331" spans="1:14" x14ac:dyDescent="0.3">
      <c r="A2331">
        <v>319</v>
      </c>
      <c r="B2331">
        <v>7.8659999999999997E-3</v>
      </c>
      <c r="C2331">
        <v>1387</v>
      </c>
      <c r="D2331">
        <v>1120</v>
      </c>
      <c r="F2331">
        <v>318.7</v>
      </c>
      <c r="G2331">
        <v>7.8659999999999997E-3</v>
      </c>
      <c r="H2331">
        <v>3440</v>
      </c>
      <c r="I2331">
        <v>2579</v>
      </c>
      <c r="L2331" s="24">
        <v>300.00466189999997</v>
      </c>
      <c r="M2331">
        <f t="shared" si="72"/>
        <v>0.21802664382267439</v>
      </c>
      <c r="N2331">
        <f t="shared" si="73"/>
        <v>0.11971454984038307</v>
      </c>
    </row>
    <row r="2332" spans="1:14" x14ac:dyDescent="0.3">
      <c r="A2332">
        <v>319.3</v>
      </c>
      <c r="B2332">
        <v>7.8659999999999997E-3</v>
      </c>
      <c r="C2332">
        <v>1398</v>
      </c>
      <c r="D2332">
        <v>1110</v>
      </c>
      <c r="F2332">
        <v>319</v>
      </c>
      <c r="G2332">
        <v>7.8659999999999997E-3</v>
      </c>
      <c r="H2332">
        <v>3440</v>
      </c>
      <c r="I2332">
        <v>2570</v>
      </c>
      <c r="L2332" s="24">
        <v>302.53792099999998</v>
      </c>
      <c r="M2332">
        <f t="shared" si="72"/>
        <v>0.21812395169430424</v>
      </c>
      <c r="N2332">
        <f t="shared" si="73"/>
        <v>0.12067727203829277</v>
      </c>
    </row>
    <row r="2333" spans="1:14" x14ac:dyDescent="0.3">
      <c r="A2333">
        <v>319.60000000000002</v>
      </c>
      <c r="B2333">
        <v>7.8659999999999997E-3</v>
      </c>
      <c r="C2333">
        <v>1409</v>
      </c>
      <c r="D2333">
        <v>1100</v>
      </c>
      <c r="F2333">
        <v>319.3</v>
      </c>
      <c r="G2333">
        <v>7.8659999999999997E-3</v>
      </c>
      <c r="H2333">
        <v>3440</v>
      </c>
      <c r="I2333">
        <v>2562</v>
      </c>
      <c r="L2333" s="24">
        <v>305.07053000000002</v>
      </c>
      <c r="M2333">
        <f t="shared" si="72"/>
        <v>0.2182192632331903</v>
      </c>
      <c r="N2333">
        <f t="shared" si="73"/>
        <v>0.1216389673046252</v>
      </c>
    </row>
    <row r="2334" spans="1:14" x14ac:dyDescent="0.3">
      <c r="A2334">
        <v>319.89999999999998</v>
      </c>
      <c r="B2334">
        <v>7.8659999999999997E-3</v>
      </c>
      <c r="C2334">
        <v>1420</v>
      </c>
      <c r="D2334">
        <v>1090</v>
      </c>
      <c r="F2334">
        <v>319.60000000000002</v>
      </c>
      <c r="G2334">
        <v>7.8659999999999997E-3</v>
      </c>
      <c r="H2334">
        <v>3440</v>
      </c>
      <c r="I2334">
        <v>2553</v>
      </c>
      <c r="L2334" s="24">
        <v>307.6024893</v>
      </c>
      <c r="M2334">
        <f t="shared" si="72"/>
        <v>0.21831262547906316</v>
      </c>
      <c r="N2334">
        <f t="shared" si="73"/>
        <v>0.12259963702670387</v>
      </c>
    </row>
    <row r="2335" spans="1:14" x14ac:dyDescent="0.3">
      <c r="A2335">
        <v>320.2</v>
      </c>
      <c r="B2335">
        <v>7.8659999999999997E-3</v>
      </c>
      <c r="C2335">
        <v>1431</v>
      </c>
      <c r="D2335">
        <v>1080</v>
      </c>
      <c r="F2335">
        <v>319.89999999999998</v>
      </c>
      <c r="G2335">
        <v>7.8659999999999997E-3</v>
      </c>
      <c r="H2335">
        <v>3440</v>
      </c>
      <c r="I2335">
        <v>2544</v>
      </c>
      <c r="L2335" s="24">
        <v>310.1337997</v>
      </c>
      <c r="M2335">
        <f t="shared" si="72"/>
        <v>0.21840408429577465</v>
      </c>
      <c r="N2335">
        <f t="shared" si="73"/>
        <v>0.12355928274900398</v>
      </c>
    </row>
    <row r="2336" spans="1:14" x14ac:dyDescent="0.3">
      <c r="A2336">
        <v>320.5</v>
      </c>
      <c r="B2336">
        <v>7.8659999999999997E-3</v>
      </c>
      <c r="C2336">
        <v>1442</v>
      </c>
      <c r="D2336">
        <v>1070</v>
      </c>
      <c r="F2336">
        <v>320.2</v>
      </c>
      <c r="G2336">
        <v>7.8659999999999997E-3</v>
      </c>
      <c r="H2336">
        <v>3439</v>
      </c>
      <c r="I2336">
        <v>2535</v>
      </c>
      <c r="L2336" s="24">
        <v>312.66446159999998</v>
      </c>
      <c r="M2336">
        <f t="shared" si="72"/>
        <v>0.21849368385744233</v>
      </c>
      <c r="N2336">
        <f t="shared" si="73"/>
        <v>0.12451790585424133</v>
      </c>
    </row>
    <row r="2337" spans="1:14" x14ac:dyDescent="0.3">
      <c r="A2337">
        <v>320.8</v>
      </c>
      <c r="B2337">
        <v>7.8659999999999997E-3</v>
      </c>
      <c r="C2337">
        <v>1453</v>
      </c>
      <c r="D2337">
        <v>1060</v>
      </c>
      <c r="F2337">
        <v>320.5</v>
      </c>
      <c r="G2337">
        <v>7.8659999999999997E-3</v>
      </c>
      <c r="H2337">
        <v>3439</v>
      </c>
      <c r="I2337">
        <v>2526</v>
      </c>
      <c r="L2337" s="24">
        <v>315.1944757</v>
      </c>
      <c r="M2337">
        <f t="shared" si="72"/>
        <v>0.21858146719833565</v>
      </c>
      <c r="N2337">
        <f t="shared" si="73"/>
        <v>0.1254755078423567</v>
      </c>
    </row>
    <row r="2338" spans="1:14" x14ac:dyDescent="0.3">
      <c r="A2338">
        <v>321.10000000000002</v>
      </c>
      <c r="B2338">
        <v>7.8659999999999997E-3</v>
      </c>
      <c r="C2338">
        <v>1464</v>
      </c>
      <c r="D2338">
        <v>1050</v>
      </c>
      <c r="F2338">
        <v>320.8</v>
      </c>
      <c r="G2338">
        <v>7.8659999999999997E-3</v>
      </c>
      <c r="H2338">
        <v>3439</v>
      </c>
      <c r="I2338">
        <v>2517</v>
      </c>
      <c r="L2338" s="24">
        <v>317.72384260000001</v>
      </c>
      <c r="M2338">
        <f t="shared" si="72"/>
        <v>0.21866747598072953</v>
      </c>
      <c r="N2338">
        <f t="shared" si="73"/>
        <v>0.12643209017111023</v>
      </c>
    </row>
    <row r="2339" spans="1:14" x14ac:dyDescent="0.3">
      <c r="A2339">
        <v>321.39999999999998</v>
      </c>
      <c r="B2339">
        <v>7.8659999999999997E-3</v>
      </c>
      <c r="C2339">
        <v>1475</v>
      </c>
      <c r="D2339">
        <v>1040</v>
      </c>
      <c r="F2339">
        <v>321.10000000000002</v>
      </c>
      <c r="G2339">
        <v>7.8659999999999997E-3</v>
      </c>
      <c r="H2339">
        <v>3439</v>
      </c>
      <c r="I2339">
        <v>2509</v>
      </c>
      <c r="L2339" s="24">
        <v>320.2525627</v>
      </c>
      <c r="M2339">
        <f t="shared" si="72"/>
        <v>0.21875175047814208</v>
      </c>
      <c r="N2339">
        <f t="shared" si="73"/>
        <v>0.12738765421638823</v>
      </c>
    </row>
    <row r="2340" spans="1:14" x14ac:dyDescent="0.3">
      <c r="A2340">
        <v>321.7</v>
      </c>
      <c r="B2340">
        <v>7.8659999999999997E-3</v>
      </c>
      <c r="C2340">
        <v>1486</v>
      </c>
      <c r="D2340">
        <v>1031</v>
      </c>
      <c r="F2340">
        <v>321.39999999999998</v>
      </c>
      <c r="G2340">
        <v>7.8659999999999997E-3</v>
      </c>
      <c r="H2340">
        <v>3438</v>
      </c>
      <c r="I2340">
        <v>2500</v>
      </c>
      <c r="L2340" s="24">
        <v>322.7806367</v>
      </c>
      <c r="M2340">
        <f t="shared" si="72"/>
        <v>0.21883432996610169</v>
      </c>
      <c r="N2340">
        <f t="shared" si="73"/>
        <v>0.12834220147117295</v>
      </c>
    </row>
    <row r="2341" spans="1:14" x14ac:dyDescent="0.3">
      <c r="A2341">
        <v>322</v>
      </c>
      <c r="B2341">
        <v>7.8659999999999997E-3</v>
      </c>
      <c r="C2341">
        <v>1497</v>
      </c>
      <c r="D2341">
        <v>1021</v>
      </c>
      <c r="F2341">
        <v>321.7</v>
      </c>
      <c r="G2341">
        <v>7.8659999999999997E-3</v>
      </c>
      <c r="H2341">
        <v>3438</v>
      </c>
      <c r="I2341">
        <v>2491</v>
      </c>
      <c r="L2341" s="24">
        <v>325.30806519999999</v>
      </c>
      <c r="M2341">
        <f t="shared" si="72"/>
        <v>0.21891525248990579</v>
      </c>
      <c r="N2341">
        <f t="shared" si="73"/>
        <v>0.12924436440206594</v>
      </c>
    </row>
    <row r="2342" spans="1:14" x14ac:dyDescent="0.3">
      <c r="A2342">
        <v>322.3</v>
      </c>
      <c r="B2342">
        <v>7.8659999999999997E-3</v>
      </c>
      <c r="C2342">
        <v>1508</v>
      </c>
      <c r="D2342">
        <v>1011</v>
      </c>
      <c r="F2342">
        <v>322</v>
      </c>
      <c r="G2342">
        <v>7.8659999999999997E-3</v>
      </c>
      <c r="H2342">
        <v>3438</v>
      </c>
      <c r="I2342">
        <v>2482</v>
      </c>
      <c r="L2342" s="24">
        <v>327.83484879999997</v>
      </c>
      <c r="M2342">
        <f t="shared" si="72"/>
        <v>0.21899455497661988</v>
      </c>
      <c r="N2342">
        <f t="shared" si="73"/>
        <v>0.13019652454328831</v>
      </c>
    </row>
    <row r="2343" spans="1:14" x14ac:dyDescent="0.3">
      <c r="A2343">
        <v>322.60000000000002</v>
      </c>
      <c r="B2343">
        <v>7.8659999999999997E-3</v>
      </c>
      <c r="C2343">
        <v>1519</v>
      </c>
      <c r="D2343">
        <v>1002</v>
      </c>
      <c r="F2343">
        <v>322.3</v>
      </c>
      <c r="G2343">
        <v>7.8659999999999997E-3</v>
      </c>
      <c r="H2343">
        <v>3438</v>
      </c>
      <c r="I2343">
        <v>2473</v>
      </c>
      <c r="L2343" s="24">
        <v>330.3609879</v>
      </c>
      <c r="M2343">
        <f t="shared" si="72"/>
        <v>0.21907227314323607</v>
      </c>
      <c r="N2343">
        <f t="shared" si="73"/>
        <v>0.13114767284636761</v>
      </c>
    </row>
    <row r="2344" spans="1:14" x14ac:dyDescent="0.3">
      <c r="A2344">
        <v>322.89999999999998</v>
      </c>
      <c r="B2344">
        <v>7.8659999999999997E-3</v>
      </c>
      <c r="C2344">
        <v>1530</v>
      </c>
      <c r="D2344">
        <v>992.3</v>
      </c>
      <c r="F2344">
        <v>322.60000000000002</v>
      </c>
      <c r="G2344">
        <v>7.8659999999999997E-3</v>
      </c>
      <c r="H2344">
        <v>3437</v>
      </c>
      <c r="I2344">
        <v>2464</v>
      </c>
      <c r="L2344" s="24">
        <v>332.88648330000001</v>
      </c>
      <c r="M2344">
        <f t="shared" si="72"/>
        <v>0.21914844193548388</v>
      </c>
      <c r="N2344">
        <f t="shared" si="73"/>
        <v>0.13204541186037286</v>
      </c>
    </row>
    <row r="2345" spans="1:14" x14ac:dyDescent="0.3">
      <c r="A2345">
        <v>323.2</v>
      </c>
      <c r="B2345">
        <v>7.8659999999999997E-3</v>
      </c>
      <c r="C2345">
        <v>1541</v>
      </c>
      <c r="D2345">
        <v>982.8</v>
      </c>
      <c r="F2345">
        <v>322.89999999999998</v>
      </c>
      <c r="G2345">
        <v>7.8659999999999997E-3</v>
      </c>
      <c r="H2345">
        <v>3437</v>
      </c>
      <c r="I2345">
        <v>2456</v>
      </c>
      <c r="L2345" s="24">
        <v>335.41133539999998</v>
      </c>
      <c r="M2345">
        <f t="shared" si="72"/>
        <v>0.21922309503267973</v>
      </c>
      <c r="N2345">
        <f t="shared" si="73"/>
        <v>0.13297836712524283</v>
      </c>
    </row>
    <row r="2346" spans="1:14" x14ac:dyDescent="0.3">
      <c r="A2346">
        <v>323.5</v>
      </c>
      <c r="B2346">
        <v>7.8659999999999997E-3</v>
      </c>
      <c r="C2346">
        <v>1552</v>
      </c>
      <c r="D2346">
        <v>973.3</v>
      </c>
      <c r="F2346">
        <v>323.2</v>
      </c>
      <c r="G2346">
        <v>7.8659999999999997E-3</v>
      </c>
      <c r="H2346">
        <v>3437</v>
      </c>
      <c r="I2346">
        <v>2447</v>
      </c>
      <c r="L2346" s="24">
        <v>337.9355448</v>
      </c>
      <c r="M2346">
        <f t="shared" si="72"/>
        <v>0.21929626528228424</v>
      </c>
      <c r="N2346">
        <f t="shared" si="73"/>
        <v>0.13389949473016879</v>
      </c>
    </row>
    <row r="2347" spans="1:14" x14ac:dyDescent="0.3">
      <c r="A2347">
        <v>323.8</v>
      </c>
      <c r="B2347">
        <v>7.8659999999999997E-3</v>
      </c>
      <c r="C2347">
        <v>1563</v>
      </c>
      <c r="D2347">
        <v>963.9</v>
      </c>
      <c r="F2347">
        <v>323.5</v>
      </c>
      <c r="G2347">
        <v>7.8659999999999997E-3</v>
      </c>
      <c r="H2347">
        <v>3437</v>
      </c>
      <c r="I2347">
        <v>2438</v>
      </c>
      <c r="L2347" s="24">
        <v>340.45911219999999</v>
      </c>
      <c r="M2347">
        <f t="shared" si="72"/>
        <v>0.21936798466494845</v>
      </c>
      <c r="N2347">
        <f t="shared" si="73"/>
        <v>0.134819273828852</v>
      </c>
    </row>
    <row r="2348" spans="1:14" x14ac:dyDescent="0.3">
      <c r="A2348">
        <v>324.10000000000002</v>
      </c>
      <c r="B2348">
        <v>7.8659999999999997E-3</v>
      </c>
      <c r="C2348">
        <v>1574</v>
      </c>
      <c r="D2348">
        <v>954.5</v>
      </c>
      <c r="F2348">
        <v>323.8</v>
      </c>
      <c r="G2348">
        <v>7.8659999999999997E-3</v>
      </c>
      <c r="H2348">
        <v>3437</v>
      </c>
      <c r="I2348">
        <v>2429</v>
      </c>
      <c r="L2348" s="24">
        <v>342.98203799999999</v>
      </c>
      <c r="M2348">
        <f t="shared" si="72"/>
        <v>0.21943828406909788</v>
      </c>
      <c r="N2348">
        <f t="shared" si="73"/>
        <v>0.13573233527246822</v>
      </c>
    </row>
    <row r="2349" spans="1:14" x14ac:dyDescent="0.3">
      <c r="A2349">
        <v>324.39999999999998</v>
      </c>
      <c r="B2349">
        <v>7.8659999999999997E-3</v>
      </c>
      <c r="C2349">
        <v>1585</v>
      </c>
      <c r="D2349">
        <v>945.2</v>
      </c>
      <c r="F2349">
        <v>324.10000000000002</v>
      </c>
      <c r="G2349">
        <v>7.8659999999999997E-3</v>
      </c>
      <c r="H2349">
        <v>3436</v>
      </c>
      <c r="I2349">
        <v>2420</v>
      </c>
      <c r="L2349" s="24">
        <v>345.50432289999998</v>
      </c>
      <c r="M2349">
        <f t="shared" si="72"/>
        <v>0.21950719371029223</v>
      </c>
      <c r="N2349">
        <f t="shared" si="73"/>
        <v>0.13664398770021752</v>
      </c>
    </row>
    <row r="2350" spans="1:14" x14ac:dyDescent="0.3">
      <c r="A2350">
        <v>324.7</v>
      </c>
      <c r="B2350">
        <v>7.8659999999999997E-3</v>
      </c>
      <c r="C2350">
        <v>1596</v>
      </c>
      <c r="D2350">
        <v>935.9</v>
      </c>
      <c r="F2350">
        <v>324.39999999999998</v>
      </c>
      <c r="G2350">
        <v>7.8659999999999997E-3</v>
      </c>
      <c r="H2350">
        <v>3436</v>
      </c>
      <c r="I2350">
        <v>2411</v>
      </c>
      <c r="L2350" s="24">
        <v>348.02596740000001</v>
      </c>
      <c r="M2350">
        <f t="shared" si="72"/>
        <v>0.21957474283911674</v>
      </c>
      <c r="N2350">
        <f t="shared" si="73"/>
        <v>0.13754879748636473</v>
      </c>
    </row>
    <row r="2351" spans="1:14" x14ac:dyDescent="0.3">
      <c r="A2351">
        <v>325</v>
      </c>
      <c r="B2351">
        <v>7.8659999999999997E-3</v>
      </c>
      <c r="C2351">
        <v>1607</v>
      </c>
      <c r="D2351">
        <v>926.6</v>
      </c>
      <c r="F2351">
        <v>324.7</v>
      </c>
      <c r="G2351">
        <v>7.8659999999999997E-3</v>
      </c>
      <c r="H2351">
        <v>3436</v>
      </c>
      <c r="I2351">
        <v>2402</v>
      </c>
      <c r="L2351" s="24">
        <v>350.5469721</v>
      </c>
      <c r="M2351">
        <f t="shared" si="72"/>
        <v>0.21964095996240601</v>
      </c>
      <c r="N2351">
        <f t="shared" si="73"/>
        <v>0.13845213953947627</v>
      </c>
    </row>
    <row r="2352" spans="1:14" x14ac:dyDescent="0.3">
      <c r="A2352">
        <v>284.2</v>
      </c>
      <c r="B2352">
        <v>8.1209999999999997E-3</v>
      </c>
      <c r="C2352">
        <v>183.3</v>
      </c>
      <c r="D2352">
        <v>1767</v>
      </c>
      <c r="F2352">
        <v>325</v>
      </c>
      <c r="G2352">
        <v>7.8659999999999997E-3</v>
      </c>
      <c r="H2352">
        <v>3436</v>
      </c>
      <c r="I2352">
        <v>2394</v>
      </c>
      <c r="L2352" s="24">
        <v>353.06733759999997</v>
      </c>
      <c r="M2352">
        <f t="shared" si="72"/>
        <v>0.21970587280647166</v>
      </c>
      <c r="N2352">
        <f t="shared" si="73"/>
        <v>0.13935401705083675</v>
      </c>
    </row>
    <row r="2353" spans="1:14" x14ac:dyDescent="0.3">
      <c r="A2353">
        <v>284.5</v>
      </c>
      <c r="B2353">
        <v>8.1209999999999997E-3</v>
      </c>
      <c r="C2353">
        <v>177.3</v>
      </c>
      <c r="D2353">
        <v>1757</v>
      </c>
      <c r="F2353">
        <v>284.2</v>
      </c>
      <c r="G2353">
        <v>8.1209999999999997E-3</v>
      </c>
      <c r="H2353">
        <v>1920</v>
      </c>
      <c r="I2353">
        <v>2471</v>
      </c>
      <c r="L2353" s="24">
        <v>2.7114456929999999</v>
      </c>
      <c r="M2353">
        <f t="shared" si="72"/>
        <v>1.4792393306055645E-2</v>
      </c>
      <c r="N2353">
        <f t="shared" si="73"/>
        <v>1.3902710829103214E-3</v>
      </c>
    </row>
    <row r="2354" spans="1:14" x14ac:dyDescent="0.3">
      <c r="A2354">
        <v>284.8</v>
      </c>
      <c r="B2354">
        <v>8.1209999999999997E-3</v>
      </c>
      <c r="C2354">
        <v>171.4</v>
      </c>
      <c r="D2354">
        <v>1748</v>
      </c>
      <c r="F2354">
        <v>284.5</v>
      </c>
      <c r="G2354">
        <v>8.1209999999999997E-3</v>
      </c>
      <c r="H2354">
        <v>1919</v>
      </c>
      <c r="I2354">
        <v>2467</v>
      </c>
      <c r="L2354" s="24">
        <v>5.3177304400000001</v>
      </c>
      <c r="M2354">
        <f t="shared" si="72"/>
        <v>2.9992839481105468E-2</v>
      </c>
      <c r="N2354">
        <f t="shared" si="73"/>
        <v>2.7491756397663237E-3</v>
      </c>
    </row>
    <row r="2355" spans="1:14" x14ac:dyDescent="0.3">
      <c r="A2355">
        <v>285.10000000000002</v>
      </c>
      <c r="B2355">
        <v>8.1209999999999997E-3</v>
      </c>
      <c r="C2355">
        <v>165.4</v>
      </c>
      <c r="D2355">
        <v>1739</v>
      </c>
      <c r="F2355">
        <v>284.8</v>
      </c>
      <c r="G2355">
        <v>8.1209999999999997E-3</v>
      </c>
      <c r="H2355">
        <v>1919</v>
      </c>
      <c r="I2355">
        <v>2462</v>
      </c>
      <c r="L2355" s="24">
        <v>7.9232937789999998</v>
      </c>
      <c r="M2355">
        <f t="shared" si="72"/>
        <v>4.6226918197199533E-2</v>
      </c>
      <c r="N2355">
        <f t="shared" si="73"/>
        <v>4.1280055116182136E-3</v>
      </c>
    </row>
    <row r="2356" spans="1:14" x14ac:dyDescent="0.3">
      <c r="A2356">
        <v>285.39999999999998</v>
      </c>
      <c r="B2356">
        <v>8.1209999999999997E-3</v>
      </c>
      <c r="C2356">
        <v>159.5</v>
      </c>
      <c r="D2356">
        <v>1730</v>
      </c>
      <c r="F2356">
        <v>285.10000000000002</v>
      </c>
      <c r="G2356">
        <v>8.1209999999999997E-3</v>
      </c>
      <c r="H2356">
        <v>1919</v>
      </c>
      <c r="I2356">
        <v>2458</v>
      </c>
      <c r="L2356" s="24">
        <v>10.52813641</v>
      </c>
      <c r="M2356">
        <f t="shared" si="72"/>
        <v>6.3652578053204345E-2</v>
      </c>
      <c r="N2356">
        <f t="shared" si="73"/>
        <v>5.5283219964293211E-3</v>
      </c>
    </row>
    <row r="2357" spans="1:14" x14ac:dyDescent="0.3">
      <c r="A2357">
        <v>285.7</v>
      </c>
      <c r="B2357">
        <v>8.1209999999999997E-3</v>
      </c>
      <c r="C2357">
        <v>153.5</v>
      </c>
      <c r="D2357">
        <v>1721</v>
      </c>
      <c r="F2357">
        <v>285.39999999999998</v>
      </c>
      <c r="G2357">
        <v>8.1209999999999997E-3</v>
      </c>
      <c r="H2357">
        <v>1918</v>
      </c>
      <c r="I2357">
        <v>2453</v>
      </c>
      <c r="L2357" s="24">
        <v>13.132259019999999</v>
      </c>
      <c r="M2357">
        <f t="shared" si="72"/>
        <v>8.2333912351097174E-2</v>
      </c>
      <c r="N2357">
        <f t="shared" si="73"/>
        <v>6.9501238528711295E-3</v>
      </c>
    </row>
    <row r="2358" spans="1:14" x14ac:dyDescent="0.3">
      <c r="A2358">
        <v>286</v>
      </c>
      <c r="B2358">
        <v>8.1209999999999997E-3</v>
      </c>
      <c r="C2358">
        <v>147.6</v>
      </c>
      <c r="D2358">
        <v>1712</v>
      </c>
      <c r="F2358">
        <v>285.7</v>
      </c>
      <c r="G2358">
        <v>8.1209999999999997E-3</v>
      </c>
      <c r="H2358">
        <v>1918</v>
      </c>
      <c r="I2358">
        <v>2449</v>
      </c>
      <c r="L2358" s="24">
        <v>15.73566231</v>
      </c>
      <c r="M2358">
        <f t="shared" si="72"/>
        <v>0.10251245804560261</v>
      </c>
      <c r="N2358">
        <f t="shared" si="73"/>
        <v>8.3945917898106161E-3</v>
      </c>
    </row>
    <row r="2359" spans="1:14" x14ac:dyDescent="0.3">
      <c r="A2359">
        <v>286.3</v>
      </c>
      <c r="B2359">
        <v>8.1209999999999997E-3</v>
      </c>
      <c r="C2359">
        <v>141.69999999999999</v>
      </c>
      <c r="D2359">
        <v>1703</v>
      </c>
      <c r="F2359">
        <v>286</v>
      </c>
      <c r="G2359">
        <v>8.1209999999999997E-3</v>
      </c>
      <c r="H2359">
        <v>1918</v>
      </c>
      <c r="I2359">
        <v>2444</v>
      </c>
      <c r="L2359" s="24">
        <v>18.33834697</v>
      </c>
      <c r="M2359">
        <f t="shared" si="72"/>
        <v>0.12424354315718157</v>
      </c>
      <c r="N2359">
        <f t="shared" si="73"/>
        <v>9.8614470692622077E-3</v>
      </c>
    </row>
    <row r="2360" spans="1:14" x14ac:dyDescent="0.3">
      <c r="A2360">
        <v>286.60000000000002</v>
      </c>
      <c r="B2360">
        <v>8.1209999999999997E-3</v>
      </c>
      <c r="C2360">
        <v>135.69999999999999</v>
      </c>
      <c r="D2360">
        <v>1694</v>
      </c>
      <c r="F2360">
        <v>286.3</v>
      </c>
      <c r="G2360">
        <v>8.1209999999999997E-3</v>
      </c>
      <c r="H2360">
        <v>1918</v>
      </c>
      <c r="I2360">
        <v>2440</v>
      </c>
      <c r="L2360" s="24">
        <v>20.940313679999999</v>
      </c>
      <c r="M2360">
        <f t="shared" si="72"/>
        <v>0.14777920733944955</v>
      </c>
      <c r="N2360">
        <f t="shared" si="73"/>
        <v>1.135160930232558E-2</v>
      </c>
    </row>
    <row r="2361" spans="1:14" x14ac:dyDescent="0.3">
      <c r="A2361">
        <v>286.89999999999998</v>
      </c>
      <c r="B2361">
        <v>8.1209999999999997E-3</v>
      </c>
      <c r="C2361">
        <v>129.80000000000001</v>
      </c>
      <c r="D2361">
        <v>1685</v>
      </c>
      <c r="F2361">
        <v>286.60000000000002</v>
      </c>
      <c r="G2361">
        <v>8.1209999999999997E-3</v>
      </c>
      <c r="H2361">
        <v>1917</v>
      </c>
      <c r="I2361">
        <v>2435</v>
      </c>
      <c r="L2361" s="24">
        <v>23.541563140000001</v>
      </c>
      <c r="M2361">
        <f t="shared" si="72"/>
        <v>0.17348241075902729</v>
      </c>
      <c r="N2361">
        <f t="shared" si="73"/>
        <v>1.2866351390938405E-2</v>
      </c>
    </row>
    <row r="2362" spans="1:14" x14ac:dyDescent="0.3">
      <c r="A2362">
        <v>287.2</v>
      </c>
      <c r="B2362">
        <v>8.1209999999999997E-3</v>
      </c>
      <c r="C2362">
        <v>123.9</v>
      </c>
      <c r="D2362">
        <v>1676</v>
      </c>
      <c r="F2362">
        <v>286.89999999999998</v>
      </c>
      <c r="G2362">
        <v>8.1209999999999997E-3</v>
      </c>
      <c r="H2362">
        <v>1917</v>
      </c>
      <c r="I2362">
        <v>2431</v>
      </c>
      <c r="L2362" s="24">
        <v>26.142096030000001</v>
      </c>
      <c r="M2362">
        <f t="shared" si="72"/>
        <v>0.2014028969953775</v>
      </c>
      <c r="N2362">
        <f t="shared" si="73"/>
        <v>1.4404946016089928E-2</v>
      </c>
    </row>
    <row r="2363" spans="1:14" x14ac:dyDescent="0.3">
      <c r="A2363">
        <v>287.60000000000002</v>
      </c>
      <c r="B2363">
        <v>8.1209999999999997E-3</v>
      </c>
      <c r="C2363">
        <v>117.9</v>
      </c>
      <c r="D2363">
        <v>1667</v>
      </c>
      <c r="F2363">
        <v>287.2</v>
      </c>
      <c r="G2363">
        <v>8.1209999999999997E-3</v>
      </c>
      <c r="H2363">
        <v>1917</v>
      </c>
      <c r="I2363">
        <v>2426</v>
      </c>
      <c r="L2363" s="24">
        <v>28.741913029999999</v>
      </c>
      <c r="M2363">
        <f t="shared" si="72"/>
        <v>0.23197669919289748</v>
      </c>
      <c r="N2363">
        <f t="shared" si="73"/>
        <v>1.5968616606478137E-2</v>
      </c>
    </row>
    <row r="2364" spans="1:14" x14ac:dyDescent="0.3">
      <c r="A2364">
        <v>287.89999999999998</v>
      </c>
      <c r="B2364">
        <v>8.1209999999999997E-3</v>
      </c>
      <c r="C2364">
        <v>112</v>
      </c>
      <c r="D2364">
        <v>1658</v>
      </c>
      <c r="F2364">
        <v>287.60000000000002</v>
      </c>
      <c r="G2364">
        <v>8.1209999999999997E-3</v>
      </c>
      <c r="H2364">
        <v>1916</v>
      </c>
      <c r="I2364">
        <v>2422</v>
      </c>
      <c r="L2364" s="24">
        <v>31.341014820000002</v>
      </c>
      <c r="M2364">
        <f t="shared" si="72"/>
        <v>0.26582709770992369</v>
      </c>
      <c r="N2364">
        <f t="shared" si="73"/>
        <v>1.75589751918875E-2</v>
      </c>
    </row>
    <row r="2365" spans="1:14" x14ac:dyDescent="0.3">
      <c r="A2365">
        <v>288.2</v>
      </c>
      <c r="B2365">
        <v>8.1209999999999997E-3</v>
      </c>
      <c r="C2365">
        <v>106.1</v>
      </c>
      <c r="D2365">
        <v>1649</v>
      </c>
      <c r="F2365">
        <v>287.89999999999998</v>
      </c>
      <c r="G2365">
        <v>8.1209999999999997E-3</v>
      </c>
      <c r="H2365">
        <v>1916</v>
      </c>
      <c r="I2365">
        <v>2418</v>
      </c>
      <c r="L2365" s="24">
        <v>33.939402090000002</v>
      </c>
      <c r="M2365">
        <f t="shared" si="72"/>
        <v>0.30303037580357145</v>
      </c>
      <c r="N2365">
        <f t="shared" si="73"/>
        <v>1.9174803440677967E-2</v>
      </c>
    </row>
    <row r="2366" spans="1:14" x14ac:dyDescent="0.3">
      <c r="A2366">
        <v>288.5</v>
      </c>
      <c r="B2366">
        <v>8.1209999999999997E-3</v>
      </c>
      <c r="C2366">
        <v>100.1</v>
      </c>
      <c r="D2366">
        <v>1640</v>
      </c>
      <c r="F2366">
        <v>288.2</v>
      </c>
      <c r="G2366">
        <v>8.1209999999999997E-3</v>
      </c>
      <c r="H2366">
        <v>1916</v>
      </c>
      <c r="I2366">
        <v>2413</v>
      </c>
      <c r="L2366" s="24">
        <v>36.537075510000001</v>
      </c>
      <c r="M2366">
        <f t="shared" si="72"/>
        <v>0.34436451941564566</v>
      </c>
      <c r="N2366">
        <f t="shared" si="73"/>
        <v>2.081766025297704E-2</v>
      </c>
    </row>
    <row r="2367" spans="1:14" x14ac:dyDescent="0.3">
      <c r="A2367">
        <v>288.8</v>
      </c>
      <c r="B2367">
        <v>8.1209999999999997E-3</v>
      </c>
      <c r="C2367">
        <v>94.21</v>
      </c>
      <c r="D2367">
        <v>1631</v>
      </c>
      <c r="F2367">
        <v>288.5</v>
      </c>
      <c r="G2367">
        <v>8.1209999999999997E-3</v>
      </c>
      <c r="H2367">
        <v>1916</v>
      </c>
      <c r="I2367">
        <v>2409</v>
      </c>
      <c r="L2367" s="24">
        <v>39.134035760000003</v>
      </c>
      <c r="M2367">
        <f t="shared" si="72"/>
        <v>0.39094940819180823</v>
      </c>
      <c r="N2367">
        <f t="shared" si="73"/>
        <v>2.2489532647548993E-2</v>
      </c>
    </row>
    <row r="2368" spans="1:14" x14ac:dyDescent="0.3">
      <c r="A2368">
        <v>289.10000000000002</v>
      </c>
      <c r="B2368">
        <v>8.1209999999999997E-3</v>
      </c>
      <c r="C2368">
        <v>88.28</v>
      </c>
      <c r="D2368">
        <v>1622</v>
      </c>
      <c r="F2368">
        <v>288.8</v>
      </c>
      <c r="G2368">
        <v>8.1209999999999997E-3</v>
      </c>
      <c r="H2368">
        <v>1915</v>
      </c>
      <c r="I2368">
        <v>2404</v>
      </c>
      <c r="L2368" s="24">
        <v>41.73028351</v>
      </c>
      <c r="M2368">
        <f t="shared" si="72"/>
        <v>0.44294961798110605</v>
      </c>
      <c r="N2368">
        <f t="shared" si="73"/>
        <v>2.4188524011569606E-2</v>
      </c>
    </row>
    <row r="2369" spans="1:14" x14ac:dyDescent="0.3">
      <c r="A2369">
        <v>289.39999999999998</v>
      </c>
      <c r="B2369">
        <v>8.1209999999999997E-3</v>
      </c>
      <c r="C2369">
        <v>82.36</v>
      </c>
      <c r="D2369">
        <v>1614</v>
      </c>
      <c r="F2369">
        <v>289.10000000000002</v>
      </c>
      <c r="G2369">
        <v>8.1209999999999997E-3</v>
      </c>
      <c r="H2369">
        <v>1915</v>
      </c>
      <c r="I2369">
        <v>2400</v>
      </c>
      <c r="L2369" s="24">
        <v>44.325819439999997</v>
      </c>
      <c r="M2369">
        <f t="shared" si="72"/>
        <v>0.50210488717716351</v>
      </c>
      <c r="N2369">
        <f t="shared" si="73"/>
        <v>2.591728806978974E-2</v>
      </c>
    </row>
    <row r="2370" spans="1:14" x14ac:dyDescent="0.3">
      <c r="A2370">
        <v>289.7</v>
      </c>
      <c r="B2370">
        <v>8.1209999999999997E-3</v>
      </c>
      <c r="C2370">
        <v>76.44</v>
      </c>
      <c r="D2370">
        <v>1605</v>
      </c>
      <c r="F2370">
        <v>289.39999999999998</v>
      </c>
      <c r="G2370">
        <v>8.1209999999999997E-3</v>
      </c>
      <c r="H2370">
        <v>1915</v>
      </c>
      <c r="I2370">
        <v>2395</v>
      </c>
      <c r="L2370" s="24">
        <v>46.920644209999999</v>
      </c>
      <c r="M2370">
        <f t="shared" si="72"/>
        <v>0.56970184810587665</v>
      </c>
      <c r="N2370">
        <f t="shared" si="73"/>
        <v>2.765960303827018E-2</v>
      </c>
    </row>
    <row r="2371" spans="1:14" x14ac:dyDescent="0.3">
      <c r="A2371">
        <v>290</v>
      </c>
      <c r="B2371">
        <v>8.1209999999999997E-3</v>
      </c>
      <c r="C2371">
        <v>70.52</v>
      </c>
      <c r="D2371">
        <v>1596</v>
      </c>
      <c r="F2371">
        <v>289.7</v>
      </c>
      <c r="G2371">
        <v>8.1209999999999997E-3</v>
      </c>
      <c r="H2371">
        <v>1914</v>
      </c>
      <c r="I2371">
        <v>2391</v>
      </c>
      <c r="L2371" s="24">
        <v>49.514758499999999</v>
      </c>
      <c r="M2371">
        <f t="shared" si="72"/>
        <v>0.64775979199372058</v>
      </c>
      <c r="N2371">
        <f t="shared" si="73"/>
        <v>2.9447829538966599E-2</v>
      </c>
    </row>
    <row r="2372" spans="1:14" x14ac:dyDescent="0.3">
      <c r="A2372">
        <v>290.3</v>
      </c>
      <c r="B2372">
        <v>8.1209999999999997E-3</v>
      </c>
      <c r="C2372">
        <v>64.599999999999994</v>
      </c>
      <c r="D2372">
        <v>1587</v>
      </c>
      <c r="F2372">
        <v>290</v>
      </c>
      <c r="G2372">
        <v>8.1209999999999997E-3</v>
      </c>
      <c r="H2372">
        <v>1914</v>
      </c>
      <c r="I2372">
        <v>2386</v>
      </c>
      <c r="L2372" s="24">
        <v>52.108162980000003</v>
      </c>
      <c r="M2372">
        <f t="shared" ref="M2372:M2435" si="74">L2372/C2371</f>
        <v>0.73891325836642097</v>
      </c>
      <c r="N2372">
        <f t="shared" ref="N2372:N2435" si="75">L2372/(D2371+C2371)</f>
        <v>3.1267649341142026E-2</v>
      </c>
    </row>
    <row r="2373" spans="1:14" x14ac:dyDescent="0.3">
      <c r="A2373">
        <v>290.60000000000002</v>
      </c>
      <c r="B2373">
        <v>8.1209999999999997E-3</v>
      </c>
      <c r="C2373">
        <v>58.69</v>
      </c>
      <c r="D2373">
        <v>1578</v>
      </c>
      <c r="F2373">
        <v>290.3</v>
      </c>
      <c r="G2373">
        <v>8.1209999999999997E-3</v>
      </c>
      <c r="H2373">
        <v>1914</v>
      </c>
      <c r="I2373">
        <v>2382</v>
      </c>
      <c r="L2373" s="24">
        <v>54.700858310000001</v>
      </c>
      <c r="M2373">
        <f t="shared" si="74"/>
        <v>0.84676251253869983</v>
      </c>
      <c r="N2373">
        <f t="shared" si="75"/>
        <v>3.3119919054250428E-2</v>
      </c>
    </row>
    <row r="2374" spans="1:14" x14ac:dyDescent="0.3">
      <c r="A2374">
        <v>290.89999999999998</v>
      </c>
      <c r="B2374">
        <v>8.1209999999999997E-3</v>
      </c>
      <c r="C2374">
        <v>52.77</v>
      </c>
      <c r="D2374">
        <v>1570</v>
      </c>
      <c r="F2374">
        <v>290.60000000000002</v>
      </c>
      <c r="G2374">
        <v>8.1209999999999997E-3</v>
      </c>
      <c r="H2374">
        <v>1913</v>
      </c>
      <c r="I2374">
        <v>2377</v>
      </c>
      <c r="L2374" s="24">
        <v>57.292845149999998</v>
      </c>
      <c r="M2374">
        <f t="shared" si="74"/>
        <v>0.97619432867609479</v>
      </c>
      <c r="N2374">
        <f t="shared" si="75"/>
        <v>3.5005312643200601E-2</v>
      </c>
    </row>
    <row r="2375" spans="1:14" x14ac:dyDescent="0.3">
      <c r="A2375">
        <v>291.2</v>
      </c>
      <c r="B2375">
        <v>8.1209999999999997E-3</v>
      </c>
      <c r="C2375">
        <v>46.86</v>
      </c>
      <c r="D2375">
        <v>1561</v>
      </c>
      <c r="F2375">
        <v>290.89999999999998</v>
      </c>
      <c r="G2375">
        <v>8.1209999999999997E-3</v>
      </c>
      <c r="H2375">
        <v>1913</v>
      </c>
      <c r="I2375">
        <v>2373</v>
      </c>
      <c r="L2375" s="24">
        <v>59.884124180000001</v>
      </c>
      <c r="M2375">
        <f t="shared" si="74"/>
        <v>1.1348137991282925</v>
      </c>
      <c r="N2375">
        <f t="shared" si="75"/>
        <v>3.6902410187518872E-2</v>
      </c>
    </row>
    <row r="2376" spans="1:14" x14ac:dyDescent="0.3">
      <c r="A2376">
        <v>291.5</v>
      </c>
      <c r="B2376">
        <v>8.1209999999999997E-3</v>
      </c>
      <c r="C2376">
        <v>40.950000000000003</v>
      </c>
      <c r="D2376">
        <v>1552</v>
      </c>
      <c r="F2376">
        <v>291.2</v>
      </c>
      <c r="G2376">
        <v>8.1209999999999997E-3</v>
      </c>
      <c r="H2376">
        <v>1913</v>
      </c>
      <c r="I2376">
        <v>2369</v>
      </c>
      <c r="L2376" s="24">
        <v>62.474696049999999</v>
      </c>
      <c r="M2376">
        <f t="shared" si="74"/>
        <v>1.333220146180111</v>
      </c>
      <c r="N2376">
        <f t="shared" si="75"/>
        <v>3.8855805884840722E-2</v>
      </c>
    </row>
    <row r="2377" spans="1:14" x14ac:dyDescent="0.3">
      <c r="A2377">
        <v>291.8</v>
      </c>
      <c r="B2377">
        <v>8.1209999999999997E-3</v>
      </c>
      <c r="C2377">
        <v>35.04</v>
      </c>
      <c r="D2377">
        <v>1544</v>
      </c>
      <c r="F2377">
        <v>291.5</v>
      </c>
      <c r="G2377">
        <v>8.1209999999999997E-3</v>
      </c>
      <c r="H2377">
        <v>1913</v>
      </c>
      <c r="I2377">
        <v>2364</v>
      </c>
      <c r="L2377" s="24">
        <v>65.064561420000004</v>
      </c>
      <c r="M2377">
        <f t="shared" si="74"/>
        <v>1.5888781787545787</v>
      </c>
      <c r="N2377">
        <f t="shared" si="75"/>
        <v>4.0845325603440161E-2</v>
      </c>
    </row>
    <row r="2378" spans="1:14" x14ac:dyDescent="0.3">
      <c r="A2378">
        <v>292.10000000000002</v>
      </c>
      <c r="B2378">
        <v>8.1209999999999997E-3</v>
      </c>
      <c r="C2378">
        <v>29.14</v>
      </c>
      <c r="D2378">
        <v>1535</v>
      </c>
      <c r="F2378">
        <v>291.8</v>
      </c>
      <c r="G2378">
        <v>8.1209999999999997E-3</v>
      </c>
      <c r="H2378">
        <v>1912</v>
      </c>
      <c r="I2378">
        <v>2360</v>
      </c>
      <c r="L2378" s="24">
        <v>67.653720949999993</v>
      </c>
      <c r="M2378">
        <f t="shared" si="74"/>
        <v>1.9307568764269405</v>
      </c>
      <c r="N2378">
        <f t="shared" si="75"/>
        <v>4.2844843037541797E-2</v>
      </c>
    </row>
    <row r="2379" spans="1:14" x14ac:dyDescent="0.3">
      <c r="A2379">
        <v>292.39999999999998</v>
      </c>
      <c r="B2379">
        <v>8.1209999999999997E-3</v>
      </c>
      <c r="C2379">
        <v>23.23</v>
      </c>
      <c r="D2379">
        <v>1526</v>
      </c>
      <c r="F2379">
        <v>292.10000000000002</v>
      </c>
      <c r="G2379">
        <v>8.1209999999999997E-3</v>
      </c>
      <c r="H2379">
        <v>1912</v>
      </c>
      <c r="I2379">
        <v>2355</v>
      </c>
      <c r="L2379" s="24">
        <v>70.242175309999993</v>
      </c>
      <c r="M2379">
        <f t="shared" si="74"/>
        <v>2.4105070456417295</v>
      </c>
      <c r="N2379">
        <f t="shared" si="75"/>
        <v>4.4907856911785386E-2</v>
      </c>
    </row>
    <row r="2380" spans="1:14" x14ac:dyDescent="0.3">
      <c r="A2380">
        <v>292.7</v>
      </c>
      <c r="B2380">
        <v>8.1209999999999997E-3</v>
      </c>
      <c r="C2380">
        <v>17.329999999999998</v>
      </c>
      <c r="D2380">
        <v>1518</v>
      </c>
      <c r="F2380">
        <v>292.39999999999998</v>
      </c>
      <c r="G2380">
        <v>8.1209999999999997E-3</v>
      </c>
      <c r="H2380">
        <v>1912</v>
      </c>
      <c r="I2380">
        <v>2351</v>
      </c>
      <c r="L2380" s="24">
        <v>72.82992514</v>
      </c>
      <c r="M2380">
        <f t="shared" si="74"/>
        <v>3.1351668161859663</v>
      </c>
      <c r="N2380">
        <f t="shared" si="75"/>
        <v>4.7010402031977178E-2</v>
      </c>
    </row>
    <row r="2381" spans="1:14" x14ac:dyDescent="0.3">
      <c r="A2381">
        <v>293</v>
      </c>
      <c r="B2381">
        <v>8.1209999999999997E-3</v>
      </c>
      <c r="C2381">
        <v>11.43</v>
      </c>
      <c r="D2381">
        <v>1509</v>
      </c>
      <c r="F2381">
        <v>292.7</v>
      </c>
      <c r="G2381">
        <v>8.1209999999999997E-3</v>
      </c>
      <c r="H2381">
        <v>1911</v>
      </c>
      <c r="I2381">
        <v>2346</v>
      </c>
      <c r="L2381" s="24">
        <v>75.416971110000006</v>
      </c>
      <c r="M2381">
        <f t="shared" si="74"/>
        <v>4.3518159901904223</v>
      </c>
      <c r="N2381">
        <f t="shared" si="75"/>
        <v>4.9121017051708758E-2</v>
      </c>
    </row>
    <row r="2382" spans="1:14" x14ac:dyDescent="0.3">
      <c r="A2382">
        <v>293.3</v>
      </c>
      <c r="B2382">
        <v>8.1209999999999997E-3</v>
      </c>
      <c r="C2382">
        <v>5.53</v>
      </c>
      <c r="D2382">
        <v>1501</v>
      </c>
      <c r="F2382">
        <v>293</v>
      </c>
      <c r="G2382">
        <v>8.1209999999999997E-3</v>
      </c>
      <c r="H2382">
        <v>1911</v>
      </c>
      <c r="I2382">
        <v>2342</v>
      </c>
      <c r="L2382" s="24">
        <v>78.003313860000006</v>
      </c>
      <c r="M2382">
        <f t="shared" si="74"/>
        <v>6.8244369081364837</v>
      </c>
      <c r="N2382">
        <f t="shared" si="75"/>
        <v>5.1303456167005386E-2</v>
      </c>
    </row>
    <row r="2383" spans="1:14" x14ac:dyDescent="0.3">
      <c r="A2383">
        <v>293.60000000000002</v>
      </c>
      <c r="B2383">
        <v>8.1209999999999997E-3</v>
      </c>
      <c r="C2383">
        <v>0.36709999999999998</v>
      </c>
      <c r="D2383">
        <v>1492</v>
      </c>
      <c r="F2383">
        <v>293.3</v>
      </c>
      <c r="G2383">
        <v>8.1209999999999997E-3</v>
      </c>
      <c r="H2383">
        <v>1911</v>
      </c>
      <c r="I2383">
        <v>2337</v>
      </c>
      <c r="L2383" s="24">
        <v>80.588954049999998</v>
      </c>
      <c r="M2383">
        <f t="shared" si="74"/>
        <v>14.573047748643761</v>
      </c>
      <c r="N2383">
        <f t="shared" si="75"/>
        <v>5.3493096088361995E-2</v>
      </c>
    </row>
    <row r="2384" spans="1:14" x14ac:dyDescent="0.3">
      <c r="A2384">
        <v>293.89999999999998</v>
      </c>
      <c r="B2384">
        <v>8.1209999999999997E-3</v>
      </c>
      <c r="C2384">
        <v>6.2629999999999999</v>
      </c>
      <c r="D2384">
        <v>1484</v>
      </c>
      <c r="F2384">
        <v>293.60000000000002</v>
      </c>
      <c r="G2384">
        <v>8.1209999999999997E-3</v>
      </c>
      <c r="H2384">
        <v>1911</v>
      </c>
      <c r="I2384">
        <v>2333</v>
      </c>
      <c r="L2384" s="24">
        <v>83.173892339999995</v>
      </c>
      <c r="M2384">
        <f t="shared" si="74"/>
        <v>226.57012350858076</v>
      </c>
      <c r="N2384">
        <f t="shared" si="75"/>
        <v>5.573286381078757E-2</v>
      </c>
    </row>
    <row r="2385" spans="1:14" x14ac:dyDescent="0.3">
      <c r="A2385">
        <v>294.2</v>
      </c>
      <c r="B2385">
        <v>8.1209999999999997E-3</v>
      </c>
      <c r="C2385">
        <v>12.16</v>
      </c>
      <c r="D2385">
        <v>1475</v>
      </c>
      <c r="F2385">
        <v>293.89999999999998</v>
      </c>
      <c r="G2385">
        <v>8.1209999999999997E-3</v>
      </c>
      <c r="H2385">
        <v>1910</v>
      </c>
      <c r="I2385">
        <v>2328</v>
      </c>
      <c r="L2385" s="24">
        <v>85.758129359999998</v>
      </c>
      <c r="M2385">
        <f t="shared" si="74"/>
        <v>13.69281963276385</v>
      </c>
      <c r="N2385">
        <f t="shared" si="75"/>
        <v>5.7545634133035581E-2</v>
      </c>
    </row>
    <row r="2386" spans="1:14" x14ac:dyDescent="0.3">
      <c r="A2386">
        <v>294.5</v>
      </c>
      <c r="B2386">
        <v>8.1209999999999997E-3</v>
      </c>
      <c r="C2386">
        <v>18.05</v>
      </c>
      <c r="D2386">
        <v>1467</v>
      </c>
      <c r="F2386">
        <v>294.2</v>
      </c>
      <c r="G2386">
        <v>8.1209999999999997E-3</v>
      </c>
      <c r="H2386">
        <v>1910</v>
      </c>
      <c r="I2386">
        <v>2324</v>
      </c>
      <c r="L2386" s="24">
        <v>88.341665770000006</v>
      </c>
      <c r="M2386">
        <f t="shared" si="74"/>
        <v>7.264939619243421</v>
      </c>
      <c r="N2386">
        <f t="shared" si="75"/>
        <v>5.9402932952742141E-2</v>
      </c>
    </row>
    <row r="2387" spans="1:14" x14ac:dyDescent="0.3">
      <c r="A2387">
        <v>294.8</v>
      </c>
      <c r="B2387">
        <v>8.1209999999999997E-3</v>
      </c>
      <c r="C2387">
        <v>23.94</v>
      </c>
      <c r="D2387">
        <v>1458</v>
      </c>
      <c r="F2387">
        <v>294.5</v>
      </c>
      <c r="G2387">
        <v>8.1209999999999997E-3</v>
      </c>
      <c r="H2387">
        <v>1910</v>
      </c>
      <c r="I2387">
        <v>2319</v>
      </c>
      <c r="L2387" s="24">
        <v>90.924502219999994</v>
      </c>
      <c r="M2387">
        <f t="shared" si="74"/>
        <v>5.0373685440443206</v>
      </c>
      <c r="N2387">
        <f t="shared" si="75"/>
        <v>6.1226559523248375E-2</v>
      </c>
    </row>
    <row r="2388" spans="1:14" x14ac:dyDescent="0.3">
      <c r="A2388">
        <v>295.10000000000002</v>
      </c>
      <c r="B2388">
        <v>8.1209999999999997E-3</v>
      </c>
      <c r="C2388">
        <v>29.83</v>
      </c>
      <c r="D2388">
        <v>1450</v>
      </c>
      <c r="F2388">
        <v>294.8</v>
      </c>
      <c r="G2388">
        <v>8.1209999999999997E-3</v>
      </c>
      <c r="H2388">
        <v>1909</v>
      </c>
      <c r="I2388">
        <v>2315</v>
      </c>
      <c r="L2388" s="24">
        <v>93.506639359999994</v>
      </c>
      <c r="M2388">
        <f t="shared" si="74"/>
        <v>3.905874659983291</v>
      </c>
      <c r="N2388">
        <f t="shared" si="75"/>
        <v>6.3097452906325485E-2</v>
      </c>
    </row>
    <row r="2389" spans="1:14" x14ac:dyDescent="0.3">
      <c r="A2389">
        <v>295.39999999999998</v>
      </c>
      <c r="B2389">
        <v>8.1209999999999997E-3</v>
      </c>
      <c r="C2389">
        <v>35.71</v>
      </c>
      <c r="D2389">
        <v>1441</v>
      </c>
      <c r="F2389">
        <v>295.10000000000002</v>
      </c>
      <c r="G2389">
        <v>8.1209999999999997E-3</v>
      </c>
      <c r="H2389">
        <v>1909</v>
      </c>
      <c r="I2389">
        <v>2311</v>
      </c>
      <c r="L2389" s="24">
        <v>96.088077819999995</v>
      </c>
      <c r="M2389">
        <f t="shared" si="74"/>
        <v>3.221189333556822</v>
      </c>
      <c r="N2389">
        <f t="shared" si="75"/>
        <v>6.4931835291891643E-2</v>
      </c>
    </row>
    <row r="2390" spans="1:14" x14ac:dyDescent="0.3">
      <c r="A2390">
        <v>295.7</v>
      </c>
      <c r="B2390">
        <v>8.1209999999999997E-3</v>
      </c>
      <c r="C2390">
        <v>41.6</v>
      </c>
      <c r="D2390">
        <v>1433</v>
      </c>
      <c r="F2390">
        <v>295.39999999999998</v>
      </c>
      <c r="G2390">
        <v>8.1209999999999997E-3</v>
      </c>
      <c r="H2390">
        <v>1909</v>
      </c>
      <c r="I2390">
        <v>2306</v>
      </c>
      <c r="L2390" s="24">
        <v>98.668818259999995</v>
      </c>
      <c r="M2390">
        <f t="shared" si="74"/>
        <v>2.7630584782973955</v>
      </c>
      <c r="N2390">
        <f t="shared" si="75"/>
        <v>6.6816652057614556E-2</v>
      </c>
    </row>
    <row r="2391" spans="1:14" x14ac:dyDescent="0.3">
      <c r="A2391">
        <v>296</v>
      </c>
      <c r="B2391">
        <v>8.1209999999999997E-3</v>
      </c>
      <c r="C2391">
        <v>47.48</v>
      </c>
      <c r="D2391">
        <v>1425</v>
      </c>
      <c r="F2391">
        <v>295.7</v>
      </c>
      <c r="G2391">
        <v>8.1209999999999997E-3</v>
      </c>
      <c r="H2391">
        <v>1909</v>
      </c>
      <c r="I2391">
        <v>2302</v>
      </c>
      <c r="L2391" s="24">
        <v>101.2488613</v>
      </c>
      <c r="M2391">
        <f t="shared" si="74"/>
        <v>2.4338668581730767</v>
      </c>
      <c r="N2391">
        <f t="shared" si="75"/>
        <v>6.8661915977214161E-2</v>
      </c>
    </row>
    <row r="2392" spans="1:14" x14ac:dyDescent="0.3">
      <c r="A2392">
        <v>296.3</v>
      </c>
      <c r="B2392">
        <v>8.1209999999999997E-3</v>
      </c>
      <c r="C2392">
        <v>53.36</v>
      </c>
      <c r="D2392">
        <v>1416</v>
      </c>
      <c r="F2392">
        <v>296</v>
      </c>
      <c r="G2392">
        <v>8.1209999999999997E-3</v>
      </c>
      <c r="H2392">
        <v>1908</v>
      </c>
      <c r="I2392">
        <v>2297</v>
      </c>
      <c r="L2392" s="24">
        <v>103.8282076</v>
      </c>
      <c r="M2392">
        <f t="shared" si="74"/>
        <v>2.1867777506318453</v>
      </c>
      <c r="N2392">
        <f t="shared" si="75"/>
        <v>7.0512473921547317E-2</v>
      </c>
    </row>
    <row r="2393" spans="1:14" x14ac:dyDescent="0.3">
      <c r="A2393">
        <v>296.60000000000002</v>
      </c>
      <c r="B2393">
        <v>8.1209999999999997E-3</v>
      </c>
      <c r="C2393">
        <v>59.24</v>
      </c>
      <c r="D2393">
        <v>1408</v>
      </c>
      <c r="F2393">
        <v>296.3</v>
      </c>
      <c r="G2393">
        <v>8.1209999999999997E-3</v>
      </c>
      <c r="H2393">
        <v>1908</v>
      </c>
      <c r="I2393">
        <v>2293</v>
      </c>
      <c r="L2393" s="24">
        <v>106.4068578</v>
      </c>
      <c r="M2393">
        <f t="shared" si="74"/>
        <v>1.9941315179910044</v>
      </c>
      <c r="N2393">
        <f t="shared" si="75"/>
        <v>7.2417146104426414E-2</v>
      </c>
    </row>
    <row r="2394" spans="1:14" x14ac:dyDescent="0.3">
      <c r="A2394">
        <v>296.89999999999998</v>
      </c>
      <c r="B2394">
        <v>8.1209999999999997E-3</v>
      </c>
      <c r="C2394">
        <v>65.12</v>
      </c>
      <c r="D2394">
        <v>1400</v>
      </c>
      <c r="F2394">
        <v>296.60000000000002</v>
      </c>
      <c r="G2394">
        <v>8.1209999999999997E-3</v>
      </c>
      <c r="H2394">
        <v>1908</v>
      </c>
      <c r="I2394">
        <v>2288</v>
      </c>
      <c r="L2394" s="24">
        <v>108.9848126</v>
      </c>
      <c r="M2394">
        <f t="shared" si="74"/>
        <v>1.8397166205266711</v>
      </c>
      <c r="N2394">
        <f t="shared" si="75"/>
        <v>7.4278790518251953E-2</v>
      </c>
    </row>
    <row r="2395" spans="1:14" x14ac:dyDescent="0.3">
      <c r="A2395">
        <v>297.2</v>
      </c>
      <c r="B2395">
        <v>8.1209999999999997E-3</v>
      </c>
      <c r="C2395">
        <v>70.989999999999995</v>
      </c>
      <c r="D2395">
        <v>1392</v>
      </c>
      <c r="F2395">
        <v>296.89999999999998</v>
      </c>
      <c r="G2395">
        <v>8.1209999999999997E-3</v>
      </c>
      <c r="H2395">
        <v>1907</v>
      </c>
      <c r="I2395">
        <v>2284</v>
      </c>
      <c r="L2395" s="24">
        <v>111.5620725</v>
      </c>
      <c r="M2395">
        <f t="shared" si="74"/>
        <v>1.7131767890049139</v>
      </c>
      <c r="N2395">
        <f t="shared" si="75"/>
        <v>7.6145348162607845E-2</v>
      </c>
    </row>
    <row r="2396" spans="1:14" x14ac:dyDescent="0.3">
      <c r="A2396">
        <v>297.5</v>
      </c>
      <c r="B2396">
        <v>8.1209999999999997E-3</v>
      </c>
      <c r="C2396">
        <v>76.87</v>
      </c>
      <c r="D2396">
        <v>1383</v>
      </c>
      <c r="F2396">
        <v>297.2</v>
      </c>
      <c r="G2396">
        <v>8.1209999999999997E-3</v>
      </c>
      <c r="H2396">
        <v>1907</v>
      </c>
      <c r="I2396">
        <v>2279</v>
      </c>
      <c r="L2396" s="24">
        <v>114.1386382</v>
      </c>
      <c r="M2396">
        <f t="shared" si="74"/>
        <v>1.6078129060431048</v>
      </c>
      <c r="N2396">
        <f t="shared" si="75"/>
        <v>7.8017374144730992E-2</v>
      </c>
    </row>
    <row r="2397" spans="1:14" x14ac:dyDescent="0.3">
      <c r="A2397">
        <v>297.8</v>
      </c>
      <c r="B2397">
        <v>8.1209999999999997E-3</v>
      </c>
      <c r="C2397">
        <v>82.74</v>
      </c>
      <c r="D2397">
        <v>1375</v>
      </c>
      <c r="F2397">
        <v>297.5</v>
      </c>
      <c r="G2397">
        <v>8.1209999999999997E-3</v>
      </c>
      <c r="H2397">
        <v>1907</v>
      </c>
      <c r="I2397">
        <v>2275</v>
      </c>
      <c r="L2397" s="24">
        <v>116.71451039999999</v>
      </c>
      <c r="M2397">
        <f t="shared" si="74"/>
        <v>1.5183362872381942</v>
      </c>
      <c r="N2397">
        <f t="shared" si="75"/>
        <v>7.9948564187222154E-2</v>
      </c>
    </row>
    <row r="2398" spans="1:14" x14ac:dyDescent="0.3">
      <c r="A2398">
        <v>298.10000000000002</v>
      </c>
      <c r="B2398">
        <v>8.1209999999999997E-3</v>
      </c>
      <c r="C2398">
        <v>88.61</v>
      </c>
      <c r="D2398">
        <v>1367</v>
      </c>
      <c r="F2398">
        <v>297.8</v>
      </c>
      <c r="G2398">
        <v>8.1209999999999997E-3</v>
      </c>
      <c r="H2398">
        <v>1906</v>
      </c>
      <c r="I2398">
        <v>2270</v>
      </c>
      <c r="L2398" s="24">
        <v>119.2896897</v>
      </c>
      <c r="M2398">
        <f t="shared" si="74"/>
        <v>1.4417414757070341</v>
      </c>
      <c r="N2398">
        <f t="shared" si="75"/>
        <v>8.1831938274315036E-2</v>
      </c>
    </row>
    <row r="2399" spans="1:14" x14ac:dyDescent="0.3">
      <c r="A2399">
        <v>298.39999999999998</v>
      </c>
      <c r="B2399">
        <v>8.1209999999999997E-3</v>
      </c>
      <c r="C2399">
        <v>94.48</v>
      </c>
      <c r="D2399">
        <v>1359</v>
      </c>
      <c r="F2399">
        <v>298.10000000000002</v>
      </c>
      <c r="G2399">
        <v>8.1209999999999997E-3</v>
      </c>
      <c r="H2399">
        <v>1906</v>
      </c>
      <c r="I2399">
        <v>2266</v>
      </c>
      <c r="L2399" s="24">
        <v>121.8641767</v>
      </c>
      <c r="M2399">
        <f t="shared" si="74"/>
        <v>1.3752869506827672</v>
      </c>
      <c r="N2399">
        <f t="shared" si="75"/>
        <v>8.3720348651080995E-2</v>
      </c>
    </row>
    <row r="2400" spans="1:14" x14ac:dyDescent="0.3">
      <c r="A2400">
        <v>298.7</v>
      </c>
      <c r="B2400">
        <v>8.1209999999999997E-3</v>
      </c>
      <c r="C2400">
        <v>100.3</v>
      </c>
      <c r="D2400">
        <v>1351</v>
      </c>
      <c r="F2400">
        <v>298.39999999999998</v>
      </c>
      <c r="G2400">
        <v>8.1209999999999997E-3</v>
      </c>
      <c r="H2400">
        <v>1906</v>
      </c>
      <c r="I2400">
        <v>2262</v>
      </c>
      <c r="L2400" s="24">
        <v>124.437972</v>
      </c>
      <c r="M2400">
        <f t="shared" si="74"/>
        <v>1.3170826841659611</v>
      </c>
      <c r="N2400">
        <f t="shared" si="75"/>
        <v>8.5613817871590947E-2</v>
      </c>
    </row>
    <row r="2401" spans="1:14" x14ac:dyDescent="0.3">
      <c r="A2401">
        <v>299</v>
      </c>
      <c r="B2401">
        <v>8.1209999999999997E-3</v>
      </c>
      <c r="C2401">
        <v>106.2</v>
      </c>
      <c r="D2401">
        <v>1342</v>
      </c>
      <c r="F2401">
        <v>298.7</v>
      </c>
      <c r="G2401">
        <v>8.1209999999999997E-3</v>
      </c>
      <c r="H2401">
        <v>1906</v>
      </c>
      <c r="I2401">
        <v>2257</v>
      </c>
      <c r="L2401" s="24">
        <v>127.0110763</v>
      </c>
      <c r="M2401">
        <f t="shared" si="74"/>
        <v>1.2663118275174476</v>
      </c>
      <c r="N2401">
        <f t="shared" si="75"/>
        <v>8.7515383656032522E-2</v>
      </c>
    </row>
    <row r="2402" spans="1:14" x14ac:dyDescent="0.3">
      <c r="A2402">
        <v>299.3</v>
      </c>
      <c r="B2402">
        <v>8.1209999999999997E-3</v>
      </c>
      <c r="C2402">
        <v>112.1</v>
      </c>
      <c r="D2402">
        <v>1334</v>
      </c>
      <c r="F2402">
        <v>299</v>
      </c>
      <c r="G2402">
        <v>8.1209999999999997E-3</v>
      </c>
      <c r="H2402">
        <v>1905</v>
      </c>
      <c r="I2402">
        <v>2253</v>
      </c>
      <c r="L2402" s="24">
        <v>129.58349029999999</v>
      </c>
      <c r="M2402">
        <f t="shared" si="74"/>
        <v>1.2201835244821091</v>
      </c>
      <c r="N2402">
        <f t="shared" si="75"/>
        <v>8.9479001726280899E-2</v>
      </c>
    </row>
    <row r="2403" spans="1:14" x14ac:dyDescent="0.3">
      <c r="A2403">
        <v>299.60000000000002</v>
      </c>
      <c r="B2403">
        <v>8.1209999999999997E-3</v>
      </c>
      <c r="C2403">
        <v>117.9</v>
      </c>
      <c r="D2403">
        <v>1326</v>
      </c>
      <c r="F2403">
        <v>299.3</v>
      </c>
      <c r="G2403">
        <v>8.1209999999999997E-3</v>
      </c>
      <c r="H2403">
        <v>1905</v>
      </c>
      <c r="I2403">
        <v>2248</v>
      </c>
      <c r="L2403" s="24">
        <v>132.15521440000001</v>
      </c>
      <c r="M2403">
        <f t="shared" si="74"/>
        <v>1.1789046779661019</v>
      </c>
      <c r="N2403">
        <f t="shared" si="75"/>
        <v>9.138732757070743E-2</v>
      </c>
    </row>
    <row r="2404" spans="1:14" x14ac:dyDescent="0.3">
      <c r="A2404">
        <v>299.89999999999998</v>
      </c>
      <c r="B2404">
        <v>8.1209999999999997E-3</v>
      </c>
      <c r="C2404">
        <v>123.8</v>
      </c>
      <c r="D2404">
        <v>1318</v>
      </c>
      <c r="F2404">
        <v>299.60000000000002</v>
      </c>
      <c r="G2404">
        <v>8.1209999999999997E-3</v>
      </c>
      <c r="H2404">
        <v>1905</v>
      </c>
      <c r="I2404">
        <v>2244</v>
      </c>
      <c r="L2404" s="24">
        <v>134.72624949999999</v>
      </c>
      <c r="M2404">
        <f t="shared" si="74"/>
        <v>1.1427162807463951</v>
      </c>
      <c r="N2404">
        <f t="shared" si="75"/>
        <v>9.3307188517210329E-2</v>
      </c>
    </row>
    <row r="2405" spans="1:14" x14ac:dyDescent="0.3">
      <c r="A2405">
        <v>300.2</v>
      </c>
      <c r="B2405">
        <v>8.1209999999999997E-3</v>
      </c>
      <c r="C2405">
        <v>129.69999999999999</v>
      </c>
      <c r="D2405">
        <v>1310</v>
      </c>
      <c r="F2405">
        <v>299.89999999999998</v>
      </c>
      <c r="G2405">
        <v>8.1209999999999997E-3</v>
      </c>
      <c r="H2405">
        <v>1904</v>
      </c>
      <c r="I2405">
        <v>2239</v>
      </c>
      <c r="L2405" s="24">
        <v>137.29659609999999</v>
      </c>
      <c r="M2405">
        <f t="shared" si="74"/>
        <v>1.1090193546042002</v>
      </c>
      <c r="N2405">
        <f t="shared" si="75"/>
        <v>9.5225826120127616E-2</v>
      </c>
    </row>
    <row r="2406" spans="1:14" x14ac:dyDescent="0.3">
      <c r="A2406">
        <v>300.5</v>
      </c>
      <c r="B2406">
        <v>8.1209999999999997E-3</v>
      </c>
      <c r="C2406">
        <v>135.5</v>
      </c>
      <c r="D2406">
        <v>1302</v>
      </c>
      <c r="F2406">
        <v>300.2</v>
      </c>
      <c r="G2406">
        <v>8.1209999999999997E-3</v>
      </c>
      <c r="H2406">
        <v>1904</v>
      </c>
      <c r="I2406">
        <v>2235</v>
      </c>
      <c r="L2406" s="24">
        <v>139.86625470000001</v>
      </c>
      <c r="M2406">
        <f t="shared" si="74"/>
        <v>1.0783828427139555</v>
      </c>
      <c r="N2406">
        <f t="shared" si="75"/>
        <v>9.7149583038132953E-2</v>
      </c>
    </row>
    <row r="2407" spans="1:14" x14ac:dyDescent="0.3">
      <c r="A2407">
        <v>300.8</v>
      </c>
      <c r="B2407">
        <v>8.1209999999999997E-3</v>
      </c>
      <c r="C2407">
        <v>141.4</v>
      </c>
      <c r="D2407">
        <v>1294</v>
      </c>
      <c r="F2407">
        <v>300.5</v>
      </c>
      <c r="G2407">
        <v>8.1209999999999997E-3</v>
      </c>
      <c r="H2407">
        <v>1904</v>
      </c>
      <c r="I2407">
        <v>2230</v>
      </c>
      <c r="L2407" s="24">
        <v>142.43522619999999</v>
      </c>
      <c r="M2407">
        <f t="shared" si="74"/>
        <v>1.0511824811808117</v>
      </c>
      <c r="N2407">
        <f t="shared" si="75"/>
        <v>9.9085374747826083E-2</v>
      </c>
    </row>
    <row r="2408" spans="1:14" x14ac:dyDescent="0.3">
      <c r="A2408">
        <v>301.10000000000002</v>
      </c>
      <c r="B2408">
        <v>8.1209999999999997E-3</v>
      </c>
      <c r="C2408">
        <v>147.19999999999999</v>
      </c>
      <c r="D2408">
        <v>1286</v>
      </c>
      <c r="F2408">
        <v>300.8</v>
      </c>
      <c r="G2408">
        <v>8.1209999999999997E-3</v>
      </c>
      <c r="H2408">
        <v>1904</v>
      </c>
      <c r="I2408">
        <v>2226</v>
      </c>
      <c r="L2408" s="24">
        <v>145.003511</v>
      </c>
      <c r="M2408">
        <f t="shared" si="74"/>
        <v>1.0254845190947666</v>
      </c>
      <c r="N2408">
        <f t="shared" si="75"/>
        <v>0.10101958408805907</v>
      </c>
    </row>
    <row r="2409" spans="1:14" x14ac:dyDescent="0.3">
      <c r="A2409">
        <v>301.39999999999998</v>
      </c>
      <c r="B2409">
        <v>8.1209999999999997E-3</v>
      </c>
      <c r="C2409">
        <v>153.1</v>
      </c>
      <c r="D2409">
        <v>1278</v>
      </c>
      <c r="F2409">
        <v>301.10000000000002</v>
      </c>
      <c r="G2409">
        <v>8.1209999999999997E-3</v>
      </c>
      <c r="H2409">
        <v>1903</v>
      </c>
      <c r="I2409">
        <v>2221</v>
      </c>
      <c r="L2409" s="24">
        <v>147.57110979999999</v>
      </c>
      <c r="M2409">
        <f t="shared" si="74"/>
        <v>1.0025211263586957</v>
      </c>
      <c r="N2409">
        <f t="shared" si="75"/>
        <v>0.10296616648060283</v>
      </c>
    </row>
    <row r="2410" spans="1:14" x14ac:dyDescent="0.3">
      <c r="A2410">
        <v>301.7</v>
      </c>
      <c r="B2410">
        <v>8.1209999999999997E-3</v>
      </c>
      <c r="C2410">
        <v>158.9</v>
      </c>
      <c r="D2410">
        <v>1270</v>
      </c>
      <c r="F2410">
        <v>301.39999999999998</v>
      </c>
      <c r="G2410">
        <v>8.1209999999999997E-3</v>
      </c>
      <c r="H2410">
        <v>1903</v>
      </c>
      <c r="I2410">
        <v>2217</v>
      </c>
      <c r="L2410" s="24">
        <v>150.13802329999999</v>
      </c>
      <c r="M2410">
        <f t="shared" si="74"/>
        <v>0.98065332005225336</v>
      </c>
      <c r="N2410">
        <f t="shared" si="75"/>
        <v>0.10491092397456502</v>
      </c>
    </row>
    <row r="2411" spans="1:14" x14ac:dyDescent="0.3">
      <c r="A2411">
        <v>302</v>
      </c>
      <c r="B2411">
        <v>8.1209999999999997E-3</v>
      </c>
      <c r="C2411">
        <v>164.8</v>
      </c>
      <c r="D2411">
        <v>1262</v>
      </c>
      <c r="F2411">
        <v>301.7</v>
      </c>
      <c r="G2411">
        <v>8.1209999999999997E-3</v>
      </c>
      <c r="H2411">
        <v>1903</v>
      </c>
      <c r="I2411">
        <v>2212</v>
      </c>
      <c r="L2411" s="24">
        <v>152.704252</v>
      </c>
      <c r="M2411">
        <f t="shared" si="74"/>
        <v>0.96100850849590935</v>
      </c>
      <c r="N2411">
        <f t="shared" si="75"/>
        <v>0.10686839666876617</v>
      </c>
    </row>
    <row r="2412" spans="1:14" x14ac:dyDescent="0.3">
      <c r="A2412">
        <v>302.3</v>
      </c>
      <c r="B2412">
        <v>8.1209999999999997E-3</v>
      </c>
      <c r="C2412">
        <v>170.6</v>
      </c>
      <c r="D2412">
        <v>1254</v>
      </c>
      <c r="F2412">
        <v>302</v>
      </c>
      <c r="G2412">
        <v>8.1209999999999997E-3</v>
      </c>
      <c r="H2412">
        <v>1902</v>
      </c>
      <c r="I2412">
        <v>2208</v>
      </c>
      <c r="L2412" s="24">
        <v>155.26979660000001</v>
      </c>
      <c r="M2412">
        <f t="shared" si="74"/>
        <v>0.94217109587378634</v>
      </c>
      <c r="N2412">
        <f t="shared" si="75"/>
        <v>0.10882379913092236</v>
      </c>
    </row>
    <row r="2413" spans="1:14" x14ac:dyDescent="0.3">
      <c r="A2413">
        <v>302.7</v>
      </c>
      <c r="B2413">
        <v>8.1209999999999997E-3</v>
      </c>
      <c r="C2413">
        <v>176.4</v>
      </c>
      <c r="D2413">
        <v>1246</v>
      </c>
      <c r="F2413">
        <v>302.3</v>
      </c>
      <c r="G2413">
        <v>8.1209999999999997E-3</v>
      </c>
      <c r="H2413">
        <v>1902</v>
      </c>
      <c r="I2413">
        <v>2204</v>
      </c>
      <c r="L2413" s="24">
        <v>157.83465770000001</v>
      </c>
      <c r="M2413">
        <f t="shared" si="74"/>
        <v>0.92517384349355225</v>
      </c>
      <c r="N2413">
        <f t="shared" si="75"/>
        <v>0.11079226288080866</v>
      </c>
    </row>
    <row r="2414" spans="1:14" x14ac:dyDescent="0.3">
      <c r="A2414">
        <v>303</v>
      </c>
      <c r="B2414">
        <v>8.1209999999999997E-3</v>
      </c>
      <c r="C2414">
        <v>182.3</v>
      </c>
      <c r="D2414">
        <v>1239</v>
      </c>
      <c r="F2414">
        <v>302.7</v>
      </c>
      <c r="G2414">
        <v>8.1209999999999997E-3</v>
      </c>
      <c r="H2414">
        <v>1902</v>
      </c>
      <c r="I2414">
        <v>2199</v>
      </c>
      <c r="L2414" s="24">
        <v>160.3988358</v>
      </c>
      <c r="M2414">
        <f t="shared" si="74"/>
        <v>0.90929045238095241</v>
      </c>
      <c r="N2414">
        <f t="shared" si="75"/>
        <v>0.11276633562992125</v>
      </c>
    </row>
    <row r="2415" spans="1:14" x14ac:dyDescent="0.3">
      <c r="A2415">
        <v>303.3</v>
      </c>
      <c r="B2415">
        <v>8.1209999999999997E-3</v>
      </c>
      <c r="C2415">
        <v>188.1</v>
      </c>
      <c r="D2415">
        <v>1231</v>
      </c>
      <c r="F2415">
        <v>303</v>
      </c>
      <c r="G2415">
        <v>8.1209999999999997E-3</v>
      </c>
      <c r="H2415">
        <v>1901</v>
      </c>
      <c r="I2415">
        <v>2195</v>
      </c>
      <c r="L2415" s="24">
        <v>162.96233179999999</v>
      </c>
      <c r="M2415">
        <f t="shared" si="74"/>
        <v>0.89392392649478869</v>
      </c>
      <c r="N2415">
        <f t="shared" si="75"/>
        <v>0.11465723759938085</v>
      </c>
    </row>
    <row r="2416" spans="1:14" x14ac:dyDescent="0.3">
      <c r="A2416">
        <v>303.60000000000002</v>
      </c>
      <c r="B2416">
        <v>8.1209999999999997E-3</v>
      </c>
      <c r="C2416">
        <v>194</v>
      </c>
      <c r="D2416">
        <v>1223</v>
      </c>
      <c r="F2416">
        <v>303.3</v>
      </c>
      <c r="G2416">
        <v>8.1209999999999997E-3</v>
      </c>
      <c r="H2416">
        <v>1901</v>
      </c>
      <c r="I2416">
        <v>2190</v>
      </c>
      <c r="L2416" s="24">
        <v>165.52514600000001</v>
      </c>
      <c r="M2416">
        <f t="shared" si="74"/>
        <v>0.87998482721956417</v>
      </c>
      <c r="N2416">
        <f t="shared" si="75"/>
        <v>0.11664093157635122</v>
      </c>
    </row>
    <row r="2417" spans="1:14" x14ac:dyDescent="0.3">
      <c r="A2417">
        <v>303.89999999999998</v>
      </c>
      <c r="B2417">
        <v>8.1209999999999997E-3</v>
      </c>
      <c r="C2417">
        <v>199.8</v>
      </c>
      <c r="D2417">
        <v>1215</v>
      </c>
      <c r="F2417">
        <v>303.60000000000002</v>
      </c>
      <c r="G2417">
        <v>8.1209999999999997E-3</v>
      </c>
      <c r="H2417">
        <v>1901</v>
      </c>
      <c r="I2417">
        <v>2186</v>
      </c>
      <c r="L2417" s="24">
        <v>168.08727930000001</v>
      </c>
      <c r="M2417">
        <f t="shared" si="74"/>
        <v>0.86642927474226805</v>
      </c>
      <c r="N2417">
        <f t="shared" si="75"/>
        <v>0.1186219331686662</v>
      </c>
    </row>
    <row r="2418" spans="1:14" x14ac:dyDescent="0.3">
      <c r="A2418">
        <v>304.2</v>
      </c>
      <c r="B2418">
        <v>8.1209999999999997E-3</v>
      </c>
      <c r="C2418">
        <v>205.6</v>
      </c>
      <c r="D2418">
        <v>1207</v>
      </c>
      <c r="F2418">
        <v>303.89999999999998</v>
      </c>
      <c r="G2418">
        <v>8.1209999999999997E-3</v>
      </c>
      <c r="H2418">
        <v>1901</v>
      </c>
      <c r="I2418">
        <v>2181</v>
      </c>
      <c r="L2418" s="24">
        <v>170.64873209999999</v>
      </c>
      <c r="M2418">
        <f t="shared" si="74"/>
        <v>0.85409775825825818</v>
      </c>
      <c r="N2418">
        <f t="shared" si="75"/>
        <v>0.12061685899067005</v>
      </c>
    </row>
    <row r="2419" spans="1:14" x14ac:dyDescent="0.3">
      <c r="A2419">
        <v>304.5</v>
      </c>
      <c r="B2419">
        <v>8.1209999999999997E-3</v>
      </c>
      <c r="C2419">
        <v>211.5</v>
      </c>
      <c r="D2419">
        <v>1200</v>
      </c>
      <c r="F2419">
        <v>304.2</v>
      </c>
      <c r="G2419">
        <v>8.1209999999999997E-3</v>
      </c>
      <c r="H2419">
        <v>1900</v>
      </c>
      <c r="I2419">
        <v>2177</v>
      </c>
      <c r="L2419" s="24">
        <v>173.2095051</v>
      </c>
      <c r="M2419">
        <f t="shared" si="74"/>
        <v>0.84245868239299615</v>
      </c>
      <c r="N2419">
        <f t="shared" si="75"/>
        <v>0.12261751741469631</v>
      </c>
    </row>
    <row r="2420" spans="1:14" x14ac:dyDescent="0.3">
      <c r="A2420">
        <v>304.8</v>
      </c>
      <c r="B2420">
        <v>8.1209999999999997E-3</v>
      </c>
      <c r="C2420">
        <v>217.3</v>
      </c>
      <c r="D2420">
        <v>1192</v>
      </c>
      <c r="F2420">
        <v>304.5</v>
      </c>
      <c r="G2420">
        <v>8.1209999999999997E-3</v>
      </c>
      <c r="H2420">
        <v>1900</v>
      </c>
      <c r="I2420">
        <v>2172</v>
      </c>
      <c r="L2420" s="24">
        <v>175.76959890000001</v>
      </c>
      <c r="M2420">
        <f t="shared" si="74"/>
        <v>0.83106193333333334</v>
      </c>
      <c r="N2420">
        <f t="shared" si="75"/>
        <v>0.12452681466524974</v>
      </c>
    </row>
    <row r="2421" spans="1:14" x14ac:dyDescent="0.3">
      <c r="A2421">
        <v>305.10000000000002</v>
      </c>
      <c r="B2421">
        <v>8.1209999999999997E-3</v>
      </c>
      <c r="C2421">
        <v>223.1</v>
      </c>
      <c r="D2421">
        <v>1184</v>
      </c>
      <c r="F2421">
        <v>304.8</v>
      </c>
      <c r="G2421">
        <v>8.1209999999999997E-3</v>
      </c>
      <c r="H2421">
        <v>1900</v>
      </c>
      <c r="I2421">
        <v>2168</v>
      </c>
      <c r="L2421" s="24">
        <v>178.32901419999999</v>
      </c>
      <c r="M2421">
        <f t="shared" si="74"/>
        <v>0.82065814173953056</v>
      </c>
      <c r="N2421">
        <f t="shared" si="75"/>
        <v>0.12653729809125097</v>
      </c>
    </row>
    <row r="2422" spans="1:14" x14ac:dyDescent="0.3">
      <c r="A2422">
        <v>305.39999999999998</v>
      </c>
      <c r="B2422">
        <v>8.1209999999999997E-3</v>
      </c>
      <c r="C2422">
        <v>229</v>
      </c>
      <c r="D2422">
        <v>1177</v>
      </c>
      <c r="F2422">
        <v>305.10000000000002</v>
      </c>
      <c r="G2422">
        <v>8.1209999999999997E-3</v>
      </c>
      <c r="H2422">
        <v>1899</v>
      </c>
      <c r="I2422">
        <v>2163</v>
      </c>
      <c r="L2422" s="24">
        <v>180.88775150000001</v>
      </c>
      <c r="M2422">
        <f t="shared" si="74"/>
        <v>0.81079225235320485</v>
      </c>
      <c r="N2422">
        <f t="shared" si="75"/>
        <v>0.12855358645440979</v>
      </c>
    </row>
    <row r="2423" spans="1:14" x14ac:dyDescent="0.3">
      <c r="A2423">
        <v>305.7</v>
      </c>
      <c r="B2423">
        <v>8.1209999999999997E-3</v>
      </c>
      <c r="C2423">
        <v>234.8</v>
      </c>
      <c r="D2423">
        <v>1232</v>
      </c>
      <c r="F2423">
        <v>305.39999999999998</v>
      </c>
      <c r="G2423">
        <v>8.1209999999999997E-3</v>
      </c>
      <c r="H2423">
        <v>1899</v>
      </c>
      <c r="I2423">
        <v>2159</v>
      </c>
      <c r="L2423" s="24">
        <v>183.4458114</v>
      </c>
      <c r="M2423">
        <f t="shared" si="74"/>
        <v>0.80107341222707418</v>
      </c>
      <c r="N2423">
        <f t="shared" si="75"/>
        <v>0.13047355007112374</v>
      </c>
    </row>
    <row r="2424" spans="1:14" x14ac:dyDescent="0.3">
      <c r="A2424">
        <v>306</v>
      </c>
      <c r="B2424">
        <v>8.1209999999999997E-3</v>
      </c>
      <c r="C2424">
        <v>240.6</v>
      </c>
      <c r="D2424">
        <v>1224</v>
      </c>
      <c r="F2424">
        <v>305.7</v>
      </c>
      <c r="G2424">
        <v>8.1209999999999997E-3</v>
      </c>
      <c r="H2424">
        <v>1899</v>
      </c>
      <c r="I2424">
        <v>2270</v>
      </c>
      <c r="L2424" s="24">
        <v>186.0031946</v>
      </c>
      <c r="M2424">
        <f t="shared" si="74"/>
        <v>0.79217714906303238</v>
      </c>
      <c r="N2424">
        <f t="shared" si="75"/>
        <v>0.12680883187892011</v>
      </c>
    </row>
    <row r="2425" spans="1:14" x14ac:dyDescent="0.3">
      <c r="A2425">
        <v>306.3</v>
      </c>
      <c r="B2425">
        <v>8.1209999999999997E-3</v>
      </c>
      <c r="C2425">
        <v>246.4</v>
      </c>
      <c r="D2425">
        <v>1216</v>
      </c>
      <c r="F2425">
        <v>306</v>
      </c>
      <c r="G2425">
        <v>8.1209999999999997E-3</v>
      </c>
      <c r="H2425">
        <v>1899</v>
      </c>
      <c r="I2425">
        <v>2266</v>
      </c>
      <c r="L2425" s="24">
        <v>188.55990170000001</v>
      </c>
      <c r="M2425">
        <f t="shared" si="74"/>
        <v>0.78370698960931018</v>
      </c>
      <c r="N2425">
        <f t="shared" si="75"/>
        <v>0.1287449827256589</v>
      </c>
    </row>
    <row r="2426" spans="1:14" x14ac:dyDescent="0.3">
      <c r="A2426">
        <v>306.60000000000002</v>
      </c>
      <c r="B2426">
        <v>8.1209999999999997E-3</v>
      </c>
      <c r="C2426">
        <v>252.2</v>
      </c>
      <c r="D2426">
        <v>1208</v>
      </c>
      <c r="F2426">
        <v>306.3</v>
      </c>
      <c r="G2426">
        <v>8.1209999999999997E-3</v>
      </c>
      <c r="H2426">
        <v>1898</v>
      </c>
      <c r="I2426">
        <v>2261</v>
      </c>
      <c r="L2426" s="24">
        <v>191.11593329999999</v>
      </c>
      <c r="M2426">
        <f t="shared" si="74"/>
        <v>0.77563284618506489</v>
      </c>
      <c r="N2426">
        <f t="shared" si="75"/>
        <v>0.13068649705962801</v>
      </c>
    </row>
    <row r="2427" spans="1:14" x14ac:dyDescent="0.3">
      <c r="A2427">
        <v>306.89999999999998</v>
      </c>
      <c r="B2427">
        <v>8.1209999999999997E-3</v>
      </c>
      <c r="C2427">
        <v>258.10000000000002</v>
      </c>
      <c r="D2427">
        <v>1200</v>
      </c>
      <c r="F2427">
        <v>306.60000000000002</v>
      </c>
      <c r="G2427">
        <v>8.1209999999999997E-3</v>
      </c>
      <c r="H2427">
        <v>1898</v>
      </c>
      <c r="I2427">
        <v>2257</v>
      </c>
      <c r="L2427" s="24">
        <v>193.6712899</v>
      </c>
      <c r="M2427">
        <f t="shared" si="74"/>
        <v>0.76792739849325942</v>
      </c>
      <c r="N2427">
        <f t="shared" si="75"/>
        <v>0.13263339946582658</v>
      </c>
    </row>
    <row r="2428" spans="1:14" x14ac:dyDescent="0.3">
      <c r="A2428">
        <v>307.2</v>
      </c>
      <c r="B2428">
        <v>8.1209999999999997E-3</v>
      </c>
      <c r="C2428">
        <v>263.89999999999998</v>
      </c>
      <c r="D2428">
        <v>1192</v>
      </c>
      <c r="F2428">
        <v>306.89999999999998</v>
      </c>
      <c r="G2428">
        <v>8.1209999999999997E-3</v>
      </c>
      <c r="H2428">
        <v>1898</v>
      </c>
      <c r="I2428">
        <v>2252</v>
      </c>
      <c r="L2428" s="24">
        <v>196.2259723</v>
      </c>
      <c r="M2428">
        <f t="shared" si="74"/>
        <v>0.76027110538550946</v>
      </c>
      <c r="N2428">
        <f t="shared" si="75"/>
        <v>0.13457648467183322</v>
      </c>
    </row>
    <row r="2429" spans="1:14" x14ac:dyDescent="0.3">
      <c r="A2429">
        <v>307.5</v>
      </c>
      <c r="B2429">
        <v>8.1209999999999997E-3</v>
      </c>
      <c r="C2429">
        <v>269.7</v>
      </c>
      <c r="D2429">
        <v>1184</v>
      </c>
      <c r="F2429">
        <v>307.2</v>
      </c>
      <c r="G2429">
        <v>8.1209999999999997E-3</v>
      </c>
      <c r="H2429">
        <v>1897</v>
      </c>
      <c r="I2429">
        <v>2248</v>
      </c>
      <c r="L2429" s="24">
        <v>198.77998099999999</v>
      </c>
      <c r="M2429">
        <f t="shared" si="74"/>
        <v>0.7532397915877227</v>
      </c>
      <c r="N2429">
        <f t="shared" si="75"/>
        <v>0.1365340895665911</v>
      </c>
    </row>
    <row r="2430" spans="1:14" x14ac:dyDescent="0.3">
      <c r="A2430">
        <v>307.8</v>
      </c>
      <c r="B2430">
        <v>8.1209999999999997E-3</v>
      </c>
      <c r="C2430">
        <v>275.5</v>
      </c>
      <c r="D2430">
        <v>1177</v>
      </c>
      <c r="F2430">
        <v>307.5</v>
      </c>
      <c r="G2430">
        <v>8.1209999999999997E-3</v>
      </c>
      <c r="H2430">
        <v>1897</v>
      </c>
      <c r="I2430">
        <v>2243</v>
      </c>
      <c r="L2430" s="24">
        <v>201.33331659999999</v>
      </c>
      <c r="M2430">
        <f t="shared" si="74"/>
        <v>0.74650840415276232</v>
      </c>
      <c r="N2430">
        <f t="shared" si="75"/>
        <v>0.13849715663479395</v>
      </c>
    </row>
    <row r="2431" spans="1:14" x14ac:dyDescent="0.3">
      <c r="A2431">
        <v>308.10000000000002</v>
      </c>
      <c r="B2431">
        <v>8.1209999999999997E-3</v>
      </c>
      <c r="C2431">
        <v>281.3</v>
      </c>
      <c r="D2431">
        <v>1169</v>
      </c>
      <c r="F2431">
        <v>307.8</v>
      </c>
      <c r="G2431">
        <v>8.1209999999999997E-3</v>
      </c>
      <c r="H2431">
        <v>1897</v>
      </c>
      <c r="I2431">
        <v>2239</v>
      </c>
      <c r="L2431" s="24">
        <v>203.88597970000001</v>
      </c>
      <c r="M2431">
        <f t="shared" si="74"/>
        <v>0.74005800254083487</v>
      </c>
      <c r="N2431">
        <f t="shared" si="75"/>
        <v>0.14036900495697074</v>
      </c>
    </row>
    <row r="2432" spans="1:14" x14ac:dyDescent="0.3">
      <c r="A2432">
        <v>308.39999999999998</v>
      </c>
      <c r="B2432">
        <v>8.1209999999999997E-3</v>
      </c>
      <c r="C2432">
        <v>287.10000000000002</v>
      </c>
      <c r="D2432">
        <v>1161</v>
      </c>
      <c r="F2432">
        <v>308.10000000000002</v>
      </c>
      <c r="G2432">
        <v>8.1209999999999997E-3</v>
      </c>
      <c r="H2432">
        <v>1897</v>
      </c>
      <c r="I2432">
        <v>2234</v>
      </c>
      <c r="L2432" s="24">
        <v>206.43797090000001</v>
      </c>
      <c r="M2432">
        <f t="shared" si="74"/>
        <v>0.73387120831852115</v>
      </c>
      <c r="N2432">
        <f t="shared" si="75"/>
        <v>0.1423415644349445</v>
      </c>
    </row>
    <row r="2433" spans="1:14" x14ac:dyDescent="0.3">
      <c r="A2433">
        <v>308.7</v>
      </c>
      <c r="B2433">
        <v>8.1209999999999997E-3</v>
      </c>
      <c r="C2433">
        <v>292.89999999999998</v>
      </c>
      <c r="D2433">
        <v>1153</v>
      </c>
      <c r="F2433">
        <v>308.39999999999998</v>
      </c>
      <c r="G2433">
        <v>8.1209999999999997E-3</v>
      </c>
      <c r="H2433">
        <v>1896</v>
      </c>
      <c r="I2433">
        <v>2230</v>
      </c>
      <c r="L2433" s="24">
        <v>208.98929089999999</v>
      </c>
      <c r="M2433">
        <f t="shared" si="74"/>
        <v>0.7279320477185649</v>
      </c>
      <c r="N2433">
        <f t="shared" si="75"/>
        <v>0.14431965396036187</v>
      </c>
    </row>
    <row r="2434" spans="1:14" x14ac:dyDescent="0.3">
      <c r="A2434">
        <v>309</v>
      </c>
      <c r="B2434">
        <v>8.1209999999999997E-3</v>
      </c>
      <c r="C2434">
        <v>298.7</v>
      </c>
      <c r="D2434">
        <v>1146</v>
      </c>
      <c r="F2434">
        <v>308.7</v>
      </c>
      <c r="G2434">
        <v>8.1209999999999997E-3</v>
      </c>
      <c r="H2434">
        <v>1896</v>
      </c>
      <c r="I2434">
        <v>2226</v>
      </c>
      <c r="L2434" s="24">
        <v>211.53994019999999</v>
      </c>
      <c r="M2434">
        <f t="shared" si="74"/>
        <v>0.72222581153977472</v>
      </c>
      <c r="N2434">
        <f t="shared" si="75"/>
        <v>0.14630329912165432</v>
      </c>
    </row>
    <row r="2435" spans="1:14" x14ac:dyDescent="0.3">
      <c r="A2435">
        <v>309.3</v>
      </c>
      <c r="B2435">
        <v>8.1209999999999997E-3</v>
      </c>
      <c r="C2435">
        <v>304.5</v>
      </c>
      <c r="D2435">
        <v>1138</v>
      </c>
      <c r="F2435">
        <v>309</v>
      </c>
      <c r="G2435">
        <v>8.1209999999999997E-3</v>
      </c>
      <c r="H2435">
        <v>1896</v>
      </c>
      <c r="I2435">
        <v>2221</v>
      </c>
      <c r="L2435" s="24">
        <v>214.08991940000001</v>
      </c>
      <c r="M2435">
        <f t="shared" si="74"/>
        <v>0.71673893337797123</v>
      </c>
      <c r="N2435">
        <f t="shared" si="75"/>
        <v>0.14818987983664428</v>
      </c>
    </row>
    <row r="2436" spans="1:14" x14ac:dyDescent="0.3">
      <c r="A2436">
        <v>309.60000000000002</v>
      </c>
      <c r="B2436">
        <v>8.1209999999999997E-3</v>
      </c>
      <c r="C2436">
        <v>310.3</v>
      </c>
      <c r="D2436">
        <v>1130</v>
      </c>
      <c r="F2436">
        <v>309.3</v>
      </c>
      <c r="G2436">
        <v>8.1209999999999997E-3</v>
      </c>
      <c r="H2436">
        <v>1895</v>
      </c>
      <c r="I2436">
        <v>2217</v>
      </c>
      <c r="L2436" s="24">
        <v>216.63922919999999</v>
      </c>
      <c r="M2436">
        <f t="shared" ref="M2436:M2499" si="76">L2436/C2435</f>
        <v>0.71145888078817732</v>
      </c>
      <c r="N2436">
        <f t="shared" ref="N2436:N2499" si="77">L2436/(D2435+C2435)</f>
        <v>0.15018317448873483</v>
      </c>
    </row>
    <row r="2437" spans="1:14" x14ac:dyDescent="0.3">
      <c r="A2437">
        <v>309.89999999999998</v>
      </c>
      <c r="B2437">
        <v>8.1209999999999997E-3</v>
      </c>
      <c r="C2437">
        <v>316.10000000000002</v>
      </c>
      <c r="D2437">
        <v>1123</v>
      </c>
      <c r="F2437">
        <v>309.60000000000002</v>
      </c>
      <c r="G2437">
        <v>8.1209999999999997E-3</v>
      </c>
      <c r="H2437">
        <v>1895</v>
      </c>
      <c r="I2437">
        <v>2212</v>
      </c>
      <c r="L2437" s="24">
        <v>219.1878701</v>
      </c>
      <c r="M2437">
        <f t="shared" si="76"/>
        <v>0.70637405768611017</v>
      </c>
      <c r="N2437">
        <f t="shared" si="77"/>
        <v>0.15218209407762273</v>
      </c>
    </row>
    <row r="2438" spans="1:14" x14ac:dyDescent="0.3">
      <c r="A2438">
        <v>310.2</v>
      </c>
      <c r="B2438">
        <v>8.1209999999999997E-3</v>
      </c>
      <c r="C2438">
        <v>321.89999999999998</v>
      </c>
      <c r="D2438">
        <v>1115</v>
      </c>
      <c r="F2438">
        <v>309.89999999999998</v>
      </c>
      <c r="G2438">
        <v>8.1209999999999997E-3</v>
      </c>
      <c r="H2438">
        <v>1895</v>
      </c>
      <c r="I2438">
        <v>2208</v>
      </c>
      <c r="L2438" s="24">
        <v>221.7358428</v>
      </c>
      <c r="M2438">
        <f t="shared" si="76"/>
        <v>0.70147371970895278</v>
      </c>
      <c r="N2438">
        <f t="shared" si="77"/>
        <v>0.15407952386908486</v>
      </c>
    </row>
    <row r="2439" spans="1:14" x14ac:dyDescent="0.3">
      <c r="A2439">
        <v>310.5</v>
      </c>
      <c r="B2439">
        <v>8.1209999999999997E-3</v>
      </c>
      <c r="C2439">
        <v>327.7</v>
      </c>
      <c r="D2439">
        <v>1107</v>
      </c>
      <c r="F2439">
        <v>310.2</v>
      </c>
      <c r="G2439">
        <v>8.1209999999999997E-3</v>
      </c>
      <c r="H2439">
        <v>1894</v>
      </c>
      <c r="I2439">
        <v>2203</v>
      </c>
      <c r="L2439" s="24">
        <v>224.28314779999999</v>
      </c>
      <c r="M2439">
        <f t="shared" si="76"/>
        <v>0.6967478962410687</v>
      </c>
      <c r="N2439">
        <f t="shared" si="77"/>
        <v>0.15608820920036187</v>
      </c>
    </row>
    <row r="2440" spans="1:14" x14ac:dyDescent="0.3">
      <c r="A2440">
        <v>310.8</v>
      </c>
      <c r="B2440">
        <v>8.1209999999999997E-3</v>
      </c>
      <c r="C2440">
        <v>333.5</v>
      </c>
      <c r="D2440">
        <v>1100</v>
      </c>
      <c r="F2440">
        <v>310.5</v>
      </c>
      <c r="G2440">
        <v>8.1209999999999997E-3</v>
      </c>
      <c r="H2440">
        <v>1894</v>
      </c>
      <c r="I2440">
        <v>2199</v>
      </c>
      <c r="L2440" s="24">
        <v>226.8297858</v>
      </c>
      <c r="M2440">
        <f t="shared" si="76"/>
        <v>0.69218732316142817</v>
      </c>
      <c r="N2440">
        <f t="shared" si="77"/>
        <v>0.15810258994911827</v>
      </c>
    </row>
    <row r="2441" spans="1:14" x14ac:dyDescent="0.3">
      <c r="A2441">
        <v>311.10000000000002</v>
      </c>
      <c r="B2441">
        <v>8.1209999999999997E-3</v>
      </c>
      <c r="C2441">
        <v>339.3</v>
      </c>
      <c r="D2441">
        <v>1092</v>
      </c>
      <c r="F2441">
        <v>310.8</v>
      </c>
      <c r="G2441">
        <v>8.1209999999999997E-3</v>
      </c>
      <c r="H2441">
        <v>1894</v>
      </c>
      <c r="I2441">
        <v>2194</v>
      </c>
      <c r="L2441" s="24">
        <v>229.37575720000001</v>
      </c>
      <c r="M2441">
        <f t="shared" si="76"/>
        <v>0.68778337991004501</v>
      </c>
      <c r="N2441">
        <f t="shared" si="77"/>
        <v>0.16001099211719569</v>
      </c>
    </row>
    <row r="2442" spans="1:14" x14ac:dyDescent="0.3">
      <c r="A2442">
        <v>311.39999999999998</v>
      </c>
      <c r="B2442">
        <v>8.1209999999999997E-3</v>
      </c>
      <c r="C2442">
        <v>345.1</v>
      </c>
      <c r="D2442">
        <v>1085</v>
      </c>
      <c r="F2442">
        <v>311.10000000000002</v>
      </c>
      <c r="G2442">
        <v>8.1209999999999997E-3</v>
      </c>
      <c r="H2442">
        <v>1894</v>
      </c>
      <c r="I2442">
        <v>2190</v>
      </c>
      <c r="L2442" s="24">
        <v>231.92106290000001</v>
      </c>
      <c r="M2442">
        <f t="shared" si="76"/>
        <v>0.68352803684055408</v>
      </c>
      <c r="N2442">
        <f t="shared" si="77"/>
        <v>0.16203525668972263</v>
      </c>
    </row>
    <row r="2443" spans="1:14" x14ac:dyDescent="0.3">
      <c r="A2443">
        <v>311.7</v>
      </c>
      <c r="B2443">
        <v>8.1209999999999997E-3</v>
      </c>
      <c r="C2443">
        <v>350.9</v>
      </c>
      <c r="D2443">
        <v>1077</v>
      </c>
      <c r="F2443">
        <v>311.39999999999998</v>
      </c>
      <c r="G2443">
        <v>8.1209999999999997E-3</v>
      </c>
      <c r="H2443">
        <v>1893</v>
      </c>
      <c r="I2443">
        <v>2185</v>
      </c>
      <c r="L2443" s="24">
        <v>234.46570320000001</v>
      </c>
      <c r="M2443">
        <f t="shared" si="76"/>
        <v>0.67941380237612281</v>
      </c>
      <c r="N2443">
        <f t="shared" si="77"/>
        <v>0.16395056513530523</v>
      </c>
    </row>
    <row r="2444" spans="1:14" x14ac:dyDescent="0.3">
      <c r="A2444">
        <v>312</v>
      </c>
      <c r="B2444">
        <v>8.1209999999999997E-3</v>
      </c>
      <c r="C2444">
        <v>356.7</v>
      </c>
      <c r="D2444">
        <v>1070</v>
      </c>
      <c r="F2444">
        <v>311.7</v>
      </c>
      <c r="G2444">
        <v>8.1209999999999997E-3</v>
      </c>
      <c r="H2444">
        <v>1893</v>
      </c>
      <c r="I2444">
        <v>2181</v>
      </c>
      <c r="L2444" s="24">
        <v>237.00967890000001</v>
      </c>
      <c r="M2444">
        <f t="shared" si="76"/>
        <v>0.67543368167569118</v>
      </c>
      <c r="N2444">
        <f t="shared" si="77"/>
        <v>0.16598478808039779</v>
      </c>
    </row>
    <row r="2445" spans="1:14" x14ac:dyDescent="0.3">
      <c r="A2445">
        <v>312.3</v>
      </c>
      <c r="B2445">
        <v>8.1209999999999997E-3</v>
      </c>
      <c r="C2445">
        <v>362.5</v>
      </c>
      <c r="D2445">
        <v>1062</v>
      </c>
      <c r="F2445">
        <v>312</v>
      </c>
      <c r="G2445">
        <v>8.1209999999999997E-3</v>
      </c>
      <c r="H2445">
        <v>1893</v>
      </c>
      <c r="I2445">
        <v>2176</v>
      </c>
      <c r="L2445" s="24">
        <v>239.55299049999999</v>
      </c>
      <c r="M2445">
        <f t="shared" si="76"/>
        <v>0.6715811340061677</v>
      </c>
      <c r="N2445">
        <f t="shared" si="77"/>
        <v>0.16790705158757971</v>
      </c>
    </row>
    <row r="2446" spans="1:14" x14ac:dyDescent="0.3">
      <c r="A2446">
        <v>312.60000000000002</v>
      </c>
      <c r="B2446">
        <v>8.1209999999999997E-3</v>
      </c>
      <c r="C2446">
        <v>368.3</v>
      </c>
      <c r="D2446">
        <v>1055</v>
      </c>
      <c r="F2446">
        <v>312.3</v>
      </c>
      <c r="G2446">
        <v>8.1209999999999997E-3</v>
      </c>
      <c r="H2446">
        <v>1892</v>
      </c>
      <c r="I2446">
        <v>2172</v>
      </c>
      <c r="L2446" s="24">
        <v>242.09563869999999</v>
      </c>
      <c r="M2446">
        <f t="shared" si="76"/>
        <v>0.66785003779310348</v>
      </c>
      <c r="N2446">
        <f t="shared" si="77"/>
        <v>0.16995130831870831</v>
      </c>
    </row>
    <row r="2447" spans="1:14" x14ac:dyDescent="0.3">
      <c r="A2447">
        <v>312.89999999999998</v>
      </c>
      <c r="B2447">
        <v>8.1209999999999997E-3</v>
      </c>
      <c r="C2447">
        <v>1148</v>
      </c>
      <c r="D2447">
        <v>1233</v>
      </c>
      <c r="F2447">
        <v>312.60000000000002</v>
      </c>
      <c r="G2447">
        <v>8.1209999999999997E-3</v>
      </c>
      <c r="H2447">
        <v>1892</v>
      </c>
      <c r="I2447">
        <v>2168</v>
      </c>
      <c r="L2447" s="24">
        <v>244.63762389999999</v>
      </c>
      <c r="M2447">
        <f t="shared" si="76"/>
        <v>0.66423465625848488</v>
      </c>
      <c r="N2447">
        <f t="shared" si="77"/>
        <v>0.17188057605564533</v>
      </c>
    </row>
    <row r="2448" spans="1:14" x14ac:dyDescent="0.3">
      <c r="A2448">
        <v>313.2</v>
      </c>
      <c r="B2448">
        <v>8.1209999999999997E-3</v>
      </c>
      <c r="C2448">
        <v>1159</v>
      </c>
      <c r="D2448">
        <v>1223</v>
      </c>
      <c r="F2448">
        <v>312.89999999999998</v>
      </c>
      <c r="G2448">
        <v>8.1209999999999997E-3</v>
      </c>
      <c r="H2448">
        <v>3408</v>
      </c>
      <c r="I2448">
        <v>2547</v>
      </c>
      <c r="L2448" s="24">
        <v>247.1789469</v>
      </c>
      <c r="M2448">
        <f t="shared" si="76"/>
        <v>0.21531267151567945</v>
      </c>
      <c r="N2448">
        <f t="shared" si="77"/>
        <v>0.10381308143637127</v>
      </c>
    </row>
    <row r="2449" spans="1:14" x14ac:dyDescent="0.3">
      <c r="A2449">
        <v>313.5</v>
      </c>
      <c r="B2449">
        <v>8.1209999999999997E-3</v>
      </c>
      <c r="C2449">
        <v>1170</v>
      </c>
      <c r="D2449">
        <v>1212</v>
      </c>
      <c r="F2449">
        <v>313.2</v>
      </c>
      <c r="G2449">
        <v>8.1209999999999997E-3</v>
      </c>
      <c r="H2449">
        <v>3408</v>
      </c>
      <c r="I2449">
        <v>2538</v>
      </c>
      <c r="L2449" s="24">
        <v>249.71960809999999</v>
      </c>
      <c r="M2449">
        <f t="shared" si="76"/>
        <v>0.21546126669542709</v>
      </c>
      <c r="N2449">
        <f t="shared" si="77"/>
        <v>0.10483610751469354</v>
      </c>
    </row>
    <row r="2450" spans="1:14" x14ac:dyDescent="0.3">
      <c r="A2450">
        <v>313.8</v>
      </c>
      <c r="B2450">
        <v>8.1209999999999997E-3</v>
      </c>
      <c r="C2450">
        <v>1181</v>
      </c>
      <c r="D2450">
        <v>1202</v>
      </c>
      <c r="F2450">
        <v>313.5</v>
      </c>
      <c r="G2450">
        <v>8.1209999999999997E-3</v>
      </c>
      <c r="H2450">
        <v>3407</v>
      </c>
      <c r="I2450">
        <v>2529</v>
      </c>
      <c r="L2450" s="24">
        <v>252.2596083</v>
      </c>
      <c r="M2450">
        <f t="shared" si="76"/>
        <v>0.21560650282051283</v>
      </c>
      <c r="N2450">
        <f t="shared" si="77"/>
        <v>0.10590243841309824</v>
      </c>
    </row>
    <row r="2451" spans="1:14" x14ac:dyDescent="0.3">
      <c r="A2451">
        <v>314.10000000000002</v>
      </c>
      <c r="B2451">
        <v>8.1209999999999997E-3</v>
      </c>
      <c r="C2451">
        <v>1192</v>
      </c>
      <c r="D2451">
        <v>1192</v>
      </c>
      <c r="F2451">
        <v>313.8</v>
      </c>
      <c r="G2451">
        <v>8.1209999999999997E-3</v>
      </c>
      <c r="H2451">
        <v>3407</v>
      </c>
      <c r="I2451">
        <v>2520</v>
      </c>
      <c r="L2451" s="24">
        <v>254.7989479</v>
      </c>
      <c r="M2451">
        <f t="shared" si="76"/>
        <v>0.21574847408975445</v>
      </c>
      <c r="N2451">
        <f t="shared" si="77"/>
        <v>0.10692360381871591</v>
      </c>
    </row>
    <row r="2452" spans="1:14" x14ac:dyDescent="0.3">
      <c r="A2452">
        <v>314.39999999999998</v>
      </c>
      <c r="B2452">
        <v>8.1209999999999997E-3</v>
      </c>
      <c r="C2452">
        <v>1203</v>
      </c>
      <c r="D2452">
        <v>1182</v>
      </c>
      <c r="F2452">
        <v>314.10000000000002</v>
      </c>
      <c r="G2452">
        <v>8.1209999999999997E-3</v>
      </c>
      <c r="H2452">
        <v>3407</v>
      </c>
      <c r="I2452">
        <v>2512</v>
      </c>
      <c r="L2452" s="24">
        <v>257.33762760000002</v>
      </c>
      <c r="M2452">
        <f t="shared" si="76"/>
        <v>0.21588727147651007</v>
      </c>
      <c r="N2452">
        <f t="shared" si="77"/>
        <v>0.10794363573825504</v>
      </c>
    </row>
    <row r="2453" spans="1:14" x14ac:dyDescent="0.3">
      <c r="A2453">
        <v>314.7</v>
      </c>
      <c r="B2453">
        <v>8.1209999999999997E-3</v>
      </c>
      <c r="C2453">
        <v>1213</v>
      </c>
      <c r="D2453">
        <v>1171</v>
      </c>
      <c r="F2453">
        <v>314.39999999999998</v>
      </c>
      <c r="G2453">
        <v>8.1209999999999997E-3</v>
      </c>
      <c r="H2453">
        <v>3407</v>
      </c>
      <c r="I2453">
        <v>2503</v>
      </c>
      <c r="L2453" s="24">
        <v>259.87564800000001</v>
      </c>
      <c r="M2453">
        <f t="shared" si="76"/>
        <v>0.21602298254364091</v>
      </c>
      <c r="N2453">
        <f t="shared" si="77"/>
        <v>0.1089625358490566</v>
      </c>
    </row>
    <row r="2454" spans="1:14" x14ac:dyDescent="0.3">
      <c r="A2454">
        <v>315</v>
      </c>
      <c r="B2454">
        <v>8.1209999999999997E-3</v>
      </c>
      <c r="C2454">
        <v>1224</v>
      </c>
      <c r="D2454">
        <v>1161</v>
      </c>
      <c r="F2454">
        <v>314.7</v>
      </c>
      <c r="G2454">
        <v>8.1209999999999997E-3</v>
      </c>
      <c r="H2454">
        <v>3407</v>
      </c>
      <c r="I2454">
        <v>2494</v>
      </c>
      <c r="L2454" s="24">
        <v>262.41300969999998</v>
      </c>
      <c r="M2454">
        <f t="shared" si="76"/>
        <v>0.2163338909315746</v>
      </c>
      <c r="N2454">
        <f t="shared" si="77"/>
        <v>0.11007257118288589</v>
      </c>
    </row>
    <row r="2455" spans="1:14" x14ac:dyDescent="0.3">
      <c r="A2455">
        <v>315.3</v>
      </c>
      <c r="B2455">
        <v>8.1209999999999997E-3</v>
      </c>
      <c r="C2455">
        <v>1235</v>
      </c>
      <c r="D2455">
        <v>1151</v>
      </c>
      <c r="F2455">
        <v>315</v>
      </c>
      <c r="G2455">
        <v>8.1209999999999997E-3</v>
      </c>
      <c r="H2455">
        <v>3406</v>
      </c>
      <c r="I2455">
        <v>2486</v>
      </c>
      <c r="L2455" s="24">
        <v>264.94971320000002</v>
      </c>
      <c r="M2455">
        <f t="shared" si="76"/>
        <v>0.21646218398692813</v>
      </c>
      <c r="N2455">
        <f t="shared" si="77"/>
        <v>0.11109002649895179</v>
      </c>
    </row>
    <row r="2456" spans="1:14" x14ac:dyDescent="0.3">
      <c r="A2456">
        <v>315.60000000000002</v>
      </c>
      <c r="B2456">
        <v>8.1209999999999997E-3</v>
      </c>
      <c r="C2456">
        <v>1246</v>
      </c>
      <c r="D2456">
        <v>1141</v>
      </c>
      <c r="F2456">
        <v>315.3</v>
      </c>
      <c r="G2456">
        <v>8.1209999999999997E-3</v>
      </c>
      <c r="H2456">
        <v>3406</v>
      </c>
      <c r="I2456">
        <v>2477</v>
      </c>
      <c r="L2456" s="24">
        <v>267.4857591</v>
      </c>
      <c r="M2456">
        <f t="shared" si="76"/>
        <v>0.21658765919028339</v>
      </c>
      <c r="N2456">
        <f t="shared" si="77"/>
        <v>0.11210635335289187</v>
      </c>
    </row>
    <row r="2457" spans="1:14" x14ac:dyDescent="0.3">
      <c r="A2457">
        <v>315.89999999999998</v>
      </c>
      <c r="B2457">
        <v>8.1209999999999997E-3</v>
      </c>
      <c r="C2457">
        <v>1257</v>
      </c>
      <c r="D2457">
        <v>1131</v>
      </c>
      <c r="F2457">
        <v>315.60000000000002</v>
      </c>
      <c r="G2457">
        <v>8.1209999999999997E-3</v>
      </c>
      <c r="H2457">
        <v>3406</v>
      </c>
      <c r="I2457">
        <v>2468</v>
      </c>
      <c r="L2457" s="24">
        <v>270.02114799999998</v>
      </c>
      <c r="M2457">
        <f t="shared" si="76"/>
        <v>0.21671039165329051</v>
      </c>
      <c r="N2457">
        <f t="shared" si="77"/>
        <v>0.1131215534143276</v>
      </c>
    </row>
    <row r="2458" spans="1:14" x14ac:dyDescent="0.3">
      <c r="A2458">
        <v>316.2</v>
      </c>
      <c r="B2458">
        <v>8.1209999999999997E-3</v>
      </c>
      <c r="C2458">
        <v>1268</v>
      </c>
      <c r="D2458">
        <v>1121</v>
      </c>
      <c r="F2458">
        <v>315.89999999999998</v>
      </c>
      <c r="G2458">
        <v>8.1209999999999997E-3</v>
      </c>
      <c r="H2458">
        <v>3406</v>
      </c>
      <c r="I2458">
        <v>2459</v>
      </c>
      <c r="L2458" s="24">
        <v>272.5558805</v>
      </c>
      <c r="M2458">
        <f t="shared" si="76"/>
        <v>0.216830453858393</v>
      </c>
      <c r="N2458">
        <f t="shared" si="77"/>
        <v>0.11413562835008376</v>
      </c>
    </row>
    <row r="2459" spans="1:14" x14ac:dyDescent="0.3">
      <c r="A2459">
        <v>316.5</v>
      </c>
      <c r="B2459">
        <v>8.1209999999999997E-3</v>
      </c>
      <c r="C2459">
        <v>1279</v>
      </c>
      <c r="D2459">
        <v>1111</v>
      </c>
      <c r="F2459">
        <v>316.2</v>
      </c>
      <c r="G2459">
        <v>8.1209999999999997E-3</v>
      </c>
      <c r="H2459">
        <v>3405</v>
      </c>
      <c r="I2459">
        <v>2451</v>
      </c>
      <c r="L2459" s="24">
        <v>275.08995729999998</v>
      </c>
      <c r="M2459">
        <f t="shared" si="76"/>
        <v>0.21694791585173501</v>
      </c>
      <c r="N2459">
        <f t="shared" si="77"/>
        <v>0.11514857986605273</v>
      </c>
    </row>
    <row r="2460" spans="1:14" x14ac:dyDescent="0.3">
      <c r="A2460">
        <v>316.8</v>
      </c>
      <c r="B2460">
        <v>8.1209999999999997E-3</v>
      </c>
      <c r="C2460">
        <v>1290</v>
      </c>
      <c r="D2460">
        <v>1101</v>
      </c>
      <c r="F2460">
        <v>316.5</v>
      </c>
      <c r="G2460">
        <v>8.1209999999999997E-3</v>
      </c>
      <c r="H2460">
        <v>3405</v>
      </c>
      <c r="I2460">
        <v>2442</v>
      </c>
      <c r="L2460" s="24">
        <v>277.62337880000001</v>
      </c>
      <c r="M2460">
        <f t="shared" si="76"/>
        <v>0.21706284503518375</v>
      </c>
      <c r="N2460">
        <f t="shared" si="77"/>
        <v>0.11616040953974896</v>
      </c>
    </row>
    <row r="2461" spans="1:14" x14ac:dyDescent="0.3">
      <c r="A2461">
        <v>317.10000000000002</v>
      </c>
      <c r="B2461">
        <v>8.1209999999999997E-3</v>
      </c>
      <c r="C2461">
        <v>1301</v>
      </c>
      <c r="D2461">
        <v>1092</v>
      </c>
      <c r="F2461">
        <v>316.8</v>
      </c>
      <c r="G2461">
        <v>8.1209999999999997E-3</v>
      </c>
      <c r="H2461">
        <v>3405</v>
      </c>
      <c r="I2461">
        <v>2433</v>
      </c>
      <c r="L2461" s="24">
        <v>280.15614570000002</v>
      </c>
      <c r="M2461">
        <f t="shared" si="76"/>
        <v>0.21717530674418606</v>
      </c>
      <c r="N2461">
        <f t="shared" si="77"/>
        <v>0.1171711190715182</v>
      </c>
    </row>
    <row r="2462" spans="1:14" x14ac:dyDescent="0.3">
      <c r="A2462">
        <v>317.39999999999998</v>
      </c>
      <c r="B2462">
        <v>8.1209999999999997E-3</v>
      </c>
      <c r="C2462">
        <v>1311</v>
      </c>
      <c r="D2462">
        <v>1082</v>
      </c>
      <c r="F2462">
        <v>317.10000000000002</v>
      </c>
      <c r="G2462">
        <v>8.1209999999999997E-3</v>
      </c>
      <c r="H2462">
        <v>3405</v>
      </c>
      <c r="I2462">
        <v>2425</v>
      </c>
      <c r="L2462" s="24">
        <v>282.68825850000002</v>
      </c>
      <c r="M2462">
        <f t="shared" si="76"/>
        <v>0.21728536395080708</v>
      </c>
      <c r="N2462">
        <f t="shared" si="77"/>
        <v>0.11813132407020477</v>
      </c>
    </row>
    <row r="2463" spans="1:14" x14ac:dyDescent="0.3">
      <c r="A2463">
        <v>317.8</v>
      </c>
      <c r="B2463">
        <v>8.1209999999999997E-3</v>
      </c>
      <c r="C2463">
        <v>1322</v>
      </c>
      <c r="D2463">
        <v>1072</v>
      </c>
      <c r="F2463">
        <v>317.39999999999998</v>
      </c>
      <c r="G2463">
        <v>8.1209999999999997E-3</v>
      </c>
      <c r="H2463">
        <v>3405</v>
      </c>
      <c r="I2463">
        <v>2416</v>
      </c>
      <c r="L2463" s="24">
        <v>285.21971789999998</v>
      </c>
      <c r="M2463">
        <f t="shared" si="76"/>
        <v>0.21755889999999997</v>
      </c>
      <c r="N2463">
        <f t="shared" si="77"/>
        <v>0.11918918424571666</v>
      </c>
    </row>
    <row r="2464" spans="1:14" x14ac:dyDescent="0.3">
      <c r="A2464">
        <v>318.10000000000002</v>
      </c>
      <c r="B2464">
        <v>8.1209999999999997E-3</v>
      </c>
      <c r="C2464">
        <v>1333</v>
      </c>
      <c r="D2464">
        <v>1062</v>
      </c>
      <c r="F2464">
        <v>317.8</v>
      </c>
      <c r="G2464">
        <v>8.1209999999999997E-3</v>
      </c>
      <c r="H2464">
        <v>3404</v>
      </c>
      <c r="I2464">
        <v>2407</v>
      </c>
      <c r="L2464" s="24">
        <v>287.7505243</v>
      </c>
      <c r="M2464">
        <f t="shared" si="76"/>
        <v>0.21766302897125567</v>
      </c>
      <c r="N2464">
        <f t="shared" si="77"/>
        <v>0.12019654314954052</v>
      </c>
    </row>
    <row r="2465" spans="1:14" x14ac:dyDescent="0.3">
      <c r="A2465">
        <v>318.39999999999998</v>
      </c>
      <c r="B2465">
        <v>8.1209999999999997E-3</v>
      </c>
      <c r="C2465">
        <v>1344</v>
      </c>
      <c r="D2465">
        <v>1053</v>
      </c>
      <c r="F2465">
        <v>318.10000000000002</v>
      </c>
      <c r="G2465">
        <v>8.1209999999999997E-3</v>
      </c>
      <c r="H2465">
        <v>3404</v>
      </c>
      <c r="I2465">
        <v>2399</v>
      </c>
      <c r="L2465" s="24">
        <v>290.28067850000002</v>
      </c>
      <c r="M2465">
        <f t="shared" si="76"/>
        <v>0.21776495011252814</v>
      </c>
      <c r="N2465">
        <f t="shared" si="77"/>
        <v>0.12120278851774531</v>
      </c>
    </row>
    <row r="2466" spans="1:14" x14ac:dyDescent="0.3">
      <c r="A2466">
        <v>318.7</v>
      </c>
      <c r="B2466">
        <v>8.1209999999999997E-3</v>
      </c>
      <c r="C2466">
        <v>1355</v>
      </c>
      <c r="D2466">
        <v>1043</v>
      </c>
      <c r="F2466">
        <v>318.39999999999998</v>
      </c>
      <c r="G2466">
        <v>8.1209999999999997E-3</v>
      </c>
      <c r="H2466">
        <v>3404</v>
      </c>
      <c r="I2466">
        <v>2390</v>
      </c>
      <c r="L2466" s="24">
        <v>292.81018089999998</v>
      </c>
      <c r="M2466">
        <f t="shared" si="76"/>
        <v>0.2178647179315476</v>
      </c>
      <c r="N2466">
        <f t="shared" si="77"/>
        <v>0.1221569382144347</v>
      </c>
    </row>
    <row r="2467" spans="1:14" x14ac:dyDescent="0.3">
      <c r="A2467">
        <v>319</v>
      </c>
      <c r="B2467">
        <v>8.1209999999999997E-3</v>
      </c>
      <c r="C2467">
        <v>1366</v>
      </c>
      <c r="D2467">
        <v>1034</v>
      </c>
      <c r="F2467">
        <v>318.7</v>
      </c>
      <c r="G2467">
        <v>8.1209999999999997E-3</v>
      </c>
      <c r="H2467">
        <v>3404</v>
      </c>
      <c r="I2467">
        <v>2381</v>
      </c>
      <c r="L2467" s="24">
        <v>295.33903220000002</v>
      </c>
      <c r="M2467">
        <f t="shared" si="76"/>
        <v>0.21796238538745388</v>
      </c>
      <c r="N2467">
        <f t="shared" si="77"/>
        <v>0.12316056388657215</v>
      </c>
    </row>
    <row r="2468" spans="1:14" x14ac:dyDescent="0.3">
      <c r="A2468">
        <v>319.3</v>
      </c>
      <c r="B2468">
        <v>8.1209999999999997E-3</v>
      </c>
      <c r="C2468">
        <v>1378</v>
      </c>
      <c r="D2468">
        <v>1096</v>
      </c>
      <c r="F2468">
        <v>319</v>
      </c>
      <c r="G2468">
        <v>8.1209999999999997E-3</v>
      </c>
      <c r="H2468">
        <v>3404</v>
      </c>
      <c r="I2468">
        <v>2372</v>
      </c>
      <c r="L2468" s="24">
        <v>297.867233</v>
      </c>
      <c r="M2468">
        <f t="shared" si="76"/>
        <v>0.2180580036603221</v>
      </c>
      <c r="N2468">
        <f t="shared" si="77"/>
        <v>0.12411134708333334</v>
      </c>
    </row>
    <row r="2469" spans="1:14" x14ac:dyDescent="0.3">
      <c r="A2469">
        <v>319.60000000000002</v>
      </c>
      <c r="B2469">
        <v>8.1209999999999997E-3</v>
      </c>
      <c r="C2469">
        <v>1389</v>
      </c>
      <c r="D2469">
        <v>1086</v>
      </c>
      <c r="F2469">
        <v>319.3</v>
      </c>
      <c r="G2469">
        <v>8.1209999999999997E-3</v>
      </c>
      <c r="H2469">
        <v>3407</v>
      </c>
      <c r="I2469">
        <v>2529</v>
      </c>
      <c r="L2469" s="24">
        <v>300.3947837</v>
      </c>
      <c r="M2469">
        <f t="shared" si="76"/>
        <v>0.2179933118287373</v>
      </c>
      <c r="N2469">
        <f t="shared" si="77"/>
        <v>0.12142068864187551</v>
      </c>
    </row>
    <row r="2470" spans="1:14" x14ac:dyDescent="0.3">
      <c r="A2470">
        <v>319.89999999999998</v>
      </c>
      <c r="B2470">
        <v>8.1209999999999997E-3</v>
      </c>
      <c r="C2470">
        <v>1400</v>
      </c>
      <c r="D2470">
        <v>1076</v>
      </c>
      <c r="F2470">
        <v>319.60000000000002</v>
      </c>
      <c r="G2470">
        <v>8.1209999999999997E-3</v>
      </c>
      <c r="H2470">
        <v>3407</v>
      </c>
      <c r="I2470">
        <v>2520</v>
      </c>
      <c r="L2470" s="24">
        <v>302.92168509999999</v>
      </c>
      <c r="M2470">
        <f t="shared" si="76"/>
        <v>0.21808616637868969</v>
      </c>
      <c r="N2470">
        <f t="shared" si="77"/>
        <v>0.12239260004040403</v>
      </c>
    </row>
    <row r="2471" spans="1:14" x14ac:dyDescent="0.3">
      <c r="A2471">
        <v>320.2</v>
      </c>
      <c r="B2471">
        <v>8.1209999999999997E-3</v>
      </c>
      <c r="C2471">
        <v>1411</v>
      </c>
      <c r="D2471">
        <v>1066</v>
      </c>
      <c r="F2471">
        <v>319.89999999999998</v>
      </c>
      <c r="G2471">
        <v>8.1209999999999997E-3</v>
      </c>
      <c r="H2471">
        <v>3407</v>
      </c>
      <c r="I2471">
        <v>2512</v>
      </c>
      <c r="L2471" s="24">
        <v>305.44793759999999</v>
      </c>
      <c r="M2471">
        <f t="shared" si="76"/>
        <v>0.21817709828571427</v>
      </c>
      <c r="N2471">
        <f t="shared" si="77"/>
        <v>0.12336346429725363</v>
      </c>
    </row>
    <row r="2472" spans="1:14" x14ac:dyDescent="0.3">
      <c r="A2472">
        <v>320.5</v>
      </c>
      <c r="B2472">
        <v>8.1209999999999997E-3</v>
      </c>
      <c r="C2472">
        <v>1422</v>
      </c>
      <c r="D2472">
        <v>1056</v>
      </c>
      <c r="F2472">
        <v>320.2</v>
      </c>
      <c r="G2472">
        <v>8.1209999999999997E-3</v>
      </c>
      <c r="H2472">
        <v>3407</v>
      </c>
      <c r="I2472">
        <v>2503</v>
      </c>
      <c r="L2472" s="24">
        <v>307.97354189999999</v>
      </c>
      <c r="M2472">
        <f t="shared" si="76"/>
        <v>0.21826615301204819</v>
      </c>
      <c r="N2472">
        <f t="shared" si="77"/>
        <v>0.124333282963262</v>
      </c>
    </row>
    <row r="2473" spans="1:14" x14ac:dyDescent="0.3">
      <c r="A2473">
        <v>320.8</v>
      </c>
      <c r="B2473">
        <v>8.1209999999999997E-3</v>
      </c>
      <c r="C2473">
        <v>1433</v>
      </c>
      <c r="D2473">
        <v>1047</v>
      </c>
      <c r="F2473">
        <v>320.5</v>
      </c>
      <c r="G2473">
        <v>8.1209999999999997E-3</v>
      </c>
      <c r="H2473">
        <v>3406</v>
      </c>
      <c r="I2473">
        <v>2494</v>
      </c>
      <c r="L2473" s="24">
        <v>310.49849849999998</v>
      </c>
      <c r="M2473">
        <f t="shared" si="76"/>
        <v>0.21835337447257383</v>
      </c>
      <c r="N2473">
        <f t="shared" si="77"/>
        <v>0.12530205750605325</v>
      </c>
    </row>
    <row r="2474" spans="1:14" x14ac:dyDescent="0.3">
      <c r="A2474">
        <v>321.10000000000002</v>
      </c>
      <c r="B2474">
        <v>8.1209999999999997E-3</v>
      </c>
      <c r="C2474">
        <v>1444</v>
      </c>
      <c r="D2474">
        <v>1037</v>
      </c>
      <c r="F2474">
        <v>320.8</v>
      </c>
      <c r="G2474">
        <v>8.1209999999999997E-3</v>
      </c>
      <c r="H2474">
        <v>3406</v>
      </c>
      <c r="I2474">
        <v>2485</v>
      </c>
      <c r="L2474" s="24">
        <v>313.022808</v>
      </c>
      <c r="M2474">
        <f t="shared" si="76"/>
        <v>0.21843880530355897</v>
      </c>
      <c r="N2474">
        <f t="shared" si="77"/>
        <v>0.12621887419354838</v>
      </c>
    </row>
    <row r="2475" spans="1:14" x14ac:dyDescent="0.3">
      <c r="A2475">
        <v>321.39999999999998</v>
      </c>
      <c r="B2475">
        <v>8.1209999999999997E-3</v>
      </c>
      <c r="C2475">
        <v>1454</v>
      </c>
      <c r="D2475">
        <v>1027</v>
      </c>
      <c r="F2475">
        <v>321.10000000000002</v>
      </c>
      <c r="G2475">
        <v>8.1209999999999997E-3</v>
      </c>
      <c r="H2475">
        <v>3406</v>
      </c>
      <c r="I2475">
        <v>2477</v>
      </c>
      <c r="L2475" s="24">
        <v>315.546471</v>
      </c>
      <c r="M2475">
        <f t="shared" si="76"/>
        <v>0.21852248684210526</v>
      </c>
      <c r="N2475">
        <f t="shared" si="77"/>
        <v>0.12718519588875454</v>
      </c>
    </row>
    <row r="2476" spans="1:14" x14ac:dyDescent="0.3">
      <c r="A2476">
        <v>321.7</v>
      </c>
      <c r="B2476">
        <v>8.1209999999999997E-3</v>
      </c>
      <c r="C2476">
        <v>1465</v>
      </c>
      <c r="D2476">
        <v>1018</v>
      </c>
      <c r="F2476">
        <v>321.39999999999998</v>
      </c>
      <c r="G2476">
        <v>8.1209999999999997E-3</v>
      </c>
      <c r="H2476">
        <v>3406</v>
      </c>
      <c r="I2476">
        <v>2468</v>
      </c>
      <c r="L2476" s="24">
        <v>318.0694881</v>
      </c>
      <c r="M2476">
        <f t="shared" si="76"/>
        <v>0.21875480612104539</v>
      </c>
      <c r="N2476">
        <f t="shared" si="77"/>
        <v>0.12820213143893591</v>
      </c>
    </row>
    <row r="2477" spans="1:14" x14ac:dyDescent="0.3">
      <c r="A2477">
        <v>322</v>
      </c>
      <c r="B2477">
        <v>8.1209999999999997E-3</v>
      </c>
      <c r="C2477">
        <v>1476</v>
      </c>
      <c r="D2477">
        <v>1008</v>
      </c>
      <c r="F2477">
        <v>321.7</v>
      </c>
      <c r="G2477">
        <v>8.1209999999999997E-3</v>
      </c>
      <c r="H2477">
        <v>3405</v>
      </c>
      <c r="I2477">
        <v>2459</v>
      </c>
      <c r="L2477" s="24">
        <v>320.59185969999999</v>
      </c>
      <c r="M2477">
        <f t="shared" si="76"/>
        <v>0.21883403392491466</v>
      </c>
      <c r="N2477">
        <f t="shared" si="77"/>
        <v>0.12911472400322191</v>
      </c>
    </row>
    <row r="2478" spans="1:14" x14ac:dyDescent="0.3">
      <c r="A2478">
        <v>322.3</v>
      </c>
      <c r="B2478">
        <v>8.1209999999999997E-3</v>
      </c>
      <c r="C2478">
        <v>1487</v>
      </c>
      <c r="D2478">
        <v>998.6</v>
      </c>
      <c r="F2478">
        <v>322</v>
      </c>
      <c r="G2478">
        <v>8.1209999999999997E-3</v>
      </c>
      <c r="H2478">
        <v>3405</v>
      </c>
      <c r="I2478">
        <v>2450</v>
      </c>
      <c r="L2478" s="24">
        <v>323.11358660000002</v>
      </c>
      <c r="M2478">
        <f t="shared" si="76"/>
        <v>0.21891164403794039</v>
      </c>
      <c r="N2478">
        <f t="shared" si="77"/>
        <v>0.13007793341384863</v>
      </c>
    </row>
    <row r="2479" spans="1:14" x14ac:dyDescent="0.3">
      <c r="A2479">
        <v>322.60000000000002</v>
      </c>
      <c r="B2479">
        <v>8.1209999999999997E-3</v>
      </c>
      <c r="C2479">
        <v>1498</v>
      </c>
      <c r="D2479">
        <v>989.1</v>
      </c>
      <c r="F2479">
        <v>322.3</v>
      </c>
      <c r="G2479">
        <v>8.1209999999999997E-3</v>
      </c>
      <c r="H2479">
        <v>3405</v>
      </c>
      <c r="I2479">
        <v>2442</v>
      </c>
      <c r="L2479" s="24">
        <v>325.63466929999998</v>
      </c>
      <c r="M2479">
        <f t="shared" si="76"/>
        <v>0.21898767269670477</v>
      </c>
      <c r="N2479">
        <f t="shared" si="77"/>
        <v>0.13100847654489861</v>
      </c>
    </row>
    <row r="2480" spans="1:14" x14ac:dyDescent="0.3">
      <c r="A2480">
        <v>322.89999999999998</v>
      </c>
      <c r="B2480">
        <v>8.1209999999999997E-3</v>
      </c>
      <c r="C2480">
        <v>1509</v>
      </c>
      <c r="D2480">
        <v>979.7</v>
      </c>
      <c r="F2480">
        <v>322.60000000000002</v>
      </c>
      <c r="G2480">
        <v>8.1209999999999997E-3</v>
      </c>
      <c r="H2480">
        <v>3405</v>
      </c>
      <c r="I2480">
        <v>2433</v>
      </c>
      <c r="L2480" s="24">
        <v>328.15510829999999</v>
      </c>
      <c r="M2480">
        <f t="shared" si="76"/>
        <v>0.21906215507343124</v>
      </c>
      <c r="N2480">
        <f t="shared" si="77"/>
        <v>0.1319428685215713</v>
      </c>
    </row>
    <row r="2481" spans="1:14" x14ac:dyDescent="0.3">
      <c r="A2481">
        <v>323.2</v>
      </c>
      <c r="B2481">
        <v>8.1209999999999997E-3</v>
      </c>
      <c r="C2481">
        <v>1520</v>
      </c>
      <c r="D2481">
        <v>970.3</v>
      </c>
      <c r="F2481">
        <v>322.89999999999998</v>
      </c>
      <c r="G2481">
        <v>8.1209999999999997E-3</v>
      </c>
      <c r="H2481">
        <v>3404</v>
      </c>
      <c r="I2481">
        <v>2424</v>
      </c>
      <c r="L2481" s="24">
        <v>330.67490429999998</v>
      </c>
      <c r="M2481">
        <f t="shared" si="76"/>
        <v>0.21913512544731609</v>
      </c>
      <c r="N2481">
        <f t="shared" si="77"/>
        <v>0.13287053654518424</v>
      </c>
    </row>
    <row r="2482" spans="1:14" x14ac:dyDescent="0.3">
      <c r="A2482">
        <v>323.5</v>
      </c>
      <c r="B2482">
        <v>8.1209999999999997E-3</v>
      </c>
      <c r="C2482">
        <v>1531</v>
      </c>
      <c r="D2482">
        <v>960.9</v>
      </c>
      <c r="F2482">
        <v>323.2</v>
      </c>
      <c r="G2482">
        <v>8.1209999999999997E-3</v>
      </c>
      <c r="H2482">
        <v>3404</v>
      </c>
      <c r="I2482">
        <v>2416</v>
      </c>
      <c r="L2482" s="24">
        <v>333.19405769999997</v>
      </c>
      <c r="M2482">
        <f t="shared" si="76"/>
        <v>0.21920661690789472</v>
      </c>
      <c r="N2482">
        <f t="shared" si="77"/>
        <v>0.13379675448741113</v>
      </c>
    </row>
    <row r="2483" spans="1:14" x14ac:dyDescent="0.3">
      <c r="A2483">
        <v>323.8</v>
      </c>
      <c r="B2483">
        <v>8.1209999999999997E-3</v>
      </c>
      <c r="C2483">
        <v>1541</v>
      </c>
      <c r="D2483">
        <v>951.6</v>
      </c>
      <c r="F2483">
        <v>323.5</v>
      </c>
      <c r="G2483">
        <v>8.1209999999999997E-3</v>
      </c>
      <c r="H2483">
        <v>3404</v>
      </c>
      <c r="I2483">
        <v>2407</v>
      </c>
      <c r="L2483" s="24">
        <v>335.71256920000002</v>
      </c>
      <c r="M2483">
        <f t="shared" si="76"/>
        <v>0.21927666178967997</v>
      </c>
      <c r="N2483">
        <f t="shared" si="77"/>
        <v>0.13472152542236848</v>
      </c>
    </row>
    <row r="2484" spans="1:14" x14ac:dyDescent="0.3">
      <c r="A2484">
        <v>324.10000000000002</v>
      </c>
      <c r="B2484">
        <v>8.1209999999999997E-3</v>
      </c>
      <c r="C2484">
        <v>1552</v>
      </c>
      <c r="D2484">
        <v>942.3</v>
      </c>
      <c r="F2484">
        <v>323.8</v>
      </c>
      <c r="G2484">
        <v>8.1209999999999997E-3</v>
      </c>
      <c r="H2484">
        <v>3404</v>
      </c>
      <c r="I2484">
        <v>2398</v>
      </c>
      <c r="L2484" s="24">
        <v>338.2304393</v>
      </c>
      <c r="M2484">
        <f t="shared" si="76"/>
        <v>0.21948763095392601</v>
      </c>
      <c r="N2484">
        <f t="shared" si="77"/>
        <v>0.13569382945518735</v>
      </c>
    </row>
    <row r="2485" spans="1:14" x14ac:dyDescent="0.3">
      <c r="A2485">
        <v>324.39999999999998</v>
      </c>
      <c r="B2485">
        <v>8.1209999999999997E-3</v>
      </c>
      <c r="C2485">
        <v>1563</v>
      </c>
      <c r="D2485">
        <v>933.1</v>
      </c>
      <c r="F2485">
        <v>324.10000000000002</v>
      </c>
      <c r="G2485">
        <v>8.1209999999999997E-3</v>
      </c>
      <c r="H2485">
        <v>3404</v>
      </c>
      <c r="I2485">
        <v>2389</v>
      </c>
      <c r="L2485" s="24">
        <v>340.7476686</v>
      </c>
      <c r="M2485">
        <f t="shared" si="76"/>
        <v>0.21955391018041237</v>
      </c>
      <c r="N2485">
        <f t="shared" si="77"/>
        <v>0.13661053946999158</v>
      </c>
    </row>
    <row r="2486" spans="1:14" x14ac:dyDescent="0.3">
      <c r="A2486">
        <v>324.7</v>
      </c>
      <c r="B2486">
        <v>8.1209999999999997E-3</v>
      </c>
      <c r="C2486">
        <v>1574</v>
      </c>
      <c r="D2486">
        <v>923.9</v>
      </c>
      <c r="F2486">
        <v>324.39999999999998</v>
      </c>
      <c r="G2486">
        <v>8.1209999999999997E-3</v>
      </c>
      <c r="H2486">
        <v>3403</v>
      </c>
      <c r="I2486">
        <v>2381</v>
      </c>
      <c r="L2486" s="24">
        <v>343.26425769999997</v>
      </c>
      <c r="M2486">
        <f t="shared" si="76"/>
        <v>0.21961884689699296</v>
      </c>
      <c r="N2486">
        <f t="shared" si="77"/>
        <v>0.13752023464604782</v>
      </c>
    </row>
    <row r="2487" spans="1:14" x14ac:dyDescent="0.3">
      <c r="A2487">
        <v>325</v>
      </c>
      <c r="B2487">
        <v>8.1209999999999997E-3</v>
      </c>
      <c r="C2487">
        <v>1585</v>
      </c>
      <c r="D2487">
        <v>914.8</v>
      </c>
      <c r="F2487">
        <v>324.7</v>
      </c>
      <c r="G2487">
        <v>8.1209999999999997E-3</v>
      </c>
      <c r="H2487">
        <v>3403</v>
      </c>
      <c r="I2487">
        <v>2372</v>
      </c>
      <c r="L2487" s="24">
        <v>345.78020720000001</v>
      </c>
      <c r="M2487">
        <f t="shared" si="76"/>
        <v>0.21968246963151208</v>
      </c>
      <c r="N2487">
        <f t="shared" si="77"/>
        <v>0.13842836270467193</v>
      </c>
    </row>
    <row r="2488" spans="1:14" x14ac:dyDescent="0.3">
      <c r="A2488">
        <v>284.5</v>
      </c>
      <c r="B2488">
        <v>8.3759999999999998E-3</v>
      </c>
      <c r="C2488">
        <v>178.9</v>
      </c>
      <c r="D2488">
        <v>1746</v>
      </c>
      <c r="F2488">
        <v>325</v>
      </c>
      <c r="G2488">
        <v>8.1209999999999997E-3</v>
      </c>
      <c r="H2488">
        <v>3403</v>
      </c>
      <c r="I2488">
        <v>2363</v>
      </c>
      <c r="L2488" s="24">
        <v>348.29551750000002</v>
      </c>
      <c r="M2488">
        <f t="shared" si="76"/>
        <v>0.21974480599369087</v>
      </c>
      <c r="N2488">
        <f t="shared" si="77"/>
        <v>0.13932935334826785</v>
      </c>
    </row>
    <row r="2489" spans="1:14" x14ac:dyDescent="0.3">
      <c r="A2489">
        <v>284.8</v>
      </c>
      <c r="B2489">
        <v>8.3759999999999998E-3</v>
      </c>
      <c r="C2489">
        <v>172.9</v>
      </c>
      <c r="D2489">
        <v>1737</v>
      </c>
      <c r="F2489">
        <v>284.5</v>
      </c>
      <c r="G2489">
        <v>8.3759999999999998E-3</v>
      </c>
      <c r="H2489">
        <v>1909</v>
      </c>
      <c r="I2489">
        <v>2450</v>
      </c>
      <c r="L2489" s="24">
        <v>1.3561232480000001</v>
      </c>
      <c r="M2489">
        <f t="shared" si="76"/>
        <v>7.5803423588596984E-3</v>
      </c>
      <c r="N2489">
        <f t="shared" si="77"/>
        <v>7.0451620759519979E-4</v>
      </c>
    </row>
    <row r="2490" spans="1:14" x14ac:dyDescent="0.3">
      <c r="A2490">
        <v>285.10000000000002</v>
      </c>
      <c r="B2490">
        <v>8.3759999999999998E-3</v>
      </c>
      <c r="C2490">
        <v>167</v>
      </c>
      <c r="D2490">
        <v>1728</v>
      </c>
      <c r="F2490">
        <v>284.8</v>
      </c>
      <c r="G2490">
        <v>8.3759999999999998E-3</v>
      </c>
      <c r="H2490">
        <v>1909</v>
      </c>
      <c r="I2490">
        <v>2446</v>
      </c>
      <c r="L2490" s="24">
        <v>3.9567256820000001</v>
      </c>
      <c r="M2490">
        <f t="shared" si="76"/>
        <v>2.2884474736842107E-2</v>
      </c>
      <c r="N2490">
        <f t="shared" si="77"/>
        <v>2.0716925922823182E-3</v>
      </c>
    </row>
    <row r="2491" spans="1:14" x14ac:dyDescent="0.3">
      <c r="A2491">
        <v>285.39999999999998</v>
      </c>
      <c r="B2491">
        <v>8.3759999999999998E-3</v>
      </c>
      <c r="C2491">
        <v>161.1</v>
      </c>
      <c r="D2491">
        <v>1719</v>
      </c>
      <c r="F2491">
        <v>285.10000000000002</v>
      </c>
      <c r="G2491">
        <v>8.3759999999999998E-3</v>
      </c>
      <c r="H2491">
        <v>1909</v>
      </c>
      <c r="I2491">
        <v>2442</v>
      </c>
      <c r="L2491" s="24">
        <v>6.556608057</v>
      </c>
      <c r="M2491">
        <f t="shared" si="76"/>
        <v>3.926112608982036E-2</v>
      </c>
      <c r="N2491">
        <f t="shared" si="77"/>
        <v>3.4599514812664908E-3</v>
      </c>
    </row>
    <row r="2492" spans="1:14" x14ac:dyDescent="0.3">
      <c r="A2492">
        <v>285.7</v>
      </c>
      <c r="B2492">
        <v>8.3759999999999998E-3</v>
      </c>
      <c r="C2492">
        <v>155.19999999999999</v>
      </c>
      <c r="D2492">
        <v>1710</v>
      </c>
      <c r="F2492">
        <v>285.39999999999998</v>
      </c>
      <c r="G2492">
        <v>8.3759999999999998E-3</v>
      </c>
      <c r="H2492">
        <v>1909</v>
      </c>
      <c r="I2492">
        <v>2437</v>
      </c>
      <c r="L2492" s="24">
        <v>9.1557710629999995</v>
      </c>
      <c r="M2492">
        <f t="shared" si="76"/>
        <v>5.683284334574798E-2</v>
      </c>
      <c r="N2492">
        <f t="shared" si="77"/>
        <v>4.8698319573426945E-3</v>
      </c>
    </row>
    <row r="2493" spans="1:14" x14ac:dyDescent="0.3">
      <c r="A2493">
        <v>286</v>
      </c>
      <c r="B2493">
        <v>8.3759999999999998E-3</v>
      </c>
      <c r="C2493">
        <v>149.30000000000001</v>
      </c>
      <c r="D2493">
        <v>1701</v>
      </c>
      <c r="F2493">
        <v>285.7</v>
      </c>
      <c r="G2493">
        <v>8.3759999999999998E-3</v>
      </c>
      <c r="H2493">
        <v>1908</v>
      </c>
      <c r="I2493">
        <v>2433</v>
      </c>
      <c r="L2493" s="24">
        <v>11.75421538</v>
      </c>
      <c r="M2493">
        <f t="shared" si="76"/>
        <v>7.5735923840206193E-2</v>
      </c>
      <c r="N2493">
        <f t="shared" si="77"/>
        <v>6.3018525520051466E-3</v>
      </c>
    </row>
    <row r="2494" spans="1:14" x14ac:dyDescent="0.3">
      <c r="A2494">
        <v>286.3</v>
      </c>
      <c r="B2494">
        <v>8.3759999999999998E-3</v>
      </c>
      <c r="C2494">
        <v>143.4</v>
      </c>
      <c r="D2494">
        <v>1692</v>
      </c>
      <c r="F2494">
        <v>286</v>
      </c>
      <c r="G2494">
        <v>8.3759999999999998E-3</v>
      </c>
      <c r="H2494">
        <v>1908</v>
      </c>
      <c r="I2494">
        <v>2428</v>
      </c>
      <c r="L2494" s="24">
        <v>14.351941699999999</v>
      </c>
      <c r="M2494">
        <f t="shared" si="76"/>
        <v>9.6128209645010038E-2</v>
      </c>
      <c r="N2494">
        <f t="shared" si="77"/>
        <v>7.7565485056477323E-3</v>
      </c>
    </row>
    <row r="2495" spans="1:14" x14ac:dyDescent="0.3">
      <c r="A2495">
        <v>286.60000000000002</v>
      </c>
      <c r="B2495">
        <v>8.3759999999999998E-3</v>
      </c>
      <c r="C2495">
        <v>137.5</v>
      </c>
      <c r="D2495">
        <v>1683</v>
      </c>
      <c r="F2495">
        <v>286.3</v>
      </c>
      <c r="G2495">
        <v>8.3759999999999998E-3</v>
      </c>
      <c r="H2495">
        <v>1908</v>
      </c>
      <c r="I2495">
        <v>2424</v>
      </c>
      <c r="L2495" s="24">
        <v>16.948950709999998</v>
      </c>
      <c r="M2495">
        <f t="shared" si="76"/>
        <v>0.11819351959553695</v>
      </c>
      <c r="N2495">
        <f t="shared" si="77"/>
        <v>9.234472436526097E-3</v>
      </c>
    </row>
    <row r="2496" spans="1:14" x14ac:dyDescent="0.3">
      <c r="A2496">
        <v>286.89999999999998</v>
      </c>
      <c r="B2496">
        <v>8.3759999999999998E-3</v>
      </c>
      <c r="C2496">
        <v>131.6</v>
      </c>
      <c r="D2496">
        <v>1674</v>
      </c>
      <c r="F2496">
        <v>286.60000000000002</v>
      </c>
      <c r="G2496">
        <v>8.3759999999999998E-3</v>
      </c>
      <c r="H2496">
        <v>1907</v>
      </c>
      <c r="I2496">
        <v>2419</v>
      </c>
      <c r="L2496" s="24">
        <v>19.545243070000001</v>
      </c>
      <c r="M2496">
        <f t="shared" si="76"/>
        <v>0.14214722232727273</v>
      </c>
      <c r="N2496">
        <f t="shared" si="77"/>
        <v>1.0736195039824224E-2</v>
      </c>
    </row>
    <row r="2497" spans="1:14" x14ac:dyDescent="0.3">
      <c r="A2497">
        <v>287.2</v>
      </c>
      <c r="B2497">
        <v>8.3759999999999998E-3</v>
      </c>
      <c r="C2497">
        <v>125.7</v>
      </c>
      <c r="D2497">
        <v>1665</v>
      </c>
      <c r="F2497">
        <v>286.89999999999998</v>
      </c>
      <c r="G2497">
        <v>8.3759999999999998E-3</v>
      </c>
      <c r="H2497">
        <v>1907</v>
      </c>
      <c r="I2497">
        <v>2415</v>
      </c>
      <c r="L2497" s="24">
        <v>22.14081947</v>
      </c>
      <c r="M2497">
        <f t="shared" si="76"/>
        <v>0.16824330904255319</v>
      </c>
      <c r="N2497">
        <f t="shared" si="77"/>
        <v>1.2262305865086399E-2</v>
      </c>
    </row>
    <row r="2498" spans="1:14" x14ac:dyDescent="0.3">
      <c r="A2498">
        <v>287.60000000000002</v>
      </c>
      <c r="B2498">
        <v>8.3759999999999998E-3</v>
      </c>
      <c r="C2498">
        <v>119.8</v>
      </c>
      <c r="D2498">
        <v>1656</v>
      </c>
      <c r="F2498">
        <v>287.2</v>
      </c>
      <c r="G2498">
        <v>8.3759999999999998E-3</v>
      </c>
      <c r="H2498">
        <v>1907</v>
      </c>
      <c r="I2498">
        <v>2411</v>
      </c>
      <c r="L2498" s="24">
        <v>24.735680590000001</v>
      </c>
      <c r="M2498">
        <f t="shared" si="76"/>
        <v>0.19678345735879077</v>
      </c>
      <c r="N2498">
        <f t="shared" si="77"/>
        <v>1.3813414078293404E-2</v>
      </c>
    </row>
    <row r="2499" spans="1:14" x14ac:dyDescent="0.3">
      <c r="A2499">
        <v>287.89999999999998</v>
      </c>
      <c r="B2499">
        <v>8.3759999999999998E-3</v>
      </c>
      <c r="C2499">
        <v>113.9</v>
      </c>
      <c r="D2499">
        <v>1647</v>
      </c>
      <c r="F2499">
        <v>287.60000000000002</v>
      </c>
      <c r="G2499">
        <v>8.3759999999999998E-3</v>
      </c>
      <c r="H2499">
        <v>1906</v>
      </c>
      <c r="I2499">
        <v>2406</v>
      </c>
      <c r="L2499" s="24">
        <v>27.329827089999998</v>
      </c>
      <c r="M2499">
        <f t="shared" si="76"/>
        <v>0.22812877370617696</v>
      </c>
      <c r="N2499">
        <f t="shared" si="77"/>
        <v>1.5390149279198108E-2</v>
      </c>
    </row>
    <row r="2500" spans="1:14" x14ac:dyDescent="0.3">
      <c r="A2500">
        <v>288.2</v>
      </c>
      <c r="B2500">
        <v>8.3759999999999998E-3</v>
      </c>
      <c r="C2500">
        <v>108</v>
      </c>
      <c r="D2500">
        <v>1638</v>
      </c>
      <c r="F2500">
        <v>287.89999999999998</v>
      </c>
      <c r="G2500">
        <v>8.3759999999999998E-3</v>
      </c>
      <c r="H2500">
        <v>1906</v>
      </c>
      <c r="I2500">
        <v>2402</v>
      </c>
      <c r="L2500" s="24">
        <v>29.923259659999999</v>
      </c>
      <c r="M2500">
        <f t="shared" ref="M2500:M2563" si="78">L2500/C2499</f>
        <v>0.26271518577699737</v>
      </c>
      <c r="N2500">
        <f t="shared" ref="N2500:N2563" si="79">L2500/(D2499+C2499)</f>
        <v>1.6993162394230221E-2</v>
      </c>
    </row>
    <row r="2501" spans="1:14" x14ac:dyDescent="0.3">
      <c r="A2501">
        <v>288.5</v>
      </c>
      <c r="B2501">
        <v>8.3759999999999998E-3</v>
      </c>
      <c r="C2501">
        <v>102.1</v>
      </c>
      <c r="D2501">
        <v>1629</v>
      </c>
      <c r="F2501">
        <v>288.2</v>
      </c>
      <c r="G2501">
        <v>8.3759999999999998E-3</v>
      </c>
      <c r="H2501">
        <v>1906</v>
      </c>
      <c r="I2501">
        <v>2397</v>
      </c>
      <c r="L2501" s="24">
        <v>32.515978969999999</v>
      </c>
      <c r="M2501">
        <f t="shared" si="78"/>
        <v>0.30107387935185187</v>
      </c>
      <c r="N2501">
        <f t="shared" si="79"/>
        <v>1.8623126557846505E-2</v>
      </c>
    </row>
    <row r="2502" spans="1:14" x14ac:dyDescent="0.3">
      <c r="A2502">
        <v>288.8</v>
      </c>
      <c r="B2502">
        <v>8.3759999999999998E-3</v>
      </c>
      <c r="C2502">
        <v>96.18</v>
      </c>
      <c r="D2502">
        <v>1621</v>
      </c>
      <c r="F2502">
        <v>288.5</v>
      </c>
      <c r="G2502">
        <v>8.3759999999999998E-3</v>
      </c>
      <c r="H2502">
        <v>1906</v>
      </c>
      <c r="I2502">
        <v>2393</v>
      </c>
      <c r="L2502" s="24">
        <v>35.107985679999999</v>
      </c>
      <c r="M2502">
        <f t="shared" si="78"/>
        <v>0.34385882154750247</v>
      </c>
      <c r="N2502">
        <f t="shared" si="79"/>
        <v>2.0280738074056958E-2</v>
      </c>
    </row>
    <row r="2503" spans="1:14" x14ac:dyDescent="0.3">
      <c r="A2503">
        <v>289.10000000000002</v>
      </c>
      <c r="B2503">
        <v>8.3759999999999998E-3</v>
      </c>
      <c r="C2503">
        <v>90.29</v>
      </c>
      <c r="D2503">
        <v>1612</v>
      </c>
      <c r="F2503">
        <v>288.8</v>
      </c>
      <c r="G2503">
        <v>8.3759999999999998E-3</v>
      </c>
      <c r="H2503">
        <v>1905</v>
      </c>
      <c r="I2503">
        <v>2389</v>
      </c>
      <c r="L2503" s="24">
        <v>37.699280459999997</v>
      </c>
      <c r="M2503">
        <f t="shared" si="78"/>
        <v>0.39196590205864001</v>
      </c>
      <c r="N2503">
        <f t="shared" si="79"/>
        <v>2.1954180959480075E-2</v>
      </c>
    </row>
    <row r="2504" spans="1:14" x14ac:dyDescent="0.3">
      <c r="A2504">
        <v>289.39999999999998</v>
      </c>
      <c r="B2504">
        <v>8.3759999999999998E-3</v>
      </c>
      <c r="C2504">
        <v>84.4</v>
      </c>
      <c r="D2504">
        <v>1603</v>
      </c>
      <c r="F2504">
        <v>289.10000000000002</v>
      </c>
      <c r="G2504">
        <v>8.3759999999999998E-3</v>
      </c>
      <c r="H2504">
        <v>1905</v>
      </c>
      <c r="I2504">
        <v>2384</v>
      </c>
      <c r="L2504" s="24">
        <v>40.289863969999999</v>
      </c>
      <c r="M2504">
        <f t="shared" si="78"/>
        <v>0.44622731166242102</v>
      </c>
      <c r="N2504">
        <f t="shared" si="79"/>
        <v>2.3668037743275236E-2</v>
      </c>
    </row>
    <row r="2505" spans="1:14" x14ac:dyDescent="0.3">
      <c r="A2505">
        <v>289.7</v>
      </c>
      <c r="B2505">
        <v>8.3759999999999998E-3</v>
      </c>
      <c r="C2505">
        <v>78.510000000000005</v>
      </c>
      <c r="D2505">
        <v>1594</v>
      </c>
      <c r="F2505">
        <v>289.39999999999998</v>
      </c>
      <c r="G2505">
        <v>8.3759999999999998E-3</v>
      </c>
      <c r="H2505">
        <v>1905</v>
      </c>
      <c r="I2505">
        <v>2380</v>
      </c>
      <c r="L2505" s="24">
        <v>42.879736899999997</v>
      </c>
      <c r="M2505">
        <f t="shared" si="78"/>
        <v>0.50805375473933645</v>
      </c>
      <c r="N2505">
        <f t="shared" si="79"/>
        <v>2.5411720338983049E-2</v>
      </c>
    </row>
    <row r="2506" spans="1:14" x14ac:dyDescent="0.3">
      <c r="A2506">
        <v>290</v>
      </c>
      <c r="B2506">
        <v>8.3759999999999998E-3</v>
      </c>
      <c r="C2506">
        <v>72.63</v>
      </c>
      <c r="D2506">
        <v>1586</v>
      </c>
      <c r="F2506">
        <v>289.7</v>
      </c>
      <c r="G2506">
        <v>8.3759999999999998E-3</v>
      </c>
      <c r="H2506">
        <v>1904</v>
      </c>
      <c r="I2506">
        <v>2375</v>
      </c>
      <c r="L2506" s="24">
        <v>45.468899890000003</v>
      </c>
      <c r="M2506">
        <f t="shared" si="78"/>
        <v>0.57914787784995547</v>
      </c>
      <c r="N2506">
        <f t="shared" si="79"/>
        <v>2.7186025727798342E-2</v>
      </c>
    </row>
    <row r="2507" spans="1:14" x14ac:dyDescent="0.3">
      <c r="A2507">
        <v>290.3</v>
      </c>
      <c r="B2507">
        <v>8.3759999999999998E-3</v>
      </c>
      <c r="C2507">
        <v>66.739999999999995</v>
      </c>
      <c r="D2507">
        <v>1577</v>
      </c>
      <c r="F2507">
        <v>290</v>
      </c>
      <c r="G2507">
        <v>8.3759999999999998E-3</v>
      </c>
      <c r="H2507">
        <v>1904</v>
      </c>
      <c r="I2507">
        <v>2371</v>
      </c>
      <c r="L2507" s="24">
        <v>48.057353599999999</v>
      </c>
      <c r="M2507">
        <f t="shared" si="78"/>
        <v>0.66167360044058932</v>
      </c>
      <c r="N2507">
        <f t="shared" si="79"/>
        <v>2.8974125392643324E-2</v>
      </c>
    </row>
    <row r="2508" spans="1:14" x14ac:dyDescent="0.3">
      <c r="A2508">
        <v>290.60000000000002</v>
      </c>
      <c r="B2508">
        <v>8.3759999999999998E-3</v>
      </c>
      <c r="C2508">
        <v>60.86</v>
      </c>
      <c r="D2508">
        <v>1568</v>
      </c>
      <c r="F2508">
        <v>290.3</v>
      </c>
      <c r="G2508">
        <v>8.3759999999999998E-3</v>
      </c>
      <c r="H2508">
        <v>1904</v>
      </c>
      <c r="I2508">
        <v>2366</v>
      </c>
      <c r="L2508" s="24">
        <v>50.645098709999999</v>
      </c>
      <c r="M2508">
        <f t="shared" si="78"/>
        <v>0.7588417547198083</v>
      </c>
      <c r="N2508">
        <f t="shared" si="79"/>
        <v>3.0810893882244148E-2</v>
      </c>
    </row>
    <row r="2509" spans="1:14" x14ac:dyDescent="0.3">
      <c r="A2509">
        <v>290.89999999999998</v>
      </c>
      <c r="B2509">
        <v>8.3759999999999998E-3</v>
      </c>
      <c r="C2509">
        <v>54.98</v>
      </c>
      <c r="D2509">
        <v>1559</v>
      </c>
      <c r="F2509">
        <v>290.60000000000002</v>
      </c>
      <c r="G2509">
        <v>8.3759999999999998E-3</v>
      </c>
      <c r="H2509">
        <v>1904</v>
      </c>
      <c r="I2509">
        <v>2362</v>
      </c>
      <c r="L2509" s="24">
        <v>53.23213587</v>
      </c>
      <c r="M2509">
        <f t="shared" si="78"/>
        <v>0.87466539385474862</v>
      </c>
      <c r="N2509">
        <f t="shared" si="79"/>
        <v>3.268060844394239E-2</v>
      </c>
    </row>
    <row r="2510" spans="1:14" x14ac:dyDescent="0.3">
      <c r="A2510">
        <v>291.2</v>
      </c>
      <c r="B2510">
        <v>8.3759999999999998E-3</v>
      </c>
      <c r="C2510">
        <v>49.1</v>
      </c>
      <c r="D2510">
        <v>1551</v>
      </c>
      <c r="F2510">
        <v>290.89999999999998</v>
      </c>
      <c r="G2510">
        <v>8.3759999999999998E-3</v>
      </c>
      <c r="H2510">
        <v>1903</v>
      </c>
      <c r="I2510">
        <v>2358</v>
      </c>
      <c r="L2510" s="24">
        <v>55.81846573</v>
      </c>
      <c r="M2510">
        <f t="shared" si="78"/>
        <v>1.0152503770461987</v>
      </c>
      <c r="N2510">
        <f t="shared" si="79"/>
        <v>3.4584360233707978E-2</v>
      </c>
    </row>
    <row r="2511" spans="1:14" x14ac:dyDescent="0.3">
      <c r="A2511">
        <v>291.5</v>
      </c>
      <c r="B2511">
        <v>8.3759999999999998E-3</v>
      </c>
      <c r="C2511">
        <v>43.22</v>
      </c>
      <c r="D2511">
        <v>1542</v>
      </c>
      <c r="F2511">
        <v>291.2</v>
      </c>
      <c r="G2511">
        <v>8.3759999999999998E-3</v>
      </c>
      <c r="H2511">
        <v>1903</v>
      </c>
      <c r="I2511">
        <v>2353</v>
      </c>
      <c r="L2511" s="24">
        <v>58.404088960000003</v>
      </c>
      <c r="M2511">
        <f t="shared" si="78"/>
        <v>1.1894926468431772</v>
      </c>
      <c r="N2511">
        <f t="shared" si="79"/>
        <v>3.6500274332854202E-2</v>
      </c>
    </row>
    <row r="2512" spans="1:14" x14ac:dyDescent="0.3">
      <c r="A2512">
        <v>291.8</v>
      </c>
      <c r="B2512">
        <v>8.3759999999999998E-3</v>
      </c>
      <c r="C2512">
        <v>37.35</v>
      </c>
      <c r="D2512">
        <v>1534</v>
      </c>
      <c r="F2512">
        <v>291.5</v>
      </c>
      <c r="G2512">
        <v>8.3759999999999998E-3</v>
      </c>
      <c r="H2512">
        <v>1903</v>
      </c>
      <c r="I2512">
        <v>2349</v>
      </c>
      <c r="L2512" s="24">
        <v>60.989006199999999</v>
      </c>
      <c r="M2512">
        <f t="shared" si="78"/>
        <v>1.4111292503470616</v>
      </c>
      <c r="N2512">
        <f t="shared" si="79"/>
        <v>3.8473528090738195E-2</v>
      </c>
    </row>
    <row r="2513" spans="1:14" x14ac:dyDescent="0.3">
      <c r="A2513">
        <v>292.10000000000002</v>
      </c>
      <c r="B2513">
        <v>8.3759999999999998E-3</v>
      </c>
      <c r="C2513">
        <v>31.48</v>
      </c>
      <c r="D2513">
        <v>1525</v>
      </c>
      <c r="F2513">
        <v>291.8</v>
      </c>
      <c r="G2513">
        <v>8.3759999999999998E-3</v>
      </c>
      <c r="H2513">
        <v>1902</v>
      </c>
      <c r="I2513">
        <v>2344</v>
      </c>
      <c r="L2513" s="24">
        <v>63.573218109999999</v>
      </c>
      <c r="M2513">
        <f t="shared" si="78"/>
        <v>1.7020941930388218</v>
      </c>
      <c r="N2513">
        <f t="shared" si="79"/>
        <v>4.0457707137175045E-2</v>
      </c>
    </row>
    <row r="2514" spans="1:14" x14ac:dyDescent="0.3">
      <c r="A2514">
        <v>292.39999999999998</v>
      </c>
      <c r="B2514">
        <v>8.3759999999999998E-3</v>
      </c>
      <c r="C2514">
        <v>25.6</v>
      </c>
      <c r="D2514">
        <v>1516</v>
      </c>
      <c r="F2514">
        <v>292.10000000000002</v>
      </c>
      <c r="G2514">
        <v>8.3759999999999998E-3</v>
      </c>
      <c r="H2514">
        <v>1902</v>
      </c>
      <c r="I2514">
        <v>2340</v>
      </c>
      <c r="L2514" s="24">
        <v>66.156725350000002</v>
      </c>
      <c r="M2514">
        <f t="shared" si="78"/>
        <v>2.1015478192503179</v>
      </c>
      <c r="N2514">
        <f t="shared" si="79"/>
        <v>4.2504063881321962E-2</v>
      </c>
    </row>
    <row r="2515" spans="1:14" x14ac:dyDescent="0.3">
      <c r="A2515">
        <v>292.7</v>
      </c>
      <c r="B2515">
        <v>8.3759999999999998E-3</v>
      </c>
      <c r="C2515">
        <v>19.73</v>
      </c>
      <c r="D2515">
        <v>1508</v>
      </c>
      <c r="F2515">
        <v>292.39999999999998</v>
      </c>
      <c r="G2515">
        <v>8.3759999999999998E-3</v>
      </c>
      <c r="H2515">
        <v>1902</v>
      </c>
      <c r="I2515">
        <v>2335</v>
      </c>
      <c r="L2515" s="24">
        <v>68.739528559999997</v>
      </c>
      <c r="M2515">
        <f t="shared" si="78"/>
        <v>2.6851378343749999</v>
      </c>
      <c r="N2515">
        <f t="shared" si="79"/>
        <v>4.4589730513751945E-2</v>
      </c>
    </row>
    <row r="2516" spans="1:14" x14ac:dyDescent="0.3">
      <c r="A2516">
        <v>293</v>
      </c>
      <c r="B2516">
        <v>8.3759999999999998E-3</v>
      </c>
      <c r="C2516">
        <v>13.87</v>
      </c>
      <c r="D2516">
        <v>1499</v>
      </c>
      <c r="F2516">
        <v>292.7</v>
      </c>
      <c r="G2516">
        <v>8.3759999999999998E-3</v>
      </c>
      <c r="H2516">
        <v>1902</v>
      </c>
      <c r="I2516">
        <v>2331</v>
      </c>
      <c r="L2516" s="24">
        <v>71.321628399999994</v>
      </c>
      <c r="M2516">
        <f t="shared" si="78"/>
        <v>3.6148823314749108</v>
      </c>
      <c r="N2516">
        <f t="shared" si="79"/>
        <v>4.668470763812977E-2</v>
      </c>
    </row>
    <row r="2517" spans="1:14" x14ac:dyDescent="0.3">
      <c r="A2517">
        <v>293.3</v>
      </c>
      <c r="B2517">
        <v>8.3759999999999998E-3</v>
      </c>
      <c r="C2517">
        <v>8</v>
      </c>
      <c r="D2517">
        <v>1491</v>
      </c>
      <c r="F2517">
        <v>293</v>
      </c>
      <c r="G2517">
        <v>8.3759999999999998E-3</v>
      </c>
      <c r="H2517">
        <v>1901</v>
      </c>
      <c r="I2517">
        <v>2327</v>
      </c>
      <c r="L2517" s="24">
        <v>73.903025499999998</v>
      </c>
      <c r="M2517">
        <f t="shared" si="78"/>
        <v>5.3282642754145639</v>
      </c>
      <c r="N2517">
        <f t="shared" si="79"/>
        <v>4.8849554489149766E-2</v>
      </c>
    </row>
    <row r="2518" spans="1:14" x14ac:dyDescent="0.3">
      <c r="A2518">
        <v>293.60000000000002</v>
      </c>
      <c r="B2518">
        <v>8.3759999999999998E-3</v>
      </c>
      <c r="C2518">
        <v>2.1349999999999998</v>
      </c>
      <c r="D2518">
        <v>1482</v>
      </c>
      <c r="F2518">
        <v>293.3</v>
      </c>
      <c r="G2518">
        <v>8.3759999999999998E-3</v>
      </c>
      <c r="H2518">
        <v>1901</v>
      </c>
      <c r="I2518">
        <v>2322</v>
      </c>
      <c r="L2518" s="24">
        <v>76.483720529999999</v>
      </c>
      <c r="M2518">
        <f t="shared" si="78"/>
        <v>9.5604650662499999</v>
      </c>
      <c r="N2518">
        <f t="shared" si="79"/>
        <v>5.102316246164109E-2</v>
      </c>
    </row>
    <row r="2519" spans="1:14" x14ac:dyDescent="0.3">
      <c r="A2519">
        <v>293.89999999999998</v>
      </c>
      <c r="B2519">
        <v>8.3759999999999998E-3</v>
      </c>
      <c r="C2519">
        <v>3.7280000000000002</v>
      </c>
      <c r="D2519">
        <v>1474</v>
      </c>
      <c r="F2519">
        <v>293.60000000000002</v>
      </c>
      <c r="G2519">
        <v>8.3759999999999998E-3</v>
      </c>
      <c r="H2519">
        <v>1901</v>
      </c>
      <c r="I2519">
        <v>2318</v>
      </c>
      <c r="L2519" s="24">
        <v>79.06371412</v>
      </c>
      <c r="M2519">
        <f t="shared" si="78"/>
        <v>37.032184599531618</v>
      </c>
      <c r="N2519">
        <f t="shared" si="79"/>
        <v>5.327258916473232E-2</v>
      </c>
    </row>
    <row r="2520" spans="1:14" x14ac:dyDescent="0.3">
      <c r="A2520">
        <v>294.2</v>
      </c>
      <c r="B2520">
        <v>8.3759999999999998E-3</v>
      </c>
      <c r="C2520">
        <v>9.5890000000000004</v>
      </c>
      <c r="D2520">
        <v>1466</v>
      </c>
      <c r="F2520">
        <v>293.89999999999998</v>
      </c>
      <c r="G2520">
        <v>8.3759999999999998E-3</v>
      </c>
      <c r="H2520">
        <v>1900</v>
      </c>
      <c r="I2520">
        <v>2313</v>
      </c>
      <c r="L2520" s="24">
        <v>81.643006920000005</v>
      </c>
      <c r="M2520">
        <f t="shared" si="78"/>
        <v>21.899948208154505</v>
      </c>
      <c r="N2520">
        <f t="shared" si="79"/>
        <v>5.5249008559085301E-2</v>
      </c>
    </row>
    <row r="2521" spans="1:14" x14ac:dyDescent="0.3">
      <c r="A2521">
        <v>294.5</v>
      </c>
      <c r="B2521">
        <v>8.3759999999999998E-3</v>
      </c>
      <c r="C2521">
        <v>15.45</v>
      </c>
      <c r="D2521">
        <v>1457</v>
      </c>
      <c r="F2521">
        <v>294.2</v>
      </c>
      <c r="G2521">
        <v>8.3759999999999998E-3</v>
      </c>
      <c r="H2521">
        <v>1900</v>
      </c>
      <c r="I2521">
        <v>2309</v>
      </c>
      <c r="L2521" s="24">
        <v>84.221599580000003</v>
      </c>
      <c r="M2521">
        <f t="shared" si="78"/>
        <v>8.7831473125456245</v>
      </c>
      <c r="N2521">
        <f t="shared" si="79"/>
        <v>5.7076597602720006E-2</v>
      </c>
    </row>
    <row r="2522" spans="1:14" x14ac:dyDescent="0.3">
      <c r="A2522">
        <v>294.8</v>
      </c>
      <c r="B2522">
        <v>8.3759999999999998E-3</v>
      </c>
      <c r="C2522">
        <v>21.31</v>
      </c>
      <c r="D2522">
        <v>1449</v>
      </c>
      <c r="F2522">
        <v>294.5</v>
      </c>
      <c r="G2522">
        <v>8.3759999999999998E-3</v>
      </c>
      <c r="H2522">
        <v>1900</v>
      </c>
      <c r="I2522">
        <v>2304</v>
      </c>
      <c r="L2522" s="24">
        <v>86.799492729999997</v>
      </c>
      <c r="M2522">
        <f t="shared" si="78"/>
        <v>5.6180901443365698</v>
      </c>
      <c r="N2522">
        <f t="shared" si="79"/>
        <v>5.8949025590003055E-2</v>
      </c>
    </row>
    <row r="2523" spans="1:14" x14ac:dyDescent="0.3">
      <c r="A2523">
        <v>295.10000000000002</v>
      </c>
      <c r="B2523">
        <v>8.3759999999999998E-3</v>
      </c>
      <c r="C2523">
        <v>27.16</v>
      </c>
      <c r="D2523">
        <v>1440</v>
      </c>
      <c r="F2523">
        <v>294.8</v>
      </c>
      <c r="G2523">
        <v>8.3759999999999998E-3</v>
      </c>
      <c r="H2523">
        <v>1899</v>
      </c>
      <c r="I2523">
        <v>2300</v>
      </c>
      <c r="L2523" s="24">
        <v>89.376687020000006</v>
      </c>
      <c r="M2523">
        <f t="shared" si="78"/>
        <v>4.1941195222900056</v>
      </c>
      <c r="N2523">
        <f t="shared" si="79"/>
        <v>6.0787648196638809E-2</v>
      </c>
    </row>
    <row r="2524" spans="1:14" x14ac:dyDescent="0.3">
      <c r="A2524">
        <v>295.39999999999998</v>
      </c>
      <c r="B2524">
        <v>8.3759999999999998E-3</v>
      </c>
      <c r="C2524">
        <v>33.01</v>
      </c>
      <c r="D2524">
        <v>1432</v>
      </c>
      <c r="F2524">
        <v>295.10000000000002</v>
      </c>
      <c r="G2524">
        <v>8.3759999999999998E-3</v>
      </c>
      <c r="H2524">
        <v>1899</v>
      </c>
      <c r="I2524">
        <v>2296</v>
      </c>
      <c r="L2524" s="24">
        <v>91.953183080000002</v>
      </c>
      <c r="M2524">
        <f t="shared" si="78"/>
        <v>3.3856105699558174</v>
      </c>
      <c r="N2524">
        <f t="shared" si="79"/>
        <v>6.2674270754382616E-2</v>
      </c>
    </row>
    <row r="2525" spans="1:14" x14ac:dyDescent="0.3">
      <c r="A2525">
        <v>295.7</v>
      </c>
      <c r="B2525">
        <v>8.3759999999999998E-3</v>
      </c>
      <c r="C2525">
        <v>38.869999999999997</v>
      </c>
      <c r="D2525">
        <v>1424</v>
      </c>
      <c r="F2525">
        <v>295.39999999999998</v>
      </c>
      <c r="G2525">
        <v>8.3759999999999998E-3</v>
      </c>
      <c r="H2525">
        <v>1899</v>
      </c>
      <c r="I2525">
        <v>2291</v>
      </c>
      <c r="L2525" s="24">
        <v>94.528981560000005</v>
      </c>
      <c r="M2525">
        <f t="shared" si="78"/>
        <v>2.863646820963345</v>
      </c>
      <c r="N2525">
        <f t="shared" si="79"/>
        <v>6.4524461648725953E-2</v>
      </c>
    </row>
    <row r="2526" spans="1:14" x14ac:dyDescent="0.3">
      <c r="A2526">
        <v>296</v>
      </c>
      <c r="B2526">
        <v>8.3759999999999998E-3</v>
      </c>
      <c r="C2526">
        <v>44.72</v>
      </c>
      <c r="D2526">
        <v>1416</v>
      </c>
      <c r="F2526">
        <v>295.7</v>
      </c>
      <c r="G2526">
        <v>8.3759999999999998E-3</v>
      </c>
      <c r="H2526">
        <v>1899</v>
      </c>
      <c r="I2526">
        <v>2287</v>
      </c>
      <c r="L2526" s="24">
        <v>97.104083099999997</v>
      </c>
      <c r="M2526">
        <f t="shared" si="78"/>
        <v>2.4981755364033962</v>
      </c>
      <c r="N2526">
        <f t="shared" si="79"/>
        <v>6.6379160896046813E-2</v>
      </c>
    </row>
    <row r="2527" spans="1:14" x14ac:dyDescent="0.3">
      <c r="A2527">
        <v>296.3</v>
      </c>
      <c r="B2527">
        <v>8.3759999999999998E-3</v>
      </c>
      <c r="C2527">
        <v>50.57</v>
      </c>
      <c r="D2527">
        <v>1407</v>
      </c>
      <c r="F2527">
        <v>296</v>
      </c>
      <c r="G2527">
        <v>8.3759999999999998E-3</v>
      </c>
      <c r="H2527">
        <v>1898</v>
      </c>
      <c r="I2527">
        <v>2282</v>
      </c>
      <c r="L2527" s="24">
        <v>99.678488329999993</v>
      </c>
      <c r="M2527">
        <f t="shared" si="78"/>
        <v>2.2289465190071556</v>
      </c>
      <c r="N2527">
        <f t="shared" si="79"/>
        <v>6.8239284962210406E-2</v>
      </c>
    </row>
    <row r="2528" spans="1:14" x14ac:dyDescent="0.3">
      <c r="A2528">
        <v>296.60000000000002</v>
      </c>
      <c r="B2528">
        <v>8.3759999999999998E-3</v>
      </c>
      <c r="C2528">
        <v>56.41</v>
      </c>
      <c r="D2528">
        <v>1399</v>
      </c>
      <c r="F2528">
        <v>296.3</v>
      </c>
      <c r="G2528">
        <v>8.3759999999999998E-3</v>
      </c>
      <c r="H2528">
        <v>1898</v>
      </c>
      <c r="I2528">
        <v>2278</v>
      </c>
      <c r="L2528" s="24">
        <v>102.2521979</v>
      </c>
      <c r="M2528">
        <f t="shared" si="78"/>
        <v>2.0219932351196359</v>
      </c>
      <c r="N2528">
        <f t="shared" si="79"/>
        <v>7.0152512675206002E-2</v>
      </c>
    </row>
    <row r="2529" spans="1:14" x14ac:dyDescent="0.3">
      <c r="A2529">
        <v>296.89999999999998</v>
      </c>
      <c r="B2529">
        <v>8.3759999999999998E-3</v>
      </c>
      <c r="C2529">
        <v>62.26</v>
      </c>
      <c r="D2529">
        <v>1391</v>
      </c>
      <c r="F2529">
        <v>296.60000000000002</v>
      </c>
      <c r="G2529">
        <v>8.3759999999999998E-3</v>
      </c>
      <c r="H2529">
        <v>1898</v>
      </c>
      <c r="I2529">
        <v>2274</v>
      </c>
      <c r="L2529" s="24">
        <v>104.8252124</v>
      </c>
      <c r="M2529">
        <f t="shared" si="78"/>
        <v>1.858273575607162</v>
      </c>
      <c r="N2529">
        <f t="shared" si="79"/>
        <v>7.2024523948578056E-2</v>
      </c>
    </row>
    <row r="2530" spans="1:14" x14ac:dyDescent="0.3">
      <c r="A2530">
        <v>297.2</v>
      </c>
      <c r="B2530">
        <v>8.3759999999999998E-3</v>
      </c>
      <c r="C2530">
        <v>68.099999999999994</v>
      </c>
      <c r="D2530">
        <v>1383</v>
      </c>
      <c r="F2530">
        <v>296.89999999999998</v>
      </c>
      <c r="G2530">
        <v>8.3759999999999998E-3</v>
      </c>
      <c r="H2530">
        <v>1897</v>
      </c>
      <c r="I2530">
        <v>2269</v>
      </c>
      <c r="L2530" s="24">
        <v>107.3975325</v>
      </c>
      <c r="M2530">
        <f t="shared" si="78"/>
        <v>1.7249844603276583</v>
      </c>
      <c r="N2530">
        <f t="shared" si="79"/>
        <v>7.3901113702985008E-2</v>
      </c>
    </row>
    <row r="2531" spans="1:14" x14ac:dyDescent="0.3">
      <c r="A2531">
        <v>297.5</v>
      </c>
      <c r="B2531">
        <v>8.3759999999999998E-3</v>
      </c>
      <c r="C2531">
        <v>73.94</v>
      </c>
      <c r="D2531">
        <v>1374</v>
      </c>
      <c r="F2531">
        <v>297.2</v>
      </c>
      <c r="G2531">
        <v>8.3759999999999998E-3</v>
      </c>
      <c r="H2531">
        <v>1897</v>
      </c>
      <c r="I2531">
        <v>2265</v>
      </c>
      <c r="L2531" s="24">
        <v>109.9691588</v>
      </c>
      <c r="M2531">
        <f t="shared" si="78"/>
        <v>1.6148187782672543</v>
      </c>
      <c r="N2531">
        <f t="shared" si="79"/>
        <v>7.5783308386741105E-2</v>
      </c>
    </row>
    <row r="2532" spans="1:14" x14ac:dyDescent="0.3">
      <c r="A2532">
        <v>297.8</v>
      </c>
      <c r="B2532">
        <v>8.3759999999999998E-3</v>
      </c>
      <c r="C2532">
        <v>79.78</v>
      </c>
      <c r="D2532">
        <v>1366</v>
      </c>
      <c r="F2532">
        <v>297.5</v>
      </c>
      <c r="G2532">
        <v>8.3759999999999998E-3</v>
      </c>
      <c r="H2532">
        <v>1897</v>
      </c>
      <c r="I2532">
        <v>2260</v>
      </c>
      <c r="L2532" s="24">
        <v>112.540092</v>
      </c>
      <c r="M2532">
        <f t="shared" si="78"/>
        <v>1.5220461455233973</v>
      </c>
      <c r="N2532">
        <f t="shared" si="79"/>
        <v>7.772427863032999E-2</v>
      </c>
    </row>
    <row r="2533" spans="1:14" x14ac:dyDescent="0.3">
      <c r="A2533">
        <v>298.10000000000002</v>
      </c>
      <c r="B2533">
        <v>8.3759999999999998E-3</v>
      </c>
      <c r="C2533">
        <v>85.62</v>
      </c>
      <c r="D2533">
        <v>1358</v>
      </c>
      <c r="F2533">
        <v>297.8</v>
      </c>
      <c r="G2533">
        <v>8.3759999999999998E-3</v>
      </c>
      <c r="H2533">
        <v>1897</v>
      </c>
      <c r="I2533">
        <v>2256</v>
      </c>
      <c r="L2533" s="24">
        <v>115.1103327</v>
      </c>
      <c r="M2533">
        <f t="shared" si="78"/>
        <v>1.442846987966909</v>
      </c>
      <c r="N2533">
        <f t="shared" si="79"/>
        <v>7.9618152623497349E-2</v>
      </c>
    </row>
    <row r="2534" spans="1:14" x14ac:dyDescent="0.3">
      <c r="A2534">
        <v>298.39999999999998</v>
      </c>
      <c r="B2534">
        <v>8.3759999999999998E-3</v>
      </c>
      <c r="C2534">
        <v>91.45</v>
      </c>
      <c r="D2534">
        <v>1350</v>
      </c>
      <c r="F2534">
        <v>298.10000000000002</v>
      </c>
      <c r="G2534">
        <v>8.3759999999999998E-3</v>
      </c>
      <c r="H2534">
        <v>1896</v>
      </c>
      <c r="I2534">
        <v>2251</v>
      </c>
      <c r="L2534" s="24">
        <v>117.67988149999999</v>
      </c>
      <c r="M2534">
        <f t="shared" si="78"/>
        <v>1.3744438390562952</v>
      </c>
      <c r="N2534">
        <f t="shared" si="79"/>
        <v>8.1517214710242314E-2</v>
      </c>
    </row>
    <row r="2535" spans="1:14" x14ac:dyDescent="0.3">
      <c r="A2535">
        <v>298.7</v>
      </c>
      <c r="B2535">
        <v>8.3759999999999998E-3</v>
      </c>
      <c r="C2535">
        <v>97.29</v>
      </c>
      <c r="D2535">
        <v>1342</v>
      </c>
      <c r="F2535">
        <v>298.39999999999998</v>
      </c>
      <c r="G2535">
        <v>8.3759999999999998E-3</v>
      </c>
      <c r="H2535">
        <v>1896</v>
      </c>
      <c r="I2535">
        <v>2247</v>
      </c>
      <c r="L2535" s="24">
        <v>120.24873909999999</v>
      </c>
      <c r="M2535">
        <f t="shared" si="78"/>
        <v>1.3149124013121924</v>
      </c>
      <c r="N2535">
        <f t="shared" si="79"/>
        <v>8.3422067432099609E-2</v>
      </c>
    </row>
    <row r="2536" spans="1:14" x14ac:dyDescent="0.3">
      <c r="A2536">
        <v>299</v>
      </c>
      <c r="B2536">
        <v>8.3759999999999998E-3</v>
      </c>
      <c r="C2536">
        <v>103.1</v>
      </c>
      <c r="D2536">
        <v>1334</v>
      </c>
      <c r="F2536">
        <v>298.7</v>
      </c>
      <c r="G2536">
        <v>8.3759999999999998E-3</v>
      </c>
      <c r="H2536">
        <v>1896</v>
      </c>
      <c r="I2536">
        <v>2243</v>
      </c>
      <c r="L2536" s="24">
        <v>122.816906</v>
      </c>
      <c r="M2536">
        <f t="shared" si="78"/>
        <v>1.2623795456881488</v>
      </c>
      <c r="N2536">
        <f t="shared" si="79"/>
        <v>8.5331591270695978E-2</v>
      </c>
    </row>
    <row r="2537" spans="1:14" x14ac:dyDescent="0.3">
      <c r="A2537">
        <v>299.3</v>
      </c>
      <c r="B2537">
        <v>8.3759999999999998E-3</v>
      </c>
      <c r="C2537">
        <v>109</v>
      </c>
      <c r="D2537">
        <v>1326</v>
      </c>
      <c r="F2537">
        <v>299</v>
      </c>
      <c r="G2537">
        <v>8.3759999999999998E-3</v>
      </c>
      <c r="H2537">
        <v>1895</v>
      </c>
      <c r="I2537">
        <v>2238</v>
      </c>
      <c r="L2537" s="24">
        <v>125.38438290000001</v>
      </c>
      <c r="M2537">
        <f t="shared" si="78"/>
        <v>1.2161433840931135</v>
      </c>
      <c r="N2537">
        <f t="shared" si="79"/>
        <v>8.724819629810035E-2</v>
      </c>
    </row>
    <row r="2538" spans="1:14" x14ac:dyDescent="0.3">
      <c r="A2538">
        <v>299.60000000000002</v>
      </c>
      <c r="B2538">
        <v>8.3759999999999998E-3</v>
      </c>
      <c r="C2538">
        <v>114.8</v>
      </c>
      <c r="D2538">
        <v>1318</v>
      </c>
      <c r="F2538">
        <v>299.3</v>
      </c>
      <c r="G2538">
        <v>8.3759999999999998E-3</v>
      </c>
      <c r="H2538">
        <v>1895</v>
      </c>
      <c r="I2538">
        <v>2234</v>
      </c>
      <c r="L2538" s="24">
        <v>127.9511705</v>
      </c>
      <c r="M2538">
        <f t="shared" si="78"/>
        <v>1.1738639495412844</v>
      </c>
      <c r="N2538">
        <f t="shared" si="79"/>
        <v>8.9164578745644596E-2</v>
      </c>
    </row>
    <row r="2539" spans="1:14" x14ac:dyDescent="0.3">
      <c r="A2539">
        <v>299.89999999999998</v>
      </c>
      <c r="B2539">
        <v>8.3759999999999998E-3</v>
      </c>
      <c r="C2539">
        <v>120.6</v>
      </c>
      <c r="D2539">
        <v>1310</v>
      </c>
      <c r="F2539">
        <v>299.60000000000002</v>
      </c>
      <c r="G2539">
        <v>8.3759999999999998E-3</v>
      </c>
      <c r="H2539">
        <v>1895</v>
      </c>
      <c r="I2539">
        <v>2229</v>
      </c>
      <c r="L2539" s="24">
        <v>130.51726930000001</v>
      </c>
      <c r="M2539">
        <f t="shared" si="78"/>
        <v>1.136910011324042</v>
      </c>
      <c r="N2539">
        <f t="shared" si="79"/>
        <v>9.1092454843662768E-2</v>
      </c>
    </row>
    <row r="2540" spans="1:14" x14ac:dyDescent="0.3">
      <c r="A2540">
        <v>300.2</v>
      </c>
      <c r="B2540">
        <v>8.3759999999999998E-3</v>
      </c>
      <c r="C2540">
        <v>126.4</v>
      </c>
      <c r="D2540">
        <v>1302</v>
      </c>
      <c r="F2540">
        <v>299.89999999999998</v>
      </c>
      <c r="G2540">
        <v>8.3759999999999998E-3</v>
      </c>
      <c r="H2540">
        <v>1895</v>
      </c>
      <c r="I2540">
        <v>2225</v>
      </c>
      <c r="L2540" s="24">
        <v>133.08268000000001</v>
      </c>
      <c r="M2540">
        <f t="shared" si="78"/>
        <v>1.1035048092868989</v>
      </c>
      <c r="N2540">
        <f t="shared" si="79"/>
        <v>9.3025779393261579E-2</v>
      </c>
    </row>
    <row r="2541" spans="1:14" x14ac:dyDescent="0.3">
      <c r="A2541">
        <v>300.5</v>
      </c>
      <c r="B2541">
        <v>8.3759999999999998E-3</v>
      </c>
      <c r="C2541">
        <v>132.30000000000001</v>
      </c>
      <c r="D2541">
        <v>1294</v>
      </c>
      <c r="F2541">
        <v>300.2</v>
      </c>
      <c r="G2541">
        <v>8.3759999999999998E-3</v>
      </c>
      <c r="H2541">
        <v>1894</v>
      </c>
      <c r="I2541">
        <v>2220</v>
      </c>
      <c r="L2541" s="24">
        <v>135.64740320000001</v>
      </c>
      <c r="M2541">
        <f t="shared" si="78"/>
        <v>1.0731598354430381</v>
      </c>
      <c r="N2541">
        <f t="shared" si="79"/>
        <v>9.4964577989358728E-2</v>
      </c>
    </row>
    <row r="2542" spans="1:14" x14ac:dyDescent="0.3">
      <c r="A2542">
        <v>300.8</v>
      </c>
      <c r="B2542">
        <v>8.3759999999999998E-3</v>
      </c>
      <c r="C2542">
        <v>138.1</v>
      </c>
      <c r="D2542">
        <v>1286</v>
      </c>
      <c r="F2542">
        <v>300.5</v>
      </c>
      <c r="G2542">
        <v>8.3759999999999998E-3</v>
      </c>
      <c r="H2542">
        <v>1894</v>
      </c>
      <c r="I2542">
        <v>2216</v>
      </c>
      <c r="L2542" s="24">
        <v>138.21143950000001</v>
      </c>
      <c r="M2542">
        <f t="shared" si="78"/>
        <v>1.044682082388511</v>
      </c>
      <c r="N2542">
        <f t="shared" si="79"/>
        <v>9.690208196031691E-2</v>
      </c>
    </row>
    <row r="2543" spans="1:14" x14ac:dyDescent="0.3">
      <c r="A2543">
        <v>301.10000000000002</v>
      </c>
      <c r="B2543">
        <v>8.3759999999999998E-3</v>
      </c>
      <c r="C2543">
        <v>143.9</v>
      </c>
      <c r="D2543">
        <v>1278</v>
      </c>
      <c r="F2543">
        <v>300.8</v>
      </c>
      <c r="G2543">
        <v>8.3759999999999998E-3</v>
      </c>
      <c r="H2543">
        <v>1894</v>
      </c>
      <c r="I2543">
        <v>2212</v>
      </c>
      <c r="L2543" s="24">
        <v>140.77478959999999</v>
      </c>
      <c r="M2543">
        <f t="shared" si="78"/>
        <v>1.0193684981897175</v>
      </c>
      <c r="N2543">
        <f t="shared" si="79"/>
        <v>9.8851758724808655E-2</v>
      </c>
    </row>
    <row r="2544" spans="1:14" x14ac:dyDescent="0.3">
      <c r="A2544">
        <v>301.39999999999998</v>
      </c>
      <c r="B2544">
        <v>8.3759999999999998E-3</v>
      </c>
      <c r="C2544">
        <v>149.69999999999999</v>
      </c>
      <c r="D2544">
        <v>1270</v>
      </c>
      <c r="F2544">
        <v>301.10000000000002</v>
      </c>
      <c r="G2544">
        <v>8.3759999999999998E-3</v>
      </c>
      <c r="H2544">
        <v>1893</v>
      </c>
      <c r="I2544">
        <v>2207</v>
      </c>
      <c r="L2544" s="24">
        <v>143.33745400000001</v>
      </c>
      <c r="M2544">
        <f t="shared" si="78"/>
        <v>0.99609071577484365</v>
      </c>
      <c r="N2544">
        <f t="shared" si="79"/>
        <v>0.10080698642661227</v>
      </c>
    </row>
    <row r="2545" spans="1:14" x14ac:dyDescent="0.3">
      <c r="A2545">
        <v>301.7</v>
      </c>
      <c r="B2545">
        <v>8.3759999999999998E-3</v>
      </c>
      <c r="C2545">
        <v>155.5</v>
      </c>
      <c r="D2545">
        <v>1262</v>
      </c>
      <c r="F2545">
        <v>301.39999999999998</v>
      </c>
      <c r="G2545">
        <v>8.3759999999999998E-3</v>
      </c>
      <c r="H2545">
        <v>1893</v>
      </c>
      <c r="I2545">
        <v>2203</v>
      </c>
      <c r="L2545" s="24">
        <v>145.89943339999999</v>
      </c>
      <c r="M2545">
        <f t="shared" si="78"/>
        <v>0.9746121135604543</v>
      </c>
      <c r="N2545">
        <f t="shared" si="79"/>
        <v>0.10276779136437275</v>
      </c>
    </row>
    <row r="2546" spans="1:14" x14ac:dyDescent="0.3">
      <c r="A2546">
        <v>302</v>
      </c>
      <c r="B2546">
        <v>8.3759999999999998E-3</v>
      </c>
      <c r="C2546">
        <v>161.30000000000001</v>
      </c>
      <c r="D2546">
        <v>1254</v>
      </c>
      <c r="F2546">
        <v>301.7</v>
      </c>
      <c r="G2546">
        <v>8.3759999999999998E-3</v>
      </c>
      <c r="H2546">
        <v>1893</v>
      </c>
      <c r="I2546">
        <v>2198</v>
      </c>
      <c r="L2546" s="24">
        <v>148.46072839999999</v>
      </c>
      <c r="M2546">
        <f t="shared" si="78"/>
        <v>0.95473137234726679</v>
      </c>
      <c r="N2546">
        <f t="shared" si="79"/>
        <v>0.10473419992945326</v>
      </c>
    </row>
    <row r="2547" spans="1:14" x14ac:dyDescent="0.3">
      <c r="A2547">
        <v>302.3</v>
      </c>
      <c r="B2547">
        <v>8.3759999999999998E-3</v>
      </c>
      <c r="C2547">
        <v>167.2</v>
      </c>
      <c r="D2547">
        <v>1246</v>
      </c>
      <c r="F2547">
        <v>302</v>
      </c>
      <c r="G2547">
        <v>8.3759999999999998E-3</v>
      </c>
      <c r="H2547">
        <v>1893</v>
      </c>
      <c r="I2547">
        <v>2194</v>
      </c>
      <c r="L2547" s="24">
        <v>151.0213396</v>
      </c>
      <c r="M2547">
        <f t="shared" si="78"/>
        <v>0.93627612895226286</v>
      </c>
      <c r="N2547">
        <f t="shared" si="79"/>
        <v>0.10670623867731224</v>
      </c>
    </row>
    <row r="2548" spans="1:14" x14ac:dyDescent="0.3">
      <c r="A2548">
        <v>302.7</v>
      </c>
      <c r="B2548">
        <v>8.3759999999999998E-3</v>
      </c>
      <c r="C2548">
        <v>173</v>
      </c>
      <c r="D2548">
        <v>1238</v>
      </c>
      <c r="F2548">
        <v>302.3</v>
      </c>
      <c r="G2548">
        <v>8.3759999999999998E-3</v>
      </c>
      <c r="H2548">
        <v>1892</v>
      </c>
      <c r="I2548">
        <v>2189</v>
      </c>
      <c r="L2548" s="24">
        <v>153.58126759999999</v>
      </c>
      <c r="M2548">
        <f t="shared" si="78"/>
        <v>0.91854825119617223</v>
      </c>
      <c r="N2548">
        <f t="shared" si="79"/>
        <v>0.10867624370223605</v>
      </c>
    </row>
    <row r="2549" spans="1:14" x14ac:dyDescent="0.3">
      <c r="A2549">
        <v>303</v>
      </c>
      <c r="B2549">
        <v>8.3759999999999998E-3</v>
      </c>
      <c r="C2549">
        <v>178.8</v>
      </c>
      <c r="D2549">
        <v>1231</v>
      </c>
      <c r="F2549">
        <v>302.7</v>
      </c>
      <c r="G2549">
        <v>8.3759999999999998E-3</v>
      </c>
      <c r="H2549">
        <v>1892</v>
      </c>
      <c r="I2549">
        <v>2185</v>
      </c>
      <c r="L2549" s="24">
        <v>156.14051309999999</v>
      </c>
      <c r="M2549">
        <f t="shared" si="78"/>
        <v>0.90254631849710976</v>
      </c>
      <c r="N2549">
        <f t="shared" si="79"/>
        <v>0.11065947065910701</v>
      </c>
    </row>
    <row r="2550" spans="1:14" x14ac:dyDescent="0.3">
      <c r="A2550">
        <v>303.3</v>
      </c>
      <c r="B2550">
        <v>8.3759999999999998E-3</v>
      </c>
      <c r="C2550">
        <v>184.6</v>
      </c>
      <c r="D2550">
        <v>1223</v>
      </c>
      <c r="F2550">
        <v>303</v>
      </c>
      <c r="G2550">
        <v>8.3759999999999998E-3</v>
      </c>
      <c r="H2550">
        <v>1892</v>
      </c>
      <c r="I2550">
        <v>2181</v>
      </c>
      <c r="L2550" s="24">
        <v>158.69907670000001</v>
      </c>
      <c r="M2550">
        <f t="shared" si="78"/>
        <v>0.88757872874720356</v>
      </c>
      <c r="N2550">
        <f t="shared" si="79"/>
        <v>0.11256850383033055</v>
      </c>
    </row>
    <row r="2551" spans="1:14" x14ac:dyDescent="0.3">
      <c r="A2551">
        <v>303.60000000000002</v>
      </c>
      <c r="B2551">
        <v>8.3759999999999998E-3</v>
      </c>
      <c r="C2551">
        <v>190.4</v>
      </c>
      <c r="D2551">
        <v>1215</v>
      </c>
      <c r="F2551">
        <v>303.3</v>
      </c>
      <c r="G2551">
        <v>8.3759999999999998E-3</v>
      </c>
      <c r="H2551">
        <v>1891</v>
      </c>
      <c r="I2551">
        <v>2176</v>
      </c>
      <c r="L2551" s="24">
        <v>161.2569589</v>
      </c>
      <c r="M2551">
        <f t="shared" si="78"/>
        <v>0.8735479897074756</v>
      </c>
      <c r="N2551">
        <f t="shared" si="79"/>
        <v>0.1145616360471725</v>
      </c>
    </row>
    <row r="2552" spans="1:14" x14ac:dyDescent="0.3">
      <c r="A2552">
        <v>303.89999999999998</v>
      </c>
      <c r="B2552">
        <v>8.3759999999999998E-3</v>
      </c>
      <c r="C2552">
        <v>196.2</v>
      </c>
      <c r="D2552">
        <v>1207</v>
      </c>
      <c r="F2552">
        <v>303.60000000000002</v>
      </c>
      <c r="G2552">
        <v>8.3759999999999998E-3</v>
      </c>
      <c r="H2552">
        <v>1891</v>
      </c>
      <c r="I2552">
        <v>2172</v>
      </c>
      <c r="L2552" s="24">
        <v>163.81416050000001</v>
      </c>
      <c r="M2552">
        <f t="shared" si="78"/>
        <v>0.86036849002100846</v>
      </c>
      <c r="N2552">
        <f t="shared" si="79"/>
        <v>0.1165605240500925</v>
      </c>
    </row>
    <row r="2553" spans="1:14" x14ac:dyDescent="0.3">
      <c r="A2553">
        <v>304.2</v>
      </c>
      <c r="B2553">
        <v>8.3759999999999998E-3</v>
      </c>
      <c r="C2553">
        <v>202</v>
      </c>
      <c r="D2553">
        <v>1200</v>
      </c>
      <c r="F2553">
        <v>303.89999999999998</v>
      </c>
      <c r="G2553">
        <v>8.3759999999999998E-3</v>
      </c>
      <c r="H2553">
        <v>1891</v>
      </c>
      <c r="I2553">
        <v>2167</v>
      </c>
      <c r="L2553" s="24">
        <v>166.37068189999999</v>
      </c>
      <c r="M2553">
        <f t="shared" si="78"/>
        <v>0.84796473955147811</v>
      </c>
      <c r="N2553">
        <f t="shared" si="79"/>
        <v>0.11856519519669327</v>
      </c>
    </row>
    <row r="2554" spans="1:14" x14ac:dyDescent="0.3">
      <c r="A2554">
        <v>304.5</v>
      </c>
      <c r="B2554">
        <v>8.3759999999999998E-3</v>
      </c>
      <c r="C2554">
        <v>207.8</v>
      </c>
      <c r="D2554">
        <v>1192</v>
      </c>
      <c r="F2554">
        <v>304.2</v>
      </c>
      <c r="G2554">
        <v>8.3759999999999998E-3</v>
      </c>
      <c r="H2554">
        <v>1890</v>
      </c>
      <c r="I2554">
        <v>2163</v>
      </c>
      <c r="L2554" s="24">
        <v>168.92652390000001</v>
      </c>
      <c r="M2554">
        <f t="shared" si="78"/>
        <v>0.83626992029702973</v>
      </c>
      <c r="N2554">
        <f t="shared" si="79"/>
        <v>0.12048967467902996</v>
      </c>
    </row>
    <row r="2555" spans="1:14" x14ac:dyDescent="0.3">
      <c r="A2555">
        <v>304.8</v>
      </c>
      <c r="B2555">
        <v>8.3759999999999998E-3</v>
      </c>
      <c r="C2555">
        <v>213.6</v>
      </c>
      <c r="D2555">
        <v>1184</v>
      </c>
      <c r="F2555">
        <v>304.5</v>
      </c>
      <c r="G2555">
        <v>8.3759999999999998E-3</v>
      </c>
      <c r="H2555">
        <v>1890</v>
      </c>
      <c r="I2555">
        <v>2158</v>
      </c>
      <c r="L2555" s="24">
        <v>171.48168699999999</v>
      </c>
      <c r="M2555">
        <f t="shared" si="78"/>
        <v>0.82522467276227129</v>
      </c>
      <c r="N2555">
        <f t="shared" si="79"/>
        <v>0.12250441991713101</v>
      </c>
    </row>
    <row r="2556" spans="1:14" x14ac:dyDescent="0.3">
      <c r="A2556">
        <v>305.10000000000002</v>
      </c>
      <c r="B2556">
        <v>8.3759999999999998E-3</v>
      </c>
      <c r="C2556">
        <v>219.4</v>
      </c>
      <c r="D2556">
        <v>1177</v>
      </c>
      <c r="F2556">
        <v>304.8</v>
      </c>
      <c r="G2556">
        <v>8.3759999999999998E-3</v>
      </c>
      <c r="H2556">
        <v>1890</v>
      </c>
      <c r="I2556">
        <v>2154</v>
      </c>
      <c r="L2556" s="24">
        <v>174.03617180000001</v>
      </c>
      <c r="M2556">
        <f t="shared" si="78"/>
        <v>0.81477608520599254</v>
      </c>
      <c r="N2556">
        <f t="shared" si="79"/>
        <v>0.12452502275329137</v>
      </c>
    </row>
    <row r="2557" spans="1:14" x14ac:dyDescent="0.3">
      <c r="A2557">
        <v>305.39999999999998</v>
      </c>
      <c r="B2557">
        <v>8.3759999999999998E-3</v>
      </c>
      <c r="C2557">
        <v>225.2</v>
      </c>
      <c r="D2557">
        <v>1169</v>
      </c>
      <c r="F2557">
        <v>305.10000000000002</v>
      </c>
      <c r="G2557">
        <v>8.3759999999999998E-3</v>
      </c>
      <c r="H2557">
        <v>1890</v>
      </c>
      <c r="I2557">
        <v>2150</v>
      </c>
      <c r="L2557" s="24">
        <v>176.589979</v>
      </c>
      <c r="M2557">
        <f t="shared" si="78"/>
        <v>0.80487684138559701</v>
      </c>
      <c r="N2557">
        <f t="shared" si="79"/>
        <v>0.12646088441707246</v>
      </c>
    </row>
    <row r="2558" spans="1:14" x14ac:dyDescent="0.3">
      <c r="A2558">
        <v>305.7</v>
      </c>
      <c r="B2558">
        <v>8.3759999999999998E-3</v>
      </c>
      <c r="C2558">
        <v>231</v>
      </c>
      <c r="D2558">
        <v>1161</v>
      </c>
      <c r="F2558">
        <v>305.39999999999998</v>
      </c>
      <c r="G2558">
        <v>8.3759999999999998E-3</v>
      </c>
      <c r="H2558">
        <v>1889</v>
      </c>
      <c r="I2558">
        <v>2145</v>
      </c>
      <c r="L2558" s="24">
        <v>179.1431092</v>
      </c>
      <c r="M2558">
        <f t="shared" si="78"/>
        <v>0.79548449911190056</v>
      </c>
      <c r="N2558">
        <f t="shared" si="79"/>
        <v>0.12849168641514847</v>
      </c>
    </row>
    <row r="2559" spans="1:14" x14ac:dyDescent="0.3">
      <c r="A2559">
        <v>306</v>
      </c>
      <c r="B2559">
        <v>8.3759999999999998E-3</v>
      </c>
      <c r="C2559">
        <v>236.8</v>
      </c>
      <c r="D2559">
        <v>1154</v>
      </c>
      <c r="F2559">
        <v>305.7</v>
      </c>
      <c r="G2559">
        <v>8.3759999999999998E-3</v>
      </c>
      <c r="H2559">
        <v>1889</v>
      </c>
      <c r="I2559">
        <v>2141</v>
      </c>
      <c r="L2559" s="24">
        <v>181.6955629</v>
      </c>
      <c r="M2559">
        <f t="shared" si="78"/>
        <v>0.78656087835497834</v>
      </c>
      <c r="N2559">
        <f t="shared" si="79"/>
        <v>0.13052842162356321</v>
      </c>
    </row>
    <row r="2560" spans="1:14" x14ac:dyDescent="0.3">
      <c r="A2560">
        <v>306.3</v>
      </c>
      <c r="B2560">
        <v>8.3759999999999998E-3</v>
      </c>
      <c r="C2560">
        <v>242.6</v>
      </c>
      <c r="D2560">
        <v>1208</v>
      </c>
      <c r="F2560">
        <v>306</v>
      </c>
      <c r="G2560">
        <v>8.3759999999999998E-3</v>
      </c>
      <c r="H2560">
        <v>1889</v>
      </c>
      <c r="I2560">
        <v>2136</v>
      </c>
      <c r="L2560" s="24">
        <v>184.24734079999999</v>
      </c>
      <c r="M2560">
        <f t="shared" si="78"/>
        <v>0.77807154054054051</v>
      </c>
      <c r="N2560">
        <f t="shared" si="79"/>
        <v>0.13247579867702042</v>
      </c>
    </row>
    <row r="2561" spans="1:14" x14ac:dyDescent="0.3">
      <c r="A2561">
        <v>306.60000000000002</v>
      </c>
      <c r="B2561">
        <v>8.3759999999999998E-3</v>
      </c>
      <c r="C2561">
        <v>248.3</v>
      </c>
      <c r="D2561">
        <v>1200</v>
      </c>
      <c r="F2561">
        <v>306.3</v>
      </c>
      <c r="G2561">
        <v>8.3759999999999998E-3</v>
      </c>
      <c r="H2561">
        <v>1888</v>
      </c>
      <c r="I2561">
        <v>2247</v>
      </c>
      <c r="L2561" s="24">
        <v>186.7984434</v>
      </c>
      <c r="M2561">
        <f t="shared" si="78"/>
        <v>0.76998533965375104</v>
      </c>
      <c r="N2561">
        <f t="shared" si="79"/>
        <v>0.12877322721632428</v>
      </c>
    </row>
    <row r="2562" spans="1:14" x14ac:dyDescent="0.3">
      <c r="A2562">
        <v>306.89999999999998</v>
      </c>
      <c r="B2562">
        <v>8.3759999999999998E-3</v>
      </c>
      <c r="C2562">
        <v>254.1</v>
      </c>
      <c r="D2562">
        <v>1192</v>
      </c>
      <c r="F2562">
        <v>306.60000000000002</v>
      </c>
      <c r="G2562">
        <v>8.3759999999999998E-3</v>
      </c>
      <c r="H2562">
        <v>1888</v>
      </c>
      <c r="I2562">
        <v>2242</v>
      </c>
      <c r="L2562" s="24">
        <v>189.3488715</v>
      </c>
      <c r="M2562">
        <f t="shared" si="78"/>
        <v>0.76258103705195324</v>
      </c>
      <c r="N2562">
        <f t="shared" si="79"/>
        <v>0.13073870848581096</v>
      </c>
    </row>
    <row r="2563" spans="1:14" x14ac:dyDescent="0.3">
      <c r="A2563">
        <v>307.2</v>
      </c>
      <c r="B2563">
        <v>8.3759999999999998E-3</v>
      </c>
      <c r="C2563">
        <v>259.89999999999998</v>
      </c>
      <c r="D2563">
        <v>1185</v>
      </c>
      <c r="F2563">
        <v>306.89999999999998</v>
      </c>
      <c r="G2563">
        <v>8.3759999999999998E-3</v>
      </c>
      <c r="H2563">
        <v>1888</v>
      </c>
      <c r="I2563">
        <v>2238</v>
      </c>
      <c r="L2563" s="24">
        <v>191.89862550000001</v>
      </c>
      <c r="M2563">
        <f t="shared" si="78"/>
        <v>0.75520907319952779</v>
      </c>
      <c r="N2563">
        <f t="shared" si="79"/>
        <v>0.13270079904570917</v>
      </c>
    </row>
    <row r="2564" spans="1:14" x14ac:dyDescent="0.3">
      <c r="A2564">
        <v>307.5</v>
      </c>
      <c r="B2564">
        <v>8.3759999999999998E-3</v>
      </c>
      <c r="C2564">
        <v>265.7</v>
      </c>
      <c r="D2564">
        <v>1177</v>
      </c>
      <c r="F2564">
        <v>307.2</v>
      </c>
      <c r="G2564">
        <v>8.3759999999999998E-3</v>
      </c>
      <c r="H2564">
        <v>1888</v>
      </c>
      <c r="I2564">
        <v>2234</v>
      </c>
      <c r="L2564" s="24">
        <v>194.4477061</v>
      </c>
      <c r="M2564">
        <f t="shared" ref="M2564:M2627" si="80">L2564/C2563</f>
        <v>0.74816354790303974</v>
      </c>
      <c r="N2564">
        <f t="shared" ref="N2564:N2627" si="81">L2564/(D2563+C2563)</f>
        <v>0.13457519973700602</v>
      </c>
    </row>
    <row r="2565" spans="1:14" x14ac:dyDescent="0.3">
      <c r="A2565">
        <v>307.8</v>
      </c>
      <c r="B2565">
        <v>8.3759999999999998E-3</v>
      </c>
      <c r="C2565">
        <v>271.5</v>
      </c>
      <c r="D2565">
        <v>1169</v>
      </c>
      <c r="F2565">
        <v>307.5</v>
      </c>
      <c r="G2565">
        <v>8.3759999999999998E-3</v>
      </c>
      <c r="H2565">
        <v>1887</v>
      </c>
      <c r="I2565">
        <v>2229</v>
      </c>
      <c r="L2565" s="24">
        <v>196.99611400000001</v>
      </c>
      <c r="M2565">
        <f t="shared" si="80"/>
        <v>0.74142308618742947</v>
      </c>
      <c r="N2565">
        <f t="shared" si="81"/>
        <v>0.13654683163512857</v>
      </c>
    </row>
    <row r="2566" spans="1:14" x14ac:dyDescent="0.3">
      <c r="A2566">
        <v>308.10000000000002</v>
      </c>
      <c r="B2566">
        <v>8.3759999999999998E-3</v>
      </c>
      <c r="C2566">
        <v>277.3</v>
      </c>
      <c r="D2566">
        <v>1161</v>
      </c>
      <c r="F2566">
        <v>307.8</v>
      </c>
      <c r="G2566">
        <v>8.3759999999999998E-3</v>
      </c>
      <c r="H2566">
        <v>1887</v>
      </c>
      <c r="I2566">
        <v>2225</v>
      </c>
      <c r="L2566" s="24">
        <v>199.54384959999999</v>
      </c>
      <c r="M2566">
        <f t="shared" si="80"/>
        <v>0.73496813848987108</v>
      </c>
      <c r="N2566">
        <f t="shared" si="81"/>
        <v>0.13852401916001386</v>
      </c>
    </row>
    <row r="2567" spans="1:14" x14ac:dyDescent="0.3">
      <c r="A2567">
        <v>308.39999999999998</v>
      </c>
      <c r="B2567">
        <v>8.3759999999999998E-3</v>
      </c>
      <c r="C2567">
        <v>283</v>
      </c>
      <c r="D2567">
        <v>1154</v>
      </c>
      <c r="F2567">
        <v>308.10000000000002</v>
      </c>
      <c r="G2567">
        <v>8.3759999999999998E-3</v>
      </c>
      <c r="H2567">
        <v>1887</v>
      </c>
      <c r="I2567">
        <v>2220</v>
      </c>
      <c r="L2567" s="24">
        <v>202.09091369999999</v>
      </c>
      <c r="M2567">
        <f t="shared" si="80"/>
        <v>0.72878079228272619</v>
      </c>
      <c r="N2567">
        <f t="shared" si="81"/>
        <v>0.14050678836125982</v>
      </c>
    </row>
    <row r="2568" spans="1:14" x14ac:dyDescent="0.3">
      <c r="A2568">
        <v>308.7</v>
      </c>
      <c r="B2568">
        <v>8.3759999999999998E-3</v>
      </c>
      <c r="C2568">
        <v>288.8</v>
      </c>
      <c r="D2568">
        <v>1146</v>
      </c>
      <c r="F2568">
        <v>308.39999999999998</v>
      </c>
      <c r="G2568">
        <v>8.3759999999999998E-3</v>
      </c>
      <c r="H2568">
        <v>1886</v>
      </c>
      <c r="I2568">
        <v>2216</v>
      </c>
      <c r="L2568" s="24">
        <v>204.63730670000001</v>
      </c>
      <c r="M2568">
        <f t="shared" si="80"/>
        <v>0.72310002367491166</v>
      </c>
      <c r="N2568">
        <f t="shared" si="81"/>
        <v>0.14240591976339598</v>
      </c>
    </row>
    <row r="2569" spans="1:14" x14ac:dyDescent="0.3">
      <c r="A2569">
        <v>309</v>
      </c>
      <c r="B2569">
        <v>8.3759999999999998E-3</v>
      </c>
      <c r="C2569">
        <v>294.60000000000002</v>
      </c>
      <c r="D2569">
        <v>1138</v>
      </c>
      <c r="F2569">
        <v>308.7</v>
      </c>
      <c r="G2569">
        <v>8.3759999999999998E-3</v>
      </c>
      <c r="H2569">
        <v>1886</v>
      </c>
      <c r="I2569">
        <v>2211</v>
      </c>
      <c r="L2569" s="24">
        <v>207.18302929999999</v>
      </c>
      <c r="M2569">
        <f t="shared" si="80"/>
        <v>0.71739276073407199</v>
      </c>
      <c r="N2569">
        <f t="shared" si="81"/>
        <v>0.14439854286311682</v>
      </c>
    </row>
    <row r="2570" spans="1:14" x14ac:dyDescent="0.3">
      <c r="A2570">
        <v>309.3</v>
      </c>
      <c r="B2570">
        <v>8.3759999999999998E-3</v>
      </c>
      <c r="C2570">
        <v>300.39999999999998</v>
      </c>
      <c r="D2570">
        <v>1131</v>
      </c>
      <c r="F2570">
        <v>309</v>
      </c>
      <c r="G2570">
        <v>8.3759999999999998E-3</v>
      </c>
      <c r="H2570">
        <v>1886</v>
      </c>
      <c r="I2570">
        <v>2207</v>
      </c>
      <c r="L2570" s="24">
        <v>209.72808219999999</v>
      </c>
      <c r="M2570">
        <f t="shared" si="80"/>
        <v>0.71190795044127619</v>
      </c>
      <c r="N2570">
        <f t="shared" si="81"/>
        <v>0.14639681851179673</v>
      </c>
    </row>
    <row r="2571" spans="1:14" x14ac:dyDescent="0.3">
      <c r="A2571">
        <v>309.60000000000002</v>
      </c>
      <c r="B2571">
        <v>8.3759999999999998E-3</v>
      </c>
      <c r="C2571">
        <v>306.10000000000002</v>
      </c>
      <c r="D2571">
        <v>1123</v>
      </c>
      <c r="F2571">
        <v>309.3</v>
      </c>
      <c r="G2571">
        <v>8.3759999999999998E-3</v>
      </c>
      <c r="H2571">
        <v>1886</v>
      </c>
      <c r="I2571">
        <v>2203</v>
      </c>
      <c r="L2571" s="24">
        <v>212.27246579999999</v>
      </c>
      <c r="M2571">
        <f t="shared" si="80"/>
        <v>0.70663270905459385</v>
      </c>
      <c r="N2571">
        <f t="shared" si="81"/>
        <v>0.14829709780634343</v>
      </c>
    </row>
    <row r="2572" spans="1:14" x14ac:dyDescent="0.3">
      <c r="A2572">
        <v>309.89999999999998</v>
      </c>
      <c r="B2572">
        <v>8.3759999999999998E-3</v>
      </c>
      <c r="C2572">
        <v>311.89999999999998</v>
      </c>
      <c r="D2572">
        <v>1116</v>
      </c>
      <c r="F2572">
        <v>309.60000000000002</v>
      </c>
      <c r="G2572">
        <v>8.3759999999999998E-3</v>
      </c>
      <c r="H2572">
        <v>1885</v>
      </c>
      <c r="I2572">
        <v>2198</v>
      </c>
      <c r="L2572" s="24">
        <v>214.81618090000001</v>
      </c>
      <c r="M2572">
        <f t="shared" si="80"/>
        <v>0.70178432179026462</v>
      </c>
      <c r="N2572">
        <f t="shared" si="81"/>
        <v>0.15031570981736758</v>
      </c>
    </row>
    <row r="2573" spans="1:14" x14ac:dyDescent="0.3">
      <c r="A2573">
        <v>310.2</v>
      </c>
      <c r="B2573">
        <v>8.3759999999999998E-3</v>
      </c>
      <c r="C2573">
        <v>317.7</v>
      </c>
      <c r="D2573">
        <v>1108</v>
      </c>
      <c r="F2573">
        <v>309.89999999999998</v>
      </c>
      <c r="G2573">
        <v>8.3759999999999998E-3</v>
      </c>
      <c r="H2573">
        <v>1885</v>
      </c>
      <c r="I2573">
        <v>2194</v>
      </c>
      <c r="L2573" s="24">
        <v>217.359228</v>
      </c>
      <c r="M2573">
        <f t="shared" si="80"/>
        <v>0.69688755370311006</v>
      </c>
      <c r="N2573">
        <f t="shared" si="81"/>
        <v>0.15222300441207368</v>
      </c>
    </row>
    <row r="2574" spans="1:14" x14ac:dyDescent="0.3">
      <c r="A2574">
        <v>310.5</v>
      </c>
      <c r="B2574">
        <v>8.3759999999999998E-3</v>
      </c>
      <c r="C2574">
        <v>323.39999999999998</v>
      </c>
      <c r="D2574">
        <v>1100</v>
      </c>
      <c r="F2574">
        <v>310.2</v>
      </c>
      <c r="G2574">
        <v>8.3759999999999998E-3</v>
      </c>
      <c r="H2574">
        <v>1885</v>
      </c>
      <c r="I2574">
        <v>2189</v>
      </c>
      <c r="L2574" s="24">
        <v>219.90160760000001</v>
      </c>
      <c r="M2574">
        <f t="shared" si="80"/>
        <v>0.6921674774944917</v>
      </c>
      <c r="N2574">
        <f t="shared" si="81"/>
        <v>0.15424115003156344</v>
      </c>
    </row>
    <row r="2575" spans="1:14" x14ac:dyDescent="0.3">
      <c r="A2575">
        <v>310.8</v>
      </c>
      <c r="B2575">
        <v>8.3759999999999998E-3</v>
      </c>
      <c r="C2575">
        <v>329.2</v>
      </c>
      <c r="D2575">
        <v>1093</v>
      </c>
      <c r="F2575">
        <v>310.5</v>
      </c>
      <c r="G2575">
        <v>8.3759999999999998E-3</v>
      </c>
      <c r="H2575">
        <v>1884</v>
      </c>
      <c r="I2575">
        <v>2185</v>
      </c>
      <c r="L2575" s="24">
        <v>222.4433205</v>
      </c>
      <c r="M2575">
        <f t="shared" si="80"/>
        <v>0.68782721243042677</v>
      </c>
      <c r="N2575">
        <f t="shared" si="81"/>
        <v>0.1562760436279331</v>
      </c>
    </row>
    <row r="2576" spans="1:14" x14ac:dyDescent="0.3">
      <c r="A2576">
        <v>311.10000000000002</v>
      </c>
      <c r="B2576">
        <v>8.3759999999999998E-3</v>
      </c>
      <c r="C2576">
        <v>334.9</v>
      </c>
      <c r="D2576">
        <v>1085</v>
      </c>
      <c r="F2576">
        <v>310.8</v>
      </c>
      <c r="G2576">
        <v>8.3759999999999998E-3</v>
      </c>
      <c r="H2576">
        <v>1884</v>
      </c>
      <c r="I2576">
        <v>2180</v>
      </c>
      <c r="L2576" s="24">
        <v>224.98436709999999</v>
      </c>
      <c r="M2576">
        <f t="shared" si="80"/>
        <v>0.6834276035844471</v>
      </c>
      <c r="N2576">
        <f t="shared" si="81"/>
        <v>0.15819460490788917</v>
      </c>
    </row>
    <row r="2577" spans="1:14" x14ac:dyDescent="0.3">
      <c r="A2577">
        <v>311.39999999999998</v>
      </c>
      <c r="B2577">
        <v>8.3759999999999998E-3</v>
      </c>
      <c r="C2577">
        <v>340.7</v>
      </c>
      <c r="D2577">
        <v>1078</v>
      </c>
      <c r="F2577">
        <v>311.10000000000002</v>
      </c>
      <c r="G2577">
        <v>8.3759999999999998E-3</v>
      </c>
      <c r="H2577">
        <v>1884</v>
      </c>
      <c r="I2577">
        <v>2176</v>
      </c>
      <c r="L2577" s="24">
        <v>227.52474810000001</v>
      </c>
      <c r="M2577">
        <f t="shared" si="80"/>
        <v>0.67938115288145728</v>
      </c>
      <c r="N2577">
        <f t="shared" si="81"/>
        <v>0.16023998035072892</v>
      </c>
    </row>
    <row r="2578" spans="1:14" x14ac:dyDescent="0.3">
      <c r="A2578">
        <v>311.7</v>
      </c>
      <c r="B2578">
        <v>8.3759999999999998E-3</v>
      </c>
      <c r="C2578">
        <v>346.5</v>
      </c>
      <c r="D2578">
        <v>1070</v>
      </c>
      <c r="F2578">
        <v>311.39999999999998</v>
      </c>
      <c r="G2578">
        <v>8.3759999999999998E-3</v>
      </c>
      <c r="H2578">
        <v>1884</v>
      </c>
      <c r="I2578">
        <v>2172</v>
      </c>
      <c r="L2578" s="24">
        <v>230.06446410000001</v>
      </c>
      <c r="M2578">
        <f t="shared" si="80"/>
        <v>0.67526992691517473</v>
      </c>
      <c r="N2578">
        <f t="shared" si="81"/>
        <v>0.16216568978642421</v>
      </c>
    </row>
    <row r="2579" spans="1:14" x14ac:dyDescent="0.3">
      <c r="A2579">
        <v>312</v>
      </c>
      <c r="B2579">
        <v>8.3759999999999998E-3</v>
      </c>
      <c r="C2579">
        <v>352.2</v>
      </c>
      <c r="D2579">
        <v>1063</v>
      </c>
      <c r="F2579">
        <v>311.7</v>
      </c>
      <c r="G2579">
        <v>8.3759999999999998E-3</v>
      </c>
      <c r="H2579">
        <v>1883</v>
      </c>
      <c r="I2579">
        <v>2167</v>
      </c>
      <c r="L2579" s="24">
        <v>232.6035157</v>
      </c>
      <c r="M2579">
        <f t="shared" si="80"/>
        <v>0.67129441760461761</v>
      </c>
      <c r="N2579">
        <f t="shared" si="81"/>
        <v>0.16421003579244617</v>
      </c>
    </row>
    <row r="2580" spans="1:14" x14ac:dyDescent="0.3">
      <c r="A2580">
        <v>312.3</v>
      </c>
      <c r="B2580">
        <v>8.3759999999999998E-3</v>
      </c>
      <c r="C2580">
        <v>358</v>
      </c>
      <c r="D2580">
        <v>1056</v>
      </c>
      <c r="F2580">
        <v>312</v>
      </c>
      <c r="G2580">
        <v>8.3759999999999998E-3</v>
      </c>
      <c r="H2580">
        <v>1883</v>
      </c>
      <c r="I2580">
        <v>2163</v>
      </c>
      <c r="L2580" s="24">
        <v>235.14190339999999</v>
      </c>
      <c r="M2580">
        <f t="shared" si="80"/>
        <v>0.66763743157296984</v>
      </c>
      <c r="N2580">
        <f t="shared" si="81"/>
        <v>0.16615453886376483</v>
      </c>
    </row>
    <row r="2581" spans="1:14" x14ac:dyDescent="0.3">
      <c r="A2581">
        <v>312.60000000000002</v>
      </c>
      <c r="B2581">
        <v>8.3759999999999998E-3</v>
      </c>
      <c r="C2581">
        <v>363.7</v>
      </c>
      <c r="D2581">
        <v>1048</v>
      </c>
      <c r="F2581">
        <v>312.3</v>
      </c>
      <c r="G2581">
        <v>8.3759999999999998E-3</v>
      </c>
      <c r="H2581">
        <v>1883</v>
      </c>
      <c r="I2581">
        <v>2158</v>
      </c>
      <c r="L2581" s="24">
        <v>237.67962790000001</v>
      </c>
      <c r="M2581">
        <f t="shared" si="80"/>
        <v>0.66390957513966486</v>
      </c>
      <c r="N2581">
        <f t="shared" si="81"/>
        <v>0.16809026018387555</v>
      </c>
    </row>
    <row r="2582" spans="1:14" x14ac:dyDescent="0.3">
      <c r="A2582">
        <v>312.89999999999998</v>
      </c>
      <c r="B2582">
        <v>8.3759999999999998E-3</v>
      </c>
      <c r="C2582">
        <v>369.5</v>
      </c>
      <c r="D2582">
        <v>1041</v>
      </c>
      <c r="F2582">
        <v>312.60000000000002</v>
      </c>
      <c r="G2582">
        <v>8.3759999999999998E-3</v>
      </c>
      <c r="H2582">
        <v>1882</v>
      </c>
      <c r="I2582">
        <v>2154</v>
      </c>
      <c r="L2582" s="24">
        <v>240.21668980000001</v>
      </c>
      <c r="M2582">
        <f t="shared" si="80"/>
        <v>0.66048031289524334</v>
      </c>
      <c r="N2582">
        <f t="shared" si="81"/>
        <v>0.17016128766735142</v>
      </c>
    </row>
    <row r="2583" spans="1:14" x14ac:dyDescent="0.3">
      <c r="A2583">
        <v>313.2</v>
      </c>
      <c r="B2583">
        <v>8.3759999999999998E-3</v>
      </c>
      <c r="C2583">
        <v>375.2</v>
      </c>
      <c r="D2583">
        <v>1034</v>
      </c>
      <c r="F2583">
        <v>312.89999999999998</v>
      </c>
      <c r="G2583">
        <v>8.3759999999999998E-3</v>
      </c>
      <c r="H2583">
        <v>1882</v>
      </c>
      <c r="I2583">
        <v>2149</v>
      </c>
      <c r="L2583" s="24">
        <v>242.75308949999999</v>
      </c>
      <c r="M2583">
        <f t="shared" si="80"/>
        <v>0.65697723815967524</v>
      </c>
      <c r="N2583">
        <f t="shared" si="81"/>
        <v>0.17210428181495924</v>
      </c>
    </row>
    <row r="2584" spans="1:14" x14ac:dyDescent="0.3">
      <c r="A2584">
        <v>313.5</v>
      </c>
      <c r="B2584">
        <v>8.3759999999999998E-3</v>
      </c>
      <c r="C2584">
        <v>1153</v>
      </c>
      <c r="D2584">
        <v>1198</v>
      </c>
      <c r="F2584">
        <v>313.2</v>
      </c>
      <c r="G2584">
        <v>8.3759999999999998E-3</v>
      </c>
      <c r="H2584">
        <v>1882</v>
      </c>
      <c r="I2584">
        <v>2145</v>
      </c>
      <c r="L2584" s="24">
        <v>245.28882780000001</v>
      </c>
      <c r="M2584">
        <f t="shared" si="80"/>
        <v>0.6537548715351813</v>
      </c>
      <c r="N2584">
        <f t="shared" si="81"/>
        <v>0.17406246650581891</v>
      </c>
    </row>
    <row r="2585" spans="1:14" x14ac:dyDescent="0.3">
      <c r="A2585">
        <v>313.8</v>
      </c>
      <c r="B2585">
        <v>8.3759999999999998E-3</v>
      </c>
      <c r="C2585">
        <v>1163</v>
      </c>
      <c r="D2585">
        <v>1187</v>
      </c>
      <c r="F2585">
        <v>313.5</v>
      </c>
      <c r="G2585">
        <v>8.3759999999999998E-3</v>
      </c>
      <c r="H2585">
        <v>3376</v>
      </c>
      <c r="I2585">
        <v>2498</v>
      </c>
      <c r="L2585" s="24">
        <v>247.82390530000001</v>
      </c>
      <c r="M2585">
        <f t="shared" si="80"/>
        <v>0.21493833937554208</v>
      </c>
      <c r="N2585">
        <f t="shared" si="81"/>
        <v>0.10541212475542323</v>
      </c>
    </row>
    <row r="2586" spans="1:14" x14ac:dyDescent="0.3">
      <c r="A2586">
        <v>314.10000000000002</v>
      </c>
      <c r="B2586">
        <v>8.3759999999999998E-3</v>
      </c>
      <c r="C2586">
        <v>1174</v>
      </c>
      <c r="D2586">
        <v>1177</v>
      </c>
      <c r="F2586">
        <v>313.8</v>
      </c>
      <c r="G2586">
        <v>8.3759999999999998E-3</v>
      </c>
      <c r="H2586">
        <v>3375</v>
      </c>
      <c r="I2586">
        <v>2490</v>
      </c>
      <c r="L2586" s="24">
        <v>250.35832239999999</v>
      </c>
      <c r="M2586">
        <f t="shared" si="80"/>
        <v>0.21526940877042131</v>
      </c>
      <c r="N2586">
        <f t="shared" si="81"/>
        <v>0.10653545634042552</v>
      </c>
    </row>
    <row r="2587" spans="1:14" x14ac:dyDescent="0.3">
      <c r="A2587">
        <v>314.39999999999998</v>
      </c>
      <c r="B2587">
        <v>8.3759999999999998E-3</v>
      </c>
      <c r="C2587">
        <v>1185</v>
      </c>
      <c r="D2587">
        <v>1167</v>
      </c>
      <c r="F2587">
        <v>314.10000000000002</v>
      </c>
      <c r="G2587">
        <v>8.3759999999999998E-3</v>
      </c>
      <c r="H2587">
        <v>3375</v>
      </c>
      <c r="I2587">
        <v>2481</v>
      </c>
      <c r="L2587" s="24">
        <v>252.8920798</v>
      </c>
      <c r="M2587">
        <f t="shared" si="80"/>
        <v>0.21541063015332199</v>
      </c>
      <c r="N2587">
        <f t="shared" si="81"/>
        <v>0.10756787741386645</v>
      </c>
    </row>
    <row r="2588" spans="1:14" x14ac:dyDescent="0.3">
      <c r="A2588">
        <v>314.7</v>
      </c>
      <c r="B2588">
        <v>8.3759999999999998E-3</v>
      </c>
      <c r="C2588">
        <v>1196</v>
      </c>
      <c r="D2588">
        <v>1157</v>
      </c>
      <c r="F2588">
        <v>314.39999999999998</v>
      </c>
      <c r="G2588">
        <v>8.3759999999999998E-3</v>
      </c>
      <c r="H2588">
        <v>3375</v>
      </c>
      <c r="I2588">
        <v>2472</v>
      </c>
      <c r="L2588" s="24">
        <v>255.4251782</v>
      </c>
      <c r="M2588">
        <f t="shared" si="80"/>
        <v>0.2155486735864979</v>
      </c>
      <c r="N2588">
        <f t="shared" si="81"/>
        <v>0.10859914039115647</v>
      </c>
    </row>
    <row r="2589" spans="1:14" x14ac:dyDescent="0.3">
      <c r="A2589">
        <v>315</v>
      </c>
      <c r="B2589">
        <v>8.3759999999999998E-3</v>
      </c>
      <c r="C2589">
        <v>1207</v>
      </c>
      <c r="D2589">
        <v>1147</v>
      </c>
      <c r="F2589">
        <v>314.7</v>
      </c>
      <c r="G2589">
        <v>8.3759999999999998E-3</v>
      </c>
      <c r="H2589">
        <v>3375</v>
      </c>
      <c r="I2589">
        <v>2464</v>
      </c>
      <c r="L2589" s="24">
        <v>257.95761800000002</v>
      </c>
      <c r="M2589">
        <f t="shared" si="80"/>
        <v>0.21568362709030103</v>
      </c>
      <c r="N2589">
        <f t="shared" si="81"/>
        <v>0.10962924691882704</v>
      </c>
    </row>
    <row r="2590" spans="1:14" x14ac:dyDescent="0.3">
      <c r="A2590">
        <v>315.3</v>
      </c>
      <c r="B2590">
        <v>8.3759999999999998E-3</v>
      </c>
      <c r="C2590">
        <v>1217</v>
      </c>
      <c r="D2590">
        <v>1137</v>
      </c>
      <c r="F2590">
        <v>315</v>
      </c>
      <c r="G2590">
        <v>8.3759999999999998E-3</v>
      </c>
      <c r="H2590">
        <v>3375</v>
      </c>
      <c r="I2590">
        <v>2455</v>
      </c>
      <c r="L2590" s="24">
        <v>260.4893998</v>
      </c>
      <c r="M2590">
        <f t="shared" si="80"/>
        <v>0.21581557564208781</v>
      </c>
      <c r="N2590">
        <f t="shared" si="81"/>
        <v>0.11065819872557349</v>
      </c>
    </row>
    <row r="2591" spans="1:14" x14ac:dyDescent="0.3">
      <c r="A2591">
        <v>315.60000000000002</v>
      </c>
      <c r="B2591">
        <v>8.3759999999999998E-3</v>
      </c>
      <c r="C2591">
        <v>1228</v>
      </c>
      <c r="D2591">
        <v>1127</v>
      </c>
      <c r="F2591">
        <v>315.3</v>
      </c>
      <c r="G2591">
        <v>8.3759999999999998E-3</v>
      </c>
      <c r="H2591">
        <v>3374</v>
      </c>
      <c r="I2591">
        <v>2446</v>
      </c>
      <c r="L2591" s="24">
        <v>263.02052429999998</v>
      </c>
      <c r="M2591">
        <f t="shared" si="80"/>
        <v>0.21612204133114213</v>
      </c>
      <c r="N2591">
        <f t="shared" si="81"/>
        <v>0.11173344277824977</v>
      </c>
    </row>
    <row r="2592" spans="1:14" x14ac:dyDescent="0.3">
      <c r="A2592">
        <v>315.89999999999998</v>
      </c>
      <c r="B2592">
        <v>8.3759999999999998E-3</v>
      </c>
      <c r="C2592">
        <v>1239</v>
      </c>
      <c r="D2592">
        <v>1117</v>
      </c>
      <c r="F2592">
        <v>315.60000000000002</v>
      </c>
      <c r="G2592">
        <v>8.3759999999999998E-3</v>
      </c>
      <c r="H2592">
        <v>3374</v>
      </c>
      <c r="I2592">
        <v>2438</v>
      </c>
      <c r="L2592" s="24">
        <v>265.55099200000001</v>
      </c>
      <c r="M2592">
        <f t="shared" si="80"/>
        <v>0.21624673615635179</v>
      </c>
      <c r="N2592">
        <f t="shared" si="81"/>
        <v>0.11276050615711253</v>
      </c>
    </row>
    <row r="2593" spans="1:14" x14ac:dyDescent="0.3">
      <c r="A2593">
        <v>316.2</v>
      </c>
      <c r="B2593">
        <v>8.3759999999999998E-3</v>
      </c>
      <c r="C2593">
        <v>1250</v>
      </c>
      <c r="D2593">
        <v>1107</v>
      </c>
      <c r="F2593">
        <v>315.89999999999998</v>
      </c>
      <c r="G2593">
        <v>8.3759999999999998E-3</v>
      </c>
      <c r="H2593">
        <v>3374</v>
      </c>
      <c r="I2593">
        <v>2429</v>
      </c>
      <c r="L2593" s="24">
        <v>268.0808035</v>
      </c>
      <c r="M2593">
        <f t="shared" si="80"/>
        <v>0.21636868724778047</v>
      </c>
      <c r="N2593">
        <f t="shared" si="81"/>
        <v>0.1137864191426146</v>
      </c>
    </row>
    <row r="2594" spans="1:14" x14ac:dyDescent="0.3">
      <c r="A2594">
        <v>316.5</v>
      </c>
      <c r="B2594">
        <v>8.3759999999999998E-3</v>
      </c>
      <c r="C2594">
        <v>1261</v>
      </c>
      <c r="D2594">
        <v>1098</v>
      </c>
      <c r="F2594">
        <v>316.2</v>
      </c>
      <c r="G2594">
        <v>8.3759999999999998E-3</v>
      </c>
      <c r="H2594">
        <v>3374</v>
      </c>
      <c r="I2594">
        <v>2421</v>
      </c>
      <c r="L2594" s="24">
        <v>270.6099595</v>
      </c>
      <c r="M2594">
        <f t="shared" si="80"/>
        <v>0.2164879676</v>
      </c>
      <c r="N2594">
        <f t="shared" si="81"/>
        <v>0.11481118349596946</v>
      </c>
    </row>
    <row r="2595" spans="1:14" x14ac:dyDescent="0.3">
      <c r="A2595">
        <v>316.8</v>
      </c>
      <c r="B2595">
        <v>8.3759999999999998E-3</v>
      </c>
      <c r="C2595">
        <v>1271</v>
      </c>
      <c r="D2595">
        <v>1088</v>
      </c>
      <c r="F2595">
        <v>316.5</v>
      </c>
      <c r="G2595">
        <v>8.3759999999999998E-3</v>
      </c>
      <c r="H2595">
        <v>3374</v>
      </c>
      <c r="I2595">
        <v>2412</v>
      </c>
      <c r="L2595" s="24">
        <v>273.13846039999999</v>
      </c>
      <c r="M2595">
        <f t="shared" si="80"/>
        <v>0.2166046474226804</v>
      </c>
      <c r="N2595">
        <f t="shared" si="81"/>
        <v>0.11578569749894023</v>
      </c>
    </row>
    <row r="2596" spans="1:14" x14ac:dyDescent="0.3">
      <c r="A2596">
        <v>317.10000000000002</v>
      </c>
      <c r="B2596">
        <v>8.3759999999999998E-3</v>
      </c>
      <c r="C2596">
        <v>1282</v>
      </c>
      <c r="D2596">
        <v>1078</v>
      </c>
      <c r="F2596">
        <v>316.8</v>
      </c>
      <c r="G2596">
        <v>8.3759999999999998E-3</v>
      </c>
      <c r="H2596">
        <v>3373</v>
      </c>
      <c r="I2596">
        <v>2403</v>
      </c>
      <c r="L2596" s="24">
        <v>275.6663069</v>
      </c>
      <c r="M2596">
        <f t="shared" si="80"/>
        <v>0.21688930519276159</v>
      </c>
      <c r="N2596">
        <f t="shared" si="81"/>
        <v>0.11685727295464179</v>
      </c>
    </row>
    <row r="2597" spans="1:14" x14ac:dyDescent="0.3">
      <c r="A2597">
        <v>317.39999999999998</v>
      </c>
      <c r="B2597">
        <v>8.3759999999999998E-3</v>
      </c>
      <c r="C2597">
        <v>1293</v>
      </c>
      <c r="D2597">
        <v>1069</v>
      </c>
      <c r="F2597">
        <v>317.10000000000002</v>
      </c>
      <c r="G2597">
        <v>8.3759999999999998E-3</v>
      </c>
      <c r="H2597">
        <v>3373</v>
      </c>
      <c r="I2597">
        <v>2395</v>
      </c>
      <c r="L2597" s="24">
        <v>278.19349949999997</v>
      </c>
      <c r="M2597">
        <f t="shared" si="80"/>
        <v>0.21699960959438375</v>
      </c>
      <c r="N2597">
        <f t="shared" si="81"/>
        <v>0.11787860148305083</v>
      </c>
    </row>
    <row r="2598" spans="1:14" x14ac:dyDescent="0.3">
      <c r="A2598">
        <v>317.8</v>
      </c>
      <c r="B2598">
        <v>8.3759999999999998E-3</v>
      </c>
      <c r="C2598">
        <v>1304</v>
      </c>
      <c r="D2598">
        <v>1059</v>
      </c>
      <c r="F2598">
        <v>317.39999999999998</v>
      </c>
      <c r="G2598">
        <v>8.3759999999999998E-3</v>
      </c>
      <c r="H2598">
        <v>3373</v>
      </c>
      <c r="I2598">
        <v>2386</v>
      </c>
      <c r="L2598" s="24">
        <v>280.7200388</v>
      </c>
      <c r="M2598">
        <f t="shared" si="80"/>
        <v>0.21710753194122195</v>
      </c>
      <c r="N2598">
        <f t="shared" si="81"/>
        <v>0.118848449957663</v>
      </c>
    </row>
    <row r="2599" spans="1:14" x14ac:dyDescent="0.3">
      <c r="A2599">
        <v>318.10000000000002</v>
      </c>
      <c r="B2599">
        <v>8.3759999999999998E-3</v>
      </c>
      <c r="C2599">
        <v>1314</v>
      </c>
      <c r="D2599">
        <v>1049</v>
      </c>
      <c r="F2599">
        <v>317.8</v>
      </c>
      <c r="G2599">
        <v>8.3759999999999998E-3</v>
      </c>
      <c r="H2599">
        <v>3373</v>
      </c>
      <c r="I2599">
        <v>2378</v>
      </c>
      <c r="L2599" s="24">
        <v>283.2459255</v>
      </c>
      <c r="M2599">
        <f t="shared" si="80"/>
        <v>0.21721313305214723</v>
      </c>
      <c r="N2599">
        <f t="shared" si="81"/>
        <v>0.11986708654253068</v>
      </c>
    </row>
    <row r="2600" spans="1:14" x14ac:dyDescent="0.3">
      <c r="A2600">
        <v>318.39999999999998</v>
      </c>
      <c r="B2600">
        <v>8.3759999999999998E-3</v>
      </c>
      <c r="C2600">
        <v>1325</v>
      </c>
      <c r="D2600">
        <v>1040</v>
      </c>
      <c r="F2600">
        <v>318.10000000000002</v>
      </c>
      <c r="G2600">
        <v>8.3759999999999998E-3</v>
      </c>
      <c r="H2600">
        <v>3373</v>
      </c>
      <c r="I2600">
        <v>2369</v>
      </c>
      <c r="L2600" s="24">
        <v>285.77116000000001</v>
      </c>
      <c r="M2600">
        <f t="shared" si="80"/>
        <v>0.21748185692541858</v>
      </c>
      <c r="N2600">
        <f t="shared" si="81"/>
        <v>0.12093574269995769</v>
      </c>
    </row>
    <row r="2601" spans="1:14" x14ac:dyDescent="0.3">
      <c r="A2601">
        <v>318.7</v>
      </c>
      <c r="B2601">
        <v>8.3759999999999998E-3</v>
      </c>
      <c r="C2601">
        <v>1336</v>
      </c>
      <c r="D2601">
        <v>1030</v>
      </c>
      <c r="F2601">
        <v>318.39999999999998</v>
      </c>
      <c r="G2601">
        <v>8.3759999999999998E-3</v>
      </c>
      <c r="H2601">
        <v>3372</v>
      </c>
      <c r="I2601">
        <v>2360</v>
      </c>
      <c r="L2601" s="24">
        <v>288.29574300000002</v>
      </c>
      <c r="M2601">
        <f t="shared" si="80"/>
        <v>0.21758169283018869</v>
      </c>
      <c r="N2601">
        <f t="shared" si="81"/>
        <v>0.12190094841437633</v>
      </c>
    </row>
    <row r="2602" spans="1:14" x14ac:dyDescent="0.3">
      <c r="A2602">
        <v>319</v>
      </c>
      <c r="B2602">
        <v>8.3759999999999998E-3</v>
      </c>
      <c r="C2602">
        <v>1347</v>
      </c>
      <c r="D2602">
        <v>1021</v>
      </c>
      <c r="F2602">
        <v>318.7</v>
      </c>
      <c r="G2602">
        <v>8.3759999999999998E-3</v>
      </c>
      <c r="H2602">
        <v>3372</v>
      </c>
      <c r="I2602">
        <v>2352</v>
      </c>
      <c r="L2602" s="24">
        <v>290.81967500000002</v>
      </c>
      <c r="M2602">
        <f t="shared" si="80"/>
        <v>0.21767939745508982</v>
      </c>
      <c r="N2602">
        <f t="shared" si="81"/>
        <v>0.12291617709213863</v>
      </c>
    </row>
    <row r="2603" spans="1:14" x14ac:dyDescent="0.3">
      <c r="A2603">
        <v>319.3</v>
      </c>
      <c r="B2603">
        <v>8.3759999999999998E-3</v>
      </c>
      <c r="C2603">
        <v>1358</v>
      </c>
      <c r="D2603">
        <v>1011</v>
      </c>
      <c r="F2603">
        <v>319</v>
      </c>
      <c r="G2603">
        <v>8.3759999999999998E-3</v>
      </c>
      <c r="H2603">
        <v>3372</v>
      </c>
      <c r="I2603">
        <v>2343</v>
      </c>
      <c r="L2603" s="24">
        <v>293.3429567</v>
      </c>
      <c r="M2603">
        <f t="shared" si="80"/>
        <v>0.21777502353377876</v>
      </c>
      <c r="N2603">
        <f t="shared" si="81"/>
        <v>0.12387793779560811</v>
      </c>
    </row>
    <row r="2604" spans="1:14" x14ac:dyDescent="0.3">
      <c r="A2604">
        <v>319.60000000000002</v>
      </c>
      <c r="B2604">
        <v>8.3759999999999998E-3</v>
      </c>
      <c r="C2604">
        <v>1368</v>
      </c>
      <c r="D2604">
        <v>1002</v>
      </c>
      <c r="F2604">
        <v>319.3</v>
      </c>
      <c r="G2604">
        <v>8.3759999999999998E-3</v>
      </c>
      <c r="H2604">
        <v>3372</v>
      </c>
      <c r="I2604">
        <v>2334</v>
      </c>
      <c r="L2604" s="24">
        <v>295.8655885</v>
      </c>
      <c r="M2604">
        <f t="shared" si="80"/>
        <v>0.21786862187039766</v>
      </c>
      <c r="N2604">
        <f t="shared" si="81"/>
        <v>0.12489049746728577</v>
      </c>
    </row>
    <row r="2605" spans="1:14" x14ac:dyDescent="0.3">
      <c r="A2605">
        <v>319.89999999999998</v>
      </c>
      <c r="B2605">
        <v>8.3759999999999998E-3</v>
      </c>
      <c r="C2605">
        <v>1381</v>
      </c>
      <c r="D2605">
        <v>1062</v>
      </c>
      <c r="F2605">
        <v>319.60000000000002</v>
      </c>
      <c r="G2605">
        <v>8.3759999999999998E-3</v>
      </c>
      <c r="H2605">
        <v>3372</v>
      </c>
      <c r="I2605">
        <v>2326</v>
      </c>
      <c r="L2605" s="24">
        <v>298.38757120000002</v>
      </c>
      <c r="M2605">
        <f t="shared" si="80"/>
        <v>0.2181195695906433</v>
      </c>
      <c r="N2605">
        <f t="shared" si="81"/>
        <v>0.12590192877637132</v>
      </c>
    </row>
    <row r="2606" spans="1:14" x14ac:dyDescent="0.3">
      <c r="A2606">
        <v>320.2</v>
      </c>
      <c r="B2606">
        <v>8.3759999999999998E-3</v>
      </c>
      <c r="C2606">
        <v>1391</v>
      </c>
      <c r="D2606">
        <v>1053</v>
      </c>
      <c r="F2606">
        <v>319.89999999999998</v>
      </c>
      <c r="G2606">
        <v>8.3759999999999998E-3</v>
      </c>
      <c r="H2606">
        <v>3375</v>
      </c>
      <c r="I2606">
        <v>2480</v>
      </c>
      <c r="L2606" s="24">
        <v>300.90890519999999</v>
      </c>
      <c r="M2606">
        <f t="shared" si="80"/>
        <v>0.21789203852280956</v>
      </c>
      <c r="N2606">
        <f t="shared" si="81"/>
        <v>0.12317188096602538</v>
      </c>
    </row>
    <row r="2607" spans="1:14" x14ac:dyDescent="0.3">
      <c r="A2607">
        <v>320.5</v>
      </c>
      <c r="B2607">
        <v>8.3759999999999998E-3</v>
      </c>
      <c r="C2607">
        <v>1402</v>
      </c>
      <c r="D2607">
        <v>1043</v>
      </c>
      <c r="F2607">
        <v>320.2</v>
      </c>
      <c r="G2607">
        <v>8.3759999999999998E-3</v>
      </c>
      <c r="H2607">
        <v>3375</v>
      </c>
      <c r="I2607">
        <v>2472</v>
      </c>
      <c r="L2607" s="24">
        <v>303.42959109999998</v>
      </c>
      <c r="M2607">
        <f t="shared" si="80"/>
        <v>0.21813773623292593</v>
      </c>
      <c r="N2607">
        <f t="shared" si="81"/>
        <v>0.12415286051554827</v>
      </c>
    </row>
    <row r="2608" spans="1:14" x14ac:dyDescent="0.3">
      <c r="A2608">
        <v>320.8</v>
      </c>
      <c r="B2608">
        <v>8.3759999999999998E-3</v>
      </c>
      <c r="C2608">
        <v>1413</v>
      </c>
      <c r="D2608">
        <v>1033</v>
      </c>
      <c r="F2608">
        <v>320.5</v>
      </c>
      <c r="G2608">
        <v>8.3759999999999998E-3</v>
      </c>
      <c r="H2608">
        <v>3375</v>
      </c>
      <c r="I2608">
        <v>2463</v>
      </c>
      <c r="L2608" s="24">
        <v>305.94962950000001</v>
      </c>
      <c r="M2608">
        <f t="shared" si="80"/>
        <v>0.21822370149786022</v>
      </c>
      <c r="N2608">
        <f t="shared" si="81"/>
        <v>0.12513277280163601</v>
      </c>
    </row>
    <row r="2609" spans="1:14" x14ac:dyDescent="0.3">
      <c r="A2609">
        <v>321.10000000000002</v>
      </c>
      <c r="B2609">
        <v>8.3759999999999998E-3</v>
      </c>
      <c r="C2609">
        <v>1424</v>
      </c>
      <c r="D2609">
        <v>1024</v>
      </c>
      <c r="F2609">
        <v>320.8</v>
      </c>
      <c r="G2609">
        <v>8.3759999999999998E-3</v>
      </c>
      <c r="H2609">
        <v>3374</v>
      </c>
      <c r="I2609">
        <v>2454</v>
      </c>
      <c r="L2609" s="24">
        <v>308.469021</v>
      </c>
      <c r="M2609">
        <f t="shared" si="80"/>
        <v>0.2183078704883227</v>
      </c>
      <c r="N2609">
        <f t="shared" si="81"/>
        <v>0.12611161937857726</v>
      </c>
    </row>
    <row r="2610" spans="1:14" x14ac:dyDescent="0.3">
      <c r="A2610">
        <v>321.39999999999998</v>
      </c>
      <c r="B2610">
        <v>8.3759999999999998E-3</v>
      </c>
      <c r="C2610">
        <v>1434</v>
      </c>
      <c r="D2610">
        <v>1014</v>
      </c>
      <c r="F2610">
        <v>321.10000000000002</v>
      </c>
      <c r="G2610">
        <v>8.3759999999999998E-3</v>
      </c>
      <c r="H2610">
        <v>3374</v>
      </c>
      <c r="I2610">
        <v>2446</v>
      </c>
      <c r="L2610" s="24">
        <v>310.98776620000001</v>
      </c>
      <c r="M2610">
        <f t="shared" si="80"/>
        <v>0.21839028525280899</v>
      </c>
      <c r="N2610">
        <f t="shared" si="81"/>
        <v>0.12703748619281047</v>
      </c>
    </row>
    <row r="2611" spans="1:14" x14ac:dyDescent="0.3">
      <c r="A2611">
        <v>321.7</v>
      </c>
      <c r="B2611">
        <v>8.3759999999999998E-3</v>
      </c>
      <c r="C2611">
        <v>1445</v>
      </c>
      <c r="D2611">
        <v>1005</v>
      </c>
      <c r="F2611">
        <v>321.39999999999998</v>
      </c>
      <c r="G2611">
        <v>8.3759999999999998E-3</v>
      </c>
      <c r="H2611">
        <v>3374</v>
      </c>
      <c r="I2611">
        <v>2437</v>
      </c>
      <c r="L2611" s="24">
        <v>313.50586550000003</v>
      </c>
      <c r="M2611">
        <f t="shared" si="80"/>
        <v>0.21862333716875873</v>
      </c>
      <c r="N2611">
        <f t="shared" si="81"/>
        <v>0.1280661215277778</v>
      </c>
    </row>
    <row r="2612" spans="1:14" x14ac:dyDescent="0.3">
      <c r="A2612">
        <v>322</v>
      </c>
      <c r="B2612">
        <v>8.3759999999999998E-3</v>
      </c>
      <c r="C2612">
        <v>1456</v>
      </c>
      <c r="D2612">
        <v>995.4</v>
      </c>
      <c r="F2612">
        <v>321.7</v>
      </c>
      <c r="G2612">
        <v>8.3759999999999998E-3</v>
      </c>
      <c r="H2612">
        <v>3374</v>
      </c>
      <c r="I2612">
        <v>2428</v>
      </c>
      <c r="L2612" s="24">
        <v>316.0233197</v>
      </c>
      <c r="M2612">
        <f t="shared" si="80"/>
        <v>0.21870125930795847</v>
      </c>
      <c r="N2612">
        <f t="shared" si="81"/>
        <v>0.12898911008163266</v>
      </c>
    </row>
    <row r="2613" spans="1:14" x14ac:dyDescent="0.3">
      <c r="A2613">
        <v>322.3</v>
      </c>
      <c r="B2613">
        <v>8.3759999999999998E-3</v>
      </c>
      <c r="C2613">
        <v>1467</v>
      </c>
      <c r="D2613">
        <v>986</v>
      </c>
      <c r="F2613">
        <v>322</v>
      </c>
      <c r="G2613">
        <v>8.3759999999999998E-3</v>
      </c>
      <c r="H2613">
        <v>3374</v>
      </c>
      <c r="I2613">
        <v>2420</v>
      </c>
      <c r="L2613" s="24">
        <v>318.54012920000002</v>
      </c>
      <c r="M2613">
        <f t="shared" si="80"/>
        <v>0.21877756126373629</v>
      </c>
      <c r="N2613">
        <f t="shared" si="81"/>
        <v>0.12994212662152241</v>
      </c>
    </row>
    <row r="2614" spans="1:14" x14ac:dyDescent="0.3">
      <c r="A2614">
        <v>322.60000000000002</v>
      </c>
      <c r="B2614">
        <v>8.3759999999999998E-3</v>
      </c>
      <c r="C2614">
        <v>1477</v>
      </c>
      <c r="D2614">
        <v>976.7</v>
      </c>
      <c r="F2614">
        <v>322.3</v>
      </c>
      <c r="G2614">
        <v>8.3759999999999998E-3</v>
      </c>
      <c r="H2614">
        <v>3373</v>
      </c>
      <c r="I2614">
        <v>2411</v>
      </c>
      <c r="L2614" s="24">
        <v>321.05629470000002</v>
      </c>
      <c r="M2614">
        <f t="shared" si="80"/>
        <v>0.21885227995910023</v>
      </c>
      <c r="N2614">
        <f t="shared" si="81"/>
        <v>0.13088312054626988</v>
      </c>
    </row>
    <row r="2615" spans="1:14" x14ac:dyDescent="0.3">
      <c r="A2615">
        <v>322.89999999999998</v>
      </c>
      <c r="B2615">
        <v>8.3759999999999998E-3</v>
      </c>
      <c r="C2615">
        <v>1488</v>
      </c>
      <c r="D2615">
        <v>967.3</v>
      </c>
      <c r="F2615">
        <v>322.60000000000002</v>
      </c>
      <c r="G2615">
        <v>8.3759999999999998E-3</v>
      </c>
      <c r="H2615">
        <v>3373</v>
      </c>
      <c r="I2615">
        <v>2402</v>
      </c>
      <c r="L2615" s="24">
        <v>323.5718167</v>
      </c>
      <c r="M2615">
        <f t="shared" si="80"/>
        <v>0.21907367413676371</v>
      </c>
      <c r="N2615">
        <f t="shared" si="81"/>
        <v>0.13187097717732404</v>
      </c>
    </row>
    <row r="2616" spans="1:14" x14ac:dyDescent="0.3">
      <c r="A2616">
        <v>323.2</v>
      </c>
      <c r="B2616">
        <v>8.3759999999999998E-3</v>
      </c>
      <c r="C2616">
        <v>1499</v>
      </c>
      <c r="D2616">
        <v>958.1</v>
      </c>
      <c r="F2616">
        <v>322.89999999999998</v>
      </c>
      <c r="G2616">
        <v>8.3759999999999998E-3</v>
      </c>
      <c r="H2616">
        <v>3373</v>
      </c>
      <c r="I2616">
        <v>2394</v>
      </c>
      <c r="L2616" s="24">
        <v>326.08669579999997</v>
      </c>
      <c r="M2616">
        <f t="shared" si="80"/>
        <v>0.21914428481182793</v>
      </c>
      <c r="N2616">
        <f t="shared" si="81"/>
        <v>0.13280930876064023</v>
      </c>
    </row>
    <row r="2617" spans="1:14" x14ac:dyDescent="0.3">
      <c r="A2617">
        <v>323.5</v>
      </c>
      <c r="B2617">
        <v>8.3759999999999998E-3</v>
      </c>
      <c r="C2617">
        <v>1510</v>
      </c>
      <c r="D2617">
        <v>948.8</v>
      </c>
      <c r="F2617">
        <v>323.2</v>
      </c>
      <c r="G2617">
        <v>8.3759999999999998E-3</v>
      </c>
      <c r="H2617">
        <v>3373</v>
      </c>
      <c r="I2617">
        <v>2385</v>
      </c>
      <c r="L2617" s="24">
        <v>328.6009325</v>
      </c>
      <c r="M2617">
        <f t="shared" si="80"/>
        <v>0.2192134306204136</v>
      </c>
      <c r="N2617">
        <f t="shared" si="81"/>
        <v>0.13373527023727158</v>
      </c>
    </row>
    <row r="2618" spans="1:14" x14ac:dyDescent="0.3">
      <c r="A2618">
        <v>323.8</v>
      </c>
      <c r="B2618">
        <v>8.3759999999999998E-3</v>
      </c>
      <c r="C2618">
        <v>1521</v>
      </c>
      <c r="D2618">
        <v>939.6</v>
      </c>
      <c r="F2618">
        <v>323.5</v>
      </c>
      <c r="G2618">
        <v>8.3759999999999998E-3</v>
      </c>
      <c r="H2618">
        <v>3372</v>
      </c>
      <c r="I2618">
        <v>2377</v>
      </c>
      <c r="L2618" s="24">
        <v>331.11452739999999</v>
      </c>
      <c r="M2618">
        <f t="shared" si="80"/>
        <v>0.21928114397350992</v>
      </c>
      <c r="N2618">
        <f t="shared" si="81"/>
        <v>0.13466509167073368</v>
      </c>
    </row>
    <row r="2619" spans="1:14" x14ac:dyDescent="0.3">
      <c r="A2619">
        <v>324.10000000000002</v>
      </c>
      <c r="B2619">
        <v>8.3759999999999998E-3</v>
      </c>
      <c r="C2619">
        <v>1531</v>
      </c>
      <c r="D2619">
        <v>930.5</v>
      </c>
      <c r="F2619">
        <v>323.8</v>
      </c>
      <c r="G2619">
        <v>8.3759999999999998E-3</v>
      </c>
      <c r="H2619">
        <v>3372</v>
      </c>
      <c r="I2619">
        <v>2368</v>
      </c>
      <c r="L2619" s="24">
        <v>333.62748110000001</v>
      </c>
      <c r="M2619">
        <f t="shared" si="80"/>
        <v>0.21934745634451019</v>
      </c>
      <c r="N2619">
        <f t="shared" si="81"/>
        <v>0.13558785706738194</v>
      </c>
    </row>
    <row r="2620" spans="1:14" x14ac:dyDescent="0.3">
      <c r="A2620">
        <v>324.39999999999998</v>
      </c>
      <c r="B2620">
        <v>8.3759999999999998E-3</v>
      </c>
      <c r="C2620">
        <v>1542</v>
      </c>
      <c r="D2620">
        <v>921.4</v>
      </c>
      <c r="F2620">
        <v>324.10000000000002</v>
      </c>
      <c r="G2620">
        <v>8.3759999999999998E-3</v>
      </c>
      <c r="H2620">
        <v>3372</v>
      </c>
      <c r="I2620">
        <v>2359</v>
      </c>
      <c r="L2620" s="24">
        <v>336.13979419999998</v>
      </c>
      <c r="M2620">
        <f t="shared" si="80"/>
        <v>0.21955571143043762</v>
      </c>
      <c r="N2620">
        <f t="shared" si="81"/>
        <v>0.13655892512695511</v>
      </c>
    </row>
    <row r="2621" spans="1:14" x14ac:dyDescent="0.3">
      <c r="A2621">
        <v>324.7</v>
      </c>
      <c r="B2621">
        <v>8.3759999999999998E-3</v>
      </c>
      <c r="C2621">
        <v>1553</v>
      </c>
      <c r="D2621">
        <v>912.3</v>
      </c>
      <c r="F2621">
        <v>324.39999999999998</v>
      </c>
      <c r="G2621">
        <v>8.3759999999999998E-3</v>
      </c>
      <c r="H2621">
        <v>3372</v>
      </c>
      <c r="I2621">
        <v>2351</v>
      </c>
      <c r="L2621" s="24">
        <v>338.65146720000001</v>
      </c>
      <c r="M2621">
        <f t="shared" si="80"/>
        <v>0.21961833151750973</v>
      </c>
      <c r="N2621">
        <f t="shared" si="81"/>
        <v>0.13747319444669967</v>
      </c>
    </row>
    <row r="2622" spans="1:14" x14ac:dyDescent="0.3">
      <c r="A2622">
        <v>325</v>
      </c>
      <c r="B2622">
        <v>8.3759999999999998E-3</v>
      </c>
      <c r="C2622">
        <v>1564</v>
      </c>
      <c r="D2622">
        <v>903.2</v>
      </c>
      <c r="F2622">
        <v>324.7</v>
      </c>
      <c r="G2622">
        <v>8.3759999999999998E-3</v>
      </c>
      <c r="H2622">
        <v>3371</v>
      </c>
      <c r="I2622">
        <v>2342</v>
      </c>
      <c r="L2622" s="24">
        <v>341.16250070000001</v>
      </c>
      <c r="M2622">
        <f t="shared" si="80"/>
        <v>0.21967965273663878</v>
      </c>
      <c r="N2622">
        <f t="shared" si="81"/>
        <v>0.13838579511621302</v>
      </c>
    </row>
    <row r="2623" spans="1:14" x14ac:dyDescent="0.3">
      <c r="A2623">
        <v>285.10000000000002</v>
      </c>
      <c r="B2623">
        <v>8.6309999999999998E-3</v>
      </c>
      <c r="C2623">
        <v>168.5</v>
      </c>
      <c r="D2623">
        <v>1717</v>
      </c>
      <c r="F2623">
        <v>325</v>
      </c>
      <c r="G2623">
        <v>8.3759999999999998E-3</v>
      </c>
      <c r="H2623">
        <v>3371</v>
      </c>
      <c r="I2623">
        <v>2333</v>
      </c>
      <c r="L2623" s="24">
        <v>343.67289520000003</v>
      </c>
      <c r="M2623">
        <f t="shared" si="80"/>
        <v>0.21973970281329924</v>
      </c>
      <c r="N2623">
        <f t="shared" si="81"/>
        <v>0.13929673119325553</v>
      </c>
    </row>
    <row r="2624" spans="1:14" x14ac:dyDescent="0.3">
      <c r="A2624">
        <v>285.39999999999998</v>
      </c>
      <c r="B2624">
        <v>8.6309999999999998E-3</v>
      </c>
      <c r="C2624">
        <v>162.69999999999999</v>
      </c>
      <c r="D2624">
        <v>1708</v>
      </c>
      <c r="F2624">
        <v>285.10000000000002</v>
      </c>
      <c r="G2624">
        <v>8.6309999999999998E-3</v>
      </c>
      <c r="H2624">
        <v>1899</v>
      </c>
      <c r="I2624">
        <v>2426</v>
      </c>
      <c r="L2624" s="24">
        <v>2.708063294</v>
      </c>
      <c r="M2624">
        <f t="shared" si="80"/>
        <v>1.6071592249258162E-2</v>
      </c>
      <c r="N2624">
        <f t="shared" si="81"/>
        <v>1.4362573821267569E-3</v>
      </c>
    </row>
    <row r="2625" spans="1:14" x14ac:dyDescent="0.3">
      <c r="A2625">
        <v>285.7</v>
      </c>
      <c r="B2625">
        <v>8.6309999999999998E-3</v>
      </c>
      <c r="C2625">
        <v>156.80000000000001</v>
      </c>
      <c r="D2625">
        <v>1699</v>
      </c>
      <c r="F2625">
        <v>285.39999999999998</v>
      </c>
      <c r="G2625">
        <v>8.6309999999999998E-3</v>
      </c>
      <c r="H2625">
        <v>1899</v>
      </c>
      <c r="I2625">
        <v>2421</v>
      </c>
      <c r="L2625" s="24">
        <v>5.3023977599999998</v>
      </c>
      <c r="M2625">
        <f t="shared" si="80"/>
        <v>3.2590029256299939E-2</v>
      </c>
      <c r="N2625">
        <f t="shared" si="81"/>
        <v>2.834445801037045E-3</v>
      </c>
    </row>
    <row r="2626" spans="1:14" x14ac:dyDescent="0.3">
      <c r="A2626">
        <v>286</v>
      </c>
      <c r="B2626">
        <v>8.6309999999999998E-3</v>
      </c>
      <c r="C2626">
        <v>150.9</v>
      </c>
      <c r="D2626">
        <v>1690</v>
      </c>
      <c r="F2626">
        <v>285.7</v>
      </c>
      <c r="G2626">
        <v>8.6309999999999998E-3</v>
      </c>
      <c r="H2626">
        <v>1899</v>
      </c>
      <c r="I2626">
        <v>2417</v>
      </c>
      <c r="L2626" s="24">
        <v>7.8960141789999998</v>
      </c>
      <c r="M2626">
        <f t="shared" si="80"/>
        <v>5.0357233284438772E-2</v>
      </c>
      <c r="N2626">
        <f t="shared" si="81"/>
        <v>4.2547764732190968E-3</v>
      </c>
    </row>
    <row r="2627" spans="1:14" x14ac:dyDescent="0.3">
      <c r="A2627">
        <v>286.3</v>
      </c>
      <c r="B2627">
        <v>8.6309999999999998E-3</v>
      </c>
      <c r="C2627">
        <v>145</v>
      </c>
      <c r="D2627">
        <v>1681</v>
      </c>
      <c r="F2627">
        <v>286</v>
      </c>
      <c r="G2627">
        <v>8.6309999999999998E-3</v>
      </c>
      <c r="H2627">
        <v>1898</v>
      </c>
      <c r="I2627">
        <v>2413</v>
      </c>
      <c r="L2627" s="24">
        <v>10.48891323</v>
      </c>
      <c r="M2627">
        <f t="shared" si="80"/>
        <v>6.9509033996023858E-2</v>
      </c>
      <c r="N2627">
        <f t="shared" si="81"/>
        <v>5.6977093975772719E-3</v>
      </c>
    </row>
    <row r="2628" spans="1:14" x14ac:dyDescent="0.3">
      <c r="A2628">
        <v>286.60000000000002</v>
      </c>
      <c r="B2628">
        <v>8.6309999999999998E-3</v>
      </c>
      <c r="C2628">
        <v>139.19999999999999</v>
      </c>
      <c r="D2628">
        <v>1672</v>
      </c>
      <c r="F2628">
        <v>286.3</v>
      </c>
      <c r="G2628">
        <v>8.6309999999999998E-3</v>
      </c>
      <c r="H2628">
        <v>1898</v>
      </c>
      <c r="I2628">
        <v>2408</v>
      </c>
      <c r="L2628" s="24">
        <v>13.08109558</v>
      </c>
      <c r="M2628">
        <f t="shared" ref="M2628:M2691" si="82">L2628/C2627</f>
        <v>9.021445227586207E-2</v>
      </c>
      <c r="N2628">
        <f t="shared" ref="N2628:N2691" si="83">L2628/(D2627+C2627)</f>
        <v>7.1637982365826943E-3</v>
      </c>
    </row>
    <row r="2629" spans="1:14" x14ac:dyDescent="0.3">
      <c r="A2629">
        <v>286.89999999999998</v>
      </c>
      <c r="B2629">
        <v>8.6309999999999998E-3</v>
      </c>
      <c r="C2629">
        <v>133.30000000000001</v>
      </c>
      <c r="D2629">
        <v>1663</v>
      </c>
      <c r="F2629">
        <v>286.60000000000002</v>
      </c>
      <c r="G2629">
        <v>8.6309999999999998E-3</v>
      </c>
      <c r="H2629">
        <v>1898</v>
      </c>
      <c r="I2629">
        <v>2404</v>
      </c>
      <c r="L2629" s="24">
        <v>15.672561910000001</v>
      </c>
      <c r="M2629">
        <f t="shared" si="82"/>
        <v>0.11259024360632185</v>
      </c>
      <c r="N2629">
        <f t="shared" si="83"/>
        <v>8.6531370969522969E-3</v>
      </c>
    </row>
    <row r="2630" spans="1:14" x14ac:dyDescent="0.3">
      <c r="A2630">
        <v>287.2</v>
      </c>
      <c r="B2630">
        <v>8.6309999999999998E-3</v>
      </c>
      <c r="C2630">
        <v>127.4</v>
      </c>
      <c r="D2630">
        <v>1654</v>
      </c>
      <c r="F2630">
        <v>286.89999999999998</v>
      </c>
      <c r="G2630">
        <v>8.6309999999999998E-3</v>
      </c>
      <c r="H2630">
        <v>1897</v>
      </c>
      <c r="I2630">
        <v>2400</v>
      </c>
      <c r="L2630" s="24">
        <v>18.263312890000002</v>
      </c>
      <c r="M2630">
        <f t="shared" si="82"/>
        <v>0.13700909894973742</v>
      </c>
      <c r="N2630">
        <f t="shared" si="83"/>
        <v>1.016718415075433E-2</v>
      </c>
    </row>
    <row r="2631" spans="1:14" x14ac:dyDescent="0.3">
      <c r="A2631">
        <v>287.60000000000002</v>
      </c>
      <c r="B2631">
        <v>8.6309999999999998E-3</v>
      </c>
      <c r="C2631">
        <v>121.6</v>
      </c>
      <c r="D2631">
        <v>1645</v>
      </c>
      <c r="F2631">
        <v>287.2</v>
      </c>
      <c r="G2631">
        <v>8.6309999999999998E-3</v>
      </c>
      <c r="H2631">
        <v>1897</v>
      </c>
      <c r="I2631">
        <v>2395</v>
      </c>
      <c r="L2631" s="24">
        <v>20.853349179999999</v>
      </c>
      <c r="M2631">
        <f t="shared" si="82"/>
        <v>0.1636840594976452</v>
      </c>
      <c r="N2631">
        <f t="shared" si="83"/>
        <v>1.1706157617604131E-2</v>
      </c>
    </row>
    <row r="2632" spans="1:14" x14ac:dyDescent="0.3">
      <c r="A2632">
        <v>287.89999999999998</v>
      </c>
      <c r="B2632">
        <v>8.6309999999999998E-3</v>
      </c>
      <c r="C2632">
        <v>115.7</v>
      </c>
      <c r="D2632">
        <v>1636</v>
      </c>
      <c r="F2632">
        <v>287.60000000000002</v>
      </c>
      <c r="G2632">
        <v>8.6309999999999998E-3</v>
      </c>
      <c r="H2632">
        <v>1897</v>
      </c>
      <c r="I2632">
        <v>2391</v>
      </c>
      <c r="L2632" s="24">
        <v>23.44267146</v>
      </c>
      <c r="M2632">
        <f t="shared" si="82"/>
        <v>0.1927851271381579</v>
      </c>
      <c r="N2632">
        <f t="shared" si="83"/>
        <v>1.3269937427827465E-2</v>
      </c>
    </row>
    <row r="2633" spans="1:14" x14ac:dyDescent="0.3">
      <c r="A2633">
        <v>288.2</v>
      </c>
      <c r="B2633">
        <v>8.6309999999999998E-3</v>
      </c>
      <c r="C2633">
        <v>109.8</v>
      </c>
      <c r="D2633">
        <v>1628</v>
      </c>
      <c r="F2633">
        <v>287.89999999999998</v>
      </c>
      <c r="G2633">
        <v>8.6309999999999998E-3</v>
      </c>
      <c r="H2633">
        <v>1897</v>
      </c>
      <c r="I2633">
        <v>2386</v>
      </c>
      <c r="L2633" s="24">
        <v>26.031280389999999</v>
      </c>
      <c r="M2633">
        <f t="shared" si="82"/>
        <v>0.22498945885911839</v>
      </c>
      <c r="N2633">
        <f t="shared" si="83"/>
        <v>1.4860581372381115E-2</v>
      </c>
    </row>
    <row r="2634" spans="1:14" x14ac:dyDescent="0.3">
      <c r="A2634">
        <v>288.5</v>
      </c>
      <c r="B2634">
        <v>8.6309999999999998E-3</v>
      </c>
      <c r="C2634">
        <v>104</v>
      </c>
      <c r="D2634">
        <v>1619</v>
      </c>
      <c r="F2634">
        <v>288.2</v>
      </c>
      <c r="G2634">
        <v>8.6309999999999998E-3</v>
      </c>
      <c r="H2634">
        <v>1896</v>
      </c>
      <c r="I2634">
        <v>2382</v>
      </c>
      <c r="L2634" s="24">
        <v>28.619176639999999</v>
      </c>
      <c r="M2634">
        <f t="shared" si="82"/>
        <v>0.26064823897996359</v>
      </c>
      <c r="N2634">
        <f t="shared" si="83"/>
        <v>1.6468625066175625E-2</v>
      </c>
    </row>
    <row r="2635" spans="1:14" x14ac:dyDescent="0.3">
      <c r="A2635">
        <v>288.8</v>
      </c>
      <c r="B2635">
        <v>8.6309999999999998E-3</v>
      </c>
      <c r="C2635">
        <v>98.1</v>
      </c>
      <c r="D2635">
        <v>1610</v>
      </c>
      <c r="F2635">
        <v>288.5</v>
      </c>
      <c r="G2635">
        <v>8.6309999999999998E-3</v>
      </c>
      <c r="H2635">
        <v>1896</v>
      </c>
      <c r="I2635">
        <v>2378</v>
      </c>
      <c r="L2635" s="24">
        <v>31.206360870000001</v>
      </c>
      <c r="M2635">
        <f t="shared" si="82"/>
        <v>0.30006116221153845</v>
      </c>
      <c r="N2635">
        <f t="shared" si="83"/>
        <v>1.8111642988972724E-2</v>
      </c>
    </row>
    <row r="2636" spans="1:14" x14ac:dyDescent="0.3">
      <c r="A2636">
        <v>289.10000000000002</v>
      </c>
      <c r="B2636">
        <v>8.6309999999999998E-3</v>
      </c>
      <c r="C2636">
        <v>92.24</v>
      </c>
      <c r="D2636">
        <v>1601</v>
      </c>
      <c r="F2636">
        <v>288.8</v>
      </c>
      <c r="G2636">
        <v>8.6309999999999998E-3</v>
      </c>
      <c r="H2636">
        <v>1896</v>
      </c>
      <c r="I2636">
        <v>2373</v>
      </c>
      <c r="L2636" s="24">
        <v>33.792833729999998</v>
      </c>
      <c r="M2636">
        <f t="shared" si="82"/>
        <v>0.34447333058103974</v>
      </c>
      <c r="N2636">
        <f t="shared" si="83"/>
        <v>1.9783873151454832E-2</v>
      </c>
    </row>
    <row r="2637" spans="1:14" x14ac:dyDescent="0.3">
      <c r="A2637">
        <v>289.39999999999998</v>
      </c>
      <c r="B2637">
        <v>8.6309999999999998E-3</v>
      </c>
      <c r="C2637">
        <v>86.38</v>
      </c>
      <c r="D2637">
        <v>1593</v>
      </c>
      <c r="F2637">
        <v>289.10000000000002</v>
      </c>
      <c r="G2637">
        <v>8.6309999999999998E-3</v>
      </c>
      <c r="H2637">
        <v>1895</v>
      </c>
      <c r="I2637">
        <v>2369</v>
      </c>
      <c r="L2637" s="24">
        <v>36.378595900000001</v>
      </c>
      <c r="M2637">
        <f t="shared" si="82"/>
        <v>0.39439067541196882</v>
      </c>
      <c r="N2637">
        <f t="shared" si="83"/>
        <v>2.1484606966525713E-2</v>
      </c>
    </row>
    <row r="2638" spans="1:14" x14ac:dyDescent="0.3">
      <c r="A2638">
        <v>289.7</v>
      </c>
      <c r="B2638">
        <v>8.6309999999999998E-3</v>
      </c>
      <c r="C2638">
        <v>80.52</v>
      </c>
      <c r="D2638">
        <v>1584</v>
      </c>
      <c r="F2638">
        <v>289.39999999999998</v>
      </c>
      <c r="G2638">
        <v>8.6309999999999998E-3</v>
      </c>
      <c r="H2638">
        <v>1895</v>
      </c>
      <c r="I2638">
        <v>2364</v>
      </c>
      <c r="L2638" s="24">
        <v>38.963648030000002</v>
      </c>
      <c r="M2638">
        <f t="shared" si="82"/>
        <v>0.45107256344061131</v>
      </c>
      <c r="N2638">
        <f t="shared" si="83"/>
        <v>2.3201209988209934E-2</v>
      </c>
    </row>
    <row r="2639" spans="1:14" x14ac:dyDescent="0.3">
      <c r="A2639">
        <v>290</v>
      </c>
      <c r="B2639">
        <v>8.6309999999999998E-3</v>
      </c>
      <c r="C2639">
        <v>74.67</v>
      </c>
      <c r="D2639">
        <v>1575</v>
      </c>
      <c r="F2639">
        <v>289.7</v>
      </c>
      <c r="G2639">
        <v>8.6309999999999998E-3</v>
      </c>
      <c r="H2639">
        <v>1895</v>
      </c>
      <c r="I2639">
        <v>2360</v>
      </c>
      <c r="L2639" s="24">
        <v>41.547990769999998</v>
      </c>
      <c r="M2639">
        <f t="shared" si="82"/>
        <v>0.5159959112021858</v>
      </c>
      <c r="N2639">
        <f t="shared" si="83"/>
        <v>2.49609441580756E-2</v>
      </c>
    </row>
    <row r="2640" spans="1:14" x14ac:dyDescent="0.3">
      <c r="A2640">
        <v>290.3</v>
      </c>
      <c r="B2640">
        <v>8.6309999999999998E-3</v>
      </c>
      <c r="C2640">
        <v>68.819999999999993</v>
      </c>
      <c r="D2640">
        <v>1567</v>
      </c>
      <c r="F2640">
        <v>290</v>
      </c>
      <c r="G2640">
        <v>8.6309999999999998E-3</v>
      </c>
      <c r="H2640">
        <v>1895</v>
      </c>
      <c r="I2640">
        <v>2356</v>
      </c>
      <c r="L2640" s="24">
        <v>44.131624789999996</v>
      </c>
      <c r="M2640">
        <f t="shared" si="82"/>
        <v>0.59102216137672414</v>
      </c>
      <c r="N2640">
        <f t="shared" si="83"/>
        <v>2.6751789624591581E-2</v>
      </c>
    </row>
    <row r="2641" spans="1:14" x14ac:dyDescent="0.3">
      <c r="A2641">
        <v>290.60000000000002</v>
      </c>
      <c r="B2641">
        <v>8.6309999999999998E-3</v>
      </c>
      <c r="C2641">
        <v>62.97</v>
      </c>
      <c r="D2641">
        <v>1558</v>
      </c>
      <c r="F2641">
        <v>290.3</v>
      </c>
      <c r="G2641">
        <v>8.6309999999999998E-3</v>
      </c>
      <c r="H2641">
        <v>1894</v>
      </c>
      <c r="I2641">
        <v>2351</v>
      </c>
      <c r="L2641" s="24">
        <v>46.714550729999999</v>
      </c>
      <c r="M2641">
        <f t="shared" si="82"/>
        <v>0.67879323931996516</v>
      </c>
      <c r="N2641">
        <f t="shared" si="83"/>
        <v>2.8557268360822095E-2</v>
      </c>
    </row>
    <row r="2642" spans="1:14" x14ac:dyDescent="0.3">
      <c r="A2642">
        <v>290.89999999999998</v>
      </c>
      <c r="B2642">
        <v>8.6309999999999998E-3</v>
      </c>
      <c r="C2642">
        <v>57.12</v>
      </c>
      <c r="D2642">
        <v>1549</v>
      </c>
      <c r="F2642">
        <v>290.60000000000002</v>
      </c>
      <c r="G2642">
        <v>8.6309999999999998E-3</v>
      </c>
      <c r="H2642">
        <v>1894</v>
      </c>
      <c r="I2642">
        <v>2347</v>
      </c>
      <c r="L2642" s="24">
        <v>49.296769249999997</v>
      </c>
      <c r="M2642">
        <f t="shared" si="82"/>
        <v>0.7828611918373829</v>
      </c>
      <c r="N2642">
        <f t="shared" si="83"/>
        <v>3.0411894883927523E-2</v>
      </c>
    </row>
    <row r="2643" spans="1:14" x14ac:dyDescent="0.3">
      <c r="A2643">
        <v>291.2</v>
      </c>
      <c r="B2643">
        <v>8.6309999999999998E-3</v>
      </c>
      <c r="C2643">
        <v>51.27</v>
      </c>
      <c r="D2643">
        <v>1541</v>
      </c>
      <c r="F2643">
        <v>290.89999999999998</v>
      </c>
      <c r="G2643">
        <v>8.6309999999999998E-3</v>
      </c>
      <c r="H2643">
        <v>1894</v>
      </c>
      <c r="I2643">
        <v>2342</v>
      </c>
      <c r="L2643" s="24">
        <v>51.878281010000002</v>
      </c>
      <c r="M2643">
        <f t="shared" si="82"/>
        <v>0.90823321095938381</v>
      </c>
      <c r="N2643">
        <f t="shared" si="83"/>
        <v>3.2300376690409187E-2</v>
      </c>
    </row>
    <row r="2644" spans="1:14" x14ac:dyDescent="0.3">
      <c r="A2644">
        <v>291.5</v>
      </c>
      <c r="B2644">
        <v>8.6309999999999998E-3</v>
      </c>
      <c r="C2644">
        <v>45.42</v>
      </c>
      <c r="D2644">
        <v>1532</v>
      </c>
      <c r="F2644">
        <v>291.2</v>
      </c>
      <c r="G2644">
        <v>8.6309999999999998E-3</v>
      </c>
      <c r="H2644">
        <v>1893</v>
      </c>
      <c r="I2644">
        <v>2338</v>
      </c>
      <c r="L2644" s="24">
        <v>54.459086640000002</v>
      </c>
      <c r="M2644">
        <f t="shared" si="82"/>
        <v>1.0622018069046226</v>
      </c>
      <c r="N2644">
        <f t="shared" si="83"/>
        <v>3.4202168375966388E-2</v>
      </c>
    </row>
    <row r="2645" spans="1:14" x14ac:dyDescent="0.3">
      <c r="A2645">
        <v>291.8</v>
      </c>
      <c r="B2645">
        <v>8.6309999999999998E-3</v>
      </c>
      <c r="C2645">
        <v>39.58</v>
      </c>
      <c r="D2645">
        <v>1524</v>
      </c>
      <c r="F2645">
        <v>291.5</v>
      </c>
      <c r="G2645">
        <v>8.6309999999999998E-3</v>
      </c>
      <c r="H2645">
        <v>1893</v>
      </c>
      <c r="I2645">
        <v>2334</v>
      </c>
      <c r="L2645" s="24">
        <v>57.039186809999997</v>
      </c>
      <c r="M2645">
        <f t="shared" si="82"/>
        <v>1.255816530383091</v>
      </c>
      <c r="N2645">
        <f t="shared" si="83"/>
        <v>3.6159796889858119E-2</v>
      </c>
    </row>
    <row r="2646" spans="1:14" x14ac:dyDescent="0.3">
      <c r="A2646">
        <v>292.10000000000002</v>
      </c>
      <c r="B2646">
        <v>8.6309999999999998E-3</v>
      </c>
      <c r="C2646">
        <v>33.74</v>
      </c>
      <c r="D2646">
        <v>1515</v>
      </c>
      <c r="F2646">
        <v>291.8</v>
      </c>
      <c r="G2646">
        <v>8.6309999999999998E-3</v>
      </c>
      <c r="H2646">
        <v>1893</v>
      </c>
      <c r="I2646">
        <v>2329</v>
      </c>
      <c r="L2646" s="24">
        <v>59.618582150000002</v>
      </c>
      <c r="M2646">
        <f t="shared" si="82"/>
        <v>1.5062804989893888</v>
      </c>
      <c r="N2646">
        <f t="shared" si="83"/>
        <v>3.8129537439721667E-2</v>
      </c>
    </row>
    <row r="2647" spans="1:14" x14ac:dyDescent="0.3">
      <c r="A2647">
        <v>292.39999999999998</v>
      </c>
      <c r="B2647">
        <v>8.6309999999999998E-3</v>
      </c>
      <c r="C2647">
        <v>27.9</v>
      </c>
      <c r="D2647">
        <v>1507</v>
      </c>
      <c r="F2647">
        <v>292.10000000000002</v>
      </c>
      <c r="G2647">
        <v>8.6309999999999998E-3</v>
      </c>
      <c r="H2647">
        <v>1892</v>
      </c>
      <c r="I2647">
        <v>2325</v>
      </c>
      <c r="L2647" s="24">
        <v>62.197273320000001</v>
      </c>
      <c r="M2647">
        <f t="shared" si="82"/>
        <v>1.8434283734439834</v>
      </c>
      <c r="N2647">
        <f t="shared" si="83"/>
        <v>4.0159919237573768E-2</v>
      </c>
    </row>
    <row r="2648" spans="1:14" x14ac:dyDescent="0.3">
      <c r="A2648">
        <v>292.7</v>
      </c>
      <c r="B2648">
        <v>8.6309999999999998E-3</v>
      </c>
      <c r="C2648">
        <v>22.06</v>
      </c>
      <c r="D2648">
        <v>1498</v>
      </c>
      <c r="F2648">
        <v>292.39999999999998</v>
      </c>
      <c r="G2648">
        <v>8.6309999999999998E-3</v>
      </c>
      <c r="H2648">
        <v>1892</v>
      </c>
      <c r="I2648">
        <v>2320</v>
      </c>
      <c r="L2648" s="24">
        <v>64.775260959999997</v>
      </c>
      <c r="M2648">
        <f t="shared" si="82"/>
        <v>2.3216939412186379</v>
      </c>
      <c r="N2648">
        <f t="shared" si="83"/>
        <v>4.2201616365887026E-2</v>
      </c>
    </row>
    <row r="2649" spans="1:14" x14ac:dyDescent="0.3">
      <c r="A2649">
        <v>293</v>
      </c>
      <c r="B2649">
        <v>8.6309999999999998E-3</v>
      </c>
      <c r="C2649">
        <v>16.22</v>
      </c>
      <c r="D2649">
        <v>1490</v>
      </c>
      <c r="F2649">
        <v>292.7</v>
      </c>
      <c r="G2649">
        <v>8.6309999999999998E-3</v>
      </c>
      <c r="H2649">
        <v>1892</v>
      </c>
      <c r="I2649">
        <v>2316</v>
      </c>
      <c r="L2649" s="24">
        <v>67.352545710000001</v>
      </c>
      <c r="M2649">
        <f t="shared" si="82"/>
        <v>3.0531525707162288</v>
      </c>
      <c r="N2649">
        <f t="shared" si="83"/>
        <v>4.4309136290672742E-2</v>
      </c>
    </row>
    <row r="2650" spans="1:14" x14ac:dyDescent="0.3">
      <c r="A2650">
        <v>293.3</v>
      </c>
      <c r="B2650">
        <v>8.6309999999999998E-3</v>
      </c>
      <c r="C2650">
        <v>10.39</v>
      </c>
      <c r="D2650">
        <v>1481</v>
      </c>
      <c r="F2650">
        <v>293</v>
      </c>
      <c r="G2650">
        <v>8.6309999999999998E-3</v>
      </c>
      <c r="H2650">
        <v>1892</v>
      </c>
      <c r="I2650">
        <v>2312</v>
      </c>
      <c r="L2650" s="24">
        <v>69.929128219999996</v>
      </c>
      <c r="M2650">
        <f t="shared" si="82"/>
        <v>4.3112902725030828</v>
      </c>
      <c r="N2650">
        <f t="shared" si="83"/>
        <v>4.6426901926677373E-2</v>
      </c>
    </row>
    <row r="2651" spans="1:14" x14ac:dyDescent="0.3">
      <c r="A2651">
        <v>293.60000000000002</v>
      </c>
      <c r="B2651">
        <v>8.6309999999999998E-3</v>
      </c>
      <c r="C2651">
        <v>4.5570000000000004</v>
      </c>
      <c r="D2651">
        <v>1473</v>
      </c>
      <c r="F2651">
        <v>293.3</v>
      </c>
      <c r="G2651">
        <v>8.6309999999999998E-3</v>
      </c>
      <c r="H2651">
        <v>1891</v>
      </c>
      <c r="I2651">
        <v>2307</v>
      </c>
      <c r="L2651" s="24">
        <v>72.505009130000005</v>
      </c>
      <c r="M2651">
        <f t="shared" si="82"/>
        <v>6.9783454408084697</v>
      </c>
      <c r="N2651">
        <f t="shared" si="83"/>
        <v>4.8615727026465244E-2</v>
      </c>
    </row>
    <row r="2652" spans="1:14" x14ac:dyDescent="0.3">
      <c r="A2652">
        <v>293.89999999999998</v>
      </c>
      <c r="B2652">
        <v>8.6309999999999998E-3</v>
      </c>
      <c r="C2652">
        <v>1.274</v>
      </c>
      <c r="D2652">
        <v>1465</v>
      </c>
      <c r="F2652">
        <v>293.60000000000002</v>
      </c>
      <c r="G2652">
        <v>8.6309999999999998E-3</v>
      </c>
      <c r="H2652">
        <v>1891</v>
      </c>
      <c r="I2652">
        <v>2303</v>
      </c>
      <c r="L2652" s="24">
        <v>75.080189079999997</v>
      </c>
      <c r="M2652">
        <f t="shared" si="82"/>
        <v>16.47579308316875</v>
      </c>
      <c r="N2652">
        <f t="shared" si="83"/>
        <v>5.0813734481986138E-2</v>
      </c>
    </row>
    <row r="2653" spans="1:14" x14ac:dyDescent="0.3">
      <c r="A2653">
        <v>294.2</v>
      </c>
      <c r="B2653">
        <v>8.6309999999999998E-3</v>
      </c>
      <c r="C2653">
        <v>7.1029999999999998</v>
      </c>
      <c r="D2653">
        <v>1456</v>
      </c>
      <c r="F2653">
        <v>293.89999999999998</v>
      </c>
      <c r="G2653">
        <v>8.6309999999999998E-3</v>
      </c>
      <c r="H2653">
        <v>1891</v>
      </c>
      <c r="I2653">
        <v>2299</v>
      </c>
      <c r="L2653" s="24">
        <v>77.654668700000002</v>
      </c>
      <c r="M2653">
        <f t="shared" si="82"/>
        <v>60.953429120879122</v>
      </c>
      <c r="N2653">
        <f t="shared" si="83"/>
        <v>5.2960544004735821E-2</v>
      </c>
    </row>
    <row r="2654" spans="1:14" x14ac:dyDescent="0.3">
      <c r="A2654">
        <v>294.5</v>
      </c>
      <c r="B2654">
        <v>8.6309999999999998E-3</v>
      </c>
      <c r="C2654">
        <v>12.93</v>
      </c>
      <c r="D2654">
        <v>1448</v>
      </c>
      <c r="F2654">
        <v>294.2</v>
      </c>
      <c r="G2654">
        <v>8.6309999999999998E-3</v>
      </c>
      <c r="H2654">
        <v>1890</v>
      </c>
      <c r="I2654">
        <v>2294</v>
      </c>
      <c r="L2654" s="24">
        <v>80.228448639999996</v>
      </c>
      <c r="M2654">
        <f t="shared" si="82"/>
        <v>11.295008959594538</v>
      </c>
      <c r="N2654">
        <f t="shared" si="83"/>
        <v>5.4834450233510551E-2</v>
      </c>
    </row>
    <row r="2655" spans="1:14" x14ac:dyDescent="0.3">
      <c r="A2655">
        <v>294.8</v>
      </c>
      <c r="B2655">
        <v>8.6309999999999998E-3</v>
      </c>
      <c r="C2655">
        <v>18.760000000000002</v>
      </c>
      <c r="D2655">
        <v>1440</v>
      </c>
      <c r="F2655">
        <v>294.5</v>
      </c>
      <c r="G2655">
        <v>8.6309999999999998E-3</v>
      </c>
      <c r="H2655">
        <v>1890</v>
      </c>
      <c r="I2655">
        <v>2290</v>
      </c>
      <c r="L2655" s="24">
        <v>82.801529540000004</v>
      </c>
      <c r="M2655">
        <f t="shared" si="82"/>
        <v>6.4038305908739375</v>
      </c>
      <c r="N2655">
        <f t="shared" si="83"/>
        <v>5.6677273750282357E-2</v>
      </c>
    </row>
    <row r="2656" spans="1:14" x14ac:dyDescent="0.3">
      <c r="A2656">
        <v>295.10000000000002</v>
      </c>
      <c r="B2656">
        <v>8.6309999999999998E-3</v>
      </c>
      <c r="C2656">
        <v>24.58</v>
      </c>
      <c r="D2656">
        <v>1431</v>
      </c>
      <c r="F2656">
        <v>294.8</v>
      </c>
      <c r="G2656">
        <v>8.6309999999999998E-3</v>
      </c>
      <c r="H2656">
        <v>1890</v>
      </c>
      <c r="I2656">
        <v>2285</v>
      </c>
      <c r="L2656" s="24">
        <v>85.37391203</v>
      </c>
      <c r="M2656">
        <f t="shared" si="82"/>
        <v>4.5508481892324086</v>
      </c>
      <c r="N2656">
        <f t="shared" si="83"/>
        <v>5.8524988366832106E-2</v>
      </c>
    </row>
    <row r="2657" spans="1:14" x14ac:dyDescent="0.3">
      <c r="A2657">
        <v>295.39999999999998</v>
      </c>
      <c r="B2657">
        <v>8.6309999999999998E-3</v>
      </c>
      <c r="C2657">
        <v>30.4</v>
      </c>
      <c r="D2657">
        <v>1423</v>
      </c>
      <c r="F2657">
        <v>295.10000000000002</v>
      </c>
      <c r="G2657">
        <v>8.6309999999999998E-3</v>
      </c>
      <c r="H2657">
        <v>1890</v>
      </c>
      <c r="I2657">
        <v>2281</v>
      </c>
      <c r="L2657" s="24">
        <v>87.945596739999999</v>
      </c>
      <c r="M2657">
        <f t="shared" si="82"/>
        <v>3.5779331464605373</v>
      </c>
      <c r="N2657">
        <f t="shared" si="83"/>
        <v>6.0419624300965938E-2</v>
      </c>
    </row>
    <row r="2658" spans="1:14" x14ac:dyDescent="0.3">
      <c r="A2658">
        <v>295.7</v>
      </c>
      <c r="B2658">
        <v>8.6309999999999998E-3</v>
      </c>
      <c r="C2658">
        <v>36.22</v>
      </c>
      <c r="D2658">
        <v>1415</v>
      </c>
      <c r="F2658">
        <v>295.39999999999998</v>
      </c>
      <c r="G2658">
        <v>8.6309999999999998E-3</v>
      </c>
      <c r="H2658">
        <v>1889</v>
      </c>
      <c r="I2658">
        <v>2277</v>
      </c>
      <c r="L2658" s="24">
        <v>90.516584309999999</v>
      </c>
      <c r="M2658">
        <f t="shared" si="82"/>
        <v>2.9775192207236842</v>
      </c>
      <c r="N2658">
        <f t="shared" si="83"/>
        <v>6.2279196580432086E-2</v>
      </c>
    </row>
    <row r="2659" spans="1:14" x14ac:dyDescent="0.3">
      <c r="A2659">
        <v>296</v>
      </c>
      <c r="B2659">
        <v>8.6309999999999998E-3</v>
      </c>
      <c r="C2659">
        <v>42.04</v>
      </c>
      <c r="D2659">
        <v>1407</v>
      </c>
      <c r="F2659">
        <v>295.7</v>
      </c>
      <c r="G2659">
        <v>8.6309999999999998E-3</v>
      </c>
      <c r="H2659">
        <v>1889</v>
      </c>
      <c r="I2659">
        <v>2272</v>
      </c>
      <c r="L2659" s="24">
        <v>93.086875379999995</v>
      </c>
      <c r="M2659">
        <f t="shared" si="82"/>
        <v>2.5700407338487024</v>
      </c>
      <c r="N2659">
        <f t="shared" si="83"/>
        <v>6.4143875759705621E-2</v>
      </c>
    </row>
    <row r="2660" spans="1:14" x14ac:dyDescent="0.3">
      <c r="A2660">
        <v>296.3</v>
      </c>
      <c r="B2660">
        <v>8.6309999999999998E-3</v>
      </c>
      <c r="C2660">
        <v>47.86</v>
      </c>
      <c r="D2660">
        <v>1398</v>
      </c>
      <c r="F2660">
        <v>296</v>
      </c>
      <c r="G2660">
        <v>8.6309999999999998E-3</v>
      </c>
      <c r="H2660">
        <v>1889</v>
      </c>
      <c r="I2660">
        <v>2268</v>
      </c>
      <c r="L2660" s="24">
        <v>95.656470569999996</v>
      </c>
      <c r="M2660">
        <f t="shared" si="82"/>
        <v>2.2753679964319695</v>
      </c>
      <c r="N2660">
        <f t="shared" si="83"/>
        <v>6.6013685315795281E-2</v>
      </c>
    </row>
    <row r="2661" spans="1:14" x14ac:dyDescent="0.3">
      <c r="A2661">
        <v>296.60000000000002</v>
      </c>
      <c r="B2661">
        <v>8.6309999999999998E-3</v>
      </c>
      <c r="C2661">
        <v>53.67</v>
      </c>
      <c r="D2661">
        <v>1390</v>
      </c>
      <c r="F2661">
        <v>296.3</v>
      </c>
      <c r="G2661">
        <v>8.6309999999999998E-3</v>
      </c>
      <c r="H2661">
        <v>1888</v>
      </c>
      <c r="I2661">
        <v>2263</v>
      </c>
      <c r="L2661" s="24">
        <v>98.225370510000005</v>
      </c>
      <c r="M2661">
        <f t="shared" si="82"/>
        <v>2.0523479003343086</v>
      </c>
      <c r="N2661">
        <f t="shared" si="83"/>
        <v>6.7935602693206823E-2</v>
      </c>
    </row>
    <row r="2662" spans="1:14" x14ac:dyDescent="0.3">
      <c r="A2662">
        <v>296.89999999999998</v>
      </c>
      <c r="B2662">
        <v>8.6309999999999998E-3</v>
      </c>
      <c r="C2662">
        <v>59.49</v>
      </c>
      <c r="D2662">
        <v>1382</v>
      </c>
      <c r="F2662">
        <v>296.60000000000002</v>
      </c>
      <c r="G2662">
        <v>8.6309999999999998E-3</v>
      </c>
      <c r="H2662">
        <v>1888</v>
      </c>
      <c r="I2662">
        <v>2259</v>
      </c>
      <c r="L2662" s="24">
        <v>100.7935758</v>
      </c>
      <c r="M2662">
        <f t="shared" si="82"/>
        <v>1.878024516489659</v>
      </c>
      <c r="N2662">
        <f t="shared" si="83"/>
        <v>6.9817600836756324E-2</v>
      </c>
    </row>
    <row r="2663" spans="1:14" x14ac:dyDescent="0.3">
      <c r="A2663">
        <v>297.2</v>
      </c>
      <c r="B2663">
        <v>8.6309999999999998E-3</v>
      </c>
      <c r="C2663">
        <v>65.3</v>
      </c>
      <c r="D2663">
        <v>1374</v>
      </c>
      <c r="F2663">
        <v>296.89999999999998</v>
      </c>
      <c r="G2663">
        <v>8.6309999999999998E-3</v>
      </c>
      <c r="H2663">
        <v>1888</v>
      </c>
      <c r="I2663">
        <v>2255</v>
      </c>
      <c r="L2663" s="24">
        <v>103.3610872</v>
      </c>
      <c r="M2663">
        <f t="shared" si="82"/>
        <v>1.7374531383425784</v>
      </c>
      <c r="N2663">
        <f t="shared" si="83"/>
        <v>7.1704338705089868E-2</v>
      </c>
    </row>
    <row r="2664" spans="1:14" x14ac:dyDescent="0.3">
      <c r="A2664">
        <v>297.5</v>
      </c>
      <c r="B2664">
        <v>8.6309999999999998E-3</v>
      </c>
      <c r="C2664">
        <v>71.11</v>
      </c>
      <c r="D2664">
        <v>1366</v>
      </c>
      <c r="F2664">
        <v>297.2</v>
      </c>
      <c r="G2664">
        <v>8.6309999999999998E-3</v>
      </c>
      <c r="H2664">
        <v>1888</v>
      </c>
      <c r="I2664">
        <v>2250</v>
      </c>
      <c r="L2664" s="24">
        <v>105.9279052</v>
      </c>
      <c r="M2664">
        <f t="shared" si="82"/>
        <v>1.6221731271056663</v>
      </c>
      <c r="N2664">
        <f t="shared" si="83"/>
        <v>7.3596821510456475E-2</v>
      </c>
    </row>
    <row r="2665" spans="1:14" x14ac:dyDescent="0.3">
      <c r="A2665">
        <v>297.8</v>
      </c>
      <c r="B2665">
        <v>8.6309999999999998E-3</v>
      </c>
      <c r="C2665">
        <v>76.91</v>
      </c>
      <c r="D2665">
        <v>1358</v>
      </c>
      <c r="F2665">
        <v>297.5</v>
      </c>
      <c r="G2665">
        <v>8.6309999999999998E-3</v>
      </c>
      <c r="H2665">
        <v>1887</v>
      </c>
      <c r="I2665">
        <v>2246</v>
      </c>
      <c r="L2665" s="24">
        <v>108.4940304</v>
      </c>
      <c r="M2665">
        <f t="shared" si="82"/>
        <v>1.525721141892842</v>
      </c>
      <c r="N2665">
        <f t="shared" si="83"/>
        <v>7.5494590114883353E-2</v>
      </c>
    </row>
    <row r="2666" spans="1:14" x14ac:dyDescent="0.3">
      <c r="A2666">
        <v>298.10000000000002</v>
      </c>
      <c r="B2666">
        <v>8.6309999999999998E-3</v>
      </c>
      <c r="C2666">
        <v>82.72</v>
      </c>
      <c r="D2666">
        <v>1349</v>
      </c>
      <c r="F2666">
        <v>297.8</v>
      </c>
      <c r="G2666">
        <v>8.6309999999999998E-3</v>
      </c>
      <c r="H2666">
        <v>1887</v>
      </c>
      <c r="I2666">
        <v>2241</v>
      </c>
      <c r="L2666" s="24">
        <v>111.0594636</v>
      </c>
      <c r="M2666">
        <f t="shared" si="82"/>
        <v>1.4440185099466911</v>
      </c>
      <c r="N2666">
        <f t="shared" si="83"/>
        <v>7.7398208668139457E-2</v>
      </c>
    </row>
    <row r="2667" spans="1:14" x14ac:dyDescent="0.3">
      <c r="A2667">
        <v>298.39999999999998</v>
      </c>
      <c r="B2667">
        <v>8.6309999999999998E-3</v>
      </c>
      <c r="C2667">
        <v>88.53</v>
      </c>
      <c r="D2667">
        <v>1341</v>
      </c>
      <c r="F2667">
        <v>298.10000000000002</v>
      </c>
      <c r="G2667">
        <v>8.6309999999999998E-3</v>
      </c>
      <c r="H2667">
        <v>1887</v>
      </c>
      <c r="I2667">
        <v>2237</v>
      </c>
      <c r="L2667" s="24">
        <v>113.62420520000001</v>
      </c>
      <c r="M2667">
        <f t="shared" si="82"/>
        <v>1.3736001595744682</v>
      </c>
      <c r="N2667">
        <f t="shared" si="83"/>
        <v>7.9362029726482833E-2</v>
      </c>
    </row>
    <row r="2668" spans="1:14" x14ac:dyDescent="0.3">
      <c r="A2668">
        <v>298.7</v>
      </c>
      <c r="B2668">
        <v>8.6309999999999998E-3</v>
      </c>
      <c r="C2668">
        <v>94.33</v>
      </c>
      <c r="D2668">
        <v>1333</v>
      </c>
      <c r="F2668">
        <v>298.39999999999998</v>
      </c>
      <c r="G2668">
        <v>8.6309999999999998E-3</v>
      </c>
      <c r="H2668">
        <v>1886</v>
      </c>
      <c r="I2668">
        <v>2233</v>
      </c>
      <c r="L2668" s="24">
        <v>116.188256</v>
      </c>
      <c r="M2668">
        <f t="shared" si="82"/>
        <v>1.3124167626793177</v>
      </c>
      <c r="N2668">
        <f t="shared" si="83"/>
        <v>8.1277242170503597E-2</v>
      </c>
    </row>
    <row r="2669" spans="1:14" x14ac:dyDescent="0.3">
      <c r="A2669">
        <v>299</v>
      </c>
      <c r="B2669">
        <v>8.6309999999999998E-3</v>
      </c>
      <c r="C2669">
        <v>100.1</v>
      </c>
      <c r="D2669">
        <v>1325</v>
      </c>
      <c r="F2669">
        <v>298.7</v>
      </c>
      <c r="G2669">
        <v>8.6309999999999998E-3</v>
      </c>
      <c r="H2669">
        <v>1886</v>
      </c>
      <c r="I2669">
        <v>2228</v>
      </c>
      <c r="L2669" s="24">
        <v>118.75161660000001</v>
      </c>
      <c r="M2669">
        <f t="shared" si="82"/>
        <v>1.2588955433054172</v>
      </c>
      <c r="N2669">
        <f t="shared" si="83"/>
        <v>8.3198431056588182E-2</v>
      </c>
    </row>
    <row r="2670" spans="1:14" x14ac:dyDescent="0.3">
      <c r="A2670">
        <v>299.3</v>
      </c>
      <c r="B2670">
        <v>8.6309999999999998E-3</v>
      </c>
      <c r="C2670">
        <v>105.9</v>
      </c>
      <c r="D2670">
        <v>1317</v>
      </c>
      <c r="F2670">
        <v>299</v>
      </c>
      <c r="G2670">
        <v>8.6309999999999998E-3</v>
      </c>
      <c r="H2670">
        <v>1886</v>
      </c>
      <c r="I2670">
        <v>2224</v>
      </c>
      <c r="L2670" s="24">
        <v>121.3142876</v>
      </c>
      <c r="M2670">
        <f t="shared" si="82"/>
        <v>1.2119309450549451</v>
      </c>
      <c r="N2670">
        <f t="shared" si="83"/>
        <v>8.5126859588800785E-2</v>
      </c>
    </row>
    <row r="2671" spans="1:14" x14ac:dyDescent="0.3">
      <c r="A2671">
        <v>299.60000000000002</v>
      </c>
      <c r="B2671">
        <v>8.6309999999999998E-3</v>
      </c>
      <c r="C2671">
        <v>111.7</v>
      </c>
      <c r="D2671">
        <v>1309</v>
      </c>
      <c r="F2671">
        <v>299.3</v>
      </c>
      <c r="G2671">
        <v>8.6309999999999998E-3</v>
      </c>
      <c r="H2671">
        <v>1886</v>
      </c>
      <c r="I2671">
        <v>2220</v>
      </c>
      <c r="L2671" s="24">
        <v>123.87626950000001</v>
      </c>
      <c r="M2671">
        <f t="shared" si="82"/>
        <v>1.1697475873465533</v>
      </c>
      <c r="N2671">
        <f t="shared" si="83"/>
        <v>8.7059012931337415E-2</v>
      </c>
    </row>
    <row r="2672" spans="1:14" x14ac:dyDescent="0.3">
      <c r="A2672">
        <v>299.89999999999998</v>
      </c>
      <c r="B2672">
        <v>8.6309999999999998E-3</v>
      </c>
      <c r="C2672">
        <v>117.5</v>
      </c>
      <c r="D2672">
        <v>1301</v>
      </c>
      <c r="F2672">
        <v>299.60000000000002</v>
      </c>
      <c r="G2672">
        <v>8.6309999999999998E-3</v>
      </c>
      <c r="H2672">
        <v>1885</v>
      </c>
      <c r="I2672">
        <v>2215</v>
      </c>
      <c r="L2672" s="24">
        <v>126.43756310000001</v>
      </c>
      <c r="M2672">
        <f t="shared" si="82"/>
        <v>1.1319387923008057</v>
      </c>
      <c r="N2672">
        <f t="shared" si="83"/>
        <v>8.8996665798550006E-2</v>
      </c>
    </row>
    <row r="2673" spans="1:14" x14ac:dyDescent="0.3">
      <c r="A2673">
        <v>300.2</v>
      </c>
      <c r="B2673">
        <v>8.6309999999999998E-3</v>
      </c>
      <c r="C2673">
        <v>123.3</v>
      </c>
      <c r="D2673">
        <v>1293</v>
      </c>
      <c r="F2673">
        <v>299.89999999999998</v>
      </c>
      <c r="G2673">
        <v>8.6309999999999998E-3</v>
      </c>
      <c r="H2673">
        <v>1885</v>
      </c>
      <c r="I2673">
        <v>2211</v>
      </c>
      <c r="L2673" s="24">
        <v>128.99816899999999</v>
      </c>
      <c r="M2673">
        <f t="shared" si="82"/>
        <v>1.0978567574468083</v>
      </c>
      <c r="N2673">
        <f t="shared" si="83"/>
        <v>9.093984420162142E-2</v>
      </c>
    </row>
    <row r="2674" spans="1:14" x14ac:dyDescent="0.3">
      <c r="A2674">
        <v>300.5</v>
      </c>
      <c r="B2674">
        <v>8.6309999999999998E-3</v>
      </c>
      <c r="C2674">
        <v>129.1</v>
      </c>
      <c r="D2674">
        <v>1285</v>
      </c>
      <c r="F2674">
        <v>300.2</v>
      </c>
      <c r="G2674">
        <v>8.6309999999999998E-3</v>
      </c>
      <c r="H2674">
        <v>1885</v>
      </c>
      <c r="I2674">
        <v>2206</v>
      </c>
      <c r="L2674" s="24">
        <v>131.55808769999999</v>
      </c>
      <c r="M2674">
        <f t="shared" si="82"/>
        <v>1.0669755693430656</v>
      </c>
      <c r="N2674">
        <f t="shared" si="83"/>
        <v>9.2888574242745173E-2</v>
      </c>
    </row>
    <row r="2675" spans="1:14" x14ac:dyDescent="0.3">
      <c r="A2675">
        <v>300.8</v>
      </c>
      <c r="B2675">
        <v>8.6309999999999998E-3</v>
      </c>
      <c r="C2675">
        <v>134.9</v>
      </c>
      <c r="D2675">
        <v>1278</v>
      </c>
      <c r="F2675">
        <v>300.5</v>
      </c>
      <c r="G2675">
        <v>8.6309999999999998E-3</v>
      </c>
      <c r="H2675">
        <v>1884</v>
      </c>
      <c r="I2675">
        <v>2202</v>
      </c>
      <c r="L2675" s="24">
        <v>134.11731990000001</v>
      </c>
      <c r="M2675">
        <f t="shared" si="82"/>
        <v>1.038863825716499</v>
      </c>
      <c r="N2675">
        <f t="shared" si="83"/>
        <v>9.4842882327982478E-2</v>
      </c>
    </row>
    <row r="2676" spans="1:14" x14ac:dyDescent="0.3">
      <c r="A2676">
        <v>301.10000000000002</v>
      </c>
      <c r="B2676">
        <v>8.6309999999999998E-3</v>
      </c>
      <c r="C2676">
        <v>140.69999999999999</v>
      </c>
      <c r="D2676">
        <v>1270</v>
      </c>
      <c r="F2676">
        <v>300.8</v>
      </c>
      <c r="G2676">
        <v>8.6309999999999998E-3</v>
      </c>
      <c r="H2676">
        <v>1884</v>
      </c>
      <c r="I2676">
        <v>2198</v>
      </c>
      <c r="L2676" s="24">
        <v>136.6758662</v>
      </c>
      <c r="M2676">
        <f t="shared" si="82"/>
        <v>1.0131643157894736</v>
      </c>
      <c r="N2676">
        <f t="shared" si="83"/>
        <v>9.6734281407035175E-2</v>
      </c>
    </row>
    <row r="2677" spans="1:14" x14ac:dyDescent="0.3">
      <c r="A2677">
        <v>301.39999999999998</v>
      </c>
      <c r="B2677">
        <v>8.6309999999999998E-3</v>
      </c>
      <c r="C2677">
        <v>146.5</v>
      </c>
      <c r="D2677">
        <v>1262</v>
      </c>
      <c r="F2677">
        <v>301.10000000000002</v>
      </c>
      <c r="G2677">
        <v>8.6309999999999998E-3</v>
      </c>
      <c r="H2677">
        <v>1884</v>
      </c>
      <c r="I2677">
        <v>2193</v>
      </c>
      <c r="L2677" s="24">
        <v>139.2337273</v>
      </c>
      <c r="M2677">
        <f t="shared" si="82"/>
        <v>0.9895787299218195</v>
      </c>
      <c r="N2677">
        <f t="shared" si="83"/>
        <v>9.8698325157723116E-2</v>
      </c>
    </row>
    <row r="2678" spans="1:14" x14ac:dyDescent="0.3">
      <c r="A2678">
        <v>301.7</v>
      </c>
      <c r="B2678">
        <v>8.6309999999999998E-3</v>
      </c>
      <c r="C2678">
        <v>152.30000000000001</v>
      </c>
      <c r="D2678">
        <v>1254</v>
      </c>
      <c r="F2678">
        <v>301.39999999999998</v>
      </c>
      <c r="G2678">
        <v>8.6309999999999998E-3</v>
      </c>
      <c r="H2678">
        <v>1884</v>
      </c>
      <c r="I2678">
        <v>2189</v>
      </c>
      <c r="L2678" s="24">
        <v>141.79090360000001</v>
      </c>
      <c r="M2678">
        <f t="shared" si="82"/>
        <v>0.96785599726962457</v>
      </c>
      <c r="N2678">
        <f t="shared" si="83"/>
        <v>0.10066801817536387</v>
      </c>
    </row>
    <row r="2679" spans="1:14" x14ac:dyDescent="0.3">
      <c r="A2679">
        <v>302</v>
      </c>
      <c r="B2679">
        <v>8.6309999999999998E-3</v>
      </c>
      <c r="C2679">
        <v>158</v>
      </c>
      <c r="D2679">
        <v>1246</v>
      </c>
      <c r="F2679">
        <v>301.7</v>
      </c>
      <c r="G2679">
        <v>8.6309999999999998E-3</v>
      </c>
      <c r="H2679">
        <v>1883</v>
      </c>
      <c r="I2679">
        <v>2184</v>
      </c>
      <c r="L2679" s="24">
        <v>144.347396</v>
      </c>
      <c r="M2679">
        <f t="shared" si="82"/>
        <v>0.94778329612606693</v>
      </c>
      <c r="N2679">
        <f t="shared" si="83"/>
        <v>0.10264338761288488</v>
      </c>
    </row>
    <row r="2680" spans="1:14" x14ac:dyDescent="0.3">
      <c r="A2680">
        <v>302.3</v>
      </c>
      <c r="B2680">
        <v>8.6309999999999998E-3</v>
      </c>
      <c r="C2680">
        <v>163.80000000000001</v>
      </c>
      <c r="D2680">
        <v>1238</v>
      </c>
      <c r="F2680">
        <v>302</v>
      </c>
      <c r="G2680">
        <v>8.6309999999999998E-3</v>
      </c>
      <c r="H2680">
        <v>1883</v>
      </c>
      <c r="I2680">
        <v>2180</v>
      </c>
      <c r="L2680" s="24">
        <v>146.9032048</v>
      </c>
      <c r="M2680">
        <f t="shared" si="82"/>
        <v>0.92976711898734177</v>
      </c>
      <c r="N2680">
        <f t="shared" si="83"/>
        <v>0.10463191225071225</v>
      </c>
    </row>
    <row r="2681" spans="1:14" x14ac:dyDescent="0.3">
      <c r="A2681">
        <v>302.7</v>
      </c>
      <c r="B2681">
        <v>8.6309999999999998E-3</v>
      </c>
      <c r="C2681">
        <v>169.6</v>
      </c>
      <c r="D2681">
        <v>1231</v>
      </c>
      <c r="F2681">
        <v>302.3</v>
      </c>
      <c r="G2681">
        <v>8.6309999999999998E-3</v>
      </c>
      <c r="H2681">
        <v>1883</v>
      </c>
      <c r="I2681">
        <v>2176</v>
      </c>
      <c r="L2681" s="24">
        <v>149.45833089999999</v>
      </c>
      <c r="M2681">
        <f t="shared" si="82"/>
        <v>0.91244402258852253</v>
      </c>
      <c r="N2681">
        <f t="shared" si="83"/>
        <v>0.10661886923954915</v>
      </c>
    </row>
    <row r="2682" spans="1:14" x14ac:dyDescent="0.3">
      <c r="A2682">
        <v>303</v>
      </c>
      <c r="B2682">
        <v>8.6309999999999998E-3</v>
      </c>
      <c r="C2682">
        <v>175.4</v>
      </c>
      <c r="D2682">
        <v>1223</v>
      </c>
      <c r="F2682">
        <v>302.7</v>
      </c>
      <c r="G2682">
        <v>8.6309999999999998E-3</v>
      </c>
      <c r="H2682">
        <v>1882</v>
      </c>
      <c r="I2682">
        <v>2171</v>
      </c>
      <c r="L2682" s="24">
        <v>152.01277479999999</v>
      </c>
      <c r="M2682">
        <f t="shared" si="82"/>
        <v>0.89630173820754711</v>
      </c>
      <c r="N2682">
        <f t="shared" si="83"/>
        <v>0.10853403884049694</v>
      </c>
    </row>
    <row r="2683" spans="1:14" x14ac:dyDescent="0.3">
      <c r="A2683">
        <v>303.3</v>
      </c>
      <c r="B2683">
        <v>8.6309999999999998E-3</v>
      </c>
      <c r="C2683">
        <v>181.2</v>
      </c>
      <c r="D2683">
        <v>1215</v>
      </c>
      <c r="F2683">
        <v>303</v>
      </c>
      <c r="G2683">
        <v>8.6309999999999998E-3</v>
      </c>
      <c r="H2683">
        <v>1882</v>
      </c>
      <c r="I2683">
        <v>2167</v>
      </c>
      <c r="L2683" s="24">
        <v>154.56653700000001</v>
      </c>
      <c r="M2683">
        <f t="shared" si="82"/>
        <v>0.88122312998859753</v>
      </c>
      <c r="N2683">
        <f t="shared" si="83"/>
        <v>0.11053099041762014</v>
      </c>
    </row>
    <row r="2684" spans="1:14" x14ac:dyDescent="0.3">
      <c r="A2684">
        <v>303.60000000000002</v>
      </c>
      <c r="B2684">
        <v>8.6309999999999998E-3</v>
      </c>
      <c r="C2684">
        <v>186.9</v>
      </c>
      <c r="D2684">
        <v>1207</v>
      </c>
      <c r="F2684">
        <v>303.3</v>
      </c>
      <c r="G2684">
        <v>8.6309999999999998E-3</v>
      </c>
      <c r="H2684">
        <v>1882</v>
      </c>
      <c r="I2684">
        <v>2162</v>
      </c>
      <c r="L2684" s="24">
        <v>157.11961830000001</v>
      </c>
      <c r="M2684">
        <f t="shared" si="82"/>
        <v>0.86710606125827827</v>
      </c>
      <c r="N2684">
        <f t="shared" si="83"/>
        <v>0.11253374752900731</v>
      </c>
    </row>
    <row r="2685" spans="1:14" x14ac:dyDescent="0.3">
      <c r="A2685">
        <v>303.89999999999998</v>
      </c>
      <c r="B2685">
        <v>8.6309999999999998E-3</v>
      </c>
      <c r="C2685">
        <v>192.7</v>
      </c>
      <c r="D2685">
        <v>1200</v>
      </c>
      <c r="F2685">
        <v>303.60000000000002</v>
      </c>
      <c r="G2685">
        <v>8.6309999999999998E-3</v>
      </c>
      <c r="H2685">
        <v>1882</v>
      </c>
      <c r="I2685">
        <v>2158</v>
      </c>
      <c r="L2685" s="24">
        <v>159.6720191</v>
      </c>
      <c r="M2685">
        <f t="shared" si="82"/>
        <v>0.85431791920813271</v>
      </c>
      <c r="N2685">
        <f t="shared" si="83"/>
        <v>0.11455055534830332</v>
      </c>
    </row>
    <row r="2686" spans="1:14" x14ac:dyDescent="0.3">
      <c r="A2686">
        <v>304.2</v>
      </c>
      <c r="B2686">
        <v>8.6309999999999998E-3</v>
      </c>
      <c r="C2686">
        <v>198.5</v>
      </c>
      <c r="D2686">
        <v>1192</v>
      </c>
      <c r="F2686">
        <v>303.89999999999998</v>
      </c>
      <c r="G2686">
        <v>8.6309999999999998E-3</v>
      </c>
      <c r="H2686">
        <v>1881</v>
      </c>
      <c r="I2686">
        <v>2154</v>
      </c>
      <c r="L2686" s="24">
        <v>162.2237403</v>
      </c>
      <c r="M2686">
        <f t="shared" si="82"/>
        <v>0.84184608354955892</v>
      </c>
      <c r="N2686">
        <f t="shared" si="83"/>
        <v>0.11648146786816974</v>
      </c>
    </row>
    <row r="2687" spans="1:14" x14ac:dyDescent="0.3">
      <c r="A2687">
        <v>304.5</v>
      </c>
      <c r="B2687">
        <v>8.6309999999999998E-3</v>
      </c>
      <c r="C2687">
        <v>204.2</v>
      </c>
      <c r="D2687">
        <v>1184</v>
      </c>
      <c r="F2687">
        <v>304.2</v>
      </c>
      <c r="G2687">
        <v>8.6309999999999998E-3</v>
      </c>
      <c r="H2687">
        <v>1881</v>
      </c>
      <c r="I2687">
        <v>2149</v>
      </c>
      <c r="L2687" s="24">
        <v>164.7747822</v>
      </c>
      <c r="M2687">
        <f t="shared" si="82"/>
        <v>0.83009965843828715</v>
      </c>
      <c r="N2687">
        <f t="shared" si="83"/>
        <v>0.11850038274002157</v>
      </c>
    </row>
    <row r="2688" spans="1:14" x14ac:dyDescent="0.3">
      <c r="A2688">
        <v>304.8</v>
      </c>
      <c r="B2688">
        <v>8.6309999999999998E-3</v>
      </c>
      <c r="C2688">
        <v>210</v>
      </c>
      <c r="D2688">
        <v>1177</v>
      </c>
      <c r="F2688">
        <v>304.5</v>
      </c>
      <c r="G2688">
        <v>8.6309999999999998E-3</v>
      </c>
      <c r="H2688">
        <v>1881</v>
      </c>
      <c r="I2688">
        <v>2145</v>
      </c>
      <c r="L2688" s="24">
        <v>167.32514560000001</v>
      </c>
      <c r="M2688">
        <f t="shared" si="82"/>
        <v>0.81941795102840365</v>
      </c>
      <c r="N2688">
        <f t="shared" si="83"/>
        <v>0.12053388964126208</v>
      </c>
    </row>
    <row r="2689" spans="1:14" x14ac:dyDescent="0.3">
      <c r="A2689">
        <v>305.10000000000002</v>
      </c>
      <c r="B2689">
        <v>8.6309999999999998E-3</v>
      </c>
      <c r="C2689">
        <v>215.8</v>
      </c>
      <c r="D2689">
        <v>1169</v>
      </c>
      <c r="F2689">
        <v>304.8</v>
      </c>
      <c r="G2689">
        <v>8.6309999999999998E-3</v>
      </c>
      <c r="H2689">
        <v>1880</v>
      </c>
      <c r="I2689">
        <v>2140</v>
      </c>
      <c r="L2689" s="24">
        <v>169.874831</v>
      </c>
      <c r="M2689">
        <f t="shared" si="82"/>
        <v>0.80892776666666666</v>
      </c>
      <c r="N2689">
        <f t="shared" si="83"/>
        <v>0.12247644628695026</v>
      </c>
    </row>
    <row r="2690" spans="1:14" x14ac:dyDescent="0.3">
      <c r="A2690">
        <v>305.39999999999998</v>
      </c>
      <c r="B2690">
        <v>8.6309999999999998E-3</v>
      </c>
      <c r="C2690">
        <v>221.5</v>
      </c>
      <c r="D2690">
        <v>1162</v>
      </c>
      <c r="F2690">
        <v>305.10000000000002</v>
      </c>
      <c r="G2690">
        <v>8.6309999999999998E-3</v>
      </c>
      <c r="H2690">
        <v>1880</v>
      </c>
      <c r="I2690">
        <v>2136</v>
      </c>
      <c r="L2690" s="24">
        <v>172.4238392</v>
      </c>
      <c r="M2690">
        <f t="shared" si="82"/>
        <v>0.79899832808155702</v>
      </c>
      <c r="N2690">
        <f t="shared" si="83"/>
        <v>0.12451172674754478</v>
      </c>
    </row>
    <row r="2691" spans="1:14" x14ac:dyDescent="0.3">
      <c r="A2691">
        <v>305.7</v>
      </c>
      <c r="B2691">
        <v>8.6309999999999998E-3</v>
      </c>
      <c r="C2691">
        <v>227.3</v>
      </c>
      <c r="D2691">
        <v>1154</v>
      </c>
      <c r="F2691">
        <v>305.39999999999998</v>
      </c>
      <c r="G2691">
        <v>8.6309999999999998E-3</v>
      </c>
      <c r="H2691">
        <v>1880</v>
      </c>
      <c r="I2691">
        <v>2132</v>
      </c>
      <c r="L2691" s="24">
        <v>174.9721705</v>
      </c>
      <c r="M2691">
        <f t="shared" si="82"/>
        <v>0.78994207900677205</v>
      </c>
      <c r="N2691">
        <f t="shared" si="83"/>
        <v>0.12647066895554754</v>
      </c>
    </row>
    <row r="2692" spans="1:14" x14ac:dyDescent="0.3">
      <c r="A2692">
        <v>306</v>
      </c>
      <c r="B2692">
        <v>8.6309999999999998E-3</v>
      </c>
      <c r="C2692">
        <v>233.1</v>
      </c>
      <c r="D2692">
        <v>1147</v>
      </c>
      <c r="F2692">
        <v>305.7</v>
      </c>
      <c r="G2692">
        <v>8.6309999999999998E-3</v>
      </c>
      <c r="H2692">
        <v>1879</v>
      </c>
      <c r="I2692">
        <v>2127</v>
      </c>
      <c r="L2692" s="24">
        <v>177.51982580000001</v>
      </c>
      <c r="M2692">
        <f t="shared" ref="M2692:M2755" si="84">L2692/C2691</f>
        <v>0.78099351429828423</v>
      </c>
      <c r="N2692">
        <f t="shared" ref="N2692:N2755" si="85">L2692/(D2691+C2691)</f>
        <v>0.12851648867009341</v>
      </c>
    </row>
    <row r="2693" spans="1:14" x14ac:dyDescent="0.3">
      <c r="A2693">
        <v>306.3</v>
      </c>
      <c r="B2693">
        <v>8.6309999999999998E-3</v>
      </c>
      <c r="C2693">
        <v>238.8</v>
      </c>
      <c r="D2693">
        <v>1139</v>
      </c>
      <c r="F2693">
        <v>306</v>
      </c>
      <c r="G2693">
        <v>8.6309999999999998E-3</v>
      </c>
      <c r="H2693">
        <v>1879</v>
      </c>
      <c r="I2693">
        <v>2123</v>
      </c>
      <c r="L2693" s="24">
        <v>180.06680549999999</v>
      </c>
      <c r="M2693">
        <f t="shared" si="84"/>
        <v>0.77248736808236806</v>
      </c>
      <c r="N2693">
        <f t="shared" si="85"/>
        <v>0.13047373777262516</v>
      </c>
    </row>
    <row r="2694" spans="1:14" x14ac:dyDescent="0.3">
      <c r="A2694">
        <v>306.60000000000002</v>
      </c>
      <c r="B2694">
        <v>8.6309999999999998E-3</v>
      </c>
      <c r="C2694">
        <v>244.6</v>
      </c>
      <c r="D2694">
        <v>1193</v>
      </c>
      <c r="F2694">
        <v>306.3</v>
      </c>
      <c r="G2694">
        <v>8.6309999999999998E-3</v>
      </c>
      <c r="H2694">
        <v>1879</v>
      </c>
      <c r="I2694">
        <v>2118</v>
      </c>
      <c r="L2694" s="24">
        <v>182.61311029999999</v>
      </c>
      <c r="M2694">
        <f t="shared" si="84"/>
        <v>0.76471151716917918</v>
      </c>
      <c r="N2694">
        <f t="shared" si="85"/>
        <v>0.13253963586877632</v>
      </c>
    </row>
    <row r="2695" spans="1:14" x14ac:dyDescent="0.3">
      <c r="A2695">
        <v>306.89999999999998</v>
      </c>
      <c r="B2695">
        <v>8.6309999999999998E-3</v>
      </c>
      <c r="C2695">
        <v>250.3</v>
      </c>
      <c r="D2695">
        <v>1185</v>
      </c>
      <c r="F2695">
        <v>306.60000000000002</v>
      </c>
      <c r="G2695">
        <v>8.6309999999999998E-3</v>
      </c>
      <c r="H2695">
        <v>1879</v>
      </c>
      <c r="I2695">
        <v>2228</v>
      </c>
      <c r="L2695" s="24">
        <v>185.15874070000001</v>
      </c>
      <c r="M2695">
        <f t="shared" si="84"/>
        <v>0.75698585731807033</v>
      </c>
      <c r="N2695">
        <f t="shared" si="85"/>
        <v>0.12879712068725654</v>
      </c>
    </row>
    <row r="2696" spans="1:14" x14ac:dyDescent="0.3">
      <c r="A2696">
        <v>307.2</v>
      </c>
      <c r="B2696">
        <v>8.6309999999999998E-3</v>
      </c>
      <c r="C2696">
        <v>256.10000000000002</v>
      </c>
      <c r="D2696">
        <v>1177</v>
      </c>
      <c r="F2696">
        <v>306.89999999999998</v>
      </c>
      <c r="G2696">
        <v>8.6309999999999998E-3</v>
      </c>
      <c r="H2696">
        <v>1878</v>
      </c>
      <c r="I2696">
        <v>2224</v>
      </c>
      <c r="L2696" s="24">
        <v>187.7036975</v>
      </c>
      <c r="M2696">
        <f t="shared" si="84"/>
        <v>0.74991489212944462</v>
      </c>
      <c r="N2696">
        <f t="shared" si="85"/>
        <v>0.13077663032118722</v>
      </c>
    </row>
    <row r="2697" spans="1:14" x14ac:dyDescent="0.3">
      <c r="A2697">
        <v>307.5</v>
      </c>
      <c r="B2697">
        <v>8.6309999999999998E-3</v>
      </c>
      <c r="C2697">
        <v>261.8</v>
      </c>
      <c r="D2697">
        <v>1170</v>
      </c>
      <c r="F2697">
        <v>307.2</v>
      </c>
      <c r="G2697">
        <v>8.6309999999999998E-3</v>
      </c>
      <c r="H2697">
        <v>1878</v>
      </c>
      <c r="I2697">
        <v>2220</v>
      </c>
      <c r="L2697" s="24">
        <v>190.2479811</v>
      </c>
      <c r="M2697">
        <f t="shared" si="84"/>
        <v>0.74286599414291288</v>
      </c>
      <c r="N2697">
        <f t="shared" si="85"/>
        <v>0.1327527605191543</v>
      </c>
    </row>
    <row r="2698" spans="1:14" x14ac:dyDescent="0.3">
      <c r="A2698">
        <v>307.8</v>
      </c>
      <c r="B2698">
        <v>8.6309999999999998E-3</v>
      </c>
      <c r="C2698">
        <v>267.60000000000002</v>
      </c>
      <c r="D2698">
        <v>1162</v>
      </c>
      <c r="F2698">
        <v>307.5</v>
      </c>
      <c r="G2698">
        <v>8.6309999999999998E-3</v>
      </c>
      <c r="H2698">
        <v>1878</v>
      </c>
      <c r="I2698">
        <v>2215</v>
      </c>
      <c r="L2698" s="24">
        <v>192.7915922</v>
      </c>
      <c r="M2698">
        <f t="shared" si="84"/>
        <v>0.73640791520244453</v>
      </c>
      <c r="N2698">
        <f t="shared" si="85"/>
        <v>0.13464980597848861</v>
      </c>
    </row>
    <row r="2699" spans="1:14" x14ac:dyDescent="0.3">
      <c r="A2699">
        <v>308.10000000000002</v>
      </c>
      <c r="B2699">
        <v>8.6309999999999998E-3</v>
      </c>
      <c r="C2699">
        <v>273.3</v>
      </c>
      <c r="D2699">
        <v>1154</v>
      </c>
      <c r="F2699">
        <v>307.8</v>
      </c>
      <c r="G2699">
        <v>8.6309999999999998E-3</v>
      </c>
      <c r="H2699">
        <v>1877</v>
      </c>
      <c r="I2699">
        <v>2211</v>
      </c>
      <c r="L2699" s="24">
        <v>195.3345314</v>
      </c>
      <c r="M2699">
        <f t="shared" si="84"/>
        <v>0.72994966890881907</v>
      </c>
      <c r="N2699">
        <f t="shared" si="85"/>
        <v>0.13663579420817012</v>
      </c>
    </row>
    <row r="2700" spans="1:14" x14ac:dyDescent="0.3">
      <c r="A2700">
        <v>308.39999999999998</v>
      </c>
      <c r="B2700">
        <v>8.6309999999999998E-3</v>
      </c>
      <c r="C2700">
        <v>279.10000000000002</v>
      </c>
      <c r="D2700">
        <v>1147</v>
      </c>
      <c r="F2700">
        <v>308.10000000000002</v>
      </c>
      <c r="G2700">
        <v>8.6309999999999998E-3</v>
      </c>
      <c r="H2700">
        <v>1877</v>
      </c>
      <c r="I2700">
        <v>2206</v>
      </c>
      <c r="L2700" s="24">
        <v>197.87679919999999</v>
      </c>
      <c r="M2700">
        <f t="shared" si="84"/>
        <v>0.72402780534211486</v>
      </c>
      <c r="N2700">
        <f t="shared" si="85"/>
        <v>0.13863714650038533</v>
      </c>
    </row>
    <row r="2701" spans="1:14" x14ac:dyDescent="0.3">
      <c r="A2701">
        <v>308.7</v>
      </c>
      <c r="B2701">
        <v>8.6309999999999998E-3</v>
      </c>
      <c r="C2701">
        <v>284.8</v>
      </c>
      <c r="D2701">
        <v>1139</v>
      </c>
      <c r="F2701">
        <v>308.39999999999998</v>
      </c>
      <c r="G2701">
        <v>8.6309999999999998E-3</v>
      </c>
      <c r="H2701">
        <v>1877</v>
      </c>
      <c r="I2701">
        <v>2202</v>
      </c>
      <c r="L2701" s="24">
        <v>200.41839640000001</v>
      </c>
      <c r="M2701">
        <f t="shared" si="84"/>
        <v>0.71808812755284845</v>
      </c>
      <c r="N2701">
        <f t="shared" si="85"/>
        <v>0.1405360047682491</v>
      </c>
    </row>
    <row r="2702" spans="1:14" x14ac:dyDescent="0.3">
      <c r="A2702">
        <v>309</v>
      </c>
      <c r="B2702">
        <v>8.6309999999999998E-3</v>
      </c>
      <c r="C2702">
        <v>290.60000000000002</v>
      </c>
      <c r="D2702">
        <v>1131</v>
      </c>
      <c r="F2702">
        <v>308.7</v>
      </c>
      <c r="G2702">
        <v>8.6309999999999998E-3</v>
      </c>
      <c r="H2702">
        <v>1877</v>
      </c>
      <c r="I2702">
        <v>2198</v>
      </c>
      <c r="L2702" s="24">
        <v>202.95932339999999</v>
      </c>
      <c r="M2702">
        <f t="shared" si="84"/>
        <v>0.712638073735955</v>
      </c>
      <c r="N2702">
        <f t="shared" si="85"/>
        <v>0.14254763548251159</v>
      </c>
    </row>
    <row r="2703" spans="1:14" x14ac:dyDescent="0.3">
      <c r="A2703">
        <v>309.3</v>
      </c>
      <c r="B2703">
        <v>8.6309999999999998E-3</v>
      </c>
      <c r="C2703">
        <v>296.3</v>
      </c>
      <c r="D2703">
        <v>1124</v>
      </c>
      <c r="F2703">
        <v>309</v>
      </c>
      <c r="G2703">
        <v>8.6309999999999998E-3</v>
      </c>
      <c r="H2703">
        <v>1876</v>
      </c>
      <c r="I2703">
        <v>2193</v>
      </c>
      <c r="L2703" s="24">
        <v>205.49958090000001</v>
      </c>
      <c r="M2703">
        <f t="shared" si="84"/>
        <v>0.70715616276668958</v>
      </c>
      <c r="N2703">
        <f t="shared" si="85"/>
        <v>0.14455513569217784</v>
      </c>
    </row>
    <row r="2704" spans="1:14" x14ac:dyDescent="0.3">
      <c r="A2704">
        <v>309.60000000000002</v>
      </c>
      <c r="B2704">
        <v>8.6309999999999998E-3</v>
      </c>
      <c r="C2704">
        <v>302</v>
      </c>
      <c r="D2704">
        <v>1116</v>
      </c>
      <c r="F2704">
        <v>309.3</v>
      </c>
      <c r="G2704">
        <v>8.6309999999999998E-3</v>
      </c>
      <c r="H2704">
        <v>1876</v>
      </c>
      <c r="I2704">
        <v>2189</v>
      </c>
      <c r="L2704" s="24">
        <v>208.03916939999999</v>
      </c>
      <c r="M2704">
        <f t="shared" si="84"/>
        <v>0.70212342018224772</v>
      </c>
      <c r="N2704">
        <f t="shared" si="85"/>
        <v>0.14647551179328311</v>
      </c>
    </row>
    <row r="2705" spans="1:14" x14ac:dyDescent="0.3">
      <c r="A2705">
        <v>309.89999999999998</v>
      </c>
      <c r="B2705">
        <v>8.6309999999999998E-3</v>
      </c>
      <c r="C2705">
        <v>307.8</v>
      </c>
      <c r="D2705">
        <v>1109</v>
      </c>
      <c r="F2705">
        <v>309.60000000000002</v>
      </c>
      <c r="G2705">
        <v>8.6309999999999998E-3</v>
      </c>
      <c r="H2705">
        <v>1876</v>
      </c>
      <c r="I2705">
        <v>2185</v>
      </c>
      <c r="L2705" s="24">
        <v>210.5780896</v>
      </c>
      <c r="M2705">
        <f t="shared" si="84"/>
        <v>0.69727844238410597</v>
      </c>
      <c r="N2705">
        <f t="shared" si="85"/>
        <v>0.148503589280677</v>
      </c>
    </row>
    <row r="2706" spans="1:14" x14ac:dyDescent="0.3">
      <c r="A2706">
        <v>310.2</v>
      </c>
      <c r="B2706">
        <v>8.6309999999999998E-3</v>
      </c>
      <c r="C2706">
        <v>313.5</v>
      </c>
      <c r="D2706">
        <v>1101</v>
      </c>
      <c r="F2706">
        <v>309.89999999999998</v>
      </c>
      <c r="G2706">
        <v>8.6309999999999998E-3</v>
      </c>
      <c r="H2706">
        <v>1875</v>
      </c>
      <c r="I2706">
        <v>2180</v>
      </c>
      <c r="L2706" s="24">
        <v>213.1163421</v>
      </c>
      <c r="M2706">
        <f t="shared" si="84"/>
        <v>0.69238577680311886</v>
      </c>
      <c r="N2706">
        <f t="shared" si="85"/>
        <v>0.15042090774985883</v>
      </c>
    </row>
    <row r="2707" spans="1:14" x14ac:dyDescent="0.3">
      <c r="A2707">
        <v>310.5</v>
      </c>
      <c r="B2707">
        <v>8.6309999999999998E-3</v>
      </c>
      <c r="C2707">
        <v>319.2</v>
      </c>
      <c r="D2707">
        <v>1094</v>
      </c>
      <c r="F2707">
        <v>310.2</v>
      </c>
      <c r="G2707">
        <v>8.6309999999999998E-3</v>
      </c>
      <c r="H2707">
        <v>1875</v>
      </c>
      <c r="I2707">
        <v>2176</v>
      </c>
      <c r="L2707" s="24">
        <v>215.65392739999999</v>
      </c>
      <c r="M2707">
        <f t="shared" si="84"/>
        <v>0.68789131547049442</v>
      </c>
      <c r="N2707">
        <f t="shared" si="85"/>
        <v>0.15245947500883703</v>
      </c>
    </row>
    <row r="2708" spans="1:14" x14ac:dyDescent="0.3">
      <c r="A2708">
        <v>310.8</v>
      </c>
      <c r="B2708">
        <v>8.6309999999999998E-3</v>
      </c>
      <c r="C2708">
        <v>325</v>
      </c>
      <c r="D2708">
        <v>1086</v>
      </c>
      <c r="F2708">
        <v>310.5</v>
      </c>
      <c r="G2708">
        <v>8.6309999999999998E-3</v>
      </c>
      <c r="H2708">
        <v>1875</v>
      </c>
      <c r="I2708">
        <v>2171</v>
      </c>
      <c r="L2708" s="24">
        <v>218.19084620000001</v>
      </c>
      <c r="M2708">
        <f t="shared" si="84"/>
        <v>0.6835552825814537</v>
      </c>
      <c r="N2708">
        <f t="shared" si="85"/>
        <v>0.15439488126238324</v>
      </c>
    </row>
    <row r="2709" spans="1:14" x14ac:dyDescent="0.3">
      <c r="A2709">
        <v>311.10000000000002</v>
      </c>
      <c r="B2709">
        <v>8.6309999999999998E-3</v>
      </c>
      <c r="C2709">
        <v>330.7</v>
      </c>
      <c r="D2709">
        <v>1079</v>
      </c>
      <c r="F2709">
        <v>310.8</v>
      </c>
      <c r="G2709">
        <v>8.6309999999999998E-3</v>
      </c>
      <c r="H2709">
        <v>1875</v>
      </c>
      <c r="I2709">
        <v>2167</v>
      </c>
      <c r="L2709" s="24">
        <v>220.72709900000001</v>
      </c>
      <c r="M2709">
        <f t="shared" si="84"/>
        <v>0.67916030461538468</v>
      </c>
      <c r="N2709">
        <f t="shared" si="85"/>
        <v>0.15643309638554218</v>
      </c>
    </row>
    <row r="2710" spans="1:14" x14ac:dyDescent="0.3">
      <c r="A2710">
        <v>311.39999999999998</v>
      </c>
      <c r="B2710">
        <v>8.6309999999999998E-3</v>
      </c>
      <c r="C2710">
        <v>336.4</v>
      </c>
      <c r="D2710">
        <v>1071</v>
      </c>
      <c r="F2710">
        <v>311.10000000000002</v>
      </c>
      <c r="G2710">
        <v>8.6309999999999998E-3</v>
      </c>
      <c r="H2710">
        <v>1874</v>
      </c>
      <c r="I2710">
        <v>2163</v>
      </c>
      <c r="L2710" s="24">
        <v>223.26268640000001</v>
      </c>
      <c r="M2710">
        <f t="shared" si="84"/>
        <v>0.67512151920169339</v>
      </c>
      <c r="N2710">
        <f t="shared" si="85"/>
        <v>0.1583760278073349</v>
      </c>
    </row>
    <row r="2711" spans="1:14" x14ac:dyDescent="0.3">
      <c r="A2711">
        <v>311.7</v>
      </c>
      <c r="B2711">
        <v>8.6309999999999998E-3</v>
      </c>
      <c r="C2711">
        <v>342.1</v>
      </c>
      <c r="D2711">
        <v>1064</v>
      </c>
      <c r="F2711">
        <v>311.39999999999998</v>
      </c>
      <c r="G2711">
        <v>8.6309999999999998E-3</v>
      </c>
      <c r="H2711">
        <v>1874</v>
      </c>
      <c r="I2711">
        <v>2158</v>
      </c>
      <c r="L2711" s="24">
        <v>225.79760909999999</v>
      </c>
      <c r="M2711">
        <f t="shared" si="84"/>
        <v>0.67121762514863259</v>
      </c>
      <c r="N2711">
        <f t="shared" si="85"/>
        <v>0.16043598770783002</v>
      </c>
    </row>
    <row r="2712" spans="1:14" x14ac:dyDescent="0.3">
      <c r="A2712">
        <v>312</v>
      </c>
      <c r="B2712">
        <v>8.6309999999999998E-3</v>
      </c>
      <c r="C2712">
        <v>347.9</v>
      </c>
      <c r="D2712">
        <v>1056</v>
      </c>
      <c r="F2712">
        <v>311.7</v>
      </c>
      <c r="G2712">
        <v>8.6309999999999998E-3</v>
      </c>
      <c r="H2712">
        <v>1874</v>
      </c>
      <c r="I2712">
        <v>2154</v>
      </c>
      <c r="L2712" s="24">
        <v>228.33186760000001</v>
      </c>
      <c r="M2712">
        <f t="shared" si="84"/>
        <v>0.66744188132125104</v>
      </c>
      <c r="N2712">
        <f t="shared" si="85"/>
        <v>0.16238664931370458</v>
      </c>
    </row>
    <row r="2713" spans="1:14" x14ac:dyDescent="0.3">
      <c r="A2713">
        <v>312.3</v>
      </c>
      <c r="B2713">
        <v>8.6309999999999998E-3</v>
      </c>
      <c r="C2713">
        <v>353.6</v>
      </c>
      <c r="D2713">
        <v>1049</v>
      </c>
      <c r="F2713">
        <v>312</v>
      </c>
      <c r="G2713">
        <v>8.6309999999999998E-3</v>
      </c>
      <c r="H2713">
        <v>1873</v>
      </c>
      <c r="I2713">
        <v>2149</v>
      </c>
      <c r="L2713" s="24">
        <v>230.86546240000001</v>
      </c>
      <c r="M2713">
        <f t="shared" si="84"/>
        <v>0.66359718999712569</v>
      </c>
      <c r="N2713">
        <f t="shared" si="85"/>
        <v>0.16444580269249948</v>
      </c>
    </row>
    <row r="2714" spans="1:14" x14ac:dyDescent="0.3">
      <c r="A2714">
        <v>312.60000000000002</v>
      </c>
      <c r="B2714">
        <v>8.6309999999999998E-3</v>
      </c>
      <c r="C2714">
        <v>359.3</v>
      </c>
      <c r="D2714">
        <v>1042</v>
      </c>
      <c r="F2714">
        <v>312.3</v>
      </c>
      <c r="G2714">
        <v>8.6309999999999998E-3</v>
      </c>
      <c r="H2714">
        <v>1873</v>
      </c>
      <c r="I2714">
        <v>2145</v>
      </c>
      <c r="L2714" s="24">
        <v>233.39839430000001</v>
      </c>
      <c r="M2714">
        <f t="shared" si="84"/>
        <v>0.66006333229638003</v>
      </c>
      <c r="N2714">
        <f t="shared" si="85"/>
        <v>0.1664041025951804</v>
      </c>
    </row>
    <row r="2715" spans="1:14" x14ac:dyDescent="0.3">
      <c r="A2715">
        <v>312.89999999999998</v>
      </c>
      <c r="B2715">
        <v>8.6309999999999998E-3</v>
      </c>
      <c r="C2715">
        <v>365</v>
      </c>
      <c r="D2715">
        <v>1034</v>
      </c>
      <c r="F2715">
        <v>312.60000000000002</v>
      </c>
      <c r="G2715">
        <v>8.6309999999999998E-3</v>
      </c>
      <c r="H2715">
        <v>1873</v>
      </c>
      <c r="I2715">
        <v>2141</v>
      </c>
      <c r="L2715" s="24">
        <v>235.93066379999999</v>
      </c>
      <c r="M2715">
        <f t="shared" si="84"/>
        <v>0.65663975452268297</v>
      </c>
      <c r="N2715">
        <f t="shared" si="85"/>
        <v>0.16836556326268465</v>
      </c>
    </row>
    <row r="2716" spans="1:14" x14ac:dyDescent="0.3">
      <c r="A2716">
        <v>313.2</v>
      </c>
      <c r="B2716">
        <v>8.6309999999999998E-3</v>
      </c>
      <c r="C2716">
        <v>370.7</v>
      </c>
      <c r="D2716">
        <v>1027</v>
      </c>
      <c r="F2716">
        <v>312.89999999999998</v>
      </c>
      <c r="G2716">
        <v>8.6309999999999998E-3</v>
      </c>
      <c r="H2716">
        <v>1873</v>
      </c>
      <c r="I2716">
        <v>2136</v>
      </c>
      <c r="L2716" s="24">
        <v>238.46227139999999</v>
      </c>
      <c r="M2716">
        <f t="shared" si="84"/>
        <v>0.65332129150684926</v>
      </c>
      <c r="N2716">
        <f t="shared" si="85"/>
        <v>0.1704519452466047</v>
      </c>
    </row>
    <row r="2717" spans="1:14" x14ac:dyDescent="0.3">
      <c r="A2717">
        <v>313.5</v>
      </c>
      <c r="B2717">
        <v>8.6309999999999998E-3</v>
      </c>
      <c r="C2717">
        <v>376.5</v>
      </c>
      <c r="D2717">
        <v>1020</v>
      </c>
      <c r="F2717">
        <v>313.2</v>
      </c>
      <c r="G2717">
        <v>8.6309999999999998E-3</v>
      </c>
      <c r="H2717">
        <v>1872</v>
      </c>
      <c r="I2717">
        <v>2132</v>
      </c>
      <c r="L2717" s="24">
        <v>240.9932178</v>
      </c>
      <c r="M2717">
        <f t="shared" si="84"/>
        <v>0.6501030963042892</v>
      </c>
      <c r="N2717">
        <f t="shared" si="85"/>
        <v>0.17242127623953638</v>
      </c>
    </row>
    <row r="2718" spans="1:14" x14ac:dyDescent="0.3">
      <c r="A2718">
        <v>313.8</v>
      </c>
      <c r="B2718">
        <v>8.6309999999999998E-3</v>
      </c>
      <c r="C2718">
        <v>382.2</v>
      </c>
      <c r="D2718">
        <v>1013</v>
      </c>
      <c r="F2718">
        <v>313.5</v>
      </c>
      <c r="G2718">
        <v>8.6309999999999998E-3</v>
      </c>
      <c r="H2718">
        <v>1872</v>
      </c>
      <c r="I2718">
        <v>2127</v>
      </c>
      <c r="L2718" s="24">
        <v>243.5235035</v>
      </c>
      <c r="M2718">
        <f t="shared" si="84"/>
        <v>0.64680877423638783</v>
      </c>
      <c r="N2718">
        <f t="shared" si="85"/>
        <v>0.17438131292517006</v>
      </c>
    </row>
    <row r="2719" spans="1:14" x14ac:dyDescent="0.3">
      <c r="A2719">
        <v>314.10000000000002</v>
      </c>
      <c r="B2719">
        <v>8.6309999999999998E-3</v>
      </c>
      <c r="C2719">
        <v>1157</v>
      </c>
      <c r="D2719">
        <v>1163</v>
      </c>
      <c r="F2719">
        <v>313.8</v>
      </c>
      <c r="G2719">
        <v>8.6309999999999998E-3</v>
      </c>
      <c r="H2719">
        <v>1872</v>
      </c>
      <c r="I2719">
        <v>2123</v>
      </c>
      <c r="L2719" s="24">
        <v>246.05312910000001</v>
      </c>
      <c r="M2719">
        <f t="shared" si="84"/>
        <v>0.64378108084772379</v>
      </c>
      <c r="N2719">
        <f t="shared" si="85"/>
        <v>0.17635688725630733</v>
      </c>
    </row>
    <row r="2720" spans="1:14" x14ac:dyDescent="0.3">
      <c r="A2720">
        <v>314.39999999999998</v>
      </c>
      <c r="B2720">
        <v>8.6309999999999998E-3</v>
      </c>
      <c r="C2720">
        <v>1168</v>
      </c>
      <c r="D2720">
        <v>1153</v>
      </c>
      <c r="F2720">
        <v>314.10000000000002</v>
      </c>
      <c r="G2720">
        <v>8.6309999999999998E-3</v>
      </c>
      <c r="H2720">
        <v>3345</v>
      </c>
      <c r="I2720">
        <v>2451</v>
      </c>
      <c r="L2720" s="24">
        <v>248.58209529999999</v>
      </c>
      <c r="M2720">
        <f t="shared" si="84"/>
        <v>0.21485055773552289</v>
      </c>
      <c r="N2720">
        <f t="shared" si="85"/>
        <v>0.10714745487068965</v>
      </c>
    </row>
    <row r="2721" spans="1:14" x14ac:dyDescent="0.3">
      <c r="A2721">
        <v>314.7</v>
      </c>
      <c r="B2721">
        <v>8.6309999999999998E-3</v>
      </c>
      <c r="C2721">
        <v>1179</v>
      </c>
      <c r="D2721">
        <v>1143</v>
      </c>
      <c r="F2721">
        <v>314.39999999999998</v>
      </c>
      <c r="G2721">
        <v>8.6309999999999998E-3</v>
      </c>
      <c r="H2721">
        <v>3344</v>
      </c>
      <c r="I2721">
        <v>2442</v>
      </c>
      <c r="L2721" s="24">
        <v>251.11040259999999</v>
      </c>
      <c r="M2721">
        <f t="shared" si="84"/>
        <v>0.2149917830479452</v>
      </c>
      <c r="N2721">
        <f t="shared" si="85"/>
        <v>0.10819060861697544</v>
      </c>
    </row>
    <row r="2722" spans="1:14" x14ac:dyDescent="0.3">
      <c r="A2722">
        <v>315</v>
      </c>
      <c r="B2722">
        <v>8.6309999999999998E-3</v>
      </c>
      <c r="C2722">
        <v>1190</v>
      </c>
      <c r="D2722">
        <v>1133</v>
      </c>
      <c r="F2722">
        <v>314.7</v>
      </c>
      <c r="G2722">
        <v>8.6309999999999998E-3</v>
      </c>
      <c r="H2722">
        <v>3344</v>
      </c>
      <c r="I2722">
        <v>2434</v>
      </c>
      <c r="L2722" s="24">
        <v>253.63805149999999</v>
      </c>
      <c r="M2722">
        <f t="shared" si="84"/>
        <v>0.21512981467345207</v>
      </c>
      <c r="N2722">
        <f t="shared" si="85"/>
        <v>0.10923258031869078</v>
      </c>
    </row>
    <row r="2723" spans="1:14" x14ac:dyDescent="0.3">
      <c r="A2723">
        <v>315.3</v>
      </c>
      <c r="B2723">
        <v>8.6309999999999998E-3</v>
      </c>
      <c r="C2723">
        <v>1200</v>
      </c>
      <c r="D2723">
        <v>1123</v>
      </c>
      <c r="F2723">
        <v>315</v>
      </c>
      <c r="G2723">
        <v>8.6309999999999998E-3</v>
      </c>
      <c r="H2723">
        <v>3344</v>
      </c>
      <c r="I2723">
        <v>2425</v>
      </c>
      <c r="L2723" s="24">
        <v>256.16504279999998</v>
      </c>
      <c r="M2723">
        <f t="shared" si="84"/>
        <v>0.21526474184873948</v>
      </c>
      <c r="N2723">
        <f t="shared" si="85"/>
        <v>0.11027337184674989</v>
      </c>
    </row>
    <row r="2724" spans="1:14" x14ac:dyDescent="0.3">
      <c r="A2724">
        <v>315.60000000000002</v>
      </c>
      <c r="B2724">
        <v>8.6309999999999998E-3</v>
      </c>
      <c r="C2724">
        <v>1211</v>
      </c>
      <c r="D2724">
        <v>1114</v>
      </c>
      <c r="F2724">
        <v>315.3</v>
      </c>
      <c r="G2724">
        <v>8.6309999999999998E-3</v>
      </c>
      <c r="H2724">
        <v>3344</v>
      </c>
      <c r="I2724">
        <v>2417</v>
      </c>
      <c r="L2724" s="24">
        <v>258.6913768</v>
      </c>
      <c r="M2724">
        <f t="shared" si="84"/>
        <v>0.21557614733333333</v>
      </c>
      <c r="N2724">
        <f t="shared" si="85"/>
        <v>0.11136090262591476</v>
      </c>
    </row>
    <row r="2725" spans="1:14" x14ac:dyDescent="0.3">
      <c r="A2725">
        <v>315.89999999999998</v>
      </c>
      <c r="B2725">
        <v>8.6309999999999998E-3</v>
      </c>
      <c r="C2725">
        <v>1222</v>
      </c>
      <c r="D2725">
        <v>1104</v>
      </c>
      <c r="F2725">
        <v>315.60000000000002</v>
      </c>
      <c r="G2725">
        <v>8.6309999999999998E-3</v>
      </c>
      <c r="H2725">
        <v>3344</v>
      </c>
      <c r="I2725">
        <v>2408</v>
      </c>
      <c r="L2725" s="24">
        <v>261.21705439999999</v>
      </c>
      <c r="M2725">
        <f t="shared" si="84"/>
        <v>0.21570359570602807</v>
      </c>
      <c r="N2725">
        <f t="shared" si="85"/>
        <v>0.11235142124731183</v>
      </c>
    </row>
    <row r="2726" spans="1:14" x14ac:dyDescent="0.3">
      <c r="A2726">
        <v>316.2</v>
      </c>
      <c r="B2726">
        <v>8.6309999999999998E-3</v>
      </c>
      <c r="C2726">
        <v>1232</v>
      </c>
      <c r="D2726">
        <v>1094</v>
      </c>
      <c r="F2726">
        <v>315.89999999999998</v>
      </c>
      <c r="G2726">
        <v>8.6309999999999998E-3</v>
      </c>
      <c r="H2726">
        <v>3343</v>
      </c>
      <c r="I2726">
        <v>2400</v>
      </c>
      <c r="L2726" s="24">
        <v>263.74207589999997</v>
      </c>
      <c r="M2726">
        <f t="shared" si="84"/>
        <v>0.21582821268412436</v>
      </c>
      <c r="N2726">
        <f t="shared" si="85"/>
        <v>0.11338868267411865</v>
      </c>
    </row>
    <row r="2727" spans="1:14" x14ac:dyDescent="0.3">
      <c r="A2727">
        <v>316.5</v>
      </c>
      <c r="B2727">
        <v>8.6309999999999998E-3</v>
      </c>
      <c r="C2727">
        <v>1243</v>
      </c>
      <c r="D2727">
        <v>1084</v>
      </c>
      <c r="F2727">
        <v>316.2</v>
      </c>
      <c r="G2727">
        <v>8.6309999999999998E-3</v>
      </c>
      <c r="H2727">
        <v>3343</v>
      </c>
      <c r="I2727">
        <v>2391</v>
      </c>
      <c r="L2727" s="24">
        <v>266.26644199999998</v>
      </c>
      <c r="M2727">
        <f t="shared" si="84"/>
        <v>0.21612535876623376</v>
      </c>
      <c r="N2727">
        <f t="shared" si="85"/>
        <v>0.11447396474634565</v>
      </c>
    </row>
    <row r="2728" spans="1:14" x14ac:dyDescent="0.3">
      <c r="A2728">
        <v>316.8</v>
      </c>
      <c r="B2728">
        <v>8.6309999999999998E-3</v>
      </c>
      <c r="C2728">
        <v>1254</v>
      </c>
      <c r="D2728">
        <v>1075</v>
      </c>
      <c r="F2728">
        <v>316.5</v>
      </c>
      <c r="G2728">
        <v>8.6309999999999998E-3</v>
      </c>
      <c r="H2728">
        <v>3343</v>
      </c>
      <c r="I2728">
        <v>2383</v>
      </c>
      <c r="L2728" s="24">
        <v>268.79015329999999</v>
      </c>
      <c r="M2728">
        <f t="shared" si="84"/>
        <v>0.21624308390989541</v>
      </c>
      <c r="N2728">
        <f t="shared" si="85"/>
        <v>0.11550930524280188</v>
      </c>
    </row>
    <row r="2729" spans="1:14" x14ac:dyDescent="0.3">
      <c r="A2729">
        <v>317.10000000000002</v>
      </c>
      <c r="B2729">
        <v>8.6309999999999998E-3</v>
      </c>
      <c r="C2729">
        <v>1264</v>
      </c>
      <c r="D2729">
        <v>1065</v>
      </c>
      <c r="F2729">
        <v>316.8</v>
      </c>
      <c r="G2729">
        <v>8.6309999999999998E-3</v>
      </c>
      <c r="H2729">
        <v>3343</v>
      </c>
      <c r="I2729">
        <v>2374</v>
      </c>
      <c r="L2729" s="24">
        <v>271.3132104</v>
      </c>
      <c r="M2729">
        <f t="shared" si="84"/>
        <v>0.21635822200956939</v>
      </c>
      <c r="N2729">
        <f t="shared" si="85"/>
        <v>0.11649343512237012</v>
      </c>
    </row>
    <row r="2730" spans="1:14" x14ac:dyDescent="0.3">
      <c r="A2730">
        <v>317.39999999999998</v>
      </c>
      <c r="B2730">
        <v>8.6309999999999998E-3</v>
      </c>
      <c r="C2730">
        <v>1275</v>
      </c>
      <c r="D2730">
        <v>1056</v>
      </c>
      <c r="F2730">
        <v>317.10000000000002</v>
      </c>
      <c r="G2730">
        <v>8.6309999999999998E-3</v>
      </c>
      <c r="H2730">
        <v>3343</v>
      </c>
      <c r="I2730">
        <v>2366</v>
      </c>
      <c r="L2730" s="24">
        <v>273.83561379999998</v>
      </c>
      <c r="M2730">
        <f t="shared" si="84"/>
        <v>0.21664209952531643</v>
      </c>
      <c r="N2730">
        <f t="shared" si="85"/>
        <v>0.11757647651352511</v>
      </c>
    </row>
    <row r="2731" spans="1:14" x14ac:dyDescent="0.3">
      <c r="A2731">
        <v>317.8</v>
      </c>
      <c r="B2731">
        <v>8.6309999999999998E-3</v>
      </c>
      <c r="C2731">
        <v>1286</v>
      </c>
      <c r="D2731">
        <v>1046</v>
      </c>
      <c r="F2731">
        <v>317.39999999999998</v>
      </c>
      <c r="G2731">
        <v>8.6309999999999998E-3</v>
      </c>
      <c r="H2731">
        <v>3342</v>
      </c>
      <c r="I2731">
        <v>2357</v>
      </c>
      <c r="L2731" s="24">
        <v>276.35736420000001</v>
      </c>
      <c r="M2731">
        <f t="shared" si="84"/>
        <v>0.21675087388235295</v>
      </c>
      <c r="N2731">
        <f t="shared" si="85"/>
        <v>0.1185574277992278</v>
      </c>
    </row>
    <row r="2732" spans="1:14" x14ac:dyDescent="0.3">
      <c r="A2732">
        <v>318.10000000000002</v>
      </c>
      <c r="B2732">
        <v>8.6309999999999998E-3</v>
      </c>
      <c r="C2732">
        <v>1296</v>
      </c>
      <c r="D2732">
        <v>1037</v>
      </c>
      <c r="F2732">
        <v>317.8</v>
      </c>
      <c r="G2732">
        <v>8.6309999999999998E-3</v>
      </c>
      <c r="H2732">
        <v>3342</v>
      </c>
      <c r="I2732">
        <v>2349</v>
      </c>
      <c r="L2732" s="24">
        <v>278.87846200000001</v>
      </c>
      <c r="M2732">
        <f t="shared" si="84"/>
        <v>0.21685727993779161</v>
      </c>
      <c r="N2732">
        <f t="shared" si="85"/>
        <v>0.11958767667238422</v>
      </c>
    </row>
    <row r="2733" spans="1:14" x14ac:dyDescent="0.3">
      <c r="A2733">
        <v>318.39999999999998</v>
      </c>
      <c r="B2733">
        <v>8.6309999999999998E-3</v>
      </c>
      <c r="C2733">
        <v>1307</v>
      </c>
      <c r="D2733">
        <v>1027</v>
      </c>
      <c r="F2733">
        <v>318.10000000000002</v>
      </c>
      <c r="G2733">
        <v>8.6309999999999998E-3</v>
      </c>
      <c r="H2733">
        <v>3342</v>
      </c>
      <c r="I2733">
        <v>2340</v>
      </c>
      <c r="L2733" s="24">
        <v>281.39890789999998</v>
      </c>
      <c r="M2733">
        <f t="shared" si="84"/>
        <v>0.21712878695987653</v>
      </c>
      <c r="N2733">
        <f t="shared" si="85"/>
        <v>0.12061676292327475</v>
      </c>
    </row>
    <row r="2734" spans="1:14" x14ac:dyDescent="0.3">
      <c r="A2734">
        <v>318.7</v>
      </c>
      <c r="B2734">
        <v>8.6309999999999998E-3</v>
      </c>
      <c r="C2734">
        <v>1318</v>
      </c>
      <c r="D2734">
        <v>1018</v>
      </c>
      <c r="F2734">
        <v>318.39999999999998</v>
      </c>
      <c r="G2734">
        <v>8.6309999999999998E-3</v>
      </c>
      <c r="H2734">
        <v>3342</v>
      </c>
      <c r="I2734">
        <v>2332</v>
      </c>
      <c r="L2734" s="24">
        <v>283.91870249999999</v>
      </c>
      <c r="M2734">
        <f t="shared" si="84"/>
        <v>0.21722930566182097</v>
      </c>
      <c r="N2734">
        <f t="shared" si="85"/>
        <v>0.12164468830334189</v>
      </c>
    </row>
    <row r="2735" spans="1:14" x14ac:dyDescent="0.3">
      <c r="A2735">
        <v>319</v>
      </c>
      <c r="B2735">
        <v>8.6309999999999998E-3</v>
      </c>
      <c r="C2735">
        <v>1328</v>
      </c>
      <c r="D2735">
        <v>1008</v>
      </c>
      <c r="F2735">
        <v>318.7</v>
      </c>
      <c r="G2735">
        <v>8.6309999999999998E-3</v>
      </c>
      <c r="H2735">
        <v>3342</v>
      </c>
      <c r="I2735">
        <v>2323</v>
      </c>
      <c r="L2735" s="24">
        <v>286.43784629999999</v>
      </c>
      <c r="M2735">
        <f t="shared" si="84"/>
        <v>0.21732765273141122</v>
      </c>
      <c r="N2735">
        <f t="shared" si="85"/>
        <v>0.12261894105308219</v>
      </c>
    </row>
    <row r="2736" spans="1:14" x14ac:dyDescent="0.3">
      <c r="A2736">
        <v>319.3</v>
      </c>
      <c r="B2736">
        <v>8.6309999999999998E-3</v>
      </c>
      <c r="C2736">
        <v>1339</v>
      </c>
      <c r="D2736">
        <v>999.1</v>
      </c>
      <c r="F2736">
        <v>319</v>
      </c>
      <c r="G2736">
        <v>8.6309999999999998E-3</v>
      </c>
      <c r="H2736">
        <v>3341</v>
      </c>
      <c r="I2736">
        <v>2315</v>
      </c>
      <c r="L2736" s="24">
        <v>288.95633989999999</v>
      </c>
      <c r="M2736">
        <f t="shared" si="84"/>
        <v>0.21758760534638552</v>
      </c>
      <c r="N2736">
        <f t="shared" si="85"/>
        <v>0.12369706331335616</v>
      </c>
    </row>
    <row r="2737" spans="1:14" x14ac:dyDescent="0.3">
      <c r="A2737">
        <v>319.60000000000002</v>
      </c>
      <c r="B2737">
        <v>8.6309999999999998E-3</v>
      </c>
      <c r="C2737">
        <v>1350</v>
      </c>
      <c r="D2737">
        <v>989.8</v>
      </c>
      <c r="F2737">
        <v>319.3</v>
      </c>
      <c r="G2737">
        <v>8.6309999999999998E-3</v>
      </c>
      <c r="H2737">
        <v>3341</v>
      </c>
      <c r="I2737">
        <v>2306</v>
      </c>
      <c r="L2737" s="24">
        <v>291.47418390000001</v>
      </c>
      <c r="M2737">
        <f t="shared" si="84"/>
        <v>0.21768049581777446</v>
      </c>
      <c r="N2737">
        <f t="shared" si="85"/>
        <v>0.1246628390145845</v>
      </c>
    </row>
    <row r="2738" spans="1:14" x14ac:dyDescent="0.3">
      <c r="A2738">
        <v>319.89999999999998</v>
      </c>
      <c r="B2738">
        <v>8.6309999999999998E-3</v>
      </c>
      <c r="C2738">
        <v>1360</v>
      </c>
      <c r="D2738">
        <v>980.6</v>
      </c>
      <c r="F2738">
        <v>319.60000000000002</v>
      </c>
      <c r="G2738">
        <v>8.6309999999999998E-3</v>
      </c>
      <c r="H2738">
        <v>3341</v>
      </c>
      <c r="I2738">
        <v>2297</v>
      </c>
      <c r="L2738" s="24">
        <v>293.99137880000001</v>
      </c>
      <c r="M2738">
        <f t="shared" si="84"/>
        <v>0.21777139170370372</v>
      </c>
      <c r="N2738">
        <f t="shared" si="85"/>
        <v>0.12564808051970253</v>
      </c>
    </row>
    <row r="2739" spans="1:14" x14ac:dyDescent="0.3">
      <c r="A2739">
        <v>320.2</v>
      </c>
      <c r="B2739">
        <v>8.6309999999999998E-3</v>
      </c>
      <c r="C2739">
        <v>1371</v>
      </c>
      <c r="D2739">
        <v>971.4</v>
      </c>
      <c r="F2739">
        <v>319.89999999999998</v>
      </c>
      <c r="G2739">
        <v>8.6309999999999998E-3</v>
      </c>
      <c r="H2739">
        <v>3341</v>
      </c>
      <c r="I2739">
        <v>2289</v>
      </c>
      <c r="L2739" s="24">
        <v>296.50792530000001</v>
      </c>
      <c r="M2739">
        <f t="shared" si="84"/>
        <v>0.21802053330882354</v>
      </c>
      <c r="N2739">
        <f t="shared" si="85"/>
        <v>0.1266803064598821</v>
      </c>
    </row>
    <row r="2740" spans="1:14" x14ac:dyDescent="0.3">
      <c r="A2740">
        <v>320.5</v>
      </c>
      <c r="B2740">
        <v>8.6309999999999998E-3</v>
      </c>
      <c r="C2740">
        <v>1383</v>
      </c>
      <c r="D2740">
        <v>1030</v>
      </c>
      <c r="F2740">
        <v>320.2</v>
      </c>
      <c r="G2740">
        <v>8.6309999999999998E-3</v>
      </c>
      <c r="H2740">
        <v>3341</v>
      </c>
      <c r="I2740">
        <v>2280</v>
      </c>
      <c r="L2740" s="24">
        <v>299.0238238</v>
      </c>
      <c r="M2740">
        <f t="shared" si="84"/>
        <v>0.21810636309263312</v>
      </c>
      <c r="N2740">
        <f t="shared" si="85"/>
        <v>0.12765702860314207</v>
      </c>
    </row>
    <row r="2741" spans="1:14" x14ac:dyDescent="0.3">
      <c r="A2741">
        <v>320.8</v>
      </c>
      <c r="B2741">
        <v>8.6309999999999998E-3</v>
      </c>
      <c r="C2741">
        <v>1394</v>
      </c>
      <c r="D2741">
        <v>1021</v>
      </c>
      <c r="F2741">
        <v>320.5</v>
      </c>
      <c r="G2741">
        <v>8.6309999999999998E-3</v>
      </c>
      <c r="H2741">
        <v>3344</v>
      </c>
      <c r="I2741">
        <v>2432</v>
      </c>
      <c r="L2741" s="24">
        <v>301.53907509999999</v>
      </c>
      <c r="M2741">
        <f t="shared" si="84"/>
        <v>0.21803259226319593</v>
      </c>
      <c r="N2741">
        <f t="shared" si="85"/>
        <v>0.12496439084127642</v>
      </c>
    </row>
    <row r="2742" spans="1:14" x14ac:dyDescent="0.3">
      <c r="A2742">
        <v>321.10000000000002</v>
      </c>
      <c r="B2742">
        <v>8.6309999999999998E-3</v>
      </c>
      <c r="C2742">
        <v>1404</v>
      </c>
      <c r="D2742">
        <v>1011</v>
      </c>
      <c r="F2742">
        <v>320.8</v>
      </c>
      <c r="G2742">
        <v>8.6309999999999998E-3</v>
      </c>
      <c r="H2742">
        <v>3344</v>
      </c>
      <c r="I2742">
        <v>2424</v>
      </c>
      <c r="L2742" s="24">
        <v>304.05367960000001</v>
      </c>
      <c r="M2742">
        <f t="shared" si="84"/>
        <v>0.2181159824964132</v>
      </c>
      <c r="N2742">
        <f t="shared" si="85"/>
        <v>0.12590214476190476</v>
      </c>
    </row>
    <row r="2743" spans="1:14" x14ac:dyDescent="0.3">
      <c r="A2743">
        <v>321.39999999999998</v>
      </c>
      <c r="B2743">
        <v>8.6309999999999998E-3</v>
      </c>
      <c r="C2743">
        <v>1415</v>
      </c>
      <c r="D2743">
        <v>1002</v>
      </c>
      <c r="F2743">
        <v>321.10000000000002</v>
      </c>
      <c r="G2743">
        <v>8.6309999999999998E-3</v>
      </c>
      <c r="H2743">
        <v>3344</v>
      </c>
      <c r="I2743">
        <v>2415</v>
      </c>
      <c r="L2743" s="24">
        <v>306.56763790000002</v>
      </c>
      <c r="M2743">
        <f t="shared" si="84"/>
        <v>0.21835301844729346</v>
      </c>
      <c r="N2743">
        <f t="shared" si="85"/>
        <v>0.12694312128364391</v>
      </c>
    </row>
    <row r="2744" spans="1:14" x14ac:dyDescent="0.3">
      <c r="A2744">
        <v>321.7</v>
      </c>
      <c r="B2744">
        <v>8.6309999999999998E-3</v>
      </c>
      <c r="C2744">
        <v>1426</v>
      </c>
      <c r="D2744">
        <v>992.4</v>
      </c>
      <c r="F2744">
        <v>321.39999999999998</v>
      </c>
      <c r="G2744">
        <v>8.6309999999999998E-3</v>
      </c>
      <c r="H2744">
        <v>3343</v>
      </c>
      <c r="I2744">
        <v>2407</v>
      </c>
      <c r="L2744" s="24">
        <v>309.08095059999999</v>
      </c>
      <c r="M2744">
        <f t="shared" si="84"/>
        <v>0.21843176720848057</v>
      </c>
      <c r="N2744">
        <f t="shared" si="85"/>
        <v>0.1278779274306992</v>
      </c>
    </row>
    <row r="2745" spans="1:14" x14ac:dyDescent="0.3">
      <c r="A2745">
        <v>322</v>
      </c>
      <c r="B2745">
        <v>8.6309999999999998E-3</v>
      </c>
      <c r="C2745">
        <v>1436</v>
      </c>
      <c r="D2745">
        <v>983.1</v>
      </c>
      <c r="F2745">
        <v>321.7</v>
      </c>
      <c r="G2745">
        <v>8.6309999999999998E-3</v>
      </c>
      <c r="H2745">
        <v>3343</v>
      </c>
      <c r="I2745">
        <v>2398</v>
      </c>
      <c r="L2745" s="24">
        <v>311.59361819999998</v>
      </c>
      <c r="M2745">
        <f t="shared" si="84"/>
        <v>0.21850884866760167</v>
      </c>
      <c r="N2745">
        <f t="shared" si="85"/>
        <v>0.12884287884551768</v>
      </c>
    </row>
    <row r="2746" spans="1:14" x14ac:dyDescent="0.3">
      <c r="A2746">
        <v>322.3</v>
      </c>
      <c r="B2746">
        <v>8.6309999999999998E-3</v>
      </c>
      <c r="C2746">
        <v>1447</v>
      </c>
      <c r="D2746">
        <v>973.8</v>
      </c>
      <c r="F2746">
        <v>322</v>
      </c>
      <c r="G2746">
        <v>8.6309999999999998E-3</v>
      </c>
      <c r="H2746">
        <v>3343</v>
      </c>
      <c r="I2746">
        <v>2390</v>
      </c>
      <c r="L2746" s="24">
        <v>314.10564140000002</v>
      </c>
      <c r="M2746">
        <f t="shared" si="84"/>
        <v>0.21873651908077996</v>
      </c>
      <c r="N2746">
        <f t="shared" si="85"/>
        <v>0.12984400868091439</v>
      </c>
    </row>
    <row r="2747" spans="1:14" x14ac:dyDescent="0.3">
      <c r="A2747">
        <v>322.60000000000002</v>
      </c>
      <c r="B2747">
        <v>8.6309999999999998E-3</v>
      </c>
      <c r="C2747">
        <v>1458</v>
      </c>
      <c r="D2747">
        <v>964.5</v>
      </c>
      <c r="F2747">
        <v>322.3</v>
      </c>
      <c r="G2747">
        <v>8.6309999999999998E-3</v>
      </c>
      <c r="H2747">
        <v>3343</v>
      </c>
      <c r="I2747">
        <v>2381</v>
      </c>
      <c r="L2747" s="24">
        <v>316.61702070000001</v>
      </c>
      <c r="M2747">
        <f t="shared" si="84"/>
        <v>0.21880927484450588</v>
      </c>
      <c r="N2747">
        <f t="shared" si="85"/>
        <v>0.13079024318407137</v>
      </c>
    </row>
    <row r="2748" spans="1:14" x14ac:dyDescent="0.3">
      <c r="A2748">
        <v>322.89999999999998</v>
      </c>
      <c r="B2748">
        <v>8.6309999999999998E-3</v>
      </c>
      <c r="C2748">
        <v>1468</v>
      </c>
      <c r="D2748">
        <v>955.3</v>
      </c>
      <c r="F2748">
        <v>322.60000000000002</v>
      </c>
      <c r="G2748">
        <v>8.6309999999999998E-3</v>
      </c>
      <c r="H2748">
        <v>3342</v>
      </c>
      <c r="I2748">
        <v>2373</v>
      </c>
      <c r="L2748" s="24">
        <v>319.12775670000002</v>
      </c>
      <c r="M2748">
        <f t="shared" si="84"/>
        <v>0.21888049156378603</v>
      </c>
      <c r="N2748">
        <f t="shared" si="85"/>
        <v>0.13173488408668732</v>
      </c>
    </row>
    <row r="2749" spans="1:14" x14ac:dyDescent="0.3">
      <c r="A2749">
        <v>323.2</v>
      </c>
      <c r="B2749">
        <v>8.6309999999999998E-3</v>
      </c>
      <c r="C2749">
        <v>1479</v>
      </c>
      <c r="D2749">
        <v>946.1</v>
      </c>
      <c r="F2749">
        <v>322.89999999999998</v>
      </c>
      <c r="G2749">
        <v>8.6309999999999998E-3</v>
      </c>
      <c r="H2749">
        <v>3342</v>
      </c>
      <c r="I2749">
        <v>2364</v>
      </c>
      <c r="L2749" s="24">
        <v>321.63784989999999</v>
      </c>
      <c r="M2749">
        <f t="shared" si="84"/>
        <v>0.21909935279291554</v>
      </c>
      <c r="N2749">
        <f t="shared" si="85"/>
        <v>0.13272721078694341</v>
      </c>
    </row>
    <row r="2750" spans="1:14" x14ac:dyDescent="0.3">
      <c r="A2750">
        <v>323.5</v>
      </c>
      <c r="B2750">
        <v>8.6309999999999998E-3</v>
      </c>
      <c r="C2750">
        <v>1490</v>
      </c>
      <c r="D2750">
        <v>937</v>
      </c>
      <c r="F2750">
        <v>323.2</v>
      </c>
      <c r="G2750">
        <v>8.6309999999999998E-3</v>
      </c>
      <c r="H2750">
        <v>3342</v>
      </c>
      <c r="I2750">
        <v>2355</v>
      </c>
      <c r="L2750" s="24">
        <v>324.1473009</v>
      </c>
      <c r="M2750">
        <f t="shared" si="84"/>
        <v>0.21916653204868156</v>
      </c>
      <c r="N2750">
        <f t="shared" si="85"/>
        <v>0.13366347816584884</v>
      </c>
    </row>
    <row r="2751" spans="1:14" x14ac:dyDescent="0.3">
      <c r="A2751">
        <v>323.8</v>
      </c>
      <c r="B2751">
        <v>8.6309999999999998E-3</v>
      </c>
      <c r="C2751">
        <v>1500</v>
      </c>
      <c r="D2751">
        <v>927.9</v>
      </c>
      <c r="F2751">
        <v>323.5</v>
      </c>
      <c r="G2751">
        <v>8.6309999999999998E-3</v>
      </c>
      <c r="H2751">
        <v>3342</v>
      </c>
      <c r="I2751">
        <v>2347</v>
      </c>
      <c r="L2751" s="24">
        <v>326.65611030000002</v>
      </c>
      <c r="M2751">
        <f t="shared" si="84"/>
        <v>0.21923228879194631</v>
      </c>
      <c r="N2751">
        <f t="shared" si="85"/>
        <v>0.13459254647713226</v>
      </c>
    </row>
    <row r="2752" spans="1:14" x14ac:dyDescent="0.3">
      <c r="A2752">
        <v>324.10000000000002</v>
      </c>
      <c r="B2752">
        <v>8.6309999999999998E-3</v>
      </c>
      <c r="C2752">
        <v>1511</v>
      </c>
      <c r="D2752">
        <v>918.9</v>
      </c>
      <c r="F2752">
        <v>323.8</v>
      </c>
      <c r="G2752">
        <v>8.6309999999999998E-3</v>
      </c>
      <c r="H2752">
        <v>3342</v>
      </c>
      <c r="I2752">
        <v>2338</v>
      </c>
      <c r="L2752" s="24">
        <v>329.16427859999999</v>
      </c>
      <c r="M2752">
        <f t="shared" si="84"/>
        <v>0.2194428524</v>
      </c>
      <c r="N2752">
        <f t="shared" si="85"/>
        <v>0.1355757150623996</v>
      </c>
    </row>
    <row r="2753" spans="1:14" x14ac:dyDescent="0.3">
      <c r="A2753">
        <v>324.39999999999998</v>
      </c>
      <c r="B2753">
        <v>8.6309999999999998E-3</v>
      </c>
      <c r="C2753">
        <v>1522</v>
      </c>
      <c r="D2753">
        <v>909.9</v>
      </c>
      <c r="F2753">
        <v>324.10000000000002</v>
      </c>
      <c r="G2753">
        <v>8.6309999999999998E-3</v>
      </c>
      <c r="H2753">
        <v>3341</v>
      </c>
      <c r="I2753">
        <v>2330</v>
      </c>
      <c r="L2753" s="24">
        <v>331.67180639999998</v>
      </c>
      <c r="M2753">
        <f t="shared" si="84"/>
        <v>0.21950483547319655</v>
      </c>
      <c r="N2753">
        <f t="shared" si="85"/>
        <v>0.13649607243096423</v>
      </c>
    </row>
    <row r="2754" spans="1:14" x14ac:dyDescent="0.3">
      <c r="A2754">
        <v>324.7</v>
      </c>
      <c r="B2754">
        <v>8.6309999999999998E-3</v>
      </c>
      <c r="C2754">
        <v>1532</v>
      </c>
      <c r="D2754">
        <v>900.9</v>
      </c>
      <c r="F2754">
        <v>324.39999999999998</v>
      </c>
      <c r="G2754">
        <v>8.6309999999999998E-3</v>
      </c>
      <c r="H2754">
        <v>3341</v>
      </c>
      <c r="I2754">
        <v>2321</v>
      </c>
      <c r="L2754" s="24">
        <v>334.17869430000002</v>
      </c>
      <c r="M2754">
        <f t="shared" si="84"/>
        <v>0.21956550216819976</v>
      </c>
      <c r="N2754">
        <f t="shared" si="85"/>
        <v>0.1374146528640158</v>
      </c>
    </row>
    <row r="2755" spans="1:14" x14ac:dyDescent="0.3">
      <c r="A2755">
        <v>325</v>
      </c>
      <c r="B2755">
        <v>8.6309999999999998E-3</v>
      </c>
      <c r="C2755">
        <v>1543</v>
      </c>
      <c r="D2755">
        <v>892</v>
      </c>
      <c r="F2755">
        <v>324.7</v>
      </c>
      <c r="G2755">
        <v>8.6309999999999998E-3</v>
      </c>
      <c r="H2755">
        <v>3341</v>
      </c>
      <c r="I2755">
        <v>2313</v>
      </c>
      <c r="L2755" s="24">
        <v>336.68494279999999</v>
      </c>
      <c r="M2755">
        <f t="shared" si="84"/>
        <v>0.21976823942558746</v>
      </c>
      <c r="N2755">
        <f t="shared" si="85"/>
        <v>0.13838831961856221</v>
      </c>
    </row>
    <row r="2756" spans="1:14" x14ac:dyDescent="0.3">
      <c r="A2756">
        <v>285.39999999999998</v>
      </c>
      <c r="B2756">
        <v>8.8859999999999998E-3</v>
      </c>
      <c r="C2756">
        <v>164.2</v>
      </c>
      <c r="D2756">
        <v>1697</v>
      </c>
      <c r="F2756">
        <v>325</v>
      </c>
      <c r="G2756">
        <v>8.6309999999999998E-3</v>
      </c>
      <c r="H2756">
        <v>3341</v>
      </c>
      <c r="I2756">
        <v>2304</v>
      </c>
      <c r="L2756" s="24">
        <v>339.19055259999999</v>
      </c>
      <c r="M2756">
        <f t="shared" ref="M2756:M2819" si="86">L2756/C2755</f>
        <v>0.21982537433570964</v>
      </c>
      <c r="N2756">
        <f t="shared" ref="N2756:N2819" si="87">L2756/(D2755+C2755)</f>
        <v>0.13929796821355236</v>
      </c>
    </row>
    <row r="2757" spans="1:14" x14ac:dyDescent="0.3">
      <c r="A2757">
        <v>285.7</v>
      </c>
      <c r="B2757">
        <v>8.8859999999999998E-3</v>
      </c>
      <c r="C2757">
        <v>158.30000000000001</v>
      </c>
      <c r="D2757">
        <v>1688</v>
      </c>
      <c r="F2757">
        <v>285.39999999999998</v>
      </c>
      <c r="G2757">
        <v>8.8859999999999998E-3</v>
      </c>
      <c r="H2757">
        <v>1889</v>
      </c>
      <c r="I2757">
        <v>2406</v>
      </c>
      <c r="L2757" s="24">
        <v>1.5649902689999999</v>
      </c>
      <c r="M2757">
        <f t="shared" si="86"/>
        <v>9.5310004202192444E-3</v>
      </c>
      <c r="N2757">
        <f t="shared" si="87"/>
        <v>8.4085013378465499E-4</v>
      </c>
    </row>
    <row r="2758" spans="1:14" x14ac:dyDescent="0.3">
      <c r="A2758">
        <v>286</v>
      </c>
      <c r="B2758">
        <v>8.8859999999999998E-3</v>
      </c>
      <c r="C2758">
        <v>152.5</v>
      </c>
      <c r="D2758">
        <v>1679</v>
      </c>
      <c r="F2758">
        <v>285.7</v>
      </c>
      <c r="G2758">
        <v>8.8859999999999998E-3</v>
      </c>
      <c r="H2758">
        <v>1889</v>
      </c>
      <c r="I2758">
        <v>2402</v>
      </c>
      <c r="L2758" s="24">
        <v>4.1539022860000001</v>
      </c>
      <c r="M2758">
        <f t="shared" si="86"/>
        <v>2.6240696689829437E-2</v>
      </c>
      <c r="N2758">
        <f t="shared" si="87"/>
        <v>2.2498522916102478E-3</v>
      </c>
    </row>
    <row r="2759" spans="1:14" x14ac:dyDescent="0.3">
      <c r="A2759">
        <v>286.3</v>
      </c>
      <c r="B2759">
        <v>8.8859999999999998E-3</v>
      </c>
      <c r="C2759">
        <v>146.6</v>
      </c>
      <c r="D2759">
        <v>1670</v>
      </c>
      <c r="F2759">
        <v>286</v>
      </c>
      <c r="G2759">
        <v>8.8859999999999998E-3</v>
      </c>
      <c r="H2759">
        <v>1889</v>
      </c>
      <c r="I2759">
        <v>2397</v>
      </c>
      <c r="L2759" s="24">
        <v>6.7420975619999997</v>
      </c>
      <c r="M2759">
        <f t="shared" si="86"/>
        <v>4.4210475816393438E-2</v>
      </c>
      <c r="N2759">
        <f t="shared" si="87"/>
        <v>3.6811889500409497E-3</v>
      </c>
    </row>
    <row r="2760" spans="1:14" x14ac:dyDescent="0.3">
      <c r="A2760">
        <v>286.60000000000002</v>
      </c>
      <c r="B2760">
        <v>8.8859999999999998E-3</v>
      </c>
      <c r="C2760">
        <v>140.80000000000001</v>
      </c>
      <c r="D2760">
        <v>1661</v>
      </c>
      <c r="F2760">
        <v>286.3</v>
      </c>
      <c r="G2760">
        <v>8.8859999999999998E-3</v>
      </c>
      <c r="H2760">
        <v>1889</v>
      </c>
      <c r="I2760">
        <v>2393</v>
      </c>
      <c r="L2760" s="24">
        <v>9.3295767640000005</v>
      </c>
      <c r="M2760">
        <f t="shared" si="86"/>
        <v>6.3639677789904509E-2</v>
      </c>
      <c r="N2760">
        <f t="shared" si="87"/>
        <v>5.1357353099196305E-3</v>
      </c>
    </row>
    <row r="2761" spans="1:14" x14ac:dyDescent="0.3">
      <c r="A2761">
        <v>286.89999999999998</v>
      </c>
      <c r="B2761">
        <v>8.8859999999999998E-3</v>
      </c>
      <c r="C2761">
        <v>135</v>
      </c>
      <c r="D2761">
        <v>1652</v>
      </c>
      <c r="F2761">
        <v>286.60000000000002</v>
      </c>
      <c r="G2761">
        <v>8.8859999999999998E-3</v>
      </c>
      <c r="H2761">
        <v>1888</v>
      </c>
      <c r="I2761">
        <v>2389</v>
      </c>
      <c r="L2761" s="24">
        <v>11.91634056</v>
      </c>
      <c r="M2761">
        <f t="shared" si="86"/>
        <v>8.463310056818181E-2</v>
      </c>
      <c r="N2761">
        <f t="shared" si="87"/>
        <v>6.613575624375625E-3</v>
      </c>
    </row>
    <row r="2762" spans="1:14" x14ac:dyDescent="0.3">
      <c r="A2762">
        <v>287.2</v>
      </c>
      <c r="B2762">
        <v>8.8859999999999998E-3</v>
      </c>
      <c r="C2762">
        <v>129.1</v>
      </c>
      <c r="D2762">
        <v>1644</v>
      </c>
      <c r="F2762">
        <v>286.89999999999998</v>
      </c>
      <c r="G2762">
        <v>8.8859999999999998E-3</v>
      </c>
      <c r="H2762">
        <v>1888</v>
      </c>
      <c r="I2762">
        <v>2384</v>
      </c>
      <c r="L2762" s="24">
        <v>14.50238961</v>
      </c>
      <c r="M2762">
        <f t="shared" si="86"/>
        <v>0.10742510822222222</v>
      </c>
      <c r="N2762">
        <f t="shared" si="87"/>
        <v>8.1154950251818691E-3</v>
      </c>
    </row>
    <row r="2763" spans="1:14" x14ac:dyDescent="0.3">
      <c r="A2763">
        <v>287.60000000000002</v>
      </c>
      <c r="B2763">
        <v>8.8859999999999998E-3</v>
      </c>
      <c r="C2763">
        <v>123.3</v>
      </c>
      <c r="D2763">
        <v>1635</v>
      </c>
      <c r="F2763">
        <v>287.2</v>
      </c>
      <c r="G2763">
        <v>8.8859999999999998E-3</v>
      </c>
      <c r="H2763">
        <v>1888</v>
      </c>
      <c r="I2763">
        <v>2380</v>
      </c>
      <c r="L2763" s="24">
        <v>17.08772458</v>
      </c>
      <c r="M2763">
        <f t="shared" si="86"/>
        <v>0.13236037629744385</v>
      </c>
      <c r="N2763">
        <f t="shared" si="87"/>
        <v>9.6372029665557496E-3</v>
      </c>
    </row>
    <row r="2764" spans="1:14" x14ac:dyDescent="0.3">
      <c r="A2764">
        <v>287.89999999999998</v>
      </c>
      <c r="B2764">
        <v>8.8859999999999998E-3</v>
      </c>
      <c r="C2764">
        <v>117.4</v>
      </c>
      <c r="D2764">
        <v>1626</v>
      </c>
      <c r="F2764">
        <v>287.60000000000002</v>
      </c>
      <c r="G2764">
        <v>8.8859999999999998E-3</v>
      </c>
      <c r="H2764">
        <v>1887</v>
      </c>
      <c r="I2764">
        <v>2376</v>
      </c>
      <c r="L2764" s="24">
        <v>19.672346130000001</v>
      </c>
      <c r="M2764">
        <f t="shared" si="86"/>
        <v>0.15954863041362533</v>
      </c>
      <c r="N2764">
        <f t="shared" si="87"/>
        <v>1.1188276249786726E-2</v>
      </c>
    </row>
    <row r="2765" spans="1:14" x14ac:dyDescent="0.3">
      <c r="A2765">
        <v>288.2</v>
      </c>
      <c r="B2765">
        <v>8.8859999999999998E-3</v>
      </c>
      <c r="C2765">
        <v>111.6</v>
      </c>
      <c r="D2765">
        <v>1617</v>
      </c>
      <c r="F2765">
        <v>287.89999999999998</v>
      </c>
      <c r="G2765">
        <v>8.8859999999999998E-3</v>
      </c>
      <c r="H2765">
        <v>1887</v>
      </c>
      <c r="I2765">
        <v>2371</v>
      </c>
      <c r="L2765" s="24">
        <v>22.25625492</v>
      </c>
      <c r="M2765">
        <f t="shared" si="86"/>
        <v>0.18957627700170357</v>
      </c>
      <c r="N2765">
        <f t="shared" si="87"/>
        <v>1.2766006034186072E-2</v>
      </c>
    </row>
    <row r="2766" spans="1:14" x14ac:dyDescent="0.3">
      <c r="A2766">
        <v>288.5</v>
      </c>
      <c r="B2766">
        <v>8.8859999999999998E-3</v>
      </c>
      <c r="C2766">
        <v>105.8</v>
      </c>
      <c r="D2766">
        <v>1609</v>
      </c>
      <c r="F2766">
        <v>288.2</v>
      </c>
      <c r="G2766">
        <v>8.8859999999999998E-3</v>
      </c>
      <c r="H2766">
        <v>1887</v>
      </c>
      <c r="I2766">
        <v>2367</v>
      </c>
      <c r="L2766" s="24">
        <v>24.8394516</v>
      </c>
      <c r="M2766">
        <f t="shared" si="86"/>
        <v>0.22257573118279572</v>
      </c>
      <c r="N2766">
        <f t="shared" si="87"/>
        <v>1.4369693162096495E-2</v>
      </c>
    </row>
    <row r="2767" spans="1:14" x14ac:dyDescent="0.3">
      <c r="A2767">
        <v>288.8</v>
      </c>
      <c r="B2767">
        <v>8.8859999999999998E-3</v>
      </c>
      <c r="C2767">
        <v>99.95</v>
      </c>
      <c r="D2767">
        <v>1600</v>
      </c>
      <c r="F2767">
        <v>288.5</v>
      </c>
      <c r="G2767">
        <v>8.8859999999999998E-3</v>
      </c>
      <c r="H2767">
        <v>1887</v>
      </c>
      <c r="I2767">
        <v>2363</v>
      </c>
      <c r="L2767" s="24">
        <v>27.421936840000001</v>
      </c>
      <c r="M2767">
        <f t="shared" si="86"/>
        <v>0.25918654858223061</v>
      </c>
      <c r="N2767">
        <f t="shared" si="87"/>
        <v>1.5991332423606251E-2</v>
      </c>
    </row>
    <row r="2768" spans="1:14" x14ac:dyDescent="0.3">
      <c r="A2768">
        <v>289.10000000000002</v>
      </c>
      <c r="B2768">
        <v>8.8859999999999998E-3</v>
      </c>
      <c r="C2768">
        <v>94.12</v>
      </c>
      <c r="D2768">
        <v>1591</v>
      </c>
      <c r="F2768">
        <v>288.8</v>
      </c>
      <c r="G2768">
        <v>8.8859999999999998E-3</v>
      </c>
      <c r="H2768">
        <v>1886</v>
      </c>
      <c r="I2768">
        <v>2358</v>
      </c>
      <c r="L2768" s="24">
        <v>30.003711289999998</v>
      </c>
      <c r="M2768">
        <f t="shared" si="86"/>
        <v>0.30018720650325159</v>
      </c>
      <c r="N2768">
        <f t="shared" si="87"/>
        <v>1.7649761045913114E-2</v>
      </c>
    </row>
    <row r="2769" spans="1:14" x14ac:dyDescent="0.3">
      <c r="A2769">
        <v>289.39999999999998</v>
      </c>
      <c r="B2769">
        <v>8.8859999999999998E-3</v>
      </c>
      <c r="C2769">
        <v>88.29</v>
      </c>
      <c r="D2769">
        <v>1583</v>
      </c>
      <c r="F2769">
        <v>289.10000000000002</v>
      </c>
      <c r="G2769">
        <v>8.8859999999999998E-3</v>
      </c>
      <c r="H2769">
        <v>1886</v>
      </c>
      <c r="I2769">
        <v>2354</v>
      </c>
      <c r="L2769" s="24">
        <v>32.5847756</v>
      </c>
      <c r="M2769">
        <f t="shared" si="86"/>
        <v>0.34620458563535911</v>
      </c>
      <c r="N2769">
        <f t="shared" si="87"/>
        <v>1.9336768657424994E-2</v>
      </c>
    </row>
    <row r="2770" spans="1:14" x14ac:dyDescent="0.3">
      <c r="A2770">
        <v>289.7</v>
      </c>
      <c r="B2770">
        <v>8.8859999999999998E-3</v>
      </c>
      <c r="C2770">
        <v>82.47</v>
      </c>
      <c r="D2770">
        <v>1574</v>
      </c>
      <c r="F2770">
        <v>289.39999999999998</v>
      </c>
      <c r="G2770">
        <v>8.8859999999999998E-3</v>
      </c>
      <c r="H2770">
        <v>1886</v>
      </c>
      <c r="I2770">
        <v>2349</v>
      </c>
      <c r="L2770" s="24">
        <v>35.165130419999997</v>
      </c>
      <c r="M2770">
        <f t="shared" si="86"/>
        <v>0.39829120421338765</v>
      </c>
      <c r="N2770">
        <f t="shared" si="87"/>
        <v>2.1040711318801641E-2</v>
      </c>
    </row>
    <row r="2771" spans="1:14" x14ac:dyDescent="0.3">
      <c r="A2771">
        <v>290</v>
      </c>
      <c r="B2771">
        <v>8.8859999999999998E-3</v>
      </c>
      <c r="C2771">
        <v>76.64</v>
      </c>
      <c r="D2771">
        <v>1565</v>
      </c>
      <c r="F2771">
        <v>289.7</v>
      </c>
      <c r="G2771">
        <v>8.8859999999999998E-3</v>
      </c>
      <c r="H2771">
        <v>1885</v>
      </c>
      <c r="I2771">
        <v>2345</v>
      </c>
      <c r="L2771" s="24">
        <v>37.74477641</v>
      </c>
      <c r="M2771">
        <f t="shared" si="86"/>
        <v>0.45767887001333818</v>
      </c>
      <c r="N2771">
        <f t="shared" si="87"/>
        <v>2.2786272259684753E-2</v>
      </c>
    </row>
    <row r="2772" spans="1:14" x14ac:dyDescent="0.3">
      <c r="A2772">
        <v>290.3</v>
      </c>
      <c r="B2772">
        <v>8.8859999999999998E-3</v>
      </c>
      <c r="C2772">
        <v>70.819999999999993</v>
      </c>
      <c r="D2772">
        <v>1557</v>
      </c>
      <c r="F2772">
        <v>290</v>
      </c>
      <c r="G2772">
        <v>8.8859999999999998E-3</v>
      </c>
      <c r="H2772">
        <v>1885</v>
      </c>
      <c r="I2772">
        <v>2341</v>
      </c>
      <c r="L2772" s="24">
        <v>40.323714209999999</v>
      </c>
      <c r="M2772">
        <f t="shared" si="86"/>
        <v>0.52614449647703543</v>
      </c>
      <c r="N2772">
        <f t="shared" si="87"/>
        <v>2.456306754830535E-2</v>
      </c>
    </row>
    <row r="2773" spans="1:14" x14ac:dyDescent="0.3">
      <c r="A2773">
        <v>290.60000000000002</v>
      </c>
      <c r="B2773">
        <v>8.8859999999999998E-3</v>
      </c>
      <c r="C2773">
        <v>65</v>
      </c>
      <c r="D2773">
        <v>1548</v>
      </c>
      <c r="F2773">
        <v>290.3</v>
      </c>
      <c r="G2773">
        <v>8.8859999999999998E-3</v>
      </c>
      <c r="H2773">
        <v>1885</v>
      </c>
      <c r="I2773">
        <v>2336</v>
      </c>
      <c r="L2773" s="24">
        <v>42.901944479999997</v>
      </c>
      <c r="M2773">
        <f t="shared" si="86"/>
        <v>0.60578854109008762</v>
      </c>
      <c r="N2773">
        <f t="shared" si="87"/>
        <v>2.6355459743706306E-2</v>
      </c>
    </row>
    <row r="2774" spans="1:14" x14ac:dyDescent="0.3">
      <c r="A2774">
        <v>290.89999999999998</v>
      </c>
      <c r="B2774">
        <v>8.8859999999999998E-3</v>
      </c>
      <c r="C2774">
        <v>59.19</v>
      </c>
      <c r="D2774">
        <v>1540</v>
      </c>
      <c r="F2774">
        <v>290.60000000000002</v>
      </c>
      <c r="G2774">
        <v>8.8859999999999998E-3</v>
      </c>
      <c r="H2774">
        <v>1885</v>
      </c>
      <c r="I2774">
        <v>2332</v>
      </c>
      <c r="L2774" s="24">
        <v>45.47946786</v>
      </c>
      <c r="M2774">
        <f t="shared" si="86"/>
        <v>0.69968412092307697</v>
      </c>
      <c r="N2774">
        <f t="shared" si="87"/>
        <v>2.8195578338499689E-2</v>
      </c>
    </row>
    <row r="2775" spans="1:14" x14ac:dyDescent="0.3">
      <c r="A2775">
        <v>291.2</v>
      </c>
      <c r="B2775">
        <v>8.8859999999999998E-3</v>
      </c>
      <c r="C2775">
        <v>53.37</v>
      </c>
      <c r="D2775">
        <v>1531</v>
      </c>
      <c r="F2775">
        <v>290.89999999999998</v>
      </c>
      <c r="G2775">
        <v>8.8859999999999998E-3</v>
      </c>
      <c r="H2775">
        <v>1884</v>
      </c>
      <c r="I2775">
        <v>2328</v>
      </c>
      <c r="L2775" s="24">
        <v>48.056284990000002</v>
      </c>
      <c r="M2775">
        <f t="shared" si="86"/>
        <v>0.81189871583037676</v>
      </c>
      <c r="N2775">
        <f t="shared" si="87"/>
        <v>3.0050391129259186E-2</v>
      </c>
    </row>
    <row r="2776" spans="1:14" x14ac:dyDescent="0.3">
      <c r="A2776">
        <v>291.5</v>
      </c>
      <c r="B2776">
        <v>8.8859999999999998E-3</v>
      </c>
      <c r="C2776">
        <v>47.55</v>
      </c>
      <c r="D2776">
        <v>1523</v>
      </c>
      <c r="F2776">
        <v>291.2</v>
      </c>
      <c r="G2776">
        <v>8.8859999999999998E-3</v>
      </c>
      <c r="H2776">
        <v>1884</v>
      </c>
      <c r="I2776">
        <v>2323</v>
      </c>
      <c r="L2776" s="24">
        <v>50.63239652</v>
      </c>
      <c r="M2776">
        <f t="shared" si="86"/>
        <v>0.94870519992505153</v>
      </c>
      <c r="N2776">
        <f t="shared" si="87"/>
        <v>3.1957431988740008E-2</v>
      </c>
    </row>
    <row r="2777" spans="1:14" x14ac:dyDescent="0.3">
      <c r="A2777">
        <v>291.8</v>
      </c>
      <c r="B2777">
        <v>8.8859999999999998E-3</v>
      </c>
      <c r="C2777">
        <v>41.74</v>
      </c>
      <c r="D2777">
        <v>1514</v>
      </c>
      <c r="F2777">
        <v>291.5</v>
      </c>
      <c r="G2777">
        <v>8.8859999999999998E-3</v>
      </c>
      <c r="H2777">
        <v>1884</v>
      </c>
      <c r="I2777">
        <v>2319</v>
      </c>
      <c r="L2777" s="24">
        <v>53.2078031</v>
      </c>
      <c r="M2777">
        <f t="shared" si="86"/>
        <v>1.1189863953732913</v>
      </c>
      <c r="N2777">
        <f t="shared" si="87"/>
        <v>3.387845219827449E-2</v>
      </c>
    </row>
    <row r="2778" spans="1:14" x14ac:dyDescent="0.3">
      <c r="A2778">
        <v>292.10000000000002</v>
      </c>
      <c r="B2778">
        <v>8.8859999999999998E-3</v>
      </c>
      <c r="C2778">
        <v>35.93</v>
      </c>
      <c r="D2778">
        <v>1506</v>
      </c>
      <c r="F2778">
        <v>291.8</v>
      </c>
      <c r="G2778">
        <v>8.8859999999999998E-3</v>
      </c>
      <c r="H2778">
        <v>1883</v>
      </c>
      <c r="I2778">
        <v>2315</v>
      </c>
      <c r="L2778" s="24">
        <v>55.782505360000002</v>
      </c>
      <c r="M2778">
        <f t="shared" si="86"/>
        <v>1.3364280153330139</v>
      </c>
      <c r="N2778">
        <f t="shared" si="87"/>
        <v>3.5855930528237365E-2</v>
      </c>
    </row>
    <row r="2779" spans="1:14" x14ac:dyDescent="0.3">
      <c r="A2779">
        <v>292.39999999999998</v>
      </c>
      <c r="B2779">
        <v>8.8859999999999998E-3</v>
      </c>
      <c r="C2779">
        <v>30.12</v>
      </c>
      <c r="D2779">
        <v>1497</v>
      </c>
      <c r="F2779">
        <v>292.10000000000002</v>
      </c>
      <c r="G2779">
        <v>8.8859999999999998E-3</v>
      </c>
      <c r="H2779">
        <v>1883</v>
      </c>
      <c r="I2779">
        <v>2310</v>
      </c>
      <c r="L2779" s="24">
        <v>58.356503940000003</v>
      </c>
      <c r="M2779">
        <f t="shared" si="86"/>
        <v>1.6241721107709437</v>
      </c>
      <c r="N2779">
        <f t="shared" si="87"/>
        <v>3.784640284578418E-2</v>
      </c>
    </row>
    <row r="2780" spans="1:14" x14ac:dyDescent="0.3">
      <c r="A2780">
        <v>292.7</v>
      </c>
      <c r="B2780">
        <v>8.8859999999999998E-3</v>
      </c>
      <c r="C2780">
        <v>24.32</v>
      </c>
      <c r="D2780">
        <v>1489</v>
      </c>
      <c r="F2780">
        <v>292.39999999999998</v>
      </c>
      <c r="G2780">
        <v>8.8859999999999998E-3</v>
      </c>
      <c r="H2780">
        <v>1883</v>
      </c>
      <c r="I2780">
        <v>2306</v>
      </c>
      <c r="L2780" s="24">
        <v>60.929799490000001</v>
      </c>
      <c r="M2780">
        <f t="shared" si="86"/>
        <v>2.0229017094953519</v>
      </c>
      <c r="N2780">
        <f t="shared" si="87"/>
        <v>3.9898501420975431E-2</v>
      </c>
    </row>
    <row r="2781" spans="1:14" x14ac:dyDescent="0.3">
      <c r="A2781">
        <v>293</v>
      </c>
      <c r="B2781">
        <v>8.8859999999999998E-3</v>
      </c>
      <c r="C2781">
        <v>18.510000000000002</v>
      </c>
      <c r="D2781">
        <v>1480</v>
      </c>
      <c r="F2781">
        <v>292.7</v>
      </c>
      <c r="G2781">
        <v>8.8859999999999998E-3</v>
      </c>
      <c r="H2781">
        <v>1883</v>
      </c>
      <c r="I2781">
        <v>2302</v>
      </c>
      <c r="L2781" s="24">
        <v>63.502392649999997</v>
      </c>
      <c r="M2781">
        <f t="shared" si="86"/>
        <v>2.6111181188322368</v>
      </c>
      <c r="N2781">
        <f t="shared" si="87"/>
        <v>4.1962303181085299E-2</v>
      </c>
    </row>
    <row r="2782" spans="1:14" x14ac:dyDescent="0.3">
      <c r="A2782">
        <v>293.3</v>
      </c>
      <c r="B2782">
        <v>8.8859999999999998E-3</v>
      </c>
      <c r="C2782">
        <v>12.71</v>
      </c>
      <c r="D2782">
        <v>1472</v>
      </c>
      <c r="F2782">
        <v>293</v>
      </c>
      <c r="G2782">
        <v>8.8859999999999998E-3</v>
      </c>
      <c r="H2782">
        <v>1882</v>
      </c>
      <c r="I2782">
        <v>2297</v>
      </c>
      <c r="L2782" s="24">
        <v>66.074284039999995</v>
      </c>
      <c r="M2782">
        <f t="shared" si="86"/>
        <v>3.5696533787142077</v>
      </c>
      <c r="N2782">
        <f t="shared" si="87"/>
        <v>4.4093322059912843E-2</v>
      </c>
    </row>
    <row r="2783" spans="1:14" x14ac:dyDescent="0.3">
      <c r="A2783">
        <v>293.60000000000002</v>
      </c>
      <c r="B2783">
        <v>8.8859999999999998E-3</v>
      </c>
      <c r="C2783">
        <v>6.9039999999999999</v>
      </c>
      <c r="D2783">
        <v>1464</v>
      </c>
      <c r="F2783">
        <v>293.3</v>
      </c>
      <c r="G2783">
        <v>8.8859999999999998E-3</v>
      </c>
      <c r="H2783">
        <v>1882</v>
      </c>
      <c r="I2783">
        <v>2293</v>
      </c>
      <c r="L2783" s="24">
        <v>68.645474320000005</v>
      </c>
      <c r="M2783">
        <f t="shared" si="86"/>
        <v>5.400902778914241</v>
      </c>
      <c r="N2783">
        <f t="shared" si="87"/>
        <v>4.623493767806508E-2</v>
      </c>
    </row>
    <row r="2784" spans="1:14" x14ac:dyDescent="0.3">
      <c r="A2784">
        <v>293.89999999999998</v>
      </c>
      <c r="B2784">
        <v>8.8859999999999998E-3</v>
      </c>
      <c r="C2784">
        <v>1.1040000000000001</v>
      </c>
      <c r="D2784">
        <v>1455</v>
      </c>
      <c r="F2784">
        <v>293.60000000000002</v>
      </c>
      <c r="G2784">
        <v>8.8859999999999998E-3</v>
      </c>
      <c r="H2784">
        <v>1882</v>
      </c>
      <c r="I2784">
        <v>2288</v>
      </c>
      <c r="L2784" s="24">
        <v>71.215964110000002</v>
      </c>
      <c r="M2784">
        <f t="shared" si="86"/>
        <v>10.315174407589803</v>
      </c>
      <c r="N2784">
        <f t="shared" si="87"/>
        <v>4.8416459612591986E-2</v>
      </c>
    </row>
    <row r="2785" spans="1:14" x14ac:dyDescent="0.3">
      <c r="A2785">
        <v>294.2</v>
      </c>
      <c r="B2785">
        <v>8.8859999999999998E-3</v>
      </c>
      <c r="C2785">
        <v>4.6950000000000003</v>
      </c>
      <c r="D2785">
        <v>1447</v>
      </c>
      <c r="F2785">
        <v>293.89999999999998</v>
      </c>
      <c r="G2785">
        <v>8.8859999999999998E-3</v>
      </c>
      <c r="H2785">
        <v>1881</v>
      </c>
      <c r="I2785">
        <v>2284</v>
      </c>
      <c r="L2785" s="24">
        <v>73.78575404</v>
      </c>
      <c r="M2785">
        <f t="shared" si="86"/>
        <v>66.834922137681161</v>
      </c>
      <c r="N2785">
        <f t="shared" si="87"/>
        <v>5.0673409344387486E-2</v>
      </c>
    </row>
    <row r="2786" spans="1:14" x14ac:dyDescent="0.3">
      <c r="A2786">
        <v>294.5</v>
      </c>
      <c r="B2786">
        <v>8.8859999999999998E-3</v>
      </c>
      <c r="C2786">
        <v>10.49</v>
      </c>
      <c r="D2786">
        <v>1439</v>
      </c>
      <c r="F2786">
        <v>294.2</v>
      </c>
      <c r="G2786">
        <v>8.8859999999999998E-3</v>
      </c>
      <c r="H2786">
        <v>1881</v>
      </c>
      <c r="I2786">
        <v>2280</v>
      </c>
      <c r="L2786" s="24">
        <v>76.354844749999998</v>
      </c>
      <c r="M2786">
        <f t="shared" si="86"/>
        <v>16.263012726304577</v>
      </c>
      <c r="N2786">
        <f t="shared" si="87"/>
        <v>5.2597029506886779E-2</v>
      </c>
    </row>
    <row r="2787" spans="1:14" x14ac:dyDescent="0.3">
      <c r="A2787">
        <v>294.8</v>
      </c>
      <c r="B2787">
        <v>8.8859999999999998E-3</v>
      </c>
      <c r="C2787">
        <v>16.29</v>
      </c>
      <c r="D2787">
        <v>1431</v>
      </c>
      <c r="F2787">
        <v>294.5</v>
      </c>
      <c r="G2787">
        <v>8.8859999999999998E-3</v>
      </c>
      <c r="H2787">
        <v>1881</v>
      </c>
      <c r="I2787">
        <v>2275</v>
      </c>
      <c r="L2787" s="24">
        <v>78.923236880000005</v>
      </c>
      <c r="M2787">
        <f t="shared" si="86"/>
        <v>7.5236641448999046</v>
      </c>
      <c r="N2787">
        <f t="shared" si="87"/>
        <v>5.4448969554808935E-2</v>
      </c>
    </row>
    <row r="2788" spans="1:14" x14ac:dyDescent="0.3">
      <c r="A2788">
        <v>295.10000000000002</v>
      </c>
      <c r="B2788">
        <v>8.8859999999999998E-3</v>
      </c>
      <c r="C2788">
        <v>22.08</v>
      </c>
      <c r="D2788">
        <v>1422</v>
      </c>
      <c r="F2788">
        <v>294.8</v>
      </c>
      <c r="G2788">
        <v>8.8859999999999998E-3</v>
      </c>
      <c r="H2788">
        <v>1881</v>
      </c>
      <c r="I2788">
        <v>2271</v>
      </c>
      <c r="L2788" s="24">
        <v>81.490931040000007</v>
      </c>
      <c r="M2788">
        <f t="shared" si="86"/>
        <v>5.0025126482504607</v>
      </c>
      <c r="N2788">
        <f t="shared" si="87"/>
        <v>5.6305875836908985E-2</v>
      </c>
    </row>
    <row r="2789" spans="1:14" x14ac:dyDescent="0.3">
      <c r="A2789">
        <v>295.39999999999998</v>
      </c>
      <c r="B2789">
        <v>8.8859999999999998E-3</v>
      </c>
      <c r="C2789">
        <v>27.87</v>
      </c>
      <c r="D2789">
        <v>1414</v>
      </c>
      <c r="F2789">
        <v>295.10000000000002</v>
      </c>
      <c r="G2789">
        <v>8.8859999999999998E-3</v>
      </c>
      <c r="H2789">
        <v>1880</v>
      </c>
      <c r="I2789">
        <v>2267</v>
      </c>
      <c r="L2789" s="24">
        <v>84.057927879999994</v>
      </c>
      <c r="M2789">
        <f t="shared" si="86"/>
        <v>3.8069713713768114</v>
      </c>
      <c r="N2789">
        <f t="shared" si="87"/>
        <v>5.8208636557531439E-2</v>
      </c>
    </row>
    <row r="2790" spans="1:14" x14ac:dyDescent="0.3">
      <c r="A2790">
        <v>295.7</v>
      </c>
      <c r="B2790">
        <v>8.8859999999999998E-3</v>
      </c>
      <c r="C2790">
        <v>33.659999999999997</v>
      </c>
      <c r="D2790">
        <v>1406</v>
      </c>
      <c r="F2790">
        <v>295.39999999999998</v>
      </c>
      <c r="G2790">
        <v>8.8859999999999998E-3</v>
      </c>
      <c r="H2790">
        <v>1880</v>
      </c>
      <c r="I2790">
        <v>2262</v>
      </c>
      <c r="L2790" s="24">
        <v>86.624228020000004</v>
      </c>
      <c r="M2790">
        <f t="shared" si="86"/>
        <v>3.1081531402942231</v>
      </c>
      <c r="N2790">
        <f t="shared" si="87"/>
        <v>6.007769633878228E-2</v>
      </c>
    </row>
    <row r="2791" spans="1:14" x14ac:dyDescent="0.3">
      <c r="A2791">
        <v>296</v>
      </c>
      <c r="B2791">
        <v>8.8859999999999998E-3</v>
      </c>
      <c r="C2791">
        <v>39.450000000000003</v>
      </c>
      <c r="D2791">
        <v>1398</v>
      </c>
      <c r="F2791">
        <v>295.7</v>
      </c>
      <c r="G2791">
        <v>8.8859999999999998E-3</v>
      </c>
      <c r="H2791">
        <v>1880</v>
      </c>
      <c r="I2791">
        <v>2258</v>
      </c>
      <c r="L2791" s="24">
        <v>89.189832089999996</v>
      </c>
      <c r="M2791">
        <f t="shared" si="86"/>
        <v>2.6497276319073086</v>
      </c>
      <c r="N2791">
        <f t="shared" si="87"/>
        <v>6.1952010953975241E-2</v>
      </c>
    </row>
    <row r="2792" spans="1:14" x14ac:dyDescent="0.3">
      <c r="A2792">
        <v>296.3</v>
      </c>
      <c r="B2792">
        <v>8.8859999999999998E-3</v>
      </c>
      <c r="C2792">
        <v>45.23</v>
      </c>
      <c r="D2792">
        <v>1390</v>
      </c>
      <c r="F2792">
        <v>296</v>
      </c>
      <c r="G2792">
        <v>8.8859999999999998E-3</v>
      </c>
      <c r="H2792">
        <v>1879</v>
      </c>
      <c r="I2792">
        <v>2254</v>
      </c>
      <c r="L2792" s="24">
        <v>91.754740720000001</v>
      </c>
      <c r="M2792">
        <f t="shared" si="86"/>
        <v>2.3258489409378957</v>
      </c>
      <c r="N2792">
        <f t="shared" si="87"/>
        <v>6.3831605078437506E-2</v>
      </c>
    </row>
    <row r="2793" spans="1:14" x14ac:dyDescent="0.3">
      <c r="A2793">
        <v>296.60000000000002</v>
      </c>
      <c r="B2793">
        <v>8.8859999999999998E-3</v>
      </c>
      <c r="C2793">
        <v>51.02</v>
      </c>
      <c r="D2793">
        <v>1381</v>
      </c>
      <c r="F2793">
        <v>296.3</v>
      </c>
      <c r="G2793">
        <v>8.8859999999999998E-3</v>
      </c>
      <c r="H2793">
        <v>1879</v>
      </c>
      <c r="I2793">
        <v>2249</v>
      </c>
      <c r="L2793" s="24">
        <v>94.318954529999999</v>
      </c>
      <c r="M2793">
        <f t="shared" si="86"/>
        <v>2.0853184729162062</v>
      </c>
      <c r="N2793">
        <f t="shared" si="87"/>
        <v>6.5716961413850042E-2</v>
      </c>
    </row>
    <row r="2794" spans="1:14" x14ac:dyDescent="0.3">
      <c r="A2794">
        <v>296.89999999999998</v>
      </c>
      <c r="B2794">
        <v>8.8859999999999998E-3</v>
      </c>
      <c r="C2794">
        <v>56.8</v>
      </c>
      <c r="D2794">
        <v>1373</v>
      </c>
      <c r="F2794">
        <v>296.60000000000002</v>
      </c>
      <c r="G2794">
        <v>8.8859999999999998E-3</v>
      </c>
      <c r="H2794">
        <v>1879</v>
      </c>
      <c r="I2794">
        <v>2245</v>
      </c>
      <c r="L2794" s="24">
        <v>96.882474139999999</v>
      </c>
      <c r="M2794">
        <f t="shared" si="86"/>
        <v>1.8989116844374754</v>
      </c>
      <c r="N2794">
        <f t="shared" si="87"/>
        <v>6.7654414142260588E-2</v>
      </c>
    </row>
    <row r="2795" spans="1:14" x14ac:dyDescent="0.3">
      <c r="A2795">
        <v>297.2</v>
      </c>
      <c r="B2795">
        <v>8.8859999999999998E-3</v>
      </c>
      <c r="C2795">
        <v>62.58</v>
      </c>
      <c r="D2795">
        <v>1365</v>
      </c>
      <c r="F2795">
        <v>296.89999999999998</v>
      </c>
      <c r="G2795">
        <v>8.8859999999999998E-3</v>
      </c>
      <c r="H2795">
        <v>1879</v>
      </c>
      <c r="I2795">
        <v>2240</v>
      </c>
      <c r="L2795" s="24">
        <v>99.445300189999998</v>
      </c>
      <c r="M2795">
        <f t="shared" si="86"/>
        <v>1.7507975385563381</v>
      </c>
      <c r="N2795">
        <f t="shared" si="87"/>
        <v>6.9551895502867528E-2</v>
      </c>
    </row>
    <row r="2796" spans="1:14" x14ac:dyDescent="0.3">
      <c r="A2796">
        <v>297.5</v>
      </c>
      <c r="B2796">
        <v>8.8859999999999998E-3</v>
      </c>
      <c r="C2796">
        <v>68.36</v>
      </c>
      <c r="D2796">
        <v>1357</v>
      </c>
      <c r="F2796">
        <v>297.2</v>
      </c>
      <c r="G2796">
        <v>8.8859999999999998E-3</v>
      </c>
      <c r="H2796">
        <v>1878</v>
      </c>
      <c r="I2796">
        <v>2236</v>
      </c>
      <c r="L2796" s="24">
        <v>102.0074333</v>
      </c>
      <c r="M2796">
        <f t="shared" si="86"/>
        <v>1.6300324912112496</v>
      </c>
      <c r="N2796">
        <f t="shared" si="87"/>
        <v>7.1454792936297792E-2</v>
      </c>
    </row>
    <row r="2797" spans="1:14" x14ac:dyDescent="0.3">
      <c r="A2797">
        <v>297.8</v>
      </c>
      <c r="B2797">
        <v>8.8859999999999998E-3</v>
      </c>
      <c r="C2797">
        <v>74.14</v>
      </c>
      <c r="D2797">
        <v>1349</v>
      </c>
      <c r="F2797">
        <v>297.5</v>
      </c>
      <c r="G2797">
        <v>8.8859999999999998E-3</v>
      </c>
      <c r="H2797">
        <v>1878</v>
      </c>
      <c r="I2797">
        <v>2232</v>
      </c>
      <c r="L2797" s="24">
        <v>104.5688741</v>
      </c>
      <c r="M2797">
        <f t="shared" si="86"/>
        <v>1.5296792583382095</v>
      </c>
      <c r="N2797">
        <f t="shared" si="87"/>
        <v>7.3363132191165747E-2</v>
      </c>
    </row>
    <row r="2798" spans="1:14" x14ac:dyDescent="0.3">
      <c r="A2798">
        <v>298.10000000000002</v>
      </c>
      <c r="B2798">
        <v>8.8859999999999998E-3</v>
      </c>
      <c r="C2798">
        <v>79.91</v>
      </c>
      <c r="D2798">
        <v>1341</v>
      </c>
      <c r="F2798">
        <v>297.8</v>
      </c>
      <c r="G2798">
        <v>8.8859999999999998E-3</v>
      </c>
      <c r="H2798">
        <v>1878</v>
      </c>
      <c r="I2798">
        <v>2227</v>
      </c>
      <c r="L2798" s="24">
        <v>107.1296232</v>
      </c>
      <c r="M2798">
        <f t="shared" si="86"/>
        <v>1.4449638953331534</v>
      </c>
      <c r="N2798">
        <f t="shared" si="87"/>
        <v>7.5276939162696566E-2</v>
      </c>
    </row>
    <row r="2799" spans="1:14" x14ac:dyDescent="0.3">
      <c r="A2799">
        <v>298.39999999999998</v>
      </c>
      <c r="B2799">
        <v>8.8859999999999998E-3</v>
      </c>
      <c r="C2799">
        <v>85.69</v>
      </c>
      <c r="D2799">
        <v>1333</v>
      </c>
      <c r="F2799">
        <v>298.10000000000002</v>
      </c>
      <c r="G2799">
        <v>8.8859999999999998E-3</v>
      </c>
      <c r="H2799">
        <v>1877</v>
      </c>
      <c r="I2799">
        <v>2223</v>
      </c>
      <c r="L2799" s="24">
        <v>109.6896811</v>
      </c>
      <c r="M2799">
        <f t="shared" si="86"/>
        <v>1.3726652621699413</v>
      </c>
      <c r="N2799">
        <f t="shared" si="87"/>
        <v>7.7196783117861087E-2</v>
      </c>
    </row>
    <row r="2800" spans="1:14" x14ac:dyDescent="0.3">
      <c r="A2800">
        <v>298.7</v>
      </c>
      <c r="B2800">
        <v>8.8859999999999998E-3</v>
      </c>
      <c r="C2800">
        <v>91.46</v>
      </c>
      <c r="D2800">
        <v>1325</v>
      </c>
      <c r="F2800">
        <v>298.39999999999998</v>
      </c>
      <c r="G2800">
        <v>8.8859999999999998E-3</v>
      </c>
      <c r="H2800">
        <v>1877</v>
      </c>
      <c r="I2800">
        <v>2219</v>
      </c>
      <c r="L2800" s="24">
        <v>112.2490487</v>
      </c>
      <c r="M2800">
        <f t="shared" si="86"/>
        <v>1.3099433854592135</v>
      </c>
      <c r="N2800">
        <f t="shared" si="87"/>
        <v>7.9121618323946735E-2</v>
      </c>
    </row>
    <row r="2801" spans="1:14" x14ac:dyDescent="0.3">
      <c r="A2801">
        <v>299</v>
      </c>
      <c r="B2801">
        <v>8.8859999999999998E-3</v>
      </c>
      <c r="C2801">
        <v>97.23</v>
      </c>
      <c r="D2801">
        <v>1317</v>
      </c>
      <c r="F2801">
        <v>298.7</v>
      </c>
      <c r="G2801">
        <v>8.8859999999999998E-3</v>
      </c>
      <c r="H2801">
        <v>1877</v>
      </c>
      <c r="I2801">
        <v>2214</v>
      </c>
      <c r="L2801" s="24">
        <v>114.80772640000001</v>
      </c>
      <c r="M2801">
        <f t="shared" si="86"/>
        <v>1.2552780056855457</v>
      </c>
      <c r="N2801">
        <f t="shared" si="87"/>
        <v>8.1052572187001404E-2</v>
      </c>
    </row>
    <row r="2802" spans="1:14" x14ac:dyDescent="0.3">
      <c r="A2802">
        <v>299.3</v>
      </c>
      <c r="B2802">
        <v>8.8859999999999998E-3</v>
      </c>
      <c r="C2802">
        <v>103</v>
      </c>
      <c r="D2802">
        <v>1309</v>
      </c>
      <c r="F2802">
        <v>299</v>
      </c>
      <c r="G2802">
        <v>8.8859999999999998E-3</v>
      </c>
      <c r="H2802">
        <v>1877</v>
      </c>
      <c r="I2802">
        <v>2210</v>
      </c>
      <c r="L2802" s="24">
        <v>117.36571480000001</v>
      </c>
      <c r="M2802">
        <f t="shared" si="86"/>
        <v>1.2070936418800782</v>
      </c>
      <c r="N2802">
        <f t="shared" si="87"/>
        <v>8.2989128218182343E-2</v>
      </c>
    </row>
    <row r="2803" spans="1:14" x14ac:dyDescent="0.3">
      <c r="A2803">
        <v>299.60000000000002</v>
      </c>
      <c r="B2803">
        <v>8.8859999999999998E-3</v>
      </c>
      <c r="C2803">
        <v>108.8</v>
      </c>
      <c r="D2803">
        <v>1301</v>
      </c>
      <c r="F2803">
        <v>299.3</v>
      </c>
      <c r="G2803">
        <v>8.8859999999999998E-3</v>
      </c>
      <c r="H2803">
        <v>1876</v>
      </c>
      <c r="I2803">
        <v>2206</v>
      </c>
      <c r="L2803" s="24">
        <v>119.9230147</v>
      </c>
      <c r="M2803">
        <f t="shared" si="86"/>
        <v>1.164301113592233</v>
      </c>
      <c r="N2803">
        <f t="shared" si="87"/>
        <v>8.4931313526912175E-2</v>
      </c>
    </row>
    <row r="2804" spans="1:14" x14ac:dyDescent="0.3">
      <c r="A2804">
        <v>299.89999999999998</v>
      </c>
      <c r="B2804">
        <v>8.8859999999999998E-3</v>
      </c>
      <c r="C2804">
        <v>114.5</v>
      </c>
      <c r="D2804">
        <v>1293</v>
      </c>
      <c r="F2804">
        <v>299.60000000000002</v>
      </c>
      <c r="G2804">
        <v>8.8859999999999998E-3</v>
      </c>
      <c r="H2804">
        <v>1876</v>
      </c>
      <c r="I2804">
        <v>2201</v>
      </c>
      <c r="L2804" s="24">
        <v>122.4796266</v>
      </c>
      <c r="M2804">
        <f t="shared" si="86"/>
        <v>1.1257318621323531</v>
      </c>
      <c r="N2804">
        <f t="shared" si="87"/>
        <v>8.6877306426443479E-2</v>
      </c>
    </row>
    <row r="2805" spans="1:14" x14ac:dyDescent="0.3">
      <c r="A2805">
        <v>300.2</v>
      </c>
      <c r="B2805">
        <v>8.8859999999999998E-3</v>
      </c>
      <c r="C2805">
        <v>120.3</v>
      </c>
      <c r="D2805">
        <v>1285</v>
      </c>
      <c r="F2805">
        <v>299.89999999999998</v>
      </c>
      <c r="G2805">
        <v>8.8859999999999998E-3</v>
      </c>
      <c r="H2805">
        <v>1876</v>
      </c>
      <c r="I2805">
        <v>2197</v>
      </c>
      <c r="L2805" s="24">
        <v>125.03555110000001</v>
      </c>
      <c r="M2805">
        <f t="shared" si="86"/>
        <v>1.0920135467248908</v>
      </c>
      <c r="N2805">
        <f t="shared" si="87"/>
        <v>8.883520504440498E-2</v>
      </c>
    </row>
    <row r="2806" spans="1:14" x14ac:dyDescent="0.3">
      <c r="A2806">
        <v>300.5</v>
      </c>
      <c r="B2806">
        <v>8.8859999999999998E-3</v>
      </c>
      <c r="C2806">
        <v>126.1</v>
      </c>
      <c r="D2806">
        <v>1277</v>
      </c>
      <c r="F2806">
        <v>300.2</v>
      </c>
      <c r="G2806">
        <v>8.8859999999999998E-3</v>
      </c>
      <c r="H2806">
        <v>1875</v>
      </c>
      <c r="I2806">
        <v>2193</v>
      </c>
      <c r="L2806" s="24">
        <v>127.5907888</v>
      </c>
      <c r="M2806">
        <f t="shared" si="86"/>
        <v>1.0606050606816293</v>
      </c>
      <c r="N2806">
        <f t="shared" si="87"/>
        <v>9.0792563011456634E-2</v>
      </c>
    </row>
    <row r="2807" spans="1:14" x14ac:dyDescent="0.3">
      <c r="A2807">
        <v>300.8</v>
      </c>
      <c r="B2807">
        <v>8.8859999999999998E-3</v>
      </c>
      <c r="C2807">
        <v>131.80000000000001</v>
      </c>
      <c r="D2807">
        <v>1270</v>
      </c>
      <c r="F2807">
        <v>300.5</v>
      </c>
      <c r="G2807">
        <v>8.8859999999999998E-3</v>
      </c>
      <c r="H2807">
        <v>1875</v>
      </c>
      <c r="I2807">
        <v>2188</v>
      </c>
      <c r="L2807" s="24">
        <v>130.14534040000001</v>
      </c>
      <c r="M2807">
        <f t="shared" si="86"/>
        <v>1.0320804155432197</v>
      </c>
      <c r="N2807">
        <f t="shared" si="87"/>
        <v>9.2755570094790116E-2</v>
      </c>
    </row>
    <row r="2808" spans="1:14" x14ac:dyDescent="0.3">
      <c r="A2808">
        <v>301.10000000000002</v>
      </c>
      <c r="B2808">
        <v>8.8859999999999998E-3</v>
      </c>
      <c r="C2808">
        <v>137.6</v>
      </c>
      <c r="D2808">
        <v>1262</v>
      </c>
      <c r="F2808">
        <v>300.8</v>
      </c>
      <c r="G2808">
        <v>8.8859999999999998E-3</v>
      </c>
      <c r="H2808">
        <v>1875</v>
      </c>
      <c r="I2808">
        <v>2184</v>
      </c>
      <c r="L2808" s="24">
        <v>132.69920640000001</v>
      </c>
      <c r="M2808">
        <f t="shared" si="86"/>
        <v>1.0068225068285281</v>
      </c>
      <c r="N2808">
        <f t="shared" si="87"/>
        <v>9.4663437294906561E-2</v>
      </c>
    </row>
    <row r="2809" spans="1:14" x14ac:dyDescent="0.3">
      <c r="A2809">
        <v>301.39999999999998</v>
      </c>
      <c r="B2809">
        <v>8.8859999999999998E-3</v>
      </c>
      <c r="C2809">
        <v>143.30000000000001</v>
      </c>
      <c r="D2809">
        <v>1254</v>
      </c>
      <c r="F2809">
        <v>301.10000000000002</v>
      </c>
      <c r="G2809">
        <v>8.8859999999999998E-3</v>
      </c>
      <c r="H2809">
        <v>1875</v>
      </c>
      <c r="I2809">
        <v>2179</v>
      </c>
      <c r="L2809" s="24">
        <v>135.2523875</v>
      </c>
      <c r="M2809">
        <f t="shared" si="86"/>
        <v>0.98293886264534891</v>
      </c>
      <c r="N2809">
        <f t="shared" si="87"/>
        <v>9.6636458631037439E-2</v>
      </c>
    </row>
    <row r="2810" spans="1:14" x14ac:dyDescent="0.3">
      <c r="A2810">
        <v>301.7</v>
      </c>
      <c r="B2810">
        <v>8.8859999999999998E-3</v>
      </c>
      <c r="C2810">
        <v>149.1</v>
      </c>
      <c r="D2810">
        <v>1246</v>
      </c>
      <c r="F2810">
        <v>301.39999999999998</v>
      </c>
      <c r="G2810">
        <v>8.8859999999999998E-3</v>
      </c>
      <c r="H2810">
        <v>1874</v>
      </c>
      <c r="I2810">
        <v>2175</v>
      </c>
      <c r="L2810" s="24">
        <v>137.8048843</v>
      </c>
      <c r="M2810">
        <f t="shared" si="86"/>
        <v>0.96165306559665031</v>
      </c>
      <c r="N2810">
        <f t="shared" si="87"/>
        <v>9.8622260287697702E-2</v>
      </c>
    </row>
    <row r="2811" spans="1:14" x14ac:dyDescent="0.3">
      <c r="A2811">
        <v>302</v>
      </c>
      <c r="B2811">
        <v>8.8859999999999998E-3</v>
      </c>
      <c r="C2811">
        <v>154.80000000000001</v>
      </c>
      <c r="D2811">
        <v>1238</v>
      </c>
      <c r="F2811">
        <v>301.7</v>
      </c>
      <c r="G2811">
        <v>8.8859999999999998E-3</v>
      </c>
      <c r="H2811">
        <v>1874</v>
      </c>
      <c r="I2811">
        <v>2171</v>
      </c>
      <c r="L2811" s="24">
        <v>140.3566975</v>
      </c>
      <c r="M2811">
        <f t="shared" si="86"/>
        <v>0.94135947350771298</v>
      </c>
      <c r="N2811">
        <f t="shared" si="87"/>
        <v>0.10060690810694574</v>
      </c>
    </row>
    <row r="2812" spans="1:14" x14ac:dyDescent="0.3">
      <c r="A2812">
        <v>302.3</v>
      </c>
      <c r="B2812">
        <v>8.8859999999999998E-3</v>
      </c>
      <c r="C2812">
        <v>160.6</v>
      </c>
      <c r="D2812">
        <v>1231</v>
      </c>
      <c r="F2812">
        <v>302</v>
      </c>
      <c r="G2812">
        <v>8.8859999999999998E-3</v>
      </c>
      <c r="H2812">
        <v>1874</v>
      </c>
      <c r="I2812">
        <v>2166</v>
      </c>
      <c r="L2812" s="24">
        <v>142.9078275</v>
      </c>
      <c r="M2812">
        <f t="shared" si="86"/>
        <v>0.92317718023255801</v>
      </c>
      <c r="N2812">
        <f t="shared" si="87"/>
        <v>0.10260470096209075</v>
      </c>
    </row>
    <row r="2813" spans="1:14" x14ac:dyDescent="0.3">
      <c r="A2813">
        <v>302.7</v>
      </c>
      <c r="B2813">
        <v>8.8859999999999998E-3</v>
      </c>
      <c r="C2813">
        <v>166.3</v>
      </c>
      <c r="D2813">
        <v>1223</v>
      </c>
      <c r="F2813">
        <v>302.3</v>
      </c>
      <c r="G2813">
        <v>8.8859999999999998E-3</v>
      </c>
      <c r="H2813">
        <v>1873</v>
      </c>
      <c r="I2813">
        <v>2162</v>
      </c>
      <c r="L2813" s="24">
        <v>145.45827499999999</v>
      </c>
      <c r="M2813">
        <f t="shared" si="86"/>
        <v>0.90571777708592771</v>
      </c>
      <c r="N2813">
        <f t="shared" si="87"/>
        <v>0.10452592339752802</v>
      </c>
    </row>
    <row r="2814" spans="1:14" x14ac:dyDescent="0.3">
      <c r="A2814">
        <v>303</v>
      </c>
      <c r="B2814">
        <v>8.8859999999999998E-3</v>
      </c>
      <c r="C2814">
        <v>172.1</v>
      </c>
      <c r="D2814">
        <v>1215</v>
      </c>
      <c r="F2814">
        <v>302.7</v>
      </c>
      <c r="G2814">
        <v>8.8859999999999998E-3</v>
      </c>
      <c r="H2814">
        <v>1873</v>
      </c>
      <c r="I2814">
        <v>2158</v>
      </c>
      <c r="L2814" s="24">
        <v>148.00804070000001</v>
      </c>
      <c r="M2814">
        <f t="shared" si="86"/>
        <v>0.89000625796752852</v>
      </c>
      <c r="N2814">
        <f t="shared" si="87"/>
        <v>0.10653425516447132</v>
      </c>
    </row>
    <row r="2815" spans="1:14" x14ac:dyDescent="0.3">
      <c r="A2815">
        <v>303.3</v>
      </c>
      <c r="B2815">
        <v>8.8859999999999998E-3</v>
      </c>
      <c r="C2815">
        <v>177.8</v>
      </c>
      <c r="D2815">
        <v>1208</v>
      </c>
      <c r="F2815">
        <v>303</v>
      </c>
      <c r="G2815">
        <v>8.8859999999999998E-3</v>
      </c>
      <c r="H2815">
        <v>1873</v>
      </c>
      <c r="I2815">
        <v>2153</v>
      </c>
      <c r="L2815" s="24">
        <v>150.55712510000001</v>
      </c>
      <c r="M2815">
        <f t="shared" si="86"/>
        <v>0.87482350435793155</v>
      </c>
      <c r="N2815">
        <f t="shared" si="87"/>
        <v>0.10854093079085864</v>
      </c>
    </row>
    <row r="2816" spans="1:14" x14ac:dyDescent="0.3">
      <c r="A2816">
        <v>303.60000000000002</v>
      </c>
      <c r="B2816">
        <v>8.8859999999999998E-3</v>
      </c>
      <c r="C2816">
        <v>183.6</v>
      </c>
      <c r="D2816">
        <v>1200</v>
      </c>
      <c r="F2816">
        <v>303.3</v>
      </c>
      <c r="G2816">
        <v>8.8859999999999998E-3</v>
      </c>
      <c r="H2816">
        <v>1873</v>
      </c>
      <c r="I2816">
        <v>2149</v>
      </c>
      <c r="L2816" s="24">
        <v>153.1055288</v>
      </c>
      <c r="M2816">
        <f t="shared" si="86"/>
        <v>0.86111096062992121</v>
      </c>
      <c r="N2816">
        <f t="shared" si="87"/>
        <v>0.11048169201905038</v>
      </c>
    </row>
    <row r="2817" spans="1:14" x14ac:dyDescent="0.3">
      <c r="A2817">
        <v>303.89999999999998</v>
      </c>
      <c r="B2817">
        <v>8.8859999999999998E-3</v>
      </c>
      <c r="C2817">
        <v>189.3</v>
      </c>
      <c r="D2817">
        <v>1192</v>
      </c>
      <c r="F2817">
        <v>303.60000000000002</v>
      </c>
      <c r="G2817">
        <v>8.8859999999999998E-3</v>
      </c>
      <c r="H2817">
        <v>1872</v>
      </c>
      <c r="I2817">
        <v>2145</v>
      </c>
      <c r="L2817" s="24">
        <v>155.65325250000001</v>
      </c>
      <c r="M2817">
        <f t="shared" si="86"/>
        <v>0.84778459967320263</v>
      </c>
      <c r="N2817">
        <f t="shared" si="87"/>
        <v>0.11249873699045969</v>
      </c>
    </row>
    <row r="2818" spans="1:14" x14ac:dyDescent="0.3">
      <c r="A2818">
        <v>304.2</v>
      </c>
      <c r="B2818">
        <v>8.8859999999999998E-3</v>
      </c>
      <c r="C2818">
        <v>195</v>
      </c>
      <c r="D2818">
        <v>1185</v>
      </c>
      <c r="F2818">
        <v>303.89999999999998</v>
      </c>
      <c r="G2818">
        <v>8.8859999999999998E-3</v>
      </c>
      <c r="H2818">
        <v>1872</v>
      </c>
      <c r="I2818">
        <v>2140</v>
      </c>
      <c r="L2818" s="24">
        <v>158.2002967</v>
      </c>
      <c r="M2818">
        <f t="shared" si="86"/>
        <v>0.83571207976756468</v>
      </c>
      <c r="N2818">
        <f t="shared" si="87"/>
        <v>0.11453000557445885</v>
      </c>
    </row>
    <row r="2819" spans="1:14" x14ac:dyDescent="0.3">
      <c r="A2819">
        <v>304.5</v>
      </c>
      <c r="B2819">
        <v>8.8859999999999998E-3</v>
      </c>
      <c r="C2819">
        <v>200.8</v>
      </c>
      <c r="D2819">
        <v>1177</v>
      </c>
      <c r="F2819">
        <v>304.2</v>
      </c>
      <c r="G2819">
        <v>8.8859999999999998E-3</v>
      </c>
      <c r="H2819">
        <v>1872</v>
      </c>
      <c r="I2819">
        <v>2136</v>
      </c>
      <c r="L2819" s="24">
        <v>160.74666210000001</v>
      </c>
      <c r="M2819">
        <f t="shared" si="86"/>
        <v>0.82434185692307693</v>
      </c>
      <c r="N2819">
        <f t="shared" si="87"/>
        <v>0.11648308847826087</v>
      </c>
    </row>
    <row r="2820" spans="1:14" x14ac:dyDescent="0.3">
      <c r="A2820">
        <v>304.8</v>
      </c>
      <c r="B2820">
        <v>8.8859999999999998E-3</v>
      </c>
      <c r="C2820">
        <v>206.5</v>
      </c>
      <c r="D2820">
        <v>1169</v>
      </c>
      <c r="F2820">
        <v>304.5</v>
      </c>
      <c r="G2820">
        <v>8.8859999999999998E-3</v>
      </c>
      <c r="H2820">
        <v>1871</v>
      </c>
      <c r="I2820">
        <v>2131</v>
      </c>
      <c r="L2820" s="24">
        <v>163.29234930000001</v>
      </c>
      <c r="M2820">
        <f t="shared" ref="M2820:M2883" si="88">L2820/C2819</f>
        <v>0.81320891085657376</v>
      </c>
      <c r="N2820">
        <f t="shared" ref="N2820:N2883" si="89">L2820/(D2819+C2819)</f>
        <v>0.11851672906082161</v>
      </c>
    </row>
    <row r="2821" spans="1:14" x14ac:dyDescent="0.3">
      <c r="A2821">
        <v>305.10000000000002</v>
      </c>
      <c r="B2821">
        <v>8.8859999999999998E-3</v>
      </c>
      <c r="C2821">
        <v>212.3</v>
      </c>
      <c r="D2821">
        <v>1162</v>
      </c>
      <c r="F2821">
        <v>304.8</v>
      </c>
      <c r="G2821">
        <v>8.8859999999999998E-3</v>
      </c>
      <c r="H2821">
        <v>1871</v>
      </c>
      <c r="I2821">
        <v>2127</v>
      </c>
      <c r="L2821" s="24">
        <v>165.8373588</v>
      </c>
      <c r="M2821">
        <f t="shared" si="88"/>
        <v>0.80308648329297827</v>
      </c>
      <c r="N2821">
        <f t="shared" si="89"/>
        <v>0.12056514634678299</v>
      </c>
    </row>
    <row r="2822" spans="1:14" x14ac:dyDescent="0.3">
      <c r="A2822">
        <v>305.39999999999998</v>
      </c>
      <c r="B2822">
        <v>8.8859999999999998E-3</v>
      </c>
      <c r="C2822">
        <v>218</v>
      </c>
      <c r="D2822">
        <v>1154</v>
      </c>
      <c r="F2822">
        <v>305.10000000000002</v>
      </c>
      <c r="G2822">
        <v>8.8859999999999998E-3</v>
      </c>
      <c r="H2822">
        <v>1871</v>
      </c>
      <c r="I2822">
        <v>2123</v>
      </c>
      <c r="L2822" s="24">
        <v>168.3816913</v>
      </c>
      <c r="M2822">
        <f t="shared" si="88"/>
        <v>0.79313090579368817</v>
      </c>
      <c r="N2822">
        <f t="shared" si="89"/>
        <v>0.12252178658226007</v>
      </c>
    </row>
    <row r="2823" spans="1:14" x14ac:dyDescent="0.3">
      <c r="A2823">
        <v>305.7</v>
      </c>
      <c r="B2823">
        <v>8.8859999999999998E-3</v>
      </c>
      <c r="C2823">
        <v>223.7</v>
      </c>
      <c r="D2823">
        <v>1147</v>
      </c>
      <c r="F2823">
        <v>305.39999999999998</v>
      </c>
      <c r="G2823">
        <v>8.8859999999999998E-3</v>
      </c>
      <c r="H2823">
        <v>1871</v>
      </c>
      <c r="I2823">
        <v>2118</v>
      </c>
      <c r="L2823" s="24">
        <v>170.92534739999999</v>
      </c>
      <c r="M2823">
        <f t="shared" si="88"/>
        <v>0.78406122660550459</v>
      </c>
      <c r="N2823">
        <f t="shared" si="89"/>
        <v>0.12458115699708454</v>
      </c>
    </row>
    <row r="2824" spans="1:14" x14ac:dyDescent="0.3">
      <c r="A2824">
        <v>306</v>
      </c>
      <c r="B2824">
        <v>8.8859999999999998E-3</v>
      </c>
      <c r="C2824">
        <v>229.4</v>
      </c>
      <c r="D2824">
        <v>1139</v>
      </c>
      <c r="F2824">
        <v>305.7</v>
      </c>
      <c r="G2824">
        <v>8.8859999999999998E-3</v>
      </c>
      <c r="H2824">
        <v>1870</v>
      </c>
      <c r="I2824">
        <v>2114</v>
      </c>
      <c r="L2824" s="24">
        <v>173.46832760000001</v>
      </c>
      <c r="M2824">
        <f t="shared" si="88"/>
        <v>0.77545072686633898</v>
      </c>
      <c r="N2824">
        <f t="shared" si="89"/>
        <v>0.12655455431531334</v>
      </c>
    </row>
    <row r="2825" spans="1:14" x14ac:dyDescent="0.3">
      <c r="A2825">
        <v>306.3</v>
      </c>
      <c r="B2825">
        <v>8.8859999999999998E-3</v>
      </c>
      <c r="C2825">
        <v>235.2</v>
      </c>
      <c r="D2825">
        <v>1132</v>
      </c>
      <c r="F2825">
        <v>306</v>
      </c>
      <c r="G2825">
        <v>8.8859999999999998E-3</v>
      </c>
      <c r="H2825">
        <v>1870</v>
      </c>
      <c r="I2825">
        <v>2110</v>
      </c>
      <c r="L2825" s="24">
        <v>176.01063260000001</v>
      </c>
      <c r="M2825">
        <f t="shared" si="88"/>
        <v>0.767265181342633</v>
      </c>
      <c r="N2825">
        <f t="shared" si="89"/>
        <v>0.12862513344051446</v>
      </c>
    </row>
    <row r="2826" spans="1:14" x14ac:dyDescent="0.3">
      <c r="A2826">
        <v>306.60000000000002</v>
      </c>
      <c r="B2826">
        <v>8.8859999999999998E-3</v>
      </c>
      <c r="C2826">
        <v>240.9</v>
      </c>
      <c r="D2826">
        <v>1124</v>
      </c>
      <c r="F2826">
        <v>306.3</v>
      </c>
      <c r="G2826">
        <v>8.8859999999999998E-3</v>
      </c>
      <c r="H2826">
        <v>1870</v>
      </c>
      <c r="I2826">
        <v>2105</v>
      </c>
      <c r="L2826" s="24">
        <v>178.55226300000001</v>
      </c>
      <c r="M2826">
        <f t="shared" si="88"/>
        <v>0.75915077806122455</v>
      </c>
      <c r="N2826">
        <f t="shared" si="89"/>
        <v>0.13059703262141603</v>
      </c>
    </row>
    <row r="2827" spans="1:14" x14ac:dyDescent="0.3">
      <c r="A2827">
        <v>306.89999999999998</v>
      </c>
      <c r="B2827">
        <v>8.8859999999999998E-3</v>
      </c>
      <c r="C2827">
        <v>246.6</v>
      </c>
      <c r="D2827">
        <v>1117</v>
      </c>
      <c r="F2827">
        <v>306.60000000000002</v>
      </c>
      <c r="G2827">
        <v>8.8859999999999998E-3</v>
      </c>
      <c r="H2827">
        <v>1869</v>
      </c>
      <c r="I2827">
        <v>2101</v>
      </c>
      <c r="L2827" s="24">
        <v>181.09321929999999</v>
      </c>
      <c r="M2827">
        <f t="shared" si="88"/>
        <v>0.75173607015359067</v>
      </c>
      <c r="N2827">
        <f t="shared" si="89"/>
        <v>0.13267874518279726</v>
      </c>
    </row>
    <row r="2828" spans="1:14" x14ac:dyDescent="0.3">
      <c r="A2828">
        <v>307.2</v>
      </c>
      <c r="B2828">
        <v>8.8859999999999998E-3</v>
      </c>
      <c r="C2828">
        <v>252.3</v>
      </c>
      <c r="D2828">
        <v>1170</v>
      </c>
      <c r="F2828">
        <v>306.89999999999998</v>
      </c>
      <c r="G2828">
        <v>8.8859999999999998E-3</v>
      </c>
      <c r="H2828">
        <v>1869</v>
      </c>
      <c r="I2828">
        <v>2097</v>
      </c>
      <c r="L2828" s="24">
        <v>183.63350220000001</v>
      </c>
      <c r="M2828">
        <f t="shared" si="88"/>
        <v>0.74466140389294411</v>
      </c>
      <c r="N2828">
        <f t="shared" si="89"/>
        <v>0.13466815943091817</v>
      </c>
    </row>
    <row r="2829" spans="1:14" x14ac:dyDescent="0.3">
      <c r="A2829">
        <v>307.5</v>
      </c>
      <c r="B2829">
        <v>8.8859999999999998E-3</v>
      </c>
      <c r="C2829">
        <v>258.10000000000002</v>
      </c>
      <c r="D2829">
        <v>1162</v>
      </c>
      <c r="F2829">
        <v>307.2</v>
      </c>
      <c r="G2829">
        <v>8.8859999999999998E-3</v>
      </c>
      <c r="H2829">
        <v>1869</v>
      </c>
      <c r="I2829">
        <v>2206</v>
      </c>
      <c r="L2829" s="24">
        <v>186.17311230000001</v>
      </c>
      <c r="M2829">
        <f t="shared" si="88"/>
        <v>0.7379037348394768</v>
      </c>
      <c r="N2829">
        <f t="shared" si="89"/>
        <v>0.13089581122126134</v>
      </c>
    </row>
    <row r="2830" spans="1:14" x14ac:dyDescent="0.3">
      <c r="A2830">
        <v>307.8</v>
      </c>
      <c r="B2830">
        <v>8.8859999999999998E-3</v>
      </c>
      <c r="C2830">
        <v>263.8</v>
      </c>
      <c r="D2830">
        <v>1155</v>
      </c>
      <c r="F2830">
        <v>307.5</v>
      </c>
      <c r="G2830">
        <v>8.8859999999999998E-3</v>
      </c>
      <c r="H2830">
        <v>1868</v>
      </c>
      <c r="I2830">
        <v>2202</v>
      </c>
      <c r="L2830" s="24">
        <v>188.7120501</v>
      </c>
      <c r="M2830">
        <f t="shared" si="88"/>
        <v>0.73115865982177441</v>
      </c>
      <c r="N2830">
        <f t="shared" si="89"/>
        <v>0.13288645172875149</v>
      </c>
    </row>
    <row r="2831" spans="1:14" x14ac:dyDescent="0.3">
      <c r="A2831">
        <v>308.10000000000002</v>
      </c>
      <c r="B2831">
        <v>8.8859999999999998E-3</v>
      </c>
      <c r="C2831">
        <v>269.5</v>
      </c>
      <c r="D2831">
        <v>1147</v>
      </c>
      <c r="F2831">
        <v>307.8</v>
      </c>
      <c r="G2831">
        <v>8.8859999999999998E-3</v>
      </c>
      <c r="H2831">
        <v>1868</v>
      </c>
      <c r="I2831">
        <v>2197</v>
      </c>
      <c r="L2831" s="24">
        <v>191.25031630000001</v>
      </c>
      <c r="M2831">
        <f t="shared" si="88"/>
        <v>0.72498224526156174</v>
      </c>
      <c r="N2831">
        <f t="shared" si="89"/>
        <v>0.13479723449393854</v>
      </c>
    </row>
    <row r="2832" spans="1:14" x14ac:dyDescent="0.3">
      <c r="A2832">
        <v>308.39999999999998</v>
      </c>
      <c r="B2832">
        <v>8.8859999999999998E-3</v>
      </c>
      <c r="C2832">
        <v>275.2</v>
      </c>
      <c r="D2832">
        <v>1139</v>
      </c>
      <c r="F2832">
        <v>308.10000000000002</v>
      </c>
      <c r="G2832">
        <v>8.8859999999999998E-3</v>
      </c>
      <c r="H2832">
        <v>1868</v>
      </c>
      <c r="I2832">
        <v>2193</v>
      </c>
      <c r="L2832" s="24">
        <v>193.78791140000001</v>
      </c>
      <c r="M2832">
        <f t="shared" si="88"/>
        <v>0.71906460630797775</v>
      </c>
      <c r="N2832">
        <f t="shared" si="89"/>
        <v>0.13680756187786799</v>
      </c>
    </row>
    <row r="2833" spans="1:14" x14ac:dyDescent="0.3">
      <c r="A2833">
        <v>308.7</v>
      </c>
      <c r="B2833">
        <v>8.8859999999999998E-3</v>
      </c>
      <c r="C2833">
        <v>280.89999999999998</v>
      </c>
      <c r="D2833">
        <v>1132</v>
      </c>
      <c r="F2833">
        <v>308.39999999999998</v>
      </c>
      <c r="G2833">
        <v>8.8859999999999998E-3</v>
      </c>
      <c r="H2833">
        <v>1868</v>
      </c>
      <c r="I2833">
        <v>2189</v>
      </c>
      <c r="L2833" s="24">
        <v>196.3248361</v>
      </c>
      <c r="M2833">
        <f t="shared" si="88"/>
        <v>0.71338966606104659</v>
      </c>
      <c r="N2833">
        <f t="shared" si="89"/>
        <v>0.1388239542497525</v>
      </c>
    </row>
    <row r="2834" spans="1:14" x14ac:dyDescent="0.3">
      <c r="A2834">
        <v>309</v>
      </c>
      <c r="B2834">
        <v>8.8859999999999998E-3</v>
      </c>
      <c r="C2834">
        <v>286.60000000000002</v>
      </c>
      <c r="D2834">
        <v>1124</v>
      </c>
      <c r="F2834">
        <v>308.7</v>
      </c>
      <c r="G2834">
        <v>8.8859999999999998E-3</v>
      </c>
      <c r="H2834">
        <v>1867</v>
      </c>
      <c r="I2834">
        <v>2184</v>
      </c>
      <c r="L2834" s="24">
        <v>198.86109089999999</v>
      </c>
      <c r="M2834">
        <f t="shared" si="88"/>
        <v>0.70794265183339267</v>
      </c>
      <c r="N2834">
        <f t="shared" si="89"/>
        <v>0.14074675553825464</v>
      </c>
    </row>
    <row r="2835" spans="1:14" x14ac:dyDescent="0.3">
      <c r="A2835">
        <v>309.3</v>
      </c>
      <c r="B2835">
        <v>8.8859999999999998E-3</v>
      </c>
      <c r="C2835">
        <v>292.39999999999998</v>
      </c>
      <c r="D2835">
        <v>1117</v>
      </c>
      <c r="F2835">
        <v>309</v>
      </c>
      <c r="G2835">
        <v>8.8859999999999998E-3</v>
      </c>
      <c r="H2835">
        <v>1867</v>
      </c>
      <c r="I2835">
        <v>2180</v>
      </c>
      <c r="L2835" s="24">
        <v>201.39667650000001</v>
      </c>
      <c r="M2835">
        <f t="shared" si="88"/>
        <v>0.70270996685275644</v>
      </c>
      <c r="N2835">
        <f t="shared" si="89"/>
        <v>0.14277376754572524</v>
      </c>
    </row>
    <row r="2836" spans="1:14" x14ac:dyDescent="0.3">
      <c r="A2836">
        <v>309.60000000000002</v>
      </c>
      <c r="B2836">
        <v>8.8859999999999998E-3</v>
      </c>
      <c r="C2836">
        <v>298.10000000000002</v>
      </c>
      <c r="D2836">
        <v>1109</v>
      </c>
      <c r="F2836">
        <v>309.3</v>
      </c>
      <c r="G2836">
        <v>8.8859999999999998E-3</v>
      </c>
      <c r="H2836">
        <v>1867</v>
      </c>
      <c r="I2836">
        <v>2175</v>
      </c>
      <c r="L2836" s="24">
        <v>203.9315934</v>
      </c>
      <c r="M2836">
        <f t="shared" si="88"/>
        <v>0.6974404699042408</v>
      </c>
      <c r="N2836">
        <f t="shared" si="89"/>
        <v>0.14469390762026393</v>
      </c>
    </row>
    <row r="2837" spans="1:14" x14ac:dyDescent="0.3">
      <c r="A2837">
        <v>309.89999999999998</v>
      </c>
      <c r="B2837">
        <v>8.8859999999999998E-3</v>
      </c>
      <c r="C2837">
        <v>303.8</v>
      </c>
      <c r="D2837">
        <v>1102</v>
      </c>
      <c r="F2837">
        <v>309.60000000000002</v>
      </c>
      <c r="G2837">
        <v>8.8859999999999998E-3</v>
      </c>
      <c r="H2837">
        <v>1866</v>
      </c>
      <c r="I2837">
        <v>2171</v>
      </c>
      <c r="L2837" s="24">
        <v>206.46584229999999</v>
      </c>
      <c r="M2837">
        <f t="shared" si="88"/>
        <v>0.69260597886615216</v>
      </c>
      <c r="N2837">
        <f t="shared" si="89"/>
        <v>0.14673146350650274</v>
      </c>
    </row>
    <row r="2838" spans="1:14" x14ac:dyDescent="0.3">
      <c r="A2838">
        <v>310.2</v>
      </c>
      <c r="B2838">
        <v>8.8859999999999998E-3</v>
      </c>
      <c r="C2838">
        <v>309.5</v>
      </c>
      <c r="D2838">
        <v>1094</v>
      </c>
      <c r="F2838">
        <v>309.89999999999998</v>
      </c>
      <c r="G2838">
        <v>8.8859999999999998E-3</v>
      </c>
      <c r="H2838">
        <v>1866</v>
      </c>
      <c r="I2838">
        <v>2167</v>
      </c>
      <c r="L2838" s="24">
        <v>208.9994236</v>
      </c>
      <c r="M2838">
        <f t="shared" si="88"/>
        <v>0.68795070309414086</v>
      </c>
      <c r="N2838">
        <f t="shared" si="89"/>
        <v>0.14866938654147105</v>
      </c>
    </row>
    <row r="2839" spans="1:14" x14ac:dyDescent="0.3">
      <c r="A2839">
        <v>310.5</v>
      </c>
      <c r="B2839">
        <v>8.8859999999999998E-3</v>
      </c>
      <c r="C2839">
        <v>315.2</v>
      </c>
      <c r="D2839">
        <v>1087</v>
      </c>
      <c r="F2839">
        <v>310.2</v>
      </c>
      <c r="G2839">
        <v>8.8859999999999998E-3</v>
      </c>
      <c r="H2839">
        <v>1866</v>
      </c>
      <c r="I2839">
        <v>2162</v>
      </c>
      <c r="L2839" s="24">
        <v>211.53233800000001</v>
      </c>
      <c r="M2839">
        <f t="shared" si="88"/>
        <v>0.68346474313408723</v>
      </c>
      <c r="N2839">
        <f t="shared" si="89"/>
        <v>0.15071773281083006</v>
      </c>
    </row>
    <row r="2840" spans="1:14" x14ac:dyDescent="0.3">
      <c r="A2840">
        <v>310.8</v>
      </c>
      <c r="B2840">
        <v>8.8859999999999998E-3</v>
      </c>
      <c r="C2840">
        <v>320.89999999999998</v>
      </c>
      <c r="D2840">
        <v>1079</v>
      </c>
      <c r="F2840">
        <v>310.5</v>
      </c>
      <c r="G2840">
        <v>8.8859999999999998E-3</v>
      </c>
      <c r="H2840">
        <v>1866</v>
      </c>
      <c r="I2840">
        <v>2158</v>
      </c>
      <c r="L2840" s="24">
        <v>214.06458620000001</v>
      </c>
      <c r="M2840">
        <f t="shared" si="88"/>
        <v>0.67913891560913708</v>
      </c>
      <c r="N2840">
        <f t="shared" si="89"/>
        <v>0.15266337626586793</v>
      </c>
    </row>
    <row r="2841" spans="1:14" x14ac:dyDescent="0.3">
      <c r="A2841">
        <v>311.10000000000002</v>
      </c>
      <c r="B2841">
        <v>8.8859999999999998E-3</v>
      </c>
      <c r="C2841">
        <v>326.60000000000002</v>
      </c>
      <c r="D2841">
        <v>1072</v>
      </c>
      <c r="F2841">
        <v>310.8</v>
      </c>
      <c r="G2841">
        <v>8.8859999999999998E-3</v>
      </c>
      <c r="H2841">
        <v>1865</v>
      </c>
      <c r="I2841">
        <v>2154</v>
      </c>
      <c r="L2841" s="24">
        <v>216.5961686</v>
      </c>
      <c r="M2841">
        <f t="shared" si="88"/>
        <v>0.67496468868806481</v>
      </c>
      <c r="N2841">
        <f t="shared" si="89"/>
        <v>0.15472260061432958</v>
      </c>
    </row>
    <row r="2842" spans="1:14" x14ac:dyDescent="0.3">
      <c r="A2842">
        <v>311.39999999999998</v>
      </c>
      <c r="B2842">
        <v>8.8859999999999998E-3</v>
      </c>
      <c r="C2842">
        <v>332.3</v>
      </c>
      <c r="D2842">
        <v>1065</v>
      </c>
      <c r="F2842">
        <v>311.10000000000002</v>
      </c>
      <c r="G2842">
        <v>8.8859999999999998E-3</v>
      </c>
      <c r="H2842">
        <v>1865</v>
      </c>
      <c r="I2842">
        <v>2149</v>
      </c>
      <c r="L2842" s="24">
        <v>219.1270859</v>
      </c>
      <c r="M2842">
        <f t="shared" si="88"/>
        <v>0.67093412706674826</v>
      </c>
      <c r="N2842">
        <f t="shared" si="89"/>
        <v>0.15667602309452311</v>
      </c>
    </row>
    <row r="2843" spans="1:14" x14ac:dyDescent="0.3">
      <c r="A2843">
        <v>311.7</v>
      </c>
      <c r="B2843">
        <v>8.8859999999999998E-3</v>
      </c>
      <c r="C2843">
        <v>338</v>
      </c>
      <c r="D2843">
        <v>1057</v>
      </c>
      <c r="F2843">
        <v>311.39999999999998</v>
      </c>
      <c r="G2843">
        <v>8.8859999999999998E-3</v>
      </c>
      <c r="H2843">
        <v>1865</v>
      </c>
      <c r="I2843">
        <v>2145</v>
      </c>
      <c r="L2843" s="24">
        <v>221.6573387</v>
      </c>
      <c r="M2843">
        <f t="shared" si="88"/>
        <v>0.66703983960276858</v>
      </c>
      <c r="N2843">
        <f t="shared" si="89"/>
        <v>0.15863260480927505</v>
      </c>
    </row>
    <row r="2844" spans="1:14" x14ac:dyDescent="0.3">
      <c r="A2844">
        <v>312</v>
      </c>
      <c r="B2844">
        <v>8.8859999999999998E-3</v>
      </c>
      <c r="C2844">
        <v>343.7</v>
      </c>
      <c r="D2844">
        <v>1050</v>
      </c>
      <c r="F2844">
        <v>311.7</v>
      </c>
      <c r="G2844">
        <v>8.8859999999999998E-3</v>
      </c>
      <c r="H2844">
        <v>1864</v>
      </c>
      <c r="I2844">
        <v>2141</v>
      </c>
      <c r="L2844" s="24">
        <v>224.1869275</v>
      </c>
      <c r="M2844">
        <f t="shared" si="88"/>
        <v>0.66327493343195265</v>
      </c>
      <c r="N2844">
        <f t="shared" si="89"/>
        <v>0.16070747491039425</v>
      </c>
    </row>
    <row r="2845" spans="1:14" x14ac:dyDescent="0.3">
      <c r="A2845">
        <v>312.3</v>
      </c>
      <c r="B2845">
        <v>8.8859999999999998E-3</v>
      </c>
      <c r="C2845">
        <v>349.4</v>
      </c>
      <c r="D2845">
        <v>1043</v>
      </c>
      <c r="F2845">
        <v>312</v>
      </c>
      <c r="G2845">
        <v>8.8859999999999998E-3</v>
      </c>
      <c r="H2845">
        <v>1864</v>
      </c>
      <c r="I2845">
        <v>2136</v>
      </c>
      <c r="L2845" s="24">
        <v>226.71585300000001</v>
      </c>
      <c r="M2845">
        <f t="shared" si="88"/>
        <v>0.65963297352342165</v>
      </c>
      <c r="N2845">
        <f t="shared" si="89"/>
        <v>0.16267191863385233</v>
      </c>
    </row>
    <row r="2846" spans="1:14" x14ac:dyDescent="0.3">
      <c r="A2846">
        <v>312.60000000000002</v>
      </c>
      <c r="B2846">
        <v>8.8859999999999998E-3</v>
      </c>
      <c r="C2846">
        <v>355</v>
      </c>
      <c r="D2846">
        <v>1035</v>
      </c>
      <c r="F2846">
        <v>312.3</v>
      </c>
      <c r="G2846">
        <v>8.8859999999999998E-3</v>
      </c>
      <c r="H2846">
        <v>1864</v>
      </c>
      <c r="I2846">
        <v>2132</v>
      </c>
      <c r="L2846" s="24">
        <v>229.24411570000001</v>
      </c>
      <c r="M2846">
        <f t="shared" si="88"/>
        <v>0.65610794419004015</v>
      </c>
      <c r="N2846">
        <f t="shared" si="89"/>
        <v>0.16463955451019821</v>
      </c>
    </row>
    <row r="2847" spans="1:14" x14ac:dyDescent="0.3">
      <c r="A2847">
        <v>312.89999999999998</v>
      </c>
      <c r="B2847">
        <v>8.8859999999999998E-3</v>
      </c>
      <c r="C2847">
        <v>360.7</v>
      </c>
      <c r="D2847">
        <v>1028</v>
      </c>
      <c r="F2847">
        <v>312.60000000000002</v>
      </c>
      <c r="G2847">
        <v>8.8859999999999998E-3</v>
      </c>
      <c r="H2847">
        <v>1864</v>
      </c>
      <c r="I2847">
        <v>2127</v>
      </c>
      <c r="L2847" s="24">
        <v>231.77171619999999</v>
      </c>
      <c r="M2847">
        <f t="shared" si="88"/>
        <v>0.65287807380281682</v>
      </c>
      <c r="N2847">
        <f t="shared" si="89"/>
        <v>0.1667422418705036</v>
      </c>
    </row>
    <row r="2848" spans="1:14" x14ac:dyDescent="0.3">
      <c r="A2848">
        <v>313.2</v>
      </c>
      <c r="B2848">
        <v>8.8859999999999998E-3</v>
      </c>
      <c r="C2848">
        <v>366.4</v>
      </c>
      <c r="D2848">
        <v>1021</v>
      </c>
      <c r="F2848">
        <v>312.89999999999998</v>
      </c>
      <c r="G2848">
        <v>8.8859999999999998E-3</v>
      </c>
      <c r="H2848">
        <v>1863</v>
      </c>
      <c r="I2848">
        <v>2123</v>
      </c>
      <c r="L2848" s="24">
        <v>234.29865509999999</v>
      </c>
      <c r="M2848">
        <f t="shared" si="88"/>
        <v>0.6495665514277793</v>
      </c>
      <c r="N2848">
        <f t="shared" si="89"/>
        <v>0.1687179773169151</v>
      </c>
    </row>
    <row r="2849" spans="1:14" x14ac:dyDescent="0.3">
      <c r="A2849">
        <v>313.5</v>
      </c>
      <c r="B2849">
        <v>8.8859999999999998E-3</v>
      </c>
      <c r="C2849">
        <v>372.1</v>
      </c>
      <c r="D2849">
        <v>1014</v>
      </c>
      <c r="F2849">
        <v>313.2</v>
      </c>
      <c r="G2849">
        <v>8.8859999999999998E-3</v>
      </c>
      <c r="H2849">
        <v>1863</v>
      </c>
      <c r="I2849">
        <v>2119</v>
      </c>
      <c r="L2849" s="24">
        <v>236.82493299999999</v>
      </c>
      <c r="M2849">
        <f t="shared" si="88"/>
        <v>0.64635625818777298</v>
      </c>
      <c r="N2849">
        <f t="shared" si="89"/>
        <v>0.1706969388784777</v>
      </c>
    </row>
    <row r="2850" spans="1:14" x14ac:dyDescent="0.3">
      <c r="A2850">
        <v>313.8</v>
      </c>
      <c r="B2850">
        <v>8.8859999999999998E-3</v>
      </c>
      <c r="C2850">
        <v>377.8</v>
      </c>
      <c r="D2850">
        <v>1006</v>
      </c>
      <c r="F2850">
        <v>313.5</v>
      </c>
      <c r="G2850">
        <v>8.8859999999999998E-3</v>
      </c>
      <c r="H2850">
        <v>1863</v>
      </c>
      <c r="I2850">
        <v>2114</v>
      </c>
      <c r="L2850" s="24">
        <v>239.3505505</v>
      </c>
      <c r="M2850">
        <f t="shared" si="88"/>
        <v>0.64324254367105616</v>
      </c>
      <c r="N2850">
        <f t="shared" si="89"/>
        <v>0.17267913606521898</v>
      </c>
    </row>
    <row r="2851" spans="1:14" x14ac:dyDescent="0.3">
      <c r="A2851">
        <v>314.10000000000002</v>
      </c>
      <c r="B2851">
        <v>8.8859999999999998E-3</v>
      </c>
      <c r="C2851">
        <v>383.5</v>
      </c>
      <c r="D2851">
        <v>999.2</v>
      </c>
      <c r="F2851">
        <v>313.8</v>
      </c>
      <c r="G2851">
        <v>8.8859999999999998E-3</v>
      </c>
      <c r="H2851">
        <v>1862</v>
      </c>
      <c r="I2851">
        <v>2110</v>
      </c>
      <c r="L2851" s="24">
        <v>241.87550809999999</v>
      </c>
      <c r="M2851">
        <f t="shared" si="88"/>
        <v>0.6402210378507146</v>
      </c>
      <c r="N2851">
        <f t="shared" si="89"/>
        <v>0.17479079932071109</v>
      </c>
    </row>
    <row r="2852" spans="1:14" x14ac:dyDescent="0.3">
      <c r="A2852">
        <v>314.39999999999998</v>
      </c>
      <c r="B2852">
        <v>8.8859999999999998E-3</v>
      </c>
      <c r="C2852">
        <v>389.1</v>
      </c>
      <c r="D2852">
        <v>992</v>
      </c>
      <c r="F2852">
        <v>314.10000000000002</v>
      </c>
      <c r="G2852">
        <v>8.8859999999999998E-3</v>
      </c>
      <c r="H2852">
        <v>1862</v>
      </c>
      <c r="I2852">
        <v>2106</v>
      </c>
      <c r="L2852" s="24">
        <v>244.39980650000001</v>
      </c>
      <c r="M2852">
        <f t="shared" si="88"/>
        <v>0.63728763102998698</v>
      </c>
      <c r="N2852">
        <f t="shared" si="89"/>
        <v>0.17675548311275041</v>
      </c>
    </row>
    <row r="2853" spans="1:14" x14ac:dyDescent="0.3">
      <c r="A2853">
        <v>314.7</v>
      </c>
      <c r="B2853">
        <v>8.8859999999999998E-3</v>
      </c>
      <c r="C2853">
        <v>1162</v>
      </c>
      <c r="D2853">
        <v>1129</v>
      </c>
      <c r="F2853">
        <v>314.39999999999998</v>
      </c>
      <c r="G2853">
        <v>8.8859999999999998E-3</v>
      </c>
      <c r="H2853">
        <v>1862</v>
      </c>
      <c r="I2853">
        <v>2101</v>
      </c>
      <c r="L2853" s="24">
        <v>246.9234462</v>
      </c>
      <c r="M2853">
        <f t="shared" si="88"/>
        <v>0.63460150655358516</v>
      </c>
      <c r="N2853">
        <f t="shared" si="89"/>
        <v>0.17878752168561293</v>
      </c>
    </row>
    <row r="2854" spans="1:14" x14ac:dyDescent="0.3">
      <c r="A2854">
        <v>315</v>
      </c>
      <c r="B2854">
        <v>8.8859999999999998E-3</v>
      </c>
      <c r="C2854">
        <v>1173</v>
      </c>
      <c r="D2854">
        <v>1120</v>
      </c>
      <c r="F2854">
        <v>314.7</v>
      </c>
      <c r="G2854">
        <v>8.8859999999999998E-3</v>
      </c>
      <c r="H2854">
        <v>3315</v>
      </c>
      <c r="I2854">
        <v>2405</v>
      </c>
      <c r="L2854" s="24">
        <v>249.44642769999999</v>
      </c>
      <c r="M2854">
        <f t="shared" si="88"/>
        <v>0.21466990335628225</v>
      </c>
      <c r="N2854">
        <f t="shared" si="89"/>
        <v>0.1088810247490179</v>
      </c>
    </row>
    <row r="2855" spans="1:14" x14ac:dyDescent="0.3">
      <c r="A2855">
        <v>315.3</v>
      </c>
      <c r="B2855">
        <v>8.8859999999999998E-3</v>
      </c>
      <c r="C2855">
        <v>1184</v>
      </c>
      <c r="D2855">
        <v>1110</v>
      </c>
      <c r="F2855">
        <v>315</v>
      </c>
      <c r="G2855">
        <v>8.8859999999999998E-3</v>
      </c>
      <c r="H2855">
        <v>3314</v>
      </c>
      <c r="I2855">
        <v>2396</v>
      </c>
      <c r="L2855" s="24">
        <v>251.96875180000001</v>
      </c>
      <c r="M2855">
        <f t="shared" si="88"/>
        <v>0.2148071200341006</v>
      </c>
      <c r="N2855">
        <f t="shared" si="89"/>
        <v>0.10988606707370258</v>
      </c>
    </row>
    <row r="2856" spans="1:14" x14ac:dyDescent="0.3">
      <c r="A2856">
        <v>315.60000000000002</v>
      </c>
      <c r="B2856">
        <v>8.8859999999999998E-3</v>
      </c>
      <c r="C2856">
        <v>1194</v>
      </c>
      <c r="D2856">
        <v>1100</v>
      </c>
      <c r="F2856">
        <v>315.3</v>
      </c>
      <c r="G2856">
        <v>8.8859999999999998E-3</v>
      </c>
      <c r="H2856">
        <v>3314</v>
      </c>
      <c r="I2856">
        <v>2388</v>
      </c>
      <c r="L2856" s="24">
        <v>254.49041890000001</v>
      </c>
      <c r="M2856">
        <f t="shared" si="88"/>
        <v>0.21494123217905406</v>
      </c>
      <c r="N2856">
        <f t="shared" si="89"/>
        <v>0.11093741015693113</v>
      </c>
    </row>
    <row r="2857" spans="1:14" x14ac:dyDescent="0.3">
      <c r="A2857">
        <v>315.89999999999998</v>
      </c>
      <c r="B2857">
        <v>8.8859999999999998E-3</v>
      </c>
      <c r="C2857">
        <v>1205</v>
      </c>
      <c r="D2857">
        <v>1091</v>
      </c>
      <c r="F2857">
        <v>315.60000000000002</v>
      </c>
      <c r="G2857">
        <v>8.8859999999999998E-3</v>
      </c>
      <c r="H2857">
        <v>3314</v>
      </c>
      <c r="I2857">
        <v>2379</v>
      </c>
      <c r="L2857" s="24">
        <v>257.01142970000001</v>
      </c>
      <c r="M2857">
        <f t="shared" si="88"/>
        <v>0.21525245368509213</v>
      </c>
      <c r="N2857">
        <f t="shared" si="89"/>
        <v>0.11203636865736705</v>
      </c>
    </row>
    <row r="2858" spans="1:14" x14ac:dyDescent="0.3">
      <c r="A2858">
        <v>316.2</v>
      </c>
      <c r="B2858">
        <v>8.8859999999999998E-3</v>
      </c>
      <c r="C2858">
        <v>1215</v>
      </c>
      <c r="D2858">
        <v>1081</v>
      </c>
      <c r="F2858">
        <v>315.89999999999998</v>
      </c>
      <c r="G2858">
        <v>8.8859999999999998E-3</v>
      </c>
      <c r="H2858">
        <v>3314</v>
      </c>
      <c r="I2858">
        <v>2371</v>
      </c>
      <c r="L2858" s="24">
        <v>259.5317847</v>
      </c>
      <c r="M2858">
        <f t="shared" si="88"/>
        <v>0.21537907443983403</v>
      </c>
      <c r="N2858">
        <f t="shared" si="89"/>
        <v>0.11303649159407665</v>
      </c>
    </row>
    <row r="2859" spans="1:14" x14ac:dyDescent="0.3">
      <c r="A2859">
        <v>316.5</v>
      </c>
      <c r="B2859">
        <v>8.8859999999999998E-3</v>
      </c>
      <c r="C2859">
        <v>1226</v>
      </c>
      <c r="D2859">
        <v>1071</v>
      </c>
      <c r="F2859">
        <v>316.2</v>
      </c>
      <c r="G2859">
        <v>8.8859999999999998E-3</v>
      </c>
      <c r="H2859">
        <v>3314</v>
      </c>
      <c r="I2859">
        <v>2362</v>
      </c>
      <c r="L2859" s="24">
        <v>262.05148450000002</v>
      </c>
      <c r="M2859">
        <f t="shared" si="88"/>
        <v>0.2156802341563786</v>
      </c>
      <c r="N2859">
        <f t="shared" si="89"/>
        <v>0.1141339218205575</v>
      </c>
    </row>
    <row r="2860" spans="1:14" x14ac:dyDescent="0.3">
      <c r="A2860">
        <v>316.8</v>
      </c>
      <c r="B2860">
        <v>8.8859999999999998E-3</v>
      </c>
      <c r="C2860">
        <v>1236</v>
      </c>
      <c r="D2860">
        <v>1062</v>
      </c>
      <c r="F2860">
        <v>316.5</v>
      </c>
      <c r="G2860">
        <v>8.8859999999999998E-3</v>
      </c>
      <c r="H2860">
        <v>3313</v>
      </c>
      <c r="I2860">
        <v>2354</v>
      </c>
      <c r="L2860" s="24">
        <v>264.57052970000001</v>
      </c>
      <c r="M2860">
        <f t="shared" si="88"/>
        <v>0.21579977952691681</v>
      </c>
      <c r="N2860">
        <f t="shared" si="89"/>
        <v>0.11518090104484111</v>
      </c>
    </row>
    <row r="2861" spans="1:14" x14ac:dyDescent="0.3">
      <c r="A2861">
        <v>317.10000000000002</v>
      </c>
      <c r="B2861">
        <v>8.8859999999999998E-3</v>
      </c>
      <c r="C2861">
        <v>1247</v>
      </c>
      <c r="D2861">
        <v>1052</v>
      </c>
      <c r="F2861">
        <v>316.8</v>
      </c>
      <c r="G2861">
        <v>8.8859999999999998E-3</v>
      </c>
      <c r="H2861">
        <v>3313</v>
      </c>
      <c r="I2861">
        <v>2346</v>
      </c>
      <c r="L2861" s="24">
        <v>267.08892079999998</v>
      </c>
      <c r="M2861">
        <f t="shared" si="88"/>
        <v>0.21609135987055014</v>
      </c>
      <c r="N2861">
        <f t="shared" si="89"/>
        <v>0.11622668442123585</v>
      </c>
    </row>
    <row r="2862" spans="1:14" x14ac:dyDescent="0.3">
      <c r="A2862">
        <v>317.39999999999998</v>
      </c>
      <c r="B2862">
        <v>8.8859999999999998E-3</v>
      </c>
      <c r="C2862">
        <v>1258</v>
      </c>
      <c r="D2862">
        <v>1043</v>
      </c>
      <c r="F2862">
        <v>317.10000000000002</v>
      </c>
      <c r="G2862">
        <v>8.8859999999999998E-3</v>
      </c>
      <c r="H2862">
        <v>3313</v>
      </c>
      <c r="I2862">
        <v>2337</v>
      </c>
      <c r="L2862" s="24">
        <v>269.60665849999998</v>
      </c>
      <c r="M2862">
        <f t="shared" si="88"/>
        <v>0.21620421692060945</v>
      </c>
      <c r="N2862">
        <f t="shared" si="89"/>
        <v>0.11727127381470204</v>
      </c>
    </row>
    <row r="2863" spans="1:14" x14ac:dyDescent="0.3">
      <c r="A2863">
        <v>317.8</v>
      </c>
      <c r="B2863">
        <v>8.8859999999999998E-3</v>
      </c>
      <c r="C2863">
        <v>1268</v>
      </c>
      <c r="D2863">
        <v>1033</v>
      </c>
      <c r="F2863">
        <v>317.39999999999998</v>
      </c>
      <c r="G2863">
        <v>8.8859999999999998E-3</v>
      </c>
      <c r="H2863">
        <v>3313</v>
      </c>
      <c r="I2863">
        <v>2329</v>
      </c>
      <c r="L2863" s="24">
        <v>272.12374319999998</v>
      </c>
      <c r="M2863">
        <f t="shared" si="88"/>
        <v>0.21631458124006359</v>
      </c>
      <c r="N2863">
        <f t="shared" si="89"/>
        <v>0.11826325215123858</v>
      </c>
    </row>
    <row r="2864" spans="1:14" x14ac:dyDescent="0.3">
      <c r="A2864">
        <v>318.10000000000002</v>
      </c>
      <c r="B2864">
        <v>8.8859999999999998E-3</v>
      </c>
      <c r="C2864">
        <v>1279</v>
      </c>
      <c r="D2864">
        <v>1024</v>
      </c>
      <c r="F2864">
        <v>317.8</v>
      </c>
      <c r="G2864">
        <v>8.8859999999999998E-3</v>
      </c>
      <c r="H2864">
        <v>3313</v>
      </c>
      <c r="I2864">
        <v>2320</v>
      </c>
      <c r="L2864" s="24">
        <v>274.64017569999999</v>
      </c>
      <c r="M2864">
        <f t="shared" si="88"/>
        <v>0.21659319850157727</v>
      </c>
      <c r="N2864">
        <f t="shared" si="89"/>
        <v>0.11935687774880487</v>
      </c>
    </row>
    <row r="2865" spans="1:14" x14ac:dyDescent="0.3">
      <c r="A2865">
        <v>318.39999999999998</v>
      </c>
      <c r="B2865">
        <v>8.8859999999999998E-3</v>
      </c>
      <c r="C2865">
        <v>1289</v>
      </c>
      <c r="D2865">
        <v>1015</v>
      </c>
      <c r="F2865">
        <v>318.10000000000002</v>
      </c>
      <c r="G2865">
        <v>8.8859999999999998E-3</v>
      </c>
      <c r="H2865">
        <v>3312</v>
      </c>
      <c r="I2865">
        <v>2312</v>
      </c>
      <c r="L2865" s="24">
        <v>277.1559565</v>
      </c>
      <c r="M2865">
        <f t="shared" si="88"/>
        <v>0.21669738584831899</v>
      </c>
      <c r="N2865">
        <f t="shared" si="89"/>
        <v>0.12034561723838472</v>
      </c>
    </row>
    <row r="2866" spans="1:14" x14ac:dyDescent="0.3">
      <c r="A2866">
        <v>318.7</v>
      </c>
      <c r="B2866">
        <v>8.8859999999999998E-3</v>
      </c>
      <c r="C2866">
        <v>1300</v>
      </c>
      <c r="D2866">
        <v>1005</v>
      </c>
      <c r="F2866">
        <v>318.39999999999998</v>
      </c>
      <c r="G2866">
        <v>8.8859999999999998E-3</v>
      </c>
      <c r="H2866">
        <v>3312</v>
      </c>
      <c r="I2866">
        <v>2303</v>
      </c>
      <c r="L2866" s="24">
        <v>279.671086</v>
      </c>
      <c r="M2866">
        <f t="shared" si="88"/>
        <v>0.21696748332040341</v>
      </c>
      <c r="N2866">
        <f t="shared" si="89"/>
        <v>0.12138501996527779</v>
      </c>
    </row>
    <row r="2867" spans="1:14" x14ac:dyDescent="0.3">
      <c r="A2867">
        <v>319</v>
      </c>
      <c r="B2867">
        <v>8.8859999999999998E-3</v>
      </c>
      <c r="C2867">
        <v>1311</v>
      </c>
      <c r="D2867">
        <v>996.2</v>
      </c>
      <c r="F2867">
        <v>318.7</v>
      </c>
      <c r="G2867">
        <v>8.8859999999999998E-3</v>
      </c>
      <c r="H2867">
        <v>3312</v>
      </c>
      <c r="I2867">
        <v>2295</v>
      </c>
      <c r="L2867" s="24">
        <v>282.185565</v>
      </c>
      <c r="M2867">
        <f t="shared" si="88"/>
        <v>0.21706581923076923</v>
      </c>
      <c r="N2867">
        <f t="shared" si="89"/>
        <v>0.12242323861171367</v>
      </c>
    </row>
    <row r="2868" spans="1:14" x14ac:dyDescent="0.3">
      <c r="A2868">
        <v>319.3</v>
      </c>
      <c r="B2868">
        <v>8.8859999999999998E-3</v>
      </c>
      <c r="C2868">
        <v>1321</v>
      </c>
      <c r="D2868">
        <v>987</v>
      </c>
      <c r="F2868">
        <v>319</v>
      </c>
      <c r="G2868">
        <v>8.8859999999999998E-3</v>
      </c>
      <c r="H2868">
        <v>3312</v>
      </c>
      <c r="I2868">
        <v>2287</v>
      </c>
      <c r="L2868" s="24">
        <v>284.69939399999998</v>
      </c>
      <c r="M2868">
        <f t="shared" si="88"/>
        <v>0.21716200915331807</v>
      </c>
      <c r="N2868">
        <f t="shared" si="89"/>
        <v>0.12339606189320389</v>
      </c>
    </row>
    <row r="2869" spans="1:14" x14ac:dyDescent="0.3">
      <c r="A2869">
        <v>319.60000000000002</v>
      </c>
      <c r="B2869">
        <v>8.8859999999999998E-3</v>
      </c>
      <c r="C2869">
        <v>1332</v>
      </c>
      <c r="D2869">
        <v>977.8</v>
      </c>
      <c r="F2869">
        <v>319.3</v>
      </c>
      <c r="G2869">
        <v>8.8859999999999998E-3</v>
      </c>
      <c r="H2869">
        <v>3312</v>
      </c>
      <c r="I2869">
        <v>2278</v>
      </c>
      <c r="L2869" s="24">
        <v>287.21257359999998</v>
      </c>
      <c r="M2869">
        <f t="shared" si="88"/>
        <v>0.21742057047691141</v>
      </c>
      <c r="N2869">
        <f t="shared" si="89"/>
        <v>0.12444218960138648</v>
      </c>
    </row>
    <row r="2870" spans="1:14" x14ac:dyDescent="0.3">
      <c r="A2870">
        <v>319.89999999999998</v>
      </c>
      <c r="B2870">
        <v>8.8859999999999998E-3</v>
      </c>
      <c r="C2870">
        <v>1342</v>
      </c>
      <c r="D2870">
        <v>968.7</v>
      </c>
      <c r="F2870">
        <v>319.60000000000002</v>
      </c>
      <c r="G2870">
        <v>8.8859999999999998E-3</v>
      </c>
      <c r="H2870">
        <v>3311</v>
      </c>
      <c r="I2870">
        <v>2270</v>
      </c>
      <c r="L2870" s="24">
        <v>289.72510419999998</v>
      </c>
      <c r="M2870">
        <f t="shared" si="88"/>
        <v>0.21751133948948947</v>
      </c>
      <c r="N2870">
        <f t="shared" si="89"/>
        <v>0.12543298302883366</v>
      </c>
    </row>
    <row r="2871" spans="1:14" x14ac:dyDescent="0.3">
      <c r="A2871">
        <v>320.2</v>
      </c>
      <c r="B2871">
        <v>8.8859999999999998E-3</v>
      </c>
      <c r="C2871">
        <v>1353</v>
      </c>
      <c r="D2871">
        <v>959.6</v>
      </c>
      <c r="F2871">
        <v>319.89999999999998</v>
      </c>
      <c r="G2871">
        <v>8.8859999999999998E-3</v>
      </c>
      <c r="H2871">
        <v>3311</v>
      </c>
      <c r="I2871">
        <v>2261</v>
      </c>
      <c r="L2871" s="24">
        <v>292.23698660000002</v>
      </c>
      <c r="M2871">
        <f t="shared" si="88"/>
        <v>0.21776228509687037</v>
      </c>
      <c r="N2871">
        <f t="shared" si="89"/>
        <v>0.12647119340459603</v>
      </c>
    </row>
    <row r="2872" spans="1:14" x14ac:dyDescent="0.3">
      <c r="A2872">
        <v>320.5</v>
      </c>
      <c r="B2872">
        <v>8.8859999999999998E-3</v>
      </c>
      <c r="C2872">
        <v>1363</v>
      </c>
      <c r="D2872">
        <v>950.6</v>
      </c>
      <c r="F2872">
        <v>320.2</v>
      </c>
      <c r="G2872">
        <v>8.8859999999999998E-3</v>
      </c>
      <c r="H2872">
        <v>3311</v>
      </c>
      <c r="I2872">
        <v>2253</v>
      </c>
      <c r="L2872" s="24">
        <v>294.74822130000001</v>
      </c>
      <c r="M2872">
        <f t="shared" si="88"/>
        <v>0.21784790931263859</v>
      </c>
      <c r="N2872">
        <f t="shared" si="89"/>
        <v>0.1274531788030788</v>
      </c>
    </row>
    <row r="2873" spans="1:14" x14ac:dyDescent="0.3">
      <c r="A2873">
        <v>320.8</v>
      </c>
      <c r="B2873">
        <v>8.8859999999999998E-3</v>
      </c>
      <c r="C2873">
        <v>1374</v>
      </c>
      <c r="D2873">
        <v>941.6</v>
      </c>
      <c r="F2873">
        <v>320.5</v>
      </c>
      <c r="G2873">
        <v>8.8859999999999998E-3</v>
      </c>
      <c r="H2873">
        <v>3311</v>
      </c>
      <c r="I2873">
        <v>2244</v>
      </c>
      <c r="L2873" s="24">
        <v>297.2588088</v>
      </c>
      <c r="M2873">
        <f t="shared" si="88"/>
        <v>0.21809156918561995</v>
      </c>
      <c r="N2873">
        <f t="shared" si="89"/>
        <v>0.12848323340248963</v>
      </c>
    </row>
    <row r="2874" spans="1:14" x14ac:dyDescent="0.3">
      <c r="A2874">
        <v>321.10000000000002</v>
      </c>
      <c r="B2874">
        <v>8.8859999999999998E-3</v>
      </c>
      <c r="C2874">
        <v>1386</v>
      </c>
      <c r="D2874">
        <v>998.8</v>
      </c>
      <c r="F2874">
        <v>320.8</v>
      </c>
      <c r="G2874">
        <v>8.8859999999999998E-3</v>
      </c>
      <c r="H2874">
        <v>3311</v>
      </c>
      <c r="I2874">
        <v>2236</v>
      </c>
      <c r="L2874" s="24">
        <v>299.7687497</v>
      </c>
      <c r="M2874">
        <f t="shared" si="88"/>
        <v>0.21817230691411937</v>
      </c>
      <c r="N2874">
        <f t="shared" si="89"/>
        <v>0.12945618833131803</v>
      </c>
    </row>
    <row r="2875" spans="1:14" x14ac:dyDescent="0.3">
      <c r="A2875">
        <v>321.39999999999998</v>
      </c>
      <c r="B2875">
        <v>8.8859999999999998E-3</v>
      </c>
      <c r="C2875">
        <v>1397</v>
      </c>
      <c r="D2875">
        <v>989.5</v>
      </c>
      <c r="F2875">
        <v>321.10000000000002</v>
      </c>
      <c r="G2875">
        <v>8.8859999999999998E-3</v>
      </c>
      <c r="H2875">
        <v>3314</v>
      </c>
      <c r="I2875">
        <v>2386</v>
      </c>
      <c r="L2875" s="24">
        <v>302.27804459999999</v>
      </c>
      <c r="M2875">
        <f t="shared" si="88"/>
        <v>0.21809382727272728</v>
      </c>
      <c r="N2875">
        <f t="shared" si="89"/>
        <v>0.1267519475847031</v>
      </c>
    </row>
    <row r="2876" spans="1:14" x14ac:dyDescent="0.3">
      <c r="A2876">
        <v>321.7</v>
      </c>
      <c r="B2876">
        <v>8.8859999999999998E-3</v>
      </c>
      <c r="C2876">
        <v>1407</v>
      </c>
      <c r="D2876">
        <v>980.2</v>
      </c>
      <c r="F2876">
        <v>321.39999999999998</v>
      </c>
      <c r="G2876">
        <v>8.8859999999999998E-3</v>
      </c>
      <c r="H2876">
        <v>3314</v>
      </c>
      <c r="I2876">
        <v>2377</v>
      </c>
      <c r="L2876" s="24">
        <v>304.78669409999998</v>
      </c>
      <c r="M2876">
        <f t="shared" si="88"/>
        <v>0.21817229355762346</v>
      </c>
      <c r="N2876">
        <f t="shared" si="89"/>
        <v>0.12771284060339408</v>
      </c>
    </row>
    <row r="2877" spans="1:14" x14ac:dyDescent="0.3">
      <c r="A2877">
        <v>322</v>
      </c>
      <c r="B2877">
        <v>8.8859999999999998E-3</v>
      </c>
      <c r="C2877">
        <v>1418</v>
      </c>
      <c r="D2877">
        <v>971</v>
      </c>
      <c r="F2877">
        <v>321.7</v>
      </c>
      <c r="G2877">
        <v>8.8859999999999998E-3</v>
      </c>
      <c r="H2877">
        <v>3314</v>
      </c>
      <c r="I2877">
        <v>2369</v>
      </c>
      <c r="L2877" s="24">
        <v>307.29469870000003</v>
      </c>
      <c r="M2877">
        <f t="shared" si="88"/>
        <v>0.21840419239516703</v>
      </c>
      <c r="N2877">
        <f t="shared" si="89"/>
        <v>0.12872599643934318</v>
      </c>
    </row>
    <row r="2878" spans="1:14" x14ac:dyDescent="0.3">
      <c r="A2878">
        <v>322.3</v>
      </c>
      <c r="B2878">
        <v>8.8859999999999998E-3</v>
      </c>
      <c r="C2878">
        <v>1428</v>
      </c>
      <c r="D2878">
        <v>961.8</v>
      </c>
      <c r="F2878">
        <v>322</v>
      </c>
      <c r="G2878">
        <v>8.8859999999999998E-3</v>
      </c>
      <c r="H2878">
        <v>3313</v>
      </c>
      <c r="I2878">
        <v>2360</v>
      </c>
      <c r="L2878" s="24">
        <v>309.80205899999999</v>
      </c>
      <c r="M2878">
        <f t="shared" si="88"/>
        <v>0.21847817983074752</v>
      </c>
      <c r="N2878">
        <f t="shared" si="89"/>
        <v>0.12967855127668479</v>
      </c>
    </row>
    <row r="2879" spans="1:14" x14ac:dyDescent="0.3">
      <c r="A2879">
        <v>322.60000000000002</v>
      </c>
      <c r="B2879">
        <v>8.8859999999999998E-3</v>
      </c>
      <c r="C2879">
        <v>1439</v>
      </c>
      <c r="D2879">
        <v>952.7</v>
      </c>
      <c r="F2879">
        <v>322.3</v>
      </c>
      <c r="G2879">
        <v>8.8859999999999998E-3</v>
      </c>
      <c r="H2879">
        <v>3313</v>
      </c>
      <c r="I2879">
        <v>2352</v>
      </c>
      <c r="L2879" s="24">
        <v>312.30877559999999</v>
      </c>
      <c r="M2879">
        <f t="shared" si="88"/>
        <v>0.21870362436974788</v>
      </c>
      <c r="N2879">
        <f t="shared" si="89"/>
        <v>0.13068406377102684</v>
      </c>
    </row>
    <row r="2880" spans="1:14" x14ac:dyDescent="0.3">
      <c r="A2880">
        <v>322.89999999999998</v>
      </c>
      <c r="B2880">
        <v>8.8859999999999998E-3</v>
      </c>
      <c r="C2880">
        <v>1449</v>
      </c>
      <c r="D2880">
        <v>943.6</v>
      </c>
      <c r="F2880">
        <v>322.60000000000002</v>
      </c>
      <c r="G2880">
        <v>8.8859999999999998E-3</v>
      </c>
      <c r="H2880">
        <v>3313</v>
      </c>
      <c r="I2880">
        <v>2343</v>
      </c>
      <c r="L2880" s="24">
        <v>314.81484899999998</v>
      </c>
      <c r="M2880">
        <f t="shared" si="88"/>
        <v>0.21877334885337038</v>
      </c>
      <c r="N2880">
        <f t="shared" si="89"/>
        <v>0.13162806748338002</v>
      </c>
    </row>
    <row r="2881" spans="1:14" x14ac:dyDescent="0.3">
      <c r="A2881">
        <v>323.2</v>
      </c>
      <c r="B2881">
        <v>8.8859999999999998E-3</v>
      </c>
      <c r="C2881">
        <v>1460</v>
      </c>
      <c r="D2881">
        <v>934.5</v>
      </c>
      <c r="F2881">
        <v>322.89999999999998</v>
      </c>
      <c r="G2881">
        <v>8.8859999999999998E-3</v>
      </c>
      <c r="H2881">
        <v>3313</v>
      </c>
      <c r="I2881">
        <v>2335</v>
      </c>
      <c r="L2881" s="24">
        <v>317.32027970000001</v>
      </c>
      <c r="M2881">
        <f t="shared" si="88"/>
        <v>0.21899260158730161</v>
      </c>
      <c r="N2881">
        <f t="shared" si="89"/>
        <v>0.13262571248850624</v>
      </c>
    </row>
    <row r="2882" spans="1:14" x14ac:dyDescent="0.3">
      <c r="A2882">
        <v>323.5</v>
      </c>
      <c r="B2882">
        <v>8.8859999999999998E-3</v>
      </c>
      <c r="C2882">
        <v>1470</v>
      </c>
      <c r="D2882">
        <v>925.5</v>
      </c>
      <c r="F2882">
        <v>323.2</v>
      </c>
      <c r="G2882">
        <v>8.8859999999999998E-3</v>
      </c>
      <c r="H2882">
        <v>3312</v>
      </c>
      <c r="I2882">
        <v>2326</v>
      </c>
      <c r="L2882" s="24">
        <v>319.82506849999999</v>
      </c>
      <c r="M2882">
        <f t="shared" si="88"/>
        <v>0.21905826609589041</v>
      </c>
      <c r="N2882">
        <f t="shared" si="89"/>
        <v>0.1335665351847985</v>
      </c>
    </row>
    <row r="2883" spans="1:14" x14ac:dyDescent="0.3">
      <c r="A2883">
        <v>323.8</v>
      </c>
      <c r="B2883">
        <v>8.8859999999999998E-3</v>
      </c>
      <c r="C2883">
        <v>1481</v>
      </c>
      <c r="D2883">
        <v>916.5</v>
      </c>
      <c r="F2883">
        <v>323.5</v>
      </c>
      <c r="G2883">
        <v>8.8859999999999998E-3</v>
      </c>
      <c r="H2883">
        <v>3312</v>
      </c>
      <c r="I2883">
        <v>2318</v>
      </c>
      <c r="L2883" s="24">
        <v>322.32921570000002</v>
      </c>
      <c r="M2883">
        <f t="shared" si="88"/>
        <v>0.21927157530612246</v>
      </c>
      <c r="N2883">
        <f t="shared" si="89"/>
        <v>0.13455613262366939</v>
      </c>
    </row>
    <row r="2884" spans="1:14" x14ac:dyDescent="0.3">
      <c r="A2884">
        <v>324.10000000000002</v>
      </c>
      <c r="B2884">
        <v>8.8859999999999998E-3</v>
      </c>
      <c r="C2884">
        <v>1492</v>
      </c>
      <c r="D2884">
        <v>907.5</v>
      </c>
      <c r="F2884">
        <v>323.8</v>
      </c>
      <c r="G2884">
        <v>8.8859999999999998E-3</v>
      </c>
      <c r="H2884">
        <v>3312</v>
      </c>
      <c r="I2884">
        <v>2310</v>
      </c>
      <c r="L2884" s="24">
        <v>324.83272210000001</v>
      </c>
      <c r="M2884">
        <f t="shared" ref="M2884:M2947" si="90">L2884/C2883</f>
        <v>0.21933337076299797</v>
      </c>
      <c r="N2884">
        <f t="shared" ref="N2884:N2947" si="91">L2884/(D2883+C2883)</f>
        <v>0.13548810098018771</v>
      </c>
    </row>
    <row r="2885" spans="1:14" x14ac:dyDescent="0.3">
      <c r="A2885">
        <v>324.39999999999998</v>
      </c>
      <c r="B2885">
        <v>8.8859999999999998E-3</v>
      </c>
      <c r="C2885">
        <v>1502</v>
      </c>
      <c r="D2885">
        <v>898.6</v>
      </c>
      <c r="F2885">
        <v>324.10000000000002</v>
      </c>
      <c r="G2885">
        <v>8.8859999999999998E-3</v>
      </c>
      <c r="H2885">
        <v>3312</v>
      </c>
      <c r="I2885">
        <v>2301</v>
      </c>
      <c r="L2885" s="24">
        <v>327.3355881</v>
      </c>
      <c r="M2885">
        <f t="shared" si="90"/>
        <v>0.21939382580428954</v>
      </c>
      <c r="N2885">
        <f t="shared" si="91"/>
        <v>0.13641824884350906</v>
      </c>
    </row>
    <row r="2886" spans="1:14" x14ac:dyDescent="0.3">
      <c r="A2886">
        <v>324.7</v>
      </c>
      <c r="B2886">
        <v>8.8859999999999998E-3</v>
      </c>
      <c r="C2886">
        <v>1513</v>
      </c>
      <c r="D2886">
        <v>889.8</v>
      </c>
      <c r="F2886">
        <v>324.39999999999998</v>
      </c>
      <c r="G2886">
        <v>8.8859999999999998E-3</v>
      </c>
      <c r="H2886">
        <v>3312</v>
      </c>
      <c r="I2886">
        <v>2293</v>
      </c>
      <c r="L2886" s="24">
        <v>329.83781440000001</v>
      </c>
      <c r="M2886">
        <f t="shared" si="90"/>
        <v>0.21959907749667112</v>
      </c>
      <c r="N2886">
        <f t="shared" si="91"/>
        <v>0.1373980731483796</v>
      </c>
    </row>
    <row r="2887" spans="1:14" x14ac:dyDescent="0.3">
      <c r="A2887">
        <v>325</v>
      </c>
      <c r="B2887">
        <v>8.8859999999999998E-3</v>
      </c>
      <c r="C2887">
        <v>1523</v>
      </c>
      <c r="D2887">
        <v>881</v>
      </c>
      <c r="F2887">
        <v>324.7</v>
      </c>
      <c r="G2887">
        <v>8.8859999999999998E-3</v>
      </c>
      <c r="H2887">
        <v>3311</v>
      </c>
      <c r="I2887">
        <v>2284</v>
      </c>
      <c r="L2887" s="24">
        <v>332.33940139999999</v>
      </c>
      <c r="M2887">
        <f t="shared" si="90"/>
        <v>0.21965591632518175</v>
      </c>
      <c r="N2887">
        <f t="shared" si="91"/>
        <v>0.13831338496753787</v>
      </c>
    </row>
    <row r="2888" spans="1:14" x14ac:dyDescent="0.3">
      <c r="A2888">
        <v>286</v>
      </c>
      <c r="B2888">
        <v>9.1409999999999998E-3</v>
      </c>
      <c r="C2888">
        <v>154</v>
      </c>
      <c r="D2888">
        <v>1668</v>
      </c>
      <c r="F2888">
        <v>325</v>
      </c>
      <c r="G2888">
        <v>8.8859999999999998E-3</v>
      </c>
      <c r="H2888">
        <v>3311</v>
      </c>
      <c r="I2888">
        <v>2276</v>
      </c>
      <c r="L2888" s="24">
        <v>334.84034969999999</v>
      </c>
      <c r="M2888">
        <f t="shared" si="90"/>
        <v>0.21985577787261981</v>
      </c>
      <c r="N2888">
        <f t="shared" si="91"/>
        <v>0.13928467125623958</v>
      </c>
    </row>
    <row r="2889" spans="1:14" x14ac:dyDescent="0.3">
      <c r="A2889">
        <v>286.3</v>
      </c>
      <c r="B2889">
        <v>9.1409999999999998E-3</v>
      </c>
      <c r="C2889">
        <v>148.19999999999999</v>
      </c>
      <c r="D2889">
        <v>1660</v>
      </c>
      <c r="F2889">
        <v>286</v>
      </c>
      <c r="G2889">
        <v>9.1409999999999998E-3</v>
      </c>
      <c r="H2889">
        <v>1880</v>
      </c>
      <c r="I2889">
        <v>2382</v>
      </c>
      <c r="L2889" s="24">
        <v>3.104938142</v>
      </c>
      <c r="M2889">
        <f t="shared" si="90"/>
        <v>2.0161935987012988E-2</v>
      </c>
      <c r="N2889">
        <f t="shared" si="91"/>
        <v>1.7041372897914379E-3</v>
      </c>
    </row>
    <row r="2890" spans="1:14" x14ac:dyDescent="0.3">
      <c r="A2890">
        <v>286.60000000000002</v>
      </c>
      <c r="B2890">
        <v>9.1409999999999998E-3</v>
      </c>
      <c r="C2890">
        <v>142.4</v>
      </c>
      <c r="D2890">
        <v>1651</v>
      </c>
      <c r="F2890">
        <v>286.3</v>
      </c>
      <c r="G2890">
        <v>9.1409999999999998E-3</v>
      </c>
      <c r="H2890">
        <v>1880</v>
      </c>
      <c r="I2890">
        <v>2378</v>
      </c>
      <c r="L2890" s="24">
        <v>5.6878307699999997</v>
      </c>
      <c r="M2890">
        <f t="shared" si="90"/>
        <v>3.8379424898785423E-2</v>
      </c>
      <c r="N2890">
        <f t="shared" si="91"/>
        <v>3.1455761364893261E-3</v>
      </c>
    </row>
    <row r="2891" spans="1:14" x14ac:dyDescent="0.3">
      <c r="A2891">
        <v>286.89999999999998</v>
      </c>
      <c r="B2891">
        <v>9.1409999999999998E-3</v>
      </c>
      <c r="C2891">
        <v>136.6</v>
      </c>
      <c r="D2891">
        <v>1642</v>
      </c>
      <c r="F2891">
        <v>286.60000000000002</v>
      </c>
      <c r="G2891">
        <v>9.1409999999999998E-3</v>
      </c>
      <c r="H2891">
        <v>1879</v>
      </c>
      <c r="I2891">
        <v>2374</v>
      </c>
      <c r="L2891" s="24">
        <v>8.2700086039999992</v>
      </c>
      <c r="M2891">
        <f t="shared" si="90"/>
        <v>5.8075903117977522E-2</v>
      </c>
      <c r="N2891">
        <f t="shared" si="91"/>
        <v>4.6113575354076054E-3</v>
      </c>
    </row>
    <row r="2892" spans="1:14" x14ac:dyDescent="0.3">
      <c r="A2892">
        <v>287.2</v>
      </c>
      <c r="B2892">
        <v>9.1409999999999998E-3</v>
      </c>
      <c r="C2892">
        <v>130.80000000000001</v>
      </c>
      <c r="D2892">
        <v>1633</v>
      </c>
      <c r="F2892">
        <v>286.89999999999998</v>
      </c>
      <c r="G2892">
        <v>9.1409999999999998E-3</v>
      </c>
      <c r="H2892">
        <v>1879</v>
      </c>
      <c r="I2892">
        <v>2369</v>
      </c>
      <c r="L2892" s="24">
        <v>10.851472299999999</v>
      </c>
      <c r="M2892">
        <f t="shared" si="90"/>
        <v>7.9439767935578331E-2</v>
      </c>
      <c r="N2892">
        <f t="shared" si="91"/>
        <v>6.101131395479591E-3</v>
      </c>
    </row>
    <row r="2893" spans="1:14" x14ac:dyDescent="0.3">
      <c r="A2893">
        <v>287.60000000000002</v>
      </c>
      <c r="B2893">
        <v>9.1409999999999998E-3</v>
      </c>
      <c r="C2893">
        <v>125</v>
      </c>
      <c r="D2893">
        <v>1625</v>
      </c>
      <c r="F2893">
        <v>287.2</v>
      </c>
      <c r="G2893">
        <v>9.1409999999999998E-3</v>
      </c>
      <c r="H2893">
        <v>1879</v>
      </c>
      <c r="I2893">
        <v>2365</v>
      </c>
      <c r="L2893" s="24">
        <v>13.43222252</v>
      </c>
      <c r="M2893">
        <f t="shared" si="90"/>
        <v>0.10269283272171253</v>
      </c>
      <c r="N2893">
        <f t="shared" si="91"/>
        <v>7.6155020523868923E-3</v>
      </c>
    </row>
    <row r="2894" spans="1:14" x14ac:dyDescent="0.3">
      <c r="A2894">
        <v>287.89999999999998</v>
      </c>
      <c r="B2894">
        <v>9.1409999999999998E-3</v>
      </c>
      <c r="C2894">
        <v>119.1</v>
      </c>
      <c r="D2894">
        <v>1616</v>
      </c>
      <c r="F2894">
        <v>287.60000000000002</v>
      </c>
      <c r="G2894">
        <v>9.1409999999999998E-3</v>
      </c>
      <c r="H2894">
        <v>1878</v>
      </c>
      <c r="I2894">
        <v>2361</v>
      </c>
      <c r="L2894" s="24">
        <v>16.012259910000001</v>
      </c>
      <c r="M2894">
        <f t="shared" si="90"/>
        <v>0.12809807928</v>
      </c>
      <c r="N2894">
        <f t="shared" si="91"/>
        <v>9.1498628057142869E-3</v>
      </c>
    </row>
    <row r="2895" spans="1:14" x14ac:dyDescent="0.3">
      <c r="A2895">
        <v>288.2</v>
      </c>
      <c r="B2895">
        <v>9.1409999999999998E-3</v>
      </c>
      <c r="C2895">
        <v>113.3</v>
      </c>
      <c r="D2895">
        <v>1607</v>
      </c>
      <c r="F2895">
        <v>287.89999999999998</v>
      </c>
      <c r="G2895">
        <v>9.1409999999999998E-3</v>
      </c>
      <c r="H2895">
        <v>1878</v>
      </c>
      <c r="I2895">
        <v>2356</v>
      </c>
      <c r="L2895" s="24">
        <v>18.591585129999999</v>
      </c>
      <c r="M2895">
        <f t="shared" si="90"/>
        <v>0.15610063081444164</v>
      </c>
      <c r="N2895">
        <f t="shared" si="91"/>
        <v>1.0714993447063569E-2</v>
      </c>
    </row>
    <row r="2896" spans="1:14" x14ac:dyDescent="0.3">
      <c r="A2896">
        <v>288.5</v>
      </c>
      <c r="B2896">
        <v>9.1409999999999998E-3</v>
      </c>
      <c r="C2896">
        <v>107.5</v>
      </c>
      <c r="D2896">
        <v>1599</v>
      </c>
      <c r="F2896">
        <v>288.2</v>
      </c>
      <c r="G2896">
        <v>9.1409999999999998E-3</v>
      </c>
      <c r="H2896">
        <v>1878</v>
      </c>
      <c r="I2896">
        <v>2352</v>
      </c>
      <c r="L2896" s="24">
        <v>21.17019882</v>
      </c>
      <c r="M2896">
        <f t="shared" si="90"/>
        <v>0.18685082806707856</v>
      </c>
      <c r="N2896">
        <f t="shared" si="91"/>
        <v>1.2306108713596466E-2</v>
      </c>
    </row>
    <row r="2897" spans="1:14" x14ac:dyDescent="0.3">
      <c r="A2897">
        <v>288.8</v>
      </c>
      <c r="B2897">
        <v>9.1409999999999998E-3</v>
      </c>
      <c r="C2897">
        <v>101.7</v>
      </c>
      <c r="D2897">
        <v>1590</v>
      </c>
      <c r="F2897">
        <v>288.5</v>
      </c>
      <c r="G2897">
        <v>9.1409999999999998E-3</v>
      </c>
      <c r="H2897">
        <v>1878</v>
      </c>
      <c r="I2897">
        <v>2348</v>
      </c>
      <c r="L2897" s="24">
        <v>23.748101640000002</v>
      </c>
      <c r="M2897">
        <f t="shared" si="90"/>
        <v>0.22091257339534884</v>
      </c>
      <c r="N2897">
        <f t="shared" si="91"/>
        <v>1.3916262314679169E-2</v>
      </c>
    </row>
    <row r="2898" spans="1:14" x14ac:dyDescent="0.3">
      <c r="A2898">
        <v>289.10000000000002</v>
      </c>
      <c r="B2898">
        <v>9.1409999999999998E-3</v>
      </c>
      <c r="C2898">
        <v>95.94</v>
      </c>
      <c r="D2898">
        <v>1581</v>
      </c>
      <c r="F2898">
        <v>288.8</v>
      </c>
      <c r="G2898">
        <v>9.1409999999999998E-3</v>
      </c>
      <c r="H2898">
        <v>1877</v>
      </c>
      <c r="I2898">
        <v>2343</v>
      </c>
      <c r="L2898" s="24">
        <v>26.325294240000002</v>
      </c>
      <c r="M2898">
        <f t="shared" si="90"/>
        <v>0.25885245073746316</v>
      </c>
      <c r="N2898">
        <f t="shared" si="91"/>
        <v>1.5561443660223445E-2</v>
      </c>
    </row>
    <row r="2899" spans="1:14" x14ac:dyDescent="0.3">
      <c r="A2899">
        <v>289.39999999999998</v>
      </c>
      <c r="B2899">
        <v>9.1409999999999998E-3</v>
      </c>
      <c r="C2899">
        <v>90.15</v>
      </c>
      <c r="D2899">
        <v>1573</v>
      </c>
      <c r="F2899">
        <v>289.10000000000002</v>
      </c>
      <c r="G2899">
        <v>9.1409999999999998E-3</v>
      </c>
      <c r="H2899">
        <v>1877</v>
      </c>
      <c r="I2899">
        <v>2339</v>
      </c>
      <c r="L2899" s="24">
        <v>28.901777259999999</v>
      </c>
      <c r="M2899">
        <f t="shared" si="90"/>
        <v>0.30124846007921618</v>
      </c>
      <c r="N2899">
        <f t="shared" si="91"/>
        <v>1.7234830858587666E-2</v>
      </c>
    </row>
    <row r="2900" spans="1:14" x14ac:dyDescent="0.3">
      <c r="A2900">
        <v>289.7</v>
      </c>
      <c r="B2900">
        <v>9.1409999999999998E-3</v>
      </c>
      <c r="C2900">
        <v>84.35</v>
      </c>
      <c r="D2900">
        <v>1564</v>
      </c>
      <c r="F2900">
        <v>289.39999999999998</v>
      </c>
      <c r="G2900">
        <v>9.1409999999999998E-3</v>
      </c>
      <c r="H2900">
        <v>1877</v>
      </c>
      <c r="I2900">
        <v>2335</v>
      </c>
      <c r="L2900" s="24">
        <v>31.477551349999999</v>
      </c>
      <c r="M2900">
        <f t="shared" si="90"/>
        <v>0.34916862285080419</v>
      </c>
      <c r="N2900">
        <f t="shared" si="91"/>
        <v>1.8926465652526831E-2</v>
      </c>
    </row>
    <row r="2901" spans="1:14" x14ac:dyDescent="0.3">
      <c r="A2901">
        <v>290</v>
      </c>
      <c r="B2901">
        <v>9.1409999999999998E-3</v>
      </c>
      <c r="C2901">
        <v>78.56</v>
      </c>
      <c r="D2901">
        <v>1556</v>
      </c>
      <c r="F2901">
        <v>289.7</v>
      </c>
      <c r="G2901">
        <v>9.1409999999999998E-3</v>
      </c>
      <c r="H2901">
        <v>1876</v>
      </c>
      <c r="I2901">
        <v>2330</v>
      </c>
      <c r="L2901" s="24">
        <v>34.052617150000003</v>
      </c>
      <c r="M2901">
        <f t="shared" si="90"/>
        <v>0.40370619027860111</v>
      </c>
      <c r="N2901">
        <f t="shared" si="91"/>
        <v>2.0658608396275067E-2</v>
      </c>
    </row>
    <row r="2902" spans="1:14" x14ac:dyDescent="0.3">
      <c r="A2902">
        <v>290.3</v>
      </c>
      <c r="B2902">
        <v>9.1409999999999998E-3</v>
      </c>
      <c r="C2902">
        <v>72.77</v>
      </c>
      <c r="D2902">
        <v>1547</v>
      </c>
      <c r="F2902">
        <v>290</v>
      </c>
      <c r="G2902">
        <v>9.1409999999999998E-3</v>
      </c>
      <c r="H2902">
        <v>1876</v>
      </c>
      <c r="I2902">
        <v>2326</v>
      </c>
      <c r="L2902" s="24">
        <v>36.626975309999999</v>
      </c>
      <c r="M2902">
        <f t="shared" si="90"/>
        <v>0.46622931911914456</v>
      </c>
      <c r="N2902">
        <f t="shared" si="91"/>
        <v>2.2407850008564996E-2</v>
      </c>
    </row>
    <row r="2903" spans="1:14" x14ac:dyDescent="0.3">
      <c r="A2903">
        <v>290.60000000000002</v>
      </c>
      <c r="B2903">
        <v>9.1409999999999998E-3</v>
      </c>
      <c r="C2903">
        <v>66.98</v>
      </c>
      <c r="D2903">
        <v>1539</v>
      </c>
      <c r="F2903">
        <v>290.3</v>
      </c>
      <c r="G2903">
        <v>9.1409999999999998E-3</v>
      </c>
      <c r="H2903">
        <v>1876</v>
      </c>
      <c r="I2903">
        <v>2322</v>
      </c>
      <c r="L2903" s="24">
        <v>39.200626460000002</v>
      </c>
      <c r="M2903">
        <f t="shared" si="90"/>
        <v>0.53869213219733414</v>
      </c>
      <c r="N2903">
        <f t="shared" si="91"/>
        <v>2.420135356254283E-2</v>
      </c>
    </row>
    <row r="2904" spans="1:14" x14ac:dyDescent="0.3">
      <c r="A2904">
        <v>290.89999999999998</v>
      </c>
      <c r="B2904">
        <v>9.1409999999999998E-3</v>
      </c>
      <c r="C2904">
        <v>61.19</v>
      </c>
      <c r="D2904">
        <v>1530</v>
      </c>
      <c r="F2904">
        <v>290.60000000000002</v>
      </c>
      <c r="G2904">
        <v>9.1409999999999998E-3</v>
      </c>
      <c r="H2904">
        <v>1876</v>
      </c>
      <c r="I2904">
        <v>2317</v>
      </c>
      <c r="L2904" s="24">
        <v>41.773571259999997</v>
      </c>
      <c r="M2904">
        <f t="shared" si="90"/>
        <v>0.62367230904747673</v>
      </c>
      <c r="N2904">
        <f t="shared" si="91"/>
        <v>2.6011264934806159E-2</v>
      </c>
    </row>
    <row r="2905" spans="1:14" x14ac:dyDescent="0.3">
      <c r="A2905">
        <v>291.2</v>
      </c>
      <c r="B2905">
        <v>9.1409999999999998E-3</v>
      </c>
      <c r="C2905">
        <v>55.41</v>
      </c>
      <c r="D2905">
        <v>1522</v>
      </c>
      <c r="F2905">
        <v>290.89999999999998</v>
      </c>
      <c r="G2905">
        <v>9.1409999999999998E-3</v>
      </c>
      <c r="H2905">
        <v>1875</v>
      </c>
      <c r="I2905">
        <v>2313</v>
      </c>
      <c r="L2905" s="24">
        <v>44.34581034</v>
      </c>
      <c r="M2905">
        <f t="shared" si="90"/>
        <v>0.72472316293512018</v>
      </c>
      <c r="N2905">
        <f t="shared" si="91"/>
        <v>2.7869588383536849E-2</v>
      </c>
    </row>
    <row r="2906" spans="1:14" x14ac:dyDescent="0.3">
      <c r="A2906">
        <v>291.5</v>
      </c>
      <c r="B2906">
        <v>9.1409999999999998E-3</v>
      </c>
      <c r="C2906">
        <v>49.62</v>
      </c>
      <c r="D2906">
        <v>1513</v>
      </c>
      <c r="F2906">
        <v>291.2</v>
      </c>
      <c r="G2906">
        <v>9.1409999999999998E-3</v>
      </c>
      <c r="H2906">
        <v>1875</v>
      </c>
      <c r="I2906">
        <v>2309</v>
      </c>
      <c r="L2906" s="24">
        <v>46.917344329999999</v>
      </c>
      <c r="M2906">
        <f t="shared" si="90"/>
        <v>0.84673063219635447</v>
      </c>
      <c r="N2906">
        <f t="shared" si="91"/>
        <v>2.9743278114123781E-2</v>
      </c>
    </row>
    <row r="2907" spans="1:14" x14ac:dyDescent="0.3">
      <c r="A2907">
        <v>291.8</v>
      </c>
      <c r="B2907">
        <v>9.1409999999999998E-3</v>
      </c>
      <c r="C2907">
        <v>43.84</v>
      </c>
      <c r="D2907">
        <v>1505</v>
      </c>
      <c r="F2907">
        <v>291.5</v>
      </c>
      <c r="G2907">
        <v>9.1409999999999998E-3</v>
      </c>
      <c r="H2907">
        <v>1875</v>
      </c>
      <c r="I2907">
        <v>2304</v>
      </c>
      <c r="L2907" s="24">
        <v>49.488173879999998</v>
      </c>
      <c r="M2907">
        <f t="shared" si="90"/>
        <v>0.99734328657799276</v>
      </c>
      <c r="N2907">
        <f t="shared" si="91"/>
        <v>3.1669999027274708E-2</v>
      </c>
    </row>
    <row r="2908" spans="1:14" x14ac:dyDescent="0.3">
      <c r="A2908">
        <v>292.10000000000002</v>
      </c>
      <c r="B2908">
        <v>9.1409999999999998E-3</v>
      </c>
      <c r="C2908">
        <v>38.06</v>
      </c>
      <c r="D2908">
        <v>1496</v>
      </c>
      <c r="F2908">
        <v>291.8</v>
      </c>
      <c r="G2908">
        <v>9.1409999999999998E-3</v>
      </c>
      <c r="H2908">
        <v>1874</v>
      </c>
      <c r="I2908">
        <v>2300</v>
      </c>
      <c r="L2908" s="24">
        <v>52.05829962</v>
      </c>
      <c r="M2908">
        <f t="shared" si="90"/>
        <v>1.1874612139598539</v>
      </c>
      <c r="N2908">
        <f t="shared" si="91"/>
        <v>3.3611153908731699E-2</v>
      </c>
    </row>
    <row r="2909" spans="1:14" x14ac:dyDescent="0.3">
      <c r="A2909">
        <v>292.39999999999998</v>
      </c>
      <c r="B2909">
        <v>9.1409999999999998E-3</v>
      </c>
      <c r="C2909">
        <v>32.28</v>
      </c>
      <c r="D2909">
        <v>1488</v>
      </c>
      <c r="F2909">
        <v>292.10000000000002</v>
      </c>
      <c r="G2909">
        <v>9.1409999999999998E-3</v>
      </c>
      <c r="H2909">
        <v>1874</v>
      </c>
      <c r="I2909">
        <v>2296</v>
      </c>
      <c r="L2909" s="24">
        <v>54.627722179999999</v>
      </c>
      <c r="M2909">
        <f t="shared" si="90"/>
        <v>1.4353053646873357</v>
      </c>
      <c r="N2909">
        <f t="shared" si="91"/>
        <v>3.5609899339008905E-2</v>
      </c>
    </row>
    <row r="2910" spans="1:14" x14ac:dyDescent="0.3">
      <c r="A2910">
        <v>292.7</v>
      </c>
      <c r="B2910">
        <v>9.1409999999999998E-3</v>
      </c>
      <c r="C2910">
        <v>26.5</v>
      </c>
      <c r="D2910">
        <v>1480</v>
      </c>
      <c r="F2910">
        <v>292.39999999999998</v>
      </c>
      <c r="G2910">
        <v>9.1409999999999998E-3</v>
      </c>
      <c r="H2910">
        <v>1874</v>
      </c>
      <c r="I2910">
        <v>2292</v>
      </c>
      <c r="L2910" s="24">
        <v>57.196442210000001</v>
      </c>
      <c r="M2910">
        <f t="shared" si="90"/>
        <v>1.7718848268277572</v>
      </c>
      <c r="N2910">
        <f t="shared" si="91"/>
        <v>3.7622307870918519E-2</v>
      </c>
    </row>
    <row r="2911" spans="1:14" x14ac:dyDescent="0.3">
      <c r="A2911">
        <v>293</v>
      </c>
      <c r="B2911">
        <v>9.1409999999999998E-3</v>
      </c>
      <c r="C2911">
        <v>20.73</v>
      </c>
      <c r="D2911">
        <v>1471</v>
      </c>
      <c r="F2911">
        <v>292.7</v>
      </c>
      <c r="G2911">
        <v>9.1409999999999998E-3</v>
      </c>
      <c r="H2911">
        <v>1874</v>
      </c>
      <c r="I2911">
        <v>2287</v>
      </c>
      <c r="L2911" s="24">
        <v>59.764460329999999</v>
      </c>
      <c r="M2911">
        <f t="shared" si="90"/>
        <v>2.255262653962264</v>
      </c>
      <c r="N2911">
        <f t="shared" si="91"/>
        <v>3.9671065602389644E-2</v>
      </c>
    </row>
    <row r="2912" spans="1:14" x14ac:dyDescent="0.3">
      <c r="A2912">
        <v>293.3</v>
      </c>
      <c r="B2912">
        <v>9.1409999999999998E-3</v>
      </c>
      <c r="C2912">
        <v>14.95</v>
      </c>
      <c r="D2912">
        <v>1463</v>
      </c>
      <c r="F2912">
        <v>293</v>
      </c>
      <c r="G2912">
        <v>9.1409999999999998E-3</v>
      </c>
      <c r="H2912">
        <v>1873</v>
      </c>
      <c r="I2912">
        <v>2283</v>
      </c>
      <c r="L2912" s="24">
        <v>62.331777170000002</v>
      </c>
      <c r="M2912">
        <f t="shared" si="90"/>
        <v>3.0068392267245536</v>
      </c>
      <c r="N2912">
        <f t="shared" si="91"/>
        <v>4.1784892152065052E-2</v>
      </c>
    </row>
    <row r="2913" spans="1:14" x14ac:dyDescent="0.3">
      <c r="A2913">
        <v>293.60000000000002</v>
      </c>
      <c r="B2913">
        <v>9.1409999999999998E-3</v>
      </c>
      <c r="C2913">
        <v>9.18</v>
      </c>
      <c r="D2913">
        <v>1455</v>
      </c>
      <c r="F2913">
        <v>293.3</v>
      </c>
      <c r="G2913">
        <v>9.1409999999999998E-3</v>
      </c>
      <c r="H2913">
        <v>1873</v>
      </c>
      <c r="I2913">
        <v>2279</v>
      </c>
      <c r="L2913" s="24">
        <v>64.898393369999994</v>
      </c>
      <c r="M2913">
        <f t="shared" si="90"/>
        <v>4.341029656856187</v>
      </c>
      <c r="N2913">
        <f t="shared" si="91"/>
        <v>4.3911088582157712E-2</v>
      </c>
    </row>
    <row r="2914" spans="1:14" x14ac:dyDescent="0.3">
      <c r="A2914">
        <v>293.89999999999998</v>
      </c>
      <c r="B2914">
        <v>9.1409999999999998E-3</v>
      </c>
      <c r="C2914">
        <v>3.41</v>
      </c>
      <c r="D2914">
        <v>1446</v>
      </c>
      <c r="F2914">
        <v>293.60000000000002</v>
      </c>
      <c r="G2914">
        <v>9.1409999999999998E-3</v>
      </c>
      <c r="H2914">
        <v>1873</v>
      </c>
      <c r="I2914">
        <v>2274</v>
      </c>
      <c r="L2914" s="24">
        <v>67.464309549999996</v>
      </c>
      <c r="M2914">
        <f t="shared" si="90"/>
        <v>7.3490533278867103</v>
      </c>
      <c r="N2914">
        <f t="shared" si="91"/>
        <v>4.6076513509267981E-2</v>
      </c>
    </row>
    <row r="2915" spans="1:14" x14ac:dyDescent="0.3">
      <c r="A2915">
        <v>294.2</v>
      </c>
      <c r="B2915">
        <v>9.1409999999999998E-3</v>
      </c>
      <c r="C2915">
        <v>2.359</v>
      </c>
      <c r="D2915">
        <v>1438</v>
      </c>
      <c r="F2915">
        <v>293.89999999999998</v>
      </c>
      <c r="G2915">
        <v>9.1409999999999998E-3</v>
      </c>
      <c r="H2915">
        <v>1872</v>
      </c>
      <c r="I2915">
        <v>2270</v>
      </c>
      <c r="L2915" s="24">
        <v>70.029526349999998</v>
      </c>
      <c r="M2915">
        <f t="shared" si="90"/>
        <v>20.536517991202345</v>
      </c>
      <c r="N2915">
        <f t="shared" si="91"/>
        <v>4.8315884635817326E-2</v>
      </c>
    </row>
    <row r="2916" spans="1:14" x14ac:dyDescent="0.3">
      <c r="A2916">
        <v>294.5</v>
      </c>
      <c r="B2916">
        <v>9.1409999999999998E-3</v>
      </c>
      <c r="C2916">
        <v>8.125</v>
      </c>
      <c r="D2916">
        <v>1430</v>
      </c>
      <c r="F2916">
        <v>294.2</v>
      </c>
      <c r="G2916">
        <v>9.1409999999999998E-3</v>
      </c>
      <c r="H2916">
        <v>1872</v>
      </c>
      <c r="I2916">
        <v>2266</v>
      </c>
      <c r="L2916" s="24">
        <v>72.594044389999993</v>
      </c>
      <c r="M2916">
        <f t="shared" si="90"/>
        <v>30.773227804154299</v>
      </c>
      <c r="N2916">
        <f t="shared" si="91"/>
        <v>5.0399965834906434E-2</v>
      </c>
    </row>
    <row r="2917" spans="1:14" x14ac:dyDescent="0.3">
      <c r="A2917">
        <v>294.8</v>
      </c>
      <c r="B2917">
        <v>9.1409999999999998E-3</v>
      </c>
      <c r="C2917">
        <v>13.89</v>
      </c>
      <c r="D2917">
        <v>1422</v>
      </c>
      <c r="F2917">
        <v>294.5</v>
      </c>
      <c r="G2917">
        <v>9.1409999999999998E-3</v>
      </c>
      <c r="H2917">
        <v>1872</v>
      </c>
      <c r="I2917">
        <v>2261</v>
      </c>
      <c r="L2917" s="24">
        <v>75.1578643</v>
      </c>
      <c r="M2917">
        <f t="shared" si="90"/>
        <v>9.2501986830769223</v>
      </c>
      <c r="N2917">
        <f t="shared" si="91"/>
        <v>5.2261009508909169E-2</v>
      </c>
    </row>
    <row r="2918" spans="1:14" x14ac:dyDescent="0.3">
      <c r="A2918">
        <v>295.10000000000002</v>
      </c>
      <c r="B2918">
        <v>9.1409999999999998E-3</v>
      </c>
      <c r="C2918">
        <v>19.649999999999999</v>
      </c>
      <c r="D2918">
        <v>1413</v>
      </c>
      <c r="F2918">
        <v>294.8</v>
      </c>
      <c r="G2918">
        <v>9.1409999999999998E-3</v>
      </c>
      <c r="H2918">
        <v>1872</v>
      </c>
      <c r="I2918">
        <v>2257</v>
      </c>
      <c r="L2918" s="24">
        <v>77.720986699999997</v>
      </c>
      <c r="M2918">
        <f t="shared" si="90"/>
        <v>5.5954634053275738</v>
      </c>
      <c r="N2918">
        <f t="shared" si="91"/>
        <v>5.412739604008663E-2</v>
      </c>
    </row>
    <row r="2919" spans="1:14" x14ac:dyDescent="0.3">
      <c r="A2919">
        <v>295.39999999999998</v>
      </c>
      <c r="B2919">
        <v>9.1409999999999998E-3</v>
      </c>
      <c r="C2919">
        <v>25.41</v>
      </c>
      <c r="D2919">
        <v>1405</v>
      </c>
      <c r="F2919">
        <v>295.10000000000002</v>
      </c>
      <c r="G2919">
        <v>9.1409999999999998E-3</v>
      </c>
      <c r="H2919">
        <v>1871</v>
      </c>
      <c r="I2919">
        <v>2253</v>
      </c>
      <c r="L2919" s="24">
        <v>80.283412220000002</v>
      </c>
      <c r="M2919">
        <f t="shared" si="90"/>
        <v>4.0856698330788808</v>
      </c>
      <c r="N2919">
        <f t="shared" si="91"/>
        <v>5.6038398925068927E-2</v>
      </c>
    </row>
    <row r="2920" spans="1:14" x14ac:dyDescent="0.3">
      <c r="A2920">
        <v>295.7</v>
      </c>
      <c r="B2920">
        <v>9.1409999999999998E-3</v>
      </c>
      <c r="C2920">
        <v>31.17</v>
      </c>
      <c r="D2920">
        <v>1397</v>
      </c>
      <c r="F2920">
        <v>295.39999999999998</v>
      </c>
      <c r="G2920">
        <v>9.1409999999999998E-3</v>
      </c>
      <c r="H2920">
        <v>1871</v>
      </c>
      <c r="I2920">
        <v>2248</v>
      </c>
      <c r="L2920" s="24">
        <v>82.845141490000003</v>
      </c>
      <c r="M2920">
        <f t="shared" si="90"/>
        <v>3.2603361467926013</v>
      </c>
      <c r="N2920">
        <f t="shared" si="91"/>
        <v>5.7917059787054061E-2</v>
      </c>
    </row>
    <row r="2921" spans="1:14" x14ac:dyDescent="0.3">
      <c r="A2921">
        <v>296</v>
      </c>
      <c r="B2921">
        <v>9.1409999999999998E-3</v>
      </c>
      <c r="C2921">
        <v>36.93</v>
      </c>
      <c r="D2921">
        <v>1389</v>
      </c>
      <c r="F2921">
        <v>295.7</v>
      </c>
      <c r="G2921">
        <v>9.1409999999999998E-3</v>
      </c>
      <c r="H2921">
        <v>1871</v>
      </c>
      <c r="I2921">
        <v>2244</v>
      </c>
      <c r="L2921" s="24">
        <v>85.40617512</v>
      </c>
      <c r="M2921">
        <f t="shared" si="90"/>
        <v>2.7400120346487005</v>
      </c>
      <c r="N2921">
        <f t="shared" si="91"/>
        <v>5.9801126700602864E-2</v>
      </c>
    </row>
    <row r="2922" spans="1:14" x14ac:dyDescent="0.3">
      <c r="A2922">
        <v>296.3</v>
      </c>
      <c r="B2922">
        <v>9.1409999999999998E-3</v>
      </c>
      <c r="C2922">
        <v>42.69</v>
      </c>
      <c r="D2922">
        <v>1381</v>
      </c>
      <c r="F2922">
        <v>296</v>
      </c>
      <c r="G2922">
        <v>9.1409999999999998E-3</v>
      </c>
      <c r="H2922">
        <v>1870</v>
      </c>
      <c r="I2922">
        <v>2240</v>
      </c>
      <c r="L2922" s="24">
        <v>87.966513739999996</v>
      </c>
      <c r="M2922">
        <f t="shared" si="90"/>
        <v>2.3819797925805579</v>
      </c>
      <c r="N2922">
        <f t="shared" si="91"/>
        <v>6.1690625584706116E-2</v>
      </c>
    </row>
    <row r="2923" spans="1:14" x14ac:dyDescent="0.3">
      <c r="A2923">
        <v>296.60000000000002</v>
      </c>
      <c r="B2923">
        <v>9.1409999999999998E-3</v>
      </c>
      <c r="C2923">
        <v>48.44</v>
      </c>
      <c r="D2923">
        <v>1373</v>
      </c>
      <c r="F2923">
        <v>296.3</v>
      </c>
      <c r="G2923">
        <v>9.1409999999999998E-3</v>
      </c>
      <c r="H2923">
        <v>1870</v>
      </c>
      <c r="I2923">
        <v>2235</v>
      </c>
      <c r="L2923" s="24">
        <v>90.52615797</v>
      </c>
      <c r="M2923">
        <f t="shared" si="90"/>
        <v>2.1205471531974704</v>
      </c>
      <c r="N2923">
        <f t="shared" si="91"/>
        <v>6.3585582514451885E-2</v>
      </c>
    </row>
    <row r="2924" spans="1:14" x14ac:dyDescent="0.3">
      <c r="A2924">
        <v>296.89999999999998</v>
      </c>
      <c r="B2924">
        <v>9.1409999999999998E-3</v>
      </c>
      <c r="C2924">
        <v>54.2</v>
      </c>
      <c r="D2924">
        <v>1365</v>
      </c>
      <c r="F2924">
        <v>296.60000000000002</v>
      </c>
      <c r="G2924">
        <v>9.1409999999999998E-3</v>
      </c>
      <c r="H2924">
        <v>1870</v>
      </c>
      <c r="I2924">
        <v>2231</v>
      </c>
      <c r="L2924" s="24">
        <v>93.085108430000005</v>
      </c>
      <c r="M2924">
        <f t="shared" si="90"/>
        <v>1.9216578949215526</v>
      </c>
      <c r="N2924">
        <f t="shared" si="91"/>
        <v>6.5486484431280953E-2</v>
      </c>
    </row>
    <row r="2925" spans="1:14" x14ac:dyDescent="0.3">
      <c r="A2925">
        <v>297.2</v>
      </c>
      <c r="B2925">
        <v>9.1409999999999998E-3</v>
      </c>
      <c r="C2925">
        <v>59.95</v>
      </c>
      <c r="D2925">
        <v>1357</v>
      </c>
      <c r="F2925">
        <v>296.89999999999998</v>
      </c>
      <c r="G2925">
        <v>9.1409999999999998E-3</v>
      </c>
      <c r="H2925">
        <v>1870</v>
      </c>
      <c r="I2925">
        <v>2227</v>
      </c>
      <c r="L2925" s="24">
        <v>95.643365729999999</v>
      </c>
      <c r="M2925">
        <f t="shared" si="90"/>
        <v>1.7646377440959409</v>
      </c>
      <c r="N2925">
        <f t="shared" si="91"/>
        <v>6.7392450486189401E-2</v>
      </c>
    </row>
    <row r="2926" spans="1:14" x14ac:dyDescent="0.3">
      <c r="A2926">
        <v>297.5</v>
      </c>
      <c r="B2926">
        <v>9.1409999999999998E-3</v>
      </c>
      <c r="C2926">
        <v>65.7</v>
      </c>
      <c r="D2926">
        <v>1349</v>
      </c>
      <c r="F2926">
        <v>297.2</v>
      </c>
      <c r="G2926">
        <v>9.1409999999999998E-3</v>
      </c>
      <c r="H2926">
        <v>1869</v>
      </c>
      <c r="I2926">
        <v>2222</v>
      </c>
      <c r="L2926" s="24">
        <v>98.200930510000006</v>
      </c>
      <c r="M2926">
        <f t="shared" si="90"/>
        <v>1.6380472145120935</v>
      </c>
      <c r="N2926">
        <f t="shared" si="91"/>
        <v>6.9304443000811608E-2</v>
      </c>
    </row>
    <row r="2927" spans="1:14" x14ac:dyDescent="0.3">
      <c r="A2927">
        <v>297.8</v>
      </c>
      <c r="B2927">
        <v>9.1409999999999998E-3</v>
      </c>
      <c r="C2927">
        <v>71.44</v>
      </c>
      <c r="D2927">
        <v>1341</v>
      </c>
      <c r="F2927">
        <v>297.5</v>
      </c>
      <c r="G2927">
        <v>9.1409999999999998E-3</v>
      </c>
      <c r="H2927">
        <v>1869</v>
      </c>
      <c r="I2927">
        <v>2218</v>
      </c>
      <c r="L2927" s="24">
        <v>100.7578034</v>
      </c>
      <c r="M2927">
        <f t="shared" si="90"/>
        <v>1.533604313546423</v>
      </c>
      <c r="N2927">
        <f t="shared" si="91"/>
        <v>7.1222028274545837E-2</v>
      </c>
    </row>
    <row r="2928" spans="1:14" x14ac:dyDescent="0.3">
      <c r="A2928">
        <v>298.10000000000002</v>
      </c>
      <c r="B2928">
        <v>9.1409999999999998E-3</v>
      </c>
      <c r="C2928">
        <v>77.19</v>
      </c>
      <c r="D2928">
        <v>1333</v>
      </c>
      <c r="F2928">
        <v>297.8</v>
      </c>
      <c r="G2928">
        <v>9.1409999999999998E-3</v>
      </c>
      <c r="H2928">
        <v>1869</v>
      </c>
      <c r="I2928">
        <v>2214</v>
      </c>
      <c r="L2928" s="24">
        <v>103.31398489999999</v>
      </c>
      <c r="M2928">
        <f t="shared" si="90"/>
        <v>1.4461644022956326</v>
      </c>
      <c r="N2928">
        <f t="shared" si="91"/>
        <v>7.3145751253150565E-2</v>
      </c>
    </row>
    <row r="2929" spans="1:14" x14ac:dyDescent="0.3">
      <c r="A2929">
        <v>298.39999999999998</v>
      </c>
      <c r="B2929">
        <v>9.1409999999999998E-3</v>
      </c>
      <c r="C2929">
        <v>82.93</v>
      </c>
      <c r="D2929">
        <v>1325</v>
      </c>
      <c r="F2929">
        <v>298.10000000000002</v>
      </c>
      <c r="G2929">
        <v>9.1409999999999998E-3</v>
      </c>
      <c r="H2929">
        <v>1868</v>
      </c>
      <c r="I2929">
        <v>2209</v>
      </c>
      <c r="L2929" s="24">
        <v>105.8694758</v>
      </c>
      <c r="M2929">
        <f t="shared" si="90"/>
        <v>1.3715439279699444</v>
      </c>
      <c r="N2929">
        <f t="shared" si="91"/>
        <v>7.5074618172019367E-2</v>
      </c>
    </row>
    <row r="2930" spans="1:14" x14ac:dyDescent="0.3">
      <c r="A2930">
        <v>298.7</v>
      </c>
      <c r="B2930">
        <v>9.1409999999999998E-3</v>
      </c>
      <c r="C2930">
        <v>88.67</v>
      </c>
      <c r="D2930">
        <v>1317</v>
      </c>
      <c r="F2930">
        <v>298.39999999999998</v>
      </c>
      <c r="G2930">
        <v>9.1409999999999998E-3</v>
      </c>
      <c r="H2930">
        <v>1868</v>
      </c>
      <c r="I2930">
        <v>2205</v>
      </c>
      <c r="L2930" s="24">
        <v>108.4242766</v>
      </c>
      <c r="M2930">
        <f t="shared" si="90"/>
        <v>1.3074192282648016</v>
      </c>
      <c r="N2930">
        <f t="shared" si="91"/>
        <v>7.7009706874631545E-2</v>
      </c>
    </row>
    <row r="2931" spans="1:14" x14ac:dyDescent="0.3">
      <c r="A2931">
        <v>299</v>
      </c>
      <c r="B2931">
        <v>9.1409999999999998E-3</v>
      </c>
      <c r="C2931">
        <v>94.41</v>
      </c>
      <c r="D2931">
        <v>1309</v>
      </c>
      <c r="F2931">
        <v>298.7</v>
      </c>
      <c r="G2931">
        <v>9.1409999999999998E-3</v>
      </c>
      <c r="H2931">
        <v>1868</v>
      </c>
      <c r="I2931">
        <v>2201</v>
      </c>
      <c r="L2931" s="24">
        <v>110.978388</v>
      </c>
      <c r="M2931">
        <f t="shared" si="90"/>
        <v>1.2515889026728317</v>
      </c>
      <c r="N2931">
        <f t="shared" si="91"/>
        <v>7.8950527506455995E-2</v>
      </c>
    </row>
    <row r="2932" spans="1:14" x14ac:dyDescent="0.3">
      <c r="A2932">
        <v>299.3</v>
      </c>
      <c r="B2932">
        <v>9.1409999999999998E-3</v>
      </c>
      <c r="C2932">
        <v>100.2</v>
      </c>
      <c r="D2932">
        <v>1301</v>
      </c>
      <c r="F2932">
        <v>299</v>
      </c>
      <c r="G2932">
        <v>9.1409999999999998E-3</v>
      </c>
      <c r="H2932">
        <v>1868</v>
      </c>
      <c r="I2932">
        <v>2196</v>
      </c>
      <c r="L2932" s="24">
        <v>113.53181050000001</v>
      </c>
      <c r="M2932">
        <f t="shared" si="90"/>
        <v>1.2025400963880946</v>
      </c>
      <c r="N2932">
        <f t="shared" si="91"/>
        <v>8.089710811523361E-2</v>
      </c>
    </row>
    <row r="2933" spans="1:14" x14ac:dyDescent="0.3">
      <c r="A2933">
        <v>299.60000000000002</v>
      </c>
      <c r="B2933">
        <v>9.1409999999999998E-3</v>
      </c>
      <c r="C2933">
        <v>105.9</v>
      </c>
      <c r="D2933">
        <v>1293</v>
      </c>
      <c r="F2933">
        <v>299.3</v>
      </c>
      <c r="G2933">
        <v>9.1409999999999998E-3</v>
      </c>
      <c r="H2933">
        <v>1867</v>
      </c>
      <c r="I2933">
        <v>2192</v>
      </c>
      <c r="L2933" s="24">
        <v>116.0845448</v>
      </c>
      <c r="M2933">
        <f t="shared" si="90"/>
        <v>1.1585283912175648</v>
      </c>
      <c r="N2933">
        <f t="shared" si="91"/>
        <v>8.2846520696545814E-2</v>
      </c>
    </row>
    <row r="2934" spans="1:14" x14ac:dyDescent="0.3">
      <c r="A2934">
        <v>299.89999999999998</v>
      </c>
      <c r="B2934">
        <v>9.1409999999999998E-3</v>
      </c>
      <c r="C2934">
        <v>111.6</v>
      </c>
      <c r="D2934">
        <v>1285</v>
      </c>
      <c r="F2934">
        <v>299.60000000000002</v>
      </c>
      <c r="G2934">
        <v>9.1409999999999998E-3</v>
      </c>
      <c r="H2934">
        <v>1867</v>
      </c>
      <c r="I2934">
        <v>2188</v>
      </c>
      <c r="L2934" s="24">
        <v>118.63659149999999</v>
      </c>
      <c r="M2934">
        <f t="shared" si="90"/>
        <v>1.1202699858356939</v>
      </c>
      <c r="N2934">
        <f t="shared" si="91"/>
        <v>8.4807056615912493E-2</v>
      </c>
    </row>
    <row r="2935" spans="1:14" x14ac:dyDescent="0.3">
      <c r="A2935">
        <v>300.2</v>
      </c>
      <c r="B2935">
        <v>9.1409999999999998E-3</v>
      </c>
      <c r="C2935">
        <v>117.4</v>
      </c>
      <c r="D2935">
        <v>1277</v>
      </c>
      <c r="F2935">
        <v>299.89999999999998</v>
      </c>
      <c r="G2935">
        <v>9.1409999999999998E-3</v>
      </c>
      <c r="H2935">
        <v>1867</v>
      </c>
      <c r="I2935">
        <v>2183</v>
      </c>
      <c r="L2935" s="24">
        <v>121.18795110000001</v>
      </c>
      <c r="M2935">
        <f t="shared" si="90"/>
        <v>1.0859135403225808</v>
      </c>
      <c r="N2935">
        <f t="shared" si="91"/>
        <v>8.6773557997995146E-2</v>
      </c>
    </row>
    <row r="2936" spans="1:14" x14ac:dyDescent="0.3">
      <c r="A2936">
        <v>300.5</v>
      </c>
      <c r="B2936">
        <v>9.1409999999999998E-3</v>
      </c>
      <c r="C2936">
        <v>123.1</v>
      </c>
      <c r="D2936">
        <v>1270</v>
      </c>
      <c r="F2936">
        <v>300.2</v>
      </c>
      <c r="G2936">
        <v>9.1409999999999998E-3</v>
      </c>
      <c r="H2936">
        <v>1866</v>
      </c>
      <c r="I2936">
        <v>2179</v>
      </c>
      <c r="L2936" s="24">
        <v>123.73862440000001</v>
      </c>
      <c r="M2936">
        <f t="shared" si="90"/>
        <v>1.0539916899488926</v>
      </c>
      <c r="N2936">
        <f t="shared" si="91"/>
        <v>8.8739690476190472E-2</v>
      </c>
    </row>
    <row r="2937" spans="1:14" x14ac:dyDescent="0.3">
      <c r="A2937">
        <v>300.8</v>
      </c>
      <c r="B2937">
        <v>9.1409999999999998E-3</v>
      </c>
      <c r="C2937">
        <v>128.80000000000001</v>
      </c>
      <c r="D2937">
        <v>1262</v>
      </c>
      <c r="F2937">
        <v>300.5</v>
      </c>
      <c r="G2937">
        <v>9.1409999999999998E-3</v>
      </c>
      <c r="H2937">
        <v>1866</v>
      </c>
      <c r="I2937">
        <v>2175</v>
      </c>
      <c r="L2937" s="24">
        <v>126.28861190000001</v>
      </c>
      <c r="M2937">
        <f t="shared" si="90"/>
        <v>1.0259026149471975</v>
      </c>
      <c r="N2937">
        <f t="shared" si="91"/>
        <v>9.0652940851338751E-2</v>
      </c>
    </row>
    <row r="2938" spans="1:14" x14ac:dyDescent="0.3">
      <c r="A2938">
        <v>301.10000000000002</v>
      </c>
      <c r="B2938">
        <v>9.1409999999999998E-3</v>
      </c>
      <c r="C2938">
        <v>134.5</v>
      </c>
      <c r="D2938">
        <v>1254</v>
      </c>
      <c r="F2938">
        <v>300.8</v>
      </c>
      <c r="G2938">
        <v>9.1409999999999998E-3</v>
      </c>
      <c r="H2938">
        <v>1866</v>
      </c>
      <c r="I2938">
        <v>2170</v>
      </c>
      <c r="L2938" s="24">
        <v>128.83791429999999</v>
      </c>
      <c r="M2938">
        <f t="shared" si="90"/>
        <v>1.0002943656832297</v>
      </c>
      <c r="N2938">
        <f t="shared" si="91"/>
        <v>9.2635831392004597E-2</v>
      </c>
    </row>
    <row r="2939" spans="1:14" x14ac:dyDescent="0.3">
      <c r="A2939">
        <v>301.39999999999998</v>
      </c>
      <c r="B2939">
        <v>9.1409999999999998E-3</v>
      </c>
      <c r="C2939">
        <v>140.30000000000001</v>
      </c>
      <c r="D2939">
        <v>1246</v>
      </c>
      <c r="F2939">
        <v>301.10000000000002</v>
      </c>
      <c r="G2939">
        <v>9.1409999999999998E-3</v>
      </c>
      <c r="H2939">
        <v>1866</v>
      </c>
      <c r="I2939">
        <v>2166</v>
      </c>
      <c r="L2939" s="24">
        <v>131.38653199999999</v>
      </c>
      <c r="M2939">
        <f t="shared" si="90"/>
        <v>0.97685153903345712</v>
      </c>
      <c r="N2939">
        <f t="shared" si="91"/>
        <v>9.4624797983435358E-2</v>
      </c>
    </row>
    <row r="2940" spans="1:14" x14ac:dyDescent="0.3">
      <c r="A2940">
        <v>301.7</v>
      </c>
      <c r="B2940">
        <v>9.1409999999999998E-3</v>
      </c>
      <c r="C2940">
        <v>146</v>
      </c>
      <c r="D2940">
        <v>1238</v>
      </c>
      <c r="F2940">
        <v>301.39999999999998</v>
      </c>
      <c r="G2940">
        <v>9.1409999999999998E-3</v>
      </c>
      <c r="H2940">
        <v>1865</v>
      </c>
      <c r="I2940">
        <v>2162</v>
      </c>
      <c r="L2940" s="24">
        <v>133.9344658</v>
      </c>
      <c r="M2940">
        <f t="shared" si="90"/>
        <v>0.95462912188168203</v>
      </c>
      <c r="N2940">
        <f t="shared" si="91"/>
        <v>9.6612901825001804E-2</v>
      </c>
    </row>
    <row r="2941" spans="1:14" x14ac:dyDescent="0.3">
      <c r="A2941">
        <v>302</v>
      </c>
      <c r="B2941">
        <v>9.1409999999999998E-3</v>
      </c>
      <c r="C2941">
        <v>151.69999999999999</v>
      </c>
      <c r="D2941">
        <v>1231</v>
      </c>
      <c r="F2941">
        <v>301.7</v>
      </c>
      <c r="G2941">
        <v>9.1409999999999998E-3</v>
      </c>
      <c r="H2941">
        <v>1865</v>
      </c>
      <c r="I2941">
        <v>2157</v>
      </c>
      <c r="L2941" s="24">
        <v>136.48171629999999</v>
      </c>
      <c r="M2941">
        <f t="shared" si="90"/>
        <v>0.93480627602739719</v>
      </c>
      <c r="N2941">
        <f t="shared" si="91"/>
        <v>9.8613956864161842E-2</v>
      </c>
    </row>
    <row r="2942" spans="1:14" x14ac:dyDescent="0.3">
      <c r="A2942">
        <v>302.3</v>
      </c>
      <c r="B2942">
        <v>9.1409999999999998E-3</v>
      </c>
      <c r="C2942">
        <v>157.4</v>
      </c>
      <c r="D2942">
        <v>1223</v>
      </c>
      <c r="F2942">
        <v>302</v>
      </c>
      <c r="G2942">
        <v>9.1409999999999998E-3</v>
      </c>
      <c r="H2942">
        <v>1865</v>
      </c>
      <c r="I2942">
        <v>2153</v>
      </c>
      <c r="L2942" s="24">
        <v>139.02828400000001</v>
      </c>
      <c r="M2942">
        <f t="shared" si="90"/>
        <v>0.91646858272907072</v>
      </c>
      <c r="N2942">
        <f t="shared" si="91"/>
        <v>0.10054840818688075</v>
      </c>
    </row>
    <row r="2943" spans="1:14" x14ac:dyDescent="0.3">
      <c r="A2943">
        <v>302.7</v>
      </c>
      <c r="B2943">
        <v>9.1409999999999998E-3</v>
      </c>
      <c r="C2943">
        <v>163.19999999999999</v>
      </c>
      <c r="D2943">
        <v>1215</v>
      </c>
      <c r="F2943">
        <v>302.3</v>
      </c>
      <c r="G2943">
        <v>9.1409999999999998E-3</v>
      </c>
      <c r="H2943">
        <v>1864</v>
      </c>
      <c r="I2943">
        <v>2149</v>
      </c>
      <c r="L2943" s="24">
        <v>141.57416950000001</v>
      </c>
      <c r="M2943">
        <f t="shared" si="90"/>
        <v>0.89945469822109281</v>
      </c>
      <c r="N2943">
        <f t="shared" si="91"/>
        <v>0.10256025028977109</v>
      </c>
    </row>
    <row r="2944" spans="1:14" x14ac:dyDescent="0.3">
      <c r="A2944">
        <v>303</v>
      </c>
      <c r="B2944">
        <v>9.1409999999999998E-3</v>
      </c>
      <c r="C2944">
        <v>168.9</v>
      </c>
      <c r="D2944">
        <v>1208</v>
      </c>
      <c r="F2944">
        <v>302.7</v>
      </c>
      <c r="G2944">
        <v>9.1409999999999998E-3</v>
      </c>
      <c r="H2944">
        <v>1864</v>
      </c>
      <c r="I2944">
        <v>2144</v>
      </c>
      <c r="L2944" s="24">
        <v>144.11937349999999</v>
      </c>
      <c r="M2944">
        <f t="shared" si="90"/>
        <v>0.8830843964460785</v>
      </c>
      <c r="N2944">
        <f t="shared" si="91"/>
        <v>0.10457072522130315</v>
      </c>
    </row>
    <row r="2945" spans="1:14" x14ac:dyDescent="0.3">
      <c r="A2945">
        <v>303.3</v>
      </c>
      <c r="B2945">
        <v>9.1409999999999998E-3</v>
      </c>
      <c r="C2945">
        <v>174.6</v>
      </c>
      <c r="D2945">
        <v>1200</v>
      </c>
      <c r="F2945">
        <v>303</v>
      </c>
      <c r="G2945">
        <v>9.1409999999999998E-3</v>
      </c>
      <c r="H2945">
        <v>1864</v>
      </c>
      <c r="I2945">
        <v>2140</v>
      </c>
      <c r="L2945" s="24">
        <v>146.66389659999999</v>
      </c>
      <c r="M2945">
        <f t="shared" si="90"/>
        <v>0.86834752279455285</v>
      </c>
      <c r="N2945">
        <f t="shared" si="91"/>
        <v>0.106517464303871</v>
      </c>
    </row>
    <row r="2946" spans="1:14" x14ac:dyDescent="0.3">
      <c r="A2946">
        <v>303.60000000000002</v>
      </c>
      <c r="B2946">
        <v>9.1409999999999998E-3</v>
      </c>
      <c r="C2946">
        <v>180.3</v>
      </c>
      <c r="D2946">
        <v>1193</v>
      </c>
      <c r="F2946">
        <v>303.3</v>
      </c>
      <c r="G2946">
        <v>9.1409999999999998E-3</v>
      </c>
      <c r="H2946">
        <v>1864</v>
      </c>
      <c r="I2946">
        <v>2136</v>
      </c>
      <c r="L2946" s="24">
        <v>149.20773940000001</v>
      </c>
      <c r="M2946">
        <f t="shared" si="90"/>
        <v>0.85456895418098522</v>
      </c>
      <c r="N2946">
        <f t="shared" si="91"/>
        <v>0.10854629666812164</v>
      </c>
    </row>
    <row r="2947" spans="1:14" x14ac:dyDescent="0.3">
      <c r="A2947">
        <v>303.89999999999998</v>
      </c>
      <c r="B2947">
        <v>9.1409999999999998E-3</v>
      </c>
      <c r="C2947">
        <v>186</v>
      </c>
      <c r="D2947">
        <v>1185</v>
      </c>
      <c r="F2947">
        <v>303.60000000000002</v>
      </c>
      <c r="G2947">
        <v>9.1409999999999998E-3</v>
      </c>
      <c r="H2947">
        <v>1863</v>
      </c>
      <c r="I2947">
        <v>2131</v>
      </c>
      <c r="L2947" s="24">
        <v>151.7509024</v>
      </c>
      <c r="M2947">
        <f t="shared" si="90"/>
        <v>0.84165780587909034</v>
      </c>
      <c r="N2947">
        <f t="shared" si="91"/>
        <v>0.11050091196388262</v>
      </c>
    </row>
    <row r="2948" spans="1:14" x14ac:dyDescent="0.3">
      <c r="A2948">
        <v>304.2</v>
      </c>
      <c r="B2948">
        <v>9.1409999999999998E-3</v>
      </c>
      <c r="C2948">
        <v>191.7</v>
      </c>
      <c r="D2948">
        <v>1177</v>
      </c>
      <c r="F2948">
        <v>303.89999999999998</v>
      </c>
      <c r="G2948">
        <v>9.1409999999999998E-3</v>
      </c>
      <c r="H2948">
        <v>1863</v>
      </c>
      <c r="I2948">
        <v>2127</v>
      </c>
      <c r="L2948" s="24">
        <v>154.29338630000001</v>
      </c>
      <c r="M2948">
        <f t="shared" ref="M2948:M3011" si="92">L2948/C2947</f>
        <v>0.82953433494623663</v>
      </c>
      <c r="N2948">
        <f t="shared" ref="N2948:N3011" si="93">L2948/(D2947+C2947)</f>
        <v>0.11254076316557259</v>
      </c>
    </row>
    <row r="2949" spans="1:14" x14ac:dyDescent="0.3">
      <c r="A2949">
        <v>304.5</v>
      </c>
      <c r="B2949">
        <v>9.1409999999999998E-3</v>
      </c>
      <c r="C2949">
        <v>197.4</v>
      </c>
      <c r="D2949">
        <v>1170</v>
      </c>
      <c r="F2949">
        <v>304.2</v>
      </c>
      <c r="G2949">
        <v>9.1409999999999998E-3</v>
      </c>
      <c r="H2949">
        <v>1863</v>
      </c>
      <c r="I2949">
        <v>2123</v>
      </c>
      <c r="L2949" s="24">
        <v>156.8351917</v>
      </c>
      <c r="M2949">
        <f t="shared" si="92"/>
        <v>0.81812828221178924</v>
      </c>
      <c r="N2949">
        <f t="shared" si="93"/>
        <v>0.11458697428216555</v>
      </c>
    </row>
    <row r="2950" spans="1:14" x14ac:dyDescent="0.3">
      <c r="A2950">
        <v>304.8</v>
      </c>
      <c r="B2950">
        <v>9.1409999999999998E-3</v>
      </c>
      <c r="C2950">
        <v>203.1</v>
      </c>
      <c r="D2950">
        <v>1162</v>
      </c>
      <c r="F2950">
        <v>304.5</v>
      </c>
      <c r="G2950">
        <v>9.1409999999999998E-3</v>
      </c>
      <c r="H2950">
        <v>1862</v>
      </c>
      <c r="I2950">
        <v>2118</v>
      </c>
      <c r="L2950" s="24">
        <v>159.37631920000001</v>
      </c>
      <c r="M2950">
        <f t="shared" si="92"/>
        <v>0.80737750354609927</v>
      </c>
      <c r="N2950">
        <f t="shared" si="93"/>
        <v>0.11655427760713763</v>
      </c>
    </row>
    <row r="2951" spans="1:14" x14ac:dyDescent="0.3">
      <c r="A2951">
        <v>305.10000000000002</v>
      </c>
      <c r="B2951">
        <v>9.1409999999999998E-3</v>
      </c>
      <c r="C2951">
        <v>208.8</v>
      </c>
      <c r="D2951">
        <v>1155</v>
      </c>
      <c r="F2951">
        <v>304.8</v>
      </c>
      <c r="G2951">
        <v>9.1409999999999998E-3</v>
      </c>
      <c r="H2951">
        <v>1862</v>
      </c>
      <c r="I2951">
        <v>2114</v>
      </c>
      <c r="L2951" s="24">
        <v>161.9167693</v>
      </c>
      <c r="M2951">
        <f t="shared" si="92"/>
        <v>0.79722683062530775</v>
      </c>
      <c r="N2951">
        <f t="shared" si="93"/>
        <v>0.1186116543110395</v>
      </c>
    </row>
    <row r="2952" spans="1:14" x14ac:dyDescent="0.3">
      <c r="A2952">
        <v>305.39999999999998</v>
      </c>
      <c r="B2952">
        <v>9.1409999999999998E-3</v>
      </c>
      <c r="C2952">
        <v>214.6</v>
      </c>
      <c r="D2952">
        <v>1147</v>
      </c>
      <c r="F2952">
        <v>305.10000000000002</v>
      </c>
      <c r="G2952">
        <v>9.1409999999999998E-3</v>
      </c>
      <c r="H2952">
        <v>1862</v>
      </c>
      <c r="I2952">
        <v>2110</v>
      </c>
      <c r="L2952" s="24">
        <v>164.4565427</v>
      </c>
      <c r="M2952">
        <f t="shared" si="92"/>
        <v>0.78762712021072789</v>
      </c>
      <c r="N2952">
        <f t="shared" si="93"/>
        <v>0.12058699420736178</v>
      </c>
    </row>
    <row r="2953" spans="1:14" x14ac:dyDescent="0.3">
      <c r="A2953">
        <v>305.7</v>
      </c>
      <c r="B2953">
        <v>9.1409999999999998E-3</v>
      </c>
      <c r="C2953">
        <v>220.3</v>
      </c>
      <c r="D2953">
        <v>1140</v>
      </c>
      <c r="F2953">
        <v>305.39999999999998</v>
      </c>
      <c r="G2953">
        <v>9.1409999999999998E-3</v>
      </c>
      <c r="H2953">
        <v>1861</v>
      </c>
      <c r="I2953">
        <v>2105</v>
      </c>
      <c r="L2953" s="24">
        <v>166.99564000000001</v>
      </c>
      <c r="M2953">
        <f t="shared" si="92"/>
        <v>0.7781716682199441</v>
      </c>
      <c r="N2953">
        <f t="shared" si="93"/>
        <v>0.12264662162162164</v>
      </c>
    </row>
    <row r="2954" spans="1:14" x14ac:dyDescent="0.3">
      <c r="A2954">
        <v>306</v>
      </c>
      <c r="B2954">
        <v>9.1409999999999998E-3</v>
      </c>
      <c r="C2954">
        <v>226</v>
      </c>
      <c r="D2954">
        <v>1132</v>
      </c>
      <c r="F2954">
        <v>305.7</v>
      </c>
      <c r="G2954">
        <v>9.1409999999999998E-3</v>
      </c>
      <c r="H2954">
        <v>1861</v>
      </c>
      <c r="I2954">
        <v>2101</v>
      </c>
      <c r="L2954" s="24">
        <v>169.53406179999999</v>
      </c>
      <c r="M2954">
        <f t="shared" si="92"/>
        <v>0.76955997185655911</v>
      </c>
      <c r="N2954">
        <f t="shared" si="93"/>
        <v>0.12462990649121516</v>
      </c>
    </row>
    <row r="2955" spans="1:14" x14ac:dyDescent="0.3">
      <c r="A2955">
        <v>306.3</v>
      </c>
      <c r="B2955">
        <v>9.1409999999999998E-3</v>
      </c>
      <c r="C2955">
        <v>231.7</v>
      </c>
      <c r="D2955">
        <v>1125</v>
      </c>
      <c r="F2955">
        <v>306</v>
      </c>
      <c r="G2955">
        <v>9.1409999999999998E-3</v>
      </c>
      <c r="H2955">
        <v>1861</v>
      </c>
      <c r="I2955">
        <v>2097</v>
      </c>
      <c r="L2955" s="24">
        <v>172.0718086</v>
      </c>
      <c r="M2955">
        <f t="shared" si="92"/>
        <v>0.76137968407079648</v>
      </c>
      <c r="N2955">
        <f t="shared" si="93"/>
        <v>0.12670972650957291</v>
      </c>
    </row>
    <row r="2956" spans="1:14" x14ac:dyDescent="0.3">
      <c r="A2956">
        <v>306.60000000000002</v>
      </c>
      <c r="B2956">
        <v>9.1409999999999998E-3</v>
      </c>
      <c r="C2956">
        <v>237.3</v>
      </c>
      <c r="D2956">
        <v>1118</v>
      </c>
      <c r="F2956">
        <v>306.3</v>
      </c>
      <c r="G2956">
        <v>9.1409999999999998E-3</v>
      </c>
      <c r="H2956">
        <v>1861</v>
      </c>
      <c r="I2956">
        <v>2092</v>
      </c>
      <c r="L2956" s="24">
        <v>174.60888109999999</v>
      </c>
      <c r="M2956">
        <f t="shared" si="92"/>
        <v>0.75359896892533451</v>
      </c>
      <c r="N2956">
        <f t="shared" si="93"/>
        <v>0.12870117277216775</v>
      </c>
    </row>
    <row r="2957" spans="1:14" x14ac:dyDescent="0.3">
      <c r="A2957">
        <v>306.89999999999998</v>
      </c>
      <c r="B2957">
        <v>9.1409999999999998E-3</v>
      </c>
      <c r="C2957">
        <v>243</v>
      </c>
      <c r="D2957">
        <v>1110</v>
      </c>
      <c r="F2957">
        <v>306.60000000000002</v>
      </c>
      <c r="G2957">
        <v>9.1409999999999998E-3</v>
      </c>
      <c r="H2957">
        <v>1860</v>
      </c>
      <c r="I2957">
        <v>2088</v>
      </c>
      <c r="L2957" s="24">
        <v>177.1452798</v>
      </c>
      <c r="M2957">
        <f t="shared" si="92"/>
        <v>0.74650349683944373</v>
      </c>
      <c r="N2957">
        <f t="shared" si="93"/>
        <v>0.13070558533166088</v>
      </c>
    </row>
    <row r="2958" spans="1:14" x14ac:dyDescent="0.3">
      <c r="A2958">
        <v>307.2</v>
      </c>
      <c r="B2958">
        <v>9.1409999999999998E-3</v>
      </c>
      <c r="C2958">
        <v>248.7</v>
      </c>
      <c r="D2958">
        <v>1103</v>
      </c>
      <c r="F2958">
        <v>306.89999999999998</v>
      </c>
      <c r="G2958">
        <v>9.1409999999999998E-3</v>
      </c>
      <c r="H2958">
        <v>1860</v>
      </c>
      <c r="I2958">
        <v>2084</v>
      </c>
      <c r="L2958" s="24">
        <v>179.6810054</v>
      </c>
      <c r="M2958">
        <f t="shared" si="92"/>
        <v>0.73942800576131684</v>
      </c>
      <c r="N2958">
        <f t="shared" si="93"/>
        <v>0.13280192564671101</v>
      </c>
    </row>
    <row r="2959" spans="1:14" x14ac:dyDescent="0.3">
      <c r="A2959">
        <v>307.5</v>
      </c>
      <c r="B2959">
        <v>9.1409999999999998E-3</v>
      </c>
      <c r="C2959">
        <v>254.4</v>
      </c>
      <c r="D2959">
        <v>1096</v>
      </c>
      <c r="F2959">
        <v>307.2</v>
      </c>
      <c r="G2959">
        <v>9.1409999999999998E-3</v>
      </c>
      <c r="H2959">
        <v>1860</v>
      </c>
      <c r="I2959">
        <v>2079</v>
      </c>
      <c r="L2959" s="24">
        <v>182.2160585</v>
      </c>
      <c r="M2959">
        <f t="shared" si="92"/>
        <v>0.73267413952553284</v>
      </c>
      <c r="N2959">
        <f t="shared" si="93"/>
        <v>0.1348051035732781</v>
      </c>
    </row>
    <row r="2960" spans="1:14" x14ac:dyDescent="0.3">
      <c r="A2960">
        <v>307.8</v>
      </c>
      <c r="B2960">
        <v>9.1409999999999998E-3</v>
      </c>
      <c r="C2960">
        <v>260.10000000000002</v>
      </c>
      <c r="D2960">
        <v>1148</v>
      </c>
      <c r="F2960">
        <v>307.5</v>
      </c>
      <c r="G2960">
        <v>9.1409999999999998E-3</v>
      </c>
      <c r="H2960">
        <v>1859</v>
      </c>
      <c r="I2960">
        <v>2075</v>
      </c>
      <c r="L2960" s="24">
        <v>184.75043959999999</v>
      </c>
      <c r="M2960">
        <f t="shared" si="92"/>
        <v>0.72622028144654083</v>
      </c>
      <c r="N2960">
        <f t="shared" si="93"/>
        <v>0.13681164069905211</v>
      </c>
    </row>
    <row r="2961" spans="1:14" x14ac:dyDescent="0.3">
      <c r="A2961">
        <v>308.10000000000002</v>
      </c>
      <c r="B2961">
        <v>9.1409999999999998E-3</v>
      </c>
      <c r="C2961">
        <v>265.8</v>
      </c>
      <c r="D2961">
        <v>1140</v>
      </c>
      <c r="F2961">
        <v>307.8</v>
      </c>
      <c r="G2961">
        <v>9.1409999999999998E-3</v>
      </c>
      <c r="H2961">
        <v>1859</v>
      </c>
      <c r="I2961">
        <v>2184</v>
      </c>
      <c r="L2961" s="24">
        <v>187.2841493</v>
      </c>
      <c r="M2961">
        <f t="shared" si="92"/>
        <v>0.72004671011149546</v>
      </c>
      <c r="N2961">
        <f t="shared" si="93"/>
        <v>0.13300486421418933</v>
      </c>
    </row>
    <row r="2962" spans="1:14" x14ac:dyDescent="0.3">
      <c r="A2962">
        <v>308.39999999999998</v>
      </c>
      <c r="B2962">
        <v>9.1409999999999998E-3</v>
      </c>
      <c r="C2962">
        <v>271.5</v>
      </c>
      <c r="D2962">
        <v>1133</v>
      </c>
      <c r="F2962">
        <v>308.10000000000002</v>
      </c>
      <c r="G2962">
        <v>9.1409999999999998E-3</v>
      </c>
      <c r="H2962">
        <v>1859</v>
      </c>
      <c r="I2962">
        <v>2180</v>
      </c>
      <c r="L2962" s="24">
        <v>189.8171882</v>
      </c>
      <c r="M2962">
        <f t="shared" si="92"/>
        <v>0.71413539578630547</v>
      </c>
      <c r="N2962">
        <f t="shared" si="93"/>
        <v>0.13502431939109405</v>
      </c>
    </row>
    <row r="2963" spans="1:14" x14ac:dyDescent="0.3">
      <c r="A2963">
        <v>308.7</v>
      </c>
      <c r="B2963">
        <v>9.1409999999999998E-3</v>
      </c>
      <c r="C2963">
        <v>277.2</v>
      </c>
      <c r="D2963">
        <v>1125</v>
      </c>
      <c r="F2963">
        <v>308.39999999999998</v>
      </c>
      <c r="G2963">
        <v>9.1409999999999998E-3</v>
      </c>
      <c r="H2963">
        <v>1859</v>
      </c>
      <c r="I2963">
        <v>2175</v>
      </c>
      <c r="L2963" s="24">
        <v>192.349557</v>
      </c>
      <c r="M2963">
        <f t="shared" si="92"/>
        <v>0.70846982320441987</v>
      </c>
      <c r="N2963">
        <f t="shared" si="93"/>
        <v>0.13695233677465291</v>
      </c>
    </row>
    <row r="2964" spans="1:14" x14ac:dyDescent="0.3">
      <c r="A2964">
        <v>309</v>
      </c>
      <c r="B2964">
        <v>9.1409999999999998E-3</v>
      </c>
      <c r="C2964">
        <v>282.89999999999998</v>
      </c>
      <c r="D2964">
        <v>1118</v>
      </c>
      <c r="F2964">
        <v>308.7</v>
      </c>
      <c r="G2964">
        <v>9.1409999999999998E-3</v>
      </c>
      <c r="H2964">
        <v>1858</v>
      </c>
      <c r="I2964">
        <v>2171</v>
      </c>
      <c r="L2964" s="24">
        <v>194.8812562</v>
      </c>
      <c r="M2964">
        <f t="shared" si="92"/>
        <v>0.70303483477633477</v>
      </c>
      <c r="N2964">
        <f t="shared" si="93"/>
        <v>0.13898249622022535</v>
      </c>
    </row>
    <row r="2965" spans="1:14" x14ac:dyDescent="0.3">
      <c r="A2965">
        <v>309.3</v>
      </c>
      <c r="B2965">
        <v>9.1409999999999998E-3</v>
      </c>
      <c r="C2965">
        <v>288.5</v>
      </c>
      <c r="D2965">
        <v>1110</v>
      </c>
      <c r="F2965">
        <v>309</v>
      </c>
      <c r="G2965">
        <v>9.1409999999999998E-3</v>
      </c>
      <c r="H2965">
        <v>1858</v>
      </c>
      <c r="I2965">
        <v>2167</v>
      </c>
      <c r="L2965" s="24">
        <v>197.4122864</v>
      </c>
      <c r="M2965">
        <f t="shared" si="92"/>
        <v>0.69781649487451403</v>
      </c>
      <c r="N2965">
        <f t="shared" si="93"/>
        <v>0.14091818573774001</v>
      </c>
    </row>
    <row r="2966" spans="1:14" x14ac:dyDescent="0.3">
      <c r="A2966">
        <v>309.60000000000002</v>
      </c>
      <c r="B2966">
        <v>9.1409999999999998E-3</v>
      </c>
      <c r="C2966">
        <v>294.2</v>
      </c>
      <c r="D2966">
        <v>1103</v>
      </c>
      <c r="F2966">
        <v>309.3</v>
      </c>
      <c r="G2966">
        <v>9.1409999999999998E-3</v>
      </c>
      <c r="H2966">
        <v>1858</v>
      </c>
      <c r="I2966">
        <v>2162</v>
      </c>
      <c r="L2966" s="24">
        <v>199.94264820000001</v>
      </c>
      <c r="M2966">
        <f t="shared" si="92"/>
        <v>0.69304210814558065</v>
      </c>
      <c r="N2966">
        <f t="shared" si="93"/>
        <v>0.14296935874150876</v>
      </c>
    </row>
    <row r="2967" spans="1:14" x14ac:dyDescent="0.3">
      <c r="A2967">
        <v>309.89999999999998</v>
      </c>
      <c r="B2967">
        <v>9.1409999999999998E-3</v>
      </c>
      <c r="C2967">
        <v>299.89999999999998</v>
      </c>
      <c r="D2967">
        <v>1095</v>
      </c>
      <c r="F2967">
        <v>309.60000000000002</v>
      </c>
      <c r="G2967">
        <v>9.1409999999999998E-3</v>
      </c>
      <c r="H2967">
        <v>1857</v>
      </c>
      <c r="I2967">
        <v>2158</v>
      </c>
      <c r="L2967" s="24">
        <v>202.47234220000001</v>
      </c>
      <c r="M2967">
        <f t="shared" si="92"/>
        <v>0.68821326376614556</v>
      </c>
      <c r="N2967">
        <f t="shared" si="93"/>
        <v>0.14491292742628115</v>
      </c>
    </row>
    <row r="2968" spans="1:14" x14ac:dyDescent="0.3">
      <c r="A2968">
        <v>310.2</v>
      </c>
      <c r="B2968">
        <v>9.1409999999999998E-3</v>
      </c>
      <c r="C2968">
        <v>305.60000000000002</v>
      </c>
      <c r="D2968">
        <v>1088</v>
      </c>
      <c r="F2968">
        <v>309.89999999999998</v>
      </c>
      <c r="G2968">
        <v>9.1409999999999998E-3</v>
      </c>
      <c r="H2968">
        <v>1857</v>
      </c>
      <c r="I2968">
        <v>2154</v>
      </c>
      <c r="L2968" s="24">
        <v>205.00136889999999</v>
      </c>
      <c r="M2968">
        <f t="shared" si="92"/>
        <v>0.68356575158386135</v>
      </c>
      <c r="N2968">
        <f t="shared" si="93"/>
        <v>0.14696492142805934</v>
      </c>
    </row>
    <row r="2969" spans="1:14" x14ac:dyDescent="0.3">
      <c r="A2969">
        <v>310.5</v>
      </c>
      <c r="B2969">
        <v>9.1409999999999998E-3</v>
      </c>
      <c r="C2969">
        <v>311.2</v>
      </c>
      <c r="D2969">
        <v>1080</v>
      </c>
      <c r="F2969">
        <v>310.2</v>
      </c>
      <c r="G2969">
        <v>9.1409999999999998E-3</v>
      </c>
      <c r="H2969">
        <v>1857</v>
      </c>
      <c r="I2969">
        <v>2149</v>
      </c>
      <c r="L2969" s="24">
        <v>207.5297291</v>
      </c>
      <c r="M2969">
        <f t="shared" si="92"/>
        <v>0.67908942768324598</v>
      </c>
      <c r="N2969">
        <f t="shared" si="93"/>
        <v>0.1489162809270953</v>
      </c>
    </row>
    <row r="2970" spans="1:14" x14ac:dyDescent="0.3">
      <c r="A2970">
        <v>310.8</v>
      </c>
      <c r="B2970">
        <v>9.1409999999999998E-3</v>
      </c>
      <c r="C2970">
        <v>316.89999999999998</v>
      </c>
      <c r="D2970">
        <v>1073</v>
      </c>
      <c r="F2970">
        <v>310.5</v>
      </c>
      <c r="G2970">
        <v>9.1409999999999998E-3</v>
      </c>
      <c r="H2970">
        <v>1857</v>
      </c>
      <c r="I2970">
        <v>2145</v>
      </c>
      <c r="L2970" s="24">
        <v>210.05742309999999</v>
      </c>
      <c r="M2970">
        <f t="shared" si="92"/>
        <v>0.67499171947300773</v>
      </c>
      <c r="N2970">
        <f t="shared" si="93"/>
        <v>0.15099009711040828</v>
      </c>
    </row>
    <row r="2971" spans="1:14" x14ac:dyDescent="0.3">
      <c r="A2971">
        <v>311.10000000000002</v>
      </c>
      <c r="B2971">
        <v>9.1409999999999998E-3</v>
      </c>
      <c r="C2971">
        <v>322.60000000000002</v>
      </c>
      <c r="D2971">
        <v>1066</v>
      </c>
      <c r="F2971">
        <v>310.8</v>
      </c>
      <c r="G2971">
        <v>9.1409999999999998E-3</v>
      </c>
      <c r="H2971">
        <v>1856</v>
      </c>
      <c r="I2971">
        <v>2141</v>
      </c>
      <c r="L2971" s="24">
        <v>212.58445169999999</v>
      </c>
      <c r="M2971">
        <f t="shared" si="92"/>
        <v>0.67082502903124019</v>
      </c>
      <c r="N2971">
        <f t="shared" si="93"/>
        <v>0.15294945801856247</v>
      </c>
    </row>
    <row r="2972" spans="1:14" x14ac:dyDescent="0.3">
      <c r="A2972">
        <v>311.39999999999998</v>
      </c>
      <c r="B2972">
        <v>9.1409999999999998E-3</v>
      </c>
      <c r="C2972">
        <v>328.2</v>
      </c>
      <c r="D2972">
        <v>1058</v>
      </c>
      <c r="F2972">
        <v>311.10000000000002</v>
      </c>
      <c r="G2972">
        <v>9.1409999999999998E-3</v>
      </c>
      <c r="H2972">
        <v>1856</v>
      </c>
      <c r="I2972">
        <v>2136</v>
      </c>
      <c r="L2972" s="24">
        <v>215.11081540000001</v>
      </c>
      <c r="M2972">
        <f t="shared" si="92"/>
        <v>0.66680351952882821</v>
      </c>
      <c r="N2972">
        <f t="shared" si="93"/>
        <v>0.15491200878582748</v>
      </c>
    </row>
    <row r="2973" spans="1:14" x14ac:dyDescent="0.3">
      <c r="A2973">
        <v>311.7</v>
      </c>
      <c r="B2973">
        <v>9.1409999999999998E-3</v>
      </c>
      <c r="C2973">
        <v>333.9</v>
      </c>
      <c r="D2973">
        <v>1051</v>
      </c>
      <c r="F2973">
        <v>311.39999999999998</v>
      </c>
      <c r="G2973">
        <v>9.1409999999999998E-3</v>
      </c>
      <c r="H2973">
        <v>1856</v>
      </c>
      <c r="I2973">
        <v>2132</v>
      </c>
      <c r="L2973" s="24">
        <v>217.63651479999999</v>
      </c>
      <c r="M2973">
        <f t="shared" si="92"/>
        <v>0.66312161730652042</v>
      </c>
      <c r="N2973">
        <f t="shared" si="93"/>
        <v>0.15700224700620399</v>
      </c>
    </row>
    <row r="2974" spans="1:14" x14ac:dyDescent="0.3">
      <c r="A2974">
        <v>312</v>
      </c>
      <c r="B2974">
        <v>9.1409999999999998E-3</v>
      </c>
      <c r="C2974">
        <v>339.6</v>
      </c>
      <c r="D2974">
        <v>1044</v>
      </c>
      <c r="F2974">
        <v>311.7</v>
      </c>
      <c r="G2974">
        <v>9.1409999999999998E-3</v>
      </c>
      <c r="H2974">
        <v>1855</v>
      </c>
      <c r="I2974">
        <v>2128</v>
      </c>
      <c r="L2974" s="24">
        <v>220.1615506</v>
      </c>
      <c r="M2974">
        <f t="shared" si="92"/>
        <v>0.65936373345312971</v>
      </c>
      <c r="N2974">
        <f t="shared" si="93"/>
        <v>0.15897288656220665</v>
      </c>
    </row>
    <row r="2975" spans="1:14" x14ac:dyDescent="0.3">
      <c r="A2975">
        <v>312.3</v>
      </c>
      <c r="B2975">
        <v>9.1409999999999998E-3</v>
      </c>
      <c r="C2975">
        <v>345.2</v>
      </c>
      <c r="D2975">
        <v>1036</v>
      </c>
      <c r="F2975">
        <v>312</v>
      </c>
      <c r="G2975">
        <v>9.1409999999999998E-3</v>
      </c>
      <c r="H2975">
        <v>1855</v>
      </c>
      <c r="I2975">
        <v>2123</v>
      </c>
      <c r="L2975" s="24">
        <v>222.68592319999999</v>
      </c>
      <c r="M2975">
        <f t="shared" si="92"/>
        <v>0.65573004475853935</v>
      </c>
      <c r="N2975">
        <f t="shared" si="93"/>
        <v>0.16094674992772479</v>
      </c>
    </row>
    <row r="2976" spans="1:14" x14ac:dyDescent="0.3">
      <c r="A2976">
        <v>312.60000000000002</v>
      </c>
      <c r="B2976">
        <v>9.1409999999999998E-3</v>
      </c>
      <c r="C2976">
        <v>350.9</v>
      </c>
      <c r="D2976">
        <v>1029</v>
      </c>
      <c r="F2976">
        <v>312.3</v>
      </c>
      <c r="G2976">
        <v>9.1409999999999998E-3</v>
      </c>
      <c r="H2976">
        <v>1855</v>
      </c>
      <c r="I2976">
        <v>2119</v>
      </c>
      <c r="L2976" s="24">
        <v>225.20963320000001</v>
      </c>
      <c r="M2976">
        <f t="shared" si="92"/>
        <v>0.65240334067207417</v>
      </c>
      <c r="N2976">
        <f t="shared" si="93"/>
        <v>0.16305360063712715</v>
      </c>
    </row>
    <row r="2977" spans="1:14" x14ac:dyDescent="0.3">
      <c r="A2977">
        <v>312.89999999999998</v>
      </c>
      <c r="B2977">
        <v>9.1409999999999998E-3</v>
      </c>
      <c r="C2977">
        <v>356.6</v>
      </c>
      <c r="D2977">
        <v>1022</v>
      </c>
      <c r="F2977">
        <v>312.60000000000002</v>
      </c>
      <c r="G2977">
        <v>9.1409999999999998E-3</v>
      </c>
      <c r="H2977">
        <v>1855</v>
      </c>
      <c r="I2977">
        <v>2115</v>
      </c>
      <c r="L2977" s="24">
        <v>227.7326813</v>
      </c>
      <c r="M2977">
        <f t="shared" si="92"/>
        <v>0.64899595696779711</v>
      </c>
      <c r="N2977">
        <f t="shared" si="93"/>
        <v>0.16503564120588446</v>
      </c>
    </row>
    <row r="2978" spans="1:14" x14ac:dyDescent="0.3">
      <c r="A2978">
        <v>313.2</v>
      </c>
      <c r="B2978">
        <v>9.1409999999999998E-3</v>
      </c>
      <c r="C2978">
        <v>362.2</v>
      </c>
      <c r="D2978">
        <v>1015</v>
      </c>
      <c r="F2978">
        <v>312.89999999999998</v>
      </c>
      <c r="G2978">
        <v>9.1409999999999998E-3</v>
      </c>
      <c r="H2978">
        <v>1854</v>
      </c>
      <c r="I2978">
        <v>2110</v>
      </c>
      <c r="L2978" s="24">
        <v>230.25506809999999</v>
      </c>
      <c r="M2978">
        <f t="shared" si="92"/>
        <v>0.64569564806505886</v>
      </c>
      <c r="N2978">
        <f t="shared" si="93"/>
        <v>0.1670209401566807</v>
      </c>
    </row>
    <row r="2979" spans="1:14" x14ac:dyDescent="0.3">
      <c r="A2979">
        <v>313.5</v>
      </c>
      <c r="B2979">
        <v>9.1409999999999998E-3</v>
      </c>
      <c r="C2979">
        <v>367.9</v>
      </c>
      <c r="D2979">
        <v>1007</v>
      </c>
      <c r="F2979">
        <v>313.2</v>
      </c>
      <c r="G2979">
        <v>9.1409999999999998E-3</v>
      </c>
      <c r="H2979">
        <v>1854</v>
      </c>
      <c r="I2979">
        <v>2106</v>
      </c>
      <c r="L2979" s="24">
        <v>232.776794</v>
      </c>
      <c r="M2979">
        <f t="shared" si="92"/>
        <v>0.64267474875759245</v>
      </c>
      <c r="N2979">
        <f t="shared" si="93"/>
        <v>0.16902177897182688</v>
      </c>
    </row>
    <row r="2980" spans="1:14" x14ac:dyDescent="0.3">
      <c r="A2980">
        <v>313.8</v>
      </c>
      <c r="B2980">
        <v>9.1409999999999998E-3</v>
      </c>
      <c r="C2980">
        <v>373.5</v>
      </c>
      <c r="D2980">
        <v>1000</v>
      </c>
      <c r="F2980">
        <v>313.5</v>
      </c>
      <c r="G2980">
        <v>9.1409999999999998E-3</v>
      </c>
      <c r="H2980">
        <v>1854</v>
      </c>
      <c r="I2980">
        <v>2102</v>
      </c>
      <c r="L2980" s="24">
        <v>235.2978598</v>
      </c>
      <c r="M2980">
        <f t="shared" si="92"/>
        <v>0.63957015438977982</v>
      </c>
      <c r="N2980">
        <f t="shared" si="93"/>
        <v>0.17113816263000944</v>
      </c>
    </row>
    <row r="2981" spans="1:14" x14ac:dyDescent="0.3">
      <c r="A2981">
        <v>314.10000000000002</v>
      </c>
      <c r="B2981">
        <v>9.1409999999999998E-3</v>
      </c>
      <c r="C2981">
        <v>379.2</v>
      </c>
      <c r="D2981">
        <v>993.2</v>
      </c>
      <c r="F2981">
        <v>313.8</v>
      </c>
      <c r="G2981">
        <v>9.1409999999999998E-3</v>
      </c>
      <c r="H2981">
        <v>1853</v>
      </c>
      <c r="I2981">
        <v>2097</v>
      </c>
      <c r="L2981" s="24">
        <v>237.8182659</v>
      </c>
      <c r="M2981">
        <f t="shared" si="92"/>
        <v>0.63672895823293174</v>
      </c>
      <c r="N2981">
        <f t="shared" si="93"/>
        <v>0.17314762715689844</v>
      </c>
    </row>
    <row r="2982" spans="1:14" x14ac:dyDescent="0.3">
      <c r="A2982">
        <v>314.39999999999998</v>
      </c>
      <c r="B2982">
        <v>9.1409999999999998E-3</v>
      </c>
      <c r="C2982">
        <v>384.8</v>
      </c>
      <c r="D2982">
        <v>986</v>
      </c>
      <c r="F2982">
        <v>314.10000000000002</v>
      </c>
      <c r="G2982">
        <v>9.1409999999999998E-3</v>
      </c>
      <c r="H2982">
        <v>1853</v>
      </c>
      <c r="I2982">
        <v>2093</v>
      </c>
      <c r="L2982" s="24">
        <v>240.3380129</v>
      </c>
      <c r="M2982">
        <f t="shared" si="92"/>
        <v>0.63380277663502116</v>
      </c>
      <c r="N2982">
        <f t="shared" si="93"/>
        <v>0.17512242269017778</v>
      </c>
    </row>
    <row r="2983" spans="1:14" x14ac:dyDescent="0.3">
      <c r="A2983">
        <v>314.7</v>
      </c>
      <c r="B2983">
        <v>9.1409999999999998E-3</v>
      </c>
      <c r="C2983">
        <v>390.5</v>
      </c>
      <c r="D2983">
        <v>978.9</v>
      </c>
      <c r="F2983">
        <v>314.39999999999998</v>
      </c>
      <c r="G2983">
        <v>9.1409999999999998E-3</v>
      </c>
      <c r="H2983">
        <v>1853</v>
      </c>
      <c r="I2983">
        <v>2089</v>
      </c>
      <c r="L2983" s="24">
        <v>242.85710159999999</v>
      </c>
      <c r="M2983">
        <f t="shared" si="92"/>
        <v>0.63112552390852383</v>
      </c>
      <c r="N2983">
        <f t="shared" si="93"/>
        <v>0.17716450364750511</v>
      </c>
    </row>
    <row r="2984" spans="1:14" x14ac:dyDescent="0.3">
      <c r="A2984">
        <v>315</v>
      </c>
      <c r="B2984">
        <v>9.1409999999999998E-3</v>
      </c>
      <c r="C2984">
        <v>1157</v>
      </c>
      <c r="D2984">
        <v>1106</v>
      </c>
      <c r="F2984">
        <v>314.7</v>
      </c>
      <c r="G2984">
        <v>9.1409999999999998E-3</v>
      </c>
      <c r="H2984">
        <v>1853</v>
      </c>
      <c r="I2984">
        <v>2084</v>
      </c>
      <c r="L2984" s="24">
        <v>245.3755323</v>
      </c>
      <c r="M2984">
        <f t="shared" si="92"/>
        <v>0.62836243866837393</v>
      </c>
      <c r="N2984">
        <f t="shared" si="93"/>
        <v>0.17918470300861691</v>
      </c>
    </row>
    <row r="2985" spans="1:14" x14ac:dyDescent="0.3">
      <c r="A2985">
        <v>315.3</v>
      </c>
      <c r="B2985">
        <v>9.1409999999999998E-3</v>
      </c>
      <c r="C2985">
        <v>1168</v>
      </c>
      <c r="D2985">
        <v>1097</v>
      </c>
      <c r="F2985">
        <v>315</v>
      </c>
      <c r="G2985">
        <v>9.1409999999999998E-3</v>
      </c>
      <c r="H2985">
        <v>3286</v>
      </c>
      <c r="I2985">
        <v>2368</v>
      </c>
      <c r="L2985" s="24">
        <v>247.89330570000001</v>
      </c>
      <c r="M2985">
        <f t="shared" si="92"/>
        <v>0.21425523396715646</v>
      </c>
      <c r="N2985">
        <f t="shared" si="93"/>
        <v>0.10954189381352188</v>
      </c>
    </row>
    <row r="2986" spans="1:14" x14ac:dyDescent="0.3">
      <c r="A2986">
        <v>315.60000000000002</v>
      </c>
      <c r="B2986">
        <v>9.1409999999999998E-3</v>
      </c>
      <c r="C2986">
        <v>1178</v>
      </c>
      <c r="D2986">
        <v>1087</v>
      </c>
      <c r="F2986">
        <v>315.3</v>
      </c>
      <c r="G2986">
        <v>9.1409999999999998E-3</v>
      </c>
      <c r="H2986">
        <v>3286</v>
      </c>
      <c r="I2986">
        <v>2359</v>
      </c>
      <c r="L2986" s="24">
        <v>250.41042239999999</v>
      </c>
      <c r="M2986">
        <f t="shared" si="92"/>
        <v>0.21439248493150684</v>
      </c>
      <c r="N2986">
        <f t="shared" si="93"/>
        <v>0.1105564778807947</v>
      </c>
    </row>
    <row r="2987" spans="1:14" x14ac:dyDescent="0.3">
      <c r="A2987">
        <v>315.89999999999998</v>
      </c>
      <c r="B2987">
        <v>9.1409999999999998E-3</v>
      </c>
      <c r="C2987">
        <v>1189</v>
      </c>
      <c r="D2987">
        <v>1078</v>
      </c>
      <c r="F2987">
        <v>315.60000000000002</v>
      </c>
      <c r="G2987">
        <v>9.1409999999999998E-3</v>
      </c>
      <c r="H2987">
        <v>3285</v>
      </c>
      <c r="I2987">
        <v>2351</v>
      </c>
      <c r="L2987" s="24">
        <v>252.92688290000001</v>
      </c>
      <c r="M2987">
        <f t="shared" si="92"/>
        <v>0.21470872911714772</v>
      </c>
      <c r="N2987">
        <f t="shared" si="93"/>
        <v>0.11166749796909493</v>
      </c>
    </row>
    <row r="2988" spans="1:14" x14ac:dyDescent="0.3">
      <c r="A2988">
        <v>316.2</v>
      </c>
      <c r="B2988">
        <v>9.1409999999999998E-3</v>
      </c>
      <c r="C2988">
        <v>1199</v>
      </c>
      <c r="D2988">
        <v>1068</v>
      </c>
      <c r="F2988">
        <v>315.89999999999998</v>
      </c>
      <c r="G2988">
        <v>9.1409999999999998E-3</v>
      </c>
      <c r="H2988">
        <v>3285</v>
      </c>
      <c r="I2988">
        <v>2343</v>
      </c>
      <c r="L2988" s="24">
        <v>255.44268790000001</v>
      </c>
      <c r="M2988">
        <f t="shared" si="92"/>
        <v>0.21483825727502104</v>
      </c>
      <c r="N2988">
        <f t="shared" si="93"/>
        <v>0.11267873308337009</v>
      </c>
    </row>
    <row r="2989" spans="1:14" x14ac:dyDescent="0.3">
      <c r="A2989">
        <v>316.5</v>
      </c>
      <c r="B2989">
        <v>9.1409999999999998E-3</v>
      </c>
      <c r="C2989">
        <v>1209</v>
      </c>
      <c r="D2989">
        <v>1059</v>
      </c>
      <c r="F2989">
        <v>316.2</v>
      </c>
      <c r="G2989">
        <v>9.1409999999999998E-3</v>
      </c>
      <c r="H2989">
        <v>3285</v>
      </c>
      <c r="I2989">
        <v>2334</v>
      </c>
      <c r="L2989" s="24">
        <v>257.95783790000002</v>
      </c>
      <c r="M2989">
        <f t="shared" si="92"/>
        <v>0.21514415170975815</v>
      </c>
      <c r="N2989">
        <f t="shared" si="93"/>
        <v>0.11378819492721659</v>
      </c>
    </row>
    <row r="2990" spans="1:14" x14ac:dyDescent="0.3">
      <c r="A2990">
        <v>316.8</v>
      </c>
      <c r="B2990">
        <v>9.1409999999999998E-3</v>
      </c>
      <c r="C2990">
        <v>1220</v>
      </c>
      <c r="D2990">
        <v>1049</v>
      </c>
      <c r="F2990">
        <v>316.5</v>
      </c>
      <c r="G2990">
        <v>9.1409999999999998E-3</v>
      </c>
      <c r="H2990">
        <v>3285</v>
      </c>
      <c r="I2990">
        <v>2326</v>
      </c>
      <c r="L2990" s="24">
        <v>260.47233349999999</v>
      </c>
      <c r="M2990">
        <f t="shared" si="92"/>
        <v>0.21544444458229942</v>
      </c>
      <c r="N2990">
        <f t="shared" si="93"/>
        <v>0.11484670789241622</v>
      </c>
    </row>
    <row r="2991" spans="1:14" x14ac:dyDescent="0.3">
      <c r="A2991">
        <v>317.10000000000002</v>
      </c>
      <c r="B2991">
        <v>9.1409999999999998E-3</v>
      </c>
      <c r="C2991">
        <v>1230</v>
      </c>
      <c r="D2991">
        <v>1040</v>
      </c>
      <c r="F2991">
        <v>316.8</v>
      </c>
      <c r="G2991">
        <v>9.1409999999999998E-3</v>
      </c>
      <c r="H2991">
        <v>3285</v>
      </c>
      <c r="I2991">
        <v>2318</v>
      </c>
      <c r="L2991" s="24">
        <v>262.98617519999999</v>
      </c>
      <c r="M2991">
        <f t="shared" si="92"/>
        <v>0.21556243868852459</v>
      </c>
      <c r="N2991">
        <f t="shared" si="93"/>
        <v>0.11590399964742176</v>
      </c>
    </row>
    <row r="2992" spans="1:14" x14ac:dyDescent="0.3">
      <c r="A2992">
        <v>317.39999999999998</v>
      </c>
      <c r="B2992">
        <v>9.1409999999999998E-3</v>
      </c>
      <c r="C2992">
        <v>1241</v>
      </c>
      <c r="D2992">
        <v>1030</v>
      </c>
      <c r="F2992">
        <v>317.10000000000002</v>
      </c>
      <c r="G2992">
        <v>9.1409999999999998E-3</v>
      </c>
      <c r="H2992">
        <v>3284</v>
      </c>
      <c r="I2992">
        <v>2309</v>
      </c>
      <c r="L2992" s="24">
        <v>265.49936359999998</v>
      </c>
      <c r="M2992">
        <f t="shared" si="92"/>
        <v>0.21585314113821136</v>
      </c>
      <c r="N2992">
        <f t="shared" si="93"/>
        <v>0.11696007207048457</v>
      </c>
    </row>
    <row r="2993" spans="1:14" x14ac:dyDescent="0.3">
      <c r="A2993">
        <v>317.8</v>
      </c>
      <c r="B2993">
        <v>9.1409999999999998E-3</v>
      </c>
      <c r="C2993">
        <v>1251</v>
      </c>
      <c r="D2993">
        <v>1021</v>
      </c>
      <c r="F2993">
        <v>317.39999999999998</v>
      </c>
      <c r="G2993">
        <v>9.1409999999999998E-3</v>
      </c>
      <c r="H2993">
        <v>3284</v>
      </c>
      <c r="I2993">
        <v>2301</v>
      </c>
      <c r="L2993" s="24">
        <v>268.0118994</v>
      </c>
      <c r="M2993">
        <f t="shared" si="92"/>
        <v>0.21596446365834004</v>
      </c>
      <c r="N2993">
        <f t="shared" si="93"/>
        <v>0.11801492708058124</v>
      </c>
    </row>
    <row r="2994" spans="1:14" x14ac:dyDescent="0.3">
      <c r="A2994">
        <v>318.10000000000002</v>
      </c>
      <c r="B2994">
        <v>9.1409999999999998E-3</v>
      </c>
      <c r="C2994">
        <v>1262</v>
      </c>
      <c r="D2994">
        <v>1012</v>
      </c>
      <c r="F2994">
        <v>317.8</v>
      </c>
      <c r="G2994">
        <v>9.1409999999999998E-3</v>
      </c>
      <c r="H2994">
        <v>3284</v>
      </c>
      <c r="I2994">
        <v>2293</v>
      </c>
      <c r="L2994" s="24">
        <v>270.52378299999998</v>
      </c>
      <c r="M2994">
        <f t="shared" si="92"/>
        <v>0.2162460295763389</v>
      </c>
      <c r="N2994">
        <f t="shared" si="93"/>
        <v>0.11906856646126759</v>
      </c>
    </row>
    <row r="2995" spans="1:14" x14ac:dyDescent="0.3">
      <c r="A2995">
        <v>318.39999999999998</v>
      </c>
      <c r="B2995">
        <v>9.1409999999999998E-3</v>
      </c>
      <c r="C2995">
        <v>1272</v>
      </c>
      <c r="D2995">
        <v>1003</v>
      </c>
      <c r="F2995">
        <v>318.10000000000002</v>
      </c>
      <c r="G2995">
        <v>9.1409999999999998E-3</v>
      </c>
      <c r="H2995">
        <v>3284</v>
      </c>
      <c r="I2995">
        <v>2284</v>
      </c>
      <c r="L2995" s="24">
        <v>273.03501510000001</v>
      </c>
      <c r="M2995">
        <f t="shared" si="92"/>
        <v>0.21635104207606973</v>
      </c>
      <c r="N2995">
        <f t="shared" si="93"/>
        <v>0.120068168469657</v>
      </c>
    </row>
    <row r="2996" spans="1:14" x14ac:dyDescent="0.3">
      <c r="A2996">
        <v>318.7</v>
      </c>
      <c r="B2996">
        <v>9.1409999999999998E-3</v>
      </c>
      <c r="C2996">
        <v>1283</v>
      </c>
      <c r="D2996">
        <v>993.5</v>
      </c>
      <c r="F2996">
        <v>318.39999999999998</v>
      </c>
      <c r="G2996">
        <v>9.1409999999999998E-3</v>
      </c>
      <c r="H2996">
        <v>3284</v>
      </c>
      <c r="I2996">
        <v>2276</v>
      </c>
      <c r="L2996" s="24">
        <v>275.54559619999998</v>
      </c>
      <c r="M2996">
        <f t="shared" si="92"/>
        <v>0.21662389638364779</v>
      </c>
      <c r="N2996">
        <f t="shared" si="93"/>
        <v>0.12111894338461537</v>
      </c>
    </row>
    <row r="2997" spans="1:14" x14ac:dyDescent="0.3">
      <c r="A2997">
        <v>319</v>
      </c>
      <c r="B2997">
        <v>9.1409999999999998E-3</v>
      </c>
      <c r="C2997">
        <v>1293</v>
      </c>
      <c r="D2997">
        <v>984.3</v>
      </c>
      <c r="F2997">
        <v>318.7</v>
      </c>
      <c r="G2997">
        <v>9.1409999999999998E-3</v>
      </c>
      <c r="H2997">
        <v>3283</v>
      </c>
      <c r="I2997">
        <v>2268</v>
      </c>
      <c r="L2997" s="24">
        <v>278.05552690000002</v>
      </c>
      <c r="M2997">
        <f t="shared" si="92"/>
        <v>0.21672293600935311</v>
      </c>
      <c r="N2997">
        <f t="shared" si="93"/>
        <v>0.12214167665275644</v>
      </c>
    </row>
    <row r="2998" spans="1:14" x14ac:dyDescent="0.3">
      <c r="A2998">
        <v>319.3</v>
      </c>
      <c r="B2998">
        <v>9.1409999999999998E-3</v>
      </c>
      <c r="C2998">
        <v>1304</v>
      </c>
      <c r="D2998">
        <v>975.2</v>
      </c>
      <c r="F2998">
        <v>319</v>
      </c>
      <c r="G2998">
        <v>9.1409999999999998E-3</v>
      </c>
      <c r="H2998">
        <v>3283</v>
      </c>
      <c r="I2998">
        <v>2259</v>
      </c>
      <c r="L2998" s="24">
        <v>280.56480779999998</v>
      </c>
      <c r="M2998">
        <f t="shared" si="92"/>
        <v>0.21698747703016241</v>
      </c>
      <c r="N2998">
        <f t="shared" si="93"/>
        <v>0.12320063575286522</v>
      </c>
    </row>
    <row r="2999" spans="1:14" x14ac:dyDescent="0.3">
      <c r="A2999">
        <v>319.60000000000002</v>
      </c>
      <c r="B2999">
        <v>9.1409999999999998E-3</v>
      </c>
      <c r="C2999">
        <v>1314</v>
      </c>
      <c r="D2999">
        <v>966.2</v>
      </c>
      <c r="F2999">
        <v>319.3</v>
      </c>
      <c r="G2999">
        <v>9.1409999999999998E-3</v>
      </c>
      <c r="H2999">
        <v>3283</v>
      </c>
      <c r="I2999">
        <v>2251</v>
      </c>
      <c r="L2999" s="24">
        <v>283.07343950000001</v>
      </c>
      <c r="M2999">
        <f t="shared" si="92"/>
        <v>0.21708085851226994</v>
      </c>
      <c r="N2999">
        <f t="shared" si="93"/>
        <v>0.12419859577922079</v>
      </c>
    </row>
    <row r="3000" spans="1:14" x14ac:dyDescent="0.3">
      <c r="A3000">
        <v>319.89999999999998</v>
      </c>
      <c r="B3000">
        <v>9.1409999999999998E-3</v>
      </c>
      <c r="C3000">
        <v>1325</v>
      </c>
      <c r="D3000">
        <v>957.2</v>
      </c>
      <c r="F3000">
        <v>319.60000000000002</v>
      </c>
      <c r="G3000">
        <v>9.1409999999999998E-3</v>
      </c>
      <c r="H3000">
        <v>3283</v>
      </c>
      <c r="I3000">
        <v>2243</v>
      </c>
      <c r="L3000" s="24">
        <v>285.58142240000001</v>
      </c>
      <c r="M3000">
        <f t="shared" si="92"/>
        <v>0.21733745996955861</v>
      </c>
      <c r="N3000">
        <f t="shared" si="93"/>
        <v>0.12524402350670996</v>
      </c>
    </row>
    <row r="3001" spans="1:14" x14ac:dyDescent="0.3">
      <c r="A3001">
        <v>320.2</v>
      </c>
      <c r="B3001">
        <v>9.1409999999999998E-3</v>
      </c>
      <c r="C3001">
        <v>1335</v>
      </c>
      <c r="D3001">
        <v>948.2</v>
      </c>
      <c r="F3001">
        <v>319.89999999999998</v>
      </c>
      <c r="G3001">
        <v>9.1409999999999998E-3</v>
      </c>
      <c r="H3001">
        <v>3283</v>
      </c>
      <c r="I3001">
        <v>2234</v>
      </c>
      <c r="L3001" s="24">
        <v>288.08875719999998</v>
      </c>
      <c r="M3001">
        <f t="shared" si="92"/>
        <v>0.21742547713207544</v>
      </c>
      <c r="N3001">
        <f t="shared" si="93"/>
        <v>0.12623291438086057</v>
      </c>
    </row>
    <row r="3002" spans="1:14" x14ac:dyDescent="0.3">
      <c r="A3002">
        <v>320.5</v>
      </c>
      <c r="B3002">
        <v>9.1409999999999998E-3</v>
      </c>
      <c r="C3002">
        <v>1346</v>
      </c>
      <c r="D3002">
        <v>939.3</v>
      </c>
      <c r="F3002">
        <v>320.2</v>
      </c>
      <c r="G3002">
        <v>9.1409999999999998E-3</v>
      </c>
      <c r="H3002">
        <v>3282</v>
      </c>
      <c r="I3002">
        <v>2226</v>
      </c>
      <c r="L3002" s="24">
        <v>290.59544449999999</v>
      </c>
      <c r="M3002">
        <f t="shared" si="92"/>
        <v>0.21767449026217228</v>
      </c>
      <c r="N3002">
        <f t="shared" si="93"/>
        <v>0.12727551002978277</v>
      </c>
    </row>
    <row r="3003" spans="1:14" x14ac:dyDescent="0.3">
      <c r="A3003">
        <v>320.8</v>
      </c>
      <c r="B3003">
        <v>9.1409999999999998E-3</v>
      </c>
      <c r="C3003">
        <v>1356</v>
      </c>
      <c r="D3003">
        <v>930.4</v>
      </c>
      <c r="F3003">
        <v>320.5</v>
      </c>
      <c r="G3003">
        <v>9.1409999999999998E-3</v>
      </c>
      <c r="H3003">
        <v>3282</v>
      </c>
      <c r="I3003">
        <v>2218</v>
      </c>
      <c r="L3003" s="24">
        <v>293.10148479999998</v>
      </c>
      <c r="M3003">
        <f t="shared" si="92"/>
        <v>0.21775741812778601</v>
      </c>
      <c r="N3003">
        <f t="shared" si="93"/>
        <v>0.12825514584518441</v>
      </c>
    </row>
    <row r="3004" spans="1:14" x14ac:dyDescent="0.3">
      <c r="A3004">
        <v>321.10000000000002</v>
      </c>
      <c r="B3004">
        <v>9.1409999999999998E-3</v>
      </c>
      <c r="C3004">
        <v>1367</v>
      </c>
      <c r="D3004">
        <v>921.5</v>
      </c>
      <c r="F3004">
        <v>320.8</v>
      </c>
      <c r="G3004">
        <v>9.1409999999999998E-3</v>
      </c>
      <c r="H3004">
        <v>3282</v>
      </c>
      <c r="I3004">
        <v>2209</v>
      </c>
      <c r="L3004" s="24">
        <v>295.60687869999998</v>
      </c>
      <c r="M3004">
        <f t="shared" si="92"/>
        <v>0.21799917308259587</v>
      </c>
      <c r="N3004">
        <f t="shared" si="93"/>
        <v>0.12928922266445064</v>
      </c>
    </row>
    <row r="3005" spans="1:14" x14ac:dyDescent="0.3">
      <c r="A3005">
        <v>321.39999999999998</v>
      </c>
      <c r="B3005">
        <v>9.1409999999999998E-3</v>
      </c>
      <c r="C3005">
        <v>1379</v>
      </c>
      <c r="D3005">
        <v>977.5</v>
      </c>
      <c r="F3005">
        <v>321.10000000000002</v>
      </c>
      <c r="G3005">
        <v>9.1409999999999998E-3</v>
      </c>
      <c r="H3005">
        <v>3282</v>
      </c>
      <c r="I3005">
        <v>2201</v>
      </c>
      <c r="L3005" s="24">
        <v>298.11162680000001</v>
      </c>
      <c r="M3005">
        <f t="shared" si="92"/>
        <v>0.21807726905632774</v>
      </c>
      <c r="N3005">
        <f t="shared" si="93"/>
        <v>0.13026507616342584</v>
      </c>
    </row>
    <row r="3006" spans="1:14" x14ac:dyDescent="0.3">
      <c r="A3006">
        <v>321.7</v>
      </c>
      <c r="B3006">
        <v>9.1409999999999998E-3</v>
      </c>
      <c r="C3006">
        <v>1389</v>
      </c>
      <c r="D3006">
        <v>968.3</v>
      </c>
      <c r="F3006">
        <v>321.39999999999998</v>
      </c>
      <c r="G3006">
        <v>9.1409999999999998E-3</v>
      </c>
      <c r="H3006">
        <v>3285</v>
      </c>
      <c r="I3006">
        <v>2348</v>
      </c>
      <c r="L3006" s="24">
        <v>300.61572949999999</v>
      </c>
      <c r="M3006">
        <f t="shared" si="92"/>
        <v>0.21799545286439448</v>
      </c>
      <c r="N3006">
        <f t="shared" si="93"/>
        <v>0.12756873732230001</v>
      </c>
    </row>
    <row r="3007" spans="1:14" x14ac:dyDescent="0.3">
      <c r="A3007">
        <v>322</v>
      </c>
      <c r="B3007">
        <v>9.1409999999999998E-3</v>
      </c>
      <c r="C3007">
        <v>1399</v>
      </c>
      <c r="D3007">
        <v>959.2</v>
      </c>
      <c r="F3007">
        <v>321.7</v>
      </c>
      <c r="G3007">
        <v>9.1409999999999998E-3</v>
      </c>
      <c r="H3007">
        <v>3285</v>
      </c>
      <c r="I3007">
        <v>2340</v>
      </c>
      <c r="L3007" s="24">
        <v>303.11918759999998</v>
      </c>
      <c r="M3007">
        <f t="shared" si="92"/>
        <v>0.2182283568034557</v>
      </c>
      <c r="N3007">
        <f t="shared" si="93"/>
        <v>0.12858744648538581</v>
      </c>
    </row>
    <row r="3008" spans="1:14" x14ac:dyDescent="0.3">
      <c r="A3008">
        <v>322.3</v>
      </c>
      <c r="B3008">
        <v>9.1409999999999998E-3</v>
      </c>
      <c r="C3008">
        <v>1410</v>
      </c>
      <c r="D3008">
        <v>950.1</v>
      </c>
      <c r="F3008">
        <v>322</v>
      </c>
      <c r="G3008">
        <v>9.1409999999999998E-3</v>
      </c>
      <c r="H3008">
        <v>3285</v>
      </c>
      <c r="I3008">
        <v>2332</v>
      </c>
      <c r="L3008" s="24">
        <v>305.62200150000001</v>
      </c>
      <c r="M3008">
        <f t="shared" si="92"/>
        <v>0.21845747069335239</v>
      </c>
      <c r="N3008">
        <f t="shared" si="93"/>
        <v>0.12959969531846324</v>
      </c>
    </row>
    <row r="3009" spans="1:14" x14ac:dyDescent="0.3">
      <c r="A3009">
        <v>322.60000000000002</v>
      </c>
      <c r="B3009">
        <v>9.1409999999999998E-3</v>
      </c>
      <c r="C3009">
        <v>1420</v>
      </c>
      <c r="D3009">
        <v>941.1</v>
      </c>
      <c r="F3009">
        <v>322.3</v>
      </c>
      <c r="G3009">
        <v>9.1409999999999998E-3</v>
      </c>
      <c r="H3009">
        <v>3284</v>
      </c>
      <c r="I3009">
        <v>2323</v>
      </c>
      <c r="L3009" s="24">
        <v>308.12417190000002</v>
      </c>
      <c r="M3009">
        <f t="shared" si="92"/>
        <v>0.21852778148936172</v>
      </c>
      <c r="N3009">
        <f t="shared" si="93"/>
        <v>0.13055555777297573</v>
      </c>
    </row>
    <row r="3010" spans="1:14" x14ac:dyDescent="0.3">
      <c r="A3010">
        <v>322.89999999999998</v>
      </c>
      <c r="B3010">
        <v>9.1409999999999998E-3</v>
      </c>
      <c r="C3010">
        <v>1431</v>
      </c>
      <c r="D3010">
        <v>932.1</v>
      </c>
      <c r="F3010">
        <v>322.60000000000002</v>
      </c>
      <c r="G3010">
        <v>9.1409999999999998E-3</v>
      </c>
      <c r="H3010">
        <v>3284</v>
      </c>
      <c r="I3010">
        <v>2315</v>
      </c>
      <c r="L3010" s="24">
        <v>310.62569919999999</v>
      </c>
      <c r="M3010">
        <f t="shared" si="92"/>
        <v>0.2187504923943662</v>
      </c>
      <c r="N3010">
        <f t="shared" si="93"/>
        <v>0.13155973876582949</v>
      </c>
    </row>
    <row r="3011" spans="1:14" x14ac:dyDescent="0.3">
      <c r="A3011">
        <v>323.2</v>
      </c>
      <c r="B3011">
        <v>9.1409999999999998E-3</v>
      </c>
      <c r="C3011">
        <v>1441</v>
      </c>
      <c r="D3011">
        <v>923.1</v>
      </c>
      <c r="F3011">
        <v>322.89999999999998</v>
      </c>
      <c r="G3011">
        <v>9.1409999999999998E-3</v>
      </c>
      <c r="H3011">
        <v>3284</v>
      </c>
      <c r="I3011">
        <v>2306</v>
      </c>
      <c r="L3011" s="24">
        <v>313.1265841</v>
      </c>
      <c r="M3011">
        <f t="shared" si="92"/>
        <v>0.21881662061495458</v>
      </c>
      <c r="N3011">
        <f t="shared" si="93"/>
        <v>0.13250670056282002</v>
      </c>
    </row>
    <row r="3012" spans="1:14" x14ac:dyDescent="0.3">
      <c r="A3012">
        <v>323.5</v>
      </c>
      <c r="B3012">
        <v>9.1409999999999998E-3</v>
      </c>
      <c r="C3012">
        <v>1452</v>
      </c>
      <c r="D3012">
        <v>914.2</v>
      </c>
      <c r="F3012">
        <v>323.2</v>
      </c>
      <c r="G3012">
        <v>9.1409999999999998E-3</v>
      </c>
      <c r="H3012">
        <v>3284</v>
      </c>
      <c r="I3012">
        <v>2298</v>
      </c>
      <c r="L3012" s="24">
        <v>315.62682710000001</v>
      </c>
      <c r="M3012">
        <f t="shared" ref="M3012:M3075" si="94">L3012/C3011</f>
        <v>0.2190331902151284</v>
      </c>
      <c r="N3012">
        <f t="shared" ref="N3012:N3075" si="95">L3012/(D3011+C3011)</f>
        <v>0.13350823869548667</v>
      </c>
    </row>
    <row r="3013" spans="1:14" x14ac:dyDescent="0.3">
      <c r="A3013">
        <v>323.8</v>
      </c>
      <c r="B3013">
        <v>9.1409999999999998E-3</v>
      </c>
      <c r="C3013">
        <v>1462</v>
      </c>
      <c r="D3013">
        <v>905.3</v>
      </c>
      <c r="F3013">
        <v>323.5</v>
      </c>
      <c r="G3013">
        <v>9.1409999999999998E-3</v>
      </c>
      <c r="H3013">
        <v>3284</v>
      </c>
      <c r="I3013">
        <v>2290</v>
      </c>
      <c r="L3013" s="24">
        <v>318.12642870000002</v>
      </c>
      <c r="M3013">
        <f t="shared" si="94"/>
        <v>0.21909533657024793</v>
      </c>
      <c r="N3013">
        <f t="shared" si="95"/>
        <v>0.13444612826472827</v>
      </c>
    </row>
    <row r="3014" spans="1:14" x14ac:dyDescent="0.3">
      <c r="A3014">
        <v>324.10000000000002</v>
      </c>
      <c r="B3014">
        <v>9.1409999999999998E-3</v>
      </c>
      <c r="C3014">
        <v>1473</v>
      </c>
      <c r="D3014">
        <v>896.5</v>
      </c>
      <c r="F3014">
        <v>323.8</v>
      </c>
      <c r="G3014">
        <v>9.1409999999999998E-3</v>
      </c>
      <c r="H3014">
        <v>3283</v>
      </c>
      <c r="I3014">
        <v>2281</v>
      </c>
      <c r="L3014" s="24">
        <v>320.62538970000003</v>
      </c>
      <c r="M3014">
        <f t="shared" si="94"/>
        <v>0.21930601210670317</v>
      </c>
      <c r="N3014">
        <f t="shared" si="95"/>
        <v>0.13543927246229881</v>
      </c>
    </row>
    <row r="3015" spans="1:14" x14ac:dyDescent="0.3">
      <c r="A3015">
        <v>324.39999999999998</v>
      </c>
      <c r="B3015">
        <v>9.1409999999999998E-3</v>
      </c>
      <c r="C3015">
        <v>1483</v>
      </c>
      <c r="D3015">
        <v>887.7</v>
      </c>
      <c r="F3015">
        <v>324.10000000000002</v>
      </c>
      <c r="G3015">
        <v>9.1409999999999998E-3</v>
      </c>
      <c r="H3015">
        <v>3283</v>
      </c>
      <c r="I3015">
        <v>2273</v>
      </c>
      <c r="L3015" s="24">
        <v>323.12371039999999</v>
      </c>
      <c r="M3015">
        <f t="shared" si="94"/>
        <v>0.21936436551255939</v>
      </c>
      <c r="N3015">
        <f t="shared" si="95"/>
        <v>0.13636788790884152</v>
      </c>
    </row>
    <row r="3016" spans="1:14" x14ac:dyDescent="0.3">
      <c r="A3016">
        <v>324.7</v>
      </c>
      <c r="B3016">
        <v>9.1409999999999998E-3</v>
      </c>
      <c r="C3016">
        <v>1494</v>
      </c>
      <c r="D3016">
        <v>878.9</v>
      </c>
      <c r="F3016">
        <v>324.39999999999998</v>
      </c>
      <c r="G3016">
        <v>9.1409999999999998E-3</v>
      </c>
      <c r="H3016">
        <v>3283</v>
      </c>
      <c r="I3016">
        <v>2265</v>
      </c>
      <c r="L3016" s="24">
        <v>325.62139150000002</v>
      </c>
      <c r="M3016">
        <f t="shared" si="94"/>
        <v>0.2195693806473365</v>
      </c>
      <c r="N3016">
        <f t="shared" si="95"/>
        <v>0.13735242396760453</v>
      </c>
    </row>
    <row r="3017" spans="1:14" x14ac:dyDescent="0.3">
      <c r="A3017">
        <v>325</v>
      </c>
      <c r="B3017">
        <v>9.1409999999999998E-3</v>
      </c>
      <c r="C3017">
        <v>1504</v>
      </c>
      <c r="D3017">
        <v>870.2</v>
      </c>
      <c r="F3017">
        <v>324.7</v>
      </c>
      <c r="G3017">
        <v>9.1409999999999998E-3</v>
      </c>
      <c r="H3017">
        <v>3283</v>
      </c>
      <c r="I3017">
        <v>2256</v>
      </c>
      <c r="L3017" s="24">
        <v>328.11843349999998</v>
      </c>
      <c r="M3017">
        <f t="shared" si="94"/>
        <v>0.21962411880856758</v>
      </c>
      <c r="N3017">
        <f t="shared" si="95"/>
        <v>0.13827739622402965</v>
      </c>
    </row>
    <row r="3018" spans="1:14" x14ac:dyDescent="0.3">
      <c r="A3018">
        <v>286.3</v>
      </c>
      <c r="B3018">
        <v>9.3959999999999998E-3</v>
      </c>
      <c r="C3018">
        <v>149.69999999999999</v>
      </c>
      <c r="D3018">
        <v>1649</v>
      </c>
      <c r="F3018">
        <v>325</v>
      </c>
      <c r="G3018">
        <v>9.1409999999999998E-3</v>
      </c>
      <c r="H3018">
        <v>3283</v>
      </c>
      <c r="I3018">
        <v>2248</v>
      </c>
      <c r="L3018" s="24">
        <v>330.61483700000002</v>
      </c>
      <c r="M3018">
        <f t="shared" si="94"/>
        <v>0.2198236948138298</v>
      </c>
      <c r="N3018">
        <f t="shared" si="95"/>
        <v>0.1392531534832786</v>
      </c>
    </row>
    <row r="3019" spans="1:14" x14ac:dyDescent="0.3">
      <c r="A3019">
        <v>286.60000000000002</v>
      </c>
      <c r="B3019">
        <v>9.3959999999999998E-3</v>
      </c>
      <c r="C3019">
        <v>143.9</v>
      </c>
      <c r="D3019">
        <v>1641</v>
      </c>
      <c r="F3019">
        <v>286.3</v>
      </c>
      <c r="G3019">
        <v>9.3959999999999998E-3</v>
      </c>
      <c r="H3019">
        <v>1871</v>
      </c>
      <c r="I3019">
        <v>2363</v>
      </c>
      <c r="L3019" s="24">
        <v>2.1498352509999998</v>
      </c>
      <c r="M3019">
        <f t="shared" si="94"/>
        <v>1.4360956920507682E-2</v>
      </c>
      <c r="N3019">
        <f t="shared" si="95"/>
        <v>1.1952161288708511E-3</v>
      </c>
    </row>
    <row r="3020" spans="1:14" x14ac:dyDescent="0.3">
      <c r="A3020">
        <v>286.89999999999998</v>
      </c>
      <c r="B3020">
        <v>9.3959999999999998E-3</v>
      </c>
      <c r="C3020">
        <v>138.1</v>
      </c>
      <c r="D3020">
        <v>1632</v>
      </c>
      <c r="F3020">
        <v>286.60000000000002</v>
      </c>
      <c r="G3020">
        <v>9.3959999999999998E-3</v>
      </c>
      <c r="H3020">
        <v>1870</v>
      </c>
      <c r="I3020">
        <v>2359</v>
      </c>
      <c r="L3020" s="24">
        <v>4.7275373460000001</v>
      </c>
      <c r="M3020">
        <f t="shared" si="94"/>
        <v>3.2852934996525363E-2</v>
      </c>
      <c r="N3020">
        <f t="shared" si="95"/>
        <v>2.6486286884419294E-3</v>
      </c>
    </row>
    <row r="3021" spans="1:14" x14ac:dyDescent="0.3">
      <c r="A3021">
        <v>287.2</v>
      </c>
      <c r="B3021">
        <v>9.3959999999999998E-3</v>
      </c>
      <c r="C3021">
        <v>132.4</v>
      </c>
      <c r="D3021">
        <v>1623</v>
      </c>
      <c r="F3021">
        <v>286.89999999999998</v>
      </c>
      <c r="G3021">
        <v>9.3959999999999998E-3</v>
      </c>
      <c r="H3021">
        <v>1870</v>
      </c>
      <c r="I3021">
        <v>2355</v>
      </c>
      <c r="L3021" s="24">
        <v>7.3045259119999999</v>
      </c>
      <c r="M3021">
        <f t="shared" si="94"/>
        <v>5.289301891383056E-2</v>
      </c>
      <c r="N3021">
        <f t="shared" si="95"/>
        <v>4.1266176554996892E-3</v>
      </c>
    </row>
    <row r="3022" spans="1:14" x14ac:dyDescent="0.3">
      <c r="A3022">
        <v>287.60000000000002</v>
      </c>
      <c r="B3022">
        <v>9.3959999999999998E-3</v>
      </c>
      <c r="C3022">
        <v>126.6</v>
      </c>
      <c r="D3022">
        <v>1615</v>
      </c>
      <c r="F3022">
        <v>287.2</v>
      </c>
      <c r="G3022">
        <v>9.3959999999999998E-3</v>
      </c>
      <c r="H3022">
        <v>1870</v>
      </c>
      <c r="I3022">
        <v>2350</v>
      </c>
      <c r="L3022" s="24">
        <v>9.8808015969999996</v>
      </c>
      <c r="M3022">
        <f t="shared" si="94"/>
        <v>7.4628410853474311E-2</v>
      </c>
      <c r="N3022">
        <f t="shared" si="95"/>
        <v>5.6288034618890278E-3</v>
      </c>
    </row>
    <row r="3023" spans="1:14" x14ac:dyDescent="0.3">
      <c r="A3023">
        <v>287.89999999999998</v>
      </c>
      <c r="B3023">
        <v>9.3959999999999998E-3</v>
      </c>
      <c r="C3023">
        <v>120.8</v>
      </c>
      <c r="D3023">
        <v>1606</v>
      </c>
      <c r="F3023">
        <v>287.60000000000002</v>
      </c>
      <c r="G3023">
        <v>9.3959999999999998E-3</v>
      </c>
      <c r="H3023">
        <v>1870</v>
      </c>
      <c r="I3023">
        <v>2346</v>
      </c>
      <c r="L3023" s="24">
        <v>12.45636505</v>
      </c>
      <c r="M3023">
        <f t="shared" si="94"/>
        <v>9.839150908372829E-2</v>
      </c>
      <c r="N3023">
        <f t="shared" si="95"/>
        <v>7.1522537034910431E-3</v>
      </c>
    </row>
    <row r="3024" spans="1:14" x14ac:dyDescent="0.3">
      <c r="A3024">
        <v>288.2</v>
      </c>
      <c r="B3024">
        <v>9.3959999999999998E-3</v>
      </c>
      <c r="C3024">
        <v>115</v>
      </c>
      <c r="D3024">
        <v>1597</v>
      </c>
      <c r="F3024">
        <v>287.89999999999998</v>
      </c>
      <c r="G3024">
        <v>9.3959999999999998E-3</v>
      </c>
      <c r="H3024">
        <v>1869</v>
      </c>
      <c r="I3024">
        <v>2342</v>
      </c>
      <c r="L3024" s="24">
        <v>15.031216909999999</v>
      </c>
      <c r="M3024">
        <f t="shared" si="94"/>
        <v>0.12443060355960264</v>
      </c>
      <c r="N3024">
        <f t="shared" si="95"/>
        <v>8.704665803798934E-3</v>
      </c>
    </row>
    <row r="3025" spans="1:14" x14ac:dyDescent="0.3">
      <c r="A3025">
        <v>288.5</v>
      </c>
      <c r="B3025">
        <v>9.3959999999999998E-3</v>
      </c>
      <c r="C3025">
        <v>109.3</v>
      </c>
      <c r="D3025">
        <v>1589</v>
      </c>
      <c r="F3025">
        <v>288.2</v>
      </c>
      <c r="G3025">
        <v>9.3959999999999998E-3</v>
      </c>
      <c r="H3025">
        <v>1869</v>
      </c>
      <c r="I3025">
        <v>2338</v>
      </c>
      <c r="L3025" s="24">
        <v>17.605357829999999</v>
      </c>
      <c r="M3025">
        <f t="shared" si="94"/>
        <v>0.15309006808695652</v>
      </c>
      <c r="N3025">
        <f t="shared" si="95"/>
        <v>1.0283503405373831E-2</v>
      </c>
    </row>
    <row r="3026" spans="1:14" x14ac:dyDescent="0.3">
      <c r="A3026">
        <v>288.8</v>
      </c>
      <c r="B3026">
        <v>9.3959999999999998E-3</v>
      </c>
      <c r="C3026">
        <v>103.5</v>
      </c>
      <c r="D3026">
        <v>1580</v>
      </c>
      <c r="F3026">
        <v>288.5</v>
      </c>
      <c r="G3026">
        <v>9.3959999999999998E-3</v>
      </c>
      <c r="H3026">
        <v>1869</v>
      </c>
      <c r="I3026">
        <v>2333</v>
      </c>
      <c r="L3026" s="24">
        <v>20.178788449999999</v>
      </c>
      <c r="M3026">
        <f t="shared" si="94"/>
        <v>0.18461837557182068</v>
      </c>
      <c r="N3026">
        <f t="shared" si="95"/>
        <v>1.1881757316139668E-2</v>
      </c>
    </row>
    <row r="3027" spans="1:14" x14ac:dyDescent="0.3">
      <c r="A3027">
        <v>289.10000000000002</v>
      </c>
      <c r="B3027">
        <v>9.3959999999999998E-3</v>
      </c>
      <c r="C3027">
        <v>97.72</v>
      </c>
      <c r="D3027">
        <v>1572</v>
      </c>
      <c r="F3027">
        <v>288.8</v>
      </c>
      <c r="G3027">
        <v>9.3959999999999998E-3</v>
      </c>
      <c r="H3027">
        <v>1868</v>
      </c>
      <c r="I3027">
        <v>2329</v>
      </c>
      <c r="L3027" s="24">
        <v>22.751509420000001</v>
      </c>
      <c r="M3027">
        <f t="shared" si="94"/>
        <v>0.2198213470531401</v>
      </c>
      <c r="N3027">
        <f t="shared" si="95"/>
        <v>1.351441010989011E-2</v>
      </c>
    </row>
    <row r="3028" spans="1:14" x14ac:dyDescent="0.3">
      <c r="A3028">
        <v>289.39999999999998</v>
      </c>
      <c r="B3028">
        <v>9.3959999999999998E-3</v>
      </c>
      <c r="C3028">
        <v>91.95</v>
      </c>
      <c r="D3028">
        <v>1563</v>
      </c>
      <c r="F3028">
        <v>289.10000000000002</v>
      </c>
      <c r="G3028">
        <v>9.3959999999999998E-3</v>
      </c>
      <c r="H3028">
        <v>1868</v>
      </c>
      <c r="I3028">
        <v>2325</v>
      </c>
      <c r="L3028" s="24">
        <v>25.323521360000001</v>
      </c>
      <c r="M3028">
        <f t="shared" si="94"/>
        <v>0.25914368972574703</v>
      </c>
      <c r="N3028">
        <f t="shared" si="95"/>
        <v>1.5166328102915459E-2</v>
      </c>
    </row>
    <row r="3029" spans="1:14" x14ac:dyDescent="0.3">
      <c r="A3029">
        <v>289.7</v>
      </c>
      <c r="B3029">
        <v>9.3959999999999998E-3</v>
      </c>
      <c r="C3029">
        <v>86.18</v>
      </c>
      <c r="D3029">
        <v>1555</v>
      </c>
      <c r="F3029">
        <v>289.39999999999998</v>
      </c>
      <c r="G3029">
        <v>9.3959999999999998E-3</v>
      </c>
      <c r="H3029">
        <v>1868</v>
      </c>
      <c r="I3029">
        <v>2320</v>
      </c>
      <c r="L3029" s="24">
        <v>27.894824929999999</v>
      </c>
      <c r="M3029">
        <f t="shared" si="94"/>
        <v>0.30336949352909187</v>
      </c>
      <c r="N3029">
        <f t="shared" si="95"/>
        <v>1.6855388338016253E-2</v>
      </c>
    </row>
    <row r="3030" spans="1:14" x14ac:dyDescent="0.3">
      <c r="A3030">
        <v>290</v>
      </c>
      <c r="B3030">
        <v>9.3959999999999998E-3</v>
      </c>
      <c r="C3030">
        <v>80.42</v>
      </c>
      <c r="D3030">
        <v>1546</v>
      </c>
      <c r="F3030">
        <v>289.7</v>
      </c>
      <c r="G3030">
        <v>9.3959999999999998E-3</v>
      </c>
      <c r="H3030">
        <v>1868</v>
      </c>
      <c r="I3030">
        <v>2316</v>
      </c>
      <c r="L3030" s="24">
        <v>30.465420760000001</v>
      </c>
      <c r="M3030">
        <f t="shared" si="94"/>
        <v>0.35350917567881179</v>
      </c>
      <c r="N3030">
        <f t="shared" si="95"/>
        <v>1.8563119682179895E-2</v>
      </c>
    </row>
    <row r="3031" spans="1:14" x14ac:dyDescent="0.3">
      <c r="A3031">
        <v>290.3</v>
      </c>
      <c r="B3031">
        <v>9.3959999999999998E-3</v>
      </c>
      <c r="C3031">
        <v>74.66</v>
      </c>
      <c r="D3031">
        <v>1538</v>
      </c>
      <c r="F3031">
        <v>290</v>
      </c>
      <c r="G3031">
        <v>9.3959999999999998E-3</v>
      </c>
      <c r="H3031">
        <v>1867</v>
      </c>
      <c r="I3031">
        <v>2312</v>
      </c>
      <c r="L3031" s="24">
        <v>33.035309490000003</v>
      </c>
      <c r="M3031">
        <f t="shared" si="94"/>
        <v>0.41078474869435466</v>
      </c>
      <c r="N3031">
        <f t="shared" si="95"/>
        <v>2.0311671948205261E-2</v>
      </c>
    </row>
    <row r="3032" spans="1:14" x14ac:dyDescent="0.3">
      <c r="A3032">
        <v>290.60000000000002</v>
      </c>
      <c r="B3032">
        <v>9.3959999999999998E-3</v>
      </c>
      <c r="C3032">
        <v>68.900000000000006</v>
      </c>
      <c r="D3032">
        <v>1529</v>
      </c>
      <c r="F3032">
        <v>290.3</v>
      </c>
      <c r="G3032">
        <v>9.3959999999999998E-3</v>
      </c>
      <c r="H3032">
        <v>1867</v>
      </c>
      <c r="I3032">
        <v>2308</v>
      </c>
      <c r="L3032" s="24">
        <v>35.604491750000001</v>
      </c>
      <c r="M3032">
        <f t="shared" si="94"/>
        <v>0.47688845097776589</v>
      </c>
      <c r="N3032">
        <f t="shared" si="95"/>
        <v>2.2078114264631105E-2</v>
      </c>
    </row>
    <row r="3033" spans="1:14" x14ac:dyDescent="0.3">
      <c r="A3033">
        <v>290.89999999999998</v>
      </c>
      <c r="B3033">
        <v>9.3959999999999998E-3</v>
      </c>
      <c r="C3033">
        <v>63.14</v>
      </c>
      <c r="D3033">
        <v>1521</v>
      </c>
      <c r="F3033">
        <v>290.60000000000002</v>
      </c>
      <c r="G3033">
        <v>9.3959999999999998E-3</v>
      </c>
      <c r="H3033">
        <v>1867</v>
      </c>
      <c r="I3033">
        <v>2303</v>
      </c>
      <c r="L3033" s="24">
        <v>38.172968179999998</v>
      </c>
      <c r="M3033">
        <f t="shared" si="94"/>
        <v>0.5540343712626995</v>
      </c>
      <c r="N3033">
        <f t="shared" si="95"/>
        <v>2.3889460028787782E-2</v>
      </c>
    </row>
    <row r="3034" spans="1:14" x14ac:dyDescent="0.3">
      <c r="A3034">
        <v>291.2</v>
      </c>
      <c r="B3034">
        <v>9.3959999999999998E-3</v>
      </c>
      <c r="C3034">
        <v>57.38</v>
      </c>
      <c r="D3034">
        <v>1512</v>
      </c>
      <c r="F3034">
        <v>290.89999999999998</v>
      </c>
      <c r="G3034">
        <v>9.3959999999999998E-3</v>
      </c>
      <c r="H3034">
        <v>1866</v>
      </c>
      <c r="I3034">
        <v>2299</v>
      </c>
      <c r="L3034" s="24">
        <v>40.740739410000003</v>
      </c>
      <c r="M3034">
        <f t="shared" si="94"/>
        <v>0.64524452660753884</v>
      </c>
      <c r="N3034">
        <f t="shared" si="95"/>
        <v>2.5717890723042154E-2</v>
      </c>
    </row>
    <row r="3035" spans="1:14" x14ac:dyDescent="0.3">
      <c r="A3035">
        <v>291.5</v>
      </c>
      <c r="B3035">
        <v>9.3959999999999998E-3</v>
      </c>
      <c r="C3035">
        <v>51.63</v>
      </c>
      <c r="D3035">
        <v>1504</v>
      </c>
      <c r="F3035">
        <v>291.2</v>
      </c>
      <c r="G3035">
        <v>9.3959999999999998E-3</v>
      </c>
      <c r="H3035">
        <v>1866</v>
      </c>
      <c r="I3035">
        <v>2295</v>
      </c>
      <c r="L3035" s="24">
        <v>43.307806069999998</v>
      </c>
      <c r="M3035">
        <f t="shared" si="94"/>
        <v>0.75475437556639935</v>
      </c>
      <c r="N3035">
        <f t="shared" si="95"/>
        <v>2.7595487434528283E-2</v>
      </c>
    </row>
    <row r="3036" spans="1:14" x14ac:dyDescent="0.3">
      <c r="A3036">
        <v>291.8</v>
      </c>
      <c r="B3036">
        <v>9.3959999999999998E-3</v>
      </c>
      <c r="C3036">
        <v>45.87</v>
      </c>
      <c r="D3036">
        <v>1496</v>
      </c>
      <c r="F3036">
        <v>291.5</v>
      </c>
      <c r="G3036">
        <v>9.3959999999999998E-3</v>
      </c>
      <c r="H3036">
        <v>1866</v>
      </c>
      <c r="I3036">
        <v>2290</v>
      </c>
      <c r="L3036" s="24">
        <v>45.8741688</v>
      </c>
      <c r="M3036">
        <f t="shared" si="94"/>
        <v>0.88851769901220212</v>
      </c>
      <c r="N3036">
        <f t="shared" si="95"/>
        <v>2.9489125820407164E-2</v>
      </c>
    </row>
    <row r="3037" spans="1:14" x14ac:dyDescent="0.3">
      <c r="A3037">
        <v>292.10000000000002</v>
      </c>
      <c r="B3037">
        <v>9.3959999999999998E-3</v>
      </c>
      <c r="C3037">
        <v>40.119999999999997</v>
      </c>
      <c r="D3037">
        <v>1487</v>
      </c>
      <c r="F3037">
        <v>291.8</v>
      </c>
      <c r="G3037">
        <v>9.3959999999999998E-3</v>
      </c>
      <c r="H3037">
        <v>1866</v>
      </c>
      <c r="I3037">
        <v>2286</v>
      </c>
      <c r="L3037" s="24">
        <v>48.439828230000003</v>
      </c>
      <c r="M3037">
        <f t="shared" si="94"/>
        <v>1.0560241602354481</v>
      </c>
      <c r="N3037">
        <f t="shared" si="95"/>
        <v>3.1416285568822276E-2</v>
      </c>
    </row>
    <row r="3038" spans="1:14" x14ac:dyDescent="0.3">
      <c r="A3038">
        <v>292.39999999999998</v>
      </c>
      <c r="B3038">
        <v>9.3959999999999998E-3</v>
      </c>
      <c r="C3038">
        <v>34.369999999999997</v>
      </c>
      <c r="D3038">
        <v>1479</v>
      </c>
      <c r="F3038">
        <v>292.10000000000002</v>
      </c>
      <c r="G3038">
        <v>9.3959999999999998E-3</v>
      </c>
      <c r="H3038">
        <v>1865</v>
      </c>
      <c r="I3038">
        <v>2282</v>
      </c>
      <c r="L3038" s="24">
        <v>51.004784989999997</v>
      </c>
      <c r="M3038">
        <f t="shared" si="94"/>
        <v>1.2713057076271186</v>
      </c>
      <c r="N3038">
        <f t="shared" si="95"/>
        <v>3.3399330105034312E-2</v>
      </c>
    </row>
    <row r="3039" spans="1:14" x14ac:dyDescent="0.3">
      <c r="A3039">
        <v>292.7</v>
      </c>
      <c r="B3039">
        <v>9.3959999999999998E-3</v>
      </c>
      <c r="C3039">
        <v>28.62</v>
      </c>
      <c r="D3039">
        <v>1471</v>
      </c>
      <c r="F3039">
        <v>292.39999999999998</v>
      </c>
      <c r="G3039">
        <v>9.3959999999999998E-3</v>
      </c>
      <c r="H3039">
        <v>1865</v>
      </c>
      <c r="I3039">
        <v>2277</v>
      </c>
      <c r="L3039" s="24">
        <v>53.569039689999997</v>
      </c>
      <c r="M3039">
        <f t="shared" si="94"/>
        <v>1.5585987689845795</v>
      </c>
      <c r="N3039">
        <f t="shared" si="95"/>
        <v>3.539718620694212E-2</v>
      </c>
    </row>
    <row r="3040" spans="1:14" x14ac:dyDescent="0.3">
      <c r="A3040">
        <v>293</v>
      </c>
      <c r="B3040">
        <v>9.3959999999999998E-3</v>
      </c>
      <c r="C3040">
        <v>22.88</v>
      </c>
      <c r="D3040">
        <v>1462</v>
      </c>
      <c r="F3040">
        <v>292.7</v>
      </c>
      <c r="G3040">
        <v>9.3959999999999998E-3</v>
      </c>
      <c r="H3040">
        <v>1865</v>
      </c>
      <c r="I3040">
        <v>2273</v>
      </c>
      <c r="L3040" s="24">
        <v>56.132592979999998</v>
      </c>
      <c r="M3040">
        <f t="shared" si="94"/>
        <v>1.9613065331935708</v>
      </c>
      <c r="N3040">
        <f t="shared" si="95"/>
        <v>3.7431211226844133E-2</v>
      </c>
    </row>
    <row r="3041" spans="1:14" x14ac:dyDescent="0.3">
      <c r="A3041">
        <v>293.3</v>
      </c>
      <c r="B3041">
        <v>9.3959999999999998E-3</v>
      </c>
      <c r="C3041">
        <v>17.13</v>
      </c>
      <c r="D3041">
        <v>1454</v>
      </c>
      <c r="F3041">
        <v>293</v>
      </c>
      <c r="G3041">
        <v>9.3959999999999998E-3</v>
      </c>
      <c r="H3041">
        <v>1864</v>
      </c>
      <c r="I3041">
        <v>2269</v>
      </c>
      <c r="L3041" s="24">
        <v>58.695445479999997</v>
      </c>
      <c r="M3041">
        <f t="shared" si="94"/>
        <v>2.5653603793706292</v>
      </c>
      <c r="N3041">
        <f t="shared" si="95"/>
        <v>3.9528746753946443E-2</v>
      </c>
    </row>
    <row r="3042" spans="1:14" x14ac:dyDescent="0.3">
      <c r="A3042">
        <v>293.60000000000002</v>
      </c>
      <c r="B3042">
        <v>9.3959999999999998E-3</v>
      </c>
      <c r="C3042">
        <v>11.39</v>
      </c>
      <c r="D3042">
        <v>1446</v>
      </c>
      <c r="F3042">
        <v>293.3</v>
      </c>
      <c r="G3042">
        <v>9.3959999999999998E-3</v>
      </c>
      <c r="H3042">
        <v>1864</v>
      </c>
      <c r="I3042">
        <v>2265</v>
      </c>
      <c r="L3042" s="24">
        <v>61.25759781</v>
      </c>
      <c r="M3042">
        <f t="shared" si="94"/>
        <v>3.5760419036777584</v>
      </c>
      <c r="N3042">
        <f t="shared" si="95"/>
        <v>4.1639826398754694E-2</v>
      </c>
    </row>
    <row r="3043" spans="1:14" x14ac:dyDescent="0.3">
      <c r="A3043">
        <v>293.89999999999998</v>
      </c>
      <c r="B3043">
        <v>9.3959999999999998E-3</v>
      </c>
      <c r="C3043">
        <v>5.6479999999999997</v>
      </c>
      <c r="D3043">
        <v>1437</v>
      </c>
      <c r="F3043">
        <v>293.60000000000002</v>
      </c>
      <c r="G3043">
        <v>9.3959999999999998E-3</v>
      </c>
      <c r="H3043">
        <v>1864</v>
      </c>
      <c r="I3043">
        <v>2260</v>
      </c>
      <c r="L3043" s="24">
        <v>63.819050599999997</v>
      </c>
      <c r="M3043">
        <f t="shared" si="94"/>
        <v>5.6030773134328351</v>
      </c>
      <c r="N3043">
        <f t="shared" si="95"/>
        <v>4.3789960545907405E-2</v>
      </c>
    </row>
    <row r="3044" spans="1:14" x14ac:dyDescent="0.3">
      <c r="A3044">
        <v>294.2</v>
      </c>
      <c r="B3044">
        <v>9.3959999999999998E-3</v>
      </c>
      <c r="C3044">
        <v>9.1490000000000002E-2</v>
      </c>
      <c r="D3044">
        <v>1429</v>
      </c>
      <c r="F3044">
        <v>293.89999999999998</v>
      </c>
      <c r="G3044">
        <v>9.3959999999999998E-3</v>
      </c>
      <c r="H3044">
        <v>1864</v>
      </c>
      <c r="I3044">
        <v>2256</v>
      </c>
      <c r="L3044" s="24">
        <v>66.379804469999996</v>
      </c>
      <c r="M3044">
        <f t="shared" si="94"/>
        <v>11.752798241855524</v>
      </c>
      <c r="N3044">
        <f t="shared" si="95"/>
        <v>4.6012474609190876E-2</v>
      </c>
    </row>
    <row r="3045" spans="1:14" x14ac:dyDescent="0.3">
      <c r="A3045">
        <v>294.5</v>
      </c>
      <c r="B3045">
        <v>9.3959999999999998E-3</v>
      </c>
      <c r="C3045">
        <v>5.8289999999999997</v>
      </c>
      <c r="D3045">
        <v>1421</v>
      </c>
      <c r="F3045">
        <v>294.2</v>
      </c>
      <c r="G3045">
        <v>9.3959999999999998E-3</v>
      </c>
      <c r="H3045">
        <v>1863</v>
      </c>
      <c r="I3045">
        <v>2252</v>
      </c>
      <c r="L3045" s="24">
        <v>68.939860039999999</v>
      </c>
      <c r="M3045">
        <f t="shared" si="94"/>
        <v>753.52344562247242</v>
      </c>
      <c r="N3045">
        <f t="shared" si="95"/>
        <v>4.8240340469734376E-2</v>
      </c>
    </row>
    <row r="3046" spans="1:14" x14ac:dyDescent="0.3">
      <c r="A3046">
        <v>294.8</v>
      </c>
      <c r="B3046">
        <v>9.3959999999999998E-3</v>
      </c>
      <c r="C3046">
        <v>11.56</v>
      </c>
      <c r="D3046">
        <v>1413</v>
      </c>
      <c r="F3046">
        <v>294.5</v>
      </c>
      <c r="G3046">
        <v>9.3959999999999998E-3</v>
      </c>
      <c r="H3046">
        <v>1863</v>
      </c>
      <c r="I3046">
        <v>2247</v>
      </c>
      <c r="L3046" s="24">
        <v>71.499217939999994</v>
      </c>
      <c r="M3046">
        <f t="shared" si="94"/>
        <v>12.266120765139817</v>
      </c>
      <c r="N3046">
        <f t="shared" si="95"/>
        <v>5.0110572423184556E-2</v>
      </c>
    </row>
    <row r="3047" spans="1:14" x14ac:dyDescent="0.3">
      <c r="A3047">
        <v>295.10000000000002</v>
      </c>
      <c r="B3047">
        <v>9.3959999999999998E-3</v>
      </c>
      <c r="C3047">
        <v>17.3</v>
      </c>
      <c r="D3047">
        <v>1405</v>
      </c>
      <c r="F3047">
        <v>294.8</v>
      </c>
      <c r="G3047">
        <v>9.3959999999999998E-3</v>
      </c>
      <c r="H3047">
        <v>1863</v>
      </c>
      <c r="I3047">
        <v>2243</v>
      </c>
      <c r="L3047" s="24">
        <v>74.057878779999996</v>
      </c>
      <c r="M3047">
        <f t="shared" si="94"/>
        <v>6.4063908979238748</v>
      </c>
      <c r="N3047">
        <f t="shared" si="95"/>
        <v>5.1986493218958839E-2</v>
      </c>
    </row>
    <row r="3048" spans="1:14" x14ac:dyDescent="0.3">
      <c r="A3048">
        <v>295.39999999999998</v>
      </c>
      <c r="B3048">
        <v>9.3959999999999998E-3</v>
      </c>
      <c r="C3048">
        <v>23.03</v>
      </c>
      <c r="D3048">
        <v>1397</v>
      </c>
      <c r="F3048">
        <v>295.10000000000002</v>
      </c>
      <c r="G3048">
        <v>9.3959999999999998E-3</v>
      </c>
      <c r="H3048">
        <v>1862</v>
      </c>
      <c r="I3048">
        <v>2239</v>
      </c>
      <c r="L3048" s="24">
        <v>76.615843190000007</v>
      </c>
      <c r="M3048">
        <f t="shared" si="94"/>
        <v>4.4286614560693645</v>
      </c>
      <c r="N3048">
        <f t="shared" si="95"/>
        <v>5.3867568860296706E-2</v>
      </c>
    </row>
    <row r="3049" spans="1:14" x14ac:dyDescent="0.3">
      <c r="A3049">
        <v>295.7</v>
      </c>
      <c r="B3049">
        <v>9.3959999999999998E-3</v>
      </c>
      <c r="C3049">
        <v>28.76</v>
      </c>
      <c r="D3049">
        <v>1389</v>
      </c>
      <c r="F3049">
        <v>295.39999999999998</v>
      </c>
      <c r="G3049">
        <v>9.3959999999999998E-3</v>
      </c>
      <c r="H3049">
        <v>1862</v>
      </c>
      <c r="I3049">
        <v>2234</v>
      </c>
      <c r="L3049" s="24">
        <v>79.173111779999999</v>
      </c>
      <c r="M3049">
        <f t="shared" si="94"/>
        <v>3.4378250881458965</v>
      </c>
      <c r="N3049">
        <f t="shared" si="95"/>
        <v>5.5754534608423764E-2</v>
      </c>
    </row>
    <row r="3050" spans="1:14" x14ac:dyDescent="0.3">
      <c r="A3050">
        <v>296</v>
      </c>
      <c r="B3050">
        <v>9.3959999999999998E-3</v>
      </c>
      <c r="C3050">
        <v>34.49</v>
      </c>
      <c r="D3050">
        <v>1380</v>
      </c>
      <c r="F3050">
        <v>295.7</v>
      </c>
      <c r="G3050">
        <v>9.3959999999999998E-3</v>
      </c>
      <c r="H3050">
        <v>1862</v>
      </c>
      <c r="I3050">
        <v>2230</v>
      </c>
      <c r="L3050" s="24">
        <v>81.729685180000004</v>
      </c>
      <c r="M3050">
        <f t="shared" si="94"/>
        <v>2.8417832121001392</v>
      </c>
      <c r="N3050">
        <f t="shared" si="95"/>
        <v>5.7647052519467334E-2</v>
      </c>
    </row>
    <row r="3051" spans="1:14" x14ac:dyDescent="0.3">
      <c r="A3051">
        <v>296.3</v>
      </c>
      <c r="B3051">
        <v>9.3959999999999998E-3</v>
      </c>
      <c r="C3051">
        <v>40.22</v>
      </c>
      <c r="D3051">
        <v>1372</v>
      </c>
      <c r="F3051">
        <v>296</v>
      </c>
      <c r="G3051">
        <v>9.3959999999999998E-3</v>
      </c>
      <c r="H3051">
        <v>1862</v>
      </c>
      <c r="I3051">
        <v>2226</v>
      </c>
      <c r="L3051" s="24">
        <v>84.28556399</v>
      </c>
      <c r="M3051">
        <f t="shared" si="94"/>
        <v>2.4437681643954767</v>
      </c>
      <c r="N3051">
        <f t="shared" si="95"/>
        <v>5.9587246279577795E-2</v>
      </c>
    </row>
    <row r="3052" spans="1:14" x14ac:dyDescent="0.3">
      <c r="A3052">
        <v>296.60000000000002</v>
      </c>
      <c r="B3052">
        <v>9.3959999999999998E-3</v>
      </c>
      <c r="C3052">
        <v>45.94</v>
      </c>
      <c r="D3052">
        <v>1364</v>
      </c>
      <c r="F3052">
        <v>296.3</v>
      </c>
      <c r="G3052">
        <v>9.3959999999999998E-3</v>
      </c>
      <c r="H3052">
        <v>1861</v>
      </c>
      <c r="I3052">
        <v>2222</v>
      </c>
      <c r="L3052" s="24">
        <v>86.840748840000003</v>
      </c>
      <c r="M3052">
        <f t="shared" si="94"/>
        <v>2.1591434321233218</v>
      </c>
      <c r="N3052">
        <f t="shared" si="95"/>
        <v>6.1492365807027237E-2</v>
      </c>
    </row>
    <row r="3053" spans="1:14" x14ac:dyDescent="0.3">
      <c r="A3053">
        <v>296.89999999999998</v>
      </c>
      <c r="B3053">
        <v>9.3959999999999998E-3</v>
      </c>
      <c r="C3053">
        <v>51.67</v>
      </c>
      <c r="D3053">
        <v>1356</v>
      </c>
      <c r="F3053">
        <v>296.60000000000002</v>
      </c>
      <c r="G3053">
        <v>9.3959999999999998E-3</v>
      </c>
      <c r="H3053">
        <v>1861</v>
      </c>
      <c r="I3053">
        <v>2217</v>
      </c>
      <c r="L3053" s="24">
        <v>89.395240340000001</v>
      </c>
      <c r="M3053">
        <f t="shared" si="94"/>
        <v>1.9459129373095343</v>
      </c>
      <c r="N3053">
        <f t="shared" si="95"/>
        <v>6.3403577698341776E-2</v>
      </c>
    </row>
    <row r="3054" spans="1:14" x14ac:dyDescent="0.3">
      <c r="A3054">
        <v>297.2</v>
      </c>
      <c r="B3054">
        <v>9.3959999999999998E-3</v>
      </c>
      <c r="C3054">
        <v>57.39</v>
      </c>
      <c r="D3054">
        <v>1348</v>
      </c>
      <c r="F3054">
        <v>296.89999999999998</v>
      </c>
      <c r="G3054">
        <v>9.3959999999999998E-3</v>
      </c>
      <c r="H3054">
        <v>1861</v>
      </c>
      <c r="I3054">
        <v>2213</v>
      </c>
      <c r="L3054" s="24">
        <v>91.949039110000001</v>
      </c>
      <c r="M3054">
        <f t="shared" si="94"/>
        <v>1.7795440121927617</v>
      </c>
      <c r="N3054">
        <f t="shared" si="95"/>
        <v>6.5320024657767803E-2</v>
      </c>
    </row>
    <row r="3055" spans="1:14" x14ac:dyDescent="0.3">
      <c r="A3055">
        <v>297.5</v>
      </c>
      <c r="B3055">
        <v>9.3959999999999998E-3</v>
      </c>
      <c r="C3055">
        <v>63.11</v>
      </c>
      <c r="D3055">
        <v>1340</v>
      </c>
      <c r="F3055">
        <v>297.2</v>
      </c>
      <c r="G3055">
        <v>9.3959999999999998E-3</v>
      </c>
      <c r="H3055">
        <v>1860</v>
      </c>
      <c r="I3055">
        <v>2209</v>
      </c>
      <c r="L3055" s="24">
        <v>94.502145749999997</v>
      </c>
      <c r="M3055">
        <f t="shared" si="94"/>
        <v>1.6466657213800313</v>
      </c>
      <c r="N3055">
        <f t="shared" si="95"/>
        <v>6.7242648481916051E-2</v>
      </c>
    </row>
    <row r="3056" spans="1:14" x14ac:dyDescent="0.3">
      <c r="A3056">
        <v>297.8</v>
      </c>
      <c r="B3056">
        <v>9.3959999999999998E-3</v>
      </c>
      <c r="C3056">
        <v>68.83</v>
      </c>
      <c r="D3056">
        <v>1332</v>
      </c>
      <c r="F3056">
        <v>297.5</v>
      </c>
      <c r="G3056">
        <v>9.3959999999999998E-3</v>
      </c>
      <c r="H3056">
        <v>1860</v>
      </c>
      <c r="I3056">
        <v>2204</v>
      </c>
      <c r="L3056" s="24">
        <v>97.054560890000005</v>
      </c>
      <c r="M3056">
        <f t="shared" si="94"/>
        <v>1.5378634271906197</v>
      </c>
      <c r="N3056">
        <f t="shared" si="95"/>
        <v>6.917102785241358E-2</v>
      </c>
    </row>
    <row r="3057" spans="1:14" x14ac:dyDescent="0.3">
      <c r="A3057">
        <v>298.10000000000002</v>
      </c>
      <c r="B3057">
        <v>9.3959999999999998E-3</v>
      </c>
      <c r="C3057">
        <v>74.540000000000006</v>
      </c>
      <c r="D3057">
        <v>1325</v>
      </c>
      <c r="F3057">
        <v>297.8</v>
      </c>
      <c r="G3057">
        <v>9.3959999999999998E-3</v>
      </c>
      <c r="H3057">
        <v>1860</v>
      </c>
      <c r="I3057">
        <v>2200</v>
      </c>
      <c r="L3057" s="24">
        <v>99.606285130000003</v>
      </c>
      <c r="M3057">
        <f t="shared" si="94"/>
        <v>1.4471347541769579</v>
      </c>
      <c r="N3057">
        <f t="shared" si="95"/>
        <v>7.1105191300871631E-2</v>
      </c>
    </row>
    <row r="3058" spans="1:14" x14ac:dyDescent="0.3">
      <c r="A3058">
        <v>298.39999999999998</v>
      </c>
      <c r="B3058">
        <v>9.3959999999999998E-3</v>
      </c>
      <c r="C3058">
        <v>80.260000000000005</v>
      </c>
      <c r="D3058">
        <v>1317</v>
      </c>
      <c r="F3058">
        <v>298.10000000000002</v>
      </c>
      <c r="G3058">
        <v>9.3959999999999998E-3</v>
      </c>
      <c r="H3058">
        <v>1860</v>
      </c>
      <c r="I3058">
        <v>2196</v>
      </c>
      <c r="L3058" s="24">
        <v>102.1573191</v>
      </c>
      <c r="M3058">
        <f t="shared" si="94"/>
        <v>1.3705033418298898</v>
      </c>
      <c r="N3058">
        <f t="shared" si="95"/>
        <v>7.2993497220515305E-2</v>
      </c>
    </row>
    <row r="3059" spans="1:14" x14ac:dyDescent="0.3">
      <c r="A3059">
        <v>298.7</v>
      </c>
      <c r="B3059">
        <v>9.3959999999999998E-3</v>
      </c>
      <c r="C3059">
        <v>85.97</v>
      </c>
      <c r="D3059">
        <v>1309</v>
      </c>
      <c r="F3059">
        <v>298.39999999999998</v>
      </c>
      <c r="G3059">
        <v>9.3959999999999998E-3</v>
      </c>
      <c r="H3059">
        <v>1859</v>
      </c>
      <c r="I3059">
        <v>2191</v>
      </c>
      <c r="L3059" s="24">
        <v>104.7076634</v>
      </c>
      <c r="M3059">
        <f t="shared" si="94"/>
        <v>1.3046058235733864</v>
      </c>
      <c r="N3059">
        <f t="shared" si="95"/>
        <v>7.493785222506906E-2</v>
      </c>
    </row>
    <row r="3060" spans="1:14" x14ac:dyDescent="0.3">
      <c r="A3060">
        <v>299</v>
      </c>
      <c r="B3060">
        <v>9.3959999999999998E-3</v>
      </c>
      <c r="C3060">
        <v>91.68</v>
      </c>
      <c r="D3060">
        <v>1301</v>
      </c>
      <c r="F3060">
        <v>298.7</v>
      </c>
      <c r="G3060">
        <v>9.3959999999999998E-3</v>
      </c>
      <c r="H3060">
        <v>1859</v>
      </c>
      <c r="I3060">
        <v>2187</v>
      </c>
      <c r="L3060" s="24">
        <v>107.2573186</v>
      </c>
      <c r="M3060">
        <f t="shared" si="94"/>
        <v>1.247613337210655</v>
      </c>
      <c r="N3060">
        <f t="shared" si="95"/>
        <v>7.6888620257066456E-2</v>
      </c>
    </row>
    <row r="3061" spans="1:14" x14ac:dyDescent="0.3">
      <c r="A3061">
        <v>299.3</v>
      </c>
      <c r="B3061">
        <v>9.3959999999999998E-3</v>
      </c>
      <c r="C3061">
        <v>97.39</v>
      </c>
      <c r="D3061">
        <v>1293</v>
      </c>
      <c r="F3061">
        <v>299</v>
      </c>
      <c r="G3061">
        <v>9.3959999999999998E-3</v>
      </c>
      <c r="H3061">
        <v>1859</v>
      </c>
      <c r="I3061">
        <v>2183</v>
      </c>
      <c r="L3061" s="24">
        <v>109.80628539999999</v>
      </c>
      <c r="M3061">
        <f t="shared" si="94"/>
        <v>1.1977125370855146</v>
      </c>
      <c r="N3061">
        <f t="shared" si="95"/>
        <v>7.8845309331648322E-2</v>
      </c>
    </row>
    <row r="3062" spans="1:14" x14ac:dyDescent="0.3">
      <c r="A3062">
        <v>299.60000000000002</v>
      </c>
      <c r="B3062">
        <v>9.3959999999999998E-3</v>
      </c>
      <c r="C3062">
        <v>103.1</v>
      </c>
      <c r="D3062">
        <v>1285</v>
      </c>
      <c r="F3062">
        <v>299.3</v>
      </c>
      <c r="G3062">
        <v>9.3959999999999998E-3</v>
      </c>
      <c r="H3062">
        <v>1858</v>
      </c>
      <c r="I3062">
        <v>2179</v>
      </c>
      <c r="L3062" s="24">
        <v>112.35456430000001</v>
      </c>
      <c r="M3062">
        <f t="shared" si="94"/>
        <v>1.1536560663312456</v>
      </c>
      <c r="N3062">
        <f t="shared" si="95"/>
        <v>8.0807949064650927E-2</v>
      </c>
    </row>
    <row r="3063" spans="1:14" x14ac:dyDescent="0.3">
      <c r="A3063">
        <v>299.89999999999998</v>
      </c>
      <c r="B3063">
        <v>9.3959999999999998E-3</v>
      </c>
      <c r="C3063">
        <v>108.8</v>
      </c>
      <c r="D3063">
        <v>1277</v>
      </c>
      <c r="F3063">
        <v>299.60000000000002</v>
      </c>
      <c r="G3063">
        <v>9.3959999999999998E-3</v>
      </c>
      <c r="H3063">
        <v>1858</v>
      </c>
      <c r="I3063">
        <v>2174</v>
      </c>
      <c r="L3063" s="24">
        <v>114.90215600000001</v>
      </c>
      <c r="M3063">
        <f t="shared" si="94"/>
        <v>1.1144729000969933</v>
      </c>
      <c r="N3063">
        <f t="shared" si="95"/>
        <v>8.2776569411425693E-2</v>
      </c>
    </row>
    <row r="3064" spans="1:14" x14ac:dyDescent="0.3">
      <c r="A3064">
        <v>300.2</v>
      </c>
      <c r="B3064">
        <v>9.3959999999999998E-3</v>
      </c>
      <c r="C3064">
        <v>114.5</v>
      </c>
      <c r="D3064">
        <v>1270</v>
      </c>
      <c r="F3064">
        <v>299.89999999999998</v>
      </c>
      <c r="G3064">
        <v>9.3959999999999998E-3</v>
      </c>
      <c r="H3064">
        <v>1858</v>
      </c>
      <c r="I3064">
        <v>2170</v>
      </c>
      <c r="L3064" s="24">
        <v>117.449061</v>
      </c>
      <c r="M3064">
        <f t="shared" si="94"/>
        <v>1.0794950459558823</v>
      </c>
      <c r="N3064">
        <f t="shared" si="95"/>
        <v>8.4751811949776309E-2</v>
      </c>
    </row>
    <row r="3065" spans="1:14" x14ac:dyDescent="0.3">
      <c r="A3065">
        <v>300.5</v>
      </c>
      <c r="B3065">
        <v>9.3959999999999998E-3</v>
      </c>
      <c r="C3065">
        <v>120.2</v>
      </c>
      <c r="D3065">
        <v>1262</v>
      </c>
      <c r="F3065">
        <v>300.2</v>
      </c>
      <c r="G3065">
        <v>9.3959999999999998E-3</v>
      </c>
      <c r="H3065">
        <v>1858</v>
      </c>
      <c r="I3065">
        <v>2166</v>
      </c>
      <c r="L3065" s="24">
        <v>119.9952801</v>
      </c>
      <c r="M3065">
        <f t="shared" si="94"/>
        <v>1.0479937126637555</v>
      </c>
      <c r="N3065">
        <f t="shared" si="95"/>
        <v>8.66704803900325E-2</v>
      </c>
    </row>
    <row r="3066" spans="1:14" x14ac:dyDescent="0.3">
      <c r="A3066">
        <v>300.8</v>
      </c>
      <c r="B3066">
        <v>9.3959999999999998E-3</v>
      </c>
      <c r="C3066">
        <v>125.9</v>
      </c>
      <c r="D3066">
        <v>1254</v>
      </c>
      <c r="F3066">
        <v>300.5</v>
      </c>
      <c r="G3066">
        <v>9.3959999999999998E-3</v>
      </c>
      <c r="H3066">
        <v>1857</v>
      </c>
      <c r="I3066">
        <v>2161</v>
      </c>
      <c r="L3066" s="24">
        <v>122.5408137</v>
      </c>
      <c r="M3066">
        <f t="shared" si="94"/>
        <v>1.0194743236272878</v>
      </c>
      <c r="N3066">
        <f t="shared" si="95"/>
        <v>8.8656354869049339E-2</v>
      </c>
    </row>
    <row r="3067" spans="1:14" x14ac:dyDescent="0.3">
      <c r="A3067">
        <v>301.10000000000002</v>
      </c>
      <c r="B3067">
        <v>9.3959999999999998E-3</v>
      </c>
      <c r="C3067">
        <v>131.6</v>
      </c>
      <c r="D3067">
        <v>1246</v>
      </c>
      <c r="F3067">
        <v>300.8</v>
      </c>
      <c r="G3067">
        <v>9.3959999999999998E-3</v>
      </c>
      <c r="H3067">
        <v>1857</v>
      </c>
      <c r="I3067">
        <v>2157</v>
      </c>
      <c r="L3067" s="24">
        <v>125.0856625</v>
      </c>
      <c r="M3067">
        <f t="shared" si="94"/>
        <v>0.99353187053216829</v>
      </c>
      <c r="N3067">
        <f t="shared" si="95"/>
        <v>9.0648353141531982E-2</v>
      </c>
    </row>
    <row r="3068" spans="1:14" x14ac:dyDescent="0.3">
      <c r="A3068">
        <v>301.39999999999998</v>
      </c>
      <c r="B3068">
        <v>9.3959999999999998E-3</v>
      </c>
      <c r="C3068">
        <v>137.30000000000001</v>
      </c>
      <c r="D3068">
        <v>1239</v>
      </c>
      <c r="F3068">
        <v>301.10000000000002</v>
      </c>
      <c r="G3068">
        <v>9.3959999999999998E-3</v>
      </c>
      <c r="H3068">
        <v>1857</v>
      </c>
      <c r="I3068">
        <v>2153</v>
      </c>
      <c r="L3068" s="24">
        <v>127.6298271</v>
      </c>
      <c r="M3068">
        <f t="shared" si="94"/>
        <v>0.96983151291793313</v>
      </c>
      <c r="N3068">
        <f t="shared" si="95"/>
        <v>9.2646506315331015E-2</v>
      </c>
    </row>
    <row r="3069" spans="1:14" x14ac:dyDescent="0.3">
      <c r="A3069">
        <v>301.7</v>
      </c>
      <c r="B3069">
        <v>9.3959999999999998E-3</v>
      </c>
      <c r="C3069">
        <v>143</v>
      </c>
      <c r="D3069">
        <v>1231</v>
      </c>
      <c r="F3069">
        <v>301.39999999999998</v>
      </c>
      <c r="G3069">
        <v>9.3959999999999998E-3</v>
      </c>
      <c r="H3069">
        <v>1856</v>
      </c>
      <c r="I3069">
        <v>2148</v>
      </c>
      <c r="L3069" s="24">
        <v>130.17330799999999</v>
      </c>
      <c r="M3069">
        <f t="shared" si="94"/>
        <v>0.94809401310997798</v>
      </c>
      <c r="N3069">
        <f t="shared" si="95"/>
        <v>9.4582073675797421E-2</v>
      </c>
    </row>
    <row r="3070" spans="1:14" x14ac:dyDescent="0.3">
      <c r="A3070">
        <v>302</v>
      </c>
      <c r="B3070">
        <v>9.3959999999999998E-3</v>
      </c>
      <c r="C3070">
        <v>148.69999999999999</v>
      </c>
      <c r="D3070">
        <v>1223</v>
      </c>
      <c r="F3070">
        <v>301.7</v>
      </c>
      <c r="G3070">
        <v>9.3959999999999998E-3</v>
      </c>
      <c r="H3070">
        <v>1856</v>
      </c>
      <c r="I3070">
        <v>2144</v>
      </c>
      <c r="L3070" s="24">
        <v>132.716106</v>
      </c>
      <c r="M3070">
        <f t="shared" si="94"/>
        <v>0.92808465734265733</v>
      </c>
      <c r="N3070">
        <f t="shared" si="95"/>
        <v>9.6591052401746716E-2</v>
      </c>
    </row>
    <row r="3071" spans="1:14" x14ac:dyDescent="0.3">
      <c r="A3071">
        <v>302.3</v>
      </c>
      <c r="B3071">
        <v>9.3959999999999998E-3</v>
      </c>
      <c r="C3071">
        <v>154.4</v>
      </c>
      <c r="D3071">
        <v>1216</v>
      </c>
      <c r="F3071">
        <v>302</v>
      </c>
      <c r="G3071">
        <v>9.3959999999999998E-3</v>
      </c>
      <c r="H3071">
        <v>1856</v>
      </c>
      <c r="I3071">
        <v>2140</v>
      </c>
      <c r="L3071" s="24">
        <v>135.25822160000001</v>
      </c>
      <c r="M3071">
        <f t="shared" si="94"/>
        <v>0.90960471822461342</v>
      </c>
      <c r="N3071">
        <f t="shared" si="95"/>
        <v>9.8606270758912304E-2</v>
      </c>
    </row>
    <row r="3072" spans="1:14" x14ac:dyDescent="0.3">
      <c r="A3072">
        <v>302.7</v>
      </c>
      <c r="B3072">
        <v>9.3959999999999998E-3</v>
      </c>
      <c r="C3072">
        <v>160.1</v>
      </c>
      <c r="D3072">
        <v>1208</v>
      </c>
      <c r="F3072">
        <v>302.3</v>
      </c>
      <c r="G3072">
        <v>9.3959999999999998E-3</v>
      </c>
      <c r="H3072">
        <v>1856</v>
      </c>
      <c r="I3072">
        <v>2136</v>
      </c>
      <c r="L3072" s="24">
        <v>137.79965540000001</v>
      </c>
      <c r="M3072">
        <f t="shared" si="94"/>
        <v>0.89248481476683938</v>
      </c>
      <c r="N3072">
        <f t="shared" si="95"/>
        <v>0.10055433114419148</v>
      </c>
    </row>
    <row r="3073" spans="1:14" x14ac:dyDescent="0.3">
      <c r="A3073">
        <v>303</v>
      </c>
      <c r="B3073">
        <v>9.3959999999999998E-3</v>
      </c>
      <c r="C3073">
        <v>165.8</v>
      </c>
      <c r="D3073">
        <v>1200</v>
      </c>
      <c r="F3073">
        <v>302.7</v>
      </c>
      <c r="G3073">
        <v>9.3959999999999998E-3</v>
      </c>
      <c r="H3073">
        <v>1855</v>
      </c>
      <c r="I3073">
        <v>2131</v>
      </c>
      <c r="L3073" s="24">
        <v>140.3404079</v>
      </c>
      <c r="M3073">
        <f t="shared" si="94"/>
        <v>0.87657968707058098</v>
      </c>
      <c r="N3073">
        <f t="shared" si="95"/>
        <v>0.10258051889481763</v>
      </c>
    </row>
    <row r="3074" spans="1:14" x14ac:dyDescent="0.3">
      <c r="A3074">
        <v>303.3</v>
      </c>
      <c r="B3074">
        <v>9.3959999999999998E-3</v>
      </c>
      <c r="C3074">
        <v>171.5</v>
      </c>
      <c r="D3074">
        <v>1193</v>
      </c>
      <c r="F3074">
        <v>303</v>
      </c>
      <c r="G3074">
        <v>9.3959999999999998E-3</v>
      </c>
      <c r="H3074">
        <v>1855</v>
      </c>
      <c r="I3074">
        <v>2127</v>
      </c>
      <c r="L3074" s="24">
        <v>142.88047990000001</v>
      </c>
      <c r="M3074">
        <f t="shared" si="94"/>
        <v>0.86176405247285892</v>
      </c>
      <c r="N3074">
        <f t="shared" si="95"/>
        <v>0.10461303258163715</v>
      </c>
    </row>
    <row r="3075" spans="1:14" x14ac:dyDescent="0.3">
      <c r="A3075">
        <v>303.60000000000002</v>
      </c>
      <c r="B3075">
        <v>9.3959999999999998E-3</v>
      </c>
      <c r="C3075">
        <v>177.1</v>
      </c>
      <c r="D3075">
        <v>1185</v>
      </c>
      <c r="F3075">
        <v>303.3</v>
      </c>
      <c r="G3075">
        <v>9.3959999999999998E-3</v>
      </c>
      <c r="H3075">
        <v>1855</v>
      </c>
      <c r="I3075">
        <v>2123</v>
      </c>
      <c r="L3075" s="24">
        <v>145.4198719</v>
      </c>
      <c r="M3075">
        <f t="shared" si="94"/>
        <v>0.84792928221574349</v>
      </c>
      <c r="N3075">
        <f t="shared" si="95"/>
        <v>0.10657374268962991</v>
      </c>
    </row>
    <row r="3076" spans="1:14" x14ac:dyDescent="0.3">
      <c r="A3076">
        <v>303.89999999999998</v>
      </c>
      <c r="B3076">
        <v>9.3959999999999998E-3</v>
      </c>
      <c r="C3076">
        <v>182.8</v>
      </c>
      <c r="D3076">
        <v>1178</v>
      </c>
      <c r="F3076">
        <v>303.60000000000002</v>
      </c>
      <c r="G3076">
        <v>9.3959999999999998E-3</v>
      </c>
      <c r="H3076">
        <v>1854</v>
      </c>
      <c r="I3076">
        <v>2118</v>
      </c>
      <c r="L3076" s="24">
        <v>147.95858440000001</v>
      </c>
      <c r="M3076">
        <f t="shared" ref="M3076:M3139" si="96">L3076/C3075</f>
        <v>0.835452198757764</v>
      </c>
      <c r="N3076">
        <f t="shared" ref="N3076:N3139" si="97">L3076/(D3075+C3075)</f>
        <v>0.10862534645033406</v>
      </c>
    </row>
    <row r="3077" spans="1:14" x14ac:dyDescent="0.3">
      <c r="A3077">
        <v>304.2</v>
      </c>
      <c r="B3077">
        <v>9.3959999999999998E-3</v>
      </c>
      <c r="C3077">
        <v>188.5</v>
      </c>
      <c r="D3077">
        <v>1170</v>
      </c>
      <c r="F3077">
        <v>303.89999999999998</v>
      </c>
      <c r="G3077">
        <v>9.3959999999999998E-3</v>
      </c>
      <c r="H3077">
        <v>1854</v>
      </c>
      <c r="I3077">
        <v>2114</v>
      </c>
      <c r="L3077" s="24">
        <v>150.4966182</v>
      </c>
      <c r="M3077">
        <f t="shared" si="96"/>
        <v>0.82328565754923411</v>
      </c>
      <c r="N3077">
        <f t="shared" si="97"/>
        <v>0.11059422266313933</v>
      </c>
    </row>
    <row r="3078" spans="1:14" x14ac:dyDescent="0.3">
      <c r="A3078">
        <v>304.5</v>
      </c>
      <c r="B3078">
        <v>9.3959999999999998E-3</v>
      </c>
      <c r="C3078">
        <v>194.2</v>
      </c>
      <c r="D3078">
        <v>1163</v>
      </c>
      <c r="F3078">
        <v>304.2</v>
      </c>
      <c r="G3078">
        <v>9.3959999999999998E-3</v>
      </c>
      <c r="H3078">
        <v>1854</v>
      </c>
      <c r="I3078">
        <v>2110</v>
      </c>
      <c r="L3078" s="24">
        <v>153.03397380000001</v>
      </c>
      <c r="M3078">
        <f t="shared" si="96"/>
        <v>0.81185131989389925</v>
      </c>
      <c r="N3078">
        <f t="shared" si="97"/>
        <v>0.11264922620537358</v>
      </c>
    </row>
    <row r="3079" spans="1:14" x14ac:dyDescent="0.3">
      <c r="A3079">
        <v>304.8</v>
      </c>
      <c r="B3079">
        <v>9.3959999999999998E-3</v>
      </c>
      <c r="C3079">
        <v>199.9</v>
      </c>
      <c r="D3079">
        <v>1155</v>
      </c>
      <c r="F3079">
        <v>304.5</v>
      </c>
      <c r="G3079">
        <v>9.3959999999999998E-3</v>
      </c>
      <c r="H3079">
        <v>1854</v>
      </c>
      <c r="I3079">
        <v>2106</v>
      </c>
      <c r="L3079" s="24">
        <v>155.57065170000001</v>
      </c>
      <c r="M3079">
        <f t="shared" si="96"/>
        <v>0.80108471524201863</v>
      </c>
      <c r="N3079">
        <f t="shared" si="97"/>
        <v>0.11462618015030947</v>
      </c>
    </row>
    <row r="3080" spans="1:14" x14ac:dyDescent="0.3">
      <c r="A3080">
        <v>305.10000000000002</v>
      </c>
      <c r="B3080">
        <v>9.3959999999999998E-3</v>
      </c>
      <c r="C3080">
        <v>205.5</v>
      </c>
      <c r="D3080">
        <v>1148</v>
      </c>
      <c r="F3080">
        <v>304.8</v>
      </c>
      <c r="G3080">
        <v>9.3959999999999998E-3</v>
      </c>
      <c r="H3080">
        <v>1853</v>
      </c>
      <c r="I3080">
        <v>2101</v>
      </c>
      <c r="L3080" s="24">
        <v>158.10665259999999</v>
      </c>
      <c r="M3080">
        <f t="shared" si="96"/>
        <v>0.7909287273636818</v>
      </c>
      <c r="N3080">
        <f t="shared" si="97"/>
        <v>0.11669248844933204</v>
      </c>
    </row>
    <row r="3081" spans="1:14" x14ac:dyDescent="0.3">
      <c r="A3081">
        <v>305.39999999999998</v>
      </c>
      <c r="B3081">
        <v>9.3959999999999998E-3</v>
      </c>
      <c r="C3081">
        <v>211.2</v>
      </c>
      <c r="D3081">
        <v>1140</v>
      </c>
      <c r="F3081">
        <v>305.10000000000002</v>
      </c>
      <c r="G3081">
        <v>9.3959999999999998E-3</v>
      </c>
      <c r="H3081">
        <v>1853</v>
      </c>
      <c r="I3081">
        <v>2097</v>
      </c>
      <c r="L3081" s="24">
        <v>160.64197720000001</v>
      </c>
      <c r="M3081">
        <f t="shared" si="96"/>
        <v>0.78171278442822389</v>
      </c>
      <c r="N3081">
        <f t="shared" si="97"/>
        <v>0.11868635182859255</v>
      </c>
    </row>
    <row r="3082" spans="1:14" x14ac:dyDescent="0.3">
      <c r="A3082">
        <v>305.7</v>
      </c>
      <c r="B3082">
        <v>9.3959999999999998E-3</v>
      </c>
      <c r="C3082">
        <v>216.9</v>
      </c>
      <c r="D3082">
        <v>1133</v>
      </c>
      <c r="F3082">
        <v>305.39999999999998</v>
      </c>
      <c r="G3082">
        <v>9.3959999999999998E-3</v>
      </c>
      <c r="H3082">
        <v>1853</v>
      </c>
      <c r="I3082">
        <v>2093</v>
      </c>
      <c r="L3082" s="24">
        <v>163.1766259</v>
      </c>
      <c r="M3082">
        <f t="shared" si="96"/>
        <v>0.77261659990530307</v>
      </c>
      <c r="N3082">
        <f t="shared" si="97"/>
        <v>0.12076422875962108</v>
      </c>
    </row>
    <row r="3083" spans="1:14" x14ac:dyDescent="0.3">
      <c r="A3083">
        <v>306</v>
      </c>
      <c r="B3083">
        <v>9.3959999999999998E-3</v>
      </c>
      <c r="C3083">
        <v>222.6</v>
      </c>
      <c r="D3083">
        <v>1126</v>
      </c>
      <c r="F3083">
        <v>305.7</v>
      </c>
      <c r="G3083">
        <v>9.3959999999999998E-3</v>
      </c>
      <c r="H3083">
        <v>1852</v>
      </c>
      <c r="I3083">
        <v>2088</v>
      </c>
      <c r="L3083" s="24">
        <v>165.71059930000001</v>
      </c>
      <c r="M3083">
        <f t="shared" si="96"/>
        <v>0.76399538635315822</v>
      </c>
      <c r="N3083">
        <f t="shared" si="97"/>
        <v>0.12275768523594341</v>
      </c>
    </row>
    <row r="3084" spans="1:14" x14ac:dyDescent="0.3">
      <c r="A3084">
        <v>306.3</v>
      </c>
      <c r="B3084">
        <v>9.3959999999999998E-3</v>
      </c>
      <c r="C3084">
        <v>228.2</v>
      </c>
      <c r="D3084">
        <v>1118</v>
      </c>
      <c r="F3084">
        <v>306</v>
      </c>
      <c r="G3084">
        <v>9.3959999999999998E-3</v>
      </c>
      <c r="H3084">
        <v>1852</v>
      </c>
      <c r="I3084">
        <v>2084</v>
      </c>
      <c r="L3084" s="24">
        <v>168.24389819999999</v>
      </c>
      <c r="M3084">
        <f t="shared" si="96"/>
        <v>0.7558126603773585</v>
      </c>
      <c r="N3084">
        <f t="shared" si="97"/>
        <v>0.12475448479905087</v>
      </c>
    </row>
    <row r="3085" spans="1:14" x14ac:dyDescent="0.3">
      <c r="A3085">
        <v>306.60000000000002</v>
      </c>
      <c r="B3085">
        <v>9.3959999999999998E-3</v>
      </c>
      <c r="C3085">
        <v>233.9</v>
      </c>
      <c r="D3085">
        <v>1111</v>
      </c>
      <c r="F3085">
        <v>306.3</v>
      </c>
      <c r="G3085">
        <v>9.3959999999999998E-3</v>
      </c>
      <c r="H3085">
        <v>1852</v>
      </c>
      <c r="I3085">
        <v>2080</v>
      </c>
      <c r="L3085" s="24">
        <v>170.776523</v>
      </c>
      <c r="M3085">
        <f t="shared" si="96"/>
        <v>0.74836337861524982</v>
      </c>
      <c r="N3085">
        <f t="shared" si="97"/>
        <v>0.12685821051849649</v>
      </c>
    </row>
    <row r="3086" spans="1:14" x14ac:dyDescent="0.3">
      <c r="A3086">
        <v>306.89999999999998</v>
      </c>
      <c r="B3086">
        <v>9.3959999999999998E-3</v>
      </c>
      <c r="C3086">
        <v>239.6</v>
      </c>
      <c r="D3086">
        <v>1103</v>
      </c>
      <c r="F3086">
        <v>306.60000000000002</v>
      </c>
      <c r="G3086">
        <v>9.3959999999999998E-3</v>
      </c>
      <c r="H3086">
        <v>1852</v>
      </c>
      <c r="I3086">
        <v>2075</v>
      </c>
      <c r="L3086" s="24">
        <v>173.3084743</v>
      </c>
      <c r="M3086">
        <f t="shared" si="96"/>
        <v>0.7409511513467294</v>
      </c>
      <c r="N3086">
        <f t="shared" si="97"/>
        <v>0.12886346516469624</v>
      </c>
    </row>
    <row r="3087" spans="1:14" x14ac:dyDescent="0.3">
      <c r="A3087">
        <v>307.2</v>
      </c>
      <c r="B3087">
        <v>9.3959999999999998E-3</v>
      </c>
      <c r="C3087">
        <v>245.2</v>
      </c>
      <c r="D3087">
        <v>1096</v>
      </c>
      <c r="F3087">
        <v>306.89999999999998</v>
      </c>
      <c r="G3087">
        <v>9.3959999999999998E-3</v>
      </c>
      <c r="H3087">
        <v>1851</v>
      </c>
      <c r="I3087">
        <v>2071</v>
      </c>
      <c r="L3087" s="24">
        <v>175.83975280000001</v>
      </c>
      <c r="M3087">
        <f t="shared" si="96"/>
        <v>0.73388878464106855</v>
      </c>
      <c r="N3087">
        <f t="shared" si="97"/>
        <v>0.13096957604647699</v>
      </c>
    </row>
    <row r="3088" spans="1:14" x14ac:dyDescent="0.3">
      <c r="A3088">
        <v>307.5</v>
      </c>
      <c r="B3088">
        <v>9.3959999999999998E-3</v>
      </c>
      <c r="C3088">
        <v>250.9</v>
      </c>
      <c r="D3088">
        <v>1089</v>
      </c>
      <c r="F3088">
        <v>307.2</v>
      </c>
      <c r="G3088">
        <v>9.3959999999999998E-3</v>
      </c>
      <c r="H3088">
        <v>1851</v>
      </c>
      <c r="I3088">
        <v>2067</v>
      </c>
      <c r="L3088" s="24">
        <v>178.37035900000001</v>
      </c>
      <c r="M3088">
        <f t="shared" si="96"/>
        <v>0.72744844616639481</v>
      </c>
      <c r="N3088">
        <f t="shared" si="97"/>
        <v>0.13299310990158067</v>
      </c>
    </row>
    <row r="3089" spans="1:14" x14ac:dyDescent="0.3">
      <c r="A3089">
        <v>307.8</v>
      </c>
      <c r="B3089">
        <v>9.3959999999999998E-3</v>
      </c>
      <c r="C3089">
        <v>256.5</v>
      </c>
      <c r="D3089">
        <v>1082</v>
      </c>
      <c r="F3089">
        <v>307.5</v>
      </c>
      <c r="G3089">
        <v>9.3959999999999998E-3</v>
      </c>
      <c r="H3089">
        <v>1851</v>
      </c>
      <c r="I3089">
        <v>2063</v>
      </c>
      <c r="L3089" s="24">
        <v>180.9002935</v>
      </c>
      <c r="M3089">
        <f t="shared" si="96"/>
        <v>0.72100555400557986</v>
      </c>
      <c r="N3089">
        <f t="shared" si="97"/>
        <v>0.13501029442495707</v>
      </c>
    </row>
    <row r="3090" spans="1:14" x14ac:dyDescent="0.3">
      <c r="A3090">
        <v>308.10000000000002</v>
      </c>
      <c r="B3090">
        <v>9.3959999999999998E-3</v>
      </c>
      <c r="C3090">
        <v>262.2</v>
      </c>
      <c r="D3090">
        <v>1133</v>
      </c>
      <c r="F3090">
        <v>307.8</v>
      </c>
      <c r="G3090">
        <v>9.3959999999999998E-3</v>
      </c>
      <c r="H3090">
        <v>1850</v>
      </c>
      <c r="I3090">
        <v>2058</v>
      </c>
      <c r="L3090" s="24">
        <v>183.42955699999999</v>
      </c>
      <c r="M3090">
        <f t="shared" si="96"/>
        <v>0.71512497855750479</v>
      </c>
      <c r="N3090">
        <f t="shared" si="97"/>
        <v>0.13704113335823681</v>
      </c>
    </row>
    <row r="3091" spans="1:14" x14ac:dyDescent="0.3">
      <c r="A3091">
        <v>308.39999999999998</v>
      </c>
      <c r="B3091">
        <v>9.3959999999999998E-3</v>
      </c>
      <c r="C3091">
        <v>267.89999999999998</v>
      </c>
      <c r="D3091">
        <v>1126</v>
      </c>
      <c r="F3091">
        <v>308.10000000000002</v>
      </c>
      <c r="G3091">
        <v>9.3959999999999998E-3</v>
      </c>
      <c r="H3091">
        <v>1850</v>
      </c>
      <c r="I3091">
        <v>2166</v>
      </c>
      <c r="L3091" s="24">
        <v>185.95814999999999</v>
      </c>
      <c r="M3091">
        <f t="shared" si="96"/>
        <v>0.70922254004576657</v>
      </c>
      <c r="N3091">
        <f t="shared" si="97"/>
        <v>0.13328422448394495</v>
      </c>
    </row>
    <row r="3092" spans="1:14" x14ac:dyDescent="0.3">
      <c r="A3092">
        <v>308.7</v>
      </c>
      <c r="B3092">
        <v>9.3959999999999998E-3</v>
      </c>
      <c r="C3092">
        <v>273.5</v>
      </c>
      <c r="D3092">
        <v>1118</v>
      </c>
      <c r="F3092">
        <v>308.39999999999998</v>
      </c>
      <c r="G3092">
        <v>9.3959999999999998E-3</v>
      </c>
      <c r="H3092">
        <v>1850</v>
      </c>
      <c r="I3092">
        <v>2162</v>
      </c>
      <c r="L3092" s="24">
        <v>188.486073</v>
      </c>
      <c r="M3092">
        <f t="shared" si="96"/>
        <v>0.70356876819708858</v>
      </c>
      <c r="N3092">
        <f t="shared" si="97"/>
        <v>0.13522209125475285</v>
      </c>
    </row>
    <row r="3093" spans="1:14" x14ac:dyDescent="0.3">
      <c r="A3093">
        <v>309</v>
      </c>
      <c r="B3093">
        <v>9.3959999999999998E-3</v>
      </c>
      <c r="C3093">
        <v>279.2</v>
      </c>
      <c r="D3093">
        <v>1111</v>
      </c>
      <c r="F3093">
        <v>308.7</v>
      </c>
      <c r="G3093">
        <v>9.3959999999999998E-3</v>
      </c>
      <c r="H3093">
        <v>1850</v>
      </c>
      <c r="I3093">
        <v>2158</v>
      </c>
      <c r="L3093" s="24">
        <v>191.01332669999999</v>
      </c>
      <c r="M3093">
        <f t="shared" si="96"/>
        <v>0.69840338829981718</v>
      </c>
      <c r="N3093">
        <f t="shared" si="97"/>
        <v>0.13727152475745596</v>
      </c>
    </row>
    <row r="3094" spans="1:14" x14ac:dyDescent="0.3">
      <c r="A3094">
        <v>309.3</v>
      </c>
      <c r="B3094">
        <v>9.3959999999999998E-3</v>
      </c>
      <c r="C3094">
        <v>284.8</v>
      </c>
      <c r="D3094">
        <v>1103</v>
      </c>
      <c r="F3094">
        <v>309</v>
      </c>
      <c r="G3094">
        <v>9.3959999999999998E-3</v>
      </c>
      <c r="H3094">
        <v>1849</v>
      </c>
      <c r="I3094">
        <v>2154</v>
      </c>
      <c r="L3094" s="24">
        <v>193.5399118</v>
      </c>
      <c r="M3094">
        <f t="shared" si="96"/>
        <v>0.69319452650429803</v>
      </c>
      <c r="N3094">
        <f t="shared" si="97"/>
        <v>0.13921731535030929</v>
      </c>
    </row>
    <row r="3095" spans="1:14" x14ac:dyDescent="0.3">
      <c r="A3095">
        <v>309.60000000000002</v>
      </c>
      <c r="B3095">
        <v>9.3959999999999998E-3</v>
      </c>
      <c r="C3095">
        <v>290.5</v>
      </c>
      <c r="D3095">
        <v>1096</v>
      </c>
      <c r="F3095">
        <v>309.3</v>
      </c>
      <c r="G3095">
        <v>9.3959999999999998E-3</v>
      </c>
      <c r="H3095">
        <v>1849</v>
      </c>
      <c r="I3095">
        <v>2149</v>
      </c>
      <c r="L3095" s="24">
        <v>196.0658286</v>
      </c>
      <c r="M3095">
        <f t="shared" si="96"/>
        <v>0.68843338693820222</v>
      </c>
      <c r="N3095">
        <f t="shared" si="97"/>
        <v>0.14127815866839602</v>
      </c>
    </row>
    <row r="3096" spans="1:14" x14ac:dyDescent="0.3">
      <c r="A3096">
        <v>309.89999999999998</v>
      </c>
      <c r="B3096">
        <v>9.3959999999999998E-3</v>
      </c>
      <c r="C3096">
        <v>296.10000000000002</v>
      </c>
      <c r="D3096">
        <v>1089</v>
      </c>
      <c r="F3096">
        <v>309.60000000000002</v>
      </c>
      <c r="G3096">
        <v>9.3959999999999998E-3</v>
      </c>
      <c r="H3096">
        <v>1849</v>
      </c>
      <c r="I3096">
        <v>2145</v>
      </c>
      <c r="L3096" s="24">
        <v>198.59107789999999</v>
      </c>
      <c r="M3096">
        <f t="shared" si="96"/>
        <v>0.68361816833046463</v>
      </c>
      <c r="N3096">
        <f t="shared" si="97"/>
        <v>0.14323193501622791</v>
      </c>
    </row>
    <row r="3097" spans="1:14" x14ac:dyDescent="0.3">
      <c r="A3097">
        <v>310.2</v>
      </c>
      <c r="B3097">
        <v>9.3959999999999998E-3</v>
      </c>
      <c r="C3097">
        <v>301.8</v>
      </c>
      <c r="D3097">
        <v>1081</v>
      </c>
      <c r="F3097">
        <v>309.89999999999998</v>
      </c>
      <c r="G3097">
        <v>9.3959999999999998E-3</v>
      </c>
      <c r="H3097">
        <v>1848</v>
      </c>
      <c r="I3097">
        <v>2141</v>
      </c>
      <c r="L3097" s="24">
        <v>201.1156603</v>
      </c>
      <c r="M3097">
        <f t="shared" si="96"/>
        <v>0.67921533367105702</v>
      </c>
      <c r="N3097">
        <f t="shared" si="97"/>
        <v>0.14519937932279259</v>
      </c>
    </row>
    <row r="3098" spans="1:14" x14ac:dyDescent="0.3">
      <c r="A3098">
        <v>310.5</v>
      </c>
      <c r="B3098">
        <v>9.3959999999999998E-3</v>
      </c>
      <c r="C3098">
        <v>307.39999999999998</v>
      </c>
      <c r="D3098">
        <v>1074</v>
      </c>
      <c r="F3098">
        <v>310.2</v>
      </c>
      <c r="G3098">
        <v>9.3959999999999998E-3</v>
      </c>
      <c r="H3098">
        <v>1848</v>
      </c>
      <c r="I3098">
        <v>2136</v>
      </c>
      <c r="L3098" s="24">
        <v>203.63957619999999</v>
      </c>
      <c r="M3098">
        <f t="shared" si="96"/>
        <v>0.67475008681245852</v>
      </c>
      <c r="N3098">
        <f t="shared" si="97"/>
        <v>0.14726610948799537</v>
      </c>
    </row>
    <row r="3099" spans="1:14" x14ac:dyDescent="0.3">
      <c r="A3099">
        <v>310.8</v>
      </c>
      <c r="B3099">
        <v>9.3959999999999998E-3</v>
      </c>
      <c r="C3099">
        <v>313.10000000000002</v>
      </c>
      <c r="D3099">
        <v>1067</v>
      </c>
      <c r="F3099">
        <v>310.5</v>
      </c>
      <c r="G3099">
        <v>9.3959999999999998E-3</v>
      </c>
      <c r="H3099">
        <v>1848</v>
      </c>
      <c r="I3099">
        <v>2132</v>
      </c>
      <c r="L3099" s="24">
        <v>206.1628264</v>
      </c>
      <c r="M3099">
        <f t="shared" si="96"/>
        <v>0.67066631880286276</v>
      </c>
      <c r="N3099">
        <f t="shared" si="97"/>
        <v>0.14924194758940204</v>
      </c>
    </row>
    <row r="3100" spans="1:14" x14ac:dyDescent="0.3">
      <c r="A3100">
        <v>311.10000000000002</v>
      </c>
      <c r="B3100">
        <v>9.3959999999999998E-3</v>
      </c>
      <c r="C3100">
        <v>318.7</v>
      </c>
      <c r="D3100">
        <v>1059</v>
      </c>
      <c r="F3100">
        <v>310.8</v>
      </c>
      <c r="G3100">
        <v>9.3959999999999998E-3</v>
      </c>
      <c r="H3100">
        <v>1848</v>
      </c>
      <c r="I3100">
        <v>2128</v>
      </c>
      <c r="L3100" s="24">
        <v>208.6854113</v>
      </c>
      <c r="M3100">
        <f t="shared" si="96"/>
        <v>0.66651361002874476</v>
      </c>
      <c r="N3100">
        <f t="shared" si="97"/>
        <v>0.15121035526411131</v>
      </c>
    </row>
    <row r="3101" spans="1:14" x14ac:dyDescent="0.3">
      <c r="A3101">
        <v>311.39999999999998</v>
      </c>
      <c r="B3101">
        <v>9.3959999999999998E-3</v>
      </c>
      <c r="C3101">
        <v>324.3</v>
      </c>
      <c r="D3101">
        <v>1052</v>
      </c>
      <c r="F3101">
        <v>311.10000000000002</v>
      </c>
      <c r="G3101">
        <v>9.3959999999999998E-3</v>
      </c>
      <c r="H3101">
        <v>1847</v>
      </c>
      <c r="I3101">
        <v>2123</v>
      </c>
      <c r="L3101" s="24">
        <v>211.2073316</v>
      </c>
      <c r="M3101">
        <f t="shared" si="96"/>
        <v>0.66271519171634774</v>
      </c>
      <c r="N3101">
        <f t="shared" si="97"/>
        <v>0.15330429817812297</v>
      </c>
    </row>
    <row r="3102" spans="1:14" x14ac:dyDescent="0.3">
      <c r="A3102">
        <v>311.7</v>
      </c>
      <c r="B3102">
        <v>9.3959999999999998E-3</v>
      </c>
      <c r="C3102">
        <v>330</v>
      </c>
      <c r="D3102">
        <v>1045</v>
      </c>
      <c r="F3102">
        <v>311.39999999999998</v>
      </c>
      <c r="G3102">
        <v>9.3959999999999998E-3</v>
      </c>
      <c r="H3102">
        <v>1847</v>
      </c>
      <c r="I3102">
        <v>2119</v>
      </c>
      <c r="L3102" s="24">
        <v>213.72858780000001</v>
      </c>
      <c r="M3102">
        <f t="shared" si="96"/>
        <v>0.65904590749306202</v>
      </c>
      <c r="N3102">
        <f t="shared" si="97"/>
        <v>0.15529215127515805</v>
      </c>
    </row>
    <row r="3103" spans="1:14" x14ac:dyDescent="0.3">
      <c r="A3103">
        <v>312</v>
      </c>
      <c r="B3103">
        <v>9.3959999999999998E-3</v>
      </c>
      <c r="C3103">
        <v>335.6</v>
      </c>
      <c r="D3103">
        <v>1037</v>
      </c>
      <c r="F3103">
        <v>311.7</v>
      </c>
      <c r="G3103">
        <v>9.3959999999999998E-3</v>
      </c>
      <c r="H3103">
        <v>1847</v>
      </c>
      <c r="I3103">
        <v>2115</v>
      </c>
      <c r="L3103" s="24">
        <v>216.24918059999999</v>
      </c>
      <c r="M3103">
        <f t="shared" si="96"/>
        <v>0.65530054727272724</v>
      </c>
      <c r="N3103">
        <f t="shared" si="97"/>
        <v>0.15727213134545454</v>
      </c>
    </row>
    <row r="3104" spans="1:14" x14ac:dyDescent="0.3">
      <c r="A3104">
        <v>312.3</v>
      </c>
      <c r="B3104">
        <v>9.3959999999999998E-3</v>
      </c>
      <c r="C3104">
        <v>341.2</v>
      </c>
      <c r="D3104">
        <v>1030</v>
      </c>
      <c r="F3104">
        <v>312</v>
      </c>
      <c r="G3104">
        <v>9.3959999999999998E-3</v>
      </c>
      <c r="H3104">
        <v>1846</v>
      </c>
      <c r="I3104">
        <v>2111</v>
      </c>
      <c r="L3104" s="24">
        <v>218.76911050000001</v>
      </c>
      <c r="M3104">
        <f t="shared" si="96"/>
        <v>0.6518745843265793</v>
      </c>
      <c r="N3104">
        <f t="shared" si="97"/>
        <v>0.15938300342415854</v>
      </c>
    </row>
    <row r="3105" spans="1:14" x14ac:dyDescent="0.3">
      <c r="A3105">
        <v>312.60000000000002</v>
      </c>
      <c r="B3105">
        <v>9.3959999999999998E-3</v>
      </c>
      <c r="C3105">
        <v>346.9</v>
      </c>
      <c r="D3105">
        <v>1023</v>
      </c>
      <c r="F3105">
        <v>312.3</v>
      </c>
      <c r="G3105">
        <v>9.3959999999999998E-3</v>
      </c>
      <c r="H3105">
        <v>1846</v>
      </c>
      <c r="I3105">
        <v>2106</v>
      </c>
      <c r="L3105" s="24">
        <v>221.28837809999999</v>
      </c>
      <c r="M3105">
        <f t="shared" si="96"/>
        <v>0.64855913862837045</v>
      </c>
      <c r="N3105">
        <f t="shared" si="97"/>
        <v>0.16138300619894982</v>
      </c>
    </row>
    <row r="3106" spans="1:14" x14ac:dyDescent="0.3">
      <c r="A3106">
        <v>312.89999999999998</v>
      </c>
      <c r="B3106">
        <v>9.3959999999999998E-3</v>
      </c>
      <c r="C3106">
        <v>352.5</v>
      </c>
      <c r="D3106">
        <v>1016</v>
      </c>
      <c r="F3106">
        <v>312.60000000000002</v>
      </c>
      <c r="G3106">
        <v>9.3959999999999998E-3</v>
      </c>
      <c r="H3106">
        <v>1846</v>
      </c>
      <c r="I3106">
        <v>2102</v>
      </c>
      <c r="L3106" s="24">
        <v>223.806984</v>
      </c>
      <c r="M3106">
        <f t="shared" si="96"/>
        <v>0.64516282502162015</v>
      </c>
      <c r="N3106">
        <f t="shared" si="97"/>
        <v>0.1633746872034455</v>
      </c>
    </row>
    <row r="3107" spans="1:14" x14ac:dyDescent="0.3">
      <c r="A3107">
        <v>313.2</v>
      </c>
      <c r="B3107">
        <v>9.3959999999999998E-3</v>
      </c>
      <c r="C3107">
        <v>358.1</v>
      </c>
      <c r="D3107">
        <v>1009</v>
      </c>
      <c r="F3107">
        <v>312.89999999999998</v>
      </c>
      <c r="G3107">
        <v>9.3959999999999998E-3</v>
      </c>
      <c r="H3107">
        <v>1846</v>
      </c>
      <c r="I3107">
        <v>2098</v>
      </c>
      <c r="L3107" s="24">
        <v>226.32492869999999</v>
      </c>
      <c r="M3107">
        <f t="shared" si="96"/>
        <v>0.64205653531914886</v>
      </c>
      <c r="N3107">
        <f t="shared" si="97"/>
        <v>0.16538175279503103</v>
      </c>
    </row>
    <row r="3108" spans="1:14" x14ac:dyDescent="0.3">
      <c r="A3108">
        <v>313.5</v>
      </c>
      <c r="B3108">
        <v>9.3959999999999998E-3</v>
      </c>
      <c r="C3108">
        <v>363.8</v>
      </c>
      <c r="D3108">
        <v>1001</v>
      </c>
      <c r="F3108">
        <v>313.2</v>
      </c>
      <c r="G3108">
        <v>9.3959999999999998E-3</v>
      </c>
      <c r="H3108">
        <v>1845</v>
      </c>
      <c r="I3108">
        <v>2093</v>
      </c>
      <c r="L3108" s="24">
        <v>228.84221289999999</v>
      </c>
      <c r="M3108">
        <f t="shared" si="96"/>
        <v>0.63904555403518559</v>
      </c>
      <c r="N3108">
        <f t="shared" si="97"/>
        <v>0.16739244598054276</v>
      </c>
    </row>
    <row r="3109" spans="1:14" x14ac:dyDescent="0.3">
      <c r="A3109">
        <v>313.8</v>
      </c>
      <c r="B3109">
        <v>9.3959999999999998E-3</v>
      </c>
      <c r="C3109">
        <v>369.4</v>
      </c>
      <c r="D3109">
        <v>994.3</v>
      </c>
      <c r="F3109">
        <v>313.5</v>
      </c>
      <c r="G3109">
        <v>9.3959999999999998E-3</v>
      </c>
      <c r="H3109">
        <v>1845</v>
      </c>
      <c r="I3109">
        <v>2089</v>
      </c>
      <c r="L3109" s="24">
        <v>231.35883709999999</v>
      </c>
      <c r="M3109">
        <f t="shared" si="96"/>
        <v>0.6359506242440901</v>
      </c>
      <c r="N3109">
        <f t="shared" si="97"/>
        <v>0.16951849142731534</v>
      </c>
    </row>
    <row r="3110" spans="1:14" x14ac:dyDescent="0.3">
      <c r="A3110">
        <v>314.10000000000002</v>
      </c>
      <c r="B3110">
        <v>9.3959999999999998E-3</v>
      </c>
      <c r="C3110">
        <v>375</v>
      </c>
      <c r="D3110">
        <v>987.2</v>
      </c>
      <c r="F3110">
        <v>313.8</v>
      </c>
      <c r="G3110">
        <v>9.3959999999999998E-3</v>
      </c>
      <c r="H3110">
        <v>1845</v>
      </c>
      <c r="I3110">
        <v>2085</v>
      </c>
      <c r="L3110" s="24">
        <v>233.87480189999999</v>
      </c>
      <c r="M3110">
        <f t="shared" si="96"/>
        <v>0.6331207414726584</v>
      </c>
      <c r="N3110">
        <f t="shared" si="97"/>
        <v>0.17150018471804651</v>
      </c>
    </row>
    <row r="3111" spans="1:14" x14ac:dyDescent="0.3">
      <c r="A3111">
        <v>314.39999999999998</v>
      </c>
      <c r="B3111">
        <v>9.3959999999999998E-3</v>
      </c>
      <c r="C3111">
        <v>380.6</v>
      </c>
      <c r="D3111">
        <v>980.1</v>
      </c>
      <c r="F3111">
        <v>314.10000000000002</v>
      </c>
      <c r="G3111">
        <v>9.3959999999999998E-3</v>
      </c>
      <c r="H3111">
        <v>1844</v>
      </c>
      <c r="I3111">
        <v>2080</v>
      </c>
      <c r="L3111" s="24">
        <v>236.3901079</v>
      </c>
      <c r="M3111">
        <f t="shared" si="96"/>
        <v>0.63037362106666672</v>
      </c>
      <c r="N3111">
        <f t="shared" si="97"/>
        <v>0.17353553655850829</v>
      </c>
    </row>
    <row r="3112" spans="1:14" x14ac:dyDescent="0.3">
      <c r="A3112">
        <v>314.7</v>
      </c>
      <c r="B3112">
        <v>9.3959999999999998E-3</v>
      </c>
      <c r="C3112">
        <v>386.3</v>
      </c>
      <c r="D3112">
        <v>973.1</v>
      </c>
      <c r="F3112">
        <v>314.39999999999998</v>
      </c>
      <c r="G3112">
        <v>9.3959999999999998E-3</v>
      </c>
      <c r="H3112">
        <v>1844</v>
      </c>
      <c r="I3112">
        <v>2076</v>
      </c>
      <c r="L3112" s="24">
        <v>238.90475559999999</v>
      </c>
      <c r="M3112">
        <f t="shared" si="96"/>
        <v>0.62770561114030476</v>
      </c>
      <c r="N3112">
        <f t="shared" si="97"/>
        <v>0.1755748920408613</v>
      </c>
    </row>
    <row r="3113" spans="1:14" x14ac:dyDescent="0.3">
      <c r="A3113">
        <v>315</v>
      </c>
      <c r="B3113">
        <v>9.3959999999999998E-3</v>
      </c>
      <c r="C3113">
        <v>391.9</v>
      </c>
      <c r="D3113">
        <v>966</v>
      </c>
      <c r="F3113">
        <v>314.7</v>
      </c>
      <c r="G3113">
        <v>9.3959999999999998E-3</v>
      </c>
      <c r="H3113">
        <v>1844</v>
      </c>
      <c r="I3113">
        <v>2072</v>
      </c>
      <c r="L3113" s="24">
        <v>241.41874559999999</v>
      </c>
      <c r="M3113">
        <f t="shared" si="96"/>
        <v>0.62495145120372764</v>
      </c>
      <c r="N3113">
        <f t="shared" si="97"/>
        <v>0.17759213299985285</v>
      </c>
    </row>
    <row r="3114" spans="1:14" x14ac:dyDescent="0.3">
      <c r="A3114">
        <v>315.3</v>
      </c>
      <c r="B3114">
        <v>9.3959999999999998E-3</v>
      </c>
      <c r="C3114">
        <v>397.5</v>
      </c>
      <c r="D3114">
        <v>959</v>
      </c>
      <c r="F3114">
        <v>315</v>
      </c>
      <c r="G3114">
        <v>9.3959999999999998E-3</v>
      </c>
      <c r="H3114">
        <v>1844</v>
      </c>
      <c r="I3114">
        <v>2068</v>
      </c>
      <c r="L3114" s="24">
        <v>243.93207860000001</v>
      </c>
      <c r="M3114">
        <f t="shared" si="96"/>
        <v>0.62243449502424097</v>
      </c>
      <c r="N3114">
        <f t="shared" si="97"/>
        <v>0.17963920656896679</v>
      </c>
    </row>
    <row r="3115" spans="1:14" x14ac:dyDescent="0.3">
      <c r="A3115">
        <v>315.60000000000002</v>
      </c>
      <c r="B3115">
        <v>9.3959999999999998E-3</v>
      </c>
      <c r="C3115">
        <v>1162</v>
      </c>
      <c r="D3115">
        <v>1074</v>
      </c>
      <c r="F3115">
        <v>315.3</v>
      </c>
      <c r="G3115">
        <v>9.3959999999999998E-3</v>
      </c>
      <c r="H3115">
        <v>1843</v>
      </c>
      <c r="I3115">
        <v>2063</v>
      </c>
      <c r="L3115" s="24">
        <v>246.44475499999999</v>
      </c>
      <c r="M3115">
        <f t="shared" si="96"/>
        <v>0.61998680503144654</v>
      </c>
      <c r="N3115">
        <f t="shared" si="97"/>
        <v>0.18167692959823073</v>
      </c>
    </row>
    <row r="3116" spans="1:14" x14ac:dyDescent="0.3">
      <c r="A3116">
        <v>315.89999999999998</v>
      </c>
      <c r="B3116">
        <v>9.3959999999999998E-3</v>
      </c>
      <c r="C3116">
        <v>1173</v>
      </c>
      <c r="D3116">
        <v>1065</v>
      </c>
      <c r="F3116">
        <v>315.60000000000002</v>
      </c>
      <c r="G3116">
        <v>9.3959999999999998E-3</v>
      </c>
      <c r="H3116">
        <v>3258</v>
      </c>
      <c r="I3116">
        <v>2324</v>
      </c>
      <c r="L3116" s="24">
        <v>248.95677549999999</v>
      </c>
      <c r="M3116">
        <f t="shared" si="96"/>
        <v>0.21424851592082617</v>
      </c>
      <c r="N3116">
        <f t="shared" si="97"/>
        <v>0.111340239490161</v>
      </c>
    </row>
    <row r="3117" spans="1:14" x14ac:dyDescent="0.3">
      <c r="A3117">
        <v>316.2</v>
      </c>
      <c r="B3117">
        <v>9.3959999999999998E-3</v>
      </c>
      <c r="C3117">
        <v>1183</v>
      </c>
      <c r="D3117">
        <v>1056</v>
      </c>
      <c r="F3117">
        <v>315.89999999999998</v>
      </c>
      <c r="G3117">
        <v>9.3959999999999998E-3</v>
      </c>
      <c r="H3117">
        <v>3257</v>
      </c>
      <c r="I3117">
        <v>2315</v>
      </c>
      <c r="L3117" s="24">
        <v>251.46814069999999</v>
      </c>
      <c r="M3117">
        <f t="shared" si="96"/>
        <v>0.21438034160272804</v>
      </c>
      <c r="N3117">
        <f t="shared" si="97"/>
        <v>0.11236288681858803</v>
      </c>
    </row>
    <row r="3118" spans="1:14" x14ac:dyDescent="0.3">
      <c r="A3118">
        <v>316.5</v>
      </c>
      <c r="B3118">
        <v>9.3959999999999998E-3</v>
      </c>
      <c r="C3118">
        <v>1194</v>
      </c>
      <c r="D3118">
        <v>1046</v>
      </c>
      <c r="F3118">
        <v>316.2</v>
      </c>
      <c r="G3118">
        <v>9.3959999999999998E-3</v>
      </c>
      <c r="H3118">
        <v>3257</v>
      </c>
      <c r="I3118">
        <v>2307</v>
      </c>
      <c r="L3118" s="24">
        <v>253.97885099999999</v>
      </c>
      <c r="M3118">
        <f t="shared" si="96"/>
        <v>0.21469049112426034</v>
      </c>
      <c r="N3118">
        <f t="shared" si="97"/>
        <v>0.11343405582849486</v>
      </c>
    </row>
    <row r="3119" spans="1:14" x14ac:dyDescent="0.3">
      <c r="A3119">
        <v>316.8</v>
      </c>
      <c r="B3119">
        <v>9.3959999999999998E-3</v>
      </c>
      <c r="C3119">
        <v>1204</v>
      </c>
      <c r="D3119">
        <v>1037</v>
      </c>
      <c r="F3119">
        <v>316.5</v>
      </c>
      <c r="G3119">
        <v>9.3959999999999998E-3</v>
      </c>
      <c r="H3119">
        <v>3257</v>
      </c>
      <c r="I3119">
        <v>2299</v>
      </c>
      <c r="L3119" s="24">
        <v>256.48890710000001</v>
      </c>
      <c r="M3119">
        <f t="shared" si="96"/>
        <v>0.21481483006700167</v>
      </c>
      <c r="N3119">
        <f t="shared" si="97"/>
        <v>0.11450397638392858</v>
      </c>
    </row>
    <row r="3120" spans="1:14" x14ac:dyDescent="0.3">
      <c r="A3120">
        <v>317.10000000000002</v>
      </c>
      <c r="B3120">
        <v>9.3959999999999998E-3</v>
      </c>
      <c r="C3120">
        <v>1214</v>
      </c>
      <c r="D3120">
        <v>1028</v>
      </c>
      <c r="F3120">
        <v>316.8</v>
      </c>
      <c r="G3120">
        <v>9.3959999999999998E-3</v>
      </c>
      <c r="H3120">
        <v>3257</v>
      </c>
      <c r="I3120">
        <v>2291</v>
      </c>
      <c r="L3120" s="24">
        <v>258.99830960000003</v>
      </c>
      <c r="M3120">
        <f t="shared" si="96"/>
        <v>0.21511487508305649</v>
      </c>
      <c r="N3120">
        <f t="shared" si="97"/>
        <v>0.1155726504239179</v>
      </c>
    </row>
    <row r="3121" spans="1:14" x14ac:dyDescent="0.3">
      <c r="A3121">
        <v>317.39999999999998</v>
      </c>
      <c r="B3121">
        <v>9.3959999999999998E-3</v>
      </c>
      <c r="C3121">
        <v>1225</v>
      </c>
      <c r="D3121">
        <v>1018</v>
      </c>
      <c r="F3121">
        <v>317.10000000000002</v>
      </c>
      <c r="G3121">
        <v>9.3959999999999998E-3</v>
      </c>
      <c r="H3121">
        <v>3257</v>
      </c>
      <c r="I3121">
        <v>2282</v>
      </c>
      <c r="L3121" s="24">
        <v>261.50705900000003</v>
      </c>
      <c r="M3121">
        <f t="shared" si="96"/>
        <v>0.21540943904448107</v>
      </c>
      <c r="N3121">
        <f t="shared" si="97"/>
        <v>0.11664007983942909</v>
      </c>
    </row>
    <row r="3122" spans="1:14" x14ac:dyDescent="0.3">
      <c r="A3122">
        <v>317.8</v>
      </c>
      <c r="B3122">
        <v>9.3959999999999998E-3</v>
      </c>
      <c r="C3122">
        <v>1235</v>
      </c>
      <c r="D3122">
        <v>1009</v>
      </c>
      <c r="F3122">
        <v>317.39999999999998</v>
      </c>
      <c r="G3122">
        <v>9.3959999999999998E-3</v>
      </c>
      <c r="H3122">
        <v>3256</v>
      </c>
      <c r="I3122">
        <v>2274</v>
      </c>
      <c r="L3122" s="24">
        <v>264.01515590000002</v>
      </c>
      <c r="M3122">
        <f t="shared" si="96"/>
        <v>0.21552257624489798</v>
      </c>
      <c r="N3122">
        <f t="shared" si="97"/>
        <v>0.11770626656263933</v>
      </c>
    </row>
    <row r="3123" spans="1:14" x14ac:dyDescent="0.3">
      <c r="A3123">
        <v>318.10000000000002</v>
      </c>
      <c r="B3123">
        <v>9.3959999999999998E-3</v>
      </c>
      <c r="C3123">
        <v>1246</v>
      </c>
      <c r="D3123">
        <v>1000</v>
      </c>
      <c r="F3123">
        <v>317.8</v>
      </c>
      <c r="G3123">
        <v>9.3959999999999998E-3</v>
      </c>
      <c r="H3123">
        <v>3256</v>
      </c>
      <c r="I3123">
        <v>2266</v>
      </c>
      <c r="L3123" s="24">
        <v>266.52260089999999</v>
      </c>
      <c r="M3123">
        <f t="shared" si="96"/>
        <v>0.21580777400809714</v>
      </c>
      <c r="N3123">
        <f t="shared" si="97"/>
        <v>0.11877121252228164</v>
      </c>
    </row>
    <row r="3124" spans="1:14" x14ac:dyDescent="0.3">
      <c r="A3124">
        <v>318.39999999999998</v>
      </c>
      <c r="B3124">
        <v>9.3959999999999998E-3</v>
      </c>
      <c r="C3124">
        <v>1256</v>
      </c>
      <c r="D3124">
        <v>990.9</v>
      </c>
      <c r="F3124">
        <v>318.10000000000002</v>
      </c>
      <c r="G3124">
        <v>9.3959999999999998E-3</v>
      </c>
      <c r="H3124">
        <v>3256</v>
      </c>
      <c r="I3124">
        <v>2258</v>
      </c>
      <c r="L3124" s="24">
        <v>269.02939450000002</v>
      </c>
      <c r="M3124">
        <f t="shared" si="96"/>
        <v>0.2159144418138042</v>
      </c>
      <c r="N3124">
        <f t="shared" si="97"/>
        <v>0.11978156478183438</v>
      </c>
    </row>
    <row r="3125" spans="1:14" x14ac:dyDescent="0.3">
      <c r="A3125">
        <v>318.7</v>
      </c>
      <c r="B3125">
        <v>9.3959999999999998E-3</v>
      </c>
      <c r="C3125">
        <v>1266</v>
      </c>
      <c r="D3125">
        <v>981.8</v>
      </c>
      <c r="F3125">
        <v>318.39999999999998</v>
      </c>
      <c r="G3125">
        <v>9.3959999999999998E-3</v>
      </c>
      <c r="H3125">
        <v>3256</v>
      </c>
      <c r="I3125">
        <v>2249</v>
      </c>
      <c r="L3125" s="24">
        <v>271.53553729999999</v>
      </c>
      <c r="M3125">
        <f t="shared" si="96"/>
        <v>0.21619071441082802</v>
      </c>
      <c r="N3125">
        <f t="shared" si="97"/>
        <v>0.12084896403934309</v>
      </c>
    </row>
    <row r="3126" spans="1:14" x14ac:dyDescent="0.3">
      <c r="A3126">
        <v>319</v>
      </c>
      <c r="B3126">
        <v>9.3959999999999998E-3</v>
      </c>
      <c r="C3126">
        <v>1277</v>
      </c>
      <c r="D3126">
        <v>972.7</v>
      </c>
      <c r="F3126">
        <v>318.7</v>
      </c>
      <c r="G3126">
        <v>9.3959999999999998E-3</v>
      </c>
      <c r="H3126">
        <v>3256</v>
      </c>
      <c r="I3126">
        <v>2241</v>
      </c>
      <c r="L3126" s="24">
        <v>274.04102990000001</v>
      </c>
      <c r="M3126">
        <f t="shared" si="96"/>
        <v>0.21646210892575041</v>
      </c>
      <c r="N3126">
        <f t="shared" si="97"/>
        <v>0.12191521928107482</v>
      </c>
    </row>
    <row r="3127" spans="1:14" x14ac:dyDescent="0.3">
      <c r="A3127">
        <v>319.3</v>
      </c>
      <c r="B3127">
        <v>9.3959999999999998E-3</v>
      </c>
      <c r="C3127">
        <v>1287</v>
      </c>
      <c r="D3127">
        <v>963.7</v>
      </c>
      <c r="F3127">
        <v>319</v>
      </c>
      <c r="G3127">
        <v>9.3959999999999998E-3</v>
      </c>
      <c r="H3127">
        <v>3255</v>
      </c>
      <c r="I3127">
        <v>2233</v>
      </c>
      <c r="L3127" s="24">
        <v>276.54587290000001</v>
      </c>
      <c r="M3127">
        <f t="shared" si="96"/>
        <v>0.21655902341425215</v>
      </c>
      <c r="N3127">
        <f t="shared" si="97"/>
        <v>0.12292566693336891</v>
      </c>
    </row>
    <row r="3128" spans="1:14" x14ac:dyDescent="0.3">
      <c r="A3128">
        <v>319.60000000000002</v>
      </c>
      <c r="B3128">
        <v>9.3959999999999998E-3</v>
      </c>
      <c r="C3128">
        <v>1297</v>
      </c>
      <c r="D3128">
        <v>954.8</v>
      </c>
      <c r="F3128">
        <v>319.3</v>
      </c>
      <c r="G3128">
        <v>9.3959999999999998E-3</v>
      </c>
      <c r="H3128">
        <v>3255</v>
      </c>
      <c r="I3128">
        <v>2224</v>
      </c>
      <c r="L3128" s="24">
        <v>279.05006680000002</v>
      </c>
      <c r="M3128">
        <f t="shared" si="96"/>
        <v>0.21682211872571874</v>
      </c>
      <c r="N3128">
        <f t="shared" si="97"/>
        <v>0.12398367921091218</v>
      </c>
    </row>
    <row r="3129" spans="1:14" x14ac:dyDescent="0.3">
      <c r="A3129">
        <v>319.89999999999998</v>
      </c>
      <c r="B3129">
        <v>9.3959999999999998E-3</v>
      </c>
      <c r="C3129">
        <v>1308</v>
      </c>
      <c r="D3129">
        <v>945.9</v>
      </c>
      <c r="F3129">
        <v>319.60000000000002</v>
      </c>
      <c r="G3129">
        <v>9.3959999999999998E-3</v>
      </c>
      <c r="H3129">
        <v>3255</v>
      </c>
      <c r="I3129">
        <v>2216</v>
      </c>
      <c r="L3129" s="24">
        <v>281.55361219999998</v>
      </c>
      <c r="M3129">
        <f t="shared" si="96"/>
        <v>0.21708065705474169</v>
      </c>
      <c r="N3129">
        <f t="shared" si="97"/>
        <v>0.12503491082689402</v>
      </c>
    </row>
    <row r="3130" spans="1:14" x14ac:dyDescent="0.3">
      <c r="A3130">
        <v>320.2</v>
      </c>
      <c r="B3130">
        <v>9.3959999999999998E-3</v>
      </c>
      <c r="C3130">
        <v>1318</v>
      </c>
      <c r="D3130">
        <v>937</v>
      </c>
      <c r="F3130">
        <v>319.89999999999998</v>
      </c>
      <c r="G3130">
        <v>9.3959999999999998E-3</v>
      </c>
      <c r="H3130">
        <v>3255</v>
      </c>
      <c r="I3130">
        <v>2208</v>
      </c>
      <c r="L3130" s="24">
        <v>284.05650960000003</v>
      </c>
      <c r="M3130">
        <f t="shared" si="96"/>
        <v>0.21716858532110095</v>
      </c>
      <c r="N3130">
        <f t="shared" si="97"/>
        <v>0.12602888752828431</v>
      </c>
    </row>
    <row r="3131" spans="1:14" x14ac:dyDescent="0.3">
      <c r="A3131">
        <v>320.5</v>
      </c>
      <c r="B3131">
        <v>9.3959999999999998E-3</v>
      </c>
      <c r="C3131">
        <v>1329</v>
      </c>
      <c r="D3131">
        <v>928.2</v>
      </c>
      <c r="F3131">
        <v>320.2</v>
      </c>
      <c r="G3131">
        <v>9.3959999999999998E-3</v>
      </c>
      <c r="H3131">
        <v>3255</v>
      </c>
      <c r="I3131">
        <v>2200</v>
      </c>
      <c r="L3131" s="24">
        <v>286.5587597</v>
      </c>
      <c r="M3131">
        <f t="shared" si="96"/>
        <v>0.21741939279210926</v>
      </c>
      <c r="N3131">
        <f t="shared" si="97"/>
        <v>0.1270770552993348</v>
      </c>
    </row>
    <row r="3132" spans="1:14" x14ac:dyDescent="0.3">
      <c r="A3132">
        <v>320.8</v>
      </c>
      <c r="B3132">
        <v>9.3959999999999998E-3</v>
      </c>
      <c r="C3132">
        <v>1339</v>
      </c>
      <c r="D3132">
        <v>919.4</v>
      </c>
      <c r="F3132">
        <v>320.5</v>
      </c>
      <c r="G3132">
        <v>9.3959999999999998E-3</v>
      </c>
      <c r="H3132">
        <v>3255</v>
      </c>
      <c r="I3132">
        <v>2191</v>
      </c>
      <c r="L3132" s="24">
        <v>289.06036289999997</v>
      </c>
      <c r="M3132">
        <f t="shared" si="96"/>
        <v>0.21750215417607222</v>
      </c>
      <c r="N3132">
        <f t="shared" si="97"/>
        <v>0.12806147567783094</v>
      </c>
    </row>
    <row r="3133" spans="1:14" x14ac:dyDescent="0.3">
      <c r="A3133">
        <v>321.10000000000002</v>
      </c>
      <c r="B3133">
        <v>9.3959999999999998E-3</v>
      </c>
      <c r="C3133">
        <v>1349</v>
      </c>
      <c r="D3133">
        <v>910.6</v>
      </c>
      <c r="F3133">
        <v>320.8</v>
      </c>
      <c r="G3133">
        <v>9.3959999999999998E-3</v>
      </c>
      <c r="H3133">
        <v>3254</v>
      </c>
      <c r="I3133">
        <v>2183</v>
      </c>
      <c r="L3133" s="24">
        <v>291.56132000000002</v>
      </c>
      <c r="M3133">
        <f t="shared" si="96"/>
        <v>0.21774557132188202</v>
      </c>
      <c r="N3133">
        <f t="shared" si="97"/>
        <v>0.12910083244775061</v>
      </c>
    </row>
    <row r="3134" spans="1:14" x14ac:dyDescent="0.3">
      <c r="A3134">
        <v>321.39999999999998</v>
      </c>
      <c r="B3134">
        <v>9.3959999999999998E-3</v>
      </c>
      <c r="C3134">
        <v>1360</v>
      </c>
      <c r="D3134">
        <v>901.9</v>
      </c>
      <c r="F3134">
        <v>321.10000000000002</v>
      </c>
      <c r="G3134">
        <v>9.3959999999999998E-3</v>
      </c>
      <c r="H3134">
        <v>3254</v>
      </c>
      <c r="I3134">
        <v>2175</v>
      </c>
      <c r="L3134" s="24">
        <v>294.06163129999999</v>
      </c>
      <c r="M3134">
        <f t="shared" si="96"/>
        <v>0.21798490088954781</v>
      </c>
      <c r="N3134">
        <f t="shared" si="97"/>
        <v>0.13013879947778367</v>
      </c>
    </row>
    <row r="3135" spans="1:14" x14ac:dyDescent="0.3">
      <c r="A3135">
        <v>321.7</v>
      </c>
      <c r="B3135">
        <v>9.3959999999999998E-3</v>
      </c>
      <c r="C3135">
        <v>1370</v>
      </c>
      <c r="D3135">
        <v>893.2</v>
      </c>
      <c r="F3135">
        <v>321.39999999999998</v>
      </c>
      <c r="G3135">
        <v>9.3959999999999998E-3</v>
      </c>
      <c r="H3135">
        <v>3254</v>
      </c>
      <c r="I3135">
        <v>2167</v>
      </c>
      <c r="L3135" s="24">
        <v>296.56129750000002</v>
      </c>
      <c r="M3135">
        <f t="shared" si="96"/>
        <v>0.21805977757352943</v>
      </c>
      <c r="N3135">
        <f t="shared" si="97"/>
        <v>0.13111158649807683</v>
      </c>
    </row>
    <row r="3136" spans="1:14" x14ac:dyDescent="0.3">
      <c r="A3136">
        <v>322</v>
      </c>
      <c r="B3136">
        <v>9.3959999999999998E-3</v>
      </c>
      <c r="C3136">
        <v>1382</v>
      </c>
      <c r="D3136">
        <v>947.6</v>
      </c>
      <c r="F3136">
        <v>321.7</v>
      </c>
      <c r="G3136">
        <v>9.3959999999999998E-3</v>
      </c>
      <c r="H3136">
        <v>3254</v>
      </c>
      <c r="I3136">
        <v>2158</v>
      </c>
      <c r="L3136" s="24">
        <v>299.06031919999998</v>
      </c>
      <c r="M3136">
        <f t="shared" si="96"/>
        <v>0.21829220379562042</v>
      </c>
      <c r="N3136">
        <f t="shared" si="97"/>
        <v>0.13214047331212442</v>
      </c>
    </row>
    <row r="3137" spans="1:14" x14ac:dyDescent="0.3">
      <c r="A3137">
        <v>322.3</v>
      </c>
      <c r="B3137">
        <v>9.3959999999999998E-3</v>
      </c>
      <c r="C3137">
        <v>1392</v>
      </c>
      <c r="D3137">
        <v>938.7</v>
      </c>
      <c r="F3137">
        <v>322</v>
      </c>
      <c r="G3137">
        <v>9.3959999999999998E-3</v>
      </c>
      <c r="H3137">
        <v>3257</v>
      </c>
      <c r="I3137">
        <v>2304</v>
      </c>
      <c r="L3137" s="24">
        <v>301.55869689999997</v>
      </c>
      <c r="M3137">
        <f t="shared" si="96"/>
        <v>0.21820455636758318</v>
      </c>
      <c r="N3137">
        <f t="shared" si="97"/>
        <v>0.12944655601820054</v>
      </c>
    </row>
    <row r="3138" spans="1:14" x14ac:dyDescent="0.3">
      <c r="A3138">
        <v>322.60000000000002</v>
      </c>
      <c r="B3138">
        <v>9.3959999999999998E-3</v>
      </c>
      <c r="C3138">
        <v>1403</v>
      </c>
      <c r="D3138">
        <v>929.7</v>
      </c>
      <c r="F3138">
        <v>322.3</v>
      </c>
      <c r="G3138">
        <v>9.3959999999999998E-3</v>
      </c>
      <c r="H3138">
        <v>3257</v>
      </c>
      <c r="I3138">
        <v>2295</v>
      </c>
      <c r="L3138" s="24">
        <v>304.05643120000002</v>
      </c>
      <c r="M3138">
        <f t="shared" si="96"/>
        <v>0.21843134425287358</v>
      </c>
      <c r="N3138">
        <f t="shared" si="97"/>
        <v>0.13045712927446693</v>
      </c>
    </row>
    <row r="3139" spans="1:14" x14ac:dyDescent="0.3">
      <c r="A3139">
        <v>322.89999999999998</v>
      </c>
      <c r="B3139">
        <v>9.3959999999999998E-3</v>
      </c>
      <c r="C3139">
        <v>1413</v>
      </c>
      <c r="D3139">
        <v>920.8</v>
      </c>
      <c r="F3139">
        <v>322.60000000000002</v>
      </c>
      <c r="G3139">
        <v>9.3959999999999998E-3</v>
      </c>
      <c r="H3139">
        <v>3256</v>
      </c>
      <c r="I3139">
        <v>2287</v>
      </c>
      <c r="L3139" s="24">
        <v>306.55352269999997</v>
      </c>
      <c r="M3139">
        <f t="shared" si="96"/>
        <v>0.21849859066286528</v>
      </c>
      <c r="N3139">
        <f t="shared" si="97"/>
        <v>0.13141575114673984</v>
      </c>
    </row>
    <row r="3140" spans="1:14" x14ac:dyDescent="0.3">
      <c r="A3140">
        <v>323.2</v>
      </c>
      <c r="B3140">
        <v>9.3959999999999998E-3</v>
      </c>
      <c r="C3140">
        <v>1423</v>
      </c>
      <c r="D3140">
        <v>912</v>
      </c>
      <c r="F3140">
        <v>322.89999999999998</v>
      </c>
      <c r="G3140">
        <v>9.3959999999999998E-3</v>
      </c>
      <c r="H3140">
        <v>3256</v>
      </c>
      <c r="I3140">
        <v>2279</v>
      </c>
      <c r="L3140" s="24">
        <v>309.04997179999998</v>
      </c>
      <c r="M3140">
        <f t="shared" ref="M3140:M3203" si="98">L3140/C3139</f>
        <v>0.21871901755130926</v>
      </c>
      <c r="N3140">
        <f t="shared" ref="N3140:N3203" si="99">L3140/(D3139+C3139)</f>
        <v>0.13242350321364296</v>
      </c>
    </row>
    <row r="3141" spans="1:14" x14ac:dyDescent="0.3">
      <c r="A3141">
        <v>323.5</v>
      </c>
      <c r="B3141">
        <v>9.3959999999999998E-3</v>
      </c>
      <c r="C3141">
        <v>1434</v>
      </c>
      <c r="D3141">
        <v>903.1</v>
      </c>
      <c r="F3141">
        <v>323.2</v>
      </c>
      <c r="G3141">
        <v>9.3959999999999998E-3</v>
      </c>
      <c r="H3141">
        <v>3256</v>
      </c>
      <c r="I3141">
        <v>2270</v>
      </c>
      <c r="L3141" s="24">
        <v>311.54577929999999</v>
      </c>
      <c r="M3141">
        <f t="shared" si="98"/>
        <v>0.21893589550245959</v>
      </c>
      <c r="N3141">
        <f t="shared" si="99"/>
        <v>0.13342431661670234</v>
      </c>
    </row>
    <row r="3142" spans="1:14" x14ac:dyDescent="0.3">
      <c r="A3142">
        <v>323.8</v>
      </c>
      <c r="B3142">
        <v>9.3959999999999998E-3</v>
      </c>
      <c r="C3142">
        <v>1444</v>
      </c>
      <c r="D3142">
        <v>894.4</v>
      </c>
      <c r="F3142">
        <v>323.5</v>
      </c>
      <c r="G3142">
        <v>9.3959999999999998E-3</v>
      </c>
      <c r="H3142">
        <v>3256</v>
      </c>
      <c r="I3142">
        <v>2262</v>
      </c>
      <c r="L3142" s="24">
        <v>314.04094550000002</v>
      </c>
      <c r="M3142">
        <f t="shared" si="98"/>
        <v>0.21899647524407254</v>
      </c>
      <c r="N3142">
        <f t="shared" si="99"/>
        <v>0.13437206174318603</v>
      </c>
    </row>
    <row r="3143" spans="1:14" x14ac:dyDescent="0.3">
      <c r="A3143">
        <v>324.10000000000002</v>
      </c>
      <c r="B3143">
        <v>9.3959999999999998E-3</v>
      </c>
      <c r="C3143">
        <v>1454</v>
      </c>
      <c r="D3143">
        <v>885.6</v>
      </c>
      <c r="F3143">
        <v>323.8</v>
      </c>
      <c r="G3143">
        <v>9.3959999999999998E-3</v>
      </c>
      <c r="H3143">
        <v>3256</v>
      </c>
      <c r="I3143">
        <v>2254</v>
      </c>
      <c r="L3143" s="24">
        <v>316.53547120000002</v>
      </c>
      <c r="M3143">
        <f t="shared" si="98"/>
        <v>0.21920739002770084</v>
      </c>
      <c r="N3143">
        <f t="shared" si="99"/>
        <v>0.13536412555593569</v>
      </c>
    </row>
    <row r="3144" spans="1:14" x14ac:dyDescent="0.3">
      <c r="A3144">
        <v>324.39999999999998</v>
      </c>
      <c r="B3144">
        <v>9.3959999999999998E-3</v>
      </c>
      <c r="C3144">
        <v>1465</v>
      </c>
      <c r="D3144">
        <v>876.9</v>
      </c>
      <c r="F3144">
        <v>324.10000000000002</v>
      </c>
      <c r="G3144">
        <v>9.3959999999999998E-3</v>
      </c>
      <c r="H3144">
        <v>3255</v>
      </c>
      <c r="I3144">
        <v>2246</v>
      </c>
      <c r="L3144" s="24">
        <v>319.02935680000002</v>
      </c>
      <c r="M3144">
        <f t="shared" si="98"/>
        <v>0.21941496341127925</v>
      </c>
      <c r="N3144">
        <f t="shared" si="99"/>
        <v>0.13636064147717561</v>
      </c>
    </row>
    <row r="3145" spans="1:14" x14ac:dyDescent="0.3">
      <c r="A3145">
        <v>324.7</v>
      </c>
      <c r="B3145">
        <v>9.3959999999999998E-3</v>
      </c>
      <c r="C3145">
        <v>1475</v>
      </c>
      <c r="D3145">
        <v>868.3</v>
      </c>
      <c r="F3145">
        <v>324.39999999999998</v>
      </c>
      <c r="G3145">
        <v>9.3959999999999998E-3</v>
      </c>
      <c r="H3145">
        <v>3255</v>
      </c>
      <c r="I3145">
        <v>2237</v>
      </c>
      <c r="L3145" s="24">
        <v>321.52260289999998</v>
      </c>
      <c r="M3145">
        <f t="shared" si="98"/>
        <v>0.21946935351535835</v>
      </c>
      <c r="N3145">
        <f t="shared" si="99"/>
        <v>0.13729134587300909</v>
      </c>
    </row>
    <row r="3146" spans="1:14" x14ac:dyDescent="0.3">
      <c r="A3146">
        <v>325</v>
      </c>
      <c r="B3146">
        <v>9.3959999999999998E-3</v>
      </c>
      <c r="C3146">
        <v>1485</v>
      </c>
      <c r="D3146">
        <v>859.7</v>
      </c>
      <c r="F3146">
        <v>324.7</v>
      </c>
      <c r="G3146">
        <v>9.3959999999999998E-3</v>
      </c>
      <c r="H3146">
        <v>3255</v>
      </c>
      <c r="I3146">
        <v>2229</v>
      </c>
      <c r="L3146" s="24">
        <v>324.01521009999999</v>
      </c>
      <c r="M3146">
        <f t="shared" si="98"/>
        <v>0.21967132888135593</v>
      </c>
      <c r="N3146">
        <f t="shared" si="99"/>
        <v>0.13827303806597532</v>
      </c>
    </row>
    <row r="3147" spans="1:14" x14ac:dyDescent="0.3">
      <c r="A3147">
        <v>286.60000000000002</v>
      </c>
      <c r="B3147">
        <v>9.6509999999999999E-3</v>
      </c>
      <c r="C3147">
        <v>145.4</v>
      </c>
      <c r="D3147">
        <v>1631</v>
      </c>
      <c r="F3147">
        <v>325</v>
      </c>
      <c r="G3147">
        <v>9.3959999999999998E-3</v>
      </c>
      <c r="H3147">
        <v>3255</v>
      </c>
      <c r="I3147">
        <v>2221</v>
      </c>
      <c r="L3147" s="24">
        <v>326.50717889999999</v>
      </c>
      <c r="M3147">
        <f t="shared" si="98"/>
        <v>0.21987015414141414</v>
      </c>
      <c r="N3147">
        <f t="shared" si="99"/>
        <v>0.13925328566554357</v>
      </c>
    </row>
    <row r="3148" spans="1:14" x14ac:dyDescent="0.3">
      <c r="A3148">
        <v>286.89999999999998</v>
      </c>
      <c r="B3148">
        <v>9.6509999999999999E-3</v>
      </c>
      <c r="C3148">
        <v>139.69999999999999</v>
      </c>
      <c r="D3148">
        <v>1622</v>
      </c>
      <c r="F3148">
        <v>286.60000000000002</v>
      </c>
      <c r="G3148">
        <v>9.6509999999999999E-3</v>
      </c>
      <c r="H3148">
        <v>1862</v>
      </c>
      <c r="I3148">
        <v>2345</v>
      </c>
      <c r="L3148" s="24">
        <v>1.2833817999999999</v>
      </c>
      <c r="M3148">
        <f t="shared" si="98"/>
        <v>8.8265598349381007E-3</v>
      </c>
      <c r="N3148">
        <f t="shared" si="99"/>
        <v>7.2246217068227864E-4</v>
      </c>
    </row>
    <row r="3149" spans="1:14" x14ac:dyDescent="0.3">
      <c r="A3149">
        <v>287.2</v>
      </c>
      <c r="B3149">
        <v>9.6509999999999999E-3</v>
      </c>
      <c r="C3149">
        <v>133.9</v>
      </c>
      <c r="D3149">
        <v>1613</v>
      </c>
      <c r="F3149">
        <v>286.89999999999998</v>
      </c>
      <c r="G3149">
        <v>9.6509999999999999E-3</v>
      </c>
      <c r="H3149">
        <v>1861</v>
      </c>
      <c r="I3149">
        <v>2340</v>
      </c>
      <c r="L3149" s="24">
        <v>3.8559996120000002</v>
      </c>
      <c r="M3149">
        <f t="shared" si="98"/>
        <v>2.7602001517537583E-2</v>
      </c>
      <c r="N3149">
        <f t="shared" si="99"/>
        <v>2.1887946937617074E-3</v>
      </c>
    </row>
    <row r="3150" spans="1:14" x14ac:dyDescent="0.3">
      <c r="A3150">
        <v>287.60000000000002</v>
      </c>
      <c r="B3150">
        <v>9.6509999999999999E-3</v>
      </c>
      <c r="C3150">
        <v>128.19999999999999</v>
      </c>
      <c r="D3150">
        <v>1605</v>
      </c>
      <c r="F3150">
        <v>287.2</v>
      </c>
      <c r="G3150">
        <v>9.6509999999999999E-3</v>
      </c>
      <c r="H3150">
        <v>1861</v>
      </c>
      <c r="I3150">
        <v>2336</v>
      </c>
      <c r="L3150" s="24">
        <v>6.4279051410000001</v>
      </c>
      <c r="M3150">
        <f t="shared" si="98"/>
        <v>4.8005266176250935E-2</v>
      </c>
      <c r="N3150">
        <f t="shared" si="99"/>
        <v>3.6796068126395327E-3</v>
      </c>
    </row>
    <row r="3151" spans="1:14" x14ac:dyDescent="0.3">
      <c r="A3151">
        <v>287.89999999999998</v>
      </c>
      <c r="B3151">
        <v>9.6509999999999999E-3</v>
      </c>
      <c r="C3151">
        <v>122.4</v>
      </c>
      <c r="D3151">
        <v>1596</v>
      </c>
      <c r="F3151">
        <v>287.60000000000002</v>
      </c>
      <c r="G3151">
        <v>9.6509999999999999E-3</v>
      </c>
      <c r="H3151">
        <v>1861</v>
      </c>
      <c r="I3151">
        <v>2332</v>
      </c>
      <c r="L3151" s="24">
        <v>8.99909903</v>
      </c>
      <c r="M3151">
        <f t="shared" si="98"/>
        <v>7.0195780265210617E-2</v>
      </c>
      <c r="N3151">
        <f t="shared" si="99"/>
        <v>5.1921873009462263E-3</v>
      </c>
    </row>
    <row r="3152" spans="1:14" x14ac:dyDescent="0.3">
      <c r="A3152">
        <v>288.2</v>
      </c>
      <c r="B3152">
        <v>9.6509999999999999E-3</v>
      </c>
      <c r="C3152">
        <v>116.7</v>
      </c>
      <c r="D3152">
        <v>1588</v>
      </c>
      <c r="F3152">
        <v>287.89999999999998</v>
      </c>
      <c r="G3152">
        <v>9.6509999999999999E-3</v>
      </c>
      <c r="H3152">
        <v>1861</v>
      </c>
      <c r="I3152">
        <v>2328</v>
      </c>
      <c r="L3152" s="24">
        <v>11.569581919999999</v>
      </c>
      <c r="M3152">
        <f t="shared" si="98"/>
        <v>9.4522728104575154E-2</v>
      </c>
      <c r="N3152">
        <f t="shared" si="99"/>
        <v>6.7327641527001854E-3</v>
      </c>
    </row>
    <row r="3153" spans="1:14" x14ac:dyDescent="0.3">
      <c r="A3153">
        <v>288.5</v>
      </c>
      <c r="B3153">
        <v>9.6509999999999999E-3</v>
      </c>
      <c r="C3153">
        <v>110.9</v>
      </c>
      <c r="D3153">
        <v>1579</v>
      </c>
      <c r="F3153">
        <v>288.2</v>
      </c>
      <c r="G3153">
        <v>9.6509999999999999E-3</v>
      </c>
      <c r="H3153">
        <v>1860</v>
      </c>
      <c r="I3153">
        <v>2323</v>
      </c>
      <c r="L3153" s="24">
        <v>14.13935444</v>
      </c>
      <c r="M3153">
        <f t="shared" si="98"/>
        <v>0.12115984952870608</v>
      </c>
      <c r="N3153">
        <f t="shared" si="99"/>
        <v>8.294335918343403E-3</v>
      </c>
    </row>
    <row r="3154" spans="1:14" x14ac:dyDescent="0.3">
      <c r="A3154">
        <v>288.8</v>
      </c>
      <c r="B3154">
        <v>9.6509999999999999E-3</v>
      </c>
      <c r="C3154">
        <v>105.2</v>
      </c>
      <c r="D3154">
        <v>1571</v>
      </c>
      <c r="F3154">
        <v>288.5</v>
      </c>
      <c r="G3154">
        <v>9.6509999999999999E-3</v>
      </c>
      <c r="H3154">
        <v>1860</v>
      </c>
      <c r="I3154">
        <v>2319</v>
      </c>
      <c r="L3154" s="24">
        <v>16.708417229999998</v>
      </c>
      <c r="M3154">
        <f t="shared" si="98"/>
        <v>0.15066201289449951</v>
      </c>
      <c r="N3154">
        <f t="shared" si="99"/>
        <v>9.8872224569501142E-3</v>
      </c>
    </row>
    <row r="3155" spans="1:14" x14ac:dyDescent="0.3">
      <c r="A3155">
        <v>289.10000000000002</v>
      </c>
      <c r="B3155">
        <v>9.6509999999999999E-3</v>
      </c>
      <c r="C3155">
        <v>99.43</v>
      </c>
      <c r="D3155">
        <v>1562</v>
      </c>
      <c r="F3155">
        <v>288.8</v>
      </c>
      <c r="G3155">
        <v>9.6509999999999999E-3</v>
      </c>
      <c r="H3155">
        <v>1860</v>
      </c>
      <c r="I3155">
        <v>2315</v>
      </c>
      <c r="L3155" s="24">
        <v>19.276770939999999</v>
      </c>
      <c r="M3155">
        <f t="shared" si="98"/>
        <v>0.18323926749049427</v>
      </c>
      <c r="N3155">
        <f t="shared" si="99"/>
        <v>1.150028095692638E-2</v>
      </c>
    </row>
    <row r="3156" spans="1:14" x14ac:dyDescent="0.3">
      <c r="A3156">
        <v>289.39999999999998</v>
      </c>
      <c r="B3156">
        <v>9.6509999999999999E-3</v>
      </c>
      <c r="C3156">
        <v>93.7</v>
      </c>
      <c r="D3156">
        <v>1554</v>
      </c>
      <c r="F3156">
        <v>289.10000000000002</v>
      </c>
      <c r="G3156">
        <v>9.6509999999999999E-3</v>
      </c>
      <c r="H3156">
        <v>1860</v>
      </c>
      <c r="I3156">
        <v>2311</v>
      </c>
      <c r="L3156" s="24">
        <v>21.84441618</v>
      </c>
      <c r="M3156">
        <f t="shared" si="98"/>
        <v>0.21969643145931808</v>
      </c>
      <c r="N3156">
        <f t="shared" si="99"/>
        <v>1.3147960600205845E-2</v>
      </c>
    </row>
    <row r="3157" spans="1:14" x14ac:dyDescent="0.3">
      <c r="A3157">
        <v>289.7</v>
      </c>
      <c r="B3157">
        <v>9.6509999999999999E-3</v>
      </c>
      <c r="C3157">
        <v>87.96</v>
      </c>
      <c r="D3157">
        <v>1545</v>
      </c>
      <c r="F3157">
        <v>289.39999999999998</v>
      </c>
      <c r="G3157">
        <v>9.6509999999999999E-3</v>
      </c>
      <c r="H3157">
        <v>1859</v>
      </c>
      <c r="I3157">
        <v>2306</v>
      </c>
      <c r="L3157" s="24">
        <v>24.411353600000002</v>
      </c>
      <c r="M3157">
        <f t="shared" si="98"/>
        <v>0.26052671931696908</v>
      </c>
      <c r="N3157">
        <f t="shared" si="99"/>
        <v>1.4815411543363476E-2</v>
      </c>
    </row>
    <row r="3158" spans="1:14" x14ac:dyDescent="0.3">
      <c r="A3158">
        <v>290</v>
      </c>
      <c r="B3158">
        <v>9.6509999999999999E-3</v>
      </c>
      <c r="C3158">
        <v>82.22</v>
      </c>
      <c r="D3158">
        <v>1537</v>
      </c>
      <c r="F3158">
        <v>289.7</v>
      </c>
      <c r="G3158">
        <v>9.6509999999999999E-3</v>
      </c>
      <c r="H3158">
        <v>1859</v>
      </c>
      <c r="I3158">
        <v>2302</v>
      </c>
      <c r="L3158" s="24">
        <v>26.97758383</v>
      </c>
      <c r="M3158">
        <f t="shared" si="98"/>
        <v>0.30670286300591182</v>
      </c>
      <c r="N3158">
        <f t="shared" si="99"/>
        <v>1.652066421100333E-2</v>
      </c>
    </row>
    <row r="3159" spans="1:14" x14ac:dyDescent="0.3">
      <c r="A3159">
        <v>290.3</v>
      </c>
      <c r="B3159">
        <v>9.6509999999999999E-3</v>
      </c>
      <c r="C3159">
        <v>76.489999999999995</v>
      </c>
      <c r="D3159">
        <v>1528</v>
      </c>
      <c r="F3159">
        <v>290</v>
      </c>
      <c r="G3159">
        <v>9.6509999999999999E-3</v>
      </c>
      <c r="H3159">
        <v>1859</v>
      </c>
      <c r="I3159">
        <v>2298</v>
      </c>
      <c r="L3159" s="24">
        <v>29.543107490000001</v>
      </c>
      <c r="M3159">
        <f t="shared" si="98"/>
        <v>0.3593177753587935</v>
      </c>
      <c r="N3159">
        <f t="shared" si="99"/>
        <v>1.8245270864984377E-2</v>
      </c>
    </row>
    <row r="3160" spans="1:14" x14ac:dyDescent="0.3">
      <c r="A3160">
        <v>290.60000000000002</v>
      </c>
      <c r="B3160">
        <v>9.6509999999999999E-3</v>
      </c>
      <c r="C3160">
        <v>70.760000000000005</v>
      </c>
      <c r="D3160">
        <v>1520</v>
      </c>
      <c r="F3160">
        <v>290.3</v>
      </c>
      <c r="G3160">
        <v>9.6509999999999999E-3</v>
      </c>
      <c r="H3160">
        <v>1858</v>
      </c>
      <c r="I3160">
        <v>2293</v>
      </c>
      <c r="L3160" s="24">
        <v>32.107925229999999</v>
      </c>
      <c r="M3160">
        <f t="shared" si="98"/>
        <v>0.41976631232840894</v>
      </c>
      <c r="N3160">
        <f t="shared" si="99"/>
        <v>2.0011296567756732E-2</v>
      </c>
    </row>
    <row r="3161" spans="1:14" x14ac:dyDescent="0.3">
      <c r="A3161">
        <v>290.89999999999998</v>
      </c>
      <c r="B3161">
        <v>9.6509999999999999E-3</v>
      </c>
      <c r="C3161">
        <v>65.03</v>
      </c>
      <c r="D3161">
        <v>1511</v>
      </c>
      <c r="F3161">
        <v>290.60000000000002</v>
      </c>
      <c r="G3161">
        <v>9.6509999999999999E-3</v>
      </c>
      <c r="H3161">
        <v>1858</v>
      </c>
      <c r="I3161">
        <v>2289</v>
      </c>
      <c r="L3161" s="24">
        <v>34.672037660000001</v>
      </c>
      <c r="M3161">
        <f t="shared" si="98"/>
        <v>0.4899948793103448</v>
      </c>
      <c r="N3161">
        <f t="shared" si="99"/>
        <v>2.1795894830144082E-2</v>
      </c>
    </row>
    <row r="3162" spans="1:14" x14ac:dyDescent="0.3">
      <c r="A3162">
        <v>291.2</v>
      </c>
      <c r="B3162">
        <v>9.6509999999999999E-3</v>
      </c>
      <c r="C3162">
        <v>59.3</v>
      </c>
      <c r="D3162">
        <v>1503</v>
      </c>
      <c r="F3162">
        <v>290.89999999999998</v>
      </c>
      <c r="G3162">
        <v>9.6509999999999999E-3</v>
      </c>
      <c r="H3162">
        <v>1858</v>
      </c>
      <c r="I3162">
        <v>2285</v>
      </c>
      <c r="L3162" s="24">
        <v>37.235445409999997</v>
      </c>
      <c r="M3162">
        <f t="shared" si="98"/>
        <v>0.57258873458403803</v>
      </c>
      <c r="N3162">
        <f t="shared" si="99"/>
        <v>2.3626101920648717E-2</v>
      </c>
    </row>
    <row r="3163" spans="1:14" x14ac:dyDescent="0.3">
      <c r="A3163">
        <v>291.5</v>
      </c>
      <c r="B3163">
        <v>9.6509999999999999E-3</v>
      </c>
      <c r="C3163">
        <v>53.57</v>
      </c>
      <c r="D3163">
        <v>1495</v>
      </c>
      <c r="F3163">
        <v>291.2</v>
      </c>
      <c r="G3163">
        <v>9.6509999999999999E-3</v>
      </c>
      <c r="H3163">
        <v>1858</v>
      </c>
      <c r="I3163">
        <v>2281</v>
      </c>
      <c r="L3163" s="24">
        <v>39.798149119999998</v>
      </c>
      <c r="M3163">
        <f t="shared" si="98"/>
        <v>0.67113236290050593</v>
      </c>
      <c r="N3163">
        <f t="shared" si="99"/>
        <v>2.5474076118543174E-2</v>
      </c>
    </row>
    <row r="3164" spans="1:14" x14ac:dyDescent="0.3">
      <c r="A3164">
        <v>291.8</v>
      </c>
      <c r="B3164">
        <v>9.6509999999999999E-3</v>
      </c>
      <c r="C3164">
        <v>47.85</v>
      </c>
      <c r="D3164">
        <v>1486</v>
      </c>
      <c r="F3164">
        <v>291.5</v>
      </c>
      <c r="G3164">
        <v>9.6509999999999999E-3</v>
      </c>
      <c r="H3164">
        <v>1857</v>
      </c>
      <c r="I3164">
        <v>2276</v>
      </c>
      <c r="L3164" s="24">
        <v>42.360149399999997</v>
      </c>
      <c r="M3164">
        <f t="shared" si="98"/>
        <v>0.79074387530334134</v>
      </c>
      <c r="N3164">
        <f t="shared" si="99"/>
        <v>2.7354365253104477E-2</v>
      </c>
    </row>
    <row r="3165" spans="1:14" x14ac:dyDescent="0.3">
      <c r="A3165">
        <v>292.10000000000002</v>
      </c>
      <c r="B3165">
        <v>9.6509999999999999E-3</v>
      </c>
      <c r="C3165">
        <v>42.12</v>
      </c>
      <c r="D3165">
        <v>1478</v>
      </c>
      <c r="F3165">
        <v>291.8</v>
      </c>
      <c r="G3165">
        <v>9.6509999999999999E-3</v>
      </c>
      <c r="H3165">
        <v>1857</v>
      </c>
      <c r="I3165">
        <v>2272</v>
      </c>
      <c r="L3165" s="24">
        <v>44.921446879999998</v>
      </c>
      <c r="M3165">
        <f t="shared" si="98"/>
        <v>0.93879721797283167</v>
      </c>
      <c r="N3165">
        <f t="shared" si="99"/>
        <v>2.9286727437493887E-2</v>
      </c>
    </row>
    <row r="3166" spans="1:14" x14ac:dyDescent="0.3">
      <c r="A3166">
        <v>292.39999999999998</v>
      </c>
      <c r="B3166">
        <v>9.6509999999999999E-3</v>
      </c>
      <c r="C3166">
        <v>36.4</v>
      </c>
      <c r="D3166">
        <v>1470</v>
      </c>
      <c r="F3166">
        <v>292.10000000000002</v>
      </c>
      <c r="G3166">
        <v>9.6509999999999999E-3</v>
      </c>
      <c r="H3166">
        <v>1857</v>
      </c>
      <c r="I3166">
        <v>2268</v>
      </c>
      <c r="L3166" s="24">
        <v>47.482042190000001</v>
      </c>
      <c r="M3166">
        <f t="shared" si="98"/>
        <v>1.127303945631529</v>
      </c>
      <c r="N3166">
        <f t="shared" si="99"/>
        <v>3.1235719673446835E-2</v>
      </c>
    </row>
    <row r="3167" spans="1:14" x14ac:dyDescent="0.3">
      <c r="A3167">
        <v>292.7</v>
      </c>
      <c r="B3167">
        <v>9.6509999999999999E-3</v>
      </c>
      <c r="C3167">
        <v>30.68</v>
      </c>
      <c r="D3167">
        <v>1462</v>
      </c>
      <c r="F3167">
        <v>292.39999999999998</v>
      </c>
      <c r="G3167">
        <v>9.6509999999999999E-3</v>
      </c>
      <c r="H3167">
        <v>1856</v>
      </c>
      <c r="I3167">
        <v>2264</v>
      </c>
      <c r="L3167" s="24">
        <v>50.041935950000003</v>
      </c>
      <c r="M3167">
        <f t="shared" si="98"/>
        <v>1.3747784601648354</v>
      </c>
      <c r="N3167">
        <f t="shared" si="99"/>
        <v>3.321955387015401E-2</v>
      </c>
    </row>
    <row r="3168" spans="1:14" x14ac:dyDescent="0.3">
      <c r="A3168">
        <v>293</v>
      </c>
      <c r="B3168">
        <v>9.6509999999999999E-3</v>
      </c>
      <c r="C3168">
        <v>24.97</v>
      </c>
      <c r="D3168">
        <v>1453</v>
      </c>
      <c r="F3168">
        <v>292.7</v>
      </c>
      <c r="G3168">
        <v>9.6509999999999999E-3</v>
      </c>
      <c r="H3168">
        <v>1856</v>
      </c>
      <c r="I3168">
        <v>2259</v>
      </c>
      <c r="L3168" s="24">
        <v>52.601128770000003</v>
      </c>
      <c r="M3168">
        <f t="shared" si="98"/>
        <v>1.7145087604302478</v>
      </c>
      <c r="N3168">
        <f t="shared" si="99"/>
        <v>3.5239387390465469E-2</v>
      </c>
    </row>
    <row r="3169" spans="1:14" x14ac:dyDescent="0.3">
      <c r="A3169">
        <v>293.3</v>
      </c>
      <c r="B3169">
        <v>9.6509999999999999E-3</v>
      </c>
      <c r="C3169">
        <v>19.25</v>
      </c>
      <c r="D3169">
        <v>1445</v>
      </c>
      <c r="F3169">
        <v>293</v>
      </c>
      <c r="G3169">
        <v>9.6509999999999999E-3</v>
      </c>
      <c r="H3169">
        <v>1856</v>
      </c>
      <c r="I3169">
        <v>2255</v>
      </c>
      <c r="L3169" s="24">
        <v>55.159621289999997</v>
      </c>
      <c r="M3169">
        <f t="shared" si="98"/>
        <v>2.2090356944333198</v>
      </c>
      <c r="N3169">
        <f t="shared" si="99"/>
        <v>3.7321204956798852E-2</v>
      </c>
    </row>
    <row r="3170" spans="1:14" x14ac:dyDescent="0.3">
      <c r="A3170">
        <v>293.60000000000002</v>
      </c>
      <c r="B3170">
        <v>9.6509999999999999E-3</v>
      </c>
      <c r="C3170">
        <v>13.53</v>
      </c>
      <c r="D3170">
        <v>1437</v>
      </c>
      <c r="F3170">
        <v>293.3</v>
      </c>
      <c r="G3170">
        <v>9.6509999999999999E-3</v>
      </c>
      <c r="H3170">
        <v>1856</v>
      </c>
      <c r="I3170">
        <v>2251</v>
      </c>
      <c r="L3170" s="24">
        <v>57.71741411</v>
      </c>
      <c r="M3170">
        <f t="shared" si="98"/>
        <v>2.9983072264935067</v>
      </c>
      <c r="N3170">
        <f t="shared" si="99"/>
        <v>3.9417732019805363E-2</v>
      </c>
    </row>
    <row r="3171" spans="1:14" x14ac:dyDescent="0.3">
      <c r="A3171">
        <v>293.89999999999998</v>
      </c>
      <c r="B3171">
        <v>9.6509999999999999E-3</v>
      </c>
      <c r="C3171">
        <v>7.8220000000000001</v>
      </c>
      <c r="D3171">
        <v>1429</v>
      </c>
      <c r="F3171">
        <v>293.60000000000002</v>
      </c>
      <c r="G3171">
        <v>9.6509999999999999E-3</v>
      </c>
      <c r="H3171">
        <v>1855</v>
      </c>
      <c r="I3171">
        <v>2247</v>
      </c>
      <c r="L3171" s="24">
        <v>60.274507870000001</v>
      </c>
      <c r="M3171">
        <f t="shared" si="98"/>
        <v>4.4548786304508505</v>
      </c>
      <c r="N3171">
        <f t="shared" si="99"/>
        <v>4.1553437619352929E-2</v>
      </c>
    </row>
    <row r="3172" spans="1:14" x14ac:dyDescent="0.3">
      <c r="A3172">
        <v>294.2</v>
      </c>
      <c r="B3172">
        <v>9.6509999999999999E-3</v>
      </c>
      <c r="C3172">
        <v>2.1110000000000002</v>
      </c>
      <c r="D3172">
        <v>1421</v>
      </c>
      <c r="F3172">
        <v>293.89999999999998</v>
      </c>
      <c r="G3172">
        <v>9.6509999999999999E-3</v>
      </c>
      <c r="H3172">
        <v>1855</v>
      </c>
      <c r="I3172">
        <v>2242</v>
      </c>
      <c r="L3172" s="24">
        <v>62.830903169999999</v>
      </c>
      <c r="M3172">
        <f t="shared" si="98"/>
        <v>8.0325879787778067</v>
      </c>
      <c r="N3172">
        <f t="shared" si="99"/>
        <v>4.3729079294442877E-2</v>
      </c>
    </row>
    <row r="3173" spans="1:14" x14ac:dyDescent="0.3">
      <c r="A3173">
        <v>294.5</v>
      </c>
      <c r="B3173">
        <v>9.6509999999999999E-3</v>
      </c>
      <c r="C3173">
        <v>3.5990000000000002</v>
      </c>
      <c r="D3173">
        <v>1412</v>
      </c>
      <c r="F3173">
        <v>294.2</v>
      </c>
      <c r="G3173">
        <v>9.6509999999999999E-3</v>
      </c>
      <c r="H3173">
        <v>1855</v>
      </c>
      <c r="I3173">
        <v>2238</v>
      </c>
      <c r="L3173" s="24">
        <v>65.386600639999997</v>
      </c>
      <c r="M3173">
        <f t="shared" si="98"/>
        <v>30.974230525817145</v>
      </c>
      <c r="N3173">
        <f t="shared" si="99"/>
        <v>4.5946240764072506E-2</v>
      </c>
    </row>
    <row r="3174" spans="1:14" x14ac:dyDescent="0.3">
      <c r="A3174">
        <v>294.8</v>
      </c>
      <c r="B3174">
        <v>9.6509999999999999E-3</v>
      </c>
      <c r="C3174">
        <v>9.3059999999999992</v>
      </c>
      <c r="D3174">
        <v>1404</v>
      </c>
      <c r="F3174">
        <v>294.5</v>
      </c>
      <c r="G3174">
        <v>9.6509999999999999E-3</v>
      </c>
      <c r="H3174">
        <v>1854</v>
      </c>
      <c r="I3174">
        <v>2234</v>
      </c>
      <c r="L3174" s="24">
        <v>67.941600879999996</v>
      </c>
      <c r="M3174">
        <f t="shared" si="98"/>
        <v>18.877910775215334</v>
      </c>
      <c r="N3174">
        <f t="shared" si="99"/>
        <v>4.7994948343422113E-2</v>
      </c>
    </row>
    <row r="3175" spans="1:14" x14ac:dyDescent="0.3">
      <c r="A3175">
        <v>295.10000000000002</v>
      </c>
      <c r="B3175">
        <v>9.6509999999999999E-3</v>
      </c>
      <c r="C3175">
        <v>15.01</v>
      </c>
      <c r="D3175">
        <v>1396</v>
      </c>
      <c r="F3175">
        <v>294.8</v>
      </c>
      <c r="G3175">
        <v>9.6509999999999999E-3</v>
      </c>
      <c r="H3175">
        <v>1854</v>
      </c>
      <c r="I3175">
        <v>2229</v>
      </c>
      <c r="L3175" s="24">
        <v>70.495904530000004</v>
      </c>
      <c r="M3175">
        <f t="shared" si="98"/>
        <v>7.5753174865678066</v>
      </c>
      <c r="N3175">
        <f t="shared" si="99"/>
        <v>4.9880142396621821E-2</v>
      </c>
    </row>
    <row r="3176" spans="1:14" x14ac:dyDescent="0.3">
      <c r="A3176">
        <v>295.39999999999998</v>
      </c>
      <c r="B3176">
        <v>9.6509999999999999E-3</v>
      </c>
      <c r="C3176">
        <v>20.72</v>
      </c>
      <c r="D3176">
        <v>1388</v>
      </c>
      <c r="F3176">
        <v>295.10000000000002</v>
      </c>
      <c r="G3176">
        <v>9.6509999999999999E-3</v>
      </c>
      <c r="H3176">
        <v>1854</v>
      </c>
      <c r="I3176">
        <v>2225</v>
      </c>
      <c r="L3176" s="24">
        <v>73.049512179999994</v>
      </c>
      <c r="M3176">
        <f t="shared" si="98"/>
        <v>4.8667229966688872</v>
      </c>
      <c r="N3176">
        <f t="shared" si="99"/>
        <v>5.1771080417573223E-2</v>
      </c>
    </row>
    <row r="3177" spans="1:14" x14ac:dyDescent="0.3">
      <c r="A3177">
        <v>295.7</v>
      </c>
      <c r="B3177">
        <v>9.6509999999999999E-3</v>
      </c>
      <c r="C3177">
        <v>26.42</v>
      </c>
      <c r="D3177">
        <v>1380</v>
      </c>
      <c r="F3177">
        <v>295.39999999999998</v>
      </c>
      <c r="G3177">
        <v>9.6509999999999999E-3</v>
      </c>
      <c r="H3177">
        <v>1854</v>
      </c>
      <c r="I3177">
        <v>2221</v>
      </c>
      <c r="L3177" s="24">
        <v>75.602424459999995</v>
      </c>
      <c r="M3177">
        <f t="shared" si="98"/>
        <v>3.6487656592664091</v>
      </c>
      <c r="N3177">
        <f t="shared" si="99"/>
        <v>5.3667460148219659E-2</v>
      </c>
    </row>
    <row r="3178" spans="1:14" x14ac:dyDescent="0.3">
      <c r="A3178">
        <v>296</v>
      </c>
      <c r="B3178">
        <v>9.6509999999999999E-3</v>
      </c>
      <c r="C3178">
        <v>32.119999999999997</v>
      </c>
      <c r="D3178">
        <v>1372</v>
      </c>
      <c r="F3178">
        <v>295.7</v>
      </c>
      <c r="G3178">
        <v>9.6509999999999999E-3</v>
      </c>
      <c r="H3178">
        <v>1853</v>
      </c>
      <c r="I3178">
        <v>2217</v>
      </c>
      <c r="L3178" s="24">
        <v>78.15464197</v>
      </c>
      <c r="M3178">
        <f t="shared" si="98"/>
        <v>2.958162073050719</v>
      </c>
      <c r="N3178">
        <f t="shared" si="99"/>
        <v>5.5569916504315919E-2</v>
      </c>
    </row>
    <row r="3179" spans="1:14" x14ac:dyDescent="0.3">
      <c r="A3179">
        <v>296.3</v>
      </c>
      <c r="B3179">
        <v>9.6509999999999999E-3</v>
      </c>
      <c r="C3179">
        <v>37.82</v>
      </c>
      <c r="D3179">
        <v>1364</v>
      </c>
      <c r="F3179">
        <v>296</v>
      </c>
      <c r="G3179">
        <v>9.6509999999999999E-3</v>
      </c>
      <c r="H3179">
        <v>1853</v>
      </c>
      <c r="I3179">
        <v>2212</v>
      </c>
      <c r="L3179" s="24">
        <v>80.706165339999998</v>
      </c>
      <c r="M3179">
        <f t="shared" si="98"/>
        <v>2.5126452471980074</v>
      </c>
      <c r="N3179">
        <f t="shared" si="99"/>
        <v>5.7478111087371456E-2</v>
      </c>
    </row>
    <row r="3180" spans="1:14" x14ac:dyDescent="0.3">
      <c r="A3180">
        <v>296.60000000000002</v>
      </c>
      <c r="B3180">
        <v>9.6509999999999999E-3</v>
      </c>
      <c r="C3180">
        <v>43.51</v>
      </c>
      <c r="D3180">
        <v>1356</v>
      </c>
      <c r="F3180">
        <v>296.3</v>
      </c>
      <c r="G3180">
        <v>9.6509999999999999E-3</v>
      </c>
      <c r="H3180">
        <v>1853</v>
      </c>
      <c r="I3180">
        <v>2208</v>
      </c>
      <c r="L3180" s="24">
        <v>83.256995169999996</v>
      </c>
      <c r="M3180">
        <f t="shared" si="98"/>
        <v>2.201401247223691</v>
      </c>
      <c r="N3180">
        <f t="shared" si="99"/>
        <v>5.9392072569944783E-2</v>
      </c>
    </row>
    <row r="3181" spans="1:14" x14ac:dyDescent="0.3">
      <c r="A3181">
        <v>296.89999999999998</v>
      </c>
      <c r="B3181">
        <v>9.6509999999999999E-3</v>
      </c>
      <c r="C3181">
        <v>49.21</v>
      </c>
      <c r="D3181">
        <v>1348</v>
      </c>
      <c r="F3181">
        <v>296.60000000000002</v>
      </c>
      <c r="G3181">
        <v>9.6509999999999999E-3</v>
      </c>
      <c r="H3181">
        <v>1852</v>
      </c>
      <c r="I3181">
        <v>2204</v>
      </c>
      <c r="L3181" s="24">
        <v>85.807132069999994</v>
      </c>
      <c r="M3181">
        <f t="shared" si="98"/>
        <v>1.9721243868076304</v>
      </c>
      <c r="N3181">
        <f t="shared" si="99"/>
        <v>6.1312267915198886E-2</v>
      </c>
    </row>
    <row r="3182" spans="1:14" x14ac:dyDescent="0.3">
      <c r="A3182">
        <v>297.2</v>
      </c>
      <c r="B3182">
        <v>9.6509999999999999E-3</v>
      </c>
      <c r="C3182">
        <v>54.9</v>
      </c>
      <c r="D3182">
        <v>1340</v>
      </c>
      <c r="F3182">
        <v>296.89999999999998</v>
      </c>
      <c r="G3182">
        <v>9.6509999999999999E-3</v>
      </c>
      <c r="H3182">
        <v>1852</v>
      </c>
      <c r="I3182">
        <v>2200</v>
      </c>
      <c r="L3182" s="24">
        <v>88.356576649999994</v>
      </c>
      <c r="M3182">
        <f t="shared" si="98"/>
        <v>1.7955004399512293</v>
      </c>
      <c r="N3182">
        <f t="shared" si="99"/>
        <v>6.3237864494242096E-2</v>
      </c>
    </row>
    <row r="3183" spans="1:14" x14ac:dyDescent="0.3">
      <c r="A3183">
        <v>297.5</v>
      </c>
      <c r="B3183">
        <v>9.6509999999999999E-3</v>
      </c>
      <c r="C3183">
        <v>60.6</v>
      </c>
      <c r="D3183">
        <v>1332</v>
      </c>
      <c r="F3183">
        <v>297.2</v>
      </c>
      <c r="G3183">
        <v>9.6509999999999999E-3</v>
      </c>
      <c r="H3183">
        <v>1852</v>
      </c>
      <c r="I3183">
        <v>2195</v>
      </c>
      <c r="L3183" s="24">
        <v>90.905329519999995</v>
      </c>
      <c r="M3183">
        <f t="shared" si="98"/>
        <v>1.6558347817850636</v>
      </c>
      <c r="N3183">
        <f t="shared" si="99"/>
        <v>6.5169782436016913E-2</v>
      </c>
    </row>
    <row r="3184" spans="1:14" x14ac:dyDescent="0.3">
      <c r="A3184">
        <v>297.8</v>
      </c>
      <c r="B3184">
        <v>9.6509999999999999E-3</v>
      </c>
      <c r="C3184">
        <v>66.290000000000006</v>
      </c>
      <c r="D3184">
        <v>1324</v>
      </c>
      <c r="F3184">
        <v>297.5</v>
      </c>
      <c r="G3184">
        <v>9.6509999999999999E-3</v>
      </c>
      <c r="H3184">
        <v>1852</v>
      </c>
      <c r="I3184">
        <v>2191</v>
      </c>
      <c r="L3184" s="24">
        <v>93.453391300000007</v>
      </c>
      <c r="M3184">
        <f t="shared" si="98"/>
        <v>1.5421351699669967</v>
      </c>
      <c r="N3184">
        <f t="shared" si="99"/>
        <v>6.7107131480683618E-2</v>
      </c>
    </row>
    <row r="3185" spans="1:14" x14ac:dyDescent="0.3">
      <c r="A3185">
        <v>298.10000000000002</v>
      </c>
      <c r="B3185">
        <v>9.6509999999999999E-3</v>
      </c>
      <c r="C3185">
        <v>71.97</v>
      </c>
      <c r="D3185">
        <v>1317</v>
      </c>
      <c r="F3185">
        <v>297.8</v>
      </c>
      <c r="G3185">
        <v>9.6509999999999999E-3</v>
      </c>
      <c r="H3185">
        <v>1851</v>
      </c>
      <c r="I3185">
        <v>2187</v>
      </c>
      <c r="L3185" s="24">
        <v>96.00076258</v>
      </c>
      <c r="M3185">
        <f t="shared" si="98"/>
        <v>1.4481937332931059</v>
      </c>
      <c r="N3185">
        <f t="shared" si="99"/>
        <v>6.9050890519244193E-2</v>
      </c>
    </row>
    <row r="3186" spans="1:14" x14ac:dyDescent="0.3">
      <c r="A3186">
        <v>298.39999999999998</v>
      </c>
      <c r="B3186">
        <v>9.6509999999999999E-3</v>
      </c>
      <c r="C3186">
        <v>77.66</v>
      </c>
      <c r="D3186">
        <v>1309</v>
      </c>
      <c r="F3186">
        <v>298.10000000000002</v>
      </c>
      <c r="G3186">
        <v>9.6509999999999999E-3</v>
      </c>
      <c r="H3186">
        <v>1851</v>
      </c>
      <c r="I3186">
        <v>2183</v>
      </c>
      <c r="L3186" s="24">
        <v>98.547443970000003</v>
      </c>
      <c r="M3186">
        <f t="shared" si="98"/>
        <v>1.3692850350145895</v>
      </c>
      <c r="N3186">
        <f t="shared" si="99"/>
        <v>7.0950016177455236E-2</v>
      </c>
    </row>
    <row r="3187" spans="1:14" x14ac:dyDescent="0.3">
      <c r="A3187">
        <v>298.7</v>
      </c>
      <c r="B3187">
        <v>9.6509999999999999E-3</v>
      </c>
      <c r="C3187">
        <v>83.35</v>
      </c>
      <c r="D3187">
        <v>1301</v>
      </c>
      <c r="F3187">
        <v>298.39999999999998</v>
      </c>
      <c r="G3187">
        <v>9.6509999999999999E-3</v>
      </c>
      <c r="H3187">
        <v>1851</v>
      </c>
      <c r="I3187">
        <v>2178</v>
      </c>
      <c r="L3187" s="24">
        <v>101.09343610000001</v>
      </c>
      <c r="M3187">
        <f t="shared" si="98"/>
        <v>1.3017439621426734</v>
      </c>
      <c r="N3187">
        <f t="shared" si="99"/>
        <v>7.2904270765724838E-2</v>
      </c>
    </row>
    <row r="3188" spans="1:14" x14ac:dyDescent="0.3">
      <c r="A3188">
        <v>299</v>
      </c>
      <c r="B3188">
        <v>9.6509999999999999E-3</v>
      </c>
      <c r="C3188">
        <v>89.03</v>
      </c>
      <c r="D3188">
        <v>1293</v>
      </c>
      <c r="F3188">
        <v>298.7</v>
      </c>
      <c r="G3188">
        <v>9.6509999999999999E-3</v>
      </c>
      <c r="H3188">
        <v>1850</v>
      </c>
      <c r="I3188">
        <v>2174</v>
      </c>
      <c r="L3188" s="24">
        <v>103.6387395</v>
      </c>
      <c r="M3188">
        <f t="shared" si="98"/>
        <v>1.2434161907618477</v>
      </c>
      <c r="N3188">
        <f t="shared" si="99"/>
        <v>7.4864549788709503E-2</v>
      </c>
    </row>
    <row r="3189" spans="1:14" x14ac:dyDescent="0.3">
      <c r="A3189">
        <v>299.3</v>
      </c>
      <c r="B3189">
        <v>9.6509999999999999E-3</v>
      </c>
      <c r="C3189">
        <v>94.71</v>
      </c>
      <c r="D3189">
        <v>1285</v>
      </c>
      <c r="F3189">
        <v>299</v>
      </c>
      <c r="G3189">
        <v>9.6509999999999999E-3</v>
      </c>
      <c r="H3189">
        <v>1850</v>
      </c>
      <c r="I3189">
        <v>2170</v>
      </c>
      <c r="L3189" s="24">
        <v>106.1833549</v>
      </c>
      <c r="M3189">
        <f t="shared" si="98"/>
        <v>1.1926693799842749</v>
      </c>
      <c r="N3189">
        <f t="shared" si="99"/>
        <v>7.6831439910855767E-2</v>
      </c>
    </row>
    <row r="3190" spans="1:14" x14ac:dyDescent="0.3">
      <c r="A3190">
        <v>299.60000000000002</v>
      </c>
      <c r="B3190">
        <v>9.6509999999999999E-3</v>
      </c>
      <c r="C3190">
        <v>100.4</v>
      </c>
      <c r="D3190">
        <v>1277</v>
      </c>
      <c r="F3190">
        <v>299.3</v>
      </c>
      <c r="G3190">
        <v>9.6509999999999999E-3</v>
      </c>
      <c r="H3190">
        <v>1850</v>
      </c>
      <c r="I3190">
        <v>2165</v>
      </c>
      <c r="L3190" s="24">
        <v>108.7272828</v>
      </c>
      <c r="M3190">
        <f t="shared" si="98"/>
        <v>1.1480021412733608</v>
      </c>
      <c r="N3190">
        <f t="shared" si="99"/>
        <v>7.8804446441643528E-2</v>
      </c>
    </row>
    <row r="3191" spans="1:14" x14ac:dyDescent="0.3">
      <c r="A3191">
        <v>299.89999999999998</v>
      </c>
      <c r="B3191">
        <v>9.6509999999999999E-3</v>
      </c>
      <c r="C3191">
        <v>106.1</v>
      </c>
      <c r="D3191">
        <v>1270</v>
      </c>
      <c r="F3191">
        <v>299.60000000000002</v>
      </c>
      <c r="G3191">
        <v>9.6509999999999999E-3</v>
      </c>
      <c r="H3191">
        <v>1850</v>
      </c>
      <c r="I3191">
        <v>2161</v>
      </c>
      <c r="L3191" s="24">
        <v>111.27052380000001</v>
      </c>
      <c r="M3191">
        <f t="shared" si="98"/>
        <v>1.1082721494023904</v>
      </c>
      <c r="N3191">
        <f t="shared" si="99"/>
        <v>8.0783014229708142E-2</v>
      </c>
    </row>
    <row r="3192" spans="1:14" x14ac:dyDescent="0.3">
      <c r="A3192">
        <v>300.2</v>
      </c>
      <c r="B3192">
        <v>9.6509999999999999E-3</v>
      </c>
      <c r="C3192">
        <v>111.7</v>
      </c>
      <c r="D3192">
        <v>1262</v>
      </c>
      <c r="F3192">
        <v>299.89999999999998</v>
      </c>
      <c r="G3192">
        <v>9.6509999999999999E-3</v>
      </c>
      <c r="H3192">
        <v>1849</v>
      </c>
      <c r="I3192">
        <v>2157</v>
      </c>
      <c r="L3192" s="24">
        <v>113.8130786</v>
      </c>
      <c r="M3192">
        <f t="shared" si="98"/>
        <v>1.0726963110273326</v>
      </c>
      <c r="N3192">
        <f t="shared" si="99"/>
        <v>8.2706982486737884E-2</v>
      </c>
    </row>
    <row r="3193" spans="1:14" x14ac:dyDescent="0.3">
      <c r="A3193">
        <v>300.5</v>
      </c>
      <c r="B3193">
        <v>9.6509999999999999E-3</v>
      </c>
      <c r="C3193">
        <v>117.4</v>
      </c>
      <c r="D3193">
        <v>1254</v>
      </c>
      <c r="F3193">
        <v>300.2</v>
      </c>
      <c r="G3193">
        <v>9.6509999999999999E-3</v>
      </c>
      <c r="H3193">
        <v>1849</v>
      </c>
      <c r="I3193">
        <v>2153</v>
      </c>
      <c r="L3193" s="24">
        <v>116.35494780000001</v>
      </c>
      <c r="M3193">
        <f t="shared" si="98"/>
        <v>1.0416736598030438</v>
      </c>
      <c r="N3193">
        <f t="shared" si="99"/>
        <v>8.4701861978597942E-2</v>
      </c>
    </row>
    <row r="3194" spans="1:14" x14ac:dyDescent="0.3">
      <c r="A3194">
        <v>300.8</v>
      </c>
      <c r="B3194">
        <v>9.6509999999999999E-3</v>
      </c>
      <c r="C3194">
        <v>123.1</v>
      </c>
      <c r="D3194">
        <v>1246</v>
      </c>
      <c r="F3194">
        <v>300.5</v>
      </c>
      <c r="G3194">
        <v>9.6509999999999999E-3</v>
      </c>
      <c r="H3194">
        <v>1849</v>
      </c>
      <c r="I3194">
        <v>2148</v>
      </c>
      <c r="L3194" s="24">
        <v>118.89613180000001</v>
      </c>
      <c r="M3194">
        <f t="shared" si="98"/>
        <v>1.0127438824531516</v>
      </c>
      <c r="N3194">
        <f t="shared" si="99"/>
        <v>8.6696902289631034E-2</v>
      </c>
    </row>
    <row r="3195" spans="1:14" x14ac:dyDescent="0.3">
      <c r="A3195">
        <v>301.10000000000002</v>
      </c>
      <c r="B3195">
        <v>9.6509999999999999E-3</v>
      </c>
      <c r="C3195">
        <v>128.80000000000001</v>
      </c>
      <c r="D3195">
        <v>1239</v>
      </c>
      <c r="F3195">
        <v>300.8</v>
      </c>
      <c r="G3195">
        <v>9.6509999999999999E-3</v>
      </c>
      <c r="H3195">
        <v>1848</v>
      </c>
      <c r="I3195">
        <v>2144</v>
      </c>
      <c r="L3195" s="24">
        <v>121.4366315</v>
      </c>
      <c r="M3195">
        <f t="shared" si="98"/>
        <v>0.98648766450040626</v>
      </c>
      <c r="N3195">
        <f t="shared" si="99"/>
        <v>8.8698145862245281E-2</v>
      </c>
    </row>
    <row r="3196" spans="1:14" x14ac:dyDescent="0.3">
      <c r="A3196">
        <v>301.39999999999998</v>
      </c>
      <c r="B3196">
        <v>9.6509999999999999E-3</v>
      </c>
      <c r="C3196">
        <v>134.4</v>
      </c>
      <c r="D3196">
        <v>1231</v>
      </c>
      <c r="F3196">
        <v>301.10000000000002</v>
      </c>
      <c r="G3196">
        <v>9.6509999999999999E-3</v>
      </c>
      <c r="H3196">
        <v>1848</v>
      </c>
      <c r="I3196">
        <v>2140</v>
      </c>
      <c r="L3196" s="24">
        <v>123.9764472</v>
      </c>
      <c r="M3196">
        <f t="shared" si="98"/>
        <v>0.96255005590062104</v>
      </c>
      <c r="N3196">
        <f t="shared" si="99"/>
        <v>9.0639309255739139E-2</v>
      </c>
    </row>
    <row r="3197" spans="1:14" x14ac:dyDescent="0.3">
      <c r="A3197">
        <v>301.7</v>
      </c>
      <c r="B3197">
        <v>9.6509999999999999E-3</v>
      </c>
      <c r="C3197">
        <v>140.1</v>
      </c>
      <c r="D3197">
        <v>1224</v>
      </c>
      <c r="F3197">
        <v>301.39999999999998</v>
      </c>
      <c r="G3197">
        <v>9.6509999999999999E-3</v>
      </c>
      <c r="H3197">
        <v>1848</v>
      </c>
      <c r="I3197">
        <v>2136</v>
      </c>
      <c r="L3197" s="24">
        <v>126.5155797</v>
      </c>
      <c r="M3197">
        <f t="shared" si="98"/>
        <v>0.9413361584821428</v>
      </c>
      <c r="N3197">
        <f t="shared" si="99"/>
        <v>9.265825377178849E-2</v>
      </c>
    </row>
    <row r="3198" spans="1:14" x14ac:dyDescent="0.3">
      <c r="A3198">
        <v>302</v>
      </c>
      <c r="B3198">
        <v>9.6509999999999999E-3</v>
      </c>
      <c r="C3198">
        <v>145.80000000000001</v>
      </c>
      <c r="D3198">
        <v>1216</v>
      </c>
      <c r="F3198">
        <v>301.7</v>
      </c>
      <c r="G3198">
        <v>9.6509999999999999E-3</v>
      </c>
      <c r="H3198">
        <v>1848</v>
      </c>
      <c r="I3198">
        <v>2131</v>
      </c>
      <c r="L3198" s="24">
        <v>129.05402960000001</v>
      </c>
      <c r="M3198">
        <f t="shared" si="98"/>
        <v>0.92115652819414717</v>
      </c>
      <c r="N3198">
        <f t="shared" si="99"/>
        <v>9.4607455171908231E-2</v>
      </c>
    </row>
    <row r="3199" spans="1:14" x14ac:dyDescent="0.3">
      <c r="A3199">
        <v>302.3</v>
      </c>
      <c r="B3199">
        <v>9.6509999999999999E-3</v>
      </c>
      <c r="C3199">
        <v>151.4</v>
      </c>
      <c r="D3199">
        <v>1208</v>
      </c>
      <c r="F3199">
        <v>302</v>
      </c>
      <c r="G3199">
        <v>9.6509999999999999E-3</v>
      </c>
      <c r="H3199">
        <v>1847</v>
      </c>
      <c r="I3199">
        <v>2127</v>
      </c>
      <c r="L3199" s="24">
        <v>131.59179739999999</v>
      </c>
      <c r="M3199">
        <f t="shared" si="98"/>
        <v>0.90255005075445804</v>
      </c>
      <c r="N3199">
        <f t="shared" si="99"/>
        <v>9.6630780878249375E-2</v>
      </c>
    </row>
    <row r="3200" spans="1:14" x14ac:dyDescent="0.3">
      <c r="A3200">
        <v>302.7</v>
      </c>
      <c r="B3200">
        <v>9.6509999999999999E-3</v>
      </c>
      <c r="C3200">
        <v>157.1</v>
      </c>
      <c r="D3200">
        <v>1201</v>
      </c>
      <c r="F3200">
        <v>302.3</v>
      </c>
      <c r="G3200">
        <v>9.6509999999999999E-3</v>
      </c>
      <c r="H3200">
        <v>1847</v>
      </c>
      <c r="I3200">
        <v>2123</v>
      </c>
      <c r="L3200" s="24">
        <v>134.12888369999999</v>
      </c>
      <c r="M3200">
        <f t="shared" si="98"/>
        <v>0.88592393461030372</v>
      </c>
      <c r="N3200">
        <f t="shared" si="99"/>
        <v>9.8667709062821823E-2</v>
      </c>
    </row>
    <row r="3201" spans="1:14" x14ac:dyDescent="0.3">
      <c r="A3201">
        <v>303</v>
      </c>
      <c r="B3201">
        <v>9.6509999999999999E-3</v>
      </c>
      <c r="C3201">
        <v>162.69999999999999</v>
      </c>
      <c r="D3201">
        <v>1193</v>
      </c>
      <c r="F3201">
        <v>302.7</v>
      </c>
      <c r="G3201">
        <v>9.6509999999999999E-3</v>
      </c>
      <c r="H3201">
        <v>1847</v>
      </c>
      <c r="I3201">
        <v>2118</v>
      </c>
      <c r="L3201" s="24">
        <v>136.66528919999999</v>
      </c>
      <c r="M3201">
        <f t="shared" si="98"/>
        <v>0.8699254563971992</v>
      </c>
      <c r="N3201">
        <f t="shared" si="99"/>
        <v>0.10062976894190413</v>
      </c>
    </row>
    <row r="3202" spans="1:14" x14ac:dyDescent="0.3">
      <c r="A3202">
        <v>303.3</v>
      </c>
      <c r="B3202">
        <v>9.6509999999999999E-3</v>
      </c>
      <c r="C3202">
        <v>168.4</v>
      </c>
      <c r="D3202">
        <v>1186</v>
      </c>
      <c r="F3202">
        <v>303</v>
      </c>
      <c r="G3202">
        <v>9.6509999999999999E-3</v>
      </c>
      <c r="H3202">
        <v>1846</v>
      </c>
      <c r="I3202">
        <v>2114</v>
      </c>
      <c r="L3202" s="24">
        <v>139.20101439999999</v>
      </c>
      <c r="M3202">
        <f t="shared" si="98"/>
        <v>0.85556861954517516</v>
      </c>
      <c r="N3202">
        <f t="shared" si="99"/>
        <v>0.10267833178431805</v>
      </c>
    </row>
    <row r="3203" spans="1:14" x14ac:dyDescent="0.3">
      <c r="A3203">
        <v>303.60000000000002</v>
      </c>
      <c r="B3203">
        <v>9.6509999999999999E-3</v>
      </c>
      <c r="C3203">
        <v>174.1</v>
      </c>
      <c r="D3203">
        <v>1178</v>
      </c>
      <c r="F3203">
        <v>303.3</v>
      </c>
      <c r="G3203">
        <v>9.6509999999999999E-3</v>
      </c>
      <c r="H3203">
        <v>1846</v>
      </c>
      <c r="I3203">
        <v>2110</v>
      </c>
      <c r="L3203" s="24">
        <v>141.73605989999999</v>
      </c>
      <c r="M3203">
        <f t="shared" si="98"/>
        <v>0.84166306353919229</v>
      </c>
      <c r="N3203">
        <f t="shared" si="99"/>
        <v>0.10464859709096277</v>
      </c>
    </row>
    <row r="3204" spans="1:14" x14ac:dyDescent="0.3">
      <c r="A3204">
        <v>303.89999999999998</v>
      </c>
      <c r="B3204">
        <v>9.6509999999999999E-3</v>
      </c>
      <c r="C3204">
        <v>179.7</v>
      </c>
      <c r="D3204">
        <v>1171</v>
      </c>
      <c r="F3204">
        <v>303.60000000000002</v>
      </c>
      <c r="G3204">
        <v>9.6509999999999999E-3</v>
      </c>
      <c r="H3204">
        <v>1846</v>
      </c>
      <c r="I3204">
        <v>2106</v>
      </c>
      <c r="L3204" s="24">
        <v>144.2704263</v>
      </c>
      <c r="M3204">
        <f t="shared" ref="M3204:M3267" si="100">L3204/C3203</f>
        <v>0.82866413727742683</v>
      </c>
      <c r="N3204">
        <f t="shared" ref="N3204:N3267" si="101">L3204/(D3203+C3203)</f>
        <v>0.10670100310627913</v>
      </c>
    </row>
    <row r="3205" spans="1:14" x14ac:dyDescent="0.3">
      <c r="A3205">
        <v>304.2</v>
      </c>
      <c r="B3205">
        <v>9.6509999999999999E-3</v>
      </c>
      <c r="C3205">
        <v>185.4</v>
      </c>
      <c r="D3205">
        <v>1163</v>
      </c>
      <c r="F3205">
        <v>303.89999999999998</v>
      </c>
      <c r="G3205">
        <v>9.6509999999999999E-3</v>
      </c>
      <c r="H3205">
        <v>1846</v>
      </c>
      <c r="I3205">
        <v>2101</v>
      </c>
      <c r="L3205" s="24">
        <v>146.80411430000001</v>
      </c>
      <c r="M3205">
        <f t="shared" si="100"/>
        <v>0.81693997941012808</v>
      </c>
      <c r="N3205">
        <f t="shared" si="101"/>
        <v>0.10868743192418746</v>
      </c>
    </row>
    <row r="3206" spans="1:14" x14ac:dyDescent="0.3">
      <c r="A3206">
        <v>304.5</v>
      </c>
      <c r="B3206">
        <v>9.6509999999999999E-3</v>
      </c>
      <c r="C3206">
        <v>191</v>
      </c>
      <c r="D3206">
        <v>1156</v>
      </c>
      <c r="F3206">
        <v>304.2</v>
      </c>
      <c r="G3206">
        <v>9.6509999999999999E-3</v>
      </c>
      <c r="H3206">
        <v>1845</v>
      </c>
      <c r="I3206">
        <v>2097</v>
      </c>
      <c r="L3206" s="24">
        <v>149.33712439999999</v>
      </c>
      <c r="M3206">
        <f t="shared" si="100"/>
        <v>0.80548610787486508</v>
      </c>
      <c r="N3206">
        <f t="shared" si="101"/>
        <v>0.11075135301097595</v>
      </c>
    </row>
    <row r="3207" spans="1:14" x14ac:dyDescent="0.3">
      <c r="A3207">
        <v>304.8</v>
      </c>
      <c r="B3207">
        <v>9.6509999999999999E-3</v>
      </c>
      <c r="C3207">
        <v>196.7</v>
      </c>
      <c r="D3207">
        <v>1148</v>
      </c>
      <c r="F3207">
        <v>304.5</v>
      </c>
      <c r="G3207">
        <v>9.6509999999999999E-3</v>
      </c>
      <c r="H3207">
        <v>1845</v>
      </c>
      <c r="I3207">
        <v>2093</v>
      </c>
      <c r="L3207" s="24">
        <v>151.8694572</v>
      </c>
      <c r="M3207">
        <f t="shared" si="100"/>
        <v>0.79512804816753924</v>
      </c>
      <c r="N3207">
        <f t="shared" si="101"/>
        <v>0.11274644187082405</v>
      </c>
    </row>
    <row r="3208" spans="1:14" x14ac:dyDescent="0.3">
      <c r="A3208">
        <v>305.10000000000002</v>
      </c>
      <c r="B3208">
        <v>9.6509999999999999E-3</v>
      </c>
      <c r="C3208">
        <v>202.3</v>
      </c>
      <c r="D3208">
        <v>1141</v>
      </c>
      <c r="F3208">
        <v>304.8</v>
      </c>
      <c r="G3208">
        <v>9.6509999999999999E-3</v>
      </c>
      <c r="H3208">
        <v>1845</v>
      </c>
      <c r="I3208">
        <v>2089</v>
      </c>
      <c r="L3208" s="24">
        <v>154.40111329999999</v>
      </c>
      <c r="M3208">
        <f t="shared" si="100"/>
        <v>0.78495736298932384</v>
      </c>
      <c r="N3208">
        <f t="shared" si="101"/>
        <v>0.11482197761582508</v>
      </c>
    </row>
    <row r="3209" spans="1:14" x14ac:dyDescent="0.3">
      <c r="A3209">
        <v>305.39999999999998</v>
      </c>
      <c r="B3209">
        <v>9.6509999999999999E-3</v>
      </c>
      <c r="C3209">
        <v>208</v>
      </c>
      <c r="D3209">
        <v>1133</v>
      </c>
      <c r="F3209">
        <v>305.10000000000002</v>
      </c>
      <c r="G3209">
        <v>9.6509999999999999E-3</v>
      </c>
      <c r="H3209">
        <v>1845</v>
      </c>
      <c r="I3209">
        <v>2084</v>
      </c>
      <c r="L3209" s="24">
        <v>156.9320932</v>
      </c>
      <c r="M3209">
        <f t="shared" si="100"/>
        <v>0.77573946218487388</v>
      </c>
      <c r="N3209">
        <f t="shared" si="101"/>
        <v>0.11682579706692474</v>
      </c>
    </row>
    <row r="3210" spans="1:14" x14ac:dyDescent="0.3">
      <c r="A3210">
        <v>305.7</v>
      </c>
      <c r="B3210">
        <v>9.6509999999999999E-3</v>
      </c>
      <c r="C3210">
        <v>213.6</v>
      </c>
      <c r="D3210">
        <v>1126</v>
      </c>
      <c r="F3210">
        <v>305.39999999999998</v>
      </c>
      <c r="G3210">
        <v>9.6509999999999999E-3</v>
      </c>
      <c r="H3210">
        <v>1844</v>
      </c>
      <c r="I3210">
        <v>2080</v>
      </c>
      <c r="L3210" s="24">
        <v>159.4623977</v>
      </c>
      <c r="M3210">
        <f t="shared" si="100"/>
        <v>0.76664614278846155</v>
      </c>
      <c r="N3210">
        <f t="shared" si="101"/>
        <v>0.11891304824757644</v>
      </c>
    </row>
    <row r="3211" spans="1:14" x14ac:dyDescent="0.3">
      <c r="A3211">
        <v>306</v>
      </c>
      <c r="B3211">
        <v>9.6509999999999999E-3</v>
      </c>
      <c r="C3211">
        <v>219.3</v>
      </c>
      <c r="D3211">
        <v>1119</v>
      </c>
      <c r="F3211">
        <v>305.7</v>
      </c>
      <c r="G3211">
        <v>9.6509999999999999E-3</v>
      </c>
      <c r="H3211">
        <v>1844</v>
      </c>
      <c r="I3211">
        <v>2076</v>
      </c>
      <c r="L3211" s="24">
        <v>161.9920272</v>
      </c>
      <c r="M3211">
        <f t="shared" si="100"/>
        <v>0.75838964044943824</v>
      </c>
      <c r="N3211">
        <f t="shared" si="101"/>
        <v>0.12092566975216483</v>
      </c>
    </row>
    <row r="3212" spans="1:14" x14ac:dyDescent="0.3">
      <c r="A3212">
        <v>306.3</v>
      </c>
      <c r="B3212">
        <v>9.6509999999999999E-3</v>
      </c>
      <c r="C3212">
        <v>224.9</v>
      </c>
      <c r="D3212">
        <v>1111</v>
      </c>
      <c r="F3212">
        <v>306</v>
      </c>
      <c r="G3212">
        <v>9.6509999999999999E-3</v>
      </c>
      <c r="H3212">
        <v>1844</v>
      </c>
      <c r="I3212">
        <v>2072</v>
      </c>
      <c r="L3212" s="24">
        <v>164.52098240000001</v>
      </c>
      <c r="M3212">
        <f t="shared" si="100"/>
        <v>0.75020967806657546</v>
      </c>
      <c r="N3212">
        <f t="shared" si="101"/>
        <v>0.12293281207502056</v>
      </c>
    </row>
    <row r="3213" spans="1:14" x14ac:dyDescent="0.3">
      <c r="A3213">
        <v>306.60000000000002</v>
      </c>
      <c r="B3213">
        <v>9.6509999999999999E-3</v>
      </c>
      <c r="C3213">
        <v>230.5</v>
      </c>
      <c r="D3213">
        <v>1104</v>
      </c>
      <c r="F3213">
        <v>306.3</v>
      </c>
      <c r="G3213">
        <v>9.6509999999999999E-3</v>
      </c>
      <c r="H3213">
        <v>1843</v>
      </c>
      <c r="I3213">
        <v>2067</v>
      </c>
      <c r="L3213" s="24">
        <v>167.04926380000001</v>
      </c>
      <c r="M3213">
        <f t="shared" si="100"/>
        <v>0.74277129301911959</v>
      </c>
      <c r="N3213">
        <f t="shared" si="101"/>
        <v>0.12504623384983907</v>
      </c>
    </row>
    <row r="3214" spans="1:14" x14ac:dyDescent="0.3">
      <c r="A3214">
        <v>306.89999999999998</v>
      </c>
      <c r="B3214">
        <v>9.6509999999999999E-3</v>
      </c>
      <c r="C3214">
        <v>236.2</v>
      </c>
      <c r="D3214">
        <v>1097</v>
      </c>
      <c r="F3214">
        <v>306.60000000000002</v>
      </c>
      <c r="G3214">
        <v>9.6509999999999999E-3</v>
      </c>
      <c r="H3214">
        <v>1843</v>
      </c>
      <c r="I3214">
        <v>2063</v>
      </c>
      <c r="L3214" s="24">
        <v>169.5768721</v>
      </c>
      <c r="M3214">
        <f t="shared" si="100"/>
        <v>0.73569141908893709</v>
      </c>
      <c r="N3214">
        <f t="shared" si="101"/>
        <v>0.12707146654177595</v>
      </c>
    </row>
    <row r="3215" spans="1:14" x14ac:dyDescent="0.3">
      <c r="A3215">
        <v>307.2</v>
      </c>
      <c r="B3215">
        <v>9.6509999999999999E-3</v>
      </c>
      <c r="C3215">
        <v>241.8</v>
      </c>
      <c r="D3215">
        <v>1090</v>
      </c>
      <c r="F3215">
        <v>306.89999999999998</v>
      </c>
      <c r="G3215">
        <v>9.6509999999999999E-3</v>
      </c>
      <c r="H3215">
        <v>1843</v>
      </c>
      <c r="I3215">
        <v>2059</v>
      </c>
      <c r="L3215" s="24">
        <v>172.1038078</v>
      </c>
      <c r="M3215">
        <f t="shared" si="100"/>
        <v>0.72863593480101607</v>
      </c>
      <c r="N3215">
        <f t="shared" si="101"/>
        <v>0.12909076492649266</v>
      </c>
    </row>
    <row r="3216" spans="1:14" x14ac:dyDescent="0.3">
      <c r="A3216">
        <v>307.5</v>
      </c>
      <c r="B3216">
        <v>9.6509999999999999E-3</v>
      </c>
      <c r="C3216">
        <v>247.4</v>
      </c>
      <c r="D3216">
        <v>1082</v>
      </c>
      <c r="F3216">
        <v>307.2</v>
      </c>
      <c r="G3216">
        <v>9.6509999999999999E-3</v>
      </c>
      <c r="H3216">
        <v>1843</v>
      </c>
      <c r="I3216">
        <v>2054</v>
      </c>
      <c r="L3216" s="24">
        <v>174.63007150000001</v>
      </c>
      <c r="M3216">
        <f t="shared" si="100"/>
        <v>0.72220873242349048</v>
      </c>
      <c r="N3216">
        <f t="shared" si="101"/>
        <v>0.13112334547229315</v>
      </c>
    </row>
    <row r="3217" spans="1:14" x14ac:dyDescent="0.3">
      <c r="A3217">
        <v>307.8</v>
      </c>
      <c r="B3217">
        <v>9.6509999999999999E-3</v>
      </c>
      <c r="C3217">
        <v>253.1</v>
      </c>
      <c r="D3217">
        <v>1075</v>
      </c>
      <c r="F3217">
        <v>307.5</v>
      </c>
      <c r="G3217">
        <v>9.6509999999999999E-3</v>
      </c>
      <c r="H3217">
        <v>1842</v>
      </c>
      <c r="I3217">
        <v>2050</v>
      </c>
      <c r="L3217" s="24">
        <v>177.15566390000001</v>
      </c>
      <c r="M3217">
        <f t="shared" si="100"/>
        <v>0.71606978132578825</v>
      </c>
      <c r="N3217">
        <f t="shared" si="101"/>
        <v>0.13325986452534977</v>
      </c>
    </row>
    <row r="3218" spans="1:14" x14ac:dyDescent="0.3">
      <c r="A3218">
        <v>308.10000000000002</v>
      </c>
      <c r="B3218">
        <v>9.6509999999999999E-3</v>
      </c>
      <c r="C3218">
        <v>258.7</v>
      </c>
      <c r="D3218">
        <v>1068</v>
      </c>
      <c r="F3218">
        <v>307.8</v>
      </c>
      <c r="G3218">
        <v>9.6509999999999999E-3</v>
      </c>
      <c r="H3218">
        <v>1842</v>
      </c>
      <c r="I3218">
        <v>2046</v>
      </c>
      <c r="L3218" s="24">
        <v>179.68058540000001</v>
      </c>
      <c r="M3218">
        <f t="shared" si="100"/>
        <v>0.70991934176214944</v>
      </c>
      <c r="N3218">
        <f t="shared" si="101"/>
        <v>0.13529145802273926</v>
      </c>
    </row>
    <row r="3219" spans="1:14" x14ac:dyDescent="0.3">
      <c r="A3219">
        <v>308.39999999999998</v>
      </c>
      <c r="B3219">
        <v>9.6509999999999999E-3</v>
      </c>
      <c r="C3219">
        <v>264.3</v>
      </c>
      <c r="D3219">
        <v>1061</v>
      </c>
      <c r="F3219">
        <v>308.10000000000002</v>
      </c>
      <c r="G3219">
        <v>9.6509999999999999E-3</v>
      </c>
      <c r="H3219">
        <v>1842</v>
      </c>
      <c r="I3219">
        <v>2042</v>
      </c>
      <c r="L3219" s="24">
        <v>182.20483669999999</v>
      </c>
      <c r="M3219">
        <f t="shared" si="100"/>
        <v>0.70430938036335522</v>
      </c>
      <c r="N3219">
        <f t="shared" si="101"/>
        <v>0.13733687849551518</v>
      </c>
    </row>
    <row r="3220" spans="1:14" x14ac:dyDescent="0.3">
      <c r="A3220">
        <v>308.7</v>
      </c>
      <c r="B3220">
        <v>9.6509999999999999E-3</v>
      </c>
      <c r="C3220">
        <v>270</v>
      </c>
      <c r="D3220">
        <v>1112</v>
      </c>
      <c r="F3220">
        <v>308.39999999999998</v>
      </c>
      <c r="G3220">
        <v>9.6509999999999999E-3</v>
      </c>
      <c r="H3220">
        <v>1841</v>
      </c>
      <c r="I3220">
        <v>2037</v>
      </c>
      <c r="L3220" s="24">
        <v>184.72841840000001</v>
      </c>
      <c r="M3220">
        <f t="shared" si="100"/>
        <v>0.69893461369655696</v>
      </c>
      <c r="N3220">
        <f t="shared" si="101"/>
        <v>0.13938611514374105</v>
      </c>
    </row>
    <row r="3221" spans="1:14" x14ac:dyDescent="0.3">
      <c r="A3221">
        <v>309</v>
      </c>
      <c r="B3221">
        <v>9.6509999999999999E-3</v>
      </c>
      <c r="C3221">
        <v>275.60000000000002</v>
      </c>
      <c r="D3221">
        <v>1104</v>
      </c>
      <c r="F3221">
        <v>308.7</v>
      </c>
      <c r="G3221">
        <v>9.6509999999999999E-3</v>
      </c>
      <c r="H3221">
        <v>1841</v>
      </c>
      <c r="I3221">
        <v>2145</v>
      </c>
      <c r="L3221" s="24">
        <v>187.25133099999999</v>
      </c>
      <c r="M3221">
        <f t="shared" si="100"/>
        <v>0.69352344814814815</v>
      </c>
      <c r="N3221">
        <f t="shared" si="101"/>
        <v>0.135493003617945</v>
      </c>
    </row>
    <row r="3222" spans="1:14" x14ac:dyDescent="0.3">
      <c r="A3222">
        <v>309.3</v>
      </c>
      <c r="B3222">
        <v>9.6509999999999999E-3</v>
      </c>
      <c r="C3222">
        <v>281.2</v>
      </c>
      <c r="D3222">
        <v>1097</v>
      </c>
      <c r="F3222">
        <v>309</v>
      </c>
      <c r="G3222">
        <v>9.6509999999999999E-3</v>
      </c>
      <c r="H3222">
        <v>1841</v>
      </c>
      <c r="I3222">
        <v>2141</v>
      </c>
      <c r="L3222" s="24">
        <v>189.77357509999999</v>
      </c>
      <c r="M3222">
        <f t="shared" si="100"/>
        <v>0.68858336393323649</v>
      </c>
      <c r="N3222">
        <f t="shared" si="101"/>
        <v>0.13755695498695275</v>
      </c>
    </row>
    <row r="3223" spans="1:14" x14ac:dyDescent="0.3">
      <c r="A3223">
        <v>309.60000000000002</v>
      </c>
      <c r="B3223">
        <v>9.6509999999999999E-3</v>
      </c>
      <c r="C3223">
        <v>286.8</v>
      </c>
      <c r="D3223">
        <v>1089</v>
      </c>
      <c r="F3223">
        <v>309.3</v>
      </c>
      <c r="G3223">
        <v>9.6509999999999999E-3</v>
      </c>
      <c r="H3223">
        <v>1841</v>
      </c>
      <c r="I3223">
        <v>2137</v>
      </c>
      <c r="L3223" s="24">
        <v>192.29515140000001</v>
      </c>
      <c r="M3223">
        <f t="shared" si="100"/>
        <v>0.68383766500711241</v>
      </c>
      <c r="N3223">
        <f t="shared" si="101"/>
        <v>0.13952630343926861</v>
      </c>
    </row>
    <row r="3224" spans="1:14" x14ac:dyDescent="0.3">
      <c r="A3224">
        <v>309.89999999999998</v>
      </c>
      <c r="B3224">
        <v>9.6509999999999999E-3</v>
      </c>
      <c r="C3224">
        <v>292.5</v>
      </c>
      <c r="D3224">
        <v>1082</v>
      </c>
      <c r="F3224">
        <v>309.60000000000002</v>
      </c>
      <c r="G3224">
        <v>9.6509999999999999E-3</v>
      </c>
      <c r="H3224">
        <v>1840</v>
      </c>
      <c r="I3224">
        <v>2132</v>
      </c>
      <c r="L3224" s="24">
        <v>194.8160604</v>
      </c>
      <c r="M3224">
        <f t="shared" si="100"/>
        <v>0.67927496652719666</v>
      </c>
      <c r="N3224">
        <f t="shared" si="101"/>
        <v>0.1416020209332752</v>
      </c>
    </row>
    <row r="3225" spans="1:14" x14ac:dyDescent="0.3">
      <c r="A3225">
        <v>310.2</v>
      </c>
      <c r="B3225">
        <v>9.6509999999999999E-3</v>
      </c>
      <c r="C3225">
        <v>298.10000000000002</v>
      </c>
      <c r="D3225">
        <v>1075</v>
      </c>
      <c r="F3225">
        <v>309.89999999999998</v>
      </c>
      <c r="G3225">
        <v>9.6509999999999999E-3</v>
      </c>
      <c r="H3225">
        <v>1840</v>
      </c>
      <c r="I3225">
        <v>2128</v>
      </c>
      <c r="L3225" s="24">
        <v>197.33630260000001</v>
      </c>
      <c r="M3225">
        <f t="shared" si="100"/>
        <v>0.67465402598290602</v>
      </c>
      <c r="N3225">
        <f t="shared" si="101"/>
        <v>0.14356951807930157</v>
      </c>
    </row>
    <row r="3226" spans="1:14" x14ac:dyDescent="0.3">
      <c r="A3226">
        <v>310.5</v>
      </c>
      <c r="B3226">
        <v>9.6509999999999999E-3</v>
      </c>
      <c r="C3226">
        <v>303.7</v>
      </c>
      <c r="D3226">
        <v>1067</v>
      </c>
      <c r="F3226">
        <v>310.2</v>
      </c>
      <c r="G3226">
        <v>9.6509999999999999E-3</v>
      </c>
      <c r="H3226">
        <v>1840</v>
      </c>
      <c r="I3226">
        <v>2124</v>
      </c>
      <c r="L3226" s="24">
        <v>199.8558788</v>
      </c>
      <c r="M3226">
        <f t="shared" si="100"/>
        <v>0.6704323341160684</v>
      </c>
      <c r="N3226">
        <f t="shared" si="101"/>
        <v>0.14555085485398006</v>
      </c>
    </row>
    <row r="3227" spans="1:14" x14ac:dyDescent="0.3">
      <c r="A3227">
        <v>310.8</v>
      </c>
      <c r="B3227">
        <v>9.6509999999999999E-3</v>
      </c>
      <c r="C3227">
        <v>309.3</v>
      </c>
      <c r="D3227">
        <v>1060</v>
      </c>
      <c r="F3227">
        <v>310.5</v>
      </c>
      <c r="G3227">
        <v>9.6509999999999999E-3</v>
      </c>
      <c r="H3227">
        <v>1839</v>
      </c>
      <c r="I3227">
        <v>2119</v>
      </c>
      <c r="L3227" s="24">
        <v>202.3747893</v>
      </c>
      <c r="M3227">
        <f t="shared" si="100"/>
        <v>0.66636413994073107</v>
      </c>
      <c r="N3227">
        <f t="shared" si="101"/>
        <v>0.14764338608010505</v>
      </c>
    </row>
    <row r="3228" spans="1:14" x14ac:dyDescent="0.3">
      <c r="A3228">
        <v>311.10000000000002</v>
      </c>
      <c r="B3228">
        <v>9.6509999999999999E-3</v>
      </c>
      <c r="C3228">
        <v>314.89999999999998</v>
      </c>
      <c r="D3228">
        <v>1053</v>
      </c>
      <c r="F3228">
        <v>310.8</v>
      </c>
      <c r="G3228">
        <v>9.6509999999999999E-3</v>
      </c>
      <c r="H3228">
        <v>1839</v>
      </c>
      <c r="I3228">
        <v>2115</v>
      </c>
      <c r="L3228" s="24">
        <v>204.8930349</v>
      </c>
      <c r="M3228">
        <f t="shared" si="100"/>
        <v>0.66244110863239569</v>
      </c>
      <c r="N3228">
        <f t="shared" si="101"/>
        <v>0.14963341481048711</v>
      </c>
    </row>
    <row r="3229" spans="1:14" x14ac:dyDescent="0.3">
      <c r="A3229">
        <v>311.39999999999998</v>
      </c>
      <c r="B3229">
        <v>9.6509999999999999E-3</v>
      </c>
      <c r="C3229">
        <v>320.5</v>
      </c>
      <c r="D3229">
        <v>1046</v>
      </c>
      <c r="F3229">
        <v>311.10000000000002</v>
      </c>
      <c r="G3229">
        <v>9.6509999999999999E-3</v>
      </c>
      <c r="H3229">
        <v>1839</v>
      </c>
      <c r="I3229">
        <v>2111</v>
      </c>
      <c r="L3229" s="24">
        <v>207.41061619999999</v>
      </c>
      <c r="M3229">
        <f t="shared" si="100"/>
        <v>0.65865549761829156</v>
      </c>
      <c r="N3229">
        <f t="shared" si="101"/>
        <v>0.15162703136194164</v>
      </c>
    </row>
    <row r="3230" spans="1:14" x14ac:dyDescent="0.3">
      <c r="A3230">
        <v>311.7</v>
      </c>
      <c r="B3230">
        <v>9.6509999999999999E-3</v>
      </c>
      <c r="C3230">
        <v>326.10000000000002</v>
      </c>
      <c r="D3230">
        <v>1038</v>
      </c>
      <c r="F3230">
        <v>311.39999999999998</v>
      </c>
      <c r="G3230">
        <v>9.6509999999999999E-3</v>
      </c>
      <c r="H3230">
        <v>1839</v>
      </c>
      <c r="I3230">
        <v>2107</v>
      </c>
      <c r="L3230" s="24">
        <v>209.9275336</v>
      </c>
      <c r="M3230">
        <f t="shared" si="100"/>
        <v>0.65500010483619342</v>
      </c>
      <c r="N3230">
        <f t="shared" si="101"/>
        <v>0.15362424705451885</v>
      </c>
    </row>
    <row r="3231" spans="1:14" x14ac:dyDescent="0.3">
      <c r="A3231">
        <v>312</v>
      </c>
      <c r="B3231">
        <v>9.6509999999999999E-3</v>
      </c>
      <c r="C3231">
        <v>331.8</v>
      </c>
      <c r="D3231">
        <v>1031</v>
      </c>
      <c r="F3231">
        <v>311.7</v>
      </c>
      <c r="G3231">
        <v>9.6509999999999999E-3</v>
      </c>
      <c r="H3231">
        <v>1838</v>
      </c>
      <c r="I3231">
        <v>2102</v>
      </c>
      <c r="L3231" s="24">
        <v>212.4437878</v>
      </c>
      <c r="M3231">
        <f t="shared" si="100"/>
        <v>0.6514682238577123</v>
      </c>
      <c r="N3231">
        <f t="shared" si="101"/>
        <v>0.15573915973902208</v>
      </c>
    </row>
    <row r="3232" spans="1:14" x14ac:dyDescent="0.3">
      <c r="A3232">
        <v>312.3</v>
      </c>
      <c r="B3232">
        <v>9.6509999999999999E-3</v>
      </c>
      <c r="C3232">
        <v>337.4</v>
      </c>
      <c r="D3232">
        <v>1024</v>
      </c>
      <c r="F3232">
        <v>312</v>
      </c>
      <c r="G3232">
        <v>9.6509999999999999E-3</v>
      </c>
      <c r="H3232">
        <v>1838</v>
      </c>
      <c r="I3232">
        <v>2098</v>
      </c>
      <c r="L3232" s="24">
        <v>214.95937929999999</v>
      </c>
      <c r="M3232">
        <f t="shared" si="100"/>
        <v>0.64785828601567208</v>
      </c>
      <c r="N3232">
        <f t="shared" si="101"/>
        <v>0.15773362144115058</v>
      </c>
    </row>
    <row r="3233" spans="1:14" x14ac:dyDescent="0.3">
      <c r="A3233">
        <v>312.60000000000002</v>
      </c>
      <c r="B3233">
        <v>9.6509999999999999E-3</v>
      </c>
      <c r="C3233">
        <v>343</v>
      </c>
      <c r="D3233">
        <v>1017</v>
      </c>
      <c r="F3233">
        <v>312.3</v>
      </c>
      <c r="G3233">
        <v>9.6509999999999999E-3</v>
      </c>
      <c r="H3233">
        <v>1838</v>
      </c>
      <c r="I3233">
        <v>2094</v>
      </c>
      <c r="L3233" s="24">
        <v>217.47430879999999</v>
      </c>
      <c r="M3233">
        <f t="shared" si="100"/>
        <v>0.64455930290456431</v>
      </c>
      <c r="N3233">
        <f t="shared" si="101"/>
        <v>0.15974313853386218</v>
      </c>
    </row>
    <row r="3234" spans="1:14" x14ac:dyDescent="0.3">
      <c r="A3234">
        <v>312.89999999999998</v>
      </c>
      <c r="B3234">
        <v>9.6509999999999999E-3</v>
      </c>
      <c r="C3234">
        <v>348.6</v>
      </c>
      <c r="D3234">
        <v>1010</v>
      </c>
      <c r="F3234">
        <v>312.60000000000002</v>
      </c>
      <c r="G3234">
        <v>9.6509999999999999E-3</v>
      </c>
      <c r="H3234">
        <v>1837</v>
      </c>
      <c r="I3234">
        <v>2090</v>
      </c>
      <c r="L3234" s="24">
        <v>219.9885768</v>
      </c>
      <c r="M3234">
        <f t="shared" si="100"/>
        <v>0.64136611311953351</v>
      </c>
      <c r="N3234">
        <f t="shared" si="101"/>
        <v>0.16175630647058825</v>
      </c>
    </row>
    <row r="3235" spans="1:14" x14ac:dyDescent="0.3">
      <c r="A3235">
        <v>313.2</v>
      </c>
      <c r="B3235">
        <v>9.6509999999999999E-3</v>
      </c>
      <c r="C3235">
        <v>354.2</v>
      </c>
      <c r="D3235">
        <v>1003</v>
      </c>
      <c r="F3235">
        <v>312.89999999999998</v>
      </c>
      <c r="G3235">
        <v>9.6509999999999999E-3</v>
      </c>
      <c r="H3235">
        <v>1837</v>
      </c>
      <c r="I3235">
        <v>2085</v>
      </c>
      <c r="L3235" s="24">
        <v>222.50218380000001</v>
      </c>
      <c r="M3235">
        <f t="shared" si="100"/>
        <v>0.63827361962134255</v>
      </c>
      <c r="N3235">
        <f t="shared" si="101"/>
        <v>0.16377313690563819</v>
      </c>
    </row>
    <row r="3236" spans="1:14" x14ac:dyDescent="0.3">
      <c r="A3236">
        <v>313.5</v>
      </c>
      <c r="B3236">
        <v>9.6509999999999999E-3</v>
      </c>
      <c r="C3236">
        <v>359.8</v>
      </c>
      <c r="D3236">
        <v>995.5</v>
      </c>
      <c r="F3236">
        <v>313.2</v>
      </c>
      <c r="G3236">
        <v>9.6509999999999999E-3</v>
      </c>
      <c r="H3236">
        <v>1837</v>
      </c>
      <c r="I3236">
        <v>2081</v>
      </c>
      <c r="L3236" s="24">
        <v>225.01513059999999</v>
      </c>
      <c r="M3236">
        <f t="shared" si="100"/>
        <v>0.63527704856013556</v>
      </c>
      <c r="N3236">
        <f t="shared" si="101"/>
        <v>0.16579364176245209</v>
      </c>
    </row>
    <row r="3237" spans="1:14" x14ac:dyDescent="0.3">
      <c r="A3237">
        <v>313.8</v>
      </c>
      <c r="B3237">
        <v>9.6509999999999999E-3</v>
      </c>
      <c r="C3237">
        <v>365.4</v>
      </c>
      <c r="D3237">
        <v>988.5</v>
      </c>
      <c r="F3237">
        <v>313.5</v>
      </c>
      <c r="G3237">
        <v>9.6509999999999999E-3</v>
      </c>
      <c r="H3237">
        <v>1837</v>
      </c>
      <c r="I3237">
        <v>2077</v>
      </c>
      <c r="L3237" s="24">
        <v>227.52741760000001</v>
      </c>
      <c r="M3237">
        <f t="shared" si="100"/>
        <v>0.6323719221789883</v>
      </c>
      <c r="N3237">
        <f t="shared" si="101"/>
        <v>0.16787974441083156</v>
      </c>
    </row>
    <row r="3238" spans="1:14" x14ac:dyDescent="0.3">
      <c r="A3238">
        <v>314.10000000000002</v>
      </c>
      <c r="B3238">
        <v>9.6509999999999999E-3</v>
      </c>
      <c r="C3238">
        <v>371</v>
      </c>
      <c r="D3238">
        <v>981.4</v>
      </c>
      <c r="F3238">
        <v>313.8</v>
      </c>
      <c r="G3238">
        <v>9.6509999999999999E-3</v>
      </c>
      <c r="H3238">
        <v>1836</v>
      </c>
      <c r="I3238">
        <v>2072</v>
      </c>
      <c r="L3238" s="24">
        <v>230.0390453</v>
      </c>
      <c r="M3238">
        <f t="shared" si="100"/>
        <v>0.62955403749315819</v>
      </c>
      <c r="N3238">
        <f t="shared" si="101"/>
        <v>0.16990844619248097</v>
      </c>
    </row>
    <row r="3239" spans="1:14" x14ac:dyDescent="0.3">
      <c r="A3239">
        <v>314.39999999999998</v>
      </c>
      <c r="B3239">
        <v>9.6509999999999999E-3</v>
      </c>
      <c r="C3239">
        <v>376.6</v>
      </c>
      <c r="D3239">
        <v>974.4</v>
      </c>
      <c r="F3239">
        <v>314.10000000000002</v>
      </c>
      <c r="G3239">
        <v>9.6509999999999999E-3</v>
      </c>
      <c r="H3239">
        <v>1836</v>
      </c>
      <c r="I3239">
        <v>2068</v>
      </c>
      <c r="L3239" s="24">
        <v>232.5500145</v>
      </c>
      <c r="M3239">
        <f t="shared" si="100"/>
        <v>0.62681944609164419</v>
      </c>
      <c r="N3239">
        <f t="shared" si="101"/>
        <v>0.17195357475598935</v>
      </c>
    </row>
    <row r="3240" spans="1:14" x14ac:dyDescent="0.3">
      <c r="A3240">
        <v>314.7</v>
      </c>
      <c r="B3240">
        <v>9.6509999999999999E-3</v>
      </c>
      <c r="C3240">
        <v>382.1</v>
      </c>
      <c r="D3240">
        <v>967.4</v>
      </c>
      <c r="F3240">
        <v>314.39999999999998</v>
      </c>
      <c r="G3240">
        <v>9.6509999999999999E-3</v>
      </c>
      <c r="H3240">
        <v>1836</v>
      </c>
      <c r="I3240">
        <v>2064</v>
      </c>
      <c r="L3240" s="24">
        <v>235.06032569999999</v>
      </c>
      <c r="M3240">
        <f t="shared" si="100"/>
        <v>0.62416443361656926</v>
      </c>
      <c r="N3240">
        <f t="shared" si="101"/>
        <v>0.17398987838638044</v>
      </c>
    </row>
    <row r="3241" spans="1:14" x14ac:dyDescent="0.3">
      <c r="A3241">
        <v>315</v>
      </c>
      <c r="B3241">
        <v>9.6509999999999999E-3</v>
      </c>
      <c r="C3241">
        <v>387.7</v>
      </c>
      <c r="D3241">
        <v>960.4</v>
      </c>
      <c r="F3241">
        <v>314.7</v>
      </c>
      <c r="G3241">
        <v>9.6509999999999999E-3</v>
      </c>
      <c r="H3241">
        <v>1835</v>
      </c>
      <c r="I3241">
        <v>2060</v>
      </c>
      <c r="L3241" s="24">
        <v>237.56997939999999</v>
      </c>
      <c r="M3241">
        <f t="shared" si="100"/>
        <v>0.62174817953415329</v>
      </c>
      <c r="N3241">
        <f t="shared" si="101"/>
        <v>0.17604296361615412</v>
      </c>
    </row>
    <row r="3242" spans="1:14" x14ac:dyDescent="0.3">
      <c r="A3242">
        <v>315.3</v>
      </c>
      <c r="B3242">
        <v>9.6509999999999999E-3</v>
      </c>
      <c r="C3242">
        <v>393.3</v>
      </c>
      <c r="D3242">
        <v>953.4</v>
      </c>
      <c r="F3242">
        <v>315</v>
      </c>
      <c r="G3242">
        <v>9.6509999999999999E-3</v>
      </c>
      <c r="H3242">
        <v>1835</v>
      </c>
      <c r="I3242">
        <v>2055</v>
      </c>
      <c r="L3242" s="24">
        <v>240.0789762</v>
      </c>
      <c r="M3242">
        <f t="shared" si="100"/>
        <v>0.61923904101109106</v>
      </c>
      <c r="N3242">
        <f t="shared" si="101"/>
        <v>0.17808691951635636</v>
      </c>
    </row>
    <row r="3243" spans="1:14" x14ac:dyDescent="0.3">
      <c r="A3243">
        <v>315.60000000000002</v>
      </c>
      <c r="B3243">
        <v>9.6509999999999999E-3</v>
      </c>
      <c r="C3243">
        <v>398.9</v>
      </c>
      <c r="D3243">
        <v>946.4</v>
      </c>
      <c r="F3243">
        <v>315.3</v>
      </c>
      <c r="G3243">
        <v>9.6509999999999999E-3</v>
      </c>
      <c r="H3243">
        <v>1835</v>
      </c>
      <c r="I3243">
        <v>2051</v>
      </c>
      <c r="L3243" s="24">
        <v>242.5873167</v>
      </c>
      <c r="M3243">
        <f t="shared" si="100"/>
        <v>0.61679968649885586</v>
      </c>
      <c r="N3243">
        <f t="shared" si="101"/>
        <v>0.18013463778124303</v>
      </c>
    </row>
    <row r="3244" spans="1:14" x14ac:dyDescent="0.3">
      <c r="A3244">
        <v>315.89999999999998</v>
      </c>
      <c r="B3244">
        <v>9.6509999999999999E-3</v>
      </c>
      <c r="C3244">
        <v>404.5</v>
      </c>
      <c r="D3244">
        <v>939.5</v>
      </c>
      <c r="F3244">
        <v>315.60000000000002</v>
      </c>
      <c r="G3244">
        <v>9.6509999999999999E-3</v>
      </c>
      <c r="H3244">
        <v>1835</v>
      </c>
      <c r="I3244">
        <v>2047</v>
      </c>
      <c r="L3244" s="24">
        <v>245.0950015</v>
      </c>
      <c r="M3244">
        <f t="shared" si="100"/>
        <v>0.61442717849084982</v>
      </c>
      <c r="N3244">
        <f t="shared" si="101"/>
        <v>0.18218613060283953</v>
      </c>
    </row>
    <row r="3245" spans="1:14" x14ac:dyDescent="0.3">
      <c r="A3245">
        <v>316.2</v>
      </c>
      <c r="B3245">
        <v>9.6509999999999999E-3</v>
      </c>
      <c r="C3245">
        <v>1168</v>
      </c>
      <c r="D3245">
        <v>1043</v>
      </c>
      <c r="F3245">
        <v>315.89999999999998</v>
      </c>
      <c r="G3245">
        <v>9.6509999999999999E-3</v>
      </c>
      <c r="H3245">
        <v>1834</v>
      </c>
      <c r="I3245">
        <v>2043</v>
      </c>
      <c r="L3245" s="24">
        <v>247.6020311</v>
      </c>
      <c r="M3245">
        <f t="shared" si="100"/>
        <v>0.61211874190358473</v>
      </c>
      <c r="N3245">
        <f t="shared" si="101"/>
        <v>0.18422770171130953</v>
      </c>
    </row>
    <row r="3246" spans="1:14" x14ac:dyDescent="0.3">
      <c r="A3246">
        <v>316.5</v>
      </c>
      <c r="B3246">
        <v>9.6509999999999999E-3</v>
      </c>
      <c r="C3246">
        <v>1178</v>
      </c>
      <c r="D3246">
        <v>1034</v>
      </c>
      <c r="F3246">
        <v>316.2</v>
      </c>
      <c r="G3246">
        <v>9.6509999999999999E-3</v>
      </c>
      <c r="H3246">
        <v>3230</v>
      </c>
      <c r="I3246">
        <v>2280</v>
      </c>
      <c r="L3246" s="24">
        <v>250.10840619999999</v>
      </c>
      <c r="M3246">
        <f t="shared" si="100"/>
        <v>0.21413390941780822</v>
      </c>
      <c r="N3246">
        <f t="shared" si="101"/>
        <v>0.11312003898688376</v>
      </c>
    </row>
    <row r="3247" spans="1:14" x14ac:dyDescent="0.3">
      <c r="A3247">
        <v>316.8</v>
      </c>
      <c r="B3247">
        <v>9.6509999999999999E-3</v>
      </c>
      <c r="C3247">
        <v>1189</v>
      </c>
      <c r="D3247">
        <v>1025</v>
      </c>
      <c r="F3247">
        <v>316.5</v>
      </c>
      <c r="G3247">
        <v>9.6509999999999999E-3</v>
      </c>
      <c r="H3247">
        <v>3230</v>
      </c>
      <c r="I3247">
        <v>2272</v>
      </c>
      <c r="L3247" s="24">
        <v>252.61412720000001</v>
      </c>
      <c r="M3247">
        <f t="shared" si="100"/>
        <v>0.21444323191850595</v>
      </c>
      <c r="N3247">
        <f t="shared" si="101"/>
        <v>0.11420168499095841</v>
      </c>
    </row>
    <row r="3248" spans="1:14" x14ac:dyDescent="0.3">
      <c r="A3248">
        <v>317.10000000000002</v>
      </c>
      <c r="B3248">
        <v>9.6509999999999999E-3</v>
      </c>
      <c r="C3248">
        <v>1199</v>
      </c>
      <c r="D3248">
        <v>1016</v>
      </c>
      <c r="F3248">
        <v>316.8</v>
      </c>
      <c r="G3248">
        <v>9.6509999999999999E-3</v>
      </c>
      <c r="H3248">
        <v>3230</v>
      </c>
      <c r="I3248">
        <v>2264</v>
      </c>
      <c r="L3248" s="24">
        <v>255.11919470000001</v>
      </c>
      <c r="M3248">
        <f t="shared" si="100"/>
        <v>0.21456618561816654</v>
      </c>
      <c r="N3248">
        <f t="shared" si="101"/>
        <v>0.11522998857271906</v>
      </c>
    </row>
    <row r="3249" spans="1:14" x14ac:dyDescent="0.3">
      <c r="A3249">
        <v>317.39999999999998</v>
      </c>
      <c r="B3249">
        <v>9.6509999999999999E-3</v>
      </c>
      <c r="C3249">
        <v>1209</v>
      </c>
      <c r="D3249">
        <v>1006</v>
      </c>
      <c r="F3249">
        <v>317.10000000000002</v>
      </c>
      <c r="G3249">
        <v>9.6509999999999999E-3</v>
      </c>
      <c r="H3249">
        <v>3230</v>
      </c>
      <c r="I3249">
        <v>2256</v>
      </c>
      <c r="L3249" s="24">
        <v>257.62360940000002</v>
      </c>
      <c r="M3249">
        <f t="shared" si="100"/>
        <v>0.21486539566305257</v>
      </c>
      <c r="N3249">
        <f t="shared" si="101"/>
        <v>0.11630862726862304</v>
      </c>
    </row>
    <row r="3250" spans="1:14" x14ac:dyDescent="0.3">
      <c r="A3250">
        <v>317.8</v>
      </c>
      <c r="B3250">
        <v>9.6509999999999999E-3</v>
      </c>
      <c r="C3250">
        <v>1219</v>
      </c>
      <c r="D3250">
        <v>997.4</v>
      </c>
      <c r="F3250">
        <v>317.39999999999998</v>
      </c>
      <c r="G3250">
        <v>9.6509999999999999E-3</v>
      </c>
      <c r="H3250">
        <v>3230</v>
      </c>
      <c r="I3250">
        <v>2248</v>
      </c>
      <c r="L3250" s="24">
        <v>260.12737179999999</v>
      </c>
      <c r="M3250">
        <f t="shared" si="100"/>
        <v>0.2151591164598842</v>
      </c>
      <c r="N3250">
        <f t="shared" si="101"/>
        <v>0.11743899404063204</v>
      </c>
    </row>
    <row r="3251" spans="1:14" x14ac:dyDescent="0.3">
      <c r="A3251">
        <v>318.10000000000002</v>
      </c>
      <c r="B3251">
        <v>9.6509999999999999E-3</v>
      </c>
      <c r="C3251">
        <v>1230</v>
      </c>
      <c r="D3251">
        <v>988.3</v>
      </c>
      <c r="F3251">
        <v>317.8</v>
      </c>
      <c r="G3251">
        <v>9.6509999999999999E-3</v>
      </c>
      <c r="H3251">
        <v>3229</v>
      </c>
      <c r="I3251">
        <v>2239</v>
      </c>
      <c r="L3251" s="24">
        <v>262.63048240000001</v>
      </c>
      <c r="M3251">
        <f t="shared" si="100"/>
        <v>0.21544748351107465</v>
      </c>
      <c r="N3251">
        <f t="shared" si="101"/>
        <v>0.11849417181014257</v>
      </c>
    </row>
    <row r="3252" spans="1:14" x14ac:dyDescent="0.3">
      <c r="A3252">
        <v>318.39999999999998</v>
      </c>
      <c r="B3252">
        <v>9.6509999999999999E-3</v>
      </c>
      <c r="C3252">
        <v>1240</v>
      </c>
      <c r="D3252">
        <v>979.3</v>
      </c>
      <c r="F3252">
        <v>318.10000000000002</v>
      </c>
      <c r="G3252">
        <v>9.6509999999999999E-3</v>
      </c>
      <c r="H3252">
        <v>3229</v>
      </c>
      <c r="I3252">
        <v>2231</v>
      </c>
      <c r="L3252" s="24">
        <v>265.13294189999999</v>
      </c>
      <c r="M3252">
        <f t="shared" si="100"/>
        <v>0.21555523731707316</v>
      </c>
      <c r="N3252">
        <f t="shared" si="101"/>
        <v>0.1195207780282198</v>
      </c>
    </row>
    <row r="3253" spans="1:14" x14ac:dyDescent="0.3">
      <c r="A3253">
        <v>318.7</v>
      </c>
      <c r="B3253">
        <v>9.6509999999999999E-3</v>
      </c>
      <c r="C3253">
        <v>1250</v>
      </c>
      <c r="D3253">
        <v>970.3</v>
      </c>
      <c r="F3253">
        <v>318.39999999999998</v>
      </c>
      <c r="G3253">
        <v>9.6509999999999999E-3</v>
      </c>
      <c r="H3253">
        <v>3229</v>
      </c>
      <c r="I3253">
        <v>2223</v>
      </c>
      <c r="L3253" s="24">
        <v>267.63475080000001</v>
      </c>
      <c r="M3253">
        <f t="shared" si="100"/>
        <v>0.21583447645161291</v>
      </c>
      <c r="N3253">
        <f t="shared" si="101"/>
        <v>0.12059421925832468</v>
      </c>
    </row>
    <row r="3254" spans="1:14" x14ac:dyDescent="0.3">
      <c r="A3254">
        <v>319</v>
      </c>
      <c r="B3254">
        <v>9.6509999999999999E-3</v>
      </c>
      <c r="C3254">
        <v>1261</v>
      </c>
      <c r="D3254">
        <v>961.4</v>
      </c>
      <c r="F3254">
        <v>318.7</v>
      </c>
      <c r="G3254">
        <v>9.6509999999999999E-3</v>
      </c>
      <c r="H3254">
        <v>3229</v>
      </c>
      <c r="I3254">
        <v>2215</v>
      </c>
      <c r="L3254" s="24">
        <v>270.13590959999999</v>
      </c>
      <c r="M3254">
        <f t="shared" si="100"/>
        <v>0.21610872768</v>
      </c>
      <c r="N3254">
        <f t="shared" si="101"/>
        <v>0.1216664007566545</v>
      </c>
    </row>
    <row r="3255" spans="1:14" x14ac:dyDescent="0.3">
      <c r="A3255">
        <v>319.3</v>
      </c>
      <c r="B3255">
        <v>9.6509999999999999E-3</v>
      </c>
      <c r="C3255">
        <v>1271</v>
      </c>
      <c r="D3255">
        <v>952.5</v>
      </c>
      <c r="F3255">
        <v>319</v>
      </c>
      <c r="G3255">
        <v>9.6509999999999999E-3</v>
      </c>
      <c r="H3255">
        <v>3229</v>
      </c>
      <c r="I3255">
        <v>2207</v>
      </c>
      <c r="L3255" s="24">
        <v>272.63641899999999</v>
      </c>
      <c r="M3255">
        <f t="shared" si="100"/>
        <v>0.21620651784298175</v>
      </c>
      <c r="N3255">
        <f t="shared" si="101"/>
        <v>0.12267657442404607</v>
      </c>
    </row>
    <row r="3256" spans="1:14" x14ac:dyDescent="0.3">
      <c r="A3256">
        <v>319.60000000000002</v>
      </c>
      <c r="B3256">
        <v>9.6509999999999999E-3</v>
      </c>
      <c r="C3256">
        <v>1281</v>
      </c>
      <c r="D3256">
        <v>943.6</v>
      </c>
      <c r="F3256">
        <v>319.3</v>
      </c>
      <c r="G3256">
        <v>9.6509999999999999E-3</v>
      </c>
      <c r="H3256">
        <v>3228</v>
      </c>
      <c r="I3256">
        <v>2199</v>
      </c>
      <c r="L3256" s="24">
        <v>275.1362795</v>
      </c>
      <c r="M3256">
        <f t="shared" si="100"/>
        <v>0.21647228914240754</v>
      </c>
      <c r="N3256">
        <f t="shared" si="101"/>
        <v>0.1237401751742748</v>
      </c>
    </row>
    <row r="3257" spans="1:14" x14ac:dyDescent="0.3">
      <c r="A3257">
        <v>319.89999999999998</v>
      </c>
      <c r="B3257">
        <v>9.6509999999999999E-3</v>
      </c>
      <c r="C3257">
        <v>1291</v>
      </c>
      <c r="D3257">
        <v>934.8</v>
      </c>
      <c r="F3257">
        <v>319.60000000000002</v>
      </c>
      <c r="G3257">
        <v>9.6509999999999999E-3</v>
      </c>
      <c r="H3257">
        <v>3228</v>
      </c>
      <c r="I3257">
        <v>2190</v>
      </c>
      <c r="L3257" s="24">
        <v>277.63549160000002</v>
      </c>
      <c r="M3257">
        <f t="shared" si="100"/>
        <v>0.21673340483996878</v>
      </c>
      <c r="N3257">
        <f t="shared" si="101"/>
        <v>0.12480243261709972</v>
      </c>
    </row>
    <row r="3258" spans="1:14" x14ac:dyDescent="0.3">
      <c r="A3258">
        <v>320.2</v>
      </c>
      <c r="B3258">
        <v>9.6509999999999999E-3</v>
      </c>
      <c r="C3258">
        <v>1302</v>
      </c>
      <c r="D3258">
        <v>926</v>
      </c>
      <c r="F3258">
        <v>319.89999999999998</v>
      </c>
      <c r="G3258">
        <v>9.6509999999999999E-3</v>
      </c>
      <c r="H3258">
        <v>3228</v>
      </c>
      <c r="I3258">
        <v>2182</v>
      </c>
      <c r="L3258" s="24">
        <v>280.13405599999999</v>
      </c>
      <c r="M3258">
        <f t="shared" si="100"/>
        <v>0.21698997366382647</v>
      </c>
      <c r="N3258">
        <f t="shared" si="101"/>
        <v>0.1258576943121574</v>
      </c>
    </row>
    <row r="3259" spans="1:14" x14ac:dyDescent="0.3">
      <c r="A3259">
        <v>320.5</v>
      </c>
      <c r="B3259">
        <v>9.6509999999999999E-3</v>
      </c>
      <c r="C3259">
        <v>1312</v>
      </c>
      <c r="D3259">
        <v>917.3</v>
      </c>
      <c r="F3259">
        <v>320.2</v>
      </c>
      <c r="G3259">
        <v>9.6509999999999999E-3</v>
      </c>
      <c r="H3259">
        <v>3228</v>
      </c>
      <c r="I3259">
        <v>2174</v>
      </c>
      <c r="L3259" s="24">
        <v>282.6319732</v>
      </c>
      <c r="M3259">
        <f t="shared" si="100"/>
        <v>0.21707524823348695</v>
      </c>
      <c r="N3259">
        <f t="shared" si="101"/>
        <v>0.12685456606822262</v>
      </c>
    </row>
    <row r="3260" spans="1:14" x14ac:dyDescent="0.3">
      <c r="A3260">
        <v>320.8</v>
      </c>
      <c r="B3260">
        <v>9.6509999999999999E-3</v>
      </c>
      <c r="C3260">
        <v>1322</v>
      </c>
      <c r="D3260">
        <v>908.6</v>
      </c>
      <c r="F3260">
        <v>320.5</v>
      </c>
      <c r="G3260">
        <v>9.6509999999999999E-3</v>
      </c>
      <c r="H3260">
        <v>3228</v>
      </c>
      <c r="I3260">
        <v>2166</v>
      </c>
      <c r="L3260" s="24">
        <v>285.12924370000002</v>
      </c>
      <c r="M3260">
        <f t="shared" si="100"/>
        <v>0.21732411867378051</v>
      </c>
      <c r="N3260">
        <f t="shared" si="101"/>
        <v>0.12790079563091553</v>
      </c>
    </row>
    <row r="3261" spans="1:14" x14ac:dyDescent="0.3">
      <c r="A3261">
        <v>321.10000000000002</v>
      </c>
      <c r="B3261">
        <v>9.6509999999999999E-3</v>
      </c>
      <c r="C3261">
        <v>1333</v>
      </c>
      <c r="D3261">
        <v>899.9</v>
      </c>
      <c r="F3261">
        <v>320.8</v>
      </c>
      <c r="G3261">
        <v>9.6509999999999999E-3</v>
      </c>
      <c r="H3261">
        <v>3227</v>
      </c>
      <c r="I3261">
        <v>2158</v>
      </c>
      <c r="L3261" s="24">
        <v>287.62586820000001</v>
      </c>
      <c r="M3261">
        <f t="shared" si="100"/>
        <v>0.21756873540090774</v>
      </c>
      <c r="N3261">
        <f t="shared" si="101"/>
        <v>0.12894551609432442</v>
      </c>
    </row>
    <row r="3262" spans="1:14" x14ac:dyDescent="0.3">
      <c r="A3262">
        <v>321.39999999999998</v>
      </c>
      <c r="B3262">
        <v>9.6509999999999999E-3</v>
      </c>
      <c r="C3262">
        <v>1343</v>
      </c>
      <c r="D3262">
        <v>891.3</v>
      </c>
      <c r="F3262">
        <v>321.10000000000002</v>
      </c>
      <c r="G3262">
        <v>9.6509999999999999E-3</v>
      </c>
      <c r="H3262">
        <v>3227</v>
      </c>
      <c r="I3262">
        <v>2149</v>
      </c>
      <c r="L3262" s="24">
        <v>290.12184719999999</v>
      </c>
      <c r="M3262">
        <f t="shared" si="100"/>
        <v>0.21764579684921229</v>
      </c>
      <c r="N3262">
        <f t="shared" si="101"/>
        <v>0.12993051511487302</v>
      </c>
    </row>
    <row r="3263" spans="1:14" x14ac:dyDescent="0.3">
      <c r="A3263">
        <v>321.7</v>
      </c>
      <c r="B3263">
        <v>9.6509999999999999E-3</v>
      </c>
      <c r="C3263">
        <v>1353</v>
      </c>
      <c r="D3263">
        <v>882.7</v>
      </c>
      <c r="F3263">
        <v>321.39999999999998</v>
      </c>
      <c r="G3263">
        <v>9.6509999999999999E-3</v>
      </c>
      <c r="H3263">
        <v>3227</v>
      </c>
      <c r="I3263">
        <v>2141</v>
      </c>
      <c r="L3263" s="24">
        <v>292.6171812</v>
      </c>
      <c r="M3263">
        <f t="shared" si="100"/>
        <v>0.21788323246463143</v>
      </c>
      <c r="N3263">
        <f t="shared" si="101"/>
        <v>0.13096593170120394</v>
      </c>
    </row>
    <row r="3264" spans="1:14" x14ac:dyDescent="0.3">
      <c r="A3264">
        <v>322</v>
      </c>
      <c r="B3264">
        <v>9.6509999999999999E-3</v>
      </c>
      <c r="C3264">
        <v>1363</v>
      </c>
      <c r="D3264">
        <v>874.2</v>
      </c>
      <c r="F3264">
        <v>321.7</v>
      </c>
      <c r="G3264">
        <v>9.6509999999999999E-3</v>
      </c>
      <c r="H3264">
        <v>3227</v>
      </c>
      <c r="I3264">
        <v>2133</v>
      </c>
      <c r="L3264" s="24">
        <v>295.11187080000002</v>
      </c>
      <c r="M3264">
        <f t="shared" si="100"/>
        <v>0.21811668203991133</v>
      </c>
      <c r="N3264">
        <f t="shared" si="101"/>
        <v>0.13199976329561214</v>
      </c>
    </row>
    <row r="3265" spans="1:14" x14ac:dyDescent="0.3">
      <c r="A3265">
        <v>322.3</v>
      </c>
      <c r="B3265">
        <v>9.6509999999999999E-3</v>
      </c>
      <c r="C3265">
        <v>1374</v>
      </c>
      <c r="D3265">
        <v>865.7</v>
      </c>
      <c r="F3265">
        <v>322</v>
      </c>
      <c r="G3265">
        <v>9.6509999999999999E-3</v>
      </c>
      <c r="H3265">
        <v>3227</v>
      </c>
      <c r="I3265">
        <v>2125</v>
      </c>
      <c r="L3265" s="24">
        <v>297.60591670000002</v>
      </c>
      <c r="M3265">
        <f t="shared" si="100"/>
        <v>0.2183462338224505</v>
      </c>
      <c r="N3265">
        <f t="shared" si="101"/>
        <v>0.13302606682460219</v>
      </c>
    </row>
    <row r="3266" spans="1:14" x14ac:dyDescent="0.3">
      <c r="A3266">
        <v>322.60000000000002</v>
      </c>
      <c r="B3266">
        <v>9.6509999999999999E-3</v>
      </c>
      <c r="C3266">
        <v>1385</v>
      </c>
      <c r="D3266">
        <v>918.6</v>
      </c>
      <c r="F3266">
        <v>322.3</v>
      </c>
      <c r="G3266">
        <v>9.6509999999999999E-3</v>
      </c>
      <c r="H3266">
        <v>3226</v>
      </c>
      <c r="I3266">
        <v>2117</v>
      </c>
      <c r="L3266" s="24">
        <v>300.09931920000002</v>
      </c>
      <c r="M3266">
        <f t="shared" si="100"/>
        <v>0.21841289606986902</v>
      </c>
      <c r="N3266">
        <f t="shared" si="101"/>
        <v>0.13399085556101265</v>
      </c>
    </row>
    <row r="3267" spans="1:14" x14ac:dyDescent="0.3">
      <c r="A3267">
        <v>322.89999999999998</v>
      </c>
      <c r="B3267">
        <v>9.6509999999999999E-3</v>
      </c>
      <c r="C3267">
        <v>1396</v>
      </c>
      <c r="D3267">
        <v>909.8</v>
      </c>
      <c r="F3267">
        <v>322.60000000000002</v>
      </c>
      <c r="G3267">
        <v>9.6509999999999999E-3</v>
      </c>
      <c r="H3267">
        <v>3230</v>
      </c>
      <c r="I3267">
        <v>2260</v>
      </c>
      <c r="L3267" s="24">
        <v>302.59207909999998</v>
      </c>
      <c r="M3267">
        <f t="shared" si="100"/>
        <v>0.21847803545126351</v>
      </c>
      <c r="N3267">
        <f t="shared" si="101"/>
        <v>0.1313561725559993</v>
      </c>
    </row>
    <row r="3268" spans="1:14" x14ac:dyDescent="0.3">
      <c r="A3268">
        <v>323.2</v>
      </c>
      <c r="B3268">
        <v>9.6509999999999999E-3</v>
      </c>
      <c r="C3268">
        <v>1406</v>
      </c>
      <c r="D3268">
        <v>901.1</v>
      </c>
      <c r="F3268">
        <v>322.89999999999998</v>
      </c>
      <c r="G3268">
        <v>9.6509999999999999E-3</v>
      </c>
      <c r="H3268">
        <v>3229</v>
      </c>
      <c r="I3268">
        <v>2251</v>
      </c>
      <c r="L3268" s="24">
        <v>305.08419689999999</v>
      </c>
      <c r="M3268">
        <f t="shared" ref="M3268:M3331" si="102">L3268/C3267</f>
        <v>0.21854168832378223</v>
      </c>
      <c r="N3268">
        <f t="shared" ref="N3268:N3331" si="103">L3268/(D3267+C3267)</f>
        <v>0.1323116475409836</v>
      </c>
    </row>
    <row r="3269" spans="1:14" x14ac:dyDescent="0.3">
      <c r="A3269">
        <v>323.5</v>
      </c>
      <c r="B3269">
        <v>9.6509999999999999E-3</v>
      </c>
      <c r="C3269">
        <v>1416</v>
      </c>
      <c r="D3269">
        <v>892.3</v>
      </c>
      <c r="F3269">
        <v>323.2</v>
      </c>
      <c r="G3269">
        <v>9.6509999999999999E-3</v>
      </c>
      <c r="H3269">
        <v>3229</v>
      </c>
      <c r="I3269">
        <v>2243</v>
      </c>
      <c r="L3269" s="24">
        <v>307.57567299999999</v>
      </c>
      <c r="M3269">
        <f t="shared" si="102"/>
        <v>0.21875936913229019</v>
      </c>
      <c r="N3269">
        <f t="shared" si="103"/>
        <v>0.13331700966581422</v>
      </c>
    </row>
    <row r="3270" spans="1:14" x14ac:dyDescent="0.3">
      <c r="A3270">
        <v>323.8</v>
      </c>
      <c r="B3270">
        <v>9.6509999999999999E-3</v>
      </c>
      <c r="C3270">
        <v>1426</v>
      </c>
      <c r="D3270">
        <v>883.7</v>
      </c>
      <c r="F3270">
        <v>323.5</v>
      </c>
      <c r="G3270">
        <v>9.6509999999999999E-3</v>
      </c>
      <c r="H3270">
        <v>3229</v>
      </c>
      <c r="I3270">
        <v>2235</v>
      </c>
      <c r="L3270" s="24">
        <v>310.06650819999999</v>
      </c>
      <c r="M3270">
        <f t="shared" si="102"/>
        <v>0.21897352274011297</v>
      </c>
      <c r="N3270">
        <f t="shared" si="103"/>
        <v>0.13432678083438027</v>
      </c>
    </row>
    <row r="3271" spans="1:14" x14ac:dyDescent="0.3">
      <c r="A3271">
        <v>324.10000000000002</v>
      </c>
      <c r="B3271">
        <v>9.6509999999999999E-3</v>
      </c>
      <c r="C3271">
        <v>1437</v>
      </c>
      <c r="D3271">
        <v>875</v>
      </c>
      <c r="F3271">
        <v>323.8</v>
      </c>
      <c r="G3271">
        <v>9.6509999999999999E-3</v>
      </c>
      <c r="H3271">
        <v>3229</v>
      </c>
      <c r="I3271">
        <v>2227</v>
      </c>
      <c r="L3271" s="24">
        <v>312.5567029</v>
      </c>
      <c r="M3271">
        <f t="shared" si="102"/>
        <v>0.21918422363253856</v>
      </c>
      <c r="N3271">
        <f t="shared" si="103"/>
        <v>0.13532350647270208</v>
      </c>
    </row>
    <row r="3272" spans="1:14" x14ac:dyDescent="0.3">
      <c r="A3272">
        <v>324.39999999999998</v>
      </c>
      <c r="B3272">
        <v>9.6509999999999999E-3</v>
      </c>
      <c r="C3272">
        <v>1447</v>
      </c>
      <c r="D3272">
        <v>866.4</v>
      </c>
      <c r="F3272">
        <v>324.10000000000002</v>
      </c>
      <c r="G3272">
        <v>9.6509999999999999E-3</v>
      </c>
      <c r="H3272">
        <v>3228</v>
      </c>
      <c r="I3272">
        <v>2219</v>
      </c>
      <c r="L3272" s="24">
        <v>315.04625770000001</v>
      </c>
      <c r="M3272">
        <f t="shared" si="102"/>
        <v>0.21923887105080028</v>
      </c>
      <c r="N3272">
        <f t="shared" si="103"/>
        <v>0.13626568239619377</v>
      </c>
    </row>
    <row r="3273" spans="1:14" x14ac:dyDescent="0.3">
      <c r="A3273">
        <v>324.7</v>
      </c>
      <c r="B3273">
        <v>9.6509999999999999E-3</v>
      </c>
      <c r="C3273">
        <v>1457</v>
      </c>
      <c r="D3273">
        <v>857.9</v>
      </c>
      <c r="F3273">
        <v>324.39999999999998</v>
      </c>
      <c r="G3273">
        <v>9.6509999999999999E-3</v>
      </c>
      <c r="H3273">
        <v>3228</v>
      </c>
      <c r="I3273">
        <v>2210</v>
      </c>
      <c r="L3273" s="24">
        <v>317.53517319999997</v>
      </c>
      <c r="M3273">
        <f t="shared" si="102"/>
        <v>0.21944379626814095</v>
      </c>
      <c r="N3273">
        <f t="shared" si="103"/>
        <v>0.13725908757672689</v>
      </c>
    </row>
    <row r="3274" spans="1:14" x14ac:dyDescent="0.3">
      <c r="A3274">
        <v>325</v>
      </c>
      <c r="B3274">
        <v>9.6509999999999999E-3</v>
      </c>
      <c r="C3274">
        <v>1468</v>
      </c>
      <c r="D3274">
        <v>849.3</v>
      </c>
      <c r="F3274">
        <v>324.7</v>
      </c>
      <c r="G3274">
        <v>9.6509999999999999E-3</v>
      </c>
      <c r="H3274">
        <v>3228</v>
      </c>
      <c r="I3274">
        <v>2202</v>
      </c>
      <c r="L3274" s="24">
        <v>320.0234499</v>
      </c>
      <c r="M3274">
        <f t="shared" si="102"/>
        <v>0.21964547007549759</v>
      </c>
      <c r="N3274">
        <f t="shared" si="103"/>
        <v>0.13824504293921983</v>
      </c>
    </row>
    <row r="3275" spans="1:14" x14ac:dyDescent="0.3">
      <c r="A3275">
        <v>287.2</v>
      </c>
      <c r="B3275">
        <v>9.9059999999999999E-3</v>
      </c>
      <c r="C3275">
        <v>135.4</v>
      </c>
      <c r="D3275">
        <v>1604</v>
      </c>
      <c r="F3275">
        <v>325</v>
      </c>
      <c r="G3275">
        <v>9.6509999999999999E-3</v>
      </c>
      <c r="H3275">
        <v>3228</v>
      </c>
      <c r="I3275">
        <v>2194</v>
      </c>
      <c r="L3275" s="24">
        <v>322.51108829999998</v>
      </c>
      <c r="M3275">
        <f t="shared" si="102"/>
        <v>0.21969420183923705</v>
      </c>
      <c r="N3275">
        <f t="shared" si="103"/>
        <v>0.13917537146679324</v>
      </c>
    </row>
    <row r="3276" spans="1:14" x14ac:dyDescent="0.3">
      <c r="A3276">
        <v>287.60000000000002</v>
      </c>
      <c r="B3276">
        <v>9.9059999999999999E-3</v>
      </c>
      <c r="C3276">
        <v>129.69999999999999</v>
      </c>
      <c r="D3276">
        <v>1595</v>
      </c>
      <c r="F3276">
        <v>287.2</v>
      </c>
      <c r="G3276">
        <v>9.9059999999999999E-3</v>
      </c>
      <c r="H3276">
        <v>1853</v>
      </c>
      <c r="I3276">
        <v>2322</v>
      </c>
      <c r="L3276" s="24">
        <v>3.068410665</v>
      </c>
      <c r="M3276">
        <f t="shared" si="102"/>
        <v>2.2661821750369276E-2</v>
      </c>
      <c r="N3276">
        <f t="shared" si="103"/>
        <v>1.7640627026560883E-3</v>
      </c>
    </row>
    <row r="3277" spans="1:14" x14ac:dyDescent="0.3">
      <c r="A3277">
        <v>287.89999999999998</v>
      </c>
      <c r="B3277">
        <v>9.9059999999999999E-3</v>
      </c>
      <c r="C3277">
        <v>124</v>
      </c>
      <c r="D3277">
        <v>1587</v>
      </c>
      <c r="F3277">
        <v>287.60000000000002</v>
      </c>
      <c r="G3277">
        <v>9.9059999999999999E-3</v>
      </c>
      <c r="H3277">
        <v>1853</v>
      </c>
      <c r="I3277">
        <v>2318</v>
      </c>
      <c r="L3277" s="24">
        <v>5.6353339800000004</v>
      </c>
      <c r="M3277">
        <f t="shared" si="102"/>
        <v>4.3448989822667698E-2</v>
      </c>
      <c r="N3277">
        <f t="shared" si="103"/>
        <v>3.267428526700296E-3</v>
      </c>
    </row>
    <row r="3278" spans="1:14" x14ac:dyDescent="0.3">
      <c r="A3278">
        <v>288.2</v>
      </c>
      <c r="B3278">
        <v>9.9059999999999999E-3</v>
      </c>
      <c r="C3278">
        <v>118.2</v>
      </c>
      <c r="D3278">
        <v>1578</v>
      </c>
      <c r="F3278">
        <v>287.89999999999998</v>
      </c>
      <c r="G3278">
        <v>9.9059999999999999E-3</v>
      </c>
      <c r="H3278">
        <v>1852</v>
      </c>
      <c r="I3278">
        <v>2314</v>
      </c>
      <c r="L3278" s="24">
        <v>8.2015468770000002</v>
      </c>
      <c r="M3278">
        <f t="shared" si="102"/>
        <v>6.6141507072580652E-2</v>
      </c>
      <c r="N3278">
        <f t="shared" si="103"/>
        <v>4.7934230724722389E-3</v>
      </c>
    </row>
    <row r="3279" spans="1:14" x14ac:dyDescent="0.3">
      <c r="A3279">
        <v>288.5</v>
      </c>
      <c r="B3279">
        <v>9.9059999999999999E-3</v>
      </c>
      <c r="C3279">
        <v>112.5</v>
      </c>
      <c r="D3279">
        <v>1570</v>
      </c>
      <c r="F3279">
        <v>288.2</v>
      </c>
      <c r="G3279">
        <v>9.9059999999999999E-3</v>
      </c>
      <c r="H3279">
        <v>1852</v>
      </c>
      <c r="I3279">
        <v>2309</v>
      </c>
      <c r="L3279" s="24">
        <v>10.76704999</v>
      </c>
      <c r="M3279">
        <f t="shared" si="102"/>
        <v>9.1091793485617592E-2</v>
      </c>
      <c r="N3279">
        <f t="shared" si="103"/>
        <v>6.347747901190897E-3</v>
      </c>
    </row>
    <row r="3280" spans="1:14" x14ac:dyDescent="0.3">
      <c r="A3280">
        <v>288.8</v>
      </c>
      <c r="B3280">
        <v>9.9059999999999999E-3</v>
      </c>
      <c r="C3280">
        <v>106.8</v>
      </c>
      <c r="D3280">
        <v>1561</v>
      </c>
      <c r="F3280">
        <v>288.5</v>
      </c>
      <c r="G3280">
        <v>9.9059999999999999E-3</v>
      </c>
      <c r="H3280">
        <v>1852</v>
      </c>
      <c r="I3280">
        <v>2305</v>
      </c>
      <c r="L3280" s="24">
        <v>13.331843940000001</v>
      </c>
      <c r="M3280">
        <f t="shared" si="102"/>
        <v>0.11850527946666667</v>
      </c>
      <c r="N3280">
        <f t="shared" si="103"/>
        <v>7.9238299791976226E-3</v>
      </c>
    </row>
    <row r="3281" spans="1:14" x14ac:dyDescent="0.3">
      <c r="A3281">
        <v>289.10000000000002</v>
      </c>
      <c r="B3281">
        <v>9.9059999999999999E-3</v>
      </c>
      <c r="C3281">
        <v>101.1</v>
      </c>
      <c r="D3281">
        <v>1553</v>
      </c>
      <c r="F3281">
        <v>288.8</v>
      </c>
      <c r="G3281">
        <v>9.9059999999999999E-3</v>
      </c>
      <c r="H3281">
        <v>1851</v>
      </c>
      <c r="I3281">
        <v>2301</v>
      </c>
      <c r="L3281" s="24">
        <v>15.895929369999999</v>
      </c>
      <c r="M3281">
        <f t="shared" si="102"/>
        <v>0.14883828998127341</v>
      </c>
      <c r="N3281">
        <f t="shared" si="103"/>
        <v>9.5310764899868092E-3</v>
      </c>
    </row>
    <row r="3282" spans="1:14" x14ac:dyDescent="0.3">
      <c r="A3282">
        <v>289.39999999999998</v>
      </c>
      <c r="B3282">
        <v>9.9059999999999999E-3</v>
      </c>
      <c r="C3282">
        <v>95.39</v>
      </c>
      <c r="D3282">
        <v>1544</v>
      </c>
      <c r="F3282">
        <v>289.10000000000002</v>
      </c>
      <c r="G3282">
        <v>9.9059999999999999E-3</v>
      </c>
      <c r="H3282">
        <v>1851</v>
      </c>
      <c r="I3282">
        <v>2297</v>
      </c>
      <c r="L3282" s="24">
        <v>18.459306900000001</v>
      </c>
      <c r="M3282">
        <f t="shared" si="102"/>
        <v>0.18258463798219587</v>
      </c>
      <c r="N3282">
        <f t="shared" si="103"/>
        <v>1.1159728492835985E-2</v>
      </c>
    </row>
    <row r="3283" spans="1:14" x14ac:dyDescent="0.3">
      <c r="A3283">
        <v>289.7</v>
      </c>
      <c r="B3283">
        <v>9.9059999999999999E-3</v>
      </c>
      <c r="C3283">
        <v>89.68</v>
      </c>
      <c r="D3283">
        <v>1536</v>
      </c>
      <c r="F3283">
        <v>289.39999999999998</v>
      </c>
      <c r="G3283">
        <v>9.9059999999999999E-3</v>
      </c>
      <c r="H3283">
        <v>1851</v>
      </c>
      <c r="I3283">
        <v>2292</v>
      </c>
      <c r="L3283" s="24">
        <v>21.021977159999999</v>
      </c>
      <c r="M3283">
        <f t="shared" si="102"/>
        <v>0.22037925526784777</v>
      </c>
      <c r="N3283">
        <f t="shared" si="103"/>
        <v>1.2823048304552302E-2</v>
      </c>
    </row>
    <row r="3284" spans="1:14" x14ac:dyDescent="0.3">
      <c r="A3284">
        <v>290</v>
      </c>
      <c r="B3284">
        <v>9.9059999999999999E-3</v>
      </c>
      <c r="C3284">
        <v>83.98</v>
      </c>
      <c r="D3284">
        <v>1527</v>
      </c>
      <c r="F3284">
        <v>289.7</v>
      </c>
      <c r="G3284">
        <v>9.9059999999999999E-3</v>
      </c>
      <c r="H3284">
        <v>1851</v>
      </c>
      <c r="I3284">
        <v>2288</v>
      </c>
      <c r="L3284" s="24">
        <v>23.583940770000002</v>
      </c>
      <c r="M3284">
        <f t="shared" si="102"/>
        <v>0.26297882214540591</v>
      </c>
      <c r="N3284">
        <f t="shared" si="103"/>
        <v>1.4507123646720143E-2</v>
      </c>
    </row>
    <row r="3285" spans="1:14" x14ac:dyDescent="0.3">
      <c r="A3285">
        <v>290.3</v>
      </c>
      <c r="B3285">
        <v>9.9059999999999999E-3</v>
      </c>
      <c r="C3285">
        <v>78.27</v>
      </c>
      <c r="D3285">
        <v>1519</v>
      </c>
      <c r="F3285">
        <v>290</v>
      </c>
      <c r="G3285">
        <v>9.9059999999999999E-3</v>
      </c>
      <c r="H3285">
        <v>1850</v>
      </c>
      <c r="I3285">
        <v>2284</v>
      </c>
      <c r="L3285" s="24">
        <v>26.145198359999998</v>
      </c>
      <c r="M3285">
        <f t="shared" si="102"/>
        <v>0.31132648678256725</v>
      </c>
      <c r="N3285">
        <f t="shared" si="103"/>
        <v>1.6229374889818619E-2</v>
      </c>
    </row>
    <row r="3286" spans="1:14" x14ac:dyDescent="0.3">
      <c r="A3286">
        <v>290.60000000000002</v>
      </c>
      <c r="B3286">
        <v>9.9059999999999999E-3</v>
      </c>
      <c r="C3286">
        <v>72.569999999999993</v>
      </c>
      <c r="D3286">
        <v>1511</v>
      </c>
      <c r="F3286">
        <v>290.3</v>
      </c>
      <c r="G3286">
        <v>9.9059999999999999E-3</v>
      </c>
      <c r="H3286">
        <v>1850</v>
      </c>
      <c r="I3286">
        <v>2280</v>
      </c>
      <c r="L3286" s="24">
        <v>28.705750550000001</v>
      </c>
      <c r="M3286">
        <f t="shared" si="102"/>
        <v>0.36675291363229851</v>
      </c>
      <c r="N3286">
        <f t="shared" si="103"/>
        <v>1.7971758406531146E-2</v>
      </c>
    </row>
    <row r="3287" spans="1:14" x14ac:dyDescent="0.3">
      <c r="A3287">
        <v>290.89999999999998</v>
      </c>
      <c r="B3287">
        <v>9.9059999999999999E-3</v>
      </c>
      <c r="C3287">
        <v>66.86</v>
      </c>
      <c r="D3287">
        <v>1502</v>
      </c>
      <c r="F3287">
        <v>290.60000000000002</v>
      </c>
      <c r="G3287">
        <v>9.9059999999999999E-3</v>
      </c>
      <c r="H3287">
        <v>1850</v>
      </c>
      <c r="I3287">
        <v>2275</v>
      </c>
      <c r="L3287" s="24">
        <v>31.265597960000001</v>
      </c>
      <c r="M3287">
        <f t="shared" si="102"/>
        <v>0.4308336497175142</v>
      </c>
      <c r="N3287">
        <f t="shared" si="103"/>
        <v>1.9743742278522582E-2</v>
      </c>
    </row>
    <row r="3288" spans="1:14" x14ac:dyDescent="0.3">
      <c r="A3288">
        <v>291.2</v>
      </c>
      <c r="B3288">
        <v>9.9059999999999999E-3</v>
      </c>
      <c r="C3288">
        <v>61.16</v>
      </c>
      <c r="D3288">
        <v>1494</v>
      </c>
      <c r="F3288">
        <v>290.89999999999998</v>
      </c>
      <c r="G3288">
        <v>9.9059999999999999E-3</v>
      </c>
      <c r="H3288">
        <v>1849</v>
      </c>
      <c r="I3288">
        <v>2271</v>
      </c>
      <c r="L3288" s="24">
        <v>33.82474122</v>
      </c>
      <c r="M3288">
        <f t="shared" si="102"/>
        <v>0.50590399670954234</v>
      </c>
      <c r="N3288">
        <f t="shared" si="103"/>
        <v>2.1560076246446465E-2</v>
      </c>
    </row>
    <row r="3289" spans="1:14" x14ac:dyDescent="0.3">
      <c r="A3289">
        <v>291.5</v>
      </c>
      <c r="B3289">
        <v>9.9059999999999999E-3</v>
      </c>
      <c r="C3289">
        <v>55.46</v>
      </c>
      <c r="D3289">
        <v>1486</v>
      </c>
      <c r="F3289">
        <v>291.2</v>
      </c>
      <c r="G3289">
        <v>9.9059999999999999E-3</v>
      </c>
      <c r="H3289">
        <v>1849</v>
      </c>
      <c r="I3289">
        <v>2267</v>
      </c>
      <c r="L3289" s="24">
        <v>36.383180950000003</v>
      </c>
      <c r="M3289">
        <f t="shared" si="102"/>
        <v>0.59488523463047749</v>
      </c>
      <c r="N3289">
        <f t="shared" si="103"/>
        <v>2.3395136802644101E-2</v>
      </c>
    </row>
    <row r="3290" spans="1:14" x14ac:dyDescent="0.3">
      <c r="A3290">
        <v>291.8</v>
      </c>
      <c r="B3290">
        <v>9.9059999999999999E-3</v>
      </c>
      <c r="C3290">
        <v>49.77</v>
      </c>
      <c r="D3290">
        <v>1478</v>
      </c>
      <c r="F3290">
        <v>291.5</v>
      </c>
      <c r="G3290">
        <v>9.9059999999999999E-3</v>
      </c>
      <c r="H3290">
        <v>1849</v>
      </c>
      <c r="I3290">
        <v>2263</v>
      </c>
      <c r="L3290" s="24">
        <v>38.940917759999998</v>
      </c>
      <c r="M3290">
        <f t="shared" si="102"/>
        <v>0.70214420771727371</v>
      </c>
      <c r="N3290">
        <f t="shared" si="103"/>
        <v>2.5262360203962476E-2</v>
      </c>
    </row>
    <row r="3291" spans="1:14" x14ac:dyDescent="0.3">
      <c r="A3291">
        <v>292.10000000000002</v>
      </c>
      <c r="B3291">
        <v>9.9059999999999999E-3</v>
      </c>
      <c r="C3291">
        <v>44.07</v>
      </c>
      <c r="D3291">
        <v>1469</v>
      </c>
      <c r="F3291">
        <v>291.8</v>
      </c>
      <c r="G3291">
        <v>9.9059999999999999E-3</v>
      </c>
      <c r="H3291">
        <v>1849</v>
      </c>
      <c r="I3291">
        <v>2259</v>
      </c>
      <c r="L3291" s="24">
        <v>41.49795228</v>
      </c>
      <c r="M3291">
        <f t="shared" si="102"/>
        <v>0.83379450030138635</v>
      </c>
      <c r="N3291">
        <f t="shared" si="103"/>
        <v>2.716243431930199E-2</v>
      </c>
    </row>
    <row r="3292" spans="1:14" x14ac:dyDescent="0.3">
      <c r="A3292">
        <v>292.39999999999998</v>
      </c>
      <c r="B3292">
        <v>9.9059999999999999E-3</v>
      </c>
      <c r="C3292">
        <v>38.380000000000003</v>
      </c>
      <c r="D3292">
        <v>1461</v>
      </c>
      <c r="F3292">
        <v>292.10000000000002</v>
      </c>
      <c r="G3292">
        <v>9.9059999999999999E-3</v>
      </c>
      <c r="H3292">
        <v>1848</v>
      </c>
      <c r="I3292">
        <v>2254</v>
      </c>
      <c r="L3292" s="24">
        <v>44.054285120000003</v>
      </c>
      <c r="M3292">
        <f t="shared" si="102"/>
        <v>0.99964341093714548</v>
      </c>
      <c r="N3292">
        <f t="shared" si="103"/>
        <v>2.9115827503023658E-2</v>
      </c>
    </row>
    <row r="3293" spans="1:14" x14ac:dyDescent="0.3">
      <c r="A3293">
        <v>292.7</v>
      </c>
      <c r="B3293">
        <v>9.9059999999999999E-3</v>
      </c>
      <c r="C3293">
        <v>32.69</v>
      </c>
      <c r="D3293">
        <v>1453</v>
      </c>
      <c r="F3293">
        <v>292.39999999999998</v>
      </c>
      <c r="G3293">
        <v>9.9059999999999999E-3</v>
      </c>
      <c r="H3293">
        <v>1848</v>
      </c>
      <c r="I3293">
        <v>2250</v>
      </c>
      <c r="L3293" s="24">
        <v>46.609916900000002</v>
      </c>
      <c r="M3293">
        <f t="shared" si="102"/>
        <v>1.214432436164669</v>
      </c>
      <c r="N3293">
        <f t="shared" si="103"/>
        <v>3.1086126865771186E-2</v>
      </c>
    </row>
    <row r="3294" spans="1:14" x14ac:dyDescent="0.3">
      <c r="A3294">
        <v>293</v>
      </c>
      <c r="B3294">
        <v>9.9059999999999999E-3</v>
      </c>
      <c r="C3294">
        <v>27</v>
      </c>
      <c r="D3294">
        <v>1445</v>
      </c>
      <c r="F3294">
        <v>292.7</v>
      </c>
      <c r="G3294">
        <v>9.9059999999999999E-3</v>
      </c>
      <c r="H3294">
        <v>1848</v>
      </c>
      <c r="I3294">
        <v>2246</v>
      </c>
      <c r="L3294" s="24">
        <v>49.164848239999998</v>
      </c>
      <c r="M3294">
        <f t="shared" si="102"/>
        <v>1.5039721089018048</v>
      </c>
      <c r="N3294">
        <f t="shared" si="103"/>
        <v>3.3092265708189461E-2</v>
      </c>
    </row>
    <row r="3295" spans="1:14" x14ac:dyDescent="0.3">
      <c r="A3295">
        <v>293.3</v>
      </c>
      <c r="B3295">
        <v>9.9059999999999999E-3</v>
      </c>
      <c r="C3295">
        <v>21.31</v>
      </c>
      <c r="D3295">
        <v>1436</v>
      </c>
      <c r="F3295">
        <v>293</v>
      </c>
      <c r="G3295">
        <v>9.9059999999999999E-3</v>
      </c>
      <c r="H3295">
        <v>1847</v>
      </c>
      <c r="I3295">
        <v>2242</v>
      </c>
      <c r="L3295" s="24">
        <v>51.719079749999999</v>
      </c>
      <c r="M3295">
        <f t="shared" si="102"/>
        <v>1.9155214722222222</v>
      </c>
      <c r="N3295">
        <f t="shared" si="103"/>
        <v>3.5135244395380433E-2</v>
      </c>
    </row>
    <row r="3296" spans="1:14" x14ac:dyDescent="0.3">
      <c r="A3296">
        <v>293.60000000000002</v>
      </c>
      <c r="B3296">
        <v>9.9059999999999999E-3</v>
      </c>
      <c r="C3296">
        <v>15.62</v>
      </c>
      <c r="D3296">
        <v>1428</v>
      </c>
      <c r="F3296">
        <v>293.3</v>
      </c>
      <c r="G3296">
        <v>9.9059999999999999E-3</v>
      </c>
      <c r="H3296">
        <v>1847</v>
      </c>
      <c r="I3296">
        <v>2237</v>
      </c>
      <c r="L3296" s="24">
        <v>54.272612049999999</v>
      </c>
      <c r="M3296">
        <f t="shared" si="102"/>
        <v>2.5468142679493195</v>
      </c>
      <c r="N3296">
        <f t="shared" si="103"/>
        <v>3.7241638395399741E-2</v>
      </c>
    </row>
    <row r="3297" spans="1:14" x14ac:dyDescent="0.3">
      <c r="A3297">
        <v>293.89999999999998</v>
      </c>
      <c r="B3297">
        <v>9.9059999999999999E-3</v>
      </c>
      <c r="C3297">
        <v>9.9350000000000005</v>
      </c>
      <c r="D3297">
        <v>1420</v>
      </c>
      <c r="F3297">
        <v>293.60000000000002</v>
      </c>
      <c r="G3297">
        <v>9.9059999999999999E-3</v>
      </c>
      <c r="H3297">
        <v>1847</v>
      </c>
      <c r="I3297">
        <v>2233</v>
      </c>
      <c r="L3297" s="24">
        <v>56.82544575</v>
      </c>
      <c r="M3297">
        <f t="shared" si="102"/>
        <v>3.6379926856594111</v>
      </c>
      <c r="N3297">
        <f t="shared" si="103"/>
        <v>3.9363160492373345E-2</v>
      </c>
    </row>
    <row r="3298" spans="1:14" x14ac:dyDescent="0.3">
      <c r="A3298">
        <v>294.2</v>
      </c>
      <c r="B3298">
        <v>9.9059999999999999E-3</v>
      </c>
      <c r="C3298">
        <v>4.2510000000000003</v>
      </c>
      <c r="D3298">
        <v>1412</v>
      </c>
      <c r="F3298">
        <v>293.89999999999998</v>
      </c>
      <c r="G3298">
        <v>9.9059999999999999E-3</v>
      </c>
      <c r="H3298">
        <v>1847</v>
      </c>
      <c r="I3298">
        <v>2229</v>
      </c>
      <c r="L3298" s="24">
        <v>59.377581460000002</v>
      </c>
      <c r="M3298">
        <f t="shared" si="102"/>
        <v>5.9766060855561145</v>
      </c>
      <c r="N3298">
        <f t="shared" si="103"/>
        <v>4.152467172284055E-2</v>
      </c>
    </row>
    <row r="3299" spans="1:14" x14ac:dyDescent="0.3">
      <c r="A3299">
        <v>294.5</v>
      </c>
      <c r="B3299">
        <v>9.9059999999999999E-3</v>
      </c>
      <c r="C3299">
        <v>1.43</v>
      </c>
      <c r="D3299">
        <v>1404</v>
      </c>
      <c r="F3299">
        <v>294.2</v>
      </c>
      <c r="G3299">
        <v>9.9059999999999999E-3</v>
      </c>
      <c r="H3299">
        <v>1846</v>
      </c>
      <c r="I3299">
        <v>2225</v>
      </c>
      <c r="L3299" s="24">
        <v>61.929019789999998</v>
      </c>
      <c r="M3299">
        <f t="shared" si="102"/>
        <v>14.568106278522698</v>
      </c>
      <c r="N3299">
        <f t="shared" si="103"/>
        <v>4.3727432347797107E-2</v>
      </c>
    </row>
    <row r="3300" spans="1:14" x14ac:dyDescent="0.3">
      <c r="A3300">
        <v>294.8</v>
      </c>
      <c r="B3300">
        <v>9.9059999999999999E-3</v>
      </c>
      <c r="C3300">
        <v>7.11</v>
      </c>
      <c r="D3300">
        <v>1396</v>
      </c>
      <c r="F3300">
        <v>294.5</v>
      </c>
      <c r="G3300">
        <v>9.9059999999999999E-3</v>
      </c>
      <c r="H3300">
        <v>1846</v>
      </c>
      <c r="I3300">
        <v>2220</v>
      </c>
      <c r="L3300" s="24">
        <v>64.479761359999998</v>
      </c>
      <c r="M3300">
        <f t="shared" si="102"/>
        <v>45.090742209790207</v>
      </c>
      <c r="N3300">
        <f t="shared" si="103"/>
        <v>4.5879027315483517E-2</v>
      </c>
    </row>
    <row r="3301" spans="1:14" x14ac:dyDescent="0.3">
      <c r="A3301">
        <v>295.10000000000002</v>
      </c>
      <c r="B3301">
        <v>9.9059999999999999E-3</v>
      </c>
      <c r="C3301">
        <v>12.79</v>
      </c>
      <c r="D3301">
        <v>1388</v>
      </c>
      <c r="F3301">
        <v>294.8</v>
      </c>
      <c r="G3301">
        <v>9.9059999999999999E-3</v>
      </c>
      <c r="H3301">
        <v>1846</v>
      </c>
      <c r="I3301">
        <v>2216</v>
      </c>
      <c r="L3301" s="24">
        <v>67.029806780000001</v>
      </c>
      <c r="M3301">
        <f t="shared" si="102"/>
        <v>9.4275396315049225</v>
      </c>
      <c r="N3301">
        <f t="shared" si="103"/>
        <v>4.7772310638510174E-2</v>
      </c>
    </row>
    <row r="3302" spans="1:14" x14ac:dyDescent="0.3">
      <c r="A3302">
        <v>295.39999999999998</v>
      </c>
      <c r="B3302">
        <v>9.9059999999999999E-3</v>
      </c>
      <c r="C3302">
        <v>18.47</v>
      </c>
      <c r="D3302">
        <v>1380</v>
      </c>
      <c r="F3302">
        <v>295.10000000000002</v>
      </c>
      <c r="G3302">
        <v>9.9059999999999999E-3</v>
      </c>
      <c r="H3302">
        <v>1846</v>
      </c>
      <c r="I3302">
        <v>2212</v>
      </c>
      <c r="L3302" s="24">
        <v>69.579156650000002</v>
      </c>
      <c r="M3302">
        <f t="shared" si="102"/>
        <v>5.4401217083659112</v>
      </c>
      <c r="N3302">
        <f t="shared" si="103"/>
        <v>4.967136876334069E-2</v>
      </c>
    </row>
    <row r="3303" spans="1:14" x14ac:dyDescent="0.3">
      <c r="A3303">
        <v>295.7</v>
      </c>
      <c r="B3303">
        <v>9.9059999999999999E-3</v>
      </c>
      <c r="C3303">
        <v>24.14</v>
      </c>
      <c r="D3303">
        <v>1372</v>
      </c>
      <c r="F3303">
        <v>295.39999999999998</v>
      </c>
      <c r="G3303">
        <v>9.9059999999999999E-3</v>
      </c>
      <c r="H3303">
        <v>1845</v>
      </c>
      <c r="I3303">
        <v>2208</v>
      </c>
      <c r="L3303" s="24">
        <v>72.127811589999993</v>
      </c>
      <c r="M3303">
        <f t="shared" si="102"/>
        <v>3.9051332750406065</v>
      </c>
      <c r="N3303">
        <f t="shared" si="103"/>
        <v>5.1576230873740581E-2</v>
      </c>
    </row>
    <row r="3304" spans="1:14" x14ac:dyDescent="0.3">
      <c r="A3304">
        <v>296</v>
      </c>
      <c r="B3304">
        <v>9.9059999999999999E-3</v>
      </c>
      <c r="C3304">
        <v>29.81</v>
      </c>
      <c r="D3304">
        <v>1364</v>
      </c>
      <c r="F3304">
        <v>295.7</v>
      </c>
      <c r="G3304">
        <v>9.9059999999999999E-3</v>
      </c>
      <c r="H3304">
        <v>1845</v>
      </c>
      <c r="I3304">
        <v>2203</v>
      </c>
      <c r="L3304" s="24">
        <v>74.675772199999997</v>
      </c>
      <c r="M3304">
        <f t="shared" si="102"/>
        <v>3.0934454101077047</v>
      </c>
      <c r="N3304">
        <f t="shared" si="103"/>
        <v>5.3487309438881483E-2</v>
      </c>
    </row>
    <row r="3305" spans="1:14" x14ac:dyDescent="0.3">
      <c r="A3305">
        <v>296.3</v>
      </c>
      <c r="B3305">
        <v>9.9059999999999999E-3</v>
      </c>
      <c r="C3305">
        <v>35.479999999999997</v>
      </c>
      <c r="D3305">
        <v>1356</v>
      </c>
      <c r="F3305">
        <v>296</v>
      </c>
      <c r="G3305">
        <v>9.9059999999999999E-3</v>
      </c>
      <c r="H3305">
        <v>1845</v>
      </c>
      <c r="I3305">
        <v>2199</v>
      </c>
      <c r="L3305" s="24">
        <v>77.22303909</v>
      </c>
      <c r="M3305">
        <f t="shared" si="102"/>
        <v>2.5905078527339822</v>
      </c>
      <c r="N3305">
        <f t="shared" si="103"/>
        <v>5.5404279700963552E-2</v>
      </c>
    </row>
    <row r="3306" spans="1:14" x14ac:dyDescent="0.3">
      <c r="A3306">
        <v>296.60000000000002</v>
      </c>
      <c r="B3306">
        <v>9.9059999999999999E-3</v>
      </c>
      <c r="C3306">
        <v>41.15</v>
      </c>
      <c r="D3306">
        <v>1348</v>
      </c>
      <c r="F3306">
        <v>296.3</v>
      </c>
      <c r="G3306">
        <v>9.9059999999999999E-3</v>
      </c>
      <c r="H3306">
        <v>1844</v>
      </c>
      <c r="I3306">
        <v>2195</v>
      </c>
      <c r="L3306" s="24">
        <v>79.769612870000003</v>
      </c>
      <c r="M3306">
        <f t="shared" si="102"/>
        <v>2.2482979952085684</v>
      </c>
      <c r="N3306">
        <f t="shared" si="103"/>
        <v>5.732717169488602E-2</v>
      </c>
    </row>
    <row r="3307" spans="1:14" x14ac:dyDescent="0.3">
      <c r="A3307">
        <v>296.89999999999998</v>
      </c>
      <c r="B3307">
        <v>9.9059999999999999E-3</v>
      </c>
      <c r="C3307">
        <v>46.82</v>
      </c>
      <c r="D3307">
        <v>1340</v>
      </c>
      <c r="F3307">
        <v>296.60000000000002</v>
      </c>
      <c r="G3307">
        <v>9.9059999999999999E-3</v>
      </c>
      <c r="H3307">
        <v>1844</v>
      </c>
      <c r="I3307">
        <v>2191</v>
      </c>
      <c r="L3307" s="24">
        <v>82.315494139999998</v>
      </c>
      <c r="M3307">
        <f t="shared" si="102"/>
        <v>2.0003765283110573</v>
      </c>
      <c r="N3307">
        <f t="shared" si="103"/>
        <v>5.9256015649857822E-2</v>
      </c>
    </row>
    <row r="3308" spans="1:14" x14ac:dyDescent="0.3">
      <c r="A3308">
        <v>297.2</v>
      </c>
      <c r="B3308">
        <v>9.9059999999999999E-3</v>
      </c>
      <c r="C3308">
        <v>52.49</v>
      </c>
      <c r="D3308">
        <v>1332</v>
      </c>
      <c r="F3308">
        <v>296.89999999999998</v>
      </c>
      <c r="G3308">
        <v>9.9059999999999999E-3</v>
      </c>
      <c r="H3308">
        <v>1844</v>
      </c>
      <c r="I3308">
        <v>2186</v>
      </c>
      <c r="L3308" s="24">
        <v>84.860683510000001</v>
      </c>
      <c r="M3308">
        <f t="shared" si="102"/>
        <v>1.8124879006834687</v>
      </c>
      <c r="N3308">
        <f t="shared" si="103"/>
        <v>6.1190842005451322E-2</v>
      </c>
    </row>
    <row r="3309" spans="1:14" x14ac:dyDescent="0.3">
      <c r="A3309">
        <v>297.5</v>
      </c>
      <c r="B3309">
        <v>9.9059999999999999E-3</v>
      </c>
      <c r="C3309">
        <v>58.15</v>
      </c>
      <c r="D3309">
        <v>1324</v>
      </c>
      <c r="F3309">
        <v>297.2</v>
      </c>
      <c r="G3309">
        <v>9.9059999999999999E-3</v>
      </c>
      <c r="H3309">
        <v>1844</v>
      </c>
      <c r="I3309">
        <v>2182</v>
      </c>
      <c r="L3309" s="24">
        <v>87.405181580000004</v>
      </c>
      <c r="M3309">
        <f t="shared" si="102"/>
        <v>1.6651777782434749</v>
      </c>
      <c r="N3309">
        <f t="shared" si="103"/>
        <v>6.3131681398926678E-2</v>
      </c>
    </row>
    <row r="3310" spans="1:14" x14ac:dyDescent="0.3">
      <c r="A3310">
        <v>297.8</v>
      </c>
      <c r="B3310">
        <v>9.9059999999999999E-3</v>
      </c>
      <c r="C3310">
        <v>63.81</v>
      </c>
      <c r="D3310">
        <v>1316</v>
      </c>
      <c r="F3310">
        <v>297.5</v>
      </c>
      <c r="G3310">
        <v>9.9059999999999999E-3</v>
      </c>
      <c r="H3310">
        <v>1843</v>
      </c>
      <c r="I3310">
        <v>2178</v>
      </c>
      <c r="L3310" s="24">
        <v>89.94898895</v>
      </c>
      <c r="M3310">
        <f t="shared" si="102"/>
        <v>1.5468441779879623</v>
      </c>
      <c r="N3310">
        <f t="shared" si="103"/>
        <v>6.5079035524364212E-2</v>
      </c>
    </row>
    <row r="3311" spans="1:14" x14ac:dyDescent="0.3">
      <c r="A3311">
        <v>298.10000000000002</v>
      </c>
      <c r="B3311">
        <v>9.9059999999999999E-3</v>
      </c>
      <c r="C3311">
        <v>69.48</v>
      </c>
      <c r="D3311">
        <v>1309</v>
      </c>
      <c r="F3311">
        <v>297.8</v>
      </c>
      <c r="G3311">
        <v>9.9059999999999999E-3</v>
      </c>
      <c r="H3311">
        <v>1843</v>
      </c>
      <c r="I3311">
        <v>2174</v>
      </c>
      <c r="L3311" s="24">
        <v>92.492106239999998</v>
      </c>
      <c r="M3311">
        <f t="shared" si="102"/>
        <v>1.4494923403855193</v>
      </c>
      <c r="N3311">
        <f t="shared" si="103"/>
        <v>6.7032494502866344E-2</v>
      </c>
    </row>
    <row r="3312" spans="1:14" x14ac:dyDescent="0.3">
      <c r="A3312">
        <v>298.39999999999998</v>
      </c>
      <c r="B3312">
        <v>9.9059999999999999E-3</v>
      </c>
      <c r="C3312">
        <v>75.13</v>
      </c>
      <c r="D3312">
        <v>1301</v>
      </c>
      <c r="F3312">
        <v>298.10000000000002</v>
      </c>
      <c r="G3312">
        <v>9.9059999999999999E-3</v>
      </c>
      <c r="H3312">
        <v>1843</v>
      </c>
      <c r="I3312">
        <v>2169</v>
      </c>
      <c r="L3312" s="24">
        <v>95.034534030000003</v>
      </c>
      <c r="M3312">
        <f t="shared" si="102"/>
        <v>1.3677969779792747</v>
      </c>
      <c r="N3312">
        <f t="shared" si="103"/>
        <v>6.8941539978817246E-2</v>
      </c>
    </row>
    <row r="3313" spans="1:14" x14ac:dyDescent="0.3">
      <c r="A3313">
        <v>298.7</v>
      </c>
      <c r="B3313">
        <v>9.9059999999999999E-3</v>
      </c>
      <c r="C3313">
        <v>80.790000000000006</v>
      </c>
      <c r="D3313">
        <v>1293</v>
      </c>
      <c r="F3313">
        <v>298.39999999999998</v>
      </c>
      <c r="G3313">
        <v>9.9059999999999999E-3</v>
      </c>
      <c r="H3313">
        <v>1842</v>
      </c>
      <c r="I3313">
        <v>2165</v>
      </c>
      <c r="L3313" s="24">
        <v>97.576272939999996</v>
      </c>
      <c r="M3313">
        <f t="shared" si="102"/>
        <v>1.2987657785172368</v>
      </c>
      <c r="N3313">
        <f t="shared" si="103"/>
        <v>7.0906290059805394E-2</v>
      </c>
    </row>
    <row r="3314" spans="1:14" x14ac:dyDescent="0.3">
      <c r="A3314">
        <v>299</v>
      </c>
      <c r="B3314">
        <v>9.9059999999999999E-3</v>
      </c>
      <c r="C3314">
        <v>86.45</v>
      </c>
      <c r="D3314">
        <v>1285</v>
      </c>
      <c r="F3314">
        <v>298.7</v>
      </c>
      <c r="G3314">
        <v>9.9059999999999999E-3</v>
      </c>
      <c r="H3314">
        <v>1842</v>
      </c>
      <c r="I3314">
        <v>2161</v>
      </c>
      <c r="L3314" s="24">
        <v>100.11732360000001</v>
      </c>
      <c r="M3314">
        <f t="shared" si="102"/>
        <v>1.2392291570738954</v>
      </c>
      <c r="N3314">
        <f t="shared" si="103"/>
        <v>7.2876730504662285E-2</v>
      </c>
    </row>
    <row r="3315" spans="1:14" x14ac:dyDescent="0.3">
      <c r="A3315">
        <v>299.3</v>
      </c>
      <c r="B3315">
        <v>9.9059999999999999E-3</v>
      </c>
      <c r="C3315">
        <v>92.1</v>
      </c>
      <c r="D3315">
        <v>1278</v>
      </c>
      <c r="F3315">
        <v>299</v>
      </c>
      <c r="G3315">
        <v>9.9059999999999999E-3</v>
      </c>
      <c r="H3315">
        <v>1842</v>
      </c>
      <c r="I3315">
        <v>2157</v>
      </c>
      <c r="L3315" s="24">
        <v>102.6576865</v>
      </c>
      <c r="M3315">
        <f t="shared" si="102"/>
        <v>1.1874804684788896</v>
      </c>
      <c r="N3315">
        <f t="shared" si="103"/>
        <v>7.4853393488643408E-2</v>
      </c>
    </row>
    <row r="3316" spans="1:14" x14ac:dyDescent="0.3">
      <c r="A3316">
        <v>299.60000000000002</v>
      </c>
      <c r="B3316">
        <v>9.9059999999999999E-3</v>
      </c>
      <c r="C3316">
        <v>97.75</v>
      </c>
      <c r="D3316">
        <v>1270</v>
      </c>
      <c r="F3316">
        <v>299.3</v>
      </c>
      <c r="G3316">
        <v>9.9059999999999999E-3</v>
      </c>
      <c r="H3316">
        <v>1842</v>
      </c>
      <c r="I3316">
        <v>2153</v>
      </c>
      <c r="L3316" s="24">
        <v>105.1973624</v>
      </c>
      <c r="M3316">
        <f t="shared" si="102"/>
        <v>1.1422080608034746</v>
      </c>
      <c r="N3316">
        <f t="shared" si="103"/>
        <v>7.6780791475074814E-2</v>
      </c>
    </row>
    <row r="3317" spans="1:14" x14ac:dyDescent="0.3">
      <c r="A3317">
        <v>299.89999999999998</v>
      </c>
      <c r="B3317">
        <v>9.9059999999999999E-3</v>
      </c>
      <c r="C3317">
        <v>103.4</v>
      </c>
      <c r="D3317">
        <v>1262</v>
      </c>
      <c r="F3317">
        <v>299.60000000000002</v>
      </c>
      <c r="G3317">
        <v>9.9059999999999999E-3</v>
      </c>
      <c r="H3317">
        <v>1841</v>
      </c>
      <c r="I3317">
        <v>2148</v>
      </c>
      <c r="L3317" s="24">
        <v>107.7363517</v>
      </c>
      <c r="M3317">
        <f t="shared" si="102"/>
        <v>1.1021621657289002</v>
      </c>
      <c r="N3317">
        <f t="shared" si="103"/>
        <v>7.876903798208737E-2</v>
      </c>
    </row>
    <row r="3318" spans="1:14" x14ac:dyDescent="0.3">
      <c r="A3318">
        <v>300.2</v>
      </c>
      <c r="B3318">
        <v>9.9059999999999999E-3</v>
      </c>
      <c r="C3318">
        <v>109.1</v>
      </c>
      <c r="D3318">
        <v>1254</v>
      </c>
      <c r="F3318">
        <v>299.89999999999998</v>
      </c>
      <c r="G3318">
        <v>9.9059999999999999E-3</v>
      </c>
      <c r="H3318">
        <v>1841</v>
      </c>
      <c r="I3318">
        <v>2144</v>
      </c>
      <c r="L3318" s="24">
        <v>110.2746552</v>
      </c>
      <c r="M3318">
        <f t="shared" si="102"/>
        <v>1.0664860270793035</v>
      </c>
      <c r="N3318">
        <f t="shared" si="103"/>
        <v>8.0763626190127433E-2</v>
      </c>
    </row>
    <row r="3319" spans="1:14" x14ac:dyDescent="0.3">
      <c r="A3319">
        <v>300.5</v>
      </c>
      <c r="B3319">
        <v>9.9059999999999999E-3</v>
      </c>
      <c r="C3319">
        <v>114.7</v>
      </c>
      <c r="D3319">
        <v>1247</v>
      </c>
      <c r="F3319">
        <v>300.2</v>
      </c>
      <c r="G3319">
        <v>9.9059999999999999E-3</v>
      </c>
      <c r="H3319">
        <v>1841</v>
      </c>
      <c r="I3319">
        <v>2140</v>
      </c>
      <c r="L3319" s="24">
        <v>112.8122734</v>
      </c>
      <c r="M3319">
        <f t="shared" si="102"/>
        <v>1.0340263373052245</v>
      </c>
      <c r="N3319">
        <f t="shared" si="103"/>
        <v>8.2761553370992585E-2</v>
      </c>
    </row>
    <row r="3320" spans="1:14" x14ac:dyDescent="0.3">
      <c r="A3320">
        <v>300.8</v>
      </c>
      <c r="B3320">
        <v>9.9059999999999999E-3</v>
      </c>
      <c r="C3320">
        <v>120.3</v>
      </c>
      <c r="D3320">
        <v>1239</v>
      </c>
      <c r="F3320">
        <v>300.5</v>
      </c>
      <c r="G3320">
        <v>9.9059999999999999E-3</v>
      </c>
      <c r="H3320">
        <v>1840</v>
      </c>
      <c r="I3320">
        <v>2136</v>
      </c>
      <c r="L3320" s="24">
        <v>115.3492069</v>
      </c>
      <c r="M3320">
        <f t="shared" si="102"/>
        <v>1.0056600427201394</v>
      </c>
      <c r="N3320">
        <f t="shared" si="103"/>
        <v>8.4709706176103391E-2</v>
      </c>
    </row>
    <row r="3321" spans="1:14" x14ac:dyDescent="0.3">
      <c r="A3321">
        <v>301.10000000000002</v>
      </c>
      <c r="B3321">
        <v>9.9059999999999999E-3</v>
      </c>
      <c r="C3321">
        <v>126</v>
      </c>
      <c r="D3321">
        <v>1231</v>
      </c>
      <c r="F3321">
        <v>300.8</v>
      </c>
      <c r="G3321">
        <v>9.9059999999999999E-3</v>
      </c>
      <c r="H3321">
        <v>1840</v>
      </c>
      <c r="I3321">
        <v>2131</v>
      </c>
      <c r="L3321" s="24">
        <v>117.8854563</v>
      </c>
      <c r="M3321">
        <f t="shared" si="102"/>
        <v>0.97992898004987539</v>
      </c>
      <c r="N3321">
        <f t="shared" si="103"/>
        <v>8.6725120503200179E-2</v>
      </c>
    </row>
    <row r="3322" spans="1:14" x14ac:dyDescent="0.3">
      <c r="A3322">
        <v>301.39999999999998</v>
      </c>
      <c r="B3322">
        <v>9.9059999999999999E-3</v>
      </c>
      <c r="C3322">
        <v>131.6</v>
      </c>
      <c r="D3322">
        <v>1224</v>
      </c>
      <c r="F3322">
        <v>301.10000000000002</v>
      </c>
      <c r="G3322">
        <v>9.9059999999999999E-3</v>
      </c>
      <c r="H3322">
        <v>1840</v>
      </c>
      <c r="I3322">
        <v>2127</v>
      </c>
      <c r="L3322" s="24">
        <v>120.4210222</v>
      </c>
      <c r="M3322">
        <f t="shared" si="102"/>
        <v>0.95572239841269835</v>
      </c>
      <c r="N3322">
        <f t="shared" si="103"/>
        <v>8.8740620633750919E-2</v>
      </c>
    </row>
    <row r="3323" spans="1:14" x14ac:dyDescent="0.3">
      <c r="A3323">
        <v>301.7</v>
      </c>
      <c r="B3323">
        <v>9.9059999999999999E-3</v>
      </c>
      <c r="C3323">
        <v>137.30000000000001</v>
      </c>
      <c r="D3323">
        <v>1216</v>
      </c>
      <c r="F3323">
        <v>301.39999999999998</v>
      </c>
      <c r="G3323">
        <v>9.9059999999999999E-3</v>
      </c>
      <c r="H3323">
        <v>1840</v>
      </c>
      <c r="I3323">
        <v>2123</v>
      </c>
      <c r="L3323" s="24">
        <v>122.9559052</v>
      </c>
      <c r="M3323">
        <f t="shared" si="102"/>
        <v>0.9343153890577508</v>
      </c>
      <c r="N3323">
        <f t="shared" si="103"/>
        <v>9.0702202124520515E-2</v>
      </c>
    </row>
    <row r="3324" spans="1:14" x14ac:dyDescent="0.3">
      <c r="A3324">
        <v>302</v>
      </c>
      <c r="B3324">
        <v>9.9059999999999999E-3</v>
      </c>
      <c r="C3324">
        <v>142.9</v>
      </c>
      <c r="D3324">
        <v>1209</v>
      </c>
      <c r="F3324">
        <v>301.7</v>
      </c>
      <c r="G3324">
        <v>9.9059999999999999E-3</v>
      </c>
      <c r="H3324">
        <v>1839</v>
      </c>
      <c r="I3324">
        <v>2119</v>
      </c>
      <c r="L3324" s="24">
        <v>125.4901059</v>
      </c>
      <c r="M3324">
        <f t="shared" si="102"/>
        <v>0.91398474799708662</v>
      </c>
      <c r="N3324">
        <f t="shared" si="103"/>
        <v>9.2728963201064066E-2</v>
      </c>
    </row>
    <row r="3325" spans="1:14" x14ac:dyDescent="0.3">
      <c r="A3325">
        <v>302.3</v>
      </c>
      <c r="B3325">
        <v>9.9059999999999999E-3</v>
      </c>
      <c r="C3325">
        <v>148.5</v>
      </c>
      <c r="D3325">
        <v>1201</v>
      </c>
      <c r="F3325">
        <v>302</v>
      </c>
      <c r="G3325">
        <v>9.9059999999999999E-3</v>
      </c>
      <c r="H3325">
        <v>1839</v>
      </c>
      <c r="I3325">
        <v>2114</v>
      </c>
      <c r="L3325" s="24">
        <v>128.02362489999999</v>
      </c>
      <c r="M3325">
        <f t="shared" si="102"/>
        <v>0.89589660531840432</v>
      </c>
      <c r="N3325">
        <f t="shared" si="103"/>
        <v>9.4699034617945099E-2</v>
      </c>
    </row>
    <row r="3326" spans="1:14" x14ac:dyDescent="0.3">
      <c r="A3326">
        <v>302.7</v>
      </c>
      <c r="B3326">
        <v>9.9059999999999999E-3</v>
      </c>
      <c r="C3326">
        <v>154.19999999999999</v>
      </c>
      <c r="D3326">
        <v>1194</v>
      </c>
      <c r="F3326">
        <v>302.3</v>
      </c>
      <c r="G3326">
        <v>9.9059999999999999E-3</v>
      </c>
      <c r="H3326">
        <v>1839</v>
      </c>
      <c r="I3326">
        <v>2110</v>
      </c>
      <c r="L3326" s="24">
        <v>130.5564627</v>
      </c>
      <c r="M3326">
        <f t="shared" si="102"/>
        <v>0.87916809898989901</v>
      </c>
      <c r="N3326">
        <f t="shared" si="103"/>
        <v>9.674432211930345E-2</v>
      </c>
    </row>
    <row r="3327" spans="1:14" x14ac:dyDescent="0.3">
      <c r="A3327">
        <v>303</v>
      </c>
      <c r="B3327">
        <v>9.9059999999999999E-3</v>
      </c>
      <c r="C3327">
        <v>159.80000000000001</v>
      </c>
      <c r="D3327">
        <v>1186</v>
      </c>
      <c r="F3327">
        <v>302.7</v>
      </c>
      <c r="G3327">
        <v>9.9059999999999999E-3</v>
      </c>
      <c r="H3327">
        <v>1838</v>
      </c>
      <c r="I3327">
        <v>2106</v>
      </c>
      <c r="L3327" s="24">
        <v>133.08861999999999</v>
      </c>
      <c r="M3327">
        <f t="shared" si="102"/>
        <v>0.86309092088197148</v>
      </c>
      <c r="N3327">
        <f t="shared" si="103"/>
        <v>9.871578400830737E-2</v>
      </c>
    </row>
    <row r="3328" spans="1:14" x14ac:dyDescent="0.3">
      <c r="A3328">
        <v>303.3</v>
      </c>
      <c r="B3328">
        <v>9.9059999999999999E-3</v>
      </c>
      <c r="C3328">
        <v>165.4</v>
      </c>
      <c r="D3328">
        <v>1179</v>
      </c>
      <c r="F3328">
        <v>303</v>
      </c>
      <c r="G3328">
        <v>9.9059999999999999E-3</v>
      </c>
      <c r="H3328">
        <v>1838</v>
      </c>
      <c r="I3328">
        <v>2102</v>
      </c>
      <c r="L3328" s="24">
        <v>135.62009739999999</v>
      </c>
      <c r="M3328">
        <f t="shared" si="102"/>
        <v>0.84868646683354176</v>
      </c>
      <c r="N3328">
        <f t="shared" si="103"/>
        <v>0.10077284693119334</v>
      </c>
    </row>
    <row r="3329" spans="1:14" x14ac:dyDescent="0.3">
      <c r="A3329">
        <v>303.60000000000002</v>
      </c>
      <c r="B3329">
        <v>9.9059999999999999E-3</v>
      </c>
      <c r="C3329">
        <v>171.1</v>
      </c>
      <c r="D3329">
        <v>1171</v>
      </c>
      <c r="F3329">
        <v>303.3</v>
      </c>
      <c r="G3329">
        <v>9.9059999999999999E-3</v>
      </c>
      <c r="H3329">
        <v>1838</v>
      </c>
      <c r="I3329">
        <v>2097</v>
      </c>
      <c r="L3329" s="24">
        <v>138.15089549999999</v>
      </c>
      <c r="M3329">
        <f t="shared" si="102"/>
        <v>0.83525329806529613</v>
      </c>
      <c r="N3329">
        <f t="shared" si="103"/>
        <v>0.10276026145492412</v>
      </c>
    </row>
    <row r="3330" spans="1:14" x14ac:dyDescent="0.3">
      <c r="A3330">
        <v>303.89999999999998</v>
      </c>
      <c r="B3330">
        <v>9.9059999999999999E-3</v>
      </c>
      <c r="C3330">
        <v>176.7</v>
      </c>
      <c r="D3330">
        <v>1164</v>
      </c>
      <c r="F3330">
        <v>303.60000000000002</v>
      </c>
      <c r="G3330">
        <v>9.9059999999999999E-3</v>
      </c>
      <c r="H3330">
        <v>1838</v>
      </c>
      <c r="I3330">
        <v>2093</v>
      </c>
      <c r="L3330" s="24">
        <v>140.68101480000001</v>
      </c>
      <c r="M3330">
        <f t="shared" si="102"/>
        <v>0.82221516540035078</v>
      </c>
      <c r="N3330">
        <f t="shared" si="103"/>
        <v>0.10482155934729158</v>
      </c>
    </row>
    <row r="3331" spans="1:14" x14ac:dyDescent="0.3">
      <c r="A3331">
        <v>304.2</v>
      </c>
      <c r="B3331">
        <v>9.9059999999999999E-3</v>
      </c>
      <c r="C3331">
        <v>182.3</v>
      </c>
      <c r="D3331">
        <v>1156</v>
      </c>
      <c r="F3331">
        <v>303.89999999999998</v>
      </c>
      <c r="G3331">
        <v>9.9059999999999999E-3</v>
      </c>
      <c r="H3331">
        <v>1837</v>
      </c>
      <c r="I3331">
        <v>2089</v>
      </c>
      <c r="L3331" s="24">
        <v>143.2104559</v>
      </c>
      <c r="M3331">
        <f t="shared" si="102"/>
        <v>0.8104723027730617</v>
      </c>
      <c r="N3331">
        <f t="shared" si="103"/>
        <v>0.10681767427463265</v>
      </c>
    </row>
    <row r="3332" spans="1:14" x14ac:dyDescent="0.3">
      <c r="A3332">
        <v>304.5</v>
      </c>
      <c r="B3332">
        <v>9.9059999999999999E-3</v>
      </c>
      <c r="C3332">
        <v>188</v>
      </c>
      <c r="D3332">
        <v>1149</v>
      </c>
      <c r="F3332">
        <v>304.2</v>
      </c>
      <c r="G3332">
        <v>9.9059999999999999E-3</v>
      </c>
      <c r="H3332">
        <v>1837</v>
      </c>
      <c r="I3332">
        <v>2085</v>
      </c>
      <c r="L3332" s="24">
        <v>145.73921949999999</v>
      </c>
      <c r="M3332">
        <f t="shared" ref="M3332:M3395" si="104">L3332/C3331</f>
        <v>0.79944717224355444</v>
      </c>
      <c r="N3332">
        <f t="shared" ref="N3332:N3395" si="105">L3332/(D3331+C3331)</f>
        <v>0.10889876671897182</v>
      </c>
    </row>
    <row r="3333" spans="1:14" x14ac:dyDescent="0.3">
      <c r="A3333">
        <v>304.8</v>
      </c>
      <c r="B3333">
        <v>9.9059999999999999E-3</v>
      </c>
      <c r="C3333">
        <v>193.6</v>
      </c>
      <c r="D3333">
        <v>1141</v>
      </c>
      <c r="F3333">
        <v>304.5</v>
      </c>
      <c r="G3333">
        <v>9.9059999999999999E-3</v>
      </c>
      <c r="H3333">
        <v>1837</v>
      </c>
      <c r="I3333">
        <v>2080</v>
      </c>
      <c r="L3333" s="24">
        <v>148.26730599999999</v>
      </c>
      <c r="M3333">
        <f t="shared" si="104"/>
        <v>0.78865588297872335</v>
      </c>
      <c r="N3333">
        <f t="shared" si="105"/>
        <v>0.11089551682872101</v>
      </c>
    </row>
    <row r="3334" spans="1:14" x14ac:dyDescent="0.3">
      <c r="A3334">
        <v>305.10000000000002</v>
      </c>
      <c r="B3334">
        <v>9.9059999999999999E-3</v>
      </c>
      <c r="C3334">
        <v>199.2</v>
      </c>
      <c r="D3334">
        <v>1134</v>
      </c>
      <c r="F3334">
        <v>304.8</v>
      </c>
      <c r="G3334">
        <v>9.9059999999999999E-3</v>
      </c>
      <c r="H3334">
        <v>1836</v>
      </c>
      <c r="I3334">
        <v>2076</v>
      </c>
      <c r="L3334" s="24">
        <v>150.79471620000001</v>
      </c>
      <c r="M3334">
        <f t="shared" si="104"/>
        <v>0.77889832747933896</v>
      </c>
      <c r="N3334">
        <f t="shared" si="105"/>
        <v>0.11298869788700736</v>
      </c>
    </row>
    <row r="3335" spans="1:14" x14ac:dyDescent="0.3">
      <c r="A3335">
        <v>305.39999999999998</v>
      </c>
      <c r="B3335">
        <v>9.9059999999999999E-3</v>
      </c>
      <c r="C3335">
        <v>204.8</v>
      </c>
      <c r="D3335">
        <v>1127</v>
      </c>
      <c r="F3335">
        <v>305.10000000000002</v>
      </c>
      <c r="G3335">
        <v>9.9059999999999999E-3</v>
      </c>
      <c r="H3335">
        <v>1836</v>
      </c>
      <c r="I3335">
        <v>2072</v>
      </c>
      <c r="L3335" s="24">
        <v>153.32145059999999</v>
      </c>
      <c r="M3335">
        <f t="shared" si="104"/>
        <v>0.76968599698795181</v>
      </c>
      <c r="N3335">
        <f t="shared" si="105"/>
        <v>0.11500258820882087</v>
      </c>
    </row>
    <row r="3336" spans="1:14" x14ac:dyDescent="0.3">
      <c r="A3336">
        <v>305.7</v>
      </c>
      <c r="B3336">
        <v>9.9059999999999999E-3</v>
      </c>
      <c r="C3336">
        <v>210.4</v>
      </c>
      <c r="D3336">
        <v>1119</v>
      </c>
      <c r="F3336">
        <v>305.39999999999998</v>
      </c>
      <c r="G3336">
        <v>9.9059999999999999E-3</v>
      </c>
      <c r="H3336">
        <v>1836</v>
      </c>
      <c r="I3336">
        <v>2068</v>
      </c>
      <c r="L3336" s="24">
        <v>155.84750980000001</v>
      </c>
      <c r="M3336">
        <f t="shared" si="104"/>
        <v>0.76097416894531256</v>
      </c>
      <c r="N3336">
        <f t="shared" si="105"/>
        <v>0.1170202055864244</v>
      </c>
    </row>
    <row r="3337" spans="1:14" x14ac:dyDescent="0.3">
      <c r="A3337">
        <v>306</v>
      </c>
      <c r="B3337">
        <v>9.9059999999999999E-3</v>
      </c>
      <c r="C3337">
        <v>216</v>
      </c>
      <c r="D3337">
        <v>1112</v>
      </c>
      <c r="F3337">
        <v>305.7</v>
      </c>
      <c r="G3337">
        <v>9.9059999999999999E-3</v>
      </c>
      <c r="H3337">
        <v>1836</v>
      </c>
      <c r="I3337">
        <v>2063</v>
      </c>
      <c r="L3337" s="24">
        <v>158.37289430000001</v>
      </c>
      <c r="M3337">
        <f t="shared" si="104"/>
        <v>0.75272288165399248</v>
      </c>
      <c r="N3337">
        <f t="shared" si="105"/>
        <v>0.11913110749210171</v>
      </c>
    </row>
    <row r="3338" spans="1:14" x14ac:dyDescent="0.3">
      <c r="A3338">
        <v>306.3</v>
      </c>
      <c r="B3338">
        <v>9.9059999999999999E-3</v>
      </c>
      <c r="C3338">
        <v>221.7</v>
      </c>
      <c r="D3338">
        <v>1105</v>
      </c>
      <c r="F3338">
        <v>306</v>
      </c>
      <c r="G3338">
        <v>9.9059999999999999E-3</v>
      </c>
      <c r="H3338">
        <v>1835</v>
      </c>
      <c r="I3338">
        <v>2059</v>
      </c>
      <c r="L3338" s="24">
        <v>160.89760480000001</v>
      </c>
      <c r="M3338">
        <f t="shared" si="104"/>
        <v>0.74489631851851856</v>
      </c>
      <c r="N3338">
        <f t="shared" si="105"/>
        <v>0.12115783493975904</v>
      </c>
    </row>
    <row r="3339" spans="1:14" x14ac:dyDescent="0.3">
      <c r="A3339">
        <v>306.60000000000002</v>
      </c>
      <c r="B3339">
        <v>9.9059999999999999E-3</v>
      </c>
      <c r="C3339">
        <v>227.3</v>
      </c>
      <c r="D3339">
        <v>1098</v>
      </c>
      <c r="F3339">
        <v>306.3</v>
      </c>
      <c r="G3339">
        <v>9.9059999999999999E-3</v>
      </c>
      <c r="H3339">
        <v>1835</v>
      </c>
      <c r="I3339">
        <v>2055</v>
      </c>
      <c r="L3339" s="24">
        <v>163.4216418</v>
      </c>
      <c r="M3339">
        <f t="shared" si="104"/>
        <v>0.7371296427604872</v>
      </c>
      <c r="N3339">
        <f t="shared" si="105"/>
        <v>0.12317904710936911</v>
      </c>
    </row>
    <row r="3340" spans="1:14" x14ac:dyDescent="0.3">
      <c r="A3340">
        <v>306.89999999999998</v>
      </c>
      <c r="B3340">
        <v>9.9059999999999999E-3</v>
      </c>
      <c r="C3340">
        <v>232.9</v>
      </c>
      <c r="D3340">
        <v>1090</v>
      </c>
      <c r="F3340">
        <v>306.60000000000002</v>
      </c>
      <c r="G3340">
        <v>9.9059999999999999E-3</v>
      </c>
      <c r="H3340">
        <v>1835</v>
      </c>
      <c r="I3340">
        <v>2051</v>
      </c>
      <c r="L3340" s="24">
        <v>165.94500600000001</v>
      </c>
      <c r="M3340">
        <f t="shared" si="104"/>
        <v>0.73007041794984606</v>
      </c>
      <c r="N3340">
        <f t="shared" si="105"/>
        <v>0.12521316381196712</v>
      </c>
    </row>
    <row r="3341" spans="1:14" x14ac:dyDescent="0.3">
      <c r="A3341">
        <v>307.2</v>
      </c>
      <c r="B3341">
        <v>9.9059999999999999E-3</v>
      </c>
      <c r="C3341">
        <v>238.5</v>
      </c>
      <c r="D3341">
        <v>1083</v>
      </c>
      <c r="F3341">
        <v>306.89999999999998</v>
      </c>
      <c r="G3341">
        <v>9.9059999999999999E-3</v>
      </c>
      <c r="H3341">
        <v>1835</v>
      </c>
      <c r="I3341">
        <v>2047</v>
      </c>
      <c r="L3341" s="24">
        <v>168.46769789999999</v>
      </c>
      <c r="M3341">
        <f t="shared" si="104"/>
        <v>0.72334777973379127</v>
      </c>
      <c r="N3341">
        <f t="shared" si="105"/>
        <v>0.12734726577972635</v>
      </c>
    </row>
    <row r="3342" spans="1:14" x14ac:dyDescent="0.3">
      <c r="A3342">
        <v>307.5</v>
      </c>
      <c r="B3342">
        <v>9.9059999999999999E-3</v>
      </c>
      <c r="C3342">
        <v>244.1</v>
      </c>
      <c r="D3342">
        <v>1076</v>
      </c>
      <c r="F3342">
        <v>307.2</v>
      </c>
      <c r="G3342">
        <v>9.9059999999999999E-3</v>
      </c>
      <c r="H3342">
        <v>1834</v>
      </c>
      <c r="I3342">
        <v>2042</v>
      </c>
      <c r="L3342" s="24">
        <v>170.9897181</v>
      </c>
      <c r="M3342">
        <f t="shared" si="104"/>
        <v>0.71693802138364782</v>
      </c>
      <c r="N3342">
        <f t="shared" si="105"/>
        <v>0.12939063041997731</v>
      </c>
    </row>
    <row r="3343" spans="1:14" x14ac:dyDescent="0.3">
      <c r="A3343">
        <v>307.8</v>
      </c>
      <c r="B3343">
        <v>9.9059999999999999E-3</v>
      </c>
      <c r="C3343">
        <v>249.7</v>
      </c>
      <c r="D3343">
        <v>1069</v>
      </c>
      <c r="F3343">
        <v>307.5</v>
      </c>
      <c r="G3343">
        <v>9.9059999999999999E-3</v>
      </c>
      <c r="H3343">
        <v>1834</v>
      </c>
      <c r="I3343">
        <v>2038</v>
      </c>
      <c r="L3343" s="24">
        <v>173.51106709999999</v>
      </c>
      <c r="M3343">
        <f t="shared" si="104"/>
        <v>0.71081961122490778</v>
      </c>
      <c r="N3343">
        <f t="shared" si="105"/>
        <v>0.13143782069540186</v>
      </c>
    </row>
    <row r="3344" spans="1:14" x14ac:dyDescent="0.3">
      <c r="A3344">
        <v>308.10000000000002</v>
      </c>
      <c r="B3344">
        <v>9.9059999999999999E-3</v>
      </c>
      <c r="C3344">
        <v>255.3</v>
      </c>
      <c r="D3344">
        <v>1062</v>
      </c>
      <c r="F3344">
        <v>307.8</v>
      </c>
      <c r="G3344">
        <v>9.9059999999999999E-3</v>
      </c>
      <c r="H3344">
        <v>1834</v>
      </c>
      <c r="I3344">
        <v>2034</v>
      </c>
      <c r="L3344" s="24">
        <v>176.03174569999999</v>
      </c>
      <c r="M3344">
        <f t="shared" si="104"/>
        <v>0.70497295034040852</v>
      </c>
      <c r="N3344">
        <f t="shared" si="105"/>
        <v>0.13348884939713351</v>
      </c>
    </row>
    <row r="3345" spans="1:14" x14ac:dyDescent="0.3">
      <c r="A3345">
        <v>308.39999999999998</v>
      </c>
      <c r="B3345">
        <v>9.9059999999999999E-3</v>
      </c>
      <c r="C3345">
        <v>260.89999999999998</v>
      </c>
      <c r="D3345">
        <v>1054</v>
      </c>
      <c r="F3345">
        <v>308.10000000000002</v>
      </c>
      <c r="G3345">
        <v>9.9059999999999999E-3</v>
      </c>
      <c r="H3345">
        <v>1833</v>
      </c>
      <c r="I3345">
        <v>2030</v>
      </c>
      <c r="L3345" s="24">
        <v>178.5517543</v>
      </c>
      <c r="M3345">
        <f t="shared" si="104"/>
        <v>0.6993801578535056</v>
      </c>
      <c r="N3345">
        <f t="shared" si="105"/>
        <v>0.13554372906703105</v>
      </c>
    </row>
    <row r="3346" spans="1:14" x14ac:dyDescent="0.3">
      <c r="A3346">
        <v>308.7</v>
      </c>
      <c r="B3346">
        <v>9.9059999999999999E-3</v>
      </c>
      <c r="C3346">
        <v>266.5</v>
      </c>
      <c r="D3346">
        <v>1047</v>
      </c>
      <c r="F3346">
        <v>308.39999999999998</v>
      </c>
      <c r="G3346">
        <v>9.9059999999999999E-3</v>
      </c>
      <c r="H3346">
        <v>1833</v>
      </c>
      <c r="I3346">
        <v>2025</v>
      </c>
      <c r="L3346" s="24">
        <v>181.07109349999999</v>
      </c>
      <c r="M3346">
        <f t="shared" si="104"/>
        <v>0.69402488884630131</v>
      </c>
      <c r="N3346">
        <f t="shared" si="105"/>
        <v>0.13770712107384589</v>
      </c>
    </row>
    <row r="3347" spans="1:14" x14ac:dyDescent="0.3">
      <c r="A3347">
        <v>309</v>
      </c>
      <c r="B3347">
        <v>9.9059999999999999E-3</v>
      </c>
      <c r="C3347">
        <v>272.10000000000002</v>
      </c>
      <c r="D3347">
        <v>1098</v>
      </c>
      <c r="F3347">
        <v>308.7</v>
      </c>
      <c r="G3347">
        <v>9.9059999999999999E-3</v>
      </c>
      <c r="H3347">
        <v>1833</v>
      </c>
      <c r="I3347">
        <v>2021</v>
      </c>
      <c r="L3347" s="24">
        <v>183.589764</v>
      </c>
      <c r="M3347">
        <f t="shared" si="104"/>
        <v>0.68889217260787994</v>
      </c>
      <c r="N3347">
        <f t="shared" si="105"/>
        <v>0.13977142291587363</v>
      </c>
    </row>
    <row r="3348" spans="1:14" x14ac:dyDescent="0.3">
      <c r="A3348">
        <v>309.3</v>
      </c>
      <c r="B3348">
        <v>9.9059999999999999E-3</v>
      </c>
      <c r="C3348">
        <v>277.7</v>
      </c>
      <c r="D3348">
        <v>1090</v>
      </c>
      <c r="F3348">
        <v>309</v>
      </c>
      <c r="G3348">
        <v>9.9059999999999999E-3</v>
      </c>
      <c r="H3348">
        <v>1833</v>
      </c>
      <c r="I3348">
        <v>2128</v>
      </c>
      <c r="L3348" s="24">
        <v>186.10776619999999</v>
      </c>
      <c r="M3348">
        <f t="shared" si="104"/>
        <v>0.6839682697537669</v>
      </c>
      <c r="N3348">
        <f t="shared" si="105"/>
        <v>0.13583516984161739</v>
      </c>
    </row>
    <row r="3349" spans="1:14" x14ac:dyDescent="0.3">
      <c r="A3349">
        <v>309.60000000000002</v>
      </c>
      <c r="B3349">
        <v>9.9059999999999999E-3</v>
      </c>
      <c r="C3349">
        <v>283.3</v>
      </c>
      <c r="D3349">
        <v>1083</v>
      </c>
      <c r="F3349">
        <v>309.3</v>
      </c>
      <c r="G3349">
        <v>9.9059999999999999E-3</v>
      </c>
      <c r="H3349">
        <v>1832</v>
      </c>
      <c r="I3349">
        <v>2124</v>
      </c>
      <c r="L3349" s="24">
        <v>188.62510080000001</v>
      </c>
      <c r="M3349">
        <f t="shared" si="104"/>
        <v>0.6792405502340656</v>
      </c>
      <c r="N3349">
        <f t="shared" si="105"/>
        <v>0.13791408993200263</v>
      </c>
    </row>
    <row r="3350" spans="1:14" x14ac:dyDescent="0.3">
      <c r="A3350">
        <v>309.89999999999998</v>
      </c>
      <c r="B3350">
        <v>9.9059999999999999E-3</v>
      </c>
      <c r="C3350">
        <v>288.89999999999998</v>
      </c>
      <c r="D3350">
        <v>1076</v>
      </c>
      <c r="F3350">
        <v>309.60000000000002</v>
      </c>
      <c r="G3350">
        <v>9.9059999999999999E-3</v>
      </c>
      <c r="H3350">
        <v>1832</v>
      </c>
      <c r="I3350">
        <v>2120</v>
      </c>
      <c r="L3350" s="24">
        <v>191.14176839999999</v>
      </c>
      <c r="M3350">
        <f t="shared" si="104"/>
        <v>0.67469738228026821</v>
      </c>
      <c r="N3350">
        <f t="shared" si="105"/>
        <v>0.13989736397570079</v>
      </c>
    </row>
    <row r="3351" spans="1:14" x14ac:dyDescent="0.3">
      <c r="A3351">
        <v>310.2</v>
      </c>
      <c r="B3351">
        <v>9.9059999999999999E-3</v>
      </c>
      <c r="C3351">
        <v>294.5</v>
      </c>
      <c r="D3351">
        <v>1068</v>
      </c>
      <c r="F3351">
        <v>309.89999999999998</v>
      </c>
      <c r="G3351">
        <v>9.9059999999999999E-3</v>
      </c>
      <c r="H3351">
        <v>1832</v>
      </c>
      <c r="I3351">
        <v>2116</v>
      </c>
      <c r="L3351" s="24">
        <v>193.65776959999999</v>
      </c>
      <c r="M3351">
        <f t="shared" si="104"/>
        <v>0.67032803599861546</v>
      </c>
      <c r="N3351">
        <f t="shared" si="105"/>
        <v>0.14188421833101325</v>
      </c>
    </row>
    <row r="3352" spans="1:14" x14ac:dyDescent="0.3">
      <c r="A3352">
        <v>310.5</v>
      </c>
      <c r="B3352">
        <v>9.9059999999999999E-3</v>
      </c>
      <c r="C3352">
        <v>300.10000000000002</v>
      </c>
      <c r="D3352">
        <v>1061</v>
      </c>
      <c r="F3352">
        <v>310.2</v>
      </c>
      <c r="G3352">
        <v>9.9059999999999999E-3</v>
      </c>
      <c r="H3352">
        <v>1831</v>
      </c>
      <c r="I3352">
        <v>2111</v>
      </c>
      <c r="L3352" s="24">
        <v>196.1731048</v>
      </c>
      <c r="M3352">
        <f t="shared" si="104"/>
        <v>0.6661225969439728</v>
      </c>
      <c r="N3352">
        <f t="shared" si="105"/>
        <v>0.14398026040366974</v>
      </c>
    </row>
    <row r="3353" spans="1:14" x14ac:dyDescent="0.3">
      <c r="A3353">
        <v>310.8</v>
      </c>
      <c r="B3353">
        <v>9.9059999999999999E-3</v>
      </c>
      <c r="C3353">
        <v>305.7</v>
      </c>
      <c r="D3353">
        <v>1054</v>
      </c>
      <c r="F3353">
        <v>310.5</v>
      </c>
      <c r="G3353">
        <v>9.9059999999999999E-3</v>
      </c>
      <c r="H3353">
        <v>1831</v>
      </c>
      <c r="I3353">
        <v>2107</v>
      </c>
      <c r="L3353" s="24">
        <v>198.6877748</v>
      </c>
      <c r="M3353">
        <f t="shared" si="104"/>
        <v>0.66207189203598793</v>
      </c>
      <c r="N3353">
        <f t="shared" si="105"/>
        <v>0.14597588332965986</v>
      </c>
    </row>
    <row r="3354" spans="1:14" x14ac:dyDescent="0.3">
      <c r="A3354">
        <v>311.10000000000002</v>
      </c>
      <c r="B3354">
        <v>9.9059999999999999E-3</v>
      </c>
      <c r="C3354">
        <v>311.3</v>
      </c>
      <c r="D3354">
        <v>1047</v>
      </c>
      <c r="F3354">
        <v>310.8</v>
      </c>
      <c r="G3354">
        <v>9.9059999999999999E-3</v>
      </c>
      <c r="H3354">
        <v>1831</v>
      </c>
      <c r="I3354">
        <v>2103</v>
      </c>
      <c r="L3354" s="24">
        <v>201.20178000000001</v>
      </c>
      <c r="M3354">
        <f t="shared" si="104"/>
        <v>0.65816741903827292</v>
      </c>
      <c r="N3354">
        <f t="shared" si="105"/>
        <v>0.1479751268662205</v>
      </c>
    </row>
    <row r="3355" spans="1:14" x14ac:dyDescent="0.3">
      <c r="A3355">
        <v>311.39999999999998</v>
      </c>
      <c r="B3355">
        <v>9.9059999999999999E-3</v>
      </c>
      <c r="C3355">
        <v>316.8</v>
      </c>
      <c r="D3355">
        <v>1040</v>
      </c>
      <c r="F3355">
        <v>311.10000000000002</v>
      </c>
      <c r="G3355">
        <v>9.9059999999999999E-3</v>
      </c>
      <c r="H3355">
        <v>1831</v>
      </c>
      <c r="I3355">
        <v>2099</v>
      </c>
      <c r="L3355" s="24">
        <v>203.7151211</v>
      </c>
      <c r="M3355">
        <f t="shared" si="104"/>
        <v>0.65440128846771606</v>
      </c>
      <c r="N3355">
        <f t="shared" si="105"/>
        <v>0.14997800272399323</v>
      </c>
    </row>
    <row r="3356" spans="1:14" x14ac:dyDescent="0.3">
      <c r="A3356">
        <v>311.7</v>
      </c>
      <c r="B3356">
        <v>9.9059999999999999E-3</v>
      </c>
      <c r="C3356">
        <v>322.39999999999998</v>
      </c>
      <c r="D3356">
        <v>1032</v>
      </c>
      <c r="F3356">
        <v>311.39999999999998</v>
      </c>
      <c r="G3356">
        <v>9.9059999999999999E-3</v>
      </c>
      <c r="H3356">
        <v>1830</v>
      </c>
      <c r="I3356">
        <v>2094</v>
      </c>
      <c r="L3356" s="24">
        <v>206.2277986</v>
      </c>
      <c r="M3356">
        <f t="shared" si="104"/>
        <v>0.65097158648989895</v>
      </c>
      <c r="N3356">
        <f t="shared" si="105"/>
        <v>0.15199572420400945</v>
      </c>
    </row>
    <row r="3357" spans="1:14" x14ac:dyDescent="0.3">
      <c r="A3357">
        <v>312</v>
      </c>
      <c r="B3357">
        <v>9.9059999999999999E-3</v>
      </c>
      <c r="C3357">
        <v>328</v>
      </c>
      <c r="D3357">
        <v>1025</v>
      </c>
      <c r="F3357">
        <v>311.7</v>
      </c>
      <c r="G3357">
        <v>9.9059999999999999E-3</v>
      </c>
      <c r="H3357">
        <v>1830</v>
      </c>
      <c r="I3357">
        <v>2090</v>
      </c>
      <c r="L3357" s="24">
        <v>208.73981319999999</v>
      </c>
      <c r="M3357">
        <f t="shared" si="104"/>
        <v>0.64745599627791561</v>
      </c>
      <c r="N3357">
        <f t="shared" si="105"/>
        <v>0.15411976757235674</v>
      </c>
    </row>
    <row r="3358" spans="1:14" x14ac:dyDescent="0.3">
      <c r="A3358">
        <v>312.3</v>
      </c>
      <c r="B3358">
        <v>9.9059999999999999E-3</v>
      </c>
      <c r="C3358">
        <v>333.6</v>
      </c>
      <c r="D3358">
        <v>1018</v>
      </c>
      <c r="F3358">
        <v>312</v>
      </c>
      <c r="G3358">
        <v>9.9059999999999999E-3</v>
      </c>
      <c r="H3358">
        <v>1830</v>
      </c>
      <c r="I3358">
        <v>2086</v>
      </c>
      <c r="L3358" s="24">
        <v>211.2511653</v>
      </c>
      <c r="M3358">
        <f t="shared" si="104"/>
        <v>0.64405843079268288</v>
      </c>
      <c r="N3358">
        <f t="shared" si="105"/>
        <v>0.15613537716186252</v>
      </c>
    </row>
    <row r="3359" spans="1:14" x14ac:dyDescent="0.3">
      <c r="A3359">
        <v>312.60000000000002</v>
      </c>
      <c r="B3359">
        <v>9.9059999999999999E-3</v>
      </c>
      <c r="C3359">
        <v>339.2</v>
      </c>
      <c r="D3359">
        <v>1011</v>
      </c>
      <c r="F3359">
        <v>312.3</v>
      </c>
      <c r="G3359">
        <v>9.9059999999999999E-3</v>
      </c>
      <c r="H3359">
        <v>1829</v>
      </c>
      <c r="I3359">
        <v>2082</v>
      </c>
      <c r="L3359" s="24">
        <v>213.76185559999999</v>
      </c>
      <c r="M3359">
        <f t="shared" si="104"/>
        <v>0.64077294844124688</v>
      </c>
      <c r="N3359">
        <f t="shared" si="105"/>
        <v>0.15815467268422612</v>
      </c>
    </row>
    <row r="3360" spans="1:14" x14ac:dyDescent="0.3">
      <c r="A3360">
        <v>312.89999999999998</v>
      </c>
      <c r="B3360">
        <v>9.9059999999999999E-3</v>
      </c>
      <c r="C3360">
        <v>344.7</v>
      </c>
      <c r="D3360">
        <v>1004</v>
      </c>
      <c r="F3360">
        <v>312.60000000000002</v>
      </c>
      <c r="G3360">
        <v>9.9059999999999999E-3</v>
      </c>
      <c r="H3360">
        <v>1829</v>
      </c>
      <c r="I3360">
        <v>2077</v>
      </c>
      <c r="L3360" s="24">
        <v>216.27188459999999</v>
      </c>
      <c r="M3360">
        <f t="shared" si="104"/>
        <v>0.63759399941037731</v>
      </c>
      <c r="N3360">
        <f t="shared" si="105"/>
        <v>0.16017766597541103</v>
      </c>
    </row>
    <row r="3361" spans="1:14" x14ac:dyDescent="0.3">
      <c r="A3361">
        <v>313.2</v>
      </c>
      <c r="B3361">
        <v>9.9059999999999999E-3</v>
      </c>
      <c r="C3361">
        <v>350.3</v>
      </c>
      <c r="D3361">
        <v>996.8</v>
      </c>
      <c r="F3361">
        <v>312.89999999999998</v>
      </c>
      <c r="G3361">
        <v>9.9059999999999999E-3</v>
      </c>
      <c r="H3361">
        <v>1829</v>
      </c>
      <c r="I3361">
        <v>2073</v>
      </c>
      <c r="L3361" s="24">
        <v>218.78125299999999</v>
      </c>
      <c r="M3361">
        <f t="shared" si="104"/>
        <v>0.63470047287496378</v>
      </c>
      <c r="N3361">
        <f t="shared" si="105"/>
        <v>0.16221639578853711</v>
      </c>
    </row>
    <row r="3362" spans="1:14" x14ac:dyDescent="0.3">
      <c r="A3362">
        <v>313.5</v>
      </c>
      <c r="B3362">
        <v>9.9059999999999999E-3</v>
      </c>
      <c r="C3362">
        <v>355.9</v>
      </c>
      <c r="D3362">
        <v>989.7</v>
      </c>
      <c r="F3362">
        <v>313.2</v>
      </c>
      <c r="G3362">
        <v>9.9059999999999999E-3</v>
      </c>
      <c r="H3362">
        <v>1829</v>
      </c>
      <c r="I3362">
        <v>2069</v>
      </c>
      <c r="L3362" s="24">
        <v>221.28996119999999</v>
      </c>
      <c r="M3362">
        <f t="shared" si="104"/>
        <v>0.63171556151869823</v>
      </c>
      <c r="N3362">
        <f t="shared" si="105"/>
        <v>0.16427136901492095</v>
      </c>
    </row>
    <row r="3363" spans="1:14" x14ac:dyDescent="0.3">
      <c r="A3363">
        <v>313.8</v>
      </c>
      <c r="B3363">
        <v>9.9059999999999999E-3</v>
      </c>
      <c r="C3363">
        <v>361.5</v>
      </c>
      <c r="D3363">
        <v>982.7</v>
      </c>
      <c r="F3363">
        <v>313.5</v>
      </c>
      <c r="G3363">
        <v>9.9059999999999999E-3</v>
      </c>
      <c r="H3363">
        <v>1828</v>
      </c>
      <c r="I3363">
        <v>2065</v>
      </c>
      <c r="L3363" s="24">
        <v>223.79800990000001</v>
      </c>
      <c r="M3363">
        <f t="shared" si="104"/>
        <v>0.62882273082326501</v>
      </c>
      <c r="N3363">
        <f t="shared" si="105"/>
        <v>0.16631837834423308</v>
      </c>
    </row>
    <row r="3364" spans="1:14" x14ac:dyDescent="0.3">
      <c r="A3364">
        <v>314.10000000000002</v>
      </c>
      <c r="B3364">
        <v>9.9059999999999999E-3</v>
      </c>
      <c r="C3364">
        <v>367</v>
      </c>
      <c r="D3364">
        <v>975.7</v>
      </c>
      <c r="F3364">
        <v>313.8</v>
      </c>
      <c r="G3364">
        <v>9.9059999999999999E-3</v>
      </c>
      <c r="H3364">
        <v>1828</v>
      </c>
      <c r="I3364">
        <v>2060</v>
      </c>
      <c r="L3364" s="24">
        <v>226.30539970000001</v>
      </c>
      <c r="M3364">
        <f t="shared" si="104"/>
        <v>0.62601770318118954</v>
      </c>
      <c r="N3364">
        <f t="shared" si="105"/>
        <v>0.16835694070822793</v>
      </c>
    </row>
    <row r="3365" spans="1:14" x14ac:dyDescent="0.3">
      <c r="A3365">
        <v>314.39999999999998</v>
      </c>
      <c r="B3365">
        <v>9.9059999999999999E-3</v>
      </c>
      <c r="C3365">
        <v>372.6</v>
      </c>
      <c r="D3365">
        <v>968.7</v>
      </c>
      <c r="F3365">
        <v>314.10000000000002</v>
      </c>
      <c r="G3365">
        <v>9.9059999999999999E-3</v>
      </c>
      <c r="H3365">
        <v>1828</v>
      </c>
      <c r="I3365">
        <v>2056</v>
      </c>
      <c r="L3365" s="24">
        <v>228.81213099999999</v>
      </c>
      <c r="M3365">
        <f t="shared" si="104"/>
        <v>0.62346629700272482</v>
      </c>
      <c r="N3365">
        <f t="shared" si="105"/>
        <v>0.1704119542712445</v>
      </c>
    </row>
    <row r="3366" spans="1:14" x14ac:dyDescent="0.3">
      <c r="A3366">
        <v>314.7</v>
      </c>
      <c r="B3366">
        <v>9.9059999999999999E-3</v>
      </c>
      <c r="C3366">
        <v>378.2</v>
      </c>
      <c r="D3366">
        <v>961.7</v>
      </c>
      <c r="F3366">
        <v>314.39999999999998</v>
      </c>
      <c r="G3366">
        <v>9.9059999999999999E-3</v>
      </c>
      <c r="H3366">
        <v>1827</v>
      </c>
      <c r="I3366">
        <v>2052</v>
      </c>
      <c r="L3366" s="24">
        <v>231.3182046</v>
      </c>
      <c r="M3366">
        <f t="shared" si="104"/>
        <v>0.62082180515297902</v>
      </c>
      <c r="N3366">
        <f t="shared" si="105"/>
        <v>0.17245821561171995</v>
      </c>
    </row>
    <row r="3367" spans="1:14" x14ac:dyDescent="0.3">
      <c r="A3367">
        <v>315</v>
      </c>
      <c r="B3367">
        <v>9.9059999999999999E-3</v>
      </c>
      <c r="C3367">
        <v>383.7</v>
      </c>
      <c r="D3367">
        <v>954.8</v>
      </c>
      <c r="F3367">
        <v>314.7</v>
      </c>
      <c r="G3367">
        <v>9.9059999999999999E-3</v>
      </c>
      <c r="H3367">
        <v>1827</v>
      </c>
      <c r="I3367">
        <v>2048</v>
      </c>
      <c r="L3367" s="24">
        <v>233.82362090000001</v>
      </c>
      <c r="M3367">
        <f t="shared" si="104"/>
        <v>0.61825388921205715</v>
      </c>
      <c r="N3367">
        <f t="shared" si="105"/>
        <v>0.1745082624822748</v>
      </c>
    </row>
    <row r="3368" spans="1:14" x14ac:dyDescent="0.3">
      <c r="A3368">
        <v>315.3</v>
      </c>
      <c r="B3368">
        <v>9.9059999999999999E-3</v>
      </c>
      <c r="C3368">
        <v>389.3</v>
      </c>
      <c r="D3368">
        <v>947.8</v>
      </c>
      <c r="F3368">
        <v>315</v>
      </c>
      <c r="G3368">
        <v>9.9059999999999999E-3</v>
      </c>
      <c r="H3368">
        <v>1827</v>
      </c>
      <c r="I3368">
        <v>2043</v>
      </c>
      <c r="L3368" s="24">
        <v>236.32838050000001</v>
      </c>
      <c r="M3368">
        <f t="shared" si="104"/>
        <v>0.61591967813395887</v>
      </c>
      <c r="N3368">
        <f t="shared" si="105"/>
        <v>0.17656210720956295</v>
      </c>
    </row>
    <row r="3369" spans="1:14" x14ac:dyDescent="0.3">
      <c r="A3369">
        <v>315.60000000000002</v>
      </c>
      <c r="B3369">
        <v>9.9059999999999999E-3</v>
      </c>
      <c r="C3369">
        <v>394.8</v>
      </c>
      <c r="D3369">
        <v>940.9</v>
      </c>
      <c r="F3369">
        <v>315.3</v>
      </c>
      <c r="G3369">
        <v>9.9059999999999999E-3</v>
      </c>
      <c r="H3369">
        <v>1827</v>
      </c>
      <c r="I3369">
        <v>2039</v>
      </c>
      <c r="L3369" s="24">
        <v>238.83248409999999</v>
      </c>
      <c r="M3369">
        <f t="shared" si="104"/>
        <v>0.61349212458258406</v>
      </c>
      <c r="N3369">
        <f t="shared" si="105"/>
        <v>0.17861976224665321</v>
      </c>
    </row>
    <row r="3370" spans="1:14" x14ac:dyDescent="0.3">
      <c r="A3370">
        <v>315.89999999999998</v>
      </c>
      <c r="B3370">
        <v>9.9059999999999999E-3</v>
      </c>
      <c r="C3370">
        <v>400.4</v>
      </c>
      <c r="D3370">
        <v>934</v>
      </c>
      <c r="F3370">
        <v>315.60000000000002</v>
      </c>
      <c r="G3370">
        <v>9.9059999999999999E-3</v>
      </c>
      <c r="H3370">
        <v>1826</v>
      </c>
      <c r="I3370">
        <v>2035</v>
      </c>
      <c r="L3370" s="24">
        <v>241.33593210000001</v>
      </c>
      <c r="M3370">
        <f t="shared" si="104"/>
        <v>0.61128655547112465</v>
      </c>
      <c r="N3370">
        <f t="shared" si="105"/>
        <v>0.18068123987422324</v>
      </c>
    </row>
    <row r="3371" spans="1:14" x14ac:dyDescent="0.3">
      <c r="A3371">
        <v>316.2</v>
      </c>
      <c r="B3371">
        <v>9.9059999999999999E-3</v>
      </c>
      <c r="C3371">
        <v>406</v>
      </c>
      <c r="D3371">
        <v>927.1</v>
      </c>
      <c r="F3371">
        <v>315.89999999999998</v>
      </c>
      <c r="G3371">
        <v>9.9059999999999999E-3</v>
      </c>
      <c r="H3371">
        <v>1826</v>
      </c>
      <c r="I3371">
        <v>2031</v>
      </c>
      <c r="L3371" s="24">
        <v>243.8387251</v>
      </c>
      <c r="M3371">
        <f t="shared" si="104"/>
        <v>0.60898782492507497</v>
      </c>
      <c r="N3371">
        <f t="shared" si="105"/>
        <v>0.18273285753896881</v>
      </c>
    </row>
    <row r="3372" spans="1:14" x14ac:dyDescent="0.3">
      <c r="A3372">
        <v>316.5</v>
      </c>
      <c r="B3372">
        <v>9.9059999999999999E-3</v>
      </c>
      <c r="C3372">
        <v>1163</v>
      </c>
      <c r="D3372">
        <v>1022</v>
      </c>
      <c r="F3372">
        <v>316.2</v>
      </c>
      <c r="G3372">
        <v>9.9059999999999999E-3</v>
      </c>
      <c r="H3372">
        <v>1826</v>
      </c>
      <c r="I3372">
        <v>2026</v>
      </c>
      <c r="L3372" s="24">
        <v>246.34086379999999</v>
      </c>
      <c r="M3372">
        <f t="shared" si="104"/>
        <v>0.60675089605911325</v>
      </c>
      <c r="N3372">
        <f t="shared" si="105"/>
        <v>0.18478798574750582</v>
      </c>
    </row>
    <row r="3373" spans="1:14" x14ac:dyDescent="0.3">
      <c r="A3373">
        <v>316.8</v>
      </c>
      <c r="B3373">
        <v>9.9059999999999999E-3</v>
      </c>
      <c r="C3373">
        <v>1174</v>
      </c>
      <c r="D3373">
        <v>1013</v>
      </c>
      <c r="F3373">
        <v>316.5</v>
      </c>
      <c r="G3373">
        <v>9.9059999999999999E-3</v>
      </c>
      <c r="H3373">
        <v>3204</v>
      </c>
      <c r="I3373">
        <v>2246</v>
      </c>
      <c r="L3373" s="24">
        <v>248.84234860000001</v>
      </c>
      <c r="M3373">
        <f t="shared" si="104"/>
        <v>0.21396590593293208</v>
      </c>
      <c r="N3373">
        <f t="shared" si="105"/>
        <v>0.11388665839816935</v>
      </c>
    </row>
    <row r="3374" spans="1:14" x14ac:dyDescent="0.3">
      <c r="A3374">
        <v>317.10000000000002</v>
      </c>
      <c r="B3374">
        <v>9.9059999999999999E-3</v>
      </c>
      <c r="C3374">
        <v>1184</v>
      </c>
      <c r="D3374">
        <v>1004</v>
      </c>
      <c r="F3374">
        <v>316.8</v>
      </c>
      <c r="G3374">
        <v>9.9059999999999999E-3</v>
      </c>
      <c r="H3374">
        <v>3204</v>
      </c>
      <c r="I3374">
        <v>2238</v>
      </c>
      <c r="L3374" s="24">
        <v>251.34318020000001</v>
      </c>
      <c r="M3374">
        <f t="shared" si="104"/>
        <v>0.21409129488926748</v>
      </c>
      <c r="N3374">
        <f t="shared" si="105"/>
        <v>0.11492600832190215</v>
      </c>
    </row>
    <row r="3375" spans="1:14" x14ac:dyDescent="0.3">
      <c r="A3375">
        <v>317.39999999999998</v>
      </c>
      <c r="B3375">
        <v>9.9059999999999999E-3</v>
      </c>
      <c r="C3375">
        <v>1194</v>
      </c>
      <c r="D3375">
        <v>994.9</v>
      </c>
      <c r="F3375">
        <v>317.10000000000002</v>
      </c>
      <c r="G3375">
        <v>9.9059999999999999E-3</v>
      </c>
      <c r="H3375">
        <v>3204</v>
      </c>
      <c r="I3375">
        <v>2230</v>
      </c>
      <c r="L3375" s="24">
        <v>253.84335909999999</v>
      </c>
      <c r="M3375">
        <f t="shared" si="104"/>
        <v>0.21439472896959458</v>
      </c>
      <c r="N3375">
        <f t="shared" si="105"/>
        <v>0.11601616046617916</v>
      </c>
    </row>
    <row r="3376" spans="1:14" x14ac:dyDescent="0.3">
      <c r="A3376">
        <v>317.8</v>
      </c>
      <c r="B3376">
        <v>9.9059999999999999E-3</v>
      </c>
      <c r="C3376">
        <v>1204</v>
      </c>
      <c r="D3376">
        <v>985.9</v>
      </c>
      <c r="F3376">
        <v>317.39999999999998</v>
      </c>
      <c r="G3376">
        <v>9.9059999999999999E-3</v>
      </c>
      <c r="H3376">
        <v>3203</v>
      </c>
      <c r="I3376">
        <v>2222</v>
      </c>
      <c r="L3376" s="24">
        <v>256.3428859</v>
      </c>
      <c r="M3376">
        <f t="shared" si="104"/>
        <v>0.21469253425460635</v>
      </c>
      <c r="N3376">
        <f t="shared" si="105"/>
        <v>0.11711036863264652</v>
      </c>
    </row>
    <row r="3377" spans="1:14" x14ac:dyDescent="0.3">
      <c r="A3377">
        <v>318.10000000000002</v>
      </c>
      <c r="B3377">
        <v>9.9059999999999999E-3</v>
      </c>
      <c r="C3377">
        <v>1214</v>
      </c>
      <c r="D3377">
        <v>976.9</v>
      </c>
      <c r="F3377">
        <v>317.8</v>
      </c>
      <c r="G3377">
        <v>9.9059999999999999E-3</v>
      </c>
      <c r="H3377">
        <v>3203</v>
      </c>
      <c r="I3377">
        <v>2214</v>
      </c>
      <c r="L3377" s="24">
        <v>258.84176109999999</v>
      </c>
      <c r="M3377">
        <f t="shared" si="104"/>
        <v>0.21498485141196011</v>
      </c>
      <c r="N3377">
        <f t="shared" si="105"/>
        <v>0.11819798214530343</v>
      </c>
    </row>
    <row r="3378" spans="1:14" x14ac:dyDescent="0.3">
      <c r="A3378">
        <v>318.39999999999998</v>
      </c>
      <c r="B3378">
        <v>9.9059999999999999E-3</v>
      </c>
      <c r="C3378">
        <v>1225</v>
      </c>
      <c r="D3378">
        <v>968</v>
      </c>
      <c r="F3378">
        <v>318.10000000000002</v>
      </c>
      <c r="G3378">
        <v>9.9059999999999999E-3</v>
      </c>
      <c r="H3378">
        <v>3203</v>
      </c>
      <c r="I3378">
        <v>2205</v>
      </c>
      <c r="L3378" s="24">
        <v>261.33998539999999</v>
      </c>
      <c r="M3378">
        <f t="shared" si="104"/>
        <v>0.21527181663920922</v>
      </c>
      <c r="N3378">
        <f t="shared" si="105"/>
        <v>0.11928430571911086</v>
      </c>
    </row>
    <row r="3379" spans="1:14" x14ac:dyDescent="0.3">
      <c r="A3379">
        <v>318.7</v>
      </c>
      <c r="B3379">
        <v>9.9059999999999999E-3</v>
      </c>
      <c r="C3379">
        <v>1235</v>
      </c>
      <c r="D3379">
        <v>959.1</v>
      </c>
      <c r="F3379">
        <v>318.39999999999998</v>
      </c>
      <c r="G3379">
        <v>9.9059999999999999E-3</v>
      </c>
      <c r="H3379">
        <v>3203</v>
      </c>
      <c r="I3379">
        <v>2197</v>
      </c>
      <c r="L3379" s="24">
        <v>263.83755930000001</v>
      </c>
      <c r="M3379">
        <f t="shared" si="104"/>
        <v>0.21537759942857143</v>
      </c>
      <c r="N3379">
        <f t="shared" si="105"/>
        <v>0.12030896456908345</v>
      </c>
    </row>
    <row r="3380" spans="1:14" x14ac:dyDescent="0.3">
      <c r="A3380">
        <v>319</v>
      </c>
      <c r="B3380">
        <v>9.9059999999999999E-3</v>
      </c>
      <c r="C3380">
        <v>1245</v>
      </c>
      <c r="D3380">
        <v>950.3</v>
      </c>
      <c r="F3380">
        <v>318.7</v>
      </c>
      <c r="G3380">
        <v>9.9059999999999999E-3</v>
      </c>
      <c r="H3380">
        <v>3203</v>
      </c>
      <c r="I3380">
        <v>2189</v>
      </c>
      <c r="L3380" s="24">
        <v>266.33448329999999</v>
      </c>
      <c r="M3380">
        <f t="shared" si="104"/>
        <v>0.21565545206477732</v>
      </c>
      <c r="N3380">
        <f t="shared" si="105"/>
        <v>0.12138666573993892</v>
      </c>
    </row>
    <row r="3381" spans="1:14" x14ac:dyDescent="0.3">
      <c r="A3381">
        <v>319.3</v>
      </c>
      <c r="B3381">
        <v>9.9059999999999999E-3</v>
      </c>
      <c r="C3381">
        <v>1255</v>
      </c>
      <c r="D3381">
        <v>941.5</v>
      </c>
      <c r="F3381">
        <v>319</v>
      </c>
      <c r="G3381">
        <v>9.9059999999999999E-3</v>
      </c>
      <c r="H3381">
        <v>3202</v>
      </c>
      <c r="I3381">
        <v>2181</v>
      </c>
      <c r="L3381" s="24">
        <v>268.830758</v>
      </c>
      <c r="M3381">
        <f t="shared" si="104"/>
        <v>0.21592831967871487</v>
      </c>
      <c r="N3381">
        <f t="shared" si="105"/>
        <v>0.12245741265430692</v>
      </c>
    </row>
    <row r="3382" spans="1:14" x14ac:dyDescent="0.3">
      <c r="A3382">
        <v>319.60000000000002</v>
      </c>
      <c r="B3382">
        <v>9.9059999999999999E-3</v>
      </c>
      <c r="C3382">
        <v>1265</v>
      </c>
      <c r="D3382">
        <v>932.7</v>
      </c>
      <c r="F3382">
        <v>319.3</v>
      </c>
      <c r="G3382">
        <v>9.9059999999999999E-3</v>
      </c>
      <c r="H3382">
        <v>3202</v>
      </c>
      <c r="I3382">
        <v>2173</v>
      </c>
      <c r="L3382" s="24">
        <v>271.32638400000002</v>
      </c>
      <c r="M3382">
        <f t="shared" si="104"/>
        <v>0.21619632191235061</v>
      </c>
      <c r="N3382">
        <f t="shared" si="105"/>
        <v>0.12352669428636467</v>
      </c>
    </row>
    <row r="3383" spans="1:14" x14ac:dyDescent="0.3">
      <c r="A3383">
        <v>319.89999999999998</v>
      </c>
      <c r="B3383">
        <v>9.9059999999999999E-3</v>
      </c>
      <c r="C3383">
        <v>1276</v>
      </c>
      <c r="D3383">
        <v>924</v>
      </c>
      <c r="F3383">
        <v>319.60000000000002</v>
      </c>
      <c r="G3383">
        <v>9.9059999999999999E-3</v>
      </c>
      <c r="H3383">
        <v>3202</v>
      </c>
      <c r="I3383">
        <v>2165</v>
      </c>
      <c r="L3383" s="24">
        <v>273.82136179999998</v>
      </c>
      <c r="M3383">
        <f t="shared" si="104"/>
        <v>0.21645957454545453</v>
      </c>
      <c r="N3383">
        <f t="shared" si="105"/>
        <v>0.12459451326386677</v>
      </c>
    </row>
    <row r="3384" spans="1:14" x14ac:dyDescent="0.3">
      <c r="A3384">
        <v>320.2</v>
      </c>
      <c r="B3384">
        <v>9.9059999999999999E-3</v>
      </c>
      <c r="C3384">
        <v>1286</v>
      </c>
      <c r="D3384">
        <v>915.3</v>
      </c>
      <c r="F3384">
        <v>319.89999999999998</v>
      </c>
      <c r="G3384">
        <v>9.9059999999999999E-3</v>
      </c>
      <c r="H3384">
        <v>3202</v>
      </c>
      <c r="I3384">
        <v>2157</v>
      </c>
      <c r="L3384" s="24">
        <v>276.31569209999998</v>
      </c>
      <c r="M3384">
        <f t="shared" si="104"/>
        <v>0.21654834804075235</v>
      </c>
      <c r="N3384">
        <f t="shared" si="105"/>
        <v>0.12559804186363635</v>
      </c>
    </row>
    <row r="3385" spans="1:14" x14ac:dyDescent="0.3">
      <c r="A3385">
        <v>320.5</v>
      </c>
      <c r="B3385">
        <v>9.9059999999999999E-3</v>
      </c>
      <c r="C3385">
        <v>1296</v>
      </c>
      <c r="D3385">
        <v>906.7</v>
      </c>
      <c r="F3385">
        <v>320.2</v>
      </c>
      <c r="G3385">
        <v>9.9059999999999999E-3</v>
      </c>
      <c r="H3385">
        <v>3202</v>
      </c>
      <c r="I3385">
        <v>2149</v>
      </c>
      <c r="L3385" s="24">
        <v>278.8093753</v>
      </c>
      <c r="M3385">
        <f t="shared" si="104"/>
        <v>0.21680355777604976</v>
      </c>
      <c r="N3385">
        <f t="shared" si="105"/>
        <v>0.12665669163676008</v>
      </c>
    </row>
    <row r="3386" spans="1:14" x14ac:dyDescent="0.3">
      <c r="A3386">
        <v>320.8</v>
      </c>
      <c r="B3386">
        <v>9.9059999999999999E-3</v>
      </c>
      <c r="C3386">
        <v>1306</v>
      </c>
      <c r="D3386">
        <v>898.1</v>
      </c>
      <c r="F3386">
        <v>320.5</v>
      </c>
      <c r="G3386">
        <v>9.9059999999999999E-3</v>
      </c>
      <c r="H3386">
        <v>3202</v>
      </c>
      <c r="I3386">
        <v>2141</v>
      </c>
      <c r="L3386" s="24">
        <v>281.30241210000003</v>
      </c>
      <c r="M3386">
        <f t="shared" si="104"/>
        <v>0.21705433032407409</v>
      </c>
      <c r="N3386">
        <f t="shared" si="105"/>
        <v>0.12770800022699416</v>
      </c>
    </row>
    <row r="3387" spans="1:14" x14ac:dyDescent="0.3">
      <c r="A3387">
        <v>321.10000000000002</v>
      </c>
      <c r="B3387">
        <v>9.9059999999999999E-3</v>
      </c>
      <c r="C3387">
        <v>1316</v>
      </c>
      <c r="D3387">
        <v>889.5</v>
      </c>
      <c r="F3387">
        <v>320.8</v>
      </c>
      <c r="G3387">
        <v>9.9059999999999999E-3</v>
      </c>
      <c r="H3387">
        <v>3201</v>
      </c>
      <c r="I3387">
        <v>2133</v>
      </c>
      <c r="L3387" s="24">
        <v>283.794803</v>
      </c>
      <c r="M3387">
        <f t="shared" si="104"/>
        <v>0.21730076799387443</v>
      </c>
      <c r="N3387">
        <f t="shared" si="105"/>
        <v>0.12875768023229436</v>
      </c>
    </row>
    <row r="3388" spans="1:14" x14ac:dyDescent="0.3">
      <c r="A3388">
        <v>321.39999999999998</v>
      </c>
      <c r="B3388">
        <v>9.9059999999999999E-3</v>
      </c>
      <c r="C3388">
        <v>1327</v>
      </c>
      <c r="D3388">
        <v>881</v>
      </c>
      <c r="F3388">
        <v>321.10000000000002</v>
      </c>
      <c r="G3388">
        <v>9.9059999999999999E-3</v>
      </c>
      <c r="H3388">
        <v>3201</v>
      </c>
      <c r="I3388">
        <v>2125</v>
      </c>
      <c r="L3388" s="24">
        <v>286.28654849999998</v>
      </c>
      <c r="M3388">
        <f t="shared" si="104"/>
        <v>0.21754296998480241</v>
      </c>
      <c r="N3388">
        <f t="shared" si="105"/>
        <v>0.12980573498072998</v>
      </c>
    </row>
    <row r="3389" spans="1:14" x14ac:dyDescent="0.3">
      <c r="A3389">
        <v>321.7</v>
      </c>
      <c r="B3389">
        <v>9.9059999999999999E-3</v>
      </c>
      <c r="C3389">
        <v>1337</v>
      </c>
      <c r="D3389">
        <v>872.5</v>
      </c>
      <c r="F3389">
        <v>321.39999999999998</v>
      </c>
      <c r="G3389">
        <v>9.9059999999999999E-3</v>
      </c>
      <c r="H3389">
        <v>3201</v>
      </c>
      <c r="I3389">
        <v>2116</v>
      </c>
      <c r="L3389" s="24">
        <v>288.77764930000001</v>
      </c>
      <c r="M3389">
        <f t="shared" si="104"/>
        <v>0.21761691733232857</v>
      </c>
      <c r="N3389">
        <f t="shared" si="105"/>
        <v>0.13078697884963769</v>
      </c>
    </row>
    <row r="3390" spans="1:14" x14ac:dyDescent="0.3">
      <c r="A3390">
        <v>322</v>
      </c>
      <c r="B3390">
        <v>9.9059999999999999E-3</v>
      </c>
      <c r="C3390">
        <v>1347</v>
      </c>
      <c r="D3390">
        <v>864</v>
      </c>
      <c r="F3390">
        <v>321.7</v>
      </c>
      <c r="G3390">
        <v>9.9059999999999999E-3</v>
      </c>
      <c r="H3390">
        <v>3201</v>
      </c>
      <c r="I3390">
        <v>2108</v>
      </c>
      <c r="L3390" s="24">
        <v>291.2681058</v>
      </c>
      <c r="M3390">
        <f t="shared" si="104"/>
        <v>0.21785198638743455</v>
      </c>
      <c r="N3390">
        <f t="shared" si="105"/>
        <v>0.13182534772572979</v>
      </c>
    </row>
    <row r="3391" spans="1:14" x14ac:dyDescent="0.3">
      <c r="A3391">
        <v>322.3</v>
      </c>
      <c r="B3391">
        <v>9.9059999999999999E-3</v>
      </c>
      <c r="C3391">
        <v>1357</v>
      </c>
      <c r="D3391">
        <v>855.6</v>
      </c>
      <c r="F3391">
        <v>322</v>
      </c>
      <c r="G3391">
        <v>9.9059999999999999E-3</v>
      </c>
      <c r="H3391">
        <v>3201</v>
      </c>
      <c r="I3391">
        <v>2100</v>
      </c>
      <c r="L3391" s="24">
        <v>293.7579187</v>
      </c>
      <c r="M3391">
        <f t="shared" si="104"/>
        <v>0.21808308737936155</v>
      </c>
      <c r="N3391">
        <f t="shared" si="105"/>
        <v>0.13286201659882407</v>
      </c>
    </row>
    <row r="3392" spans="1:14" x14ac:dyDescent="0.3">
      <c r="A3392">
        <v>322.60000000000002</v>
      </c>
      <c r="B3392">
        <v>9.9059999999999999E-3</v>
      </c>
      <c r="C3392">
        <v>1367</v>
      </c>
      <c r="D3392">
        <v>847.3</v>
      </c>
      <c r="F3392">
        <v>322.3</v>
      </c>
      <c r="G3392">
        <v>9.9059999999999999E-3</v>
      </c>
      <c r="H3392">
        <v>3200</v>
      </c>
      <c r="I3392">
        <v>2092</v>
      </c>
      <c r="L3392" s="24">
        <v>296.24708850000002</v>
      </c>
      <c r="M3392">
        <f t="shared" si="104"/>
        <v>0.21831030840088431</v>
      </c>
      <c r="N3392">
        <f t="shared" si="105"/>
        <v>0.13389093758474194</v>
      </c>
    </row>
    <row r="3393" spans="1:14" x14ac:dyDescent="0.3">
      <c r="A3393">
        <v>322.89999999999998</v>
      </c>
      <c r="B3393">
        <v>9.9059999999999999E-3</v>
      </c>
      <c r="C3393">
        <v>1378</v>
      </c>
      <c r="D3393">
        <v>838.9</v>
      </c>
      <c r="F3393">
        <v>322.60000000000002</v>
      </c>
      <c r="G3393">
        <v>9.9059999999999999E-3</v>
      </c>
      <c r="H3393">
        <v>3200</v>
      </c>
      <c r="I3393">
        <v>2084</v>
      </c>
      <c r="L3393" s="24">
        <v>298.73561580000001</v>
      </c>
      <c r="M3393">
        <f t="shared" si="104"/>
        <v>0.2185337350402341</v>
      </c>
      <c r="N3393">
        <f t="shared" si="105"/>
        <v>0.13491198834846227</v>
      </c>
    </row>
    <row r="3394" spans="1:14" x14ac:dyDescent="0.3">
      <c r="A3394">
        <v>323.2</v>
      </c>
      <c r="B3394">
        <v>9.9059999999999999E-3</v>
      </c>
      <c r="C3394">
        <v>1389</v>
      </c>
      <c r="D3394">
        <v>890.4</v>
      </c>
      <c r="F3394">
        <v>322.89999999999998</v>
      </c>
      <c r="G3394">
        <v>9.9059999999999999E-3</v>
      </c>
      <c r="H3394">
        <v>3200</v>
      </c>
      <c r="I3394">
        <v>2076</v>
      </c>
      <c r="L3394" s="24">
        <v>301.223501</v>
      </c>
      <c r="M3394">
        <f t="shared" si="104"/>
        <v>0.21859470319303337</v>
      </c>
      <c r="N3394">
        <f t="shared" si="105"/>
        <v>0.13587599846632684</v>
      </c>
    </row>
    <row r="3395" spans="1:14" x14ac:dyDescent="0.3">
      <c r="A3395">
        <v>323.5</v>
      </c>
      <c r="B3395">
        <v>9.9059999999999999E-3</v>
      </c>
      <c r="C3395">
        <v>1399</v>
      </c>
      <c r="D3395">
        <v>881.7</v>
      </c>
      <c r="F3395">
        <v>323.2</v>
      </c>
      <c r="G3395">
        <v>9.9059999999999999E-3</v>
      </c>
      <c r="H3395">
        <v>3203</v>
      </c>
      <c r="I3395">
        <v>2217</v>
      </c>
      <c r="L3395" s="24">
        <v>303.71074490000001</v>
      </c>
      <c r="M3395">
        <f t="shared" si="104"/>
        <v>0.21865424398848093</v>
      </c>
      <c r="N3395">
        <f t="shared" si="105"/>
        <v>0.13324153062209354</v>
      </c>
    </row>
    <row r="3396" spans="1:14" x14ac:dyDescent="0.3">
      <c r="A3396">
        <v>323.8</v>
      </c>
      <c r="B3396">
        <v>9.9059999999999999E-3</v>
      </c>
      <c r="C3396">
        <v>1409</v>
      </c>
      <c r="D3396">
        <v>873.2</v>
      </c>
      <c r="F3396">
        <v>323.5</v>
      </c>
      <c r="G3396">
        <v>9.9059999999999999E-3</v>
      </c>
      <c r="H3396">
        <v>3203</v>
      </c>
      <c r="I3396">
        <v>2209</v>
      </c>
      <c r="L3396" s="24">
        <v>306.19734790000001</v>
      </c>
      <c r="M3396">
        <f t="shared" ref="M3396:M3459" si="106">L3396/C3395</f>
        <v>0.21886872616154396</v>
      </c>
      <c r="N3396">
        <f t="shared" ref="N3396:N3459" si="107">L3396/(D3395+C3395)</f>
        <v>0.13425586350681809</v>
      </c>
    </row>
    <row r="3397" spans="1:14" x14ac:dyDescent="0.3">
      <c r="A3397">
        <v>324.10000000000002</v>
      </c>
      <c r="B3397">
        <v>9.9059999999999999E-3</v>
      </c>
      <c r="C3397">
        <v>1420</v>
      </c>
      <c r="D3397">
        <v>864.6</v>
      </c>
      <c r="F3397">
        <v>323.8</v>
      </c>
      <c r="G3397">
        <v>9.9059999999999999E-3</v>
      </c>
      <c r="H3397">
        <v>3203</v>
      </c>
      <c r="I3397">
        <v>2200</v>
      </c>
      <c r="L3397" s="24">
        <v>308.68331060000003</v>
      </c>
      <c r="M3397">
        <f t="shared" si="106"/>
        <v>0.21907970943931868</v>
      </c>
      <c r="N3397">
        <f t="shared" si="107"/>
        <v>0.13525690588029096</v>
      </c>
    </row>
    <row r="3398" spans="1:14" x14ac:dyDescent="0.3">
      <c r="A3398">
        <v>324.39999999999998</v>
      </c>
      <c r="B3398">
        <v>9.9059999999999999E-3</v>
      </c>
      <c r="C3398">
        <v>1430</v>
      </c>
      <c r="D3398">
        <v>856.1</v>
      </c>
      <c r="F3398">
        <v>324.10000000000002</v>
      </c>
      <c r="G3398">
        <v>9.9059999999999999E-3</v>
      </c>
      <c r="H3398">
        <v>3202</v>
      </c>
      <c r="I3398">
        <v>2192</v>
      </c>
      <c r="L3398" s="24">
        <v>311.1686335</v>
      </c>
      <c r="M3398">
        <f t="shared" si="106"/>
        <v>0.21913284049295775</v>
      </c>
      <c r="N3398">
        <f t="shared" si="107"/>
        <v>0.13620267596078089</v>
      </c>
    </row>
    <row r="3399" spans="1:14" x14ac:dyDescent="0.3">
      <c r="A3399">
        <v>324.7</v>
      </c>
      <c r="B3399">
        <v>9.9059999999999999E-3</v>
      </c>
      <c r="C3399">
        <v>1440</v>
      </c>
      <c r="D3399">
        <v>847.7</v>
      </c>
      <c r="F3399">
        <v>324.39999999999998</v>
      </c>
      <c r="G3399">
        <v>9.9059999999999999E-3</v>
      </c>
      <c r="H3399">
        <v>3202</v>
      </c>
      <c r="I3399">
        <v>2184</v>
      </c>
      <c r="L3399" s="24">
        <v>313.65331730000003</v>
      </c>
      <c r="M3399">
        <f t="shared" si="106"/>
        <v>0.21933798412587413</v>
      </c>
      <c r="N3399">
        <f t="shared" si="107"/>
        <v>0.13720017378942306</v>
      </c>
    </row>
    <row r="3400" spans="1:14" x14ac:dyDescent="0.3">
      <c r="A3400">
        <v>325</v>
      </c>
      <c r="B3400">
        <v>9.9059999999999999E-3</v>
      </c>
      <c r="C3400">
        <v>1450</v>
      </c>
      <c r="D3400">
        <v>839.2</v>
      </c>
      <c r="F3400">
        <v>324.7</v>
      </c>
      <c r="G3400">
        <v>9.9059999999999999E-3</v>
      </c>
      <c r="H3400">
        <v>3202</v>
      </c>
      <c r="I3400">
        <v>2176</v>
      </c>
      <c r="L3400" s="24">
        <v>316.13736239999997</v>
      </c>
      <c r="M3400">
        <f t="shared" si="106"/>
        <v>0.21953983499999999</v>
      </c>
      <c r="N3400">
        <f t="shared" si="107"/>
        <v>0.13819004344975303</v>
      </c>
    </row>
    <row r="3401" spans="1:14" x14ac:dyDescent="0.3">
      <c r="A3401">
        <v>287.60000000000002</v>
      </c>
      <c r="B3401">
        <v>1.0160000000000001E-2</v>
      </c>
      <c r="C3401">
        <v>131.19999999999999</v>
      </c>
      <c r="D3401">
        <v>1586</v>
      </c>
      <c r="F3401">
        <v>325</v>
      </c>
      <c r="G3401">
        <v>9.9059999999999999E-3</v>
      </c>
      <c r="H3401">
        <v>3202</v>
      </c>
      <c r="I3401">
        <v>2168</v>
      </c>
      <c r="L3401" s="24">
        <v>318.62076949999999</v>
      </c>
      <c r="M3401">
        <f t="shared" si="106"/>
        <v>0.21973846172413794</v>
      </c>
      <c r="N3401">
        <f t="shared" si="107"/>
        <v>0.13918433055215798</v>
      </c>
    </row>
    <row r="3402" spans="1:14" x14ac:dyDescent="0.3">
      <c r="A3402">
        <v>287.89999999999998</v>
      </c>
      <c r="B3402">
        <v>1.0160000000000001E-2</v>
      </c>
      <c r="C3402">
        <v>125.5</v>
      </c>
      <c r="D3402">
        <v>1577</v>
      </c>
      <c r="F3402">
        <v>287.60000000000002</v>
      </c>
      <c r="G3402">
        <v>1.0160000000000001E-2</v>
      </c>
      <c r="H3402">
        <v>1844</v>
      </c>
      <c r="I3402">
        <v>2304</v>
      </c>
      <c r="L3402" s="24">
        <v>2.3603324990000001</v>
      </c>
      <c r="M3402">
        <f t="shared" si="106"/>
        <v>1.7990339169207319E-2</v>
      </c>
      <c r="N3402">
        <f t="shared" si="107"/>
        <v>1.3745239337293268E-3</v>
      </c>
    </row>
    <row r="3403" spans="1:14" x14ac:dyDescent="0.3">
      <c r="A3403">
        <v>288.2</v>
      </c>
      <c r="B3403">
        <v>1.0160000000000001E-2</v>
      </c>
      <c r="C3403">
        <v>119.8</v>
      </c>
      <c r="D3403">
        <v>1569</v>
      </c>
      <c r="F3403">
        <v>287.89999999999998</v>
      </c>
      <c r="G3403">
        <v>1.0160000000000001E-2</v>
      </c>
      <c r="H3403">
        <v>1844</v>
      </c>
      <c r="I3403">
        <v>2300</v>
      </c>
      <c r="L3403" s="24">
        <v>4.9223694189999998</v>
      </c>
      <c r="M3403">
        <f t="shared" si="106"/>
        <v>3.9222067083665338E-2</v>
      </c>
      <c r="N3403">
        <f t="shared" si="107"/>
        <v>2.8912595706314242E-3</v>
      </c>
    </row>
    <row r="3404" spans="1:14" x14ac:dyDescent="0.3">
      <c r="A3404">
        <v>288.5</v>
      </c>
      <c r="B3404">
        <v>1.0160000000000001E-2</v>
      </c>
      <c r="C3404">
        <v>114.1</v>
      </c>
      <c r="D3404">
        <v>1560</v>
      </c>
      <c r="F3404">
        <v>288.2</v>
      </c>
      <c r="G3404">
        <v>1.0160000000000001E-2</v>
      </c>
      <c r="H3404">
        <v>1844</v>
      </c>
      <c r="I3404">
        <v>2296</v>
      </c>
      <c r="L3404" s="24">
        <v>7.4836971309999996</v>
      </c>
      <c r="M3404">
        <f t="shared" si="106"/>
        <v>6.2468256519198663E-2</v>
      </c>
      <c r="N3404">
        <f t="shared" si="107"/>
        <v>4.4313696891283751E-3</v>
      </c>
    </row>
    <row r="3405" spans="1:14" x14ac:dyDescent="0.3">
      <c r="A3405">
        <v>288.8</v>
      </c>
      <c r="B3405">
        <v>1.0160000000000001E-2</v>
      </c>
      <c r="C3405">
        <v>108.4</v>
      </c>
      <c r="D3405">
        <v>1552</v>
      </c>
      <c r="F3405">
        <v>288.5</v>
      </c>
      <c r="G3405">
        <v>1.0160000000000001E-2</v>
      </c>
      <c r="H3405">
        <v>1844</v>
      </c>
      <c r="I3405">
        <v>2291</v>
      </c>
      <c r="L3405" s="24">
        <v>10.04431626</v>
      </c>
      <c r="M3405">
        <f t="shared" si="106"/>
        <v>8.8030817353198954E-2</v>
      </c>
      <c r="N3405">
        <f t="shared" si="107"/>
        <v>5.9998305119168512E-3</v>
      </c>
    </row>
    <row r="3406" spans="1:14" x14ac:dyDescent="0.3">
      <c r="A3406">
        <v>289.10000000000002</v>
      </c>
      <c r="B3406">
        <v>1.0160000000000001E-2</v>
      </c>
      <c r="C3406">
        <v>102.7</v>
      </c>
      <c r="D3406">
        <v>1543</v>
      </c>
      <c r="F3406">
        <v>288.8</v>
      </c>
      <c r="G3406">
        <v>1.0160000000000001E-2</v>
      </c>
      <c r="H3406">
        <v>1843</v>
      </c>
      <c r="I3406">
        <v>2287</v>
      </c>
      <c r="L3406" s="24">
        <v>12.604227420000001</v>
      </c>
      <c r="M3406">
        <f t="shared" si="106"/>
        <v>0.11627516070110701</v>
      </c>
      <c r="N3406">
        <f t="shared" si="107"/>
        <v>7.5910789086966997E-3</v>
      </c>
    </row>
    <row r="3407" spans="1:14" x14ac:dyDescent="0.3">
      <c r="A3407">
        <v>289.39999999999998</v>
      </c>
      <c r="B3407">
        <v>1.0160000000000001E-2</v>
      </c>
      <c r="C3407">
        <v>97.04</v>
      </c>
      <c r="D3407">
        <v>1535</v>
      </c>
      <c r="F3407">
        <v>289.10000000000002</v>
      </c>
      <c r="G3407">
        <v>1.0160000000000001E-2</v>
      </c>
      <c r="H3407">
        <v>1843</v>
      </c>
      <c r="I3407">
        <v>2283</v>
      </c>
      <c r="L3407" s="24">
        <v>15.16343124</v>
      </c>
      <c r="M3407">
        <f t="shared" si="106"/>
        <v>0.14764782122687439</v>
      </c>
      <c r="N3407">
        <f t="shared" si="107"/>
        <v>9.213970492799416E-3</v>
      </c>
    </row>
    <row r="3408" spans="1:14" x14ac:dyDescent="0.3">
      <c r="A3408">
        <v>289.7</v>
      </c>
      <c r="B3408">
        <v>1.0160000000000001E-2</v>
      </c>
      <c r="C3408">
        <v>91.36</v>
      </c>
      <c r="D3408">
        <v>1527</v>
      </c>
      <c r="F3408">
        <v>289.39999999999998</v>
      </c>
      <c r="G3408">
        <v>1.0160000000000001E-2</v>
      </c>
      <c r="H3408">
        <v>1843</v>
      </c>
      <c r="I3408">
        <v>2279</v>
      </c>
      <c r="L3408" s="24">
        <v>17.721928349999999</v>
      </c>
      <c r="M3408">
        <f t="shared" si="106"/>
        <v>0.18262498299670238</v>
      </c>
      <c r="N3408">
        <f t="shared" si="107"/>
        <v>1.0858758578221122E-2</v>
      </c>
    </row>
    <row r="3409" spans="1:14" x14ac:dyDescent="0.3">
      <c r="A3409">
        <v>290</v>
      </c>
      <c r="B3409">
        <v>1.0160000000000001E-2</v>
      </c>
      <c r="C3409">
        <v>85.68</v>
      </c>
      <c r="D3409">
        <v>1518</v>
      </c>
      <c r="F3409">
        <v>289.7</v>
      </c>
      <c r="G3409">
        <v>1.0160000000000001E-2</v>
      </c>
      <c r="H3409">
        <v>1842</v>
      </c>
      <c r="I3409">
        <v>2275</v>
      </c>
      <c r="L3409" s="24">
        <v>20.279719350000001</v>
      </c>
      <c r="M3409">
        <f t="shared" si="106"/>
        <v>0.22197591232486866</v>
      </c>
      <c r="N3409">
        <f t="shared" si="107"/>
        <v>1.2531031012877236E-2</v>
      </c>
    </row>
    <row r="3410" spans="1:14" x14ac:dyDescent="0.3">
      <c r="A3410">
        <v>290.3</v>
      </c>
      <c r="B3410">
        <v>1.0160000000000001E-2</v>
      </c>
      <c r="C3410">
        <v>80</v>
      </c>
      <c r="D3410">
        <v>1510</v>
      </c>
      <c r="F3410">
        <v>290</v>
      </c>
      <c r="G3410">
        <v>1.0160000000000001E-2</v>
      </c>
      <c r="H3410">
        <v>1842</v>
      </c>
      <c r="I3410">
        <v>2270</v>
      </c>
      <c r="L3410" s="24">
        <v>22.836804860000001</v>
      </c>
      <c r="M3410">
        <f t="shared" si="106"/>
        <v>0.26653600443510739</v>
      </c>
      <c r="N3410">
        <f t="shared" si="107"/>
        <v>1.4240250461438691E-2</v>
      </c>
    </row>
    <row r="3411" spans="1:14" x14ac:dyDescent="0.3">
      <c r="A3411">
        <v>290.60000000000002</v>
      </c>
      <c r="B3411">
        <v>1.0160000000000001E-2</v>
      </c>
      <c r="C3411">
        <v>74.33</v>
      </c>
      <c r="D3411">
        <v>1502</v>
      </c>
      <c r="F3411">
        <v>290.3</v>
      </c>
      <c r="G3411">
        <v>1.0160000000000001E-2</v>
      </c>
      <c r="H3411">
        <v>1842</v>
      </c>
      <c r="I3411">
        <v>2266</v>
      </c>
      <c r="L3411" s="24">
        <v>25.393185519999999</v>
      </c>
      <c r="M3411">
        <f t="shared" si="106"/>
        <v>0.31741481900000001</v>
      </c>
      <c r="N3411">
        <f t="shared" si="107"/>
        <v>1.5970556930817611E-2</v>
      </c>
    </row>
    <row r="3412" spans="1:14" x14ac:dyDescent="0.3">
      <c r="A3412">
        <v>290.89999999999998</v>
      </c>
      <c r="B3412">
        <v>1.0160000000000001E-2</v>
      </c>
      <c r="C3412">
        <v>68.650000000000006</v>
      </c>
      <c r="D3412">
        <v>1493</v>
      </c>
      <c r="F3412">
        <v>290.60000000000002</v>
      </c>
      <c r="G3412">
        <v>1.0160000000000001E-2</v>
      </c>
      <c r="H3412">
        <v>1842</v>
      </c>
      <c r="I3412">
        <v>2262</v>
      </c>
      <c r="L3412" s="24">
        <v>27.948861919999999</v>
      </c>
      <c r="M3412">
        <f t="shared" si="106"/>
        <v>0.37601051957486881</v>
      </c>
      <c r="N3412">
        <f t="shared" si="107"/>
        <v>1.773033687108664E-2</v>
      </c>
    </row>
    <row r="3413" spans="1:14" x14ac:dyDescent="0.3">
      <c r="A3413">
        <v>291.2</v>
      </c>
      <c r="B3413">
        <v>1.0160000000000001E-2</v>
      </c>
      <c r="C3413">
        <v>62.98</v>
      </c>
      <c r="D3413">
        <v>1485</v>
      </c>
      <c r="F3413">
        <v>290.89999999999998</v>
      </c>
      <c r="G3413">
        <v>1.0160000000000001E-2</v>
      </c>
      <c r="H3413">
        <v>1841</v>
      </c>
      <c r="I3413">
        <v>2258</v>
      </c>
      <c r="L3413" s="24">
        <v>30.503834690000001</v>
      </c>
      <c r="M3413">
        <f t="shared" si="106"/>
        <v>0.44433845142024764</v>
      </c>
      <c r="N3413">
        <f t="shared" si="107"/>
        <v>1.9533080197227291E-2</v>
      </c>
    </row>
    <row r="3414" spans="1:14" x14ac:dyDescent="0.3">
      <c r="A3414">
        <v>291.5</v>
      </c>
      <c r="B3414">
        <v>1.0160000000000001E-2</v>
      </c>
      <c r="C3414">
        <v>57.3</v>
      </c>
      <c r="D3414">
        <v>1477</v>
      </c>
      <c r="F3414">
        <v>291.2</v>
      </c>
      <c r="G3414">
        <v>1.0160000000000001E-2</v>
      </c>
      <c r="H3414">
        <v>1841</v>
      </c>
      <c r="I3414">
        <v>2254</v>
      </c>
      <c r="L3414" s="24">
        <v>33.058104440000001</v>
      </c>
      <c r="M3414">
        <f t="shared" si="106"/>
        <v>0.52489845093680543</v>
      </c>
      <c r="N3414">
        <f t="shared" si="107"/>
        <v>2.1355640537991449E-2</v>
      </c>
    </row>
    <row r="3415" spans="1:14" x14ac:dyDescent="0.3">
      <c r="A3415">
        <v>291.8</v>
      </c>
      <c r="B3415">
        <v>1.0160000000000001E-2</v>
      </c>
      <c r="C3415">
        <v>51.63</v>
      </c>
      <c r="D3415">
        <v>1469</v>
      </c>
      <c r="F3415">
        <v>291.5</v>
      </c>
      <c r="G3415">
        <v>1.0160000000000001E-2</v>
      </c>
      <c r="H3415">
        <v>1841</v>
      </c>
      <c r="I3415">
        <v>2249</v>
      </c>
      <c r="L3415" s="24">
        <v>35.611671790000003</v>
      </c>
      <c r="M3415">
        <f t="shared" si="106"/>
        <v>0.62149514467713796</v>
      </c>
      <c r="N3415">
        <f t="shared" si="107"/>
        <v>2.3210370716287562E-2</v>
      </c>
    </row>
    <row r="3416" spans="1:14" x14ac:dyDescent="0.3">
      <c r="A3416">
        <v>292.10000000000002</v>
      </c>
      <c r="B3416">
        <v>1.0160000000000001E-2</v>
      </c>
      <c r="C3416">
        <v>45.97</v>
      </c>
      <c r="D3416">
        <v>1461</v>
      </c>
      <c r="F3416">
        <v>291.8</v>
      </c>
      <c r="G3416">
        <v>1.0160000000000001E-2</v>
      </c>
      <c r="H3416">
        <v>1840</v>
      </c>
      <c r="I3416">
        <v>2245</v>
      </c>
      <c r="L3416" s="24">
        <v>38.164537350000003</v>
      </c>
      <c r="M3416">
        <f t="shared" si="106"/>
        <v>0.73919305345729225</v>
      </c>
      <c r="N3416">
        <f t="shared" si="107"/>
        <v>2.509784585993963E-2</v>
      </c>
    </row>
    <row r="3417" spans="1:14" x14ac:dyDescent="0.3">
      <c r="A3417">
        <v>292.39999999999998</v>
      </c>
      <c r="B3417">
        <v>1.0160000000000001E-2</v>
      </c>
      <c r="C3417">
        <v>40.299999999999997</v>
      </c>
      <c r="D3417">
        <v>1452</v>
      </c>
      <c r="F3417">
        <v>292.10000000000002</v>
      </c>
      <c r="G3417">
        <v>1.0160000000000001E-2</v>
      </c>
      <c r="H3417">
        <v>1840</v>
      </c>
      <c r="I3417">
        <v>2241</v>
      </c>
      <c r="L3417" s="24">
        <v>40.716701729999997</v>
      </c>
      <c r="M3417">
        <f t="shared" si="106"/>
        <v>0.885723335436154</v>
      </c>
      <c r="N3417">
        <f t="shared" si="107"/>
        <v>2.7018919905505749E-2</v>
      </c>
    </row>
    <row r="3418" spans="1:14" x14ac:dyDescent="0.3">
      <c r="A3418">
        <v>292.7</v>
      </c>
      <c r="B3418">
        <v>1.0160000000000001E-2</v>
      </c>
      <c r="C3418">
        <v>34.630000000000003</v>
      </c>
      <c r="D3418">
        <v>1444</v>
      </c>
      <c r="F3418">
        <v>292.39999999999998</v>
      </c>
      <c r="G3418">
        <v>1.0160000000000001E-2</v>
      </c>
      <c r="H3418">
        <v>1840</v>
      </c>
      <c r="I3418">
        <v>2237</v>
      </c>
      <c r="L3418" s="24">
        <v>43.268165539999998</v>
      </c>
      <c r="M3418">
        <f t="shared" si="106"/>
        <v>1.0736517503722085</v>
      </c>
      <c r="N3418">
        <f t="shared" si="107"/>
        <v>2.8994281002479395E-2</v>
      </c>
    </row>
    <row r="3419" spans="1:14" x14ac:dyDescent="0.3">
      <c r="A3419">
        <v>293</v>
      </c>
      <c r="B3419">
        <v>1.0160000000000001E-2</v>
      </c>
      <c r="C3419">
        <v>28.97</v>
      </c>
      <c r="D3419">
        <v>1436</v>
      </c>
      <c r="F3419">
        <v>292.7</v>
      </c>
      <c r="G3419">
        <v>1.0160000000000001E-2</v>
      </c>
      <c r="H3419">
        <v>1840</v>
      </c>
      <c r="I3419">
        <v>2232</v>
      </c>
      <c r="L3419" s="24">
        <v>45.818929390000001</v>
      </c>
      <c r="M3419">
        <f t="shared" si="106"/>
        <v>1.3230993182211954</v>
      </c>
      <c r="N3419">
        <f t="shared" si="107"/>
        <v>3.0987420375617969E-2</v>
      </c>
    </row>
    <row r="3420" spans="1:14" x14ac:dyDescent="0.3">
      <c r="A3420">
        <v>293.3</v>
      </c>
      <c r="B3420">
        <v>1.0160000000000001E-2</v>
      </c>
      <c r="C3420">
        <v>23.31</v>
      </c>
      <c r="D3420">
        <v>1428</v>
      </c>
      <c r="F3420">
        <v>293</v>
      </c>
      <c r="G3420">
        <v>1.0160000000000001E-2</v>
      </c>
      <c r="H3420">
        <v>1839</v>
      </c>
      <c r="I3420">
        <v>2228</v>
      </c>
      <c r="L3420" s="24">
        <v>48.3689939</v>
      </c>
      <c r="M3420">
        <f t="shared" si="106"/>
        <v>1.6696235381429065</v>
      </c>
      <c r="N3420">
        <f t="shared" si="107"/>
        <v>3.3017054205888172E-2</v>
      </c>
    </row>
    <row r="3421" spans="1:14" x14ac:dyDescent="0.3">
      <c r="A3421">
        <v>293.60000000000002</v>
      </c>
      <c r="B3421">
        <v>1.0160000000000001E-2</v>
      </c>
      <c r="C3421">
        <v>17.649999999999999</v>
      </c>
      <c r="D3421">
        <v>1420</v>
      </c>
      <c r="F3421">
        <v>293.3</v>
      </c>
      <c r="G3421">
        <v>1.0160000000000001E-2</v>
      </c>
      <c r="H3421">
        <v>1839</v>
      </c>
      <c r="I3421">
        <v>2224</v>
      </c>
      <c r="L3421" s="24">
        <v>50.918359670000001</v>
      </c>
      <c r="M3421">
        <f t="shared" si="106"/>
        <v>2.1843998142428145</v>
      </c>
      <c r="N3421">
        <f t="shared" si="107"/>
        <v>3.5084413164658136E-2</v>
      </c>
    </row>
    <row r="3422" spans="1:14" x14ac:dyDescent="0.3">
      <c r="A3422">
        <v>293.89999999999998</v>
      </c>
      <c r="B3422">
        <v>1.0160000000000001E-2</v>
      </c>
      <c r="C3422">
        <v>11.99</v>
      </c>
      <c r="D3422">
        <v>1412</v>
      </c>
      <c r="F3422">
        <v>293.60000000000002</v>
      </c>
      <c r="G3422">
        <v>1.0160000000000001E-2</v>
      </c>
      <c r="H3422">
        <v>1839</v>
      </c>
      <c r="I3422">
        <v>2220</v>
      </c>
      <c r="L3422" s="24">
        <v>53.467027309999999</v>
      </c>
      <c r="M3422">
        <f t="shared" si="106"/>
        <v>3.0292933320113318</v>
      </c>
      <c r="N3422">
        <f t="shared" si="107"/>
        <v>3.7190573025423432E-2</v>
      </c>
    </row>
    <row r="3423" spans="1:14" x14ac:dyDescent="0.3">
      <c r="A3423">
        <v>294.2</v>
      </c>
      <c r="B3423">
        <v>1.0160000000000001E-2</v>
      </c>
      <c r="C3423">
        <v>6.3330000000000002</v>
      </c>
      <c r="D3423">
        <v>1404</v>
      </c>
      <c r="F3423">
        <v>293.89999999999998</v>
      </c>
      <c r="G3423">
        <v>1.0160000000000001E-2</v>
      </c>
      <c r="H3423">
        <v>1838</v>
      </c>
      <c r="I3423">
        <v>2216</v>
      </c>
      <c r="L3423" s="24">
        <v>56.014997430000001</v>
      </c>
      <c r="M3423">
        <f t="shared" si="106"/>
        <v>4.6718096271893241</v>
      </c>
      <c r="N3423">
        <f t="shared" si="107"/>
        <v>3.9336650840244666E-2</v>
      </c>
    </row>
    <row r="3424" spans="1:14" x14ac:dyDescent="0.3">
      <c r="A3424">
        <v>294.5</v>
      </c>
      <c r="B3424">
        <v>1.0160000000000001E-2</v>
      </c>
      <c r="C3424">
        <v>0.67849999999999999</v>
      </c>
      <c r="D3424">
        <v>1396</v>
      </c>
      <c r="F3424">
        <v>294.2</v>
      </c>
      <c r="G3424">
        <v>1.0160000000000001E-2</v>
      </c>
      <c r="H3424">
        <v>1838</v>
      </c>
      <c r="I3424">
        <v>2211</v>
      </c>
      <c r="L3424" s="24">
        <v>58.56227063</v>
      </c>
      <c r="M3424">
        <f t="shared" si="106"/>
        <v>9.2471610026843525</v>
      </c>
      <c r="N3424">
        <f t="shared" si="107"/>
        <v>4.1523718604045995E-2</v>
      </c>
    </row>
    <row r="3425" spans="1:14" x14ac:dyDescent="0.3">
      <c r="A3425">
        <v>294.8</v>
      </c>
      <c r="B3425">
        <v>1.0160000000000001E-2</v>
      </c>
      <c r="C3425">
        <v>4.9749999999999996</v>
      </c>
      <c r="D3425">
        <v>1388</v>
      </c>
      <c r="F3425">
        <v>294.5</v>
      </c>
      <c r="G3425">
        <v>1.0160000000000001E-2</v>
      </c>
      <c r="H3425">
        <v>1838</v>
      </c>
      <c r="I3425">
        <v>2207</v>
      </c>
      <c r="L3425" s="24">
        <v>61.108847519999998</v>
      </c>
      <c r="M3425">
        <f t="shared" si="106"/>
        <v>90.064624200442154</v>
      </c>
      <c r="N3425">
        <f t="shared" si="107"/>
        <v>4.375298074682183E-2</v>
      </c>
    </row>
    <row r="3426" spans="1:14" x14ac:dyDescent="0.3">
      <c r="A3426">
        <v>295.10000000000002</v>
      </c>
      <c r="B3426">
        <v>1.0160000000000001E-2</v>
      </c>
      <c r="C3426">
        <v>10.63</v>
      </c>
      <c r="D3426">
        <v>1380</v>
      </c>
      <c r="F3426">
        <v>294.8</v>
      </c>
      <c r="G3426">
        <v>1.0160000000000001E-2</v>
      </c>
      <c r="H3426">
        <v>1838</v>
      </c>
      <c r="I3426">
        <v>2203</v>
      </c>
      <c r="L3426" s="24">
        <v>63.654728710000001</v>
      </c>
      <c r="M3426">
        <f t="shared" si="106"/>
        <v>12.794920343718594</v>
      </c>
      <c r="N3426">
        <f t="shared" si="107"/>
        <v>4.5696964202516198E-2</v>
      </c>
    </row>
    <row r="3427" spans="1:14" x14ac:dyDescent="0.3">
      <c r="A3427">
        <v>295.39999999999998</v>
      </c>
      <c r="B3427">
        <v>1.0160000000000001E-2</v>
      </c>
      <c r="C3427">
        <v>16.28</v>
      </c>
      <c r="D3427">
        <v>1372</v>
      </c>
      <c r="F3427">
        <v>295.10000000000002</v>
      </c>
      <c r="G3427">
        <v>1.0160000000000001E-2</v>
      </c>
      <c r="H3427">
        <v>1837</v>
      </c>
      <c r="I3427">
        <v>2199</v>
      </c>
      <c r="L3427" s="24">
        <v>66.199914800000002</v>
      </c>
      <c r="M3427">
        <f t="shared" si="106"/>
        <v>6.227649557855127</v>
      </c>
      <c r="N3427">
        <f t="shared" si="107"/>
        <v>4.7604261953215446E-2</v>
      </c>
    </row>
    <row r="3428" spans="1:14" x14ac:dyDescent="0.3">
      <c r="A3428">
        <v>295.7</v>
      </c>
      <c r="B3428">
        <v>1.0160000000000001E-2</v>
      </c>
      <c r="C3428">
        <v>21.92</v>
      </c>
      <c r="D3428">
        <v>1364</v>
      </c>
      <c r="F3428">
        <v>295.39999999999998</v>
      </c>
      <c r="G3428">
        <v>1.0160000000000001E-2</v>
      </c>
      <c r="H3428">
        <v>1837</v>
      </c>
      <c r="I3428">
        <v>2195</v>
      </c>
      <c r="L3428" s="24">
        <v>68.744406389999995</v>
      </c>
      <c r="M3428">
        <f t="shared" si="106"/>
        <v>4.2226293851351349</v>
      </c>
      <c r="N3428">
        <f t="shared" si="107"/>
        <v>4.9517681152217129E-2</v>
      </c>
    </row>
    <row r="3429" spans="1:14" x14ac:dyDescent="0.3">
      <c r="A3429">
        <v>296</v>
      </c>
      <c r="B3429">
        <v>1.0160000000000001E-2</v>
      </c>
      <c r="C3429">
        <v>27.57</v>
      </c>
      <c r="D3429">
        <v>1356</v>
      </c>
      <c r="F3429">
        <v>295.7</v>
      </c>
      <c r="G3429">
        <v>1.0160000000000001E-2</v>
      </c>
      <c r="H3429">
        <v>1837</v>
      </c>
      <c r="I3429">
        <v>2190</v>
      </c>
      <c r="L3429" s="24">
        <v>71.288204089999994</v>
      </c>
      <c r="M3429">
        <f t="shared" si="106"/>
        <v>3.2521990916970798</v>
      </c>
      <c r="N3429">
        <f t="shared" si="107"/>
        <v>5.1437459658566144E-2</v>
      </c>
    </row>
    <row r="3430" spans="1:14" x14ac:dyDescent="0.3">
      <c r="A3430">
        <v>296.3</v>
      </c>
      <c r="B3430">
        <v>1.0160000000000001E-2</v>
      </c>
      <c r="C3430">
        <v>33.21</v>
      </c>
      <c r="D3430">
        <v>1348</v>
      </c>
      <c r="F3430">
        <v>296</v>
      </c>
      <c r="G3430">
        <v>1.0160000000000001E-2</v>
      </c>
      <c r="H3430">
        <v>1837</v>
      </c>
      <c r="I3430">
        <v>2186</v>
      </c>
      <c r="L3430" s="24">
        <v>73.831308500000006</v>
      </c>
      <c r="M3430">
        <f t="shared" si="106"/>
        <v>2.6779582335872325</v>
      </c>
      <c r="N3430">
        <f t="shared" si="107"/>
        <v>5.3362900684461222E-2</v>
      </c>
    </row>
    <row r="3431" spans="1:14" x14ac:dyDescent="0.3">
      <c r="A3431">
        <v>296.60000000000002</v>
      </c>
      <c r="B3431">
        <v>1.0160000000000001E-2</v>
      </c>
      <c r="C3431">
        <v>38.86</v>
      </c>
      <c r="D3431">
        <v>1340</v>
      </c>
      <c r="F3431">
        <v>296.3</v>
      </c>
      <c r="G3431">
        <v>1.0160000000000001E-2</v>
      </c>
      <c r="H3431">
        <v>1836</v>
      </c>
      <c r="I3431">
        <v>2182</v>
      </c>
      <c r="L3431" s="24">
        <v>76.373720219999996</v>
      </c>
      <c r="M3431">
        <f t="shared" si="106"/>
        <v>2.2997205727190604</v>
      </c>
      <c r="N3431">
        <f t="shared" si="107"/>
        <v>5.5294792406657925E-2</v>
      </c>
    </row>
    <row r="3432" spans="1:14" x14ac:dyDescent="0.3">
      <c r="A3432">
        <v>296.89999999999998</v>
      </c>
      <c r="B3432">
        <v>1.0160000000000001E-2</v>
      </c>
      <c r="C3432">
        <v>44.5</v>
      </c>
      <c r="D3432">
        <v>1332</v>
      </c>
      <c r="F3432">
        <v>296.60000000000002</v>
      </c>
      <c r="G3432">
        <v>1.0160000000000001E-2</v>
      </c>
      <c r="H3432">
        <v>1836</v>
      </c>
      <c r="I3432">
        <v>2178</v>
      </c>
      <c r="L3432" s="24">
        <v>78.915439849999999</v>
      </c>
      <c r="M3432">
        <f t="shared" si="106"/>
        <v>2.0307627341739578</v>
      </c>
      <c r="N3432">
        <f t="shared" si="107"/>
        <v>5.7232380263406005E-2</v>
      </c>
    </row>
    <row r="3433" spans="1:14" x14ac:dyDescent="0.3">
      <c r="A3433">
        <v>297.2</v>
      </c>
      <c r="B3433">
        <v>1.0160000000000001E-2</v>
      </c>
      <c r="C3433">
        <v>50.14</v>
      </c>
      <c r="D3433">
        <v>1324</v>
      </c>
      <c r="F3433">
        <v>296.89999999999998</v>
      </c>
      <c r="G3433">
        <v>1.0160000000000001E-2</v>
      </c>
      <c r="H3433">
        <v>1836</v>
      </c>
      <c r="I3433">
        <v>2174</v>
      </c>
      <c r="L3433" s="24">
        <v>81.456468000000001</v>
      </c>
      <c r="M3433">
        <f t="shared" si="106"/>
        <v>1.8304824269662923</v>
      </c>
      <c r="N3433">
        <f t="shared" si="107"/>
        <v>5.9176511442063207E-2</v>
      </c>
    </row>
    <row r="3434" spans="1:14" x14ac:dyDescent="0.3">
      <c r="A3434">
        <v>297.5</v>
      </c>
      <c r="B3434">
        <v>1.0160000000000001E-2</v>
      </c>
      <c r="C3434">
        <v>55.77</v>
      </c>
      <c r="D3434">
        <v>1317</v>
      </c>
      <c r="F3434">
        <v>297.2</v>
      </c>
      <c r="G3434">
        <v>1.0160000000000001E-2</v>
      </c>
      <c r="H3434">
        <v>1835</v>
      </c>
      <c r="I3434">
        <v>2169</v>
      </c>
      <c r="L3434" s="24">
        <v>83.996805260000002</v>
      </c>
      <c r="M3434">
        <f t="shared" si="106"/>
        <v>1.6752454180295173</v>
      </c>
      <c r="N3434">
        <f t="shared" si="107"/>
        <v>6.1126817689609501E-2</v>
      </c>
    </row>
    <row r="3435" spans="1:14" x14ac:dyDescent="0.3">
      <c r="A3435">
        <v>297.8</v>
      </c>
      <c r="B3435">
        <v>1.0160000000000001E-2</v>
      </c>
      <c r="C3435">
        <v>61.41</v>
      </c>
      <c r="D3435">
        <v>1309</v>
      </c>
      <c r="F3435">
        <v>297.5</v>
      </c>
      <c r="G3435">
        <v>1.0160000000000001E-2</v>
      </c>
      <c r="H3435">
        <v>1835</v>
      </c>
      <c r="I3435">
        <v>2165</v>
      </c>
      <c r="L3435" s="24">
        <v>86.536452229999995</v>
      </c>
      <c r="M3435">
        <f t="shared" si="106"/>
        <v>1.5516667066523218</v>
      </c>
      <c r="N3435">
        <f t="shared" si="107"/>
        <v>6.3037837532871496E-2</v>
      </c>
    </row>
    <row r="3436" spans="1:14" x14ac:dyDescent="0.3">
      <c r="A3436">
        <v>298.10000000000002</v>
      </c>
      <c r="B3436">
        <v>1.0160000000000001E-2</v>
      </c>
      <c r="C3436">
        <v>67.040000000000006</v>
      </c>
      <c r="D3436">
        <v>1301</v>
      </c>
      <c r="F3436">
        <v>297.8</v>
      </c>
      <c r="G3436">
        <v>1.0160000000000001E-2</v>
      </c>
      <c r="H3436">
        <v>1835</v>
      </c>
      <c r="I3436">
        <v>2161</v>
      </c>
      <c r="L3436" s="24">
        <v>89.07540951</v>
      </c>
      <c r="M3436">
        <f t="shared" si="106"/>
        <v>1.4505033302393748</v>
      </c>
      <c r="N3436">
        <f t="shared" si="107"/>
        <v>6.4999094803744856E-2</v>
      </c>
    </row>
    <row r="3437" spans="1:14" x14ac:dyDescent="0.3">
      <c r="A3437">
        <v>298.39999999999998</v>
      </c>
      <c r="B3437">
        <v>1.0160000000000001E-2</v>
      </c>
      <c r="C3437">
        <v>72.680000000000007</v>
      </c>
      <c r="D3437">
        <v>1293</v>
      </c>
      <c r="F3437">
        <v>298.10000000000002</v>
      </c>
      <c r="G3437">
        <v>1.0160000000000001E-2</v>
      </c>
      <c r="H3437">
        <v>1835</v>
      </c>
      <c r="I3437">
        <v>2157</v>
      </c>
      <c r="L3437" s="24">
        <v>91.613677699999997</v>
      </c>
      <c r="M3437">
        <f t="shared" si="106"/>
        <v>1.366552471658711</v>
      </c>
      <c r="N3437">
        <f t="shared" si="107"/>
        <v>6.6967104543726785E-2</v>
      </c>
    </row>
    <row r="3438" spans="1:14" x14ac:dyDescent="0.3">
      <c r="A3438">
        <v>298.7</v>
      </c>
      <c r="B3438">
        <v>1.0160000000000001E-2</v>
      </c>
      <c r="C3438">
        <v>78.31</v>
      </c>
      <c r="D3438">
        <v>1285</v>
      </c>
      <c r="F3438">
        <v>298.39999999999998</v>
      </c>
      <c r="G3438">
        <v>1.0160000000000001E-2</v>
      </c>
      <c r="H3438">
        <v>1834</v>
      </c>
      <c r="I3438">
        <v>2152</v>
      </c>
      <c r="L3438" s="24">
        <v>94.151257400000006</v>
      </c>
      <c r="M3438">
        <f t="shared" si="106"/>
        <v>1.2954218134287285</v>
      </c>
      <c r="N3438">
        <f t="shared" si="107"/>
        <v>6.8940935943998596E-2</v>
      </c>
    </row>
    <row r="3439" spans="1:14" x14ac:dyDescent="0.3">
      <c r="A3439">
        <v>299</v>
      </c>
      <c r="B3439">
        <v>1.0160000000000001E-2</v>
      </c>
      <c r="C3439">
        <v>83.94</v>
      </c>
      <c r="D3439">
        <v>1278</v>
      </c>
      <c r="F3439">
        <v>298.7</v>
      </c>
      <c r="G3439">
        <v>1.0160000000000001E-2</v>
      </c>
      <c r="H3439">
        <v>1834</v>
      </c>
      <c r="I3439">
        <v>2148</v>
      </c>
      <c r="L3439" s="24">
        <v>96.688149190000004</v>
      </c>
      <c r="M3439">
        <f t="shared" si="106"/>
        <v>1.2346845765547185</v>
      </c>
      <c r="N3439">
        <f t="shared" si="107"/>
        <v>7.0921616646250671E-2</v>
      </c>
    </row>
    <row r="3440" spans="1:14" x14ac:dyDescent="0.3">
      <c r="A3440">
        <v>299.3</v>
      </c>
      <c r="B3440">
        <v>1.0160000000000001E-2</v>
      </c>
      <c r="C3440">
        <v>89.56</v>
      </c>
      <c r="D3440">
        <v>1270</v>
      </c>
      <c r="F3440">
        <v>299</v>
      </c>
      <c r="G3440">
        <v>1.0160000000000001E-2</v>
      </c>
      <c r="H3440">
        <v>1834</v>
      </c>
      <c r="I3440">
        <v>2144</v>
      </c>
      <c r="L3440" s="24">
        <v>99.224353690000001</v>
      </c>
      <c r="M3440">
        <f t="shared" si="106"/>
        <v>1.1820866534429355</v>
      </c>
      <c r="N3440">
        <f t="shared" si="107"/>
        <v>7.2855157855705829E-2</v>
      </c>
    </row>
    <row r="3441" spans="1:14" x14ac:dyDescent="0.3">
      <c r="A3441">
        <v>299.60000000000002</v>
      </c>
      <c r="B3441">
        <v>1.0160000000000001E-2</v>
      </c>
      <c r="C3441">
        <v>95.19</v>
      </c>
      <c r="D3441">
        <v>1262</v>
      </c>
      <c r="F3441">
        <v>299.3</v>
      </c>
      <c r="G3441">
        <v>1.0160000000000001E-2</v>
      </c>
      <c r="H3441">
        <v>1833</v>
      </c>
      <c r="I3441">
        <v>2140</v>
      </c>
      <c r="L3441" s="24">
        <v>101.7598715</v>
      </c>
      <c r="M3441">
        <f t="shared" si="106"/>
        <v>1.1362200926753014</v>
      </c>
      <c r="N3441">
        <f t="shared" si="107"/>
        <v>7.4847650342757963E-2</v>
      </c>
    </row>
    <row r="3442" spans="1:14" x14ac:dyDescent="0.3">
      <c r="A3442">
        <v>299.89999999999998</v>
      </c>
      <c r="B3442">
        <v>1.0160000000000001E-2</v>
      </c>
      <c r="C3442">
        <v>100.8</v>
      </c>
      <c r="D3442">
        <v>1255</v>
      </c>
      <c r="F3442">
        <v>299.60000000000002</v>
      </c>
      <c r="G3442">
        <v>1.0160000000000001E-2</v>
      </c>
      <c r="H3442">
        <v>1833</v>
      </c>
      <c r="I3442">
        <v>2136</v>
      </c>
      <c r="L3442" s="24">
        <v>104.2947032</v>
      </c>
      <c r="M3442">
        <f t="shared" si="106"/>
        <v>1.0956476856812691</v>
      </c>
      <c r="N3442">
        <f t="shared" si="107"/>
        <v>7.6846059284256432E-2</v>
      </c>
    </row>
    <row r="3443" spans="1:14" x14ac:dyDescent="0.3">
      <c r="A3443">
        <v>300.2</v>
      </c>
      <c r="B3443">
        <v>1.0160000000000001E-2</v>
      </c>
      <c r="C3443">
        <v>106.4</v>
      </c>
      <c r="D3443">
        <v>1247</v>
      </c>
      <c r="F3443">
        <v>299.89999999999998</v>
      </c>
      <c r="G3443">
        <v>1.0160000000000001E-2</v>
      </c>
      <c r="H3443">
        <v>1833</v>
      </c>
      <c r="I3443">
        <v>2131</v>
      </c>
      <c r="L3443" s="24">
        <v>106.8288493</v>
      </c>
      <c r="M3443">
        <f t="shared" si="106"/>
        <v>1.0598100128968255</v>
      </c>
      <c r="N3443">
        <f t="shared" si="107"/>
        <v>7.8793958769730055E-2</v>
      </c>
    </row>
    <row r="3444" spans="1:14" x14ac:dyDescent="0.3">
      <c r="A3444">
        <v>300.5</v>
      </c>
      <c r="B3444">
        <v>1.0160000000000001E-2</v>
      </c>
      <c r="C3444">
        <v>112.1</v>
      </c>
      <c r="D3444">
        <v>1239</v>
      </c>
      <c r="F3444">
        <v>300.2</v>
      </c>
      <c r="G3444">
        <v>1.0160000000000001E-2</v>
      </c>
      <c r="H3444">
        <v>1833</v>
      </c>
      <c r="I3444">
        <v>2127</v>
      </c>
      <c r="L3444" s="24">
        <v>109.3623106</v>
      </c>
      <c r="M3444">
        <f t="shared" si="106"/>
        <v>1.0278412650375939</v>
      </c>
      <c r="N3444">
        <f t="shared" si="107"/>
        <v>8.0805608541451149E-2</v>
      </c>
    </row>
    <row r="3445" spans="1:14" x14ac:dyDescent="0.3">
      <c r="A3445">
        <v>300.8</v>
      </c>
      <c r="B3445">
        <v>1.0160000000000001E-2</v>
      </c>
      <c r="C3445">
        <v>117.7</v>
      </c>
      <c r="D3445">
        <v>1232</v>
      </c>
      <c r="F3445">
        <v>300.5</v>
      </c>
      <c r="G3445">
        <v>1.0160000000000001E-2</v>
      </c>
      <c r="H3445">
        <v>1832</v>
      </c>
      <c r="I3445">
        <v>2123</v>
      </c>
      <c r="L3445" s="24">
        <v>111.8950875</v>
      </c>
      <c r="M3445">
        <f t="shared" si="106"/>
        <v>0.99817205619982163</v>
      </c>
      <c r="N3445">
        <f t="shared" si="107"/>
        <v>8.2817768855007037E-2</v>
      </c>
    </row>
    <row r="3446" spans="1:14" x14ac:dyDescent="0.3">
      <c r="A3446">
        <v>301.10000000000002</v>
      </c>
      <c r="B3446">
        <v>1.0160000000000001E-2</v>
      </c>
      <c r="C3446">
        <v>123.3</v>
      </c>
      <c r="D3446">
        <v>1224</v>
      </c>
      <c r="F3446">
        <v>300.8</v>
      </c>
      <c r="G3446">
        <v>1.0160000000000001E-2</v>
      </c>
      <c r="H3446">
        <v>1832</v>
      </c>
      <c r="I3446">
        <v>2119</v>
      </c>
      <c r="L3446" s="24">
        <v>114.42718069999999</v>
      </c>
      <c r="M3446">
        <f t="shared" si="106"/>
        <v>0.97219354885301612</v>
      </c>
      <c r="N3446">
        <f t="shared" si="107"/>
        <v>8.4779714529154615E-2</v>
      </c>
    </row>
    <row r="3447" spans="1:14" x14ac:dyDescent="0.3">
      <c r="A3447">
        <v>301.39999999999998</v>
      </c>
      <c r="B3447">
        <v>1.0160000000000001E-2</v>
      </c>
      <c r="C3447">
        <v>128.9</v>
      </c>
      <c r="D3447">
        <v>1217</v>
      </c>
      <c r="F3447">
        <v>301.10000000000002</v>
      </c>
      <c r="G3447">
        <v>1.0160000000000001E-2</v>
      </c>
      <c r="H3447">
        <v>1832</v>
      </c>
      <c r="I3447">
        <v>2115</v>
      </c>
      <c r="L3447" s="24">
        <v>116.9585907</v>
      </c>
      <c r="M3447">
        <f t="shared" si="106"/>
        <v>0.94856926763990268</v>
      </c>
      <c r="N3447">
        <f t="shared" si="107"/>
        <v>8.6809612335782688E-2</v>
      </c>
    </row>
    <row r="3448" spans="1:14" x14ac:dyDescent="0.3">
      <c r="A3448">
        <v>301.7</v>
      </c>
      <c r="B3448">
        <v>1.0160000000000001E-2</v>
      </c>
      <c r="C3448">
        <v>134.5</v>
      </c>
      <c r="D3448">
        <v>1209</v>
      </c>
      <c r="F3448">
        <v>301.39999999999998</v>
      </c>
      <c r="G3448">
        <v>1.0160000000000001E-2</v>
      </c>
      <c r="H3448">
        <v>1831</v>
      </c>
      <c r="I3448">
        <v>2110</v>
      </c>
      <c r="L3448" s="24">
        <v>119.4893182</v>
      </c>
      <c r="M3448">
        <f t="shared" si="106"/>
        <v>0.92699238324282385</v>
      </c>
      <c r="N3448">
        <f t="shared" si="107"/>
        <v>8.8780234935730729E-2</v>
      </c>
    </row>
    <row r="3449" spans="1:14" x14ac:dyDescent="0.3">
      <c r="A3449">
        <v>302</v>
      </c>
      <c r="B3449">
        <v>1.0160000000000001E-2</v>
      </c>
      <c r="C3449">
        <v>140.1</v>
      </c>
      <c r="D3449">
        <v>1202</v>
      </c>
      <c r="F3449">
        <v>301.7</v>
      </c>
      <c r="G3449">
        <v>1.0160000000000001E-2</v>
      </c>
      <c r="H3449">
        <v>1831</v>
      </c>
      <c r="I3449">
        <v>2106</v>
      </c>
      <c r="L3449" s="24">
        <v>122.0193637</v>
      </c>
      <c r="M3449">
        <f t="shared" si="106"/>
        <v>0.90720716505576204</v>
      </c>
      <c r="N3449">
        <f t="shared" si="107"/>
        <v>9.082200498697432E-2</v>
      </c>
    </row>
    <row r="3450" spans="1:14" x14ac:dyDescent="0.3">
      <c r="A3450">
        <v>302.3</v>
      </c>
      <c r="B3450">
        <v>1.0160000000000001E-2</v>
      </c>
      <c r="C3450">
        <v>145.69999999999999</v>
      </c>
      <c r="D3450">
        <v>1194</v>
      </c>
      <c r="F3450">
        <v>302</v>
      </c>
      <c r="G3450">
        <v>1.0160000000000001E-2</v>
      </c>
      <c r="H3450">
        <v>1831</v>
      </c>
      <c r="I3450">
        <v>2102</v>
      </c>
      <c r="L3450" s="24">
        <v>124.54872779999999</v>
      </c>
      <c r="M3450">
        <f t="shared" si="106"/>
        <v>0.88899877087794432</v>
      </c>
      <c r="N3450">
        <f t="shared" si="107"/>
        <v>9.2801376797556068E-2</v>
      </c>
    </row>
    <row r="3451" spans="1:14" x14ac:dyDescent="0.3">
      <c r="A3451">
        <v>302.7</v>
      </c>
      <c r="B3451">
        <v>1.0160000000000001E-2</v>
      </c>
      <c r="C3451">
        <v>151.30000000000001</v>
      </c>
      <c r="D3451">
        <v>1187</v>
      </c>
      <c r="F3451">
        <v>302.3</v>
      </c>
      <c r="G3451">
        <v>1.0160000000000001E-2</v>
      </c>
      <c r="H3451">
        <v>1831</v>
      </c>
      <c r="I3451">
        <v>2098</v>
      </c>
      <c r="L3451" s="24">
        <v>127.0774112</v>
      </c>
      <c r="M3451">
        <f t="shared" si="106"/>
        <v>0.87218538915579968</v>
      </c>
      <c r="N3451">
        <f t="shared" si="107"/>
        <v>9.4855125177278496E-2</v>
      </c>
    </row>
    <row r="3452" spans="1:14" x14ac:dyDescent="0.3">
      <c r="A3452">
        <v>303</v>
      </c>
      <c r="B3452">
        <v>1.0160000000000001E-2</v>
      </c>
      <c r="C3452">
        <v>157</v>
      </c>
      <c r="D3452">
        <v>1179</v>
      </c>
      <c r="F3452">
        <v>302.7</v>
      </c>
      <c r="G3452">
        <v>1.0160000000000001E-2</v>
      </c>
      <c r="H3452">
        <v>1830</v>
      </c>
      <c r="I3452">
        <v>2094</v>
      </c>
      <c r="L3452" s="24">
        <v>129.60541430000001</v>
      </c>
      <c r="M3452">
        <f t="shared" si="106"/>
        <v>0.85661212359550565</v>
      </c>
      <c r="N3452">
        <f t="shared" si="107"/>
        <v>9.6843319360382582E-2</v>
      </c>
    </row>
    <row r="3453" spans="1:14" x14ac:dyDescent="0.3">
      <c r="A3453">
        <v>303.3</v>
      </c>
      <c r="B3453">
        <v>1.0160000000000001E-2</v>
      </c>
      <c r="C3453">
        <v>162.6</v>
      </c>
      <c r="D3453">
        <v>1172</v>
      </c>
      <c r="F3453">
        <v>303</v>
      </c>
      <c r="G3453">
        <v>1.0160000000000001E-2</v>
      </c>
      <c r="H3453">
        <v>1830</v>
      </c>
      <c r="I3453">
        <v>2089</v>
      </c>
      <c r="L3453" s="24">
        <v>132.1327379</v>
      </c>
      <c r="M3453">
        <f t="shared" si="106"/>
        <v>0.84160979554140125</v>
      </c>
      <c r="N3453">
        <f t="shared" si="107"/>
        <v>9.890174992514969E-2</v>
      </c>
    </row>
    <row r="3454" spans="1:14" x14ac:dyDescent="0.3">
      <c r="A3454">
        <v>303.60000000000002</v>
      </c>
      <c r="B3454">
        <v>1.0160000000000001E-2</v>
      </c>
      <c r="C3454">
        <v>168.2</v>
      </c>
      <c r="D3454">
        <v>1164</v>
      </c>
      <c r="F3454">
        <v>303.3</v>
      </c>
      <c r="G3454">
        <v>1.0160000000000001E-2</v>
      </c>
      <c r="H3454">
        <v>1830</v>
      </c>
      <c r="I3454">
        <v>2085</v>
      </c>
      <c r="L3454" s="24">
        <v>134.6593824</v>
      </c>
      <c r="M3454">
        <f t="shared" si="106"/>
        <v>0.82816348339483392</v>
      </c>
      <c r="N3454">
        <f t="shared" si="107"/>
        <v>0.10089868305110146</v>
      </c>
    </row>
    <row r="3455" spans="1:14" x14ac:dyDescent="0.3">
      <c r="A3455">
        <v>303.89999999999998</v>
      </c>
      <c r="B3455">
        <v>1.0160000000000001E-2</v>
      </c>
      <c r="C3455">
        <v>173.8</v>
      </c>
      <c r="D3455">
        <v>1157</v>
      </c>
      <c r="F3455">
        <v>303.60000000000002</v>
      </c>
      <c r="G3455">
        <v>1.0160000000000001E-2</v>
      </c>
      <c r="H3455">
        <v>1830</v>
      </c>
      <c r="I3455">
        <v>2081</v>
      </c>
      <c r="L3455" s="24">
        <v>137.1853485</v>
      </c>
      <c r="M3455">
        <f t="shared" si="106"/>
        <v>0.81560849286563619</v>
      </c>
      <c r="N3455">
        <f t="shared" si="107"/>
        <v>0.10297654143521993</v>
      </c>
    </row>
    <row r="3456" spans="1:14" x14ac:dyDescent="0.3">
      <c r="A3456">
        <v>304.2</v>
      </c>
      <c r="B3456">
        <v>1.0160000000000001E-2</v>
      </c>
      <c r="C3456">
        <v>179.4</v>
      </c>
      <c r="D3456">
        <v>1149</v>
      </c>
      <c r="F3456">
        <v>303.89999999999998</v>
      </c>
      <c r="G3456">
        <v>1.0160000000000001E-2</v>
      </c>
      <c r="H3456">
        <v>1829</v>
      </c>
      <c r="I3456">
        <v>2077</v>
      </c>
      <c r="L3456" s="24">
        <v>139.7106368</v>
      </c>
      <c r="M3456">
        <f t="shared" si="106"/>
        <v>0.80385866973532794</v>
      </c>
      <c r="N3456">
        <f t="shared" si="107"/>
        <v>0.10498244424406372</v>
      </c>
    </row>
    <row r="3457" spans="1:14" x14ac:dyDescent="0.3">
      <c r="A3457">
        <v>304.5</v>
      </c>
      <c r="B3457">
        <v>1.0160000000000001E-2</v>
      </c>
      <c r="C3457">
        <v>185</v>
      </c>
      <c r="D3457">
        <v>1142</v>
      </c>
      <c r="F3457">
        <v>304.2</v>
      </c>
      <c r="G3457">
        <v>1.0160000000000001E-2</v>
      </c>
      <c r="H3457">
        <v>1829</v>
      </c>
      <c r="I3457">
        <v>2072</v>
      </c>
      <c r="L3457" s="24">
        <v>142.2352478</v>
      </c>
      <c r="M3457">
        <f t="shared" si="106"/>
        <v>0.79283861649944254</v>
      </c>
      <c r="N3457">
        <f t="shared" si="107"/>
        <v>0.10707260448660041</v>
      </c>
    </row>
    <row r="3458" spans="1:14" x14ac:dyDescent="0.3">
      <c r="A3458">
        <v>304.8</v>
      </c>
      <c r="B3458">
        <v>1.0160000000000001E-2</v>
      </c>
      <c r="C3458">
        <v>190.6</v>
      </c>
      <c r="D3458">
        <v>1135</v>
      </c>
      <c r="F3458">
        <v>304.5</v>
      </c>
      <c r="G3458">
        <v>1.0160000000000001E-2</v>
      </c>
      <c r="H3458">
        <v>1829</v>
      </c>
      <c r="I3458">
        <v>2068</v>
      </c>
      <c r="L3458" s="24">
        <v>144.7591822</v>
      </c>
      <c r="M3458">
        <f t="shared" si="106"/>
        <v>0.78248206594594594</v>
      </c>
      <c r="N3458">
        <f t="shared" si="107"/>
        <v>0.10908755252449133</v>
      </c>
    </row>
    <row r="3459" spans="1:14" x14ac:dyDescent="0.3">
      <c r="A3459">
        <v>305.10000000000002</v>
      </c>
      <c r="B3459">
        <v>1.0160000000000001E-2</v>
      </c>
      <c r="C3459">
        <v>196.2</v>
      </c>
      <c r="D3459">
        <v>1127</v>
      </c>
      <c r="F3459">
        <v>304.8</v>
      </c>
      <c r="G3459">
        <v>1.0160000000000001E-2</v>
      </c>
      <c r="H3459">
        <v>1828</v>
      </c>
      <c r="I3459">
        <v>2064</v>
      </c>
      <c r="L3459" s="24">
        <v>147.28244050000001</v>
      </c>
      <c r="M3459">
        <f t="shared" si="106"/>
        <v>0.77273053777544598</v>
      </c>
      <c r="N3459">
        <f t="shared" si="107"/>
        <v>0.11110624660531082</v>
      </c>
    </row>
    <row r="3460" spans="1:14" x14ac:dyDescent="0.3">
      <c r="A3460">
        <v>305.39999999999998</v>
      </c>
      <c r="B3460">
        <v>1.0160000000000001E-2</v>
      </c>
      <c r="C3460">
        <v>201.7</v>
      </c>
      <c r="D3460">
        <v>1120</v>
      </c>
      <c r="F3460">
        <v>305.10000000000002</v>
      </c>
      <c r="G3460">
        <v>1.0160000000000001E-2</v>
      </c>
      <c r="H3460">
        <v>1828</v>
      </c>
      <c r="I3460">
        <v>2060</v>
      </c>
      <c r="L3460" s="24">
        <v>149.80502319999999</v>
      </c>
      <c r="M3460">
        <f t="shared" ref="M3460:M3523" si="108">L3460/C3459</f>
        <v>0.76353222833843015</v>
      </c>
      <c r="N3460">
        <f t="shared" ref="N3460:N3523" si="109">L3460/(D3459+C3459)</f>
        <v>0.1132141952841596</v>
      </c>
    </row>
    <row r="3461" spans="1:14" x14ac:dyDescent="0.3">
      <c r="A3461">
        <v>305.7</v>
      </c>
      <c r="B3461">
        <v>1.0160000000000001E-2</v>
      </c>
      <c r="C3461">
        <v>207.3</v>
      </c>
      <c r="D3461">
        <v>1113</v>
      </c>
      <c r="F3461">
        <v>305.39999999999998</v>
      </c>
      <c r="G3461">
        <v>1.0160000000000001E-2</v>
      </c>
      <c r="H3461">
        <v>1828</v>
      </c>
      <c r="I3461">
        <v>2056</v>
      </c>
      <c r="L3461" s="24">
        <v>152.3269311</v>
      </c>
      <c r="M3461">
        <f t="shared" si="108"/>
        <v>0.75521532523549828</v>
      </c>
      <c r="N3461">
        <f t="shared" si="109"/>
        <v>0.11525076121661496</v>
      </c>
    </row>
    <row r="3462" spans="1:14" x14ac:dyDescent="0.3">
      <c r="A3462">
        <v>306</v>
      </c>
      <c r="B3462">
        <v>1.0160000000000001E-2</v>
      </c>
      <c r="C3462">
        <v>212.9</v>
      </c>
      <c r="D3462">
        <v>1106</v>
      </c>
      <c r="F3462">
        <v>305.7</v>
      </c>
      <c r="G3462">
        <v>1.0160000000000001E-2</v>
      </c>
      <c r="H3462">
        <v>1828</v>
      </c>
      <c r="I3462">
        <v>2051</v>
      </c>
      <c r="L3462" s="24">
        <v>154.84816459999999</v>
      </c>
      <c r="M3462">
        <f t="shared" si="108"/>
        <v>0.7469761919922816</v>
      </c>
      <c r="N3462">
        <f t="shared" si="109"/>
        <v>0.11728256047867909</v>
      </c>
    </row>
    <row r="3463" spans="1:14" x14ac:dyDescent="0.3">
      <c r="A3463">
        <v>306.3</v>
      </c>
      <c r="B3463">
        <v>1.0160000000000001E-2</v>
      </c>
      <c r="C3463">
        <v>218.5</v>
      </c>
      <c r="D3463">
        <v>1098</v>
      </c>
      <c r="F3463">
        <v>306</v>
      </c>
      <c r="G3463">
        <v>1.0160000000000001E-2</v>
      </c>
      <c r="H3463">
        <v>1827</v>
      </c>
      <c r="I3463">
        <v>2047</v>
      </c>
      <c r="L3463" s="24">
        <v>157.36872439999999</v>
      </c>
      <c r="M3463">
        <f t="shared" si="108"/>
        <v>0.73916732926256457</v>
      </c>
      <c r="N3463">
        <f t="shared" si="109"/>
        <v>0.11931816240806731</v>
      </c>
    </row>
    <row r="3464" spans="1:14" x14ac:dyDescent="0.3">
      <c r="A3464">
        <v>306.60000000000002</v>
      </c>
      <c r="B3464">
        <v>1.0160000000000001E-2</v>
      </c>
      <c r="C3464">
        <v>224.1</v>
      </c>
      <c r="D3464">
        <v>1091</v>
      </c>
      <c r="F3464">
        <v>306.3</v>
      </c>
      <c r="G3464">
        <v>1.0160000000000001E-2</v>
      </c>
      <c r="H3464">
        <v>1827</v>
      </c>
      <c r="I3464">
        <v>2043</v>
      </c>
      <c r="L3464" s="24">
        <v>159.888611</v>
      </c>
      <c r="M3464">
        <f t="shared" si="108"/>
        <v>0.73175565675057208</v>
      </c>
      <c r="N3464">
        <f t="shared" si="109"/>
        <v>0.12144976148879605</v>
      </c>
    </row>
    <row r="3465" spans="1:14" x14ac:dyDescent="0.3">
      <c r="A3465">
        <v>306.89999999999998</v>
      </c>
      <c r="B3465">
        <v>1.0160000000000001E-2</v>
      </c>
      <c r="C3465">
        <v>229.7</v>
      </c>
      <c r="D3465">
        <v>1084</v>
      </c>
      <c r="F3465">
        <v>306.60000000000002</v>
      </c>
      <c r="G3465">
        <v>1.0160000000000001E-2</v>
      </c>
      <c r="H3465">
        <v>1827</v>
      </c>
      <c r="I3465">
        <v>2039</v>
      </c>
      <c r="L3465" s="24">
        <v>162.407825</v>
      </c>
      <c r="M3465">
        <f t="shared" si="108"/>
        <v>0.72471140116019639</v>
      </c>
      <c r="N3465">
        <f t="shared" si="109"/>
        <v>0.12349465820089728</v>
      </c>
    </row>
    <row r="3466" spans="1:14" x14ac:dyDescent="0.3">
      <c r="A3466">
        <v>307.2</v>
      </c>
      <c r="B3466">
        <v>1.0160000000000001E-2</v>
      </c>
      <c r="C3466">
        <v>235.3</v>
      </c>
      <c r="D3466">
        <v>1077</v>
      </c>
      <c r="F3466">
        <v>306.89999999999998</v>
      </c>
      <c r="G3466">
        <v>1.0160000000000001E-2</v>
      </c>
      <c r="H3466">
        <v>1826</v>
      </c>
      <c r="I3466">
        <v>2035</v>
      </c>
      <c r="L3466" s="24">
        <v>164.92636709999999</v>
      </c>
      <c r="M3466">
        <f t="shared" si="108"/>
        <v>0.71800769307792778</v>
      </c>
      <c r="N3466">
        <f t="shared" si="109"/>
        <v>0.12554340191824617</v>
      </c>
    </row>
    <row r="3467" spans="1:14" x14ac:dyDescent="0.3">
      <c r="A3467">
        <v>307.5</v>
      </c>
      <c r="B3467">
        <v>1.0160000000000001E-2</v>
      </c>
      <c r="C3467">
        <v>240.8</v>
      </c>
      <c r="D3467">
        <v>1070</v>
      </c>
      <c r="F3467">
        <v>307.2</v>
      </c>
      <c r="G3467">
        <v>1.0160000000000001E-2</v>
      </c>
      <c r="H3467">
        <v>1826</v>
      </c>
      <c r="I3467">
        <v>2030</v>
      </c>
      <c r="L3467" s="24">
        <v>167.4442377</v>
      </c>
      <c r="M3467">
        <f t="shared" si="108"/>
        <v>0.71162021971950695</v>
      </c>
      <c r="N3467">
        <f t="shared" si="109"/>
        <v>0.12759600525794407</v>
      </c>
    </row>
    <row r="3468" spans="1:14" x14ac:dyDescent="0.3">
      <c r="A3468">
        <v>307.8</v>
      </c>
      <c r="B3468">
        <v>1.0160000000000001E-2</v>
      </c>
      <c r="C3468">
        <v>246.4</v>
      </c>
      <c r="D3468">
        <v>1063</v>
      </c>
      <c r="F3468">
        <v>307.5</v>
      </c>
      <c r="G3468">
        <v>1.0160000000000001E-2</v>
      </c>
      <c r="H3468">
        <v>1826</v>
      </c>
      <c r="I3468">
        <v>2026</v>
      </c>
      <c r="L3468" s="24">
        <v>169.96143749999999</v>
      </c>
      <c r="M3468">
        <f t="shared" si="108"/>
        <v>0.70581992317275744</v>
      </c>
      <c r="N3468">
        <f t="shared" si="109"/>
        <v>0.12966237221544094</v>
      </c>
    </row>
    <row r="3469" spans="1:14" x14ac:dyDescent="0.3">
      <c r="A3469">
        <v>308.10000000000002</v>
      </c>
      <c r="B3469">
        <v>1.0160000000000001E-2</v>
      </c>
      <c r="C3469">
        <v>252</v>
      </c>
      <c r="D3469">
        <v>1055</v>
      </c>
      <c r="F3469">
        <v>307.8</v>
      </c>
      <c r="G3469">
        <v>1.0160000000000001E-2</v>
      </c>
      <c r="H3469">
        <v>1826</v>
      </c>
      <c r="I3469">
        <v>2022</v>
      </c>
      <c r="L3469" s="24">
        <v>172.47796700000001</v>
      </c>
      <c r="M3469">
        <f t="shared" si="108"/>
        <v>0.69999174918831175</v>
      </c>
      <c r="N3469">
        <f t="shared" si="109"/>
        <v>0.13172290132885289</v>
      </c>
    </row>
    <row r="3470" spans="1:14" x14ac:dyDescent="0.3">
      <c r="A3470">
        <v>308.39999999999998</v>
      </c>
      <c r="B3470">
        <v>1.0160000000000001E-2</v>
      </c>
      <c r="C3470">
        <v>257.60000000000002</v>
      </c>
      <c r="D3470">
        <v>1048</v>
      </c>
      <c r="F3470">
        <v>308.10000000000002</v>
      </c>
      <c r="G3470">
        <v>1.0160000000000001E-2</v>
      </c>
      <c r="H3470">
        <v>1825</v>
      </c>
      <c r="I3470">
        <v>2018</v>
      </c>
      <c r="L3470" s="24">
        <v>174.99382689999999</v>
      </c>
      <c r="M3470">
        <f t="shared" si="108"/>
        <v>0.69441994801587292</v>
      </c>
      <c r="N3470">
        <f t="shared" si="109"/>
        <v>0.13388969158377964</v>
      </c>
    </row>
    <row r="3471" spans="1:14" x14ac:dyDescent="0.3">
      <c r="A3471">
        <v>308.7</v>
      </c>
      <c r="B3471">
        <v>1.0160000000000001E-2</v>
      </c>
      <c r="C3471">
        <v>263.2</v>
      </c>
      <c r="D3471">
        <v>1041</v>
      </c>
      <c r="F3471">
        <v>308.39999999999998</v>
      </c>
      <c r="G3471">
        <v>1.0160000000000001E-2</v>
      </c>
      <c r="H3471">
        <v>1825</v>
      </c>
      <c r="I3471">
        <v>2013</v>
      </c>
      <c r="L3471" s="24">
        <v>177.50901769999999</v>
      </c>
      <c r="M3471">
        <f t="shared" si="108"/>
        <v>0.6890878016304347</v>
      </c>
      <c r="N3471">
        <f t="shared" si="109"/>
        <v>0.1359597255667892</v>
      </c>
    </row>
    <row r="3472" spans="1:14" x14ac:dyDescent="0.3">
      <c r="A3472">
        <v>309</v>
      </c>
      <c r="B3472">
        <v>1.0160000000000001E-2</v>
      </c>
      <c r="C3472">
        <v>268.7</v>
      </c>
      <c r="D3472">
        <v>1034</v>
      </c>
      <c r="F3472">
        <v>308.7</v>
      </c>
      <c r="G3472">
        <v>1.0160000000000001E-2</v>
      </c>
      <c r="H3472">
        <v>1825</v>
      </c>
      <c r="I3472">
        <v>2009</v>
      </c>
      <c r="L3472" s="24">
        <v>180.0235399</v>
      </c>
      <c r="M3472">
        <f t="shared" si="108"/>
        <v>0.68398001481762927</v>
      </c>
      <c r="N3472">
        <f t="shared" si="109"/>
        <v>0.1380336910749885</v>
      </c>
    </row>
    <row r="3473" spans="1:14" x14ac:dyDescent="0.3">
      <c r="A3473">
        <v>309.3</v>
      </c>
      <c r="B3473">
        <v>1.0160000000000001E-2</v>
      </c>
      <c r="C3473">
        <v>274.3</v>
      </c>
      <c r="D3473">
        <v>1027</v>
      </c>
      <c r="F3473">
        <v>309</v>
      </c>
      <c r="G3473">
        <v>1.0160000000000001E-2</v>
      </c>
      <c r="H3473">
        <v>1824</v>
      </c>
      <c r="I3473">
        <v>2005</v>
      </c>
      <c r="L3473" s="24">
        <v>182.53739429999999</v>
      </c>
      <c r="M3473">
        <f t="shared" si="108"/>
        <v>0.67933529698548567</v>
      </c>
      <c r="N3473">
        <f t="shared" si="109"/>
        <v>0.14012235687418437</v>
      </c>
    </row>
    <row r="3474" spans="1:14" x14ac:dyDescent="0.3">
      <c r="A3474">
        <v>309.60000000000002</v>
      </c>
      <c r="B3474">
        <v>1.0160000000000001E-2</v>
      </c>
      <c r="C3474">
        <v>279.89999999999998</v>
      </c>
      <c r="D3474">
        <v>1077</v>
      </c>
      <c r="F3474">
        <v>309.3</v>
      </c>
      <c r="G3474">
        <v>1.0160000000000001E-2</v>
      </c>
      <c r="H3474">
        <v>1824</v>
      </c>
      <c r="I3474">
        <v>2001</v>
      </c>
      <c r="L3474" s="24">
        <v>185.05058120000001</v>
      </c>
      <c r="M3474">
        <f t="shared" si="108"/>
        <v>0.67462844039372949</v>
      </c>
      <c r="N3474">
        <f t="shared" si="109"/>
        <v>0.1422043965265504</v>
      </c>
    </row>
    <row r="3475" spans="1:14" x14ac:dyDescent="0.3">
      <c r="A3475">
        <v>309.89999999999998</v>
      </c>
      <c r="B3475">
        <v>1.0160000000000001E-2</v>
      </c>
      <c r="C3475">
        <v>285.39999999999998</v>
      </c>
      <c r="D3475">
        <v>1070</v>
      </c>
      <c r="F3475">
        <v>309.60000000000002</v>
      </c>
      <c r="G3475">
        <v>1.0160000000000001E-2</v>
      </c>
      <c r="H3475">
        <v>1824</v>
      </c>
      <c r="I3475">
        <v>2107</v>
      </c>
      <c r="L3475" s="24">
        <v>187.56310139999999</v>
      </c>
      <c r="M3475">
        <f t="shared" si="108"/>
        <v>0.67010754340836021</v>
      </c>
      <c r="N3475">
        <f t="shared" si="109"/>
        <v>0.13822912624364359</v>
      </c>
    </row>
    <row r="3476" spans="1:14" x14ac:dyDescent="0.3">
      <c r="A3476">
        <v>310.2</v>
      </c>
      <c r="B3476">
        <v>1.0160000000000001E-2</v>
      </c>
      <c r="C3476">
        <v>291</v>
      </c>
      <c r="D3476">
        <v>1062</v>
      </c>
      <c r="F3476">
        <v>309.89999999999998</v>
      </c>
      <c r="G3476">
        <v>1.0160000000000001E-2</v>
      </c>
      <c r="H3476">
        <v>1824</v>
      </c>
      <c r="I3476">
        <v>2103</v>
      </c>
      <c r="L3476" s="24">
        <v>190.07495539999999</v>
      </c>
      <c r="M3476">
        <f t="shared" si="108"/>
        <v>0.66599493833216539</v>
      </c>
      <c r="N3476">
        <f t="shared" si="109"/>
        <v>0.14023532197137376</v>
      </c>
    </row>
    <row r="3477" spans="1:14" x14ac:dyDescent="0.3">
      <c r="A3477">
        <v>310.5</v>
      </c>
      <c r="B3477">
        <v>1.0160000000000001E-2</v>
      </c>
      <c r="C3477">
        <v>296.60000000000002</v>
      </c>
      <c r="D3477">
        <v>1055</v>
      </c>
      <c r="F3477">
        <v>310.2</v>
      </c>
      <c r="G3477">
        <v>1.0160000000000001E-2</v>
      </c>
      <c r="H3477">
        <v>1823</v>
      </c>
      <c r="I3477">
        <v>2099</v>
      </c>
      <c r="L3477" s="24">
        <v>192.58614370000001</v>
      </c>
      <c r="M3477">
        <f t="shared" si="108"/>
        <v>0.66180805395189002</v>
      </c>
      <c r="N3477">
        <f t="shared" si="109"/>
        <v>0.14234009142645973</v>
      </c>
    </row>
    <row r="3478" spans="1:14" x14ac:dyDescent="0.3">
      <c r="A3478">
        <v>310.8</v>
      </c>
      <c r="B3478">
        <v>1.0160000000000001E-2</v>
      </c>
      <c r="C3478">
        <v>302.10000000000002</v>
      </c>
      <c r="D3478">
        <v>1048</v>
      </c>
      <c r="F3478">
        <v>310.5</v>
      </c>
      <c r="G3478">
        <v>1.0160000000000001E-2</v>
      </c>
      <c r="H3478">
        <v>1823</v>
      </c>
      <c r="I3478">
        <v>2095</v>
      </c>
      <c r="L3478" s="24">
        <v>195.09666709999999</v>
      </c>
      <c r="M3478">
        <f t="shared" si="108"/>
        <v>0.65777703000674304</v>
      </c>
      <c r="N3478">
        <f t="shared" si="109"/>
        <v>0.14434497417875111</v>
      </c>
    </row>
    <row r="3479" spans="1:14" x14ac:dyDescent="0.3">
      <c r="A3479">
        <v>311.10000000000002</v>
      </c>
      <c r="B3479">
        <v>1.0160000000000001E-2</v>
      </c>
      <c r="C3479">
        <v>307.7</v>
      </c>
      <c r="D3479">
        <v>1041</v>
      </c>
      <c r="F3479">
        <v>310.8</v>
      </c>
      <c r="G3479">
        <v>1.0160000000000001E-2</v>
      </c>
      <c r="H3479">
        <v>1823</v>
      </c>
      <c r="I3479">
        <v>2091</v>
      </c>
      <c r="L3479" s="24">
        <v>197.60652590000001</v>
      </c>
      <c r="M3479">
        <f t="shared" si="108"/>
        <v>0.65410965210195293</v>
      </c>
      <c r="N3479">
        <f t="shared" si="109"/>
        <v>0.1463643625657359</v>
      </c>
    </row>
    <row r="3480" spans="1:14" x14ac:dyDescent="0.3">
      <c r="A3480">
        <v>311.39999999999998</v>
      </c>
      <c r="B3480">
        <v>1.0160000000000001E-2</v>
      </c>
      <c r="C3480">
        <v>313.2</v>
      </c>
      <c r="D3480">
        <v>1034</v>
      </c>
      <c r="F3480">
        <v>311.10000000000002</v>
      </c>
      <c r="G3480">
        <v>1.0160000000000001E-2</v>
      </c>
      <c r="H3480">
        <v>1823</v>
      </c>
      <c r="I3480">
        <v>2086</v>
      </c>
      <c r="L3480" s="24">
        <v>200.11572079999999</v>
      </c>
      <c r="M3480">
        <f t="shared" si="108"/>
        <v>0.65035983360415994</v>
      </c>
      <c r="N3480">
        <f t="shared" si="109"/>
        <v>0.14837674857269961</v>
      </c>
    </row>
    <row r="3481" spans="1:14" x14ac:dyDescent="0.3">
      <c r="A3481">
        <v>311.7</v>
      </c>
      <c r="B3481">
        <v>1.0160000000000001E-2</v>
      </c>
      <c r="C3481">
        <v>318.8</v>
      </c>
      <c r="D3481">
        <v>1026</v>
      </c>
      <c r="F3481">
        <v>311.39999999999998</v>
      </c>
      <c r="G3481">
        <v>1.0160000000000001E-2</v>
      </c>
      <c r="H3481">
        <v>1822</v>
      </c>
      <c r="I3481">
        <v>2082</v>
      </c>
      <c r="L3481" s="24">
        <v>202.62425239999999</v>
      </c>
      <c r="M3481">
        <f t="shared" si="108"/>
        <v>0.64694844316730526</v>
      </c>
      <c r="N3481">
        <f t="shared" si="109"/>
        <v>0.1504039878266033</v>
      </c>
    </row>
    <row r="3482" spans="1:14" x14ac:dyDescent="0.3">
      <c r="A3482">
        <v>312</v>
      </c>
      <c r="B3482">
        <v>1.0160000000000001E-2</v>
      </c>
      <c r="C3482">
        <v>324.3</v>
      </c>
      <c r="D3482">
        <v>1019</v>
      </c>
      <c r="F3482">
        <v>311.7</v>
      </c>
      <c r="G3482">
        <v>1.0160000000000001E-2</v>
      </c>
      <c r="H3482">
        <v>1822</v>
      </c>
      <c r="I3482">
        <v>2078</v>
      </c>
      <c r="L3482" s="24">
        <v>205.13212129999999</v>
      </c>
      <c r="M3482">
        <f t="shared" si="108"/>
        <v>0.64345081963613548</v>
      </c>
      <c r="N3482">
        <f t="shared" si="109"/>
        <v>0.15253727044913742</v>
      </c>
    </row>
    <row r="3483" spans="1:14" x14ac:dyDescent="0.3">
      <c r="A3483">
        <v>312.3</v>
      </c>
      <c r="B3483">
        <v>1.0160000000000001E-2</v>
      </c>
      <c r="C3483">
        <v>329.9</v>
      </c>
      <c r="D3483">
        <v>1012</v>
      </c>
      <c r="F3483">
        <v>312</v>
      </c>
      <c r="G3483">
        <v>1.0160000000000001E-2</v>
      </c>
      <c r="H3483">
        <v>1822</v>
      </c>
      <c r="I3483">
        <v>2074</v>
      </c>
      <c r="L3483" s="24">
        <v>207.63932800000001</v>
      </c>
      <c r="M3483">
        <f t="shared" si="108"/>
        <v>0.64026928152944806</v>
      </c>
      <c r="N3483">
        <f t="shared" si="109"/>
        <v>0.15457405493932852</v>
      </c>
    </row>
    <row r="3484" spans="1:14" x14ac:dyDescent="0.3">
      <c r="A3484">
        <v>312.60000000000002</v>
      </c>
      <c r="B3484">
        <v>1.0160000000000001E-2</v>
      </c>
      <c r="C3484">
        <v>335.5</v>
      </c>
      <c r="D3484">
        <v>1005</v>
      </c>
      <c r="F3484">
        <v>312.3</v>
      </c>
      <c r="G3484">
        <v>1.0160000000000001E-2</v>
      </c>
      <c r="H3484">
        <v>1821</v>
      </c>
      <c r="I3484">
        <v>2070</v>
      </c>
      <c r="L3484" s="24">
        <v>210.14587309999999</v>
      </c>
      <c r="M3484">
        <f t="shared" si="108"/>
        <v>0.63699870597150654</v>
      </c>
      <c r="N3484">
        <f t="shared" si="109"/>
        <v>0.15660322907817273</v>
      </c>
    </row>
    <row r="3485" spans="1:14" x14ac:dyDescent="0.3">
      <c r="A3485">
        <v>312.89999999999998</v>
      </c>
      <c r="B3485">
        <v>1.0160000000000001E-2</v>
      </c>
      <c r="C3485">
        <v>341</v>
      </c>
      <c r="D3485">
        <v>998.1</v>
      </c>
      <c r="F3485">
        <v>312.60000000000002</v>
      </c>
      <c r="G3485">
        <v>1.0160000000000001E-2</v>
      </c>
      <c r="H3485">
        <v>1821</v>
      </c>
      <c r="I3485">
        <v>2065</v>
      </c>
      <c r="L3485" s="24">
        <v>212.6517571</v>
      </c>
      <c r="M3485">
        <f t="shared" si="108"/>
        <v>0.63383534157973176</v>
      </c>
      <c r="N3485">
        <f t="shared" si="109"/>
        <v>0.15863614852666916</v>
      </c>
    </row>
    <row r="3486" spans="1:14" x14ac:dyDescent="0.3">
      <c r="A3486">
        <v>313.2</v>
      </c>
      <c r="B3486">
        <v>1.0160000000000001E-2</v>
      </c>
      <c r="C3486">
        <v>346.6</v>
      </c>
      <c r="D3486">
        <v>991</v>
      </c>
      <c r="F3486">
        <v>312.89999999999998</v>
      </c>
      <c r="G3486">
        <v>1.0160000000000001E-2</v>
      </c>
      <c r="H3486">
        <v>1821</v>
      </c>
      <c r="I3486">
        <v>2061</v>
      </c>
      <c r="L3486" s="24">
        <v>215.15698069999999</v>
      </c>
      <c r="M3486">
        <f t="shared" si="108"/>
        <v>0.63095888768328445</v>
      </c>
      <c r="N3486">
        <f t="shared" si="109"/>
        <v>0.1606728255544769</v>
      </c>
    </row>
    <row r="3487" spans="1:14" x14ac:dyDescent="0.3">
      <c r="A3487">
        <v>313.5</v>
      </c>
      <c r="B3487">
        <v>1.0160000000000001E-2</v>
      </c>
      <c r="C3487">
        <v>352.1</v>
      </c>
      <c r="D3487">
        <v>984</v>
      </c>
      <c r="F3487">
        <v>313.2</v>
      </c>
      <c r="G3487">
        <v>1.0160000000000001E-2</v>
      </c>
      <c r="H3487">
        <v>1821</v>
      </c>
      <c r="I3487">
        <v>2057</v>
      </c>
      <c r="L3487" s="24">
        <v>217.66154449999999</v>
      </c>
      <c r="M3487">
        <f t="shared" si="108"/>
        <v>0.62799060732833234</v>
      </c>
      <c r="N3487">
        <f t="shared" si="109"/>
        <v>0.16272543697667466</v>
      </c>
    </row>
    <row r="3488" spans="1:14" x14ac:dyDescent="0.3">
      <c r="A3488">
        <v>313.8</v>
      </c>
      <c r="B3488">
        <v>1.0160000000000001E-2</v>
      </c>
      <c r="C3488">
        <v>357.6</v>
      </c>
      <c r="D3488">
        <v>977</v>
      </c>
      <c r="F3488">
        <v>313.5</v>
      </c>
      <c r="G3488">
        <v>1.0160000000000001E-2</v>
      </c>
      <c r="H3488">
        <v>1820</v>
      </c>
      <c r="I3488">
        <v>2053</v>
      </c>
      <c r="L3488" s="24">
        <v>220.1654489</v>
      </c>
      <c r="M3488">
        <f t="shared" si="108"/>
        <v>0.62529238540187448</v>
      </c>
      <c r="N3488">
        <f t="shared" si="109"/>
        <v>0.16478216368535289</v>
      </c>
    </row>
    <row r="3489" spans="1:14" x14ac:dyDescent="0.3">
      <c r="A3489">
        <v>314.10000000000002</v>
      </c>
      <c r="B3489">
        <v>1.0160000000000001E-2</v>
      </c>
      <c r="C3489">
        <v>363.2</v>
      </c>
      <c r="D3489">
        <v>970</v>
      </c>
      <c r="F3489">
        <v>313.8</v>
      </c>
      <c r="G3489">
        <v>1.0160000000000001E-2</v>
      </c>
      <c r="H3489">
        <v>1820</v>
      </c>
      <c r="I3489">
        <v>2048</v>
      </c>
      <c r="L3489" s="24">
        <v>222.66869449999999</v>
      </c>
      <c r="M3489">
        <f t="shared" si="108"/>
        <v>0.62267532019015648</v>
      </c>
      <c r="N3489">
        <f t="shared" si="109"/>
        <v>0.1668430200059943</v>
      </c>
    </row>
    <row r="3490" spans="1:14" x14ac:dyDescent="0.3">
      <c r="A3490">
        <v>314.39999999999998</v>
      </c>
      <c r="B3490">
        <v>1.0160000000000001E-2</v>
      </c>
      <c r="C3490">
        <v>368.7</v>
      </c>
      <c r="D3490">
        <v>963.1</v>
      </c>
      <c r="F3490">
        <v>314.10000000000002</v>
      </c>
      <c r="G3490">
        <v>1.0160000000000001E-2</v>
      </c>
      <c r="H3490">
        <v>1820</v>
      </c>
      <c r="I3490">
        <v>2044</v>
      </c>
      <c r="L3490" s="24">
        <v>225.17128199999999</v>
      </c>
      <c r="M3490">
        <f t="shared" si="108"/>
        <v>0.61996498348017626</v>
      </c>
      <c r="N3490">
        <f t="shared" si="109"/>
        <v>0.1688953510351035</v>
      </c>
    </row>
    <row r="3491" spans="1:14" x14ac:dyDescent="0.3">
      <c r="A3491">
        <v>314.7</v>
      </c>
      <c r="B3491">
        <v>1.0160000000000001E-2</v>
      </c>
      <c r="C3491">
        <v>374.3</v>
      </c>
      <c r="D3491">
        <v>956.2</v>
      </c>
      <c r="F3491">
        <v>314.39999999999998</v>
      </c>
      <c r="G3491">
        <v>1.0160000000000001E-2</v>
      </c>
      <c r="H3491">
        <v>1819</v>
      </c>
      <c r="I3491">
        <v>2040</v>
      </c>
      <c r="L3491" s="24">
        <v>227.67321190000001</v>
      </c>
      <c r="M3491">
        <f t="shared" si="108"/>
        <v>0.61750260889612152</v>
      </c>
      <c r="N3491">
        <f t="shared" si="109"/>
        <v>0.1709515031536267</v>
      </c>
    </row>
    <row r="3492" spans="1:14" x14ac:dyDescent="0.3">
      <c r="A3492">
        <v>315</v>
      </c>
      <c r="B3492">
        <v>1.0160000000000001E-2</v>
      </c>
      <c r="C3492">
        <v>379.8</v>
      </c>
      <c r="D3492">
        <v>949.2</v>
      </c>
      <c r="F3492">
        <v>314.7</v>
      </c>
      <c r="G3492">
        <v>1.0160000000000001E-2</v>
      </c>
      <c r="H3492">
        <v>1819</v>
      </c>
      <c r="I3492">
        <v>2036</v>
      </c>
      <c r="L3492" s="24">
        <v>230.17448479999999</v>
      </c>
      <c r="M3492">
        <f t="shared" si="108"/>
        <v>0.61494652631578939</v>
      </c>
      <c r="N3492">
        <f t="shared" si="109"/>
        <v>0.17299848538143553</v>
      </c>
    </row>
    <row r="3493" spans="1:14" x14ac:dyDescent="0.3">
      <c r="A3493">
        <v>315.3</v>
      </c>
      <c r="B3493">
        <v>1.0160000000000001E-2</v>
      </c>
      <c r="C3493">
        <v>385.3</v>
      </c>
      <c r="D3493">
        <v>942.4</v>
      </c>
      <c r="F3493">
        <v>315</v>
      </c>
      <c r="G3493">
        <v>1.0160000000000001E-2</v>
      </c>
      <c r="H3493">
        <v>1819</v>
      </c>
      <c r="I3493">
        <v>2032</v>
      </c>
      <c r="L3493" s="24">
        <v>232.6751012</v>
      </c>
      <c r="M3493">
        <f t="shared" si="108"/>
        <v>0.61262533228014748</v>
      </c>
      <c r="N3493">
        <f t="shared" si="109"/>
        <v>0.17507532069224982</v>
      </c>
    </row>
    <row r="3494" spans="1:14" x14ac:dyDescent="0.3">
      <c r="A3494">
        <v>315.60000000000002</v>
      </c>
      <c r="B3494">
        <v>1.0160000000000001E-2</v>
      </c>
      <c r="C3494">
        <v>390.9</v>
      </c>
      <c r="D3494">
        <v>935.5</v>
      </c>
      <c r="F3494">
        <v>315.3</v>
      </c>
      <c r="G3494">
        <v>1.0160000000000001E-2</v>
      </c>
      <c r="H3494">
        <v>1819</v>
      </c>
      <c r="I3494">
        <v>2027</v>
      </c>
      <c r="L3494" s="24">
        <v>235.17506169999999</v>
      </c>
      <c r="M3494">
        <f t="shared" si="108"/>
        <v>0.61036870412665445</v>
      </c>
      <c r="N3494">
        <f t="shared" si="109"/>
        <v>0.17712966912706182</v>
      </c>
    </row>
    <row r="3495" spans="1:14" x14ac:dyDescent="0.3">
      <c r="A3495">
        <v>315.89999999999998</v>
      </c>
      <c r="B3495">
        <v>1.0160000000000001E-2</v>
      </c>
      <c r="C3495">
        <v>396.4</v>
      </c>
      <c r="D3495">
        <v>928.6</v>
      </c>
      <c r="F3495">
        <v>315.60000000000002</v>
      </c>
      <c r="G3495">
        <v>1.0160000000000001E-2</v>
      </c>
      <c r="H3495">
        <v>1818</v>
      </c>
      <c r="I3495">
        <v>2023</v>
      </c>
      <c r="L3495" s="24">
        <v>237.6743669</v>
      </c>
      <c r="M3495">
        <f t="shared" si="108"/>
        <v>0.60801833435661301</v>
      </c>
      <c r="N3495">
        <f t="shared" si="109"/>
        <v>0.1791875504372738</v>
      </c>
    </row>
    <row r="3496" spans="1:14" x14ac:dyDescent="0.3">
      <c r="A3496">
        <v>316.2</v>
      </c>
      <c r="B3496">
        <v>1.0160000000000001E-2</v>
      </c>
      <c r="C3496">
        <v>401.9</v>
      </c>
      <c r="D3496">
        <v>921.8</v>
      </c>
      <c r="F3496">
        <v>315.89999999999998</v>
      </c>
      <c r="G3496">
        <v>1.0160000000000001E-2</v>
      </c>
      <c r="H3496">
        <v>1818</v>
      </c>
      <c r="I3496">
        <v>2019</v>
      </c>
      <c r="L3496" s="24">
        <v>240.17301739999999</v>
      </c>
      <c r="M3496">
        <f t="shared" si="108"/>
        <v>0.6058855131180626</v>
      </c>
      <c r="N3496">
        <f t="shared" si="109"/>
        <v>0.18126265464150942</v>
      </c>
    </row>
    <row r="3497" spans="1:14" x14ac:dyDescent="0.3">
      <c r="A3497">
        <v>316.5</v>
      </c>
      <c r="B3497">
        <v>1.0160000000000001E-2</v>
      </c>
      <c r="C3497">
        <v>407.5</v>
      </c>
      <c r="D3497">
        <v>915</v>
      </c>
      <c r="F3497">
        <v>316.2</v>
      </c>
      <c r="G3497">
        <v>1.0160000000000001E-2</v>
      </c>
      <c r="H3497">
        <v>1818</v>
      </c>
      <c r="I3497">
        <v>2015</v>
      </c>
      <c r="L3497" s="24">
        <v>242.6710137</v>
      </c>
      <c r="M3497">
        <f t="shared" si="108"/>
        <v>0.60380943941278931</v>
      </c>
      <c r="N3497">
        <f t="shared" si="109"/>
        <v>0.18332780365641765</v>
      </c>
    </row>
    <row r="3498" spans="1:14" x14ac:dyDescent="0.3">
      <c r="A3498">
        <v>316.8</v>
      </c>
      <c r="B3498">
        <v>1.0160000000000001E-2</v>
      </c>
      <c r="C3498">
        <v>413</v>
      </c>
      <c r="D3498">
        <v>908.2</v>
      </c>
      <c r="F3498">
        <v>316.5</v>
      </c>
      <c r="G3498">
        <v>1.0160000000000001E-2</v>
      </c>
      <c r="H3498">
        <v>1817</v>
      </c>
      <c r="I3498">
        <v>2011</v>
      </c>
      <c r="L3498" s="24">
        <v>245.1683563</v>
      </c>
      <c r="M3498">
        <f t="shared" si="108"/>
        <v>0.60164013815950923</v>
      </c>
      <c r="N3498">
        <f t="shared" si="109"/>
        <v>0.18538250003780718</v>
      </c>
    </row>
    <row r="3499" spans="1:14" x14ac:dyDescent="0.3">
      <c r="A3499">
        <v>317.10000000000002</v>
      </c>
      <c r="B3499">
        <v>1.0160000000000001E-2</v>
      </c>
      <c r="C3499">
        <v>1169</v>
      </c>
      <c r="D3499">
        <v>992.5</v>
      </c>
      <c r="F3499">
        <v>316.8</v>
      </c>
      <c r="G3499">
        <v>1.0160000000000001E-2</v>
      </c>
      <c r="H3499">
        <v>1817</v>
      </c>
      <c r="I3499">
        <v>2006</v>
      </c>
      <c r="L3499" s="24">
        <v>247.6650459</v>
      </c>
      <c r="M3499">
        <f t="shared" si="108"/>
        <v>0.59967323462469735</v>
      </c>
      <c r="N3499">
        <f t="shared" si="109"/>
        <v>0.18745462148047229</v>
      </c>
    </row>
    <row r="3500" spans="1:14" x14ac:dyDescent="0.3">
      <c r="A3500">
        <v>317.39999999999998</v>
      </c>
      <c r="B3500">
        <v>1.0160000000000001E-2</v>
      </c>
      <c r="C3500">
        <v>1179</v>
      </c>
      <c r="D3500">
        <v>983.5</v>
      </c>
      <c r="F3500">
        <v>317.10000000000002</v>
      </c>
      <c r="G3500">
        <v>1.0160000000000001E-2</v>
      </c>
      <c r="H3500">
        <v>3178</v>
      </c>
      <c r="I3500">
        <v>2204</v>
      </c>
      <c r="L3500" s="24">
        <v>250.16108299999999</v>
      </c>
      <c r="M3500">
        <f t="shared" si="108"/>
        <v>0.21399579384088965</v>
      </c>
      <c r="N3500">
        <f t="shared" si="109"/>
        <v>0.11573494471431875</v>
      </c>
    </row>
    <row r="3501" spans="1:14" x14ac:dyDescent="0.3">
      <c r="A3501">
        <v>317.8</v>
      </c>
      <c r="B3501">
        <v>1.0160000000000001E-2</v>
      </c>
      <c r="C3501">
        <v>1189</v>
      </c>
      <c r="D3501">
        <v>974.6</v>
      </c>
      <c r="F3501">
        <v>317.39999999999998</v>
      </c>
      <c r="G3501">
        <v>1.0160000000000001E-2</v>
      </c>
      <c r="H3501">
        <v>3178</v>
      </c>
      <c r="I3501">
        <v>2196</v>
      </c>
      <c r="L3501" s="24">
        <v>252.65646810000001</v>
      </c>
      <c r="M3501">
        <f t="shared" si="108"/>
        <v>0.21429725877862596</v>
      </c>
      <c r="N3501">
        <f t="shared" si="109"/>
        <v>0.11683536097109827</v>
      </c>
    </row>
    <row r="3502" spans="1:14" x14ac:dyDescent="0.3">
      <c r="A3502">
        <v>318.10000000000002</v>
      </c>
      <c r="B3502">
        <v>1.0160000000000001E-2</v>
      </c>
      <c r="C3502">
        <v>1200</v>
      </c>
      <c r="D3502">
        <v>965.8</v>
      </c>
      <c r="F3502">
        <v>317.8</v>
      </c>
      <c r="G3502">
        <v>1.0160000000000001E-2</v>
      </c>
      <c r="H3502">
        <v>3178</v>
      </c>
      <c r="I3502">
        <v>2188</v>
      </c>
      <c r="L3502" s="24">
        <v>255.15120200000001</v>
      </c>
      <c r="M3502">
        <f t="shared" si="108"/>
        <v>0.21459310513036167</v>
      </c>
      <c r="N3502">
        <f t="shared" si="109"/>
        <v>0.11792900813459051</v>
      </c>
    </row>
    <row r="3503" spans="1:14" x14ac:dyDescent="0.3">
      <c r="A3503">
        <v>318.39999999999998</v>
      </c>
      <c r="B3503">
        <v>1.0160000000000001E-2</v>
      </c>
      <c r="C3503">
        <v>1210</v>
      </c>
      <c r="D3503">
        <v>957</v>
      </c>
      <c r="F3503">
        <v>318.10000000000002</v>
      </c>
      <c r="G3503">
        <v>1.0160000000000001E-2</v>
      </c>
      <c r="H3503">
        <v>3178</v>
      </c>
      <c r="I3503">
        <v>2180</v>
      </c>
      <c r="L3503" s="24">
        <v>257.645285</v>
      </c>
      <c r="M3503">
        <f t="shared" si="108"/>
        <v>0.21470440416666667</v>
      </c>
      <c r="N3503">
        <f t="shared" si="109"/>
        <v>0.11896079277864992</v>
      </c>
    </row>
    <row r="3504" spans="1:14" x14ac:dyDescent="0.3">
      <c r="A3504">
        <v>318.7</v>
      </c>
      <c r="B3504">
        <v>1.0160000000000001E-2</v>
      </c>
      <c r="C3504">
        <v>1220</v>
      </c>
      <c r="D3504">
        <v>948.2</v>
      </c>
      <c r="F3504">
        <v>318.39999999999998</v>
      </c>
      <c r="G3504">
        <v>1.0160000000000001E-2</v>
      </c>
      <c r="H3504">
        <v>3177</v>
      </c>
      <c r="I3504">
        <v>2172</v>
      </c>
      <c r="L3504" s="24">
        <v>260.13871779999999</v>
      </c>
      <c r="M3504">
        <f t="shared" si="108"/>
        <v>0.2149906758677686</v>
      </c>
      <c r="N3504">
        <f t="shared" si="109"/>
        <v>0.12004555505306876</v>
      </c>
    </row>
    <row r="3505" spans="1:14" x14ac:dyDescent="0.3">
      <c r="A3505">
        <v>319</v>
      </c>
      <c r="B3505">
        <v>1.0160000000000001E-2</v>
      </c>
      <c r="C3505">
        <v>1230</v>
      </c>
      <c r="D3505">
        <v>939.4</v>
      </c>
      <c r="F3505">
        <v>318.7</v>
      </c>
      <c r="G3505">
        <v>1.0160000000000001E-2</v>
      </c>
      <c r="H3505">
        <v>3177</v>
      </c>
      <c r="I3505">
        <v>2164</v>
      </c>
      <c r="L3505" s="24">
        <v>262.63150089999999</v>
      </c>
      <c r="M3505">
        <f t="shared" si="108"/>
        <v>0.21527172204918033</v>
      </c>
      <c r="N3505">
        <f t="shared" si="109"/>
        <v>0.12112881694493129</v>
      </c>
    </row>
    <row r="3506" spans="1:14" x14ac:dyDescent="0.3">
      <c r="A3506">
        <v>319.3</v>
      </c>
      <c r="B3506">
        <v>1.0160000000000001E-2</v>
      </c>
      <c r="C3506">
        <v>1240</v>
      </c>
      <c r="D3506">
        <v>930.7</v>
      </c>
      <c r="F3506">
        <v>319</v>
      </c>
      <c r="G3506">
        <v>1.0160000000000001E-2</v>
      </c>
      <c r="H3506">
        <v>3177</v>
      </c>
      <c r="I3506">
        <v>2156</v>
      </c>
      <c r="L3506" s="24">
        <v>265.12363499999998</v>
      </c>
      <c r="M3506">
        <f t="shared" si="108"/>
        <v>0.2155476707317073</v>
      </c>
      <c r="N3506">
        <f t="shared" si="109"/>
        <v>0.12221058126670968</v>
      </c>
    </row>
    <row r="3507" spans="1:14" x14ac:dyDescent="0.3">
      <c r="A3507">
        <v>319.60000000000002</v>
      </c>
      <c r="B3507">
        <v>1.0160000000000001E-2</v>
      </c>
      <c r="C3507">
        <v>1250</v>
      </c>
      <c r="D3507">
        <v>922</v>
      </c>
      <c r="F3507">
        <v>319.3</v>
      </c>
      <c r="G3507">
        <v>1.0160000000000001E-2</v>
      </c>
      <c r="H3507">
        <v>3177</v>
      </c>
      <c r="I3507">
        <v>2148</v>
      </c>
      <c r="L3507" s="24">
        <v>267.61512049999999</v>
      </c>
      <c r="M3507">
        <f t="shared" si="108"/>
        <v>0.21581864556451613</v>
      </c>
      <c r="N3507">
        <f t="shared" si="109"/>
        <v>0.12328517091260884</v>
      </c>
    </row>
    <row r="3508" spans="1:14" x14ac:dyDescent="0.3">
      <c r="A3508">
        <v>319.89999999999998</v>
      </c>
      <c r="B3508">
        <v>1.0160000000000001E-2</v>
      </c>
      <c r="C3508">
        <v>1260</v>
      </c>
      <c r="D3508">
        <v>913.4</v>
      </c>
      <c r="F3508">
        <v>319.60000000000002</v>
      </c>
      <c r="G3508">
        <v>1.0160000000000001E-2</v>
      </c>
      <c r="H3508">
        <v>3177</v>
      </c>
      <c r="I3508">
        <v>2140</v>
      </c>
      <c r="L3508" s="24">
        <v>270.10595799999999</v>
      </c>
      <c r="M3508">
        <f t="shared" si="108"/>
        <v>0.21608476639999999</v>
      </c>
      <c r="N3508">
        <f t="shared" si="109"/>
        <v>0.12435817587476979</v>
      </c>
    </row>
    <row r="3509" spans="1:14" x14ac:dyDescent="0.3">
      <c r="A3509">
        <v>320.2</v>
      </c>
      <c r="B3509">
        <v>1.0160000000000001E-2</v>
      </c>
      <c r="C3509">
        <v>1270</v>
      </c>
      <c r="D3509">
        <v>904.8</v>
      </c>
      <c r="F3509">
        <v>319.89999999999998</v>
      </c>
      <c r="G3509">
        <v>1.0160000000000001E-2</v>
      </c>
      <c r="H3509">
        <v>3177</v>
      </c>
      <c r="I3509">
        <v>2132</v>
      </c>
      <c r="L3509" s="24">
        <v>272.59614809999999</v>
      </c>
      <c r="M3509">
        <f t="shared" si="108"/>
        <v>0.21634614928571427</v>
      </c>
      <c r="N3509">
        <f t="shared" si="109"/>
        <v>0.12542382814944325</v>
      </c>
    </row>
    <row r="3510" spans="1:14" x14ac:dyDescent="0.3">
      <c r="A3510">
        <v>320.5</v>
      </c>
      <c r="B3510">
        <v>1.0160000000000001E-2</v>
      </c>
      <c r="C3510">
        <v>1280</v>
      </c>
      <c r="D3510">
        <v>896.3</v>
      </c>
      <c r="F3510">
        <v>320.2</v>
      </c>
      <c r="G3510">
        <v>1.0160000000000001E-2</v>
      </c>
      <c r="H3510">
        <v>3176</v>
      </c>
      <c r="I3510">
        <v>2124</v>
      </c>
      <c r="L3510" s="24">
        <v>275.08569130000001</v>
      </c>
      <c r="M3510">
        <f t="shared" si="108"/>
        <v>0.21660290653543307</v>
      </c>
      <c r="N3510">
        <f t="shared" si="109"/>
        <v>0.12648781097112377</v>
      </c>
    </row>
    <row r="3511" spans="1:14" x14ac:dyDescent="0.3">
      <c r="A3511">
        <v>320.8</v>
      </c>
      <c r="B3511">
        <v>1.0160000000000001E-2</v>
      </c>
      <c r="C3511">
        <v>1291</v>
      </c>
      <c r="D3511">
        <v>887.8</v>
      </c>
      <c r="F3511">
        <v>320.5</v>
      </c>
      <c r="G3511">
        <v>1.0160000000000001E-2</v>
      </c>
      <c r="H3511">
        <v>3176</v>
      </c>
      <c r="I3511">
        <v>2116</v>
      </c>
      <c r="L3511" s="24">
        <v>277.57458830000002</v>
      </c>
      <c r="M3511">
        <f t="shared" si="108"/>
        <v>0.21685514710937501</v>
      </c>
      <c r="N3511">
        <f t="shared" si="109"/>
        <v>0.12754426701281993</v>
      </c>
    </row>
    <row r="3512" spans="1:14" x14ac:dyDescent="0.3">
      <c r="A3512">
        <v>321.10000000000002</v>
      </c>
      <c r="B3512">
        <v>1.0160000000000001E-2</v>
      </c>
      <c r="C3512">
        <v>1301</v>
      </c>
      <c r="D3512">
        <v>879.3</v>
      </c>
      <c r="F3512">
        <v>320.8</v>
      </c>
      <c r="G3512">
        <v>1.0160000000000001E-2</v>
      </c>
      <c r="H3512">
        <v>3176</v>
      </c>
      <c r="I3512">
        <v>2108</v>
      </c>
      <c r="L3512" s="24">
        <v>280.0628395</v>
      </c>
      <c r="M3512">
        <f t="shared" si="108"/>
        <v>0.2169348098373354</v>
      </c>
      <c r="N3512">
        <f t="shared" si="109"/>
        <v>0.12853994836607305</v>
      </c>
    </row>
    <row r="3513" spans="1:14" x14ac:dyDescent="0.3">
      <c r="A3513">
        <v>321.39999999999998</v>
      </c>
      <c r="B3513">
        <v>1.0160000000000001E-2</v>
      </c>
      <c r="C3513">
        <v>1311</v>
      </c>
      <c r="D3513">
        <v>870.8</v>
      </c>
      <c r="F3513">
        <v>321.10000000000002</v>
      </c>
      <c r="G3513">
        <v>1.0160000000000001E-2</v>
      </c>
      <c r="H3513">
        <v>3176</v>
      </c>
      <c r="I3513">
        <v>2100</v>
      </c>
      <c r="L3513" s="24">
        <v>282.55044559999999</v>
      </c>
      <c r="M3513">
        <f t="shared" si="108"/>
        <v>0.21717943551114527</v>
      </c>
      <c r="N3513">
        <f t="shared" si="109"/>
        <v>0.12959246232169883</v>
      </c>
    </row>
    <row r="3514" spans="1:14" x14ac:dyDescent="0.3">
      <c r="A3514">
        <v>321.7</v>
      </c>
      <c r="B3514">
        <v>1.0160000000000001E-2</v>
      </c>
      <c r="C3514">
        <v>1321</v>
      </c>
      <c r="D3514">
        <v>862.4</v>
      </c>
      <c r="F3514">
        <v>321.39999999999998</v>
      </c>
      <c r="G3514">
        <v>1.0160000000000001E-2</v>
      </c>
      <c r="H3514">
        <v>3176</v>
      </c>
      <c r="I3514">
        <v>2092</v>
      </c>
      <c r="L3514" s="24">
        <v>285.0374071</v>
      </c>
      <c r="M3514">
        <f t="shared" si="108"/>
        <v>0.21741983760488176</v>
      </c>
      <c r="N3514">
        <f t="shared" si="109"/>
        <v>0.13064323361444677</v>
      </c>
    </row>
    <row r="3515" spans="1:14" x14ac:dyDescent="0.3">
      <c r="A3515">
        <v>322</v>
      </c>
      <c r="B3515">
        <v>1.0160000000000001E-2</v>
      </c>
      <c r="C3515">
        <v>1331</v>
      </c>
      <c r="D3515">
        <v>854.1</v>
      </c>
      <c r="F3515">
        <v>321.7</v>
      </c>
      <c r="G3515">
        <v>1.0160000000000001E-2</v>
      </c>
      <c r="H3515">
        <v>3175</v>
      </c>
      <c r="I3515">
        <v>2084</v>
      </c>
      <c r="L3515" s="24">
        <v>287.52372450000001</v>
      </c>
      <c r="M3515">
        <f t="shared" si="108"/>
        <v>0.21765611241483726</v>
      </c>
      <c r="N3515">
        <f t="shared" si="109"/>
        <v>0.13168623454245673</v>
      </c>
    </row>
    <row r="3516" spans="1:14" x14ac:dyDescent="0.3">
      <c r="A3516">
        <v>322.3</v>
      </c>
      <c r="B3516">
        <v>1.0160000000000001E-2</v>
      </c>
      <c r="C3516">
        <v>1341</v>
      </c>
      <c r="D3516">
        <v>845.8</v>
      </c>
      <c r="F3516">
        <v>322</v>
      </c>
      <c r="G3516">
        <v>1.0160000000000001E-2</v>
      </c>
      <c r="H3516">
        <v>3175</v>
      </c>
      <c r="I3516">
        <v>2076</v>
      </c>
      <c r="L3516" s="24">
        <v>290.00939840000001</v>
      </c>
      <c r="M3516">
        <f t="shared" si="108"/>
        <v>0.21788835341848234</v>
      </c>
      <c r="N3516">
        <f t="shared" si="109"/>
        <v>0.13272133925220814</v>
      </c>
    </row>
    <row r="3517" spans="1:14" x14ac:dyDescent="0.3">
      <c r="A3517">
        <v>322.60000000000002</v>
      </c>
      <c r="B3517">
        <v>1.0160000000000001E-2</v>
      </c>
      <c r="C3517">
        <v>1351</v>
      </c>
      <c r="D3517">
        <v>837.5</v>
      </c>
      <c r="F3517">
        <v>322.3</v>
      </c>
      <c r="G3517">
        <v>1.0160000000000001E-2</v>
      </c>
      <c r="H3517">
        <v>3175</v>
      </c>
      <c r="I3517">
        <v>2068</v>
      </c>
      <c r="L3517" s="24">
        <v>292.49442929999998</v>
      </c>
      <c r="M3517">
        <f t="shared" si="108"/>
        <v>0.21811665123042503</v>
      </c>
      <c r="N3517">
        <f t="shared" si="109"/>
        <v>0.13375454056155112</v>
      </c>
    </row>
    <row r="3518" spans="1:14" x14ac:dyDescent="0.3">
      <c r="A3518">
        <v>322.89999999999998</v>
      </c>
      <c r="B3518">
        <v>1.0160000000000001E-2</v>
      </c>
      <c r="C3518">
        <v>1361</v>
      </c>
      <c r="D3518">
        <v>829.2</v>
      </c>
      <c r="F3518">
        <v>322.60000000000002</v>
      </c>
      <c r="G3518">
        <v>1.0160000000000001E-2</v>
      </c>
      <c r="H3518">
        <v>3175</v>
      </c>
      <c r="I3518">
        <v>2060</v>
      </c>
      <c r="L3518" s="24">
        <v>294.97881790000002</v>
      </c>
      <c r="M3518">
        <f t="shared" si="108"/>
        <v>0.21834109393042192</v>
      </c>
      <c r="N3518">
        <f t="shared" si="109"/>
        <v>0.13478584322595386</v>
      </c>
    </row>
    <row r="3519" spans="1:14" x14ac:dyDescent="0.3">
      <c r="A3519">
        <v>323.2</v>
      </c>
      <c r="B3519">
        <v>1.0160000000000001E-2</v>
      </c>
      <c r="C3519">
        <v>1371</v>
      </c>
      <c r="D3519">
        <v>821</v>
      </c>
      <c r="F3519">
        <v>322.89999999999998</v>
      </c>
      <c r="G3519">
        <v>1.0160000000000001E-2</v>
      </c>
      <c r="H3519">
        <v>3175</v>
      </c>
      <c r="I3519">
        <v>2052</v>
      </c>
      <c r="L3519" s="24">
        <v>297.46256469999997</v>
      </c>
      <c r="M3519">
        <f t="shared" si="108"/>
        <v>0.21856176686260101</v>
      </c>
      <c r="N3519">
        <f t="shared" si="109"/>
        <v>0.13581525189480412</v>
      </c>
    </row>
    <row r="3520" spans="1:14" x14ac:dyDescent="0.3">
      <c r="A3520">
        <v>323.5</v>
      </c>
      <c r="B3520">
        <v>1.0160000000000001E-2</v>
      </c>
      <c r="C3520">
        <v>1383</v>
      </c>
      <c r="D3520">
        <v>871.4</v>
      </c>
      <c r="F3520">
        <v>323.2</v>
      </c>
      <c r="G3520">
        <v>1.0160000000000001E-2</v>
      </c>
      <c r="H3520">
        <v>3174</v>
      </c>
      <c r="I3520">
        <v>2044</v>
      </c>
      <c r="L3520" s="24">
        <v>299.9456702</v>
      </c>
      <c r="M3520">
        <f t="shared" si="108"/>
        <v>0.21877875288110868</v>
      </c>
      <c r="N3520">
        <f t="shared" si="109"/>
        <v>0.1368365283759124</v>
      </c>
    </row>
    <row r="3521" spans="1:14" x14ac:dyDescent="0.3">
      <c r="A3521">
        <v>323.8</v>
      </c>
      <c r="B3521">
        <v>1.0160000000000001E-2</v>
      </c>
      <c r="C3521">
        <v>1393</v>
      </c>
      <c r="D3521">
        <v>862.9</v>
      </c>
      <c r="F3521">
        <v>323.5</v>
      </c>
      <c r="G3521">
        <v>1.0160000000000001E-2</v>
      </c>
      <c r="H3521">
        <v>3177</v>
      </c>
      <c r="I3521">
        <v>2183</v>
      </c>
      <c r="L3521" s="24">
        <v>302.428135</v>
      </c>
      <c r="M3521">
        <f t="shared" si="108"/>
        <v>0.21867544107013739</v>
      </c>
      <c r="N3521">
        <f t="shared" si="109"/>
        <v>0.13415016634137686</v>
      </c>
    </row>
    <row r="3522" spans="1:14" x14ac:dyDescent="0.3">
      <c r="A3522">
        <v>324.10000000000002</v>
      </c>
      <c r="B3522">
        <v>1.0160000000000001E-2</v>
      </c>
      <c r="C3522">
        <v>1403</v>
      </c>
      <c r="D3522">
        <v>854.4</v>
      </c>
      <c r="F3522">
        <v>323.8</v>
      </c>
      <c r="G3522">
        <v>1.0160000000000001E-2</v>
      </c>
      <c r="H3522">
        <v>3177</v>
      </c>
      <c r="I3522">
        <v>2174</v>
      </c>
      <c r="L3522" s="24">
        <v>304.90995959999998</v>
      </c>
      <c r="M3522">
        <f t="shared" si="108"/>
        <v>0.21888726460875807</v>
      </c>
      <c r="N3522">
        <f t="shared" si="109"/>
        <v>0.13516111512035106</v>
      </c>
    </row>
    <row r="3523" spans="1:14" x14ac:dyDescent="0.3">
      <c r="A3523">
        <v>324.39999999999998</v>
      </c>
      <c r="B3523">
        <v>1.0160000000000001E-2</v>
      </c>
      <c r="C3523">
        <v>1413</v>
      </c>
      <c r="D3523">
        <v>846</v>
      </c>
      <c r="F3523">
        <v>324.10000000000002</v>
      </c>
      <c r="G3523">
        <v>1.0160000000000001E-2</v>
      </c>
      <c r="H3523">
        <v>3177</v>
      </c>
      <c r="I3523">
        <v>2166</v>
      </c>
      <c r="L3523" s="24">
        <v>307.39114469999998</v>
      </c>
      <c r="M3523">
        <f t="shared" si="108"/>
        <v>0.21909561275837489</v>
      </c>
      <c r="N3523">
        <f t="shared" si="109"/>
        <v>0.13617043709577389</v>
      </c>
    </row>
    <row r="3524" spans="1:14" x14ac:dyDescent="0.3">
      <c r="A3524">
        <v>324.7</v>
      </c>
      <c r="B3524">
        <v>1.0160000000000001E-2</v>
      </c>
      <c r="C3524">
        <v>1423</v>
      </c>
      <c r="D3524">
        <v>837.6</v>
      </c>
      <c r="F3524">
        <v>324.39999999999998</v>
      </c>
      <c r="G3524">
        <v>1.0160000000000001E-2</v>
      </c>
      <c r="H3524">
        <v>3177</v>
      </c>
      <c r="I3524">
        <v>2158</v>
      </c>
      <c r="L3524" s="24">
        <v>309.87169069999999</v>
      </c>
      <c r="M3524">
        <f t="shared" ref="M3524:M3587" si="110">L3524/C3523</f>
        <v>0.21930055958952582</v>
      </c>
      <c r="N3524">
        <f t="shared" ref="N3524:N3587" si="111">L3524/(D3523+C3523)</f>
        <v>0.13717206316954403</v>
      </c>
    </row>
    <row r="3525" spans="1:14" x14ac:dyDescent="0.3">
      <c r="A3525">
        <v>325</v>
      </c>
      <c r="B3525">
        <v>1.0160000000000001E-2</v>
      </c>
      <c r="C3525">
        <v>1433</v>
      </c>
      <c r="D3525">
        <v>829.3</v>
      </c>
      <c r="F3525">
        <v>324.7</v>
      </c>
      <c r="G3525">
        <v>1.0160000000000001E-2</v>
      </c>
      <c r="H3525">
        <v>3177</v>
      </c>
      <c r="I3525">
        <v>2150</v>
      </c>
      <c r="L3525" s="24">
        <v>312.35159820000001</v>
      </c>
      <c r="M3525">
        <f t="shared" si="110"/>
        <v>0.21950217723120169</v>
      </c>
      <c r="N3525">
        <f t="shared" si="111"/>
        <v>0.13817198894098912</v>
      </c>
    </row>
    <row r="3526" spans="1:14" x14ac:dyDescent="0.3">
      <c r="A3526">
        <v>287.89999999999998</v>
      </c>
      <c r="B3526">
        <v>1.042E-2</v>
      </c>
      <c r="C3526">
        <v>127</v>
      </c>
      <c r="D3526">
        <v>1568</v>
      </c>
      <c r="F3526">
        <v>325</v>
      </c>
      <c r="G3526">
        <v>1.0160000000000001E-2</v>
      </c>
      <c r="H3526">
        <v>3176</v>
      </c>
      <c r="I3526">
        <v>2142</v>
      </c>
      <c r="L3526" s="24">
        <v>314.83086780000002</v>
      </c>
      <c r="M3526">
        <f t="shared" si="110"/>
        <v>0.21970053579902304</v>
      </c>
      <c r="N3526">
        <f t="shared" si="111"/>
        <v>0.13916406656942049</v>
      </c>
    </row>
    <row r="3527" spans="1:14" x14ac:dyDescent="0.3">
      <c r="A3527">
        <v>288.2</v>
      </c>
      <c r="B3527">
        <v>1.042E-2</v>
      </c>
      <c r="C3527">
        <v>121.3</v>
      </c>
      <c r="D3527">
        <v>1559</v>
      </c>
      <c r="F3527">
        <v>287.89999999999998</v>
      </c>
      <c r="G3527">
        <v>1.042E-2</v>
      </c>
      <c r="H3527">
        <v>1836</v>
      </c>
      <c r="I3527">
        <v>2286</v>
      </c>
      <c r="L3527" s="24">
        <v>1.727659313</v>
      </c>
      <c r="M3527">
        <f t="shared" si="110"/>
        <v>1.3603616637795276E-2</v>
      </c>
      <c r="N3527">
        <f t="shared" si="111"/>
        <v>1.0192680312684367E-3</v>
      </c>
    </row>
    <row r="3528" spans="1:14" x14ac:dyDescent="0.3">
      <c r="A3528">
        <v>288.5</v>
      </c>
      <c r="B3528">
        <v>1.042E-2</v>
      </c>
      <c r="C3528">
        <v>115.6</v>
      </c>
      <c r="D3528">
        <v>1551</v>
      </c>
      <c r="F3528">
        <v>288.2</v>
      </c>
      <c r="G3528">
        <v>1.042E-2</v>
      </c>
      <c r="H3528">
        <v>1836</v>
      </c>
      <c r="I3528">
        <v>2282</v>
      </c>
      <c r="L3528" s="24">
        <v>4.2849010300000003</v>
      </c>
      <c r="M3528">
        <f t="shared" si="110"/>
        <v>3.5324823000824408E-2</v>
      </c>
      <c r="N3528">
        <f t="shared" si="111"/>
        <v>2.5500809557817061E-3</v>
      </c>
    </row>
    <row r="3529" spans="1:14" x14ac:dyDescent="0.3">
      <c r="A3529">
        <v>288.8</v>
      </c>
      <c r="B3529">
        <v>1.042E-2</v>
      </c>
      <c r="C3529">
        <v>110</v>
      </c>
      <c r="D3529">
        <v>1543</v>
      </c>
      <c r="F3529">
        <v>288.5</v>
      </c>
      <c r="G3529">
        <v>1.042E-2</v>
      </c>
      <c r="H3529">
        <v>1836</v>
      </c>
      <c r="I3529">
        <v>2278</v>
      </c>
      <c r="L3529" s="24">
        <v>6.8414347309999997</v>
      </c>
      <c r="M3529">
        <f t="shared" si="110"/>
        <v>5.9181961340830452E-2</v>
      </c>
      <c r="N3529">
        <f t="shared" si="111"/>
        <v>4.1050250396015842E-3</v>
      </c>
    </row>
    <row r="3530" spans="1:14" x14ac:dyDescent="0.3">
      <c r="A3530">
        <v>289.10000000000002</v>
      </c>
      <c r="B3530">
        <v>1.042E-2</v>
      </c>
      <c r="C3530">
        <v>104.3</v>
      </c>
      <c r="D3530">
        <v>1534</v>
      </c>
      <c r="F3530">
        <v>288.8</v>
      </c>
      <c r="G3530">
        <v>1.042E-2</v>
      </c>
      <c r="H3530">
        <v>1835</v>
      </c>
      <c r="I3530">
        <v>2274</v>
      </c>
      <c r="L3530" s="24">
        <v>9.3972610329999995</v>
      </c>
      <c r="M3530">
        <f t="shared" si="110"/>
        <v>8.5429645754545452E-2</v>
      </c>
      <c r="N3530">
        <f t="shared" si="111"/>
        <v>5.6849734016938894E-3</v>
      </c>
    </row>
    <row r="3531" spans="1:14" x14ac:dyDescent="0.3">
      <c r="A3531">
        <v>289.39999999999998</v>
      </c>
      <c r="B3531">
        <v>1.042E-2</v>
      </c>
      <c r="C3531">
        <v>98.65</v>
      </c>
      <c r="D3531">
        <v>1526</v>
      </c>
      <c r="F3531">
        <v>289.10000000000002</v>
      </c>
      <c r="G3531">
        <v>1.042E-2</v>
      </c>
      <c r="H3531">
        <v>1835</v>
      </c>
      <c r="I3531">
        <v>2270</v>
      </c>
      <c r="L3531" s="24">
        <v>11.952380550000001</v>
      </c>
      <c r="M3531">
        <f t="shared" si="110"/>
        <v>0.11459617018216683</v>
      </c>
      <c r="N3531">
        <f t="shared" si="111"/>
        <v>7.2955994323384002E-3</v>
      </c>
    </row>
    <row r="3532" spans="1:14" x14ac:dyDescent="0.3">
      <c r="A3532">
        <v>289.7</v>
      </c>
      <c r="B3532">
        <v>1.042E-2</v>
      </c>
      <c r="C3532">
        <v>92.99</v>
      </c>
      <c r="D3532">
        <v>1518</v>
      </c>
      <c r="F3532">
        <v>289.39999999999998</v>
      </c>
      <c r="G3532">
        <v>1.042E-2</v>
      </c>
      <c r="H3532">
        <v>1835</v>
      </c>
      <c r="I3532">
        <v>2265</v>
      </c>
      <c r="L3532" s="24">
        <v>14.5067939</v>
      </c>
      <c r="M3532">
        <f t="shared" si="110"/>
        <v>0.14705315661429294</v>
      </c>
      <c r="N3532">
        <f t="shared" si="111"/>
        <v>8.9291809928292235E-3</v>
      </c>
    </row>
    <row r="3533" spans="1:14" x14ac:dyDescent="0.3">
      <c r="A3533">
        <v>290</v>
      </c>
      <c r="B3533">
        <v>1.042E-2</v>
      </c>
      <c r="C3533">
        <v>87.34</v>
      </c>
      <c r="D3533">
        <v>1509</v>
      </c>
      <c r="F3533">
        <v>289.7</v>
      </c>
      <c r="G3533">
        <v>1.042E-2</v>
      </c>
      <c r="H3533">
        <v>1834</v>
      </c>
      <c r="I3533">
        <v>2261</v>
      </c>
      <c r="L3533" s="24">
        <v>17.060501689999999</v>
      </c>
      <c r="M3533">
        <f t="shared" si="110"/>
        <v>0.18346598225615657</v>
      </c>
      <c r="N3533">
        <f t="shared" si="111"/>
        <v>1.0590072992383565E-2</v>
      </c>
    </row>
    <row r="3534" spans="1:14" x14ac:dyDescent="0.3">
      <c r="A3534">
        <v>290.3</v>
      </c>
      <c r="B3534">
        <v>1.042E-2</v>
      </c>
      <c r="C3534">
        <v>81.69</v>
      </c>
      <c r="D3534">
        <v>1501</v>
      </c>
      <c r="F3534">
        <v>290</v>
      </c>
      <c r="G3534">
        <v>1.042E-2</v>
      </c>
      <c r="H3534">
        <v>1834</v>
      </c>
      <c r="I3534">
        <v>2257</v>
      </c>
      <c r="L3534" s="24">
        <v>19.613504540000001</v>
      </c>
      <c r="M3534">
        <f t="shared" si="110"/>
        <v>0.22456497068926037</v>
      </c>
      <c r="N3534">
        <f t="shared" si="111"/>
        <v>1.2286545811042762E-2</v>
      </c>
    </row>
    <row r="3535" spans="1:14" x14ac:dyDescent="0.3">
      <c r="A3535">
        <v>290.60000000000002</v>
      </c>
      <c r="B3535">
        <v>1.042E-2</v>
      </c>
      <c r="C3535">
        <v>76.040000000000006</v>
      </c>
      <c r="D3535">
        <v>1493</v>
      </c>
      <c r="F3535">
        <v>290.3</v>
      </c>
      <c r="G3535">
        <v>1.042E-2</v>
      </c>
      <c r="H3535">
        <v>1834</v>
      </c>
      <c r="I3535">
        <v>2253</v>
      </c>
      <c r="L3535" s="24">
        <v>22.165803050000001</v>
      </c>
      <c r="M3535">
        <f t="shared" si="110"/>
        <v>0.27134047068184602</v>
      </c>
      <c r="N3535">
        <f t="shared" si="111"/>
        <v>1.4005145069470332E-2</v>
      </c>
    </row>
    <row r="3536" spans="1:14" x14ac:dyDescent="0.3">
      <c r="A3536">
        <v>290.89999999999998</v>
      </c>
      <c r="B3536">
        <v>1.042E-2</v>
      </c>
      <c r="C3536">
        <v>70.39</v>
      </c>
      <c r="D3536">
        <v>1485</v>
      </c>
      <c r="F3536">
        <v>290.60000000000002</v>
      </c>
      <c r="G3536">
        <v>1.042E-2</v>
      </c>
      <c r="H3536">
        <v>1834</v>
      </c>
      <c r="I3536">
        <v>2249</v>
      </c>
      <c r="L3536" s="24">
        <v>24.71739784</v>
      </c>
      <c r="M3536">
        <f t="shared" si="110"/>
        <v>0.32505783587585479</v>
      </c>
      <c r="N3536">
        <f t="shared" si="111"/>
        <v>1.5753198031917607E-2</v>
      </c>
    </row>
    <row r="3537" spans="1:14" x14ac:dyDescent="0.3">
      <c r="A3537">
        <v>291.2</v>
      </c>
      <c r="B3537">
        <v>1.042E-2</v>
      </c>
      <c r="C3537">
        <v>64.739999999999995</v>
      </c>
      <c r="D3537">
        <v>1476</v>
      </c>
      <c r="F3537">
        <v>290.89999999999998</v>
      </c>
      <c r="G3537">
        <v>1.042E-2</v>
      </c>
      <c r="H3537">
        <v>1833</v>
      </c>
      <c r="I3537">
        <v>2244</v>
      </c>
      <c r="L3537" s="24">
        <v>27.26828952</v>
      </c>
      <c r="M3537">
        <f t="shared" si="110"/>
        <v>0.3873886847563574</v>
      </c>
      <c r="N3537">
        <f t="shared" si="111"/>
        <v>1.7531480541857668E-2</v>
      </c>
    </row>
    <row r="3538" spans="1:14" x14ac:dyDescent="0.3">
      <c r="A3538">
        <v>291.5</v>
      </c>
      <c r="B3538">
        <v>1.042E-2</v>
      </c>
      <c r="C3538">
        <v>59.09</v>
      </c>
      <c r="D3538">
        <v>1468</v>
      </c>
      <c r="F3538">
        <v>291.2</v>
      </c>
      <c r="G3538">
        <v>1.042E-2</v>
      </c>
      <c r="H3538">
        <v>1833</v>
      </c>
      <c r="I3538">
        <v>2240</v>
      </c>
      <c r="L3538" s="24">
        <v>29.8184787</v>
      </c>
      <c r="M3538">
        <f t="shared" si="110"/>
        <v>0.46058817886932346</v>
      </c>
      <c r="N3538">
        <f t="shared" si="111"/>
        <v>1.9353348845360021E-2</v>
      </c>
    </row>
    <row r="3539" spans="1:14" x14ac:dyDescent="0.3">
      <c r="A3539">
        <v>291.8</v>
      </c>
      <c r="B3539">
        <v>1.042E-2</v>
      </c>
      <c r="C3539">
        <v>53.45</v>
      </c>
      <c r="D3539">
        <v>1460</v>
      </c>
      <c r="F3539">
        <v>291.5</v>
      </c>
      <c r="G3539">
        <v>1.042E-2</v>
      </c>
      <c r="H3539">
        <v>1833</v>
      </c>
      <c r="I3539">
        <v>2236</v>
      </c>
      <c r="L3539" s="24">
        <v>32.367965980000001</v>
      </c>
      <c r="M3539">
        <f t="shared" si="110"/>
        <v>0.54777400541546795</v>
      </c>
      <c r="N3539">
        <f t="shared" si="111"/>
        <v>2.1195846990026784E-2</v>
      </c>
    </row>
    <row r="3540" spans="1:14" x14ac:dyDescent="0.3">
      <c r="A3540">
        <v>292.10000000000002</v>
      </c>
      <c r="B3540">
        <v>1.042E-2</v>
      </c>
      <c r="C3540">
        <v>47.81</v>
      </c>
      <c r="D3540">
        <v>1452</v>
      </c>
      <c r="F3540">
        <v>291.8</v>
      </c>
      <c r="G3540">
        <v>1.042E-2</v>
      </c>
      <c r="H3540">
        <v>1833</v>
      </c>
      <c r="I3540">
        <v>2232</v>
      </c>
      <c r="L3540" s="24">
        <v>34.91675197</v>
      </c>
      <c r="M3540">
        <f t="shared" si="110"/>
        <v>0.65326009298409726</v>
      </c>
      <c r="N3540">
        <f t="shared" si="111"/>
        <v>2.3070964993888134E-2</v>
      </c>
    </row>
    <row r="3541" spans="1:14" x14ac:dyDescent="0.3">
      <c r="A3541">
        <v>292.39999999999998</v>
      </c>
      <c r="B3541">
        <v>1.042E-2</v>
      </c>
      <c r="C3541">
        <v>42.17</v>
      </c>
      <c r="D3541">
        <v>1444</v>
      </c>
      <c r="F3541">
        <v>292.10000000000002</v>
      </c>
      <c r="G3541">
        <v>1.042E-2</v>
      </c>
      <c r="H3541">
        <v>1832</v>
      </c>
      <c r="I3541">
        <v>2228</v>
      </c>
      <c r="L3541" s="24">
        <v>37.464837279999998</v>
      </c>
      <c r="M3541">
        <f t="shared" si="110"/>
        <v>0.7836192696088683</v>
      </c>
      <c r="N3541">
        <f t="shared" si="111"/>
        <v>2.4979722284822745E-2</v>
      </c>
    </row>
    <row r="3542" spans="1:14" x14ac:dyDescent="0.3">
      <c r="A3542">
        <v>292.7</v>
      </c>
      <c r="B3542">
        <v>1.042E-2</v>
      </c>
      <c r="C3542">
        <v>36.53</v>
      </c>
      <c r="D3542">
        <v>1436</v>
      </c>
      <c r="F3542">
        <v>292.39999999999998</v>
      </c>
      <c r="G3542">
        <v>1.042E-2</v>
      </c>
      <c r="H3542">
        <v>1832</v>
      </c>
      <c r="I3542">
        <v>2224</v>
      </c>
      <c r="L3542" s="24">
        <v>40.012222510000001</v>
      </c>
      <c r="M3542">
        <f t="shared" si="110"/>
        <v>0.94883145624851783</v>
      </c>
      <c r="N3542">
        <f t="shared" si="111"/>
        <v>2.6923045486048028E-2</v>
      </c>
    </row>
    <row r="3543" spans="1:14" x14ac:dyDescent="0.3">
      <c r="A3543">
        <v>293</v>
      </c>
      <c r="B3543">
        <v>1.042E-2</v>
      </c>
      <c r="C3543">
        <v>30.89</v>
      </c>
      <c r="D3543">
        <v>1428</v>
      </c>
      <c r="F3543">
        <v>292.7</v>
      </c>
      <c r="G3543">
        <v>1.042E-2</v>
      </c>
      <c r="H3543">
        <v>1832</v>
      </c>
      <c r="I3543">
        <v>2219</v>
      </c>
      <c r="L3543" s="24">
        <v>42.558908279999997</v>
      </c>
      <c r="M3543">
        <f t="shared" si="110"/>
        <v>1.1650399200656993</v>
      </c>
      <c r="N3543">
        <f t="shared" si="111"/>
        <v>2.8901895567492682E-2</v>
      </c>
    </row>
    <row r="3544" spans="1:14" x14ac:dyDescent="0.3">
      <c r="A3544">
        <v>293.3</v>
      </c>
      <c r="B3544">
        <v>1.042E-2</v>
      </c>
      <c r="C3544">
        <v>25.26</v>
      </c>
      <c r="D3544">
        <v>1420</v>
      </c>
      <c r="F3544">
        <v>293</v>
      </c>
      <c r="G3544">
        <v>1.042E-2</v>
      </c>
      <c r="H3544">
        <v>1831</v>
      </c>
      <c r="I3544">
        <v>2215</v>
      </c>
      <c r="L3544" s="24">
        <v>45.10489518</v>
      </c>
      <c r="M3544">
        <f t="shared" si="110"/>
        <v>1.4601778951116866</v>
      </c>
      <c r="N3544">
        <f t="shared" si="111"/>
        <v>3.091726941715962E-2</v>
      </c>
    </row>
    <row r="3545" spans="1:14" x14ac:dyDescent="0.3">
      <c r="A3545">
        <v>293.60000000000002</v>
      </c>
      <c r="B3545">
        <v>1.042E-2</v>
      </c>
      <c r="C3545">
        <v>19.62</v>
      </c>
      <c r="D3545">
        <v>1412</v>
      </c>
      <c r="F3545">
        <v>293.3</v>
      </c>
      <c r="G3545">
        <v>1.042E-2</v>
      </c>
      <c r="H3545">
        <v>1831</v>
      </c>
      <c r="I3545">
        <v>2211</v>
      </c>
      <c r="L3545" s="24">
        <v>47.650183810000001</v>
      </c>
      <c r="M3545">
        <f t="shared" si="110"/>
        <v>1.8863889077593032</v>
      </c>
      <c r="N3545">
        <f t="shared" si="111"/>
        <v>3.29699734373054E-2</v>
      </c>
    </row>
    <row r="3546" spans="1:14" x14ac:dyDescent="0.3">
      <c r="A3546">
        <v>293.89999999999998</v>
      </c>
      <c r="B3546">
        <v>1.042E-2</v>
      </c>
      <c r="C3546">
        <v>13.99</v>
      </c>
      <c r="D3546">
        <v>1404</v>
      </c>
      <c r="F3546">
        <v>293.60000000000002</v>
      </c>
      <c r="G3546">
        <v>1.042E-2</v>
      </c>
      <c r="H3546">
        <v>1831</v>
      </c>
      <c r="I3546">
        <v>2207</v>
      </c>
      <c r="L3546" s="24">
        <v>50.194774780000003</v>
      </c>
      <c r="M3546">
        <f t="shared" si="110"/>
        <v>2.5583473384301731</v>
      </c>
      <c r="N3546">
        <f t="shared" si="111"/>
        <v>3.5061521060057839E-2</v>
      </c>
    </row>
    <row r="3547" spans="1:14" x14ac:dyDescent="0.3">
      <c r="A3547">
        <v>294.2</v>
      </c>
      <c r="B3547">
        <v>1.042E-2</v>
      </c>
      <c r="C3547">
        <v>8.36</v>
      </c>
      <c r="D3547">
        <v>1396</v>
      </c>
      <c r="F3547">
        <v>293.89999999999998</v>
      </c>
      <c r="G3547">
        <v>1.042E-2</v>
      </c>
      <c r="H3547">
        <v>1831</v>
      </c>
      <c r="I3547">
        <v>2203</v>
      </c>
      <c r="L3547" s="24">
        <v>52.738668699999998</v>
      </c>
      <c r="M3547">
        <f t="shared" si="110"/>
        <v>3.7697404360257325</v>
      </c>
      <c r="N3547">
        <f t="shared" si="111"/>
        <v>3.719255333253408E-2</v>
      </c>
    </row>
    <row r="3548" spans="1:14" x14ac:dyDescent="0.3">
      <c r="A3548">
        <v>294.5</v>
      </c>
      <c r="B3548">
        <v>1.042E-2</v>
      </c>
      <c r="C3548">
        <v>2.7309999999999999</v>
      </c>
      <c r="D3548">
        <v>1388</v>
      </c>
      <c r="F3548">
        <v>294.2</v>
      </c>
      <c r="G3548">
        <v>1.042E-2</v>
      </c>
      <c r="H3548">
        <v>1830</v>
      </c>
      <c r="I3548">
        <v>2198</v>
      </c>
      <c r="L3548" s="24">
        <v>55.28186616</v>
      </c>
      <c r="M3548">
        <f t="shared" si="110"/>
        <v>6.6126634162679432</v>
      </c>
      <c r="N3548">
        <f t="shared" si="111"/>
        <v>3.9364455096983685E-2</v>
      </c>
    </row>
    <row r="3549" spans="1:14" x14ac:dyDescent="0.3">
      <c r="A3549">
        <v>294.8</v>
      </c>
      <c r="B3549">
        <v>1.042E-2</v>
      </c>
      <c r="C3549">
        <v>2.8959999999999999</v>
      </c>
      <c r="D3549">
        <v>1380</v>
      </c>
      <c r="F3549">
        <v>294.5</v>
      </c>
      <c r="G3549">
        <v>1.042E-2</v>
      </c>
      <c r="H3549">
        <v>1830</v>
      </c>
      <c r="I3549">
        <v>2194</v>
      </c>
      <c r="L3549" s="24">
        <v>57.824367760000001</v>
      </c>
      <c r="M3549">
        <f t="shared" si="110"/>
        <v>21.173331292566825</v>
      </c>
      <c r="N3549">
        <f t="shared" si="111"/>
        <v>4.1578398525667436E-2</v>
      </c>
    </row>
    <row r="3550" spans="1:14" x14ac:dyDescent="0.3">
      <c r="A3550">
        <v>295.10000000000002</v>
      </c>
      <c r="B3550">
        <v>1.042E-2</v>
      </c>
      <c r="C3550">
        <v>8.5210000000000008</v>
      </c>
      <c r="D3550">
        <v>1372</v>
      </c>
      <c r="F3550">
        <v>294.8</v>
      </c>
      <c r="G3550">
        <v>1.042E-2</v>
      </c>
      <c r="H3550">
        <v>1830</v>
      </c>
      <c r="I3550">
        <v>2190</v>
      </c>
      <c r="L3550" s="24">
        <v>60.366174110000003</v>
      </c>
      <c r="M3550">
        <f t="shared" si="110"/>
        <v>20.844673380524863</v>
      </c>
      <c r="N3550">
        <f t="shared" si="111"/>
        <v>4.3651998494463794E-2</v>
      </c>
    </row>
    <row r="3551" spans="1:14" x14ac:dyDescent="0.3">
      <c r="A3551">
        <v>295.39999999999998</v>
      </c>
      <c r="B3551">
        <v>1.042E-2</v>
      </c>
      <c r="C3551">
        <v>14.14</v>
      </c>
      <c r="D3551">
        <v>1364</v>
      </c>
      <c r="F3551">
        <v>295.10000000000002</v>
      </c>
      <c r="G3551">
        <v>1.042E-2</v>
      </c>
      <c r="H3551">
        <v>1829</v>
      </c>
      <c r="I3551">
        <v>2186</v>
      </c>
      <c r="L3551" s="24">
        <v>62.907285809999998</v>
      </c>
      <c r="M3551">
        <f t="shared" si="110"/>
        <v>7.3826177455697675</v>
      </c>
      <c r="N3551">
        <f t="shared" si="111"/>
        <v>4.556778622708383E-2</v>
      </c>
    </row>
    <row r="3552" spans="1:14" x14ac:dyDescent="0.3">
      <c r="A3552">
        <v>295.7</v>
      </c>
      <c r="B3552">
        <v>1.042E-2</v>
      </c>
      <c r="C3552">
        <v>19.77</v>
      </c>
      <c r="D3552">
        <v>1356</v>
      </c>
      <c r="F3552">
        <v>295.39999999999998</v>
      </c>
      <c r="G3552">
        <v>1.042E-2</v>
      </c>
      <c r="H3552">
        <v>1829</v>
      </c>
      <c r="I3552">
        <v>2182</v>
      </c>
      <c r="L3552" s="24">
        <v>65.447703439999998</v>
      </c>
      <c r="M3552">
        <f t="shared" si="110"/>
        <v>4.6285504554455441</v>
      </c>
      <c r="N3552">
        <f t="shared" si="111"/>
        <v>4.7489880157313473E-2</v>
      </c>
    </row>
    <row r="3553" spans="1:14" x14ac:dyDescent="0.3">
      <c r="A3553">
        <v>296</v>
      </c>
      <c r="B3553">
        <v>1.042E-2</v>
      </c>
      <c r="C3553">
        <v>25.39</v>
      </c>
      <c r="D3553">
        <v>1348</v>
      </c>
      <c r="F3553">
        <v>295.7</v>
      </c>
      <c r="G3553">
        <v>1.042E-2</v>
      </c>
      <c r="H3553">
        <v>1829</v>
      </c>
      <c r="I3553">
        <v>2178</v>
      </c>
      <c r="L3553" s="24">
        <v>67.987427620000005</v>
      </c>
      <c r="M3553">
        <f t="shared" si="110"/>
        <v>3.4389189489124941</v>
      </c>
      <c r="N3553">
        <f t="shared" si="111"/>
        <v>4.9417727977786992E-2</v>
      </c>
    </row>
    <row r="3554" spans="1:14" x14ac:dyDescent="0.3">
      <c r="A3554">
        <v>296.3</v>
      </c>
      <c r="B3554">
        <v>1.042E-2</v>
      </c>
      <c r="C3554">
        <v>31</v>
      </c>
      <c r="D3554">
        <v>1340</v>
      </c>
      <c r="F3554">
        <v>296</v>
      </c>
      <c r="G3554">
        <v>1.042E-2</v>
      </c>
      <c r="H3554">
        <v>1829</v>
      </c>
      <c r="I3554">
        <v>2173</v>
      </c>
      <c r="L3554" s="24">
        <v>70.526458930000004</v>
      </c>
      <c r="M3554">
        <f t="shared" si="110"/>
        <v>2.7777258341866879</v>
      </c>
      <c r="N3554">
        <f t="shared" si="111"/>
        <v>5.1352098770196378E-2</v>
      </c>
    </row>
    <row r="3555" spans="1:14" x14ac:dyDescent="0.3">
      <c r="A3555">
        <v>296.60000000000002</v>
      </c>
      <c r="B3555">
        <v>1.042E-2</v>
      </c>
      <c r="C3555">
        <v>36.619999999999997</v>
      </c>
      <c r="D3555">
        <v>1332</v>
      </c>
      <c r="F3555">
        <v>296.3</v>
      </c>
      <c r="G3555">
        <v>1.042E-2</v>
      </c>
      <c r="H3555">
        <v>1828</v>
      </c>
      <c r="I3555">
        <v>2169</v>
      </c>
      <c r="L3555" s="24">
        <v>73.064797979999994</v>
      </c>
      <c r="M3555">
        <f t="shared" si="110"/>
        <v>2.3569289670967741</v>
      </c>
      <c r="N3555">
        <f t="shared" si="111"/>
        <v>5.3293069277899341E-2</v>
      </c>
    </row>
    <row r="3556" spans="1:14" x14ac:dyDescent="0.3">
      <c r="A3556">
        <v>296.89999999999998</v>
      </c>
      <c r="B3556">
        <v>1.042E-2</v>
      </c>
      <c r="C3556">
        <v>42.24</v>
      </c>
      <c r="D3556">
        <v>1324</v>
      </c>
      <c r="F3556">
        <v>296.60000000000002</v>
      </c>
      <c r="G3556">
        <v>1.042E-2</v>
      </c>
      <c r="H3556">
        <v>1828</v>
      </c>
      <c r="I3556">
        <v>2165</v>
      </c>
      <c r="L3556" s="24">
        <v>75.602445369999998</v>
      </c>
      <c r="M3556">
        <f t="shared" si="110"/>
        <v>2.0645124350081923</v>
      </c>
      <c r="N3556">
        <f t="shared" si="111"/>
        <v>5.5239909814265464E-2</v>
      </c>
    </row>
    <row r="3557" spans="1:14" x14ac:dyDescent="0.3">
      <c r="A3557">
        <v>297.2</v>
      </c>
      <c r="B3557">
        <v>1.042E-2</v>
      </c>
      <c r="C3557">
        <v>47.85</v>
      </c>
      <c r="D3557">
        <v>1317</v>
      </c>
      <c r="F3557">
        <v>296.89999999999998</v>
      </c>
      <c r="G3557">
        <v>1.042E-2</v>
      </c>
      <c r="H3557">
        <v>1828</v>
      </c>
      <c r="I3557">
        <v>2161</v>
      </c>
      <c r="L3557" s="24">
        <v>78.139401680000006</v>
      </c>
      <c r="M3557">
        <f t="shared" si="110"/>
        <v>1.8498911382575758</v>
      </c>
      <c r="N3557">
        <f t="shared" si="111"/>
        <v>5.7193027345122383E-2</v>
      </c>
    </row>
    <row r="3558" spans="1:14" x14ac:dyDescent="0.3">
      <c r="A3558">
        <v>297.5</v>
      </c>
      <c r="B3558">
        <v>1.042E-2</v>
      </c>
      <c r="C3558">
        <v>53.46</v>
      </c>
      <c r="D3558">
        <v>1309</v>
      </c>
      <c r="F3558">
        <v>297.2</v>
      </c>
      <c r="G3558">
        <v>1.042E-2</v>
      </c>
      <c r="H3558">
        <v>1827</v>
      </c>
      <c r="I3558">
        <v>2157</v>
      </c>
      <c r="L3558" s="24">
        <v>80.675667509999997</v>
      </c>
      <c r="M3558">
        <f t="shared" si="110"/>
        <v>1.6860118601880876</v>
      </c>
      <c r="N3558">
        <f t="shared" si="111"/>
        <v>5.910954867567865E-2</v>
      </c>
    </row>
    <row r="3559" spans="1:14" x14ac:dyDescent="0.3">
      <c r="A3559">
        <v>297.8</v>
      </c>
      <c r="B3559">
        <v>1.042E-2</v>
      </c>
      <c r="C3559">
        <v>59.07</v>
      </c>
      <c r="D3559">
        <v>1301</v>
      </c>
      <c r="F3559">
        <v>297.5</v>
      </c>
      <c r="G3559">
        <v>1.042E-2</v>
      </c>
      <c r="H3559">
        <v>1827</v>
      </c>
      <c r="I3559">
        <v>2152</v>
      </c>
      <c r="L3559" s="24">
        <v>83.211243460000006</v>
      </c>
      <c r="M3559">
        <f t="shared" si="110"/>
        <v>1.5565140939019828</v>
      </c>
      <c r="N3559">
        <f t="shared" si="111"/>
        <v>6.1074265270173074E-2</v>
      </c>
    </row>
    <row r="3560" spans="1:14" x14ac:dyDescent="0.3">
      <c r="A3560">
        <v>298.10000000000002</v>
      </c>
      <c r="B3560">
        <v>1.042E-2</v>
      </c>
      <c r="C3560">
        <v>64.680000000000007</v>
      </c>
      <c r="D3560">
        <v>1293</v>
      </c>
      <c r="F3560">
        <v>297.8</v>
      </c>
      <c r="G3560">
        <v>1.042E-2</v>
      </c>
      <c r="H3560">
        <v>1827</v>
      </c>
      <c r="I3560">
        <v>2148</v>
      </c>
      <c r="L3560" s="24">
        <v>85.746130129999997</v>
      </c>
      <c r="M3560">
        <f t="shared" si="110"/>
        <v>1.4516019998307093</v>
      </c>
      <c r="N3560">
        <f t="shared" si="111"/>
        <v>6.3045380112788318E-2</v>
      </c>
    </row>
    <row r="3561" spans="1:14" x14ac:dyDescent="0.3">
      <c r="A3561">
        <v>298.39999999999998</v>
      </c>
      <c r="B3561">
        <v>1.042E-2</v>
      </c>
      <c r="C3561">
        <v>70.28</v>
      </c>
      <c r="D3561">
        <v>1286</v>
      </c>
      <c r="F3561">
        <v>298.10000000000002</v>
      </c>
      <c r="G3561">
        <v>1.042E-2</v>
      </c>
      <c r="H3561">
        <v>1827</v>
      </c>
      <c r="I3561">
        <v>2144</v>
      </c>
      <c r="L3561" s="24">
        <v>88.280328100000006</v>
      </c>
      <c r="M3561">
        <f t="shared" si="110"/>
        <v>1.364878294681509</v>
      </c>
      <c r="N3561">
        <f t="shared" si="111"/>
        <v>6.5022927420305229E-2</v>
      </c>
    </row>
    <row r="3562" spans="1:14" x14ac:dyDescent="0.3">
      <c r="A3562">
        <v>298.7</v>
      </c>
      <c r="B3562">
        <v>1.042E-2</v>
      </c>
      <c r="C3562">
        <v>75.89</v>
      </c>
      <c r="D3562">
        <v>1278</v>
      </c>
      <c r="F3562">
        <v>298.39999999999998</v>
      </c>
      <c r="G3562">
        <v>1.042E-2</v>
      </c>
      <c r="H3562">
        <v>1826</v>
      </c>
      <c r="I3562">
        <v>2140</v>
      </c>
      <c r="L3562" s="24">
        <v>90.813837960000001</v>
      </c>
      <c r="M3562">
        <f t="shared" si="110"/>
        <v>1.2921718548662493</v>
      </c>
      <c r="N3562">
        <f t="shared" si="111"/>
        <v>6.695803076060991E-2</v>
      </c>
    </row>
    <row r="3563" spans="1:14" x14ac:dyDescent="0.3">
      <c r="A3563">
        <v>299</v>
      </c>
      <c r="B3563">
        <v>1.042E-2</v>
      </c>
      <c r="C3563">
        <v>81.489999999999995</v>
      </c>
      <c r="D3563">
        <v>1270</v>
      </c>
      <c r="F3563">
        <v>298.7</v>
      </c>
      <c r="G3563">
        <v>1.042E-2</v>
      </c>
      <c r="H3563">
        <v>1826</v>
      </c>
      <c r="I3563">
        <v>2136</v>
      </c>
      <c r="L3563" s="24">
        <v>93.346660319999998</v>
      </c>
      <c r="M3563">
        <f t="shared" si="110"/>
        <v>1.2300258310712873</v>
      </c>
      <c r="N3563">
        <f t="shared" si="111"/>
        <v>6.8947004793594752E-2</v>
      </c>
    </row>
    <row r="3564" spans="1:14" x14ac:dyDescent="0.3">
      <c r="A3564">
        <v>299.3</v>
      </c>
      <c r="B3564">
        <v>1.042E-2</v>
      </c>
      <c r="C3564">
        <v>87.09</v>
      </c>
      <c r="D3564">
        <v>1263</v>
      </c>
      <c r="F3564">
        <v>299</v>
      </c>
      <c r="G3564">
        <v>1.042E-2</v>
      </c>
      <c r="H3564">
        <v>1826</v>
      </c>
      <c r="I3564">
        <v>2132</v>
      </c>
      <c r="L3564" s="24">
        <v>95.878795749999995</v>
      </c>
      <c r="M3564">
        <f t="shared" si="110"/>
        <v>1.176571306295251</v>
      </c>
      <c r="N3564">
        <f t="shared" si="111"/>
        <v>7.0943030100111729E-2</v>
      </c>
    </row>
    <row r="3565" spans="1:14" x14ac:dyDescent="0.3">
      <c r="A3565">
        <v>299.60000000000002</v>
      </c>
      <c r="B3565">
        <v>1.042E-2</v>
      </c>
      <c r="C3565">
        <v>92.69</v>
      </c>
      <c r="D3565">
        <v>1255</v>
      </c>
      <c r="F3565">
        <v>299.3</v>
      </c>
      <c r="G3565">
        <v>1.042E-2</v>
      </c>
      <c r="H3565">
        <v>1826</v>
      </c>
      <c r="I3565">
        <v>2127</v>
      </c>
      <c r="L3565" s="24">
        <v>98.410244860000006</v>
      </c>
      <c r="M3565">
        <f t="shared" si="110"/>
        <v>1.1299832915374899</v>
      </c>
      <c r="N3565">
        <f t="shared" si="111"/>
        <v>7.2891618232858557E-2</v>
      </c>
    </row>
    <row r="3566" spans="1:14" x14ac:dyDescent="0.3">
      <c r="A3566">
        <v>299.89999999999998</v>
      </c>
      <c r="B3566">
        <v>1.042E-2</v>
      </c>
      <c r="C3566">
        <v>98.29</v>
      </c>
      <c r="D3566">
        <v>1247</v>
      </c>
      <c r="F3566">
        <v>299.60000000000002</v>
      </c>
      <c r="G3566">
        <v>1.042E-2</v>
      </c>
      <c r="H3566">
        <v>1825</v>
      </c>
      <c r="I3566">
        <v>2123</v>
      </c>
      <c r="L3566" s="24">
        <v>100.9410082</v>
      </c>
      <c r="M3566">
        <f t="shared" si="110"/>
        <v>1.0890172424209732</v>
      </c>
      <c r="N3566">
        <f t="shared" si="111"/>
        <v>7.4899278172279968E-2</v>
      </c>
    </row>
    <row r="3567" spans="1:14" x14ac:dyDescent="0.3">
      <c r="A3567">
        <v>300.2</v>
      </c>
      <c r="B3567">
        <v>1.042E-2</v>
      </c>
      <c r="C3567">
        <v>103.9</v>
      </c>
      <c r="D3567">
        <v>1240</v>
      </c>
      <c r="F3567">
        <v>299.89999999999998</v>
      </c>
      <c r="G3567">
        <v>1.042E-2</v>
      </c>
      <c r="H3567">
        <v>1825</v>
      </c>
      <c r="I3567">
        <v>2119</v>
      </c>
      <c r="L3567" s="24">
        <v>103.4710865</v>
      </c>
      <c r="M3567">
        <f t="shared" si="110"/>
        <v>1.0527122443788788</v>
      </c>
      <c r="N3567">
        <f t="shared" si="111"/>
        <v>7.6913592236618131E-2</v>
      </c>
    </row>
    <row r="3568" spans="1:14" x14ac:dyDescent="0.3">
      <c r="A3568">
        <v>300.5</v>
      </c>
      <c r="B3568">
        <v>1.042E-2</v>
      </c>
      <c r="C3568">
        <v>109.5</v>
      </c>
      <c r="D3568">
        <v>1232</v>
      </c>
      <c r="F3568">
        <v>300.2</v>
      </c>
      <c r="G3568">
        <v>1.042E-2</v>
      </c>
      <c r="H3568">
        <v>1825</v>
      </c>
      <c r="I3568">
        <v>2115</v>
      </c>
      <c r="L3568" s="24">
        <v>106.0004801</v>
      </c>
      <c r="M3568">
        <f t="shared" si="110"/>
        <v>1.0202163628488932</v>
      </c>
      <c r="N3568">
        <f t="shared" si="111"/>
        <v>7.8875273532256859E-2</v>
      </c>
    </row>
    <row r="3569" spans="1:14" x14ac:dyDescent="0.3">
      <c r="A3569">
        <v>300.8</v>
      </c>
      <c r="B3569">
        <v>1.042E-2</v>
      </c>
      <c r="C3569">
        <v>115.1</v>
      </c>
      <c r="D3569">
        <v>1225</v>
      </c>
      <c r="F3569">
        <v>300.5</v>
      </c>
      <c r="G3569">
        <v>1.042E-2</v>
      </c>
      <c r="H3569">
        <v>1824</v>
      </c>
      <c r="I3569">
        <v>2111</v>
      </c>
      <c r="L3569" s="24">
        <v>108.5291898</v>
      </c>
      <c r="M3569">
        <f t="shared" si="110"/>
        <v>0.99113415342465749</v>
      </c>
      <c r="N3569">
        <f t="shared" si="111"/>
        <v>8.0901371449869544E-2</v>
      </c>
    </row>
    <row r="3570" spans="1:14" x14ac:dyDescent="0.3">
      <c r="A3570">
        <v>301.10000000000002</v>
      </c>
      <c r="B3570">
        <v>1.042E-2</v>
      </c>
      <c r="C3570">
        <v>120.7</v>
      </c>
      <c r="D3570">
        <v>1217</v>
      </c>
      <c r="F3570">
        <v>300.8</v>
      </c>
      <c r="G3570">
        <v>1.042E-2</v>
      </c>
      <c r="H3570">
        <v>1824</v>
      </c>
      <c r="I3570">
        <v>2106</v>
      </c>
      <c r="L3570" s="24">
        <v>111.0572162</v>
      </c>
      <c r="M3570">
        <f t="shared" si="110"/>
        <v>0.96487590095569076</v>
      </c>
      <c r="N3570">
        <f t="shared" si="111"/>
        <v>8.2872335049623172E-2</v>
      </c>
    </row>
    <row r="3571" spans="1:14" x14ac:dyDescent="0.3">
      <c r="A3571">
        <v>301.39999999999998</v>
      </c>
      <c r="B3571">
        <v>1.042E-2</v>
      </c>
      <c r="C3571">
        <v>126.3</v>
      </c>
      <c r="D3571">
        <v>1210</v>
      </c>
      <c r="F3571">
        <v>301.10000000000002</v>
      </c>
      <c r="G3571">
        <v>1.042E-2</v>
      </c>
      <c r="H3571">
        <v>1824</v>
      </c>
      <c r="I3571">
        <v>2102</v>
      </c>
      <c r="L3571" s="24">
        <v>113.5845597</v>
      </c>
      <c r="M3571">
        <f t="shared" si="110"/>
        <v>0.94104854763877377</v>
      </c>
      <c r="N3571">
        <f t="shared" si="111"/>
        <v>8.4910338416685355E-2</v>
      </c>
    </row>
    <row r="3572" spans="1:14" x14ac:dyDescent="0.3">
      <c r="A3572">
        <v>301.7</v>
      </c>
      <c r="B3572">
        <v>1.042E-2</v>
      </c>
      <c r="C3572">
        <v>131.80000000000001</v>
      </c>
      <c r="D3572">
        <v>1202</v>
      </c>
      <c r="F3572">
        <v>301.39999999999998</v>
      </c>
      <c r="G3572">
        <v>1.042E-2</v>
      </c>
      <c r="H3572">
        <v>1824</v>
      </c>
      <c r="I3572">
        <v>2098</v>
      </c>
      <c r="L3572" s="24">
        <v>116.111221</v>
      </c>
      <c r="M3572">
        <f t="shared" si="110"/>
        <v>0.91932874901029293</v>
      </c>
      <c r="N3572">
        <f t="shared" si="111"/>
        <v>8.6890085310184842E-2</v>
      </c>
    </row>
    <row r="3573" spans="1:14" x14ac:dyDescent="0.3">
      <c r="A3573">
        <v>302</v>
      </c>
      <c r="B3573">
        <v>1.042E-2</v>
      </c>
      <c r="C3573">
        <v>137.4</v>
      </c>
      <c r="D3573">
        <v>1195</v>
      </c>
      <c r="F3573">
        <v>301.7</v>
      </c>
      <c r="G3573">
        <v>1.042E-2</v>
      </c>
      <c r="H3573">
        <v>1823</v>
      </c>
      <c r="I3573">
        <v>2094</v>
      </c>
      <c r="L3573" s="24">
        <v>118.63720069999999</v>
      </c>
      <c r="M3573">
        <f t="shared" si="110"/>
        <v>0.90013050606980261</v>
      </c>
      <c r="N3573">
        <f t="shared" si="111"/>
        <v>8.8946769155795469E-2</v>
      </c>
    </row>
    <row r="3574" spans="1:14" x14ac:dyDescent="0.3">
      <c r="A3574">
        <v>302.3</v>
      </c>
      <c r="B3574">
        <v>1.042E-2</v>
      </c>
      <c r="C3574">
        <v>143</v>
      </c>
      <c r="D3574">
        <v>1187</v>
      </c>
      <c r="F3574">
        <v>302</v>
      </c>
      <c r="G3574">
        <v>1.042E-2</v>
      </c>
      <c r="H3574">
        <v>1823</v>
      </c>
      <c r="I3574">
        <v>2090</v>
      </c>
      <c r="L3574" s="24">
        <v>121.1624994</v>
      </c>
      <c r="M3574">
        <f t="shared" si="110"/>
        <v>0.8818231397379912</v>
      </c>
      <c r="N3574">
        <f t="shared" si="111"/>
        <v>9.0935529420594408E-2</v>
      </c>
    </row>
    <row r="3575" spans="1:14" x14ac:dyDescent="0.3">
      <c r="A3575">
        <v>302.7</v>
      </c>
      <c r="B3575">
        <v>1.042E-2</v>
      </c>
      <c r="C3575">
        <v>148.6</v>
      </c>
      <c r="D3575">
        <v>1180</v>
      </c>
      <c r="F3575">
        <v>302.3</v>
      </c>
      <c r="G3575">
        <v>1.042E-2</v>
      </c>
      <c r="H3575">
        <v>1823</v>
      </c>
      <c r="I3575">
        <v>2086</v>
      </c>
      <c r="L3575" s="24">
        <v>123.6871177</v>
      </c>
      <c r="M3575">
        <f t="shared" si="110"/>
        <v>0.86494487902097905</v>
      </c>
      <c r="N3575">
        <f t="shared" si="111"/>
        <v>9.2997832857142859E-2</v>
      </c>
    </row>
    <row r="3576" spans="1:14" x14ac:dyDescent="0.3">
      <c r="A3576">
        <v>303</v>
      </c>
      <c r="B3576">
        <v>1.042E-2</v>
      </c>
      <c r="C3576">
        <v>154.19999999999999</v>
      </c>
      <c r="D3576">
        <v>1172</v>
      </c>
      <c r="F3576">
        <v>302.7</v>
      </c>
      <c r="G3576">
        <v>1.042E-2</v>
      </c>
      <c r="H3576">
        <v>1822</v>
      </c>
      <c r="I3576">
        <v>2081</v>
      </c>
      <c r="L3576" s="24">
        <v>126.211056</v>
      </c>
      <c r="M3576">
        <f t="shared" si="110"/>
        <v>0.84933415881561236</v>
      </c>
      <c r="N3576">
        <f t="shared" si="111"/>
        <v>9.4995526117717902E-2</v>
      </c>
    </row>
    <row r="3577" spans="1:14" x14ac:dyDescent="0.3">
      <c r="A3577">
        <v>303.3</v>
      </c>
      <c r="B3577">
        <v>1.042E-2</v>
      </c>
      <c r="C3577">
        <v>159.80000000000001</v>
      </c>
      <c r="D3577">
        <v>1165</v>
      </c>
      <c r="F3577">
        <v>303</v>
      </c>
      <c r="G3577">
        <v>1.042E-2</v>
      </c>
      <c r="H3577">
        <v>1822</v>
      </c>
      <c r="I3577">
        <v>2077</v>
      </c>
      <c r="L3577" s="24">
        <v>128.7343151</v>
      </c>
      <c r="M3577">
        <f t="shared" si="110"/>
        <v>0.83485288651102474</v>
      </c>
      <c r="N3577">
        <f t="shared" si="111"/>
        <v>9.7070061152164072E-2</v>
      </c>
    </row>
    <row r="3578" spans="1:14" x14ac:dyDescent="0.3">
      <c r="A3578">
        <v>303.60000000000002</v>
      </c>
      <c r="B3578">
        <v>1.042E-2</v>
      </c>
      <c r="C3578">
        <v>165.3</v>
      </c>
      <c r="D3578">
        <v>1157</v>
      </c>
      <c r="F3578">
        <v>303.3</v>
      </c>
      <c r="G3578">
        <v>1.042E-2</v>
      </c>
      <c r="H3578">
        <v>1822</v>
      </c>
      <c r="I3578">
        <v>2073</v>
      </c>
      <c r="L3578" s="24">
        <v>131.25689560000001</v>
      </c>
      <c r="M3578">
        <f t="shared" si="110"/>
        <v>0.82138232540675848</v>
      </c>
      <c r="N3578">
        <f t="shared" si="111"/>
        <v>9.9076762983091801E-2</v>
      </c>
    </row>
    <row r="3579" spans="1:14" x14ac:dyDescent="0.3">
      <c r="A3579">
        <v>303.89999999999998</v>
      </c>
      <c r="B3579">
        <v>1.042E-2</v>
      </c>
      <c r="C3579">
        <v>170.9</v>
      </c>
      <c r="D3579">
        <v>1150</v>
      </c>
      <c r="F3579">
        <v>303.60000000000002</v>
      </c>
      <c r="G3579">
        <v>1.042E-2</v>
      </c>
      <c r="H3579">
        <v>1822</v>
      </c>
      <c r="I3579">
        <v>2069</v>
      </c>
      <c r="L3579" s="24">
        <v>133.7787979</v>
      </c>
      <c r="M3579">
        <f t="shared" si="110"/>
        <v>0.80930912220205686</v>
      </c>
      <c r="N3579">
        <f t="shared" si="111"/>
        <v>0.10117129085684036</v>
      </c>
    </row>
    <row r="3580" spans="1:14" x14ac:dyDescent="0.3">
      <c r="A3580">
        <v>304.2</v>
      </c>
      <c r="B3580">
        <v>1.042E-2</v>
      </c>
      <c r="C3580">
        <v>176.5</v>
      </c>
      <c r="D3580">
        <v>1143</v>
      </c>
      <c r="F3580">
        <v>303.89999999999998</v>
      </c>
      <c r="G3580">
        <v>1.042E-2</v>
      </c>
      <c r="H3580">
        <v>1821</v>
      </c>
      <c r="I3580">
        <v>2065</v>
      </c>
      <c r="L3580" s="24">
        <v>136.3000227</v>
      </c>
      <c r="M3580">
        <f t="shared" si="110"/>
        <v>0.79754255529549445</v>
      </c>
      <c r="N3580">
        <f t="shared" si="111"/>
        <v>0.10318723801953213</v>
      </c>
    </row>
    <row r="3581" spans="1:14" x14ac:dyDescent="0.3">
      <c r="A3581">
        <v>304.5</v>
      </c>
      <c r="B3581">
        <v>1.042E-2</v>
      </c>
      <c r="C3581">
        <v>182.1</v>
      </c>
      <c r="D3581">
        <v>1135</v>
      </c>
      <c r="F3581">
        <v>304.2</v>
      </c>
      <c r="G3581">
        <v>1.042E-2</v>
      </c>
      <c r="H3581">
        <v>1821</v>
      </c>
      <c r="I3581">
        <v>2060</v>
      </c>
      <c r="L3581" s="24">
        <v>138.8205705</v>
      </c>
      <c r="M3581">
        <f t="shared" si="110"/>
        <v>0.78651881303116145</v>
      </c>
      <c r="N3581">
        <f t="shared" si="111"/>
        <v>0.10520694998105343</v>
      </c>
    </row>
    <row r="3582" spans="1:14" x14ac:dyDescent="0.3">
      <c r="A3582">
        <v>304.8</v>
      </c>
      <c r="B3582">
        <v>1.042E-2</v>
      </c>
      <c r="C3582">
        <v>187.6</v>
      </c>
      <c r="D3582">
        <v>1128</v>
      </c>
      <c r="F3582">
        <v>304.5</v>
      </c>
      <c r="G3582">
        <v>1.042E-2</v>
      </c>
      <c r="H3582">
        <v>1821</v>
      </c>
      <c r="I3582">
        <v>2056</v>
      </c>
      <c r="L3582" s="24">
        <v>141.340442</v>
      </c>
      <c r="M3582">
        <f t="shared" si="110"/>
        <v>0.77616936847885776</v>
      </c>
      <c r="N3582">
        <f t="shared" si="111"/>
        <v>0.10731185331409916</v>
      </c>
    </row>
    <row r="3583" spans="1:14" x14ac:dyDescent="0.3">
      <c r="A3583">
        <v>305.10000000000002</v>
      </c>
      <c r="B3583">
        <v>1.042E-2</v>
      </c>
      <c r="C3583">
        <v>193.2</v>
      </c>
      <c r="D3583">
        <v>1121</v>
      </c>
      <c r="F3583">
        <v>304.8</v>
      </c>
      <c r="G3583">
        <v>1.042E-2</v>
      </c>
      <c r="H3583">
        <v>1821</v>
      </c>
      <c r="I3583">
        <v>2052</v>
      </c>
      <c r="L3583" s="24">
        <v>143.85963770000001</v>
      </c>
      <c r="M3583">
        <f t="shared" si="110"/>
        <v>0.76684241844349688</v>
      </c>
      <c r="N3583">
        <f t="shared" si="111"/>
        <v>0.10934907091821224</v>
      </c>
    </row>
    <row r="3584" spans="1:14" x14ac:dyDescent="0.3">
      <c r="A3584">
        <v>305.39999999999998</v>
      </c>
      <c r="B3584">
        <v>1.042E-2</v>
      </c>
      <c r="C3584">
        <v>198.8</v>
      </c>
      <c r="D3584">
        <v>1114</v>
      </c>
      <c r="F3584">
        <v>305.10000000000002</v>
      </c>
      <c r="G3584">
        <v>1.042E-2</v>
      </c>
      <c r="H3584">
        <v>1820</v>
      </c>
      <c r="I3584">
        <v>2048</v>
      </c>
      <c r="L3584" s="24">
        <v>146.3781583</v>
      </c>
      <c r="M3584">
        <f t="shared" si="110"/>
        <v>0.75765092287784686</v>
      </c>
      <c r="N3584">
        <f t="shared" si="111"/>
        <v>0.11138194970324151</v>
      </c>
    </row>
    <row r="3585" spans="1:14" x14ac:dyDescent="0.3">
      <c r="A3585">
        <v>305.7</v>
      </c>
      <c r="B3585">
        <v>1.042E-2</v>
      </c>
      <c r="C3585">
        <v>204.3</v>
      </c>
      <c r="D3585">
        <v>1106</v>
      </c>
      <c r="F3585">
        <v>305.39999999999998</v>
      </c>
      <c r="G3585">
        <v>1.042E-2</v>
      </c>
      <c r="H3585">
        <v>1820</v>
      </c>
      <c r="I3585">
        <v>2044</v>
      </c>
      <c r="L3585" s="24">
        <v>148.89600419999999</v>
      </c>
      <c r="M3585">
        <f t="shared" si="110"/>
        <v>0.74897386418511058</v>
      </c>
      <c r="N3585">
        <f t="shared" si="111"/>
        <v>0.11341865036563072</v>
      </c>
    </row>
    <row r="3586" spans="1:14" x14ac:dyDescent="0.3">
      <c r="A3586">
        <v>306</v>
      </c>
      <c r="B3586">
        <v>1.042E-2</v>
      </c>
      <c r="C3586">
        <v>209.9</v>
      </c>
      <c r="D3586">
        <v>1099</v>
      </c>
      <c r="F3586">
        <v>305.7</v>
      </c>
      <c r="G3586">
        <v>1.042E-2</v>
      </c>
      <c r="H3586">
        <v>1820</v>
      </c>
      <c r="I3586">
        <v>2040</v>
      </c>
      <c r="L3586" s="24">
        <v>151.41317609999999</v>
      </c>
      <c r="M3586">
        <f t="shared" si="110"/>
        <v>0.74113155212922166</v>
      </c>
      <c r="N3586">
        <f t="shared" si="111"/>
        <v>0.11555611394337174</v>
      </c>
    </row>
    <row r="3587" spans="1:14" x14ac:dyDescent="0.3">
      <c r="A3587">
        <v>306.3</v>
      </c>
      <c r="B3587">
        <v>1.042E-2</v>
      </c>
      <c r="C3587">
        <v>215.4</v>
      </c>
      <c r="D3587">
        <v>1092</v>
      </c>
      <c r="F3587">
        <v>306</v>
      </c>
      <c r="G3587">
        <v>1.042E-2</v>
      </c>
      <c r="H3587">
        <v>1819</v>
      </c>
      <c r="I3587">
        <v>2035</v>
      </c>
      <c r="L3587" s="24">
        <v>153.9296745</v>
      </c>
      <c r="M3587">
        <f t="shared" si="110"/>
        <v>0.73334766317293953</v>
      </c>
      <c r="N3587">
        <f t="shared" si="111"/>
        <v>0.11760231835892734</v>
      </c>
    </row>
    <row r="3588" spans="1:14" x14ac:dyDescent="0.3">
      <c r="A3588">
        <v>306.60000000000002</v>
      </c>
      <c r="B3588">
        <v>1.042E-2</v>
      </c>
      <c r="C3588">
        <v>221</v>
      </c>
      <c r="D3588">
        <v>1085</v>
      </c>
      <c r="F3588">
        <v>306.3</v>
      </c>
      <c r="G3588">
        <v>1.042E-2</v>
      </c>
      <c r="H3588">
        <v>1819</v>
      </c>
      <c r="I3588">
        <v>2031</v>
      </c>
      <c r="L3588" s="24">
        <v>156.4455001</v>
      </c>
      <c r="M3588">
        <f t="shared" ref="M3588:M3651" si="112">L3588/C3587</f>
        <v>0.72630222887650886</v>
      </c>
      <c r="N3588">
        <f t="shared" ref="N3588:N3651" si="113">L3588/(D3587+C3587)</f>
        <v>0.11966154206822702</v>
      </c>
    </row>
    <row r="3589" spans="1:14" x14ac:dyDescent="0.3">
      <c r="A3589">
        <v>306.89999999999998</v>
      </c>
      <c r="B3589">
        <v>1.042E-2</v>
      </c>
      <c r="C3589">
        <v>226.6</v>
      </c>
      <c r="D3589">
        <v>1078</v>
      </c>
      <c r="F3589">
        <v>306.60000000000002</v>
      </c>
      <c r="G3589">
        <v>1.042E-2</v>
      </c>
      <c r="H3589">
        <v>1819</v>
      </c>
      <c r="I3589">
        <v>2027</v>
      </c>
      <c r="L3589" s="24">
        <v>158.96065340000001</v>
      </c>
      <c r="M3589">
        <f t="shared" si="112"/>
        <v>0.71927897466063351</v>
      </c>
      <c r="N3589">
        <f t="shared" si="113"/>
        <v>0.12171566110260337</v>
      </c>
    </row>
    <row r="3590" spans="1:14" x14ac:dyDescent="0.3">
      <c r="A3590">
        <v>307.2</v>
      </c>
      <c r="B3590">
        <v>1.042E-2</v>
      </c>
      <c r="C3590">
        <v>232.1</v>
      </c>
      <c r="D3590">
        <v>1071</v>
      </c>
      <c r="F3590">
        <v>306.89999999999998</v>
      </c>
      <c r="G3590">
        <v>1.042E-2</v>
      </c>
      <c r="H3590">
        <v>1819</v>
      </c>
      <c r="I3590">
        <v>2023</v>
      </c>
      <c r="L3590" s="24">
        <v>161.47513499999999</v>
      </c>
      <c r="M3590">
        <f t="shared" si="112"/>
        <v>0.71259988967343335</v>
      </c>
      <c r="N3590">
        <f t="shared" si="113"/>
        <v>0.12377367392304155</v>
      </c>
    </row>
    <row r="3591" spans="1:14" x14ac:dyDescent="0.3">
      <c r="A3591">
        <v>307.5</v>
      </c>
      <c r="B3591">
        <v>1.042E-2</v>
      </c>
      <c r="C3591">
        <v>237.7</v>
      </c>
      <c r="D3591">
        <v>1063</v>
      </c>
      <c r="F3591">
        <v>307.2</v>
      </c>
      <c r="G3591">
        <v>1.042E-2</v>
      </c>
      <c r="H3591">
        <v>1818</v>
      </c>
      <c r="I3591">
        <v>2019</v>
      </c>
      <c r="L3591" s="24">
        <v>163.98894540000001</v>
      </c>
      <c r="M3591">
        <f t="shared" si="112"/>
        <v>0.70654435760448087</v>
      </c>
      <c r="N3591">
        <f t="shared" si="113"/>
        <v>0.12584525009592512</v>
      </c>
    </row>
    <row r="3592" spans="1:14" x14ac:dyDescent="0.3">
      <c r="A3592">
        <v>307.8</v>
      </c>
      <c r="B3592">
        <v>1.042E-2</v>
      </c>
      <c r="C3592">
        <v>243.2</v>
      </c>
      <c r="D3592">
        <v>1056</v>
      </c>
      <c r="F3592">
        <v>307.5</v>
      </c>
      <c r="G3592">
        <v>1.042E-2</v>
      </c>
      <c r="H3592">
        <v>1818</v>
      </c>
      <c r="I3592">
        <v>2014</v>
      </c>
      <c r="L3592" s="24">
        <v>166.5020853</v>
      </c>
      <c r="M3592">
        <f t="shared" si="112"/>
        <v>0.70047154101809006</v>
      </c>
      <c r="N3592">
        <f t="shared" si="113"/>
        <v>0.12800959890828015</v>
      </c>
    </row>
    <row r="3593" spans="1:14" x14ac:dyDescent="0.3">
      <c r="A3593">
        <v>308.10000000000002</v>
      </c>
      <c r="B3593">
        <v>1.042E-2</v>
      </c>
      <c r="C3593">
        <v>248.8</v>
      </c>
      <c r="D3593">
        <v>1049</v>
      </c>
      <c r="F3593">
        <v>307.8</v>
      </c>
      <c r="G3593">
        <v>1.042E-2</v>
      </c>
      <c r="H3593">
        <v>1818</v>
      </c>
      <c r="I3593">
        <v>2010</v>
      </c>
      <c r="L3593" s="24">
        <v>169.01455519999999</v>
      </c>
      <c r="M3593">
        <f t="shared" si="112"/>
        <v>0.69496116447368417</v>
      </c>
      <c r="N3593">
        <f t="shared" si="113"/>
        <v>0.13009125246305417</v>
      </c>
    </row>
    <row r="3594" spans="1:14" x14ac:dyDescent="0.3">
      <c r="A3594">
        <v>308.39999999999998</v>
      </c>
      <c r="B3594">
        <v>1.042E-2</v>
      </c>
      <c r="C3594">
        <v>254.3</v>
      </c>
      <c r="D3594">
        <v>1042</v>
      </c>
      <c r="F3594">
        <v>308.10000000000002</v>
      </c>
      <c r="G3594">
        <v>1.042E-2</v>
      </c>
      <c r="H3594">
        <v>1817</v>
      </c>
      <c r="I3594">
        <v>2006</v>
      </c>
      <c r="L3594" s="24">
        <v>171.52635570000001</v>
      </c>
      <c r="M3594">
        <f t="shared" si="112"/>
        <v>0.68941461294212225</v>
      </c>
      <c r="N3594">
        <f t="shared" si="113"/>
        <v>0.13216701779935278</v>
      </c>
    </row>
    <row r="3595" spans="1:14" x14ac:dyDescent="0.3">
      <c r="A3595">
        <v>308.7</v>
      </c>
      <c r="B3595">
        <v>1.042E-2</v>
      </c>
      <c r="C3595">
        <v>259.89999999999998</v>
      </c>
      <c r="D3595">
        <v>1035</v>
      </c>
      <c r="F3595">
        <v>308.39999999999998</v>
      </c>
      <c r="G3595">
        <v>1.042E-2</v>
      </c>
      <c r="H3595">
        <v>1817</v>
      </c>
      <c r="I3595">
        <v>2002</v>
      </c>
      <c r="L3595" s="24">
        <v>174.0374874</v>
      </c>
      <c r="M3595">
        <f t="shared" si="112"/>
        <v>0.68437863704286273</v>
      </c>
      <c r="N3595">
        <f t="shared" si="113"/>
        <v>0.13425710668826663</v>
      </c>
    </row>
    <row r="3596" spans="1:14" x14ac:dyDescent="0.3">
      <c r="A3596">
        <v>309</v>
      </c>
      <c r="B3596">
        <v>1.042E-2</v>
      </c>
      <c r="C3596">
        <v>265.39999999999998</v>
      </c>
      <c r="D3596">
        <v>1028</v>
      </c>
      <c r="F3596">
        <v>308.7</v>
      </c>
      <c r="G3596">
        <v>1.042E-2</v>
      </c>
      <c r="H3596">
        <v>1817</v>
      </c>
      <c r="I3596">
        <v>1998</v>
      </c>
      <c r="L3596" s="24">
        <v>176.5479508</v>
      </c>
      <c r="M3596">
        <f t="shared" si="112"/>
        <v>0.67929184609465187</v>
      </c>
      <c r="N3596">
        <f t="shared" si="113"/>
        <v>0.13634099220016987</v>
      </c>
    </row>
    <row r="3597" spans="1:14" x14ac:dyDescent="0.3">
      <c r="A3597">
        <v>309.3</v>
      </c>
      <c r="B3597">
        <v>1.042E-2</v>
      </c>
      <c r="C3597">
        <v>271</v>
      </c>
      <c r="D3597">
        <v>1021</v>
      </c>
      <c r="F3597">
        <v>309</v>
      </c>
      <c r="G3597">
        <v>1.042E-2</v>
      </c>
      <c r="H3597">
        <v>1817</v>
      </c>
      <c r="I3597">
        <v>1993</v>
      </c>
      <c r="L3597" s="24">
        <v>179.0577466</v>
      </c>
      <c r="M3597">
        <f t="shared" si="112"/>
        <v>0.67467123813112295</v>
      </c>
      <c r="N3597">
        <f t="shared" si="113"/>
        <v>0.13843957522808101</v>
      </c>
    </row>
    <row r="3598" spans="1:14" x14ac:dyDescent="0.3">
      <c r="A3598">
        <v>309.60000000000002</v>
      </c>
      <c r="B3598">
        <v>1.042E-2</v>
      </c>
      <c r="C3598">
        <v>276.5</v>
      </c>
      <c r="D3598">
        <v>1014</v>
      </c>
      <c r="F3598">
        <v>309.3</v>
      </c>
      <c r="G3598">
        <v>1.042E-2</v>
      </c>
      <c r="H3598">
        <v>1816</v>
      </c>
      <c r="I3598">
        <v>1989</v>
      </c>
      <c r="L3598" s="24">
        <v>181.5668752</v>
      </c>
      <c r="M3598">
        <f t="shared" si="112"/>
        <v>0.66998846937269374</v>
      </c>
      <c r="N3598">
        <f t="shared" si="113"/>
        <v>0.14053163715170278</v>
      </c>
    </row>
    <row r="3599" spans="1:14" x14ac:dyDescent="0.3">
      <c r="A3599">
        <v>309.89999999999998</v>
      </c>
      <c r="B3599">
        <v>1.042E-2</v>
      </c>
      <c r="C3599">
        <v>282.10000000000002</v>
      </c>
      <c r="D3599">
        <v>1063</v>
      </c>
      <c r="F3599">
        <v>309.60000000000002</v>
      </c>
      <c r="G3599">
        <v>1.042E-2</v>
      </c>
      <c r="H3599">
        <v>1816</v>
      </c>
      <c r="I3599">
        <v>1985</v>
      </c>
      <c r="L3599" s="24">
        <v>184.0753374</v>
      </c>
      <c r="M3599">
        <f t="shared" si="112"/>
        <v>0.6657335891500904</v>
      </c>
      <c r="N3599">
        <f t="shared" si="113"/>
        <v>0.14263877365362262</v>
      </c>
    </row>
    <row r="3600" spans="1:14" x14ac:dyDescent="0.3">
      <c r="A3600">
        <v>310.2</v>
      </c>
      <c r="B3600">
        <v>1.042E-2</v>
      </c>
      <c r="C3600">
        <v>287.60000000000002</v>
      </c>
      <c r="D3600">
        <v>1056</v>
      </c>
      <c r="F3600">
        <v>309.89999999999998</v>
      </c>
      <c r="G3600">
        <v>1.042E-2</v>
      </c>
      <c r="H3600">
        <v>1816</v>
      </c>
      <c r="I3600">
        <v>2091</v>
      </c>
      <c r="L3600" s="24">
        <v>186.5831336</v>
      </c>
      <c r="M3600">
        <f t="shared" si="112"/>
        <v>0.66140777596596945</v>
      </c>
      <c r="N3600">
        <f t="shared" si="113"/>
        <v>0.13871320615567617</v>
      </c>
    </row>
    <row r="3601" spans="1:14" x14ac:dyDescent="0.3">
      <c r="A3601">
        <v>310.5</v>
      </c>
      <c r="B3601">
        <v>1.042E-2</v>
      </c>
      <c r="C3601">
        <v>293.10000000000002</v>
      </c>
      <c r="D3601">
        <v>1049</v>
      </c>
      <c r="F3601">
        <v>310.2</v>
      </c>
      <c r="G3601">
        <v>1.042E-2</v>
      </c>
      <c r="H3601">
        <v>1816</v>
      </c>
      <c r="I3601">
        <v>2087</v>
      </c>
      <c r="L3601" s="24">
        <v>189.0902644</v>
      </c>
      <c r="M3601">
        <f t="shared" si="112"/>
        <v>0.65747657997218356</v>
      </c>
      <c r="N3601">
        <f t="shared" si="113"/>
        <v>0.14073404614468593</v>
      </c>
    </row>
    <row r="3602" spans="1:14" x14ac:dyDescent="0.3">
      <c r="A3602">
        <v>310.8</v>
      </c>
      <c r="B3602">
        <v>1.042E-2</v>
      </c>
      <c r="C3602">
        <v>298.7</v>
      </c>
      <c r="D3602">
        <v>1042</v>
      </c>
      <c r="F3602">
        <v>310.5</v>
      </c>
      <c r="G3602">
        <v>1.042E-2</v>
      </c>
      <c r="H3602">
        <v>1815</v>
      </c>
      <c r="I3602">
        <v>2083</v>
      </c>
      <c r="L3602" s="24">
        <v>191.59673040000001</v>
      </c>
      <c r="M3602">
        <f t="shared" si="112"/>
        <v>0.65369065301944729</v>
      </c>
      <c r="N3602">
        <f t="shared" si="113"/>
        <v>0.14275890798003132</v>
      </c>
    </row>
    <row r="3603" spans="1:14" x14ac:dyDescent="0.3">
      <c r="A3603">
        <v>311.10000000000002</v>
      </c>
      <c r="B3603">
        <v>1.042E-2</v>
      </c>
      <c r="C3603">
        <v>304.2</v>
      </c>
      <c r="D3603">
        <v>1035</v>
      </c>
      <c r="F3603">
        <v>310.8</v>
      </c>
      <c r="G3603">
        <v>1.042E-2</v>
      </c>
      <c r="H3603">
        <v>1815</v>
      </c>
      <c r="I3603">
        <v>2079</v>
      </c>
      <c r="L3603" s="24">
        <v>194.10253220000001</v>
      </c>
      <c r="M3603">
        <f t="shared" si="112"/>
        <v>0.64982434616672258</v>
      </c>
      <c r="N3603">
        <f t="shared" si="113"/>
        <v>0.14477700619079586</v>
      </c>
    </row>
    <row r="3604" spans="1:14" x14ac:dyDescent="0.3">
      <c r="A3604">
        <v>311.39999999999998</v>
      </c>
      <c r="B3604">
        <v>1.042E-2</v>
      </c>
      <c r="C3604">
        <v>309.7</v>
      </c>
      <c r="D3604">
        <v>1028</v>
      </c>
      <c r="F3604">
        <v>311.10000000000002</v>
      </c>
      <c r="G3604">
        <v>1.042E-2</v>
      </c>
      <c r="H3604">
        <v>1815</v>
      </c>
      <c r="I3604">
        <v>2074</v>
      </c>
      <c r="L3604" s="24">
        <v>196.6076703</v>
      </c>
      <c r="M3604">
        <f t="shared" si="112"/>
        <v>0.64631055325443787</v>
      </c>
      <c r="N3604">
        <f t="shared" si="113"/>
        <v>0.14680978965053762</v>
      </c>
    </row>
    <row r="3605" spans="1:14" x14ac:dyDescent="0.3">
      <c r="A3605">
        <v>311.7</v>
      </c>
      <c r="B3605">
        <v>1.042E-2</v>
      </c>
      <c r="C3605">
        <v>315.3</v>
      </c>
      <c r="D3605">
        <v>1021</v>
      </c>
      <c r="F3605">
        <v>311.39999999999998</v>
      </c>
      <c r="G3605">
        <v>1.042E-2</v>
      </c>
      <c r="H3605">
        <v>1814</v>
      </c>
      <c r="I3605">
        <v>2070</v>
      </c>
      <c r="L3605" s="24">
        <v>199.1121454</v>
      </c>
      <c r="M3605">
        <f t="shared" si="112"/>
        <v>0.64291942331288343</v>
      </c>
      <c r="N3605">
        <f t="shared" si="113"/>
        <v>0.14884663631606487</v>
      </c>
    </row>
    <row r="3606" spans="1:14" x14ac:dyDescent="0.3">
      <c r="A3606">
        <v>312</v>
      </c>
      <c r="B3606">
        <v>1.042E-2</v>
      </c>
      <c r="C3606">
        <v>320.8</v>
      </c>
      <c r="D3606">
        <v>1013</v>
      </c>
      <c r="F3606">
        <v>311.7</v>
      </c>
      <c r="G3606">
        <v>1.042E-2</v>
      </c>
      <c r="H3606">
        <v>1814</v>
      </c>
      <c r="I3606">
        <v>2066</v>
      </c>
      <c r="L3606" s="24">
        <v>201.61595800000001</v>
      </c>
      <c r="M3606">
        <f t="shared" si="112"/>
        <v>0.63944166825245796</v>
      </c>
      <c r="N3606">
        <f t="shared" si="113"/>
        <v>0.15087626880191574</v>
      </c>
    </row>
    <row r="3607" spans="1:14" x14ac:dyDescent="0.3">
      <c r="A3607">
        <v>312.3</v>
      </c>
      <c r="B3607">
        <v>1.042E-2</v>
      </c>
      <c r="C3607">
        <v>326.3</v>
      </c>
      <c r="D3607">
        <v>1006</v>
      </c>
      <c r="F3607">
        <v>312</v>
      </c>
      <c r="G3607">
        <v>1.042E-2</v>
      </c>
      <c r="H3607">
        <v>1814</v>
      </c>
      <c r="I3607">
        <v>2062</v>
      </c>
      <c r="L3607" s="24">
        <v>204.1191086</v>
      </c>
      <c r="M3607">
        <f t="shared" si="112"/>
        <v>0.63628151059850369</v>
      </c>
      <c r="N3607">
        <f t="shared" si="113"/>
        <v>0.1530357689308742</v>
      </c>
    </row>
    <row r="3608" spans="1:14" x14ac:dyDescent="0.3">
      <c r="A3608">
        <v>312.60000000000002</v>
      </c>
      <c r="B3608">
        <v>1.042E-2</v>
      </c>
      <c r="C3608">
        <v>331.8</v>
      </c>
      <c r="D3608">
        <v>999.4</v>
      </c>
      <c r="F3608">
        <v>312.3</v>
      </c>
      <c r="G3608">
        <v>1.042E-2</v>
      </c>
      <c r="H3608">
        <v>1814</v>
      </c>
      <c r="I3608">
        <v>2058</v>
      </c>
      <c r="L3608" s="24">
        <v>206.62159779999999</v>
      </c>
      <c r="M3608">
        <f t="shared" si="112"/>
        <v>0.63322585902543671</v>
      </c>
      <c r="N3608">
        <f t="shared" si="113"/>
        <v>0.15508639030248442</v>
      </c>
    </row>
    <row r="3609" spans="1:14" x14ac:dyDescent="0.3">
      <c r="A3609">
        <v>312.89999999999998</v>
      </c>
      <c r="B3609">
        <v>1.042E-2</v>
      </c>
      <c r="C3609">
        <v>337.4</v>
      </c>
      <c r="D3609">
        <v>992.3</v>
      </c>
      <c r="F3609">
        <v>312.60000000000002</v>
      </c>
      <c r="G3609">
        <v>1.042E-2</v>
      </c>
      <c r="H3609">
        <v>1813</v>
      </c>
      <c r="I3609">
        <v>2054</v>
      </c>
      <c r="L3609" s="24">
        <v>209.12342630000001</v>
      </c>
      <c r="M3609">
        <f t="shared" si="112"/>
        <v>0.63026951868595538</v>
      </c>
      <c r="N3609">
        <f t="shared" si="113"/>
        <v>0.15709391999699518</v>
      </c>
    </row>
    <row r="3610" spans="1:14" x14ac:dyDescent="0.3">
      <c r="A3610">
        <v>313.2</v>
      </c>
      <c r="B3610">
        <v>1.042E-2</v>
      </c>
      <c r="C3610">
        <v>342.9</v>
      </c>
      <c r="D3610">
        <v>985.4</v>
      </c>
      <c r="F3610">
        <v>312.89999999999998</v>
      </c>
      <c r="G3610">
        <v>1.042E-2</v>
      </c>
      <c r="H3610">
        <v>1813</v>
      </c>
      <c r="I3610">
        <v>2049</v>
      </c>
      <c r="L3610" s="24">
        <v>211.6245945</v>
      </c>
      <c r="M3610">
        <f t="shared" si="112"/>
        <v>0.62722167901600479</v>
      </c>
      <c r="N3610">
        <f t="shared" si="113"/>
        <v>0.15915213544408516</v>
      </c>
    </row>
    <row r="3611" spans="1:14" x14ac:dyDescent="0.3">
      <c r="A3611">
        <v>313.5</v>
      </c>
      <c r="B3611">
        <v>1.042E-2</v>
      </c>
      <c r="C3611">
        <v>348.4</v>
      </c>
      <c r="D3611">
        <v>978.4</v>
      </c>
      <c r="F3611">
        <v>313.2</v>
      </c>
      <c r="G3611">
        <v>1.042E-2</v>
      </c>
      <c r="H3611">
        <v>1813</v>
      </c>
      <c r="I3611">
        <v>2045</v>
      </c>
      <c r="L3611" s="24">
        <v>214.125103</v>
      </c>
      <c r="M3611">
        <f t="shared" si="112"/>
        <v>0.6244534937299504</v>
      </c>
      <c r="N3611">
        <f t="shared" si="113"/>
        <v>0.16120236618233832</v>
      </c>
    </row>
    <row r="3612" spans="1:14" x14ac:dyDescent="0.3">
      <c r="A3612">
        <v>313.8</v>
      </c>
      <c r="B3612">
        <v>1.042E-2</v>
      </c>
      <c r="C3612">
        <v>353.9</v>
      </c>
      <c r="D3612">
        <v>971.4</v>
      </c>
      <c r="F3612">
        <v>313.5</v>
      </c>
      <c r="G3612">
        <v>1.042E-2</v>
      </c>
      <c r="H3612">
        <v>1812</v>
      </c>
      <c r="I3612">
        <v>2041</v>
      </c>
      <c r="L3612" s="24">
        <v>216.62495250000001</v>
      </c>
      <c r="M3612">
        <f t="shared" si="112"/>
        <v>0.62177081659012634</v>
      </c>
      <c r="N3612">
        <f t="shared" si="113"/>
        <v>0.1632687311576726</v>
      </c>
    </row>
    <row r="3613" spans="1:14" x14ac:dyDescent="0.3">
      <c r="A3613">
        <v>314.10000000000002</v>
      </c>
      <c r="B3613">
        <v>1.042E-2</v>
      </c>
      <c r="C3613">
        <v>359.4</v>
      </c>
      <c r="D3613">
        <v>964.5</v>
      </c>
      <c r="F3613">
        <v>313.8</v>
      </c>
      <c r="G3613">
        <v>1.042E-2</v>
      </c>
      <c r="H3613">
        <v>1812</v>
      </c>
      <c r="I3613">
        <v>2037</v>
      </c>
      <c r="L3613" s="24">
        <v>219.1241435</v>
      </c>
      <c r="M3613">
        <f t="shared" si="112"/>
        <v>0.61916966233399273</v>
      </c>
      <c r="N3613">
        <f t="shared" si="113"/>
        <v>0.16533927676752433</v>
      </c>
    </row>
    <row r="3614" spans="1:14" x14ac:dyDescent="0.3">
      <c r="A3614">
        <v>314.39999999999998</v>
      </c>
      <c r="B3614">
        <v>1.042E-2</v>
      </c>
      <c r="C3614">
        <v>365</v>
      </c>
      <c r="D3614">
        <v>957.6</v>
      </c>
      <c r="F3614">
        <v>314.10000000000002</v>
      </c>
      <c r="G3614">
        <v>1.042E-2</v>
      </c>
      <c r="H3614">
        <v>1812</v>
      </c>
      <c r="I3614">
        <v>2033</v>
      </c>
      <c r="L3614" s="24">
        <v>221.62267650000001</v>
      </c>
      <c r="M3614">
        <f t="shared" si="112"/>
        <v>0.61664628964941581</v>
      </c>
      <c r="N3614">
        <f t="shared" si="113"/>
        <v>0.16740137208248357</v>
      </c>
    </row>
    <row r="3615" spans="1:14" x14ac:dyDescent="0.3">
      <c r="A3615">
        <v>314.7</v>
      </c>
      <c r="B3615">
        <v>1.042E-2</v>
      </c>
      <c r="C3615">
        <v>370.5</v>
      </c>
      <c r="D3615">
        <v>950.7</v>
      </c>
      <c r="F3615">
        <v>314.39999999999998</v>
      </c>
      <c r="G3615">
        <v>1.042E-2</v>
      </c>
      <c r="H3615">
        <v>1812</v>
      </c>
      <c r="I3615">
        <v>2028</v>
      </c>
      <c r="L3615" s="24">
        <v>224.1205521</v>
      </c>
      <c r="M3615">
        <f t="shared" si="112"/>
        <v>0.61402890986301373</v>
      </c>
      <c r="N3615">
        <f t="shared" si="113"/>
        <v>0.1694545229850295</v>
      </c>
    </row>
    <row r="3616" spans="1:14" x14ac:dyDescent="0.3">
      <c r="A3616">
        <v>315</v>
      </c>
      <c r="B3616">
        <v>1.042E-2</v>
      </c>
      <c r="C3616">
        <v>376</v>
      </c>
      <c r="D3616">
        <v>943.8</v>
      </c>
      <c r="F3616">
        <v>314.7</v>
      </c>
      <c r="G3616">
        <v>1.042E-2</v>
      </c>
      <c r="H3616">
        <v>1811</v>
      </c>
      <c r="I3616">
        <v>2024</v>
      </c>
      <c r="L3616" s="24">
        <v>226.61777090000001</v>
      </c>
      <c r="M3616">
        <f t="shared" si="112"/>
        <v>0.61165390256410257</v>
      </c>
      <c r="N3616">
        <f t="shared" si="113"/>
        <v>0.17152419838026037</v>
      </c>
    </row>
    <row r="3617" spans="1:14" x14ac:dyDescent="0.3">
      <c r="A3617">
        <v>315.3</v>
      </c>
      <c r="B3617">
        <v>1.042E-2</v>
      </c>
      <c r="C3617">
        <v>381.5</v>
      </c>
      <c r="D3617">
        <v>937</v>
      </c>
      <c r="F3617">
        <v>315</v>
      </c>
      <c r="G3617">
        <v>1.042E-2</v>
      </c>
      <c r="H3617">
        <v>1811</v>
      </c>
      <c r="I3617">
        <v>2020</v>
      </c>
      <c r="L3617" s="24">
        <v>229.11433349999999</v>
      </c>
      <c r="M3617">
        <f t="shared" si="112"/>
        <v>0.6093466316489361</v>
      </c>
      <c r="N3617">
        <f t="shared" si="113"/>
        <v>0.17359776746476738</v>
      </c>
    </row>
    <row r="3618" spans="1:14" x14ac:dyDescent="0.3">
      <c r="A3618">
        <v>315.60000000000002</v>
      </c>
      <c r="B3618">
        <v>1.042E-2</v>
      </c>
      <c r="C3618">
        <v>387</v>
      </c>
      <c r="D3618">
        <v>930.1</v>
      </c>
      <c r="F3618">
        <v>315.3</v>
      </c>
      <c r="G3618">
        <v>1.042E-2</v>
      </c>
      <c r="H3618">
        <v>1811</v>
      </c>
      <c r="I3618">
        <v>2016</v>
      </c>
      <c r="L3618" s="24">
        <v>231.61024029999999</v>
      </c>
      <c r="M3618">
        <f t="shared" si="112"/>
        <v>0.60710416854521621</v>
      </c>
      <c r="N3618">
        <f t="shared" si="113"/>
        <v>0.1756619190747061</v>
      </c>
    </row>
    <row r="3619" spans="1:14" x14ac:dyDescent="0.3">
      <c r="A3619">
        <v>315.89999999999998</v>
      </c>
      <c r="B3619">
        <v>1.042E-2</v>
      </c>
      <c r="C3619">
        <v>392.5</v>
      </c>
      <c r="D3619">
        <v>923.3</v>
      </c>
      <c r="F3619">
        <v>315.60000000000002</v>
      </c>
      <c r="G3619">
        <v>1.042E-2</v>
      </c>
      <c r="H3619">
        <v>1810</v>
      </c>
      <c r="I3619">
        <v>2012</v>
      </c>
      <c r="L3619" s="24">
        <v>234.10549209999999</v>
      </c>
      <c r="M3619">
        <f t="shared" si="112"/>
        <v>0.60492375219638239</v>
      </c>
      <c r="N3619">
        <f t="shared" si="113"/>
        <v>0.17774314182674059</v>
      </c>
    </row>
    <row r="3620" spans="1:14" x14ac:dyDescent="0.3">
      <c r="A3620">
        <v>316.2</v>
      </c>
      <c r="B3620">
        <v>1.042E-2</v>
      </c>
      <c r="C3620">
        <v>398</v>
      </c>
      <c r="D3620">
        <v>916.5</v>
      </c>
      <c r="F3620">
        <v>315.89999999999998</v>
      </c>
      <c r="G3620">
        <v>1.042E-2</v>
      </c>
      <c r="H3620">
        <v>1810</v>
      </c>
      <c r="I3620">
        <v>2007</v>
      </c>
      <c r="L3620" s="24">
        <v>236.60008930000001</v>
      </c>
      <c r="M3620">
        <f t="shared" si="112"/>
        <v>0.60280277528662418</v>
      </c>
      <c r="N3620">
        <f t="shared" si="113"/>
        <v>0.1798146293509652</v>
      </c>
    </row>
    <row r="3621" spans="1:14" x14ac:dyDescent="0.3">
      <c r="A3621">
        <v>316.5</v>
      </c>
      <c r="B3621">
        <v>1.042E-2</v>
      </c>
      <c r="C3621">
        <v>403.5</v>
      </c>
      <c r="D3621">
        <v>909.8</v>
      </c>
      <c r="F3621">
        <v>316.2</v>
      </c>
      <c r="G3621">
        <v>1.042E-2</v>
      </c>
      <c r="H3621">
        <v>1810</v>
      </c>
      <c r="I3621">
        <v>2003</v>
      </c>
      <c r="L3621" s="24">
        <v>239.0940325</v>
      </c>
      <c r="M3621">
        <f t="shared" si="112"/>
        <v>0.60073877512562812</v>
      </c>
      <c r="N3621">
        <f t="shared" si="113"/>
        <v>0.18188971662228984</v>
      </c>
    </row>
    <row r="3622" spans="1:14" x14ac:dyDescent="0.3">
      <c r="A3622">
        <v>316.8</v>
      </c>
      <c r="B3622">
        <v>1.042E-2</v>
      </c>
      <c r="C3622">
        <v>409</v>
      </c>
      <c r="D3622">
        <v>903</v>
      </c>
      <c r="F3622">
        <v>316.5</v>
      </c>
      <c r="G3622">
        <v>1.042E-2</v>
      </c>
      <c r="H3622">
        <v>1810</v>
      </c>
      <c r="I3622">
        <v>1999</v>
      </c>
      <c r="L3622" s="24">
        <v>241.58732230000001</v>
      </c>
      <c r="M3622">
        <f t="shared" si="112"/>
        <v>0.59872942329615864</v>
      </c>
      <c r="N3622">
        <f t="shared" si="113"/>
        <v>0.18395440668544888</v>
      </c>
    </row>
    <row r="3623" spans="1:14" x14ac:dyDescent="0.3">
      <c r="A3623">
        <v>317.10000000000002</v>
      </c>
      <c r="B3623">
        <v>1.042E-2</v>
      </c>
      <c r="C3623">
        <v>414.5</v>
      </c>
      <c r="D3623">
        <v>896.3</v>
      </c>
      <c r="F3623">
        <v>316.8</v>
      </c>
      <c r="G3623">
        <v>1.042E-2</v>
      </c>
      <c r="H3623">
        <v>1809</v>
      </c>
      <c r="I3623">
        <v>1995</v>
      </c>
      <c r="L3623" s="24">
        <v>244.07995919999999</v>
      </c>
      <c r="M3623">
        <f t="shared" si="112"/>
        <v>0.59677251638141804</v>
      </c>
      <c r="N3623">
        <f t="shared" si="113"/>
        <v>0.18603655426829269</v>
      </c>
    </row>
    <row r="3624" spans="1:14" x14ac:dyDescent="0.3">
      <c r="A3624">
        <v>317.39999999999998</v>
      </c>
      <c r="B3624">
        <v>1.042E-2</v>
      </c>
      <c r="C3624">
        <v>420</v>
      </c>
      <c r="D3624">
        <v>889.6</v>
      </c>
      <c r="F3624">
        <v>317.10000000000002</v>
      </c>
      <c r="G3624">
        <v>1.042E-2</v>
      </c>
      <c r="H3624">
        <v>1809</v>
      </c>
      <c r="I3624">
        <v>1991</v>
      </c>
      <c r="L3624" s="24">
        <v>246.57194390000001</v>
      </c>
      <c r="M3624">
        <f t="shared" si="112"/>
        <v>0.59486596839565742</v>
      </c>
      <c r="N3624">
        <f t="shared" si="113"/>
        <v>0.18810798283490998</v>
      </c>
    </row>
    <row r="3625" spans="1:14" x14ac:dyDescent="0.3">
      <c r="A3625">
        <v>317.8</v>
      </c>
      <c r="B3625">
        <v>1.042E-2</v>
      </c>
      <c r="C3625">
        <v>1175</v>
      </c>
      <c r="D3625">
        <v>963.6</v>
      </c>
      <c r="F3625">
        <v>317.39999999999998</v>
      </c>
      <c r="G3625">
        <v>1.042E-2</v>
      </c>
      <c r="H3625">
        <v>1809</v>
      </c>
      <c r="I3625">
        <v>1987</v>
      </c>
      <c r="L3625" s="24">
        <v>249.06327680000001</v>
      </c>
      <c r="M3625">
        <f t="shared" si="112"/>
        <v>0.59300780190476188</v>
      </c>
      <c r="N3625">
        <f t="shared" si="113"/>
        <v>0.19018270983506416</v>
      </c>
    </row>
    <row r="3626" spans="1:14" x14ac:dyDescent="0.3">
      <c r="A3626">
        <v>318.10000000000002</v>
      </c>
      <c r="B3626">
        <v>1.042E-2</v>
      </c>
      <c r="C3626">
        <v>1185</v>
      </c>
      <c r="D3626">
        <v>954.8</v>
      </c>
      <c r="F3626">
        <v>317.8</v>
      </c>
      <c r="G3626">
        <v>1.042E-2</v>
      </c>
      <c r="H3626">
        <v>3153</v>
      </c>
      <c r="I3626">
        <v>2164</v>
      </c>
      <c r="L3626" s="24">
        <v>251.55395859999999</v>
      </c>
      <c r="M3626">
        <f t="shared" si="112"/>
        <v>0.2140884754042553</v>
      </c>
      <c r="N3626">
        <f t="shared" si="113"/>
        <v>0.11762553006639857</v>
      </c>
    </row>
    <row r="3627" spans="1:14" x14ac:dyDescent="0.3">
      <c r="A3627">
        <v>318.39999999999998</v>
      </c>
      <c r="B3627">
        <v>1.042E-2</v>
      </c>
      <c r="C3627">
        <v>1195</v>
      </c>
      <c r="D3627">
        <v>946.1</v>
      </c>
      <c r="F3627">
        <v>318.10000000000002</v>
      </c>
      <c r="G3627">
        <v>1.042E-2</v>
      </c>
      <c r="H3627">
        <v>3153</v>
      </c>
      <c r="I3627">
        <v>2156</v>
      </c>
      <c r="L3627" s="24">
        <v>254.0439897</v>
      </c>
      <c r="M3627">
        <f t="shared" si="112"/>
        <v>0.21438311367088608</v>
      </c>
      <c r="N3627">
        <f t="shared" si="113"/>
        <v>0.11872324034956537</v>
      </c>
    </row>
    <row r="3628" spans="1:14" x14ac:dyDescent="0.3">
      <c r="A3628">
        <v>318.7</v>
      </c>
      <c r="B3628">
        <v>1.042E-2</v>
      </c>
      <c r="C3628">
        <v>1205</v>
      </c>
      <c r="D3628">
        <v>937.4</v>
      </c>
      <c r="F3628">
        <v>318.39999999999998</v>
      </c>
      <c r="G3628">
        <v>1.042E-2</v>
      </c>
      <c r="H3628">
        <v>3153</v>
      </c>
      <c r="I3628">
        <v>2148</v>
      </c>
      <c r="L3628" s="24">
        <v>256.5333708</v>
      </c>
      <c r="M3628">
        <f t="shared" si="112"/>
        <v>0.21467227682008369</v>
      </c>
      <c r="N3628">
        <f t="shared" si="113"/>
        <v>0.11981382037270562</v>
      </c>
    </row>
    <row r="3629" spans="1:14" x14ac:dyDescent="0.3">
      <c r="A3629">
        <v>319</v>
      </c>
      <c r="B3629">
        <v>1.042E-2</v>
      </c>
      <c r="C3629">
        <v>1215</v>
      </c>
      <c r="D3629">
        <v>928.8</v>
      </c>
      <c r="F3629">
        <v>318.7</v>
      </c>
      <c r="G3629">
        <v>1.042E-2</v>
      </c>
      <c r="H3629">
        <v>3153</v>
      </c>
      <c r="I3629">
        <v>2140</v>
      </c>
      <c r="L3629" s="24">
        <v>259.02210239999999</v>
      </c>
      <c r="M3629">
        <f t="shared" si="112"/>
        <v>0.21495610157676348</v>
      </c>
      <c r="N3629">
        <f t="shared" si="113"/>
        <v>0.12090277371172516</v>
      </c>
    </row>
    <row r="3630" spans="1:14" x14ac:dyDescent="0.3">
      <c r="A3630">
        <v>319.3</v>
      </c>
      <c r="B3630">
        <v>1.042E-2</v>
      </c>
      <c r="C3630">
        <v>1225</v>
      </c>
      <c r="D3630">
        <v>920.2</v>
      </c>
      <c r="F3630">
        <v>319</v>
      </c>
      <c r="G3630">
        <v>1.042E-2</v>
      </c>
      <c r="H3630">
        <v>3152</v>
      </c>
      <c r="I3630">
        <v>2132</v>
      </c>
      <c r="L3630" s="24">
        <v>261.5101851</v>
      </c>
      <c r="M3630">
        <f t="shared" si="112"/>
        <v>0.21523472024691359</v>
      </c>
      <c r="N3630">
        <f t="shared" si="113"/>
        <v>0.12198441323817519</v>
      </c>
    </row>
    <row r="3631" spans="1:14" x14ac:dyDescent="0.3">
      <c r="A3631">
        <v>319.60000000000002</v>
      </c>
      <c r="B3631">
        <v>1.042E-2</v>
      </c>
      <c r="C3631">
        <v>1235</v>
      </c>
      <c r="D3631">
        <v>911.6</v>
      </c>
      <c r="F3631">
        <v>319.3</v>
      </c>
      <c r="G3631">
        <v>1.042E-2</v>
      </c>
      <c r="H3631">
        <v>3152</v>
      </c>
      <c r="I3631">
        <v>2124</v>
      </c>
      <c r="L3631" s="24">
        <v>263.99761949999998</v>
      </c>
      <c r="M3631">
        <f t="shared" si="112"/>
        <v>0.21550826081632651</v>
      </c>
      <c r="N3631">
        <f t="shared" si="113"/>
        <v>0.12306433875629312</v>
      </c>
    </row>
    <row r="3632" spans="1:14" x14ac:dyDescent="0.3">
      <c r="A3632">
        <v>319.89999999999998</v>
      </c>
      <c r="B3632">
        <v>1.042E-2</v>
      </c>
      <c r="C3632">
        <v>1245</v>
      </c>
      <c r="D3632">
        <v>903</v>
      </c>
      <c r="F3632">
        <v>319.60000000000002</v>
      </c>
      <c r="G3632">
        <v>1.042E-2</v>
      </c>
      <c r="H3632">
        <v>3152</v>
      </c>
      <c r="I3632">
        <v>2116</v>
      </c>
      <c r="L3632" s="24">
        <v>266.48440599999998</v>
      </c>
      <c r="M3632">
        <f t="shared" si="112"/>
        <v>0.21577684696356272</v>
      </c>
      <c r="N3632">
        <f t="shared" si="113"/>
        <v>0.12414255380601881</v>
      </c>
    </row>
    <row r="3633" spans="1:14" x14ac:dyDescent="0.3">
      <c r="A3633">
        <v>320.2</v>
      </c>
      <c r="B3633">
        <v>1.042E-2</v>
      </c>
      <c r="C3633">
        <v>1255</v>
      </c>
      <c r="D3633">
        <v>894.5</v>
      </c>
      <c r="F3633">
        <v>319.89999999999998</v>
      </c>
      <c r="G3633">
        <v>1.042E-2</v>
      </c>
      <c r="H3633">
        <v>3152</v>
      </c>
      <c r="I3633">
        <v>2108</v>
      </c>
      <c r="L3633" s="24">
        <v>268.97054530000003</v>
      </c>
      <c r="M3633">
        <f t="shared" si="112"/>
        <v>0.21604059863453817</v>
      </c>
      <c r="N3633">
        <f t="shared" si="113"/>
        <v>0.12521906205772812</v>
      </c>
    </row>
    <row r="3634" spans="1:14" x14ac:dyDescent="0.3">
      <c r="A3634">
        <v>320.5</v>
      </c>
      <c r="B3634">
        <v>1.042E-2</v>
      </c>
      <c r="C3634">
        <v>1265</v>
      </c>
      <c r="D3634">
        <v>886.1</v>
      </c>
      <c r="F3634">
        <v>320.2</v>
      </c>
      <c r="G3634">
        <v>1.042E-2</v>
      </c>
      <c r="H3634">
        <v>3152</v>
      </c>
      <c r="I3634">
        <v>2100</v>
      </c>
      <c r="L3634" s="24">
        <v>271.45603799999998</v>
      </c>
      <c r="M3634">
        <f t="shared" si="112"/>
        <v>0.21629963187250995</v>
      </c>
      <c r="N3634">
        <f t="shared" si="113"/>
        <v>0.12628799162595952</v>
      </c>
    </row>
    <row r="3635" spans="1:14" x14ac:dyDescent="0.3">
      <c r="A3635">
        <v>320.8</v>
      </c>
      <c r="B3635">
        <v>1.042E-2</v>
      </c>
      <c r="C3635">
        <v>1275</v>
      </c>
      <c r="D3635">
        <v>877.7</v>
      </c>
      <c r="F3635">
        <v>320.5</v>
      </c>
      <c r="G3635">
        <v>1.042E-2</v>
      </c>
      <c r="H3635">
        <v>3152</v>
      </c>
      <c r="I3635">
        <v>2092</v>
      </c>
      <c r="L3635" s="24">
        <v>273.94088449999998</v>
      </c>
      <c r="M3635">
        <f t="shared" si="112"/>
        <v>0.21655405889328061</v>
      </c>
      <c r="N3635">
        <f t="shared" si="113"/>
        <v>0.12734920947422249</v>
      </c>
    </row>
    <row r="3636" spans="1:14" x14ac:dyDescent="0.3">
      <c r="A3636">
        <v>321.10000000000002</v>
      </c>
      <c r="B3636">
        <v>1.042E-2</v>
      </c>
      <c r="C3636">
        <v>1285</v>
      </c>
      <c r="D3636">
        <v>869.3</v>
      </c>
      <c r="F3636">
        <v>320.8</v>
      </c>
      <c r="G3636">
        <v>1.042E-2</v>
      </c>
      <c r="H3636">
        <v>3151</v>
      </c>
      <c r="I3636">
        <v>2084</v>
      </c>
      <c r="L3636" s="24">
        <v>276.4250854</v>
      </c>
      <c r="M3636">
        <f t="shared" si="112"/>
        <v>0.21680398854901961</v>
      </c>
      <c r="N3636">
        <f t="shared" si="113"/>
        <v>0.12840854991406142</v>
      </c>
    </row>
    <row r="3637" spans="1:14" x14ac:dyDescent="0.3">
      <c r="A3637">
        <v>321.39999999999998</v>
      </c>
      <c r="B3637">
        <v>1.042E-2</v>
      </c>
      <c r="C3637">
        <v>1295</v>
      </c>
      <c r="D3637">
        <v>860.9</v>
      </c>
      <c r="F3637">
        <v>321.10000000000002</v>
      </c>
      <c r="G3637">
        <v>1.042E-2</v>
      </c>
      <c r="H3637">
        <v>3151</v>
      </c>
      <c r="I3637">
        <v>2076</v>
      </c>
      <c r="L3637" s="24">
        <v>278.90864140000002</v>
      </c>
      <c r="M3637">
        <f t="shared" si="112"/>
        <v>0.21704952638132297</v>
      </c>
      <c r="N3637">
        <f t="shared" si="113"/>
        <v>0.12946601745346517</v>
      </c>
    </row>
    <row r="3638" spans="1:14" x14ac:dyDescent="0.3">
      <c r="A3638">
        <v>321.7</v>
      </c>
      <c r="B3638">
        <v>1.042E-2</v>
      </c>
      <c r="C3638">
        <v>1305</v>
      </c>
      <c r="D3638">
        <v>852.6</v>
      </c>
      <c r="F3638">
        <v>321.39999999999998</v>
      </c>
      <c r="G3638">
        <v>1.042E-2</v>
      </c>
      <c r="H3638">
        <v>3151</v>
      </c>
      <c r="I3638">
        <v>2068</v>
      </c>
      <c r="L3638" s="24">
        <v>281.39155290000002</v>
      </c>
      <c r="M3638">
        <f t="shared" si="112"/>
        <v>0.21729077444015446</v>
      </c>
      <c r="N3638">
        <f t="shared" si="113"/>
        <v>0.13052161644788721</v>
      </c>
    </row>
    <row r="3639" spans="1:14" x14ac:dyDescent="0.3">
      <c r="A3639">
        <v>322</v>
      </c>
      <c r="B3639">
        <v>1.042E-2</v>
      </c>
      <c r="C3639">
        <v>1316</v>
      </c>
      <c r="D3639">
        <v>844.3</v>
      </c>
      <c r="F3639">
        <v>321.7</v>
      </c>
      <c r="G3639">
        <v>1.042E-2</v>
      </c>
      <c r="H3639">
        <v>3151</v>
      </c>
      <c r="I3639">
        <v>2060</v>
      </c>
      <c r="L3639" s="24">
        <v>283.87382050000002</v>
      </c>
      <c r="M3639">
        <f t="shared" si="112"/>
        <v>0.21752783180076629</v>
      </c>
      <c r="N3639">
        <f t="shared" si="113"/>
        <v>0.13156925310530221</v>
      </c>
    </row>
    <row r="3640" spans="1:14" x14ac:dyDescent="0.3">
      <c r="A3640">
        <v>322.3</v>
      </c>
      <c r="B3640">
        <v>1.042E-2</v>
      </c>
      <c r="C3640">
        <v>1326</v>
      </c>
      <c r="D3640">
        <v>836.1</v>
      </c>
      <c r="F3640">
        <v>322</v>
      </c>
      <c r="G3640">
        <v>1.042E-2</v>
      </c>
      <c r="H3640">
        <v>3151</v>
      </c>
      <c r="I3640">
        <v>2052</v>
      </c>
      <c r="L3640" s="24">
        <v>286.35544479999999</v>
      </c>
      <c r="M3640">
        <f t="shared" si="112"/>
        <v>0.21759532279635257</v>
      </c>
      <c r="N3640">
        <f t="shared" si="113"/>
        <v>0.13255355496921722</v>
      </c>
    </row>
    <row r="3641" spans="1:14" x14ac:dyDescent="0.3">
      <c r="A3641">
        <v>322.60000000000002</v>
      </c>
      <c r="B3641">
        <v>1.042E-2</v>
      </c>
      <c r="C3641">
        <v>1336</v>
      </c>
      <c r="D3641">
        <v>827.9</v>
      </c>
      <c r="F3641">
        <v>322.3</v>
      </c>
      <c r="G3641">
        <v>1.042E-2</v>
      </c>
      <c r="H3641">
        <v>3150</v>
      </c>
      <c r="I3641">
        <v>2044</v>
      </c>
      <c r="L3641" s="24">
        <v>288.83642630000003</v>
      </c>
      <c r="M3641">
        <f t="shared" si="112"/>
        <v>0.21782535920060334</v>
      </c>
      <c r="N3641">
        <f t="shared" si="113"/>
        <v>0.13359068789602702</v>
      </c>
    </row>
    <row r="3642" spans="1:14" x14ac:dyDescent="0.3">
      <c r="A3642">
        <v>322.89999999999998</v>
      </c>
      <c r="B3642">
        <v>1.042E-2</v>
      </c>
      <c r="C3642">
        <v>1346</v>
      </c>
      <c r="D3642">
        <v>819.8</v>
      </c>
      <c r="F3642">
        <v>322.60000000000002</v>
      </c>
      <c r="G3642">
        <v>1.042E-2</v>
      </c>
      <c r="H3642">
        <v>3150</v>
      </c>
      <c r="I3642">
        <v>2037</v>
      </c>
      <c r="L3642" s="24">
        <v>291.31676549999997</v>
      </c>
      <c r="M3642">
        <f t="shared" si="112"/>
        <v>0.21805147118263471</v>
      </c>
      <c r="N3642">
        <f t="shared" si="113"/>
        <v>0.13462579855815887</v>
      </c>
    </row>
    <row r="3643" spans="1:14" x14ac:dyDescent="0.3">
      <c r="A3643">
        <v>323.2</v>
      </c>
      <c r="B3643">
        <v>1.042E-2</v>
      </c>
      <c r="C3643">
        <v>1356</v>
      </c>
      <c r="D3643">
        <v>811.7</v>
      </c>
      <c r="F3643">
        <v>322.89999999999998</v>
      </c>
      <c r="G3643">
        <v>1.042E-2</v>
      </c>
      <c r="H3643">
        <v>3150</v>
      </c>
      <c r="I3643">
        <v>2029</v>
      </c>
      <c r="L3643" s="24">
        <v>293.79646320000001</v>
      </c>
      <c r="M3643">
        <f t="shared" si="112"/>
        <v>0.21827374680534919</v>
      </c>
      <c r="N3643">
        <f t="shared" si="113"/>
        <v>0.13565262868224212</v>
      </c>
    </row>
    <row r="3644" spans="1:14" x14ac:dyDescent="0.3">
      <c r="A3644">
        <v>323.5</v>
      </c>
      <c r="B3644">
        <v>1.042E-2</v>
      </c>
      <c r="C3644">
        <v>1366</v>
      </c>
      <c r="D3644">
        <v>803.6</v>
      </c>
      <c r="F3644">
        <v>323.2</v>
      </c>
      <c r="G3644">
        <v>1.042E-2</v>
      </c>
      <c r="H3644">
        <v>3150</v>
      </c>
      <c r="I3644">
        <v>2021</v>
      </c>
      <c r="L3644" s="24">
        <v>296.27551970000002</v>
      </c>
      <c r="M3644">
        <f t="shared" si="112"/>
        <v>0.21849227116519176</v>
      </c>
      <c r="N3644">
        <f t="shared" si="113"/>
        <v>0.13667736296535501</v>
      </c>
    </row>
    <row r="3645" spans="1:14" x14ac:dyDescent="0.3">
      <c r="A3645">
        <v>323.8</v>
      </c>
      <c r="B3645">
        <v>1.042E-2</v>
      </c>
      <c r="C3645">
        <v>1376</v>
      </c>
      <c r="D3645">
        <v>795.5</v>
      </c>
      <c r="F3645">
        <v>323.5</v>
      </c>
      <c r="G3645">
        <v>1.042E-2</v>
      </c>
      <c r="H3645">
        <v>3150</v>
      </c>
      <c r="I3645">
        <v>2013</v>
      </c>
      <c r="L3645" s="24">
        <v>298.75393559999998</v>
      </c>
      <c r="M3645">
        <f t="shared" si="112"/>
        <v>0.2187071270863836</v>
      </c>
      <c r="N3645">
        <f t="shared" si="113"/>
        <v>0.13770000719026548</v>
      </c>
    </row>
    <row r="3646" spans="1:14" x14ac:dyDescent="0.3">
      <c r="A3646">
        <v>324.10000000000002</v>
      </c>
      <c r="B3646">
        <v>1.042E-2</v>
      </c>
      <c r="C3646">
        <v>1387</v>
      </c>
      <c r="D3646">
        <v>844.4</v>
      </c>
      <c r="F3646">
        <v>323.8</v>
      </c>
      <c r="G3646">
        <v>1.042E-2</v>
      </c>
      <c r="H3646">
        <v>3150</v>
      </c>
      <c r="I3646">
        <v>2005</v>
      </c>
      <c r="L3646" s="24">
        <v>301.23171159999998</v>
      </c>
      <c r="M3646">
        <f t="shared" si="112"/>
        <v>0.21891839505813951</v>
      </c>
      <c r="N3646">
        <f t="shared" si="113"/>
        <v>0.13872056716555375</v>
      </c>
    </row>
    <row r="3647" spans="1:14" x14ac:dyDescent="0.3">
      <c r="A3647">
        <v>324.39999999999998</v>
      </c>
      <c r="B3647">
        <v>1.042E-2</v>
      </c>
      <c r="C3647">
        <v>1397</v>
      </c>
      <c r="D3647">
        <v>836.1</v>
      </c>
      <c r="F3647">
        <v>324.10000000000002</v>
      </c>
      <c r="G3647">
        <v>1.042E-2</v>
      </c>
      <c r="H3647">
        <v>3152</v>
      </c>
      <c r="I3647">
        <v>2141</v>
      </c>
      <c r="L3647" s="24">
        <v>303.70884810000001</v>
      </c>
      <c r="M3647">
        <f t="shared" si="112"/>
        <v>0.21896816733958183</v>
      </c>
      <c r="N3647">
        <f t="shared" si="113"/>
        <v>0.1361068603119118</v>
      </c>
    </row>
    <row r="3648" spans="1:14" x14ac:dyDescent="0.3">
      <c r="A3648">
        <v>324.7</v>
      </c>
      <c r="B3648">
        <v>1.042E-2</v>
      </c>
      <c r="C3648">
        <v>1407</v>
      </c>
      <c r="D3648">
        <v>827.8</v>
      </c>
      <c r="F3648">
        <v>324.39999999999998</v>
      </c>
      <c r="G3648">
        <v>1.042E-2</v>
      </c>
      <c r="H3648">
        <v>3152</v>
      </c>
      <c r="I3648">
        <v>2133</v>
      </c>
      <c r="L3648" s="24">
        <v>306.18534570000003</v>
      </c>
      <c r="M3648">
        <f t="shared" si="112"/>
        <v>0.21917347580529709</v>
      </c>
      <c r="N3648">
        <f t="shared" si="113"/>
        <v>0.13711224114459722</v>
      </c>
    </row>
    <row r="3649" spans="1:14" x14ac:dyDescent="0.3">
      <c r="A3649">
        <v>325</v>
      </c>
      <c r="B3649">
        <v>1.042E-2</v>
      </c>
      <c r="C3649">
        <v>1417</v>
      </c>
      <c r="D3649">
        <v>819.6</v>
      </c>
      <c r="F3649">
        <v>324.7</v>
      </c>
      <c r="G3649">
        <v>1.042E-2</v>
      </c>
      <c r="H3649">
        <v>3152</v>
      </c>
      <c r="I3649">
        <v>2125</v>
      </c>
      <c r="L3649" s="24">
        <v>308.66120489999997</v>
      </c>
      <c r="M3649">
        <f t="shared" si="112"/>
        <v>0.21937541215351811</v>
      </c>
      <c r="N3649">
        <f t="shared" si="113"/>
        <v>0.13811580673885804</v>
      </c>
    </row>
    <row r="3650" spans="1:14" x14ac:dyDescent="0.3">
      <c r="A3650">
        <v>288.2</v>
      </c>
      <c r="B3650">
        <v>1.0670000000000001E-2</v>
      </c>
      <c r="C3650">
        <v>122.8</v>
      </c>
      <c r="D3650">
        <v>1550</v>
      </c>
      <c r="F3650">
        <v>325</v>
      </c>
      <c r="G3650">
        <v>1.042E-2</v>
      </c>
      <c r="H3650">
        <v>3152</v>
      </c>
      <c r="I3650">
        <v>2117</v>
      </c>
      <c r="L3650" s="24">
        <v>311.1364264</v>
      </c>
      <c r="M3650">
        <f t="shared" si="112"/>
        <v>0.21957404827099505</v>
      </c>
      <c r="N3650">
        <f t="shared" si="113"/>
        <v>0.13911134150049181</v>
      </c>
    </row>
    <row r="3651" spans="1:14" x14ac:dyDescent="0.3">
      <c r="A3651">
        <v>288.5</v>
      </c>
      <c r="B3651">
        <v>1.0670000000000001E-2</v>
      </c>
      <c r="C3651">
        <v>117.1</v>
      </c>
      <c r="D3651">
        <v>1542</v>
      </c>
      <c r="F3651">
        <v>288.2</v>
      </c>
      <c r="G3651">
        <v>1.0670000000000001E-2</v>
      </c>
      <c r="H3651">
        <v>1828</v>
      </c>
      <c r="I3651">
        <v>2269</v>
      </c>
      <c r="L3651" s="24">
        <v>1.166585277</v>
      </c>
      <c r="M3651">
        <f t="shared" si="112"/>
        <v>9.499880105863192E-3</v>
      </c>
      <c r="N3651">
        <f t="shared" si="113"/>
        <v>6.9738479017216642E-4</v>
      </c>
    </row>
    <row r="3652" spans="1:14" x14ac:dyDescent="0.3">
      <c r="A3652">
        <v>288.8</v>
      </c>
      <c r="B3652">
        <v>1.0670000000000001E-2</v>
      </c>
      <c r="C3652">
        <v>111.5</v>
      </c>
      <c r="D3652">
        <v>1534</v>
      </c>
      <c r="F3652">
        <v>288.5</v>
      </c>
      <c r="G3652">
        <v>1.0670000000000001E-2</v>
      </c>
      <c r="H3652">
        <v>1828</v>
      </c>
      <c r="I3652">
        <v>2265</v>
      </c>
      <c r="L3652" s="24">
        <v>3.719118683</v>
      </c>
      <c r="M3652">
        <f t="shared" ref="M3652:M3715" si="114">L3652/C3651</f>
        <v>3.1760193706233987E-2</v>
      </c>
      <c r="N3652">
        <f t="shared" ref="N3652:N3715" si="115">L3652/(D3651+C3651)</f>
        <v>2.2416482930504491E-3</v>
      </c>
    </row>
    <row r="3653" spans="1:14" x14ac:dyDescent="0.3">
      <c r="A3653">
        <v>289.10000000000002</v>
      </c>
      <c r="B3653">
        <v>1.0670000000000001E-2</v>
      </c>
      <c r="C3653">
        <v>105.8</v>
      </c>
      <c r="D3653">
        <v>1525</v>
      </c>
      <c r="F3653">
        <v>288.8</v>
      </c>
      <c r="G3653">
        <v>1.0670000000000001E-2</v>
      </c>
      <c r="H3653">
        <v>1828</v>
      </c>
      <c r="I3653">
        <v>2261</v>
      </c>
      <c r="L3653" s="24">
        <v>6.2709452529999998</v>
      </c>
      <c r="M3653">
        <f t="shared" si="114"/>
        <v>5.6241661461883405E-2</v>
      </c>
      <c r="N3653">
        <f t="shared" si="115"/>
        <v>3.8109664254026131E-3</v>
      </c>
    </row>
    <row r="3654" spans="1:14" x14ac:dyDescent="0.3">
      <c r="A3654">
        <v>289.39999999999998</v>
      </c>
      <c r="B3654">
        <v>1.0670000000000001E-2</v>
      </c>
      <c r="C3654">
        <v>100.2</v>
      </c>
      <c r="D3654">
        <v>1517</v>
      </c>
      <c r="F3654">
        <v>289.10000000000002</v>
      </c>
      <c r="G3654">
        <v>1.0670000000000001E-2</v>
      </c>
      <c r="H3654">
        <v>1827</v>
      </c>
      <c r="I3654">
        <v>2256</v>
      </c>
      <c r="L3654" s="24">
        <v>8.8220655949999998</v>
      </c>
      <c r="M3654">
        <f t="shared" si="114"/>
        <v>8.3384362901701328E-2</v>
      </c>
      <c r="N3654">
        <f t="shared" si="115"/>
        <v>5.409655135516311E-3</v>
      </c>
    </row>
    <row r="3655" spans="1:14" x14ac:dyDescent="0.3">
      <c r="A3655">
        <v>289.7</v>
      </c>
      <c r="B3655">
        <v>1.0670000000000001E-2</v>
      </c>
      <c r="C3655">
        <v>94.58</v>
      </c>
      <c r="D3655">
        <v>1509</v>
      </c>
      <c r="F3655">
        <v>289.39999999999998</v>
      </c>
      <c r="G3655">
        <v>1.0670000000000001E-2</v>
      </c>
      <c r="H3655">
        <v>1827</v>
      </c>
      <c r="I3655">
        <v>2252</v>
      </c>
      <c r="L3655" s="24">
        <v>11.372480319999999</v>
      </c>
      <c r="M3655">
        <f t="shared" si="114"/>
        <v>0.11349780758483033</v>
      </c>
      <c r="N3655">
        <f t="shared" si="115"/>
        <v>7.0322040069255498E-3</v>
      </c>
    </row>
    <row r="3656" spans="1:14" x14ac:dyDescent="0.3">
      <c r="A3656">
        <v>290</v>
      </c>
      <c r="B3656">
        <v>1.0670000000000001E-2</v>
      </c>
      <c r="C3656">
        <v>88.95</v>
      </c>
      <c r="D3656">
        <v>1501</v>
      </c>
      <c r="F3656">
        <v>289.7</v>
      </c>
      <c r="G3656">
        <v>1.0670000000000001E-2</v>
      </c>
      <c r="H3656">
        <v>1827</v>
      </c>
      <c r="I3656">
        <v>2248</v>
      </c>
      <c r="L3656" s="24">
        <v>13.922190029999999</v>
      </c>
      <c r="M3656">
        <f t="shared" si="114"/>
        <v>0.14720014834002959</v>
      </c>
      <c r="N3656">
        <f t="shared" si="115"/>
        <v>8.6819429214632267E-3</v>
      </c>
    </row>
    <row r="3657" spans="1:14" x14ac:dyDescent="0.3">
      <c r="A3657">
        <v>290.3</v>
      </c>
      <c r="B3657">
        <v>1.0670000000000001E-2</v>
      </c>
      <c r="C3657">
        <v>83.33</v>
      </c>
      <c r="D3657">
        <v>1492</v>
      </c>
      <c r="F3657">
        <v>290</v>
      </c>
      <c r="G3657">
        <v>1.0670000000000001E-2</v>
      </c>
      <c r="H3657">
        <v>1826</v>
      </c>
      <c r="I3657">
        <v>2244</v>
      </c>
      <c r="L3657" s="24">
        <v>16.47119533</v>
      </c>
      <c r="M3657">
        <f t="shared" si="114"/>
        <v>0.18517364058459809</v>
      </c>
      <c r="N3657">
        <f t="shared" si="115"/>
        <v>1.0359568118494292E-2</v>
      </c>
    </row>
    <row r="3658" spans="1:14" x14ac:dyDescent="0.3">
      <c r="A3658">
        <v>290.60000000000002</v>
      </c>
      <c r="B3658">
        <v>1.0670000000000001E-2</v>
      </c>
      <c r="C3658">
        <v>77.7</v>
      </c>
      <c r="D3658">
        <v>1484</v>
      </c>
      <c r="F3658">
        <v>290.3</v>
      </c>
      <c r="G3658">
        <v>1.0670000000000001E-2</v>
      </c>
      <c r="H3658">
        <v>1826</v>
      </c>
      <c r="I3658">
        <v>2240</v>
      </c>
      <c r="L3658" s="24">
        <v>19.019496830000001</v>
      </c>
      <c r="M3658">
        <f t="shared" si="114"/>
        <v>0.22824309168366735</v>
      </c>
      <c r="N3658">
        <f t="shared" si="115"/>
        <v>1.2073341350701124E-2</v>
      </c>
    </row>
    <row r="3659" spans="1:14" x14ac:dyDescent="0.3">
      <c r="A3659">
        <v>290.89999999999998</v>
      </c>
      <c r="B3659">
        <v>1.0670000000000001E-2</v>
      </c>
      <c r="C3659">
        <v>72.08</v>
      </c>
      <c r="D3659">
        <v>1476</v>
      </c>
      <c r="F3659">
        <v>290.60000000000002</v>
      </c>
      <c r="G3659">
        <v>1.0670000000000001E-2</v>
      </c>
      <c r="H3659">
        <v>1826</v>
      </c>
      <c r="I3659">
        <v>2236</v>
      </c>
      <c r="L3659" s="24">
        <v>21.567095139999999</v>
      </c>
      <c r="M3659">
        <f t="shared" si="114"/>
        <v>0.27756879202059198</v>
      </c>
      <c r="N3659">
        <f t="shared" si="115"/>
        <v>1.3810011615547159E-2</v>
      </c>
    </row>
    <row r="3660" spans="1:14" x14ac:dyDescent="0.3">
      <c r="A3660">
        <v>291.2</v>
      </c>
      <c r="B3660">
        <v>1.0670000000000001E-2</v>
      </c>
      <c r="C3660">
        <v>66.459999999999994</v>
      </c>
      <c r="D3660">
        <v>1468</v>
      </c>
      <c r="F3660">
        <v>290.89999999999998</v>
      </c>
      <c r="G3660">
        <v>1.0670000000000001E-2</v>
      </c>
      <c r="H3660">
        <v>1826</v>
      </c>
      <c r="I3660">
        <v>2231</v>
      </c>
      <c r="L3660" s="24">
        <v>24.11399085</v>
      </c>
      <c r="M3660">
        <f t="shared" si="114"/>
        <v>0.33454482311320755</v>
      </c>
      <c r="N3660">
        <f t="shared" si="115"/>
        <v>1.5576708471138444E-2</v>
      </c>
    </row>
    <row r="3661" spans="1:14" x14ac:dyDescent="0.3">
      <c r="A3661">
        <v>291.5</v>
      </c>
      <c r="B3661">
        <v>1.0670000000000001E-2</v>
      </c>
      <c r="C3661">
        <v>60.84</v>
      </c>
      <c r="D3661">
        <v>1460</v>
      </c>
      <c r="F3661">
        <v>291.2</v>
      </c>
      <c r="G3661">
        <v>1.0670000000000001E-2</v>
      </c>
      <c r="H3661">
        <v>1825</v>
      </c>
      <c r="I3661">
        <v>2227</v>
      </c>
      <c r="L3661" s="24">
        <v>26.660184569999998</v>
      </c>
      <c r="M3661">
        <f t="shared" si="114"/>
        <v>0.40114632214866086</v>
      </c>
      <c r="N3661">
        <f t="shared" si="115"/>
        <v>1.7374310552246391E-2</v>
      </c>
    </row>
    <row r="3662" spans="1:14" x14ac:dyDescent="0.3">
      <c r="A3662">
        <v>291.8</v>
      </c>
      <c r="B3662">
        <v>1.0670000000000001E-2</v>
      </c>
      <c r="C3662">
        <v>55.22</v>
      </c>
      <c r="D3662">
        <v>1452</v>
      </c>
      <c r="F3662">
        <v>291.5</v>
      </c>
      <c r="G3662">
        <v>1.0670000000000001E-2</v>
      </c>
      <c r="H3662">
        <v>1825</v>
      </c>
      <c r="I3662">
        <v>2223</v>
      </c>
      <c r="L3662" s="24">
        <v>29.205676910000001</v>
      </c>
      <c r="M3662">
        <f t="shared" si="114"/>
        <v>0.4800407118671926</v>
      </c>
      <c r="N3662">
        <f t="shared" si="115"/>
        <v>1.9203648582362381E-2</v>
      </c>
    </row>
    <row r="3663" spans="1:14" x14ac:dyDescent="0.3">
      <c r="A3663">
        <v>292.10000000000002</v>
      </c>
      <c r="B3663">
        <v>1.0670000000000001E-2</v>
      </c>
      <c r="C3663">
        <v>49.6</v>
      </c>
      <c r="D3663">
        <v>1444</v>
      </c>
      <c r="F3663">
        <v>291.8</v>
      </c>
      <c r="G3663">
        <v>1.0670000000000001E-2</v>
      </c>
      <c r="H3663">
        <v>1825</v>
      </c>
      <c r="I3663">
        <v>2219</v>
      </c>
      <c r="L3663" s="24">
        <v>31.75046846</v>
      </c>
      <c r="M3663">
        <f t="shared" si="114"/>
        <v>0.57498131944947484</v>
      </c>
      <c r="N3663">
        <f t="shared" si="115"/>
        <v>2.1065583299053888E-2</v>
      </c>
    </row>
    <row r="3664" spans="1:14" x14ac:dyDescent="0.3">
      <c r="A3664">
        <v>292.39999999999998</v>
      </c>
      <c r="B3664">
        <v>1.0670000000000001E-2</v>
      </c>
      <c r="C3664">
        <v>43.99</v>
      </c>
      <c r="D3664">
        <v>1435</v>
      </c>
      <c r="F3664">
        <v>292.10000000000002</v>
      </c>
      <c r="G3664">
        <v>1.0670000000000001E-2</v>
      </c>
      <c r="H3664">
        <v>1824</v>
      </c>
      <c r="I3664">
        <v>2215</v>
      </c>
      <c r="L3664" s="24">
        <v>34.294559820000003</v>
      </c>
      <c r="M3664">
        <f t="shared" si="114"/>
        <v>0.69142257701612908</v>
      </c>
      <c r="N3664">
        <f t="shared" si="115"/>
        <v>2.2961006842528123E-2</v>
      </c>
    </row>
    <row r="3665" spans="1:14" x14ac:dyDescent="0.3">
      <c r="A3665">
        <v>292.7</v>
      </c>
      <c r="B3665">
        <v>1.0670000000000001E-2</v>
      </c>
      <c r="C3665">
        <v>38.369999999999997</v>
      </c>
      <c r="D3665">
        <v>1427</v>
      </c>
      <c r="F3665">
        <v>292.39999999999998</v>
      </c>
      <c r="G3665">
        <v>1.0670000000000001E-2</v>
      </c>
      <c r="H3665">
        <v>1824</v>
      </c>
      <c r="I3665">
        <v>2211</v>
      </c>
      <c r="L3665" s="24">
        <v>36.837951599999997</v>
      </c>
      <c r="M3665">
        <f t="shared" si="114"/>
        <v>0.83741649465787671</v>
      </c>
      <c r="N3665">
        <f t="shared" si="115"/>
        <v>2.4907505527420739E-2</v>
      </c>
    </row>
    <row r="3666" spans="1:14" x14ac:dyDescent="0.3">
      <c r="A3666">
        <v>293</v>
      </c>
      <c r="B3666">
        <v>1.0670000000000001E-2</v>
      </c>
      <c r="C3666">
        <v>32.76</v>
      </c>
      <c r="D3666">
        <v>1419</v>
      </c>
      <c r="F3666">
        <v>292.7</v>
      </c>
      <c r="G3666">
        <v>1.0670000000000001E-2</v>
      </c>
      <c r="H3666">
        <v>1824</v>
      </c>
      <c r="I3666">
        <v>2207</v>
      </c>
      <c r="L3666" s="24">
        <v>39.38064439</v>
      </c>
      <c r="M3666">
        <f t="shared" si="114"/>
        <v>1.0263394420119887</v>
      </c>
      <c r="N3666">
        <f t="shared" si="115"/>
        <v>2.6874198591482018E-2</v>
      </c>
    </row>
    <row r="3667" spans="1:14" x14ac:dyDescent="0.3">
      <c r="A3667">
        <v>293.3</v>
      </c>
      <c r="B3667">
        <v>1.0670000000000001E-2</v>
      </c>
      <c r="C3667">
        <v>27.15</v>
      </c>
      <c r="D3667">
        <v>1411</v>
      </c>
      <c r="F3667">
        <v>293</v>
      </c>
      <c r="G3667">
        <v>1.0670000000000001E-2</v>
      </c>
      <c r="H3667">
        <v>1824</v>
      </c>
      <c r="I3667">
        <v>2202</v>
      </c>
      <c r="L3667" s="24">
        <v>41.922638800000001</v>
      </c>
      <c r="M3667">
        <f t="shared" si="114"/>
        <v>1.2796898290598291</v>
      </c>
      <c r="N3667">
        <f t="shared" si="115"/>
        <v>2.8877113848018957E-2</v>
      </c>
    </row>
    <row r="3668" spans="1:14" x14ac:dyDescent="0.3">
      <c r="A3668">
        <v>293.60000000000002</v>
      </c>
      <c r="B3668">
        <v>1.0670000000000001E-2</v>
      </c>
      <c r="C3668">
        <v>21.54</v>
      </c>
      <c r="D3668">
        <v>1403</v>
      </c>
      <c r="F3668">
        <v>293.3</v>
      </c>
      <c r="G3668">
        <v>1.0670000000000001E-2</v>
      </c>
      <c r="H3668">
        <v>1823</v>
      </c>
      <c r="I3668">
        <v>2198</v>
      </c>
      <c r="L3668" s="24">
        <v>44.463935419999999</v>
      </c>
      <c r="M3668">
        <f t="shared" si="114"/>
        <v>1.637714011786372</v>
      </c>
      <c r="N3668">
        <f t="shared" si="115"/>
        <v>3.0917453269825815E-2</v>
      </c>
    </row>
    <row r="3669" spans="1:14" x14ac:dyDescent="0.3">
      <c r="A3669">
        <v>293.89999999999998</v>
      </c>
      <c r="B3669">
        <v>1.0670000000000001E-2</v>
      </c>
      <c r="C3669">
        <v>15.94</v>
      </c>
      <c r="D3669">
        <v>1395</v>
      </c>
      <c r="F3669">
        <v>293.60000000000002</v>
      </c>
      <c r="G3669">
        <v>1.0670000000000001E-2</v>
      </c>
      <c r="H3669">
        <v>1823</v>
      </c>
      <c r="I3669">
        <v>2194</v>
      </c>
      <c r="L3669" s="24">
        <v>47.004534839999998</v>
      </c>
      <c r="M3669">
        <f t="shared" si="114"/>
        <v>2.1821975320334261</v>
      </c>
      <c r="N3669">
        <f t="shared" si="115"/>
        <v>3.2996289918149013E-2</v>
      </c>
    </row>
    <row r="3670" spans="1:14" x14ac:dyDescent="0.3">
      <c r="A3670">
        <v>294.2</v>
      </c>
      <c r="B3670">
        <v>1.0670000000000001E-2</v>
      </c>
      <c r="C3670">
        <v>10.33</v>
      </c>
      <c r="D3670">
        <v>1387</v>
      </c>
      <c r="F3670">
        <v>293.89999999999998</v>
      </c>
      <c r="G3670">
        <v>1.0670000000000001E-2</v>
      </c>
      <c r="H3670">
        <v>1823</v>
      </c>
      <c r="I3670">
        <v>2190</v>
      </c>
      <c r="L3670" s="24">
        <v>49.544437680000001</v>
      </c>
      <c r="M3670">
        <f t="shared" si="114"/>
        <v>3.1081830414052698</v>
      </c>
      <c r="N3670">
        <f t="shared" si="115"/>
        <v>3.511448940422697E-2</v>
      </c>
    </row>
    <row r="3671" spans="1:14" x14ac:dyDescent="0.3">
      <c r="A3671">
        <v>294.5</v>
      </c>
      <c r="B3671">
        <v>1.0670000000000001E-2</v>
      </c>
      <c r="C3671">
        <v>4.7300000000000004</v>
      </c>
      <c r="D3671">
        <v>1380</v>
      </c>
      <c r="F3671">
        <v>294.2</v>
      </c>
      <c r="G3671">
        <v>1.0670000000000001E-2</v>
      </c>
      <c r="H3671">
        <v>1823</v>
      </c>
      <c r="I3671">
        <v>2186</v>
      </c>
      <c r="L3671" s="24">
        <v>52.083644509999999</v>
      </c>
      <c r="M3671">
        <f t="shared" si="114"/>
        <v>5.0419791393998059</v>
      </c>
      <c r="N3671">
        <f t="shared" si="115"/>
        <v>3.7273689472064581E-2</v>
      </c>
    </row>
    <row r="3672" spans="1:14" x14ac:dyDescent="0.3">
      <c r="A3672">
        <v>294.8</v>
      </c>
      <c r="B3672">
        <v>1.0670000000000001E-2</v>
      </c>
      <c r="C3672">
        <v>0.871</v>
      </c>
      <c r="D3672">
        <v>1372</v>
      </c>
      <c r="F3672">
        <v>294.5</v>
      </c>
      <c r="G3672">
        <v>1.0670000000000001E-2</v>
      </c>
      <c r="H3672">
        <v>1822</v>
      </c>
      <c r="I3672">
        <v>2182</v>
      </c>
      <c r="L3672" s="24">
        <v>54.62215595</v>
      </c>
      <c r="M3672">
        <f t="shared" si="114"/>
        <v>11.548024513742071</v>
      </c>
      <c r="N3672">
        <f t="shared" si="115"/>
        <v>3.9446069594794651E-2</v>
      </c>
    </row>
    <row r="3673" spans="1:14" x14ac:dyDescent="0.3">
      <c r="A3673">
        <v>295.10000000000002</v>
      </c>
      <c r="B3673">
        <v>1.0670000000000001E-2</v>
      </c>
      <c r="C3673">
        <v>6.4710000000000001</v>
      </c>
      <c r="D3673">
        <v>1364</v>
      </c>
      <c r="F3673">
        <v>294.8</v>
      </c>
      <c r="G3673">
        <v>1.0670000000000001E-2</v>
      </c>
      <c r="H3673">
        <v>1822</v>
      </c>
      <c r="I3673">
        <v>2177</v>
      </c>
      <c r="L3673" s="24">
        <v>57.159972570000001</v>
      </c>
      <c r="M3673">
        <f t="shared" si="114"/>
        <v>65.625686073478761</v>
      </c>
      <c r="N3673">
        <f t="shared" si="115"/>
        <v>4.1635355812745696E-2</v>
      </c>
    </row>
    <row r="3674" spans="1:14" x14ac:dyDescent="0.3">
      <c r="A3674">
        <v>295.39999999999998</v>
      </c>
      <c r="B3674">
        <v>1.0670000000000001E-2</v>
      </c>
      <c r="C3674">
        <v>12.07</v>
      </c>
      <c r="D3674">
        <v>1356</v>
      </c>
      <c r="F3674">
        <v>295.10000000000002</v>
      </c>
      <c r="G3674">
        <v>1.0670000000000001E-2</v>
      </c>
      <c r="H3674">
        <v>1822</v>
      </c>
      <c r="I3674">
        <v>2173</v>
      </c>
      <c r="L3674" s="24">
        <v>59.697094989999997</v>
      </c>
      <c r="M3674">
        <f t="shared" si="114"/>
        <v>9.2253276139700198</v>
      </c>
      <c r="N3674">
        <f t="shared" si="115"/>
        <v>4.3559546309261558E-2</v>
      </c>
    </row>
    <row r="3675" spans="1:14" x14ac:dyDescent="0.3">
      <c r="A3675">
        <v>295.7</v>
      </c>
      <c r="B3675">
        <v>1.0670000000000001E-2</v>
      </c>
      <c r="C3675">
        <v>17.66</v>
      </c>
      <c r="D3675">
        <v>1348</v>
      </c>
      <c r="F3675">
        <v>295.39999999999998</v>
      </c>
      <c r="G3675">
        <v>1.0670000000000001E-2</v>
      </c>
      <c r="H3675">
        <v>1821</v>
      </c>
      <c r="I3675">
        <v>2169</v>
      </c>
      <c r="L3675" s="24">
        <v>62.233523779999999</v>
      </c>
      <c r="M3675">
        <f t="shared" si="114"/>
        <v>5.1560500231980111</v>
      </c>
      <c r="N3675">
        <f t="shared" si="115"/>
        <v>4.549001423903748E-2</v>
      </c>
    </row>
    <row r="3676" spans="1:14" x14ac:dyDescent="0.3">
      <c r="A3676">
        <v>296</v>
      </c>
      <c r="B3676">
        <v>1.0670000000000001E-2</v>
      </c>
      <c r="C3676">
        <v>23.26</v>
      </c>
      <c r="D3676">
        <v>1340</v>
      </c>
      <c r="F3676">
        <v>295.7</v>
      </c>
      <c r="G3676">
        <v>1.0670000000000001E-2</v>
      </c>
      <c r="H3676">
        <v>1821</v>
      </c>
      <c r="I3676">
        <v>2165</v>
      </c>
      <c r="L3676" s="24">
        <v>64.769259550000001</v>
      </c>
      <c r="M3676">
        <f t="shared" si="114"/>
        <v>3.6675684909399773</v>
      </c>
      <c r="N3676">
        <f t="shared" si="115"/>
        <v>4.7427075223701355E-2</v>
      </c>
    </row>
    <row r="3677" spans="1:14" x14ac:dyDescent="0.3">
      <c r="A3677">
        <v>296.3</v>
      </c>
      <c r="B3677">
        <v>1.0670000000000001E-2</v>
      </c>
      <c r="C3677">
        <v>28.85</v>
      </c>
      <c r="D3677">
        <v>1332</v>
      </c>
      <c r="F3677">
        <v>296</v>
      </c>
      <c r="G3677">
        <v>1.0670000000000001E-2</v>
      </c>
      <c r="H3677">
        <v>1821</v>
      </c>
      <c r="I3677">
        <v>2161</v>
      </c>
      <c r="L3677" s="24">
        <v>67.304302890000002</v>
      </c>
      <c r="M3677">
        <f t="shared" si="114"/>
        <v>2.8935641827171108</v>
      </c>
      <c r="N3677">
        <f t="shared" si="115"/>
        <v>4.9370114937722816E-2</v>
      </c>
    </row>
    <row r="3678" spans="1:14" x14ac:dyDescent="0.3">
      <c r="A3678">
        <v>296.60000000000002</v>
      </c>
      <c r="B3678">
        <v>1.0670000000000001E-2</v>
      </c>
      <c r="C3678">
        <v>34.44</v>
      </c>
      <c r="D3678">
        <v>1325</v>
      </c>
      <c r="F3678">
        <v>296.3</v>
      </c>
      <c r="G3678">
        <v>1.0670000000000001E-2</v>
      </c>
      <c r="H3678">
        <v>1821</v>
      </c>
      <c r="I3678">
        <v>2157</v>
      </c>
      <c r="L3678" s="24">
        <v>69.838654379999994</v>
      </c>
      <c r="M3678">
        <f t="shared" si="114"/>
        <v>2.4207505850953202</v>
      </c>
      <c r="N3678">
        <f t="shared" si="115"/>
        <v>5.1319876826983135E-2</v>
      </c>
    </row>
    <row r="3679" spans="1:14" x14ac:dyDescent="0.3">
      <c r="A3679">
        <v>296.89999999999998</v>
      </c>
      <c r="B3679">
        <v>1.0670000000000001E-2</v>
      </c>
      <c r="C3679">
        <v>40.03</v>
      </c>
      <c r="D3679">
        <v>1317</v>
      </c>
      <c r="F3679">
        <v>296.60000000000002</v>
      </c>
      <c r="G3679">
        <v>1.0670000000000001E-2</v>
      </c>
      <c r="H3679">
        <v>1820</v>
      </c>
      <c r="I3679">
        <v>2152</v>
      </c>
      <c r="L3679" s="24">
        <v>72.372314630000005</v>
      </c>
      <c r="M3679">
        <f t="shared" si="114"/>
        <v>2.1014028638211384</v>
      </c>
      <c r="N3679">
        <f t="shared" si="115"/>
        <v>5.3236858287235921E-2</v>
      </c>
    </row>
    <row r="3680" spans="1:14" x14ac:dyDescent="0.3">
      <c r="A3680">
        <v>297.2</v>
      </c>
      <c r="B3680">
        <v>1.0670000000000001E-2</v>
      </c>
      <c r="C3680">
        <v>45.62</v>
      </c>
      <c r="D3680">
        <v>1309</v>
      </c>
      <c r="F3680">
        <v>296.89999999999998</v>
      </c>
      <c r="G3680">
        <v>1.0670000000000001E-2</v>
      </c>
      <c r="H3680">
        <v>1820</v>
      </c>
      <c r="I3680">
        <v>2148</v>
      </c>
      <c r="L3680" s="24">
        <v>74.905284219999999</v>
      </c>
      <c r="M3680">
        <f t="shared" si="114"/>
        <v>1.8712286839870096</v>
      </c>
      <c r="N3680">
        <f t="shared" si="115"/>
        <v>5.5197957465936642E-2</v>
      </c>
    </row>
    <row r="3681" spans="1:14" x14ac:dyDescent="0.3">
      <c r="A3681">
        <v>297.5</v>
      </c>
      <c r="B3681">
        <v>1.0670000000000001E-2</v>
      </c>
      <c r="C3681">
        <v>51.21</v>
      </c>
      <c r="D3681">
        <v>1301</v>
      </c>
      <c r="F3681">
        <v>297.2</v>
      </c>
      <c r="G3681">
        <v>1.0670000000000001E-2</v>
      </c>
      <c r="H3681">
        <v>1820</v>
      </c>
      <c r="I3681">
        <v>2144</v>
      </c>
      <c r="L3681" s="24">
        <v>77.437563740000002</v>
      </c>
      <c r="M3681">
        <f t="shared" si="114"/>
        <v>1.6974476926786499</v>
      </c>
      <c r="N3681">
        <f t="shared" si="115"/>
        <v>5.7165525195257715E-2</v>
      </c>
    </row>
    <row r="3682" spans="1:14" x14ac:dyDescent="0.3">
      <c r="A3682">
        <v>297.8</v>
      </c>
      <c r="B3682">
        <v>1.0670000000000001E-2</v>
      </c>
      <c r="C3682">
        <v>56.79</v>
      </c>
      <c r="D3682">
        <v>1294</v>
      </c>
      <c r="F3682">
        <v>297.5</v>
      </c>
      <c r="G3682">
        <v>1.0670000000000001E-2</v>
      </c>
      <c r="H3682">
        <v>1819</v>
      </c>
      <c r="I3682">
        <v>2140</v>
      </c>
      <c r="L3682" s="24">
        <v>79.969153779999999</v>
      </c>
      <c r="M3682">
        <f t="shared" si="114"/>
        <v>1.5615925362233938</v>
      </c>
      <c r="N3682">
        <f t="shared" si="115"/>
        <v>5.9139596497585434E-2</v>
      </c>
    </row>
    <row r="3683" spans="1:14" x14ac:dyDescent="0.3">
      <c r="A3683">
        <v>298.10000000000002</v>
      </c>
      <c r="B3683">
        <v>1.0670000000000001E-2</v>
      </c>
      <c r="C3683">
        <v>62.37</v>
      </c>
      <c r="D3683">
        <v>1286</v>
      </c>
      <c r="F3683">
        <v>297.8</v>
      </c>
      <c r="G3683">
        <v>1.0670000000000001E-2</v>
      </c>
      <c r="H3683">
        <v>1819</v>
      </c>
      <c r="I3683">
        <v>2136</v>
      </c>
      <c r="L3683" s="24">
        <v>82.500054939999998</v>
      </c>
      <c r="M3683">
        <f t="shared" si="114"/>
        <v>1.452721516816341</v>
      </c>
      <c r="N3683">
        <f t="shared" si="115"/>
        <v>6.1075411381487872E-2</v>
      </c>
    </row>
    <row r="3684" spans="1:14" x14ac:dyDescent="0.3">
      <c r="A3684">
        <v>298.39999999999998</v>
      </c>
      <c r="B3684">
        <v>1.0670000000000001E-2</v>
      </c>
      <c r="C3684">
        <v>67.95</v>
      </c>
      <c r="D3684">
        <v>1278</v>
      </c>
      <c r="F3684">
        <v>298.10000000000002</v>
      </c>
      <c r="G3684">
        <v>1.0670000000000001E-2</v>
      </c>
      <c r="H3684">
        <v>1819</v>
      </c>
      <c r="I3684">
        <v>2132</v>
      </c>
      <c r="L3684" s="24">
        <v>85.030267789999996</v>
      </c>
      <c r="M3684">
        <f t="shared" si="114"/>
        <v>1.3633199902196569</v>
      </c>
      <c r="N3684">
        <f t="shared" si="115"/>
        <v>6.3061524499951796E-2</v>
      </c>
    </row>
    <row r="3685" spans="1:14" x14ac:dyDescent="0.3">
      <c r="A3685">
        <v>298.7</v>
      </c>
      <c r="B3685">
        <v>1.0670000000000001E-2</v>
      </c>
      <c r="C3685">
        <v>73.53</v>
      </c>
      <c r="D3685">
        <v>1271</v>
      </c>
      <c r="F3685">
        <v>298.39999999999998</v>
      </c>
      <c r="G3685">
        <v>1.0670000000000001E-2</v>
      </c>
      <c r="H3685">
        <v>1819</v>
      </c>
      <c r="I3685">
        <v>2128</v>
      </c>
      <c r="L3685" s="24">
        <v>87.559792939999994</v>
      </c>
      <c r="M3685">
        <f t="shared" si="114"/>
        <v>1.2885915075791021</v>
      </c>
      <c r="N3685">
        <f t="shared" si="115"/>
        <v>6.5054268687544103E-2</v>
      </c>
    </row>
    <row r="3686" spans="1:14" x14ac:dyDescent="0.3">
      <c r="A3686">
        <v>299</v>
      </c>
      <c r="B3686">
        <v>1.0670000000000001E-2</v>
      </c>
      <c r="C3686">
        <v>79.11</v>
      </c>
      <c r="D3686">
        <v>1263</v>
      </c>
      <c r="F3686">
        <v>298.7</v>
      </c>
      <c r="G3686">
        <v>1.0670000000000001E-2</v>
      </c>
      <c r="H3686">
        <v>1818</v>
      </c>
      <c r="I3686">
        <v>2123</v>
      </c>
      <c r="L3686" s="24">
        <v>90.088630960000003</v>
      </c>
      <c r="M3686">
        <f t="shared" si="114"/>
        <v>1.225195579491364</v>
      </c>
      <c r="N3686">
        <f t="shared" si="115"/>
        <v>6.7003808736138287E-2</v>
      </c>
    </row>
    <row r="3687" spans="1:14" x14ac:dyDescent="0.3">
      <c r="A3687">
        <v>299.3</v>
      </c>
      <c r="B3687">
        <v>1.0670000000000001E-2</v>
      </c>
      <c r="C3687">
        <v>84.69</v>
      </c>
      <c r="D3687">
        <v>1255</v>
      </c>
      <c r="F3687">
        <v>299</v>
      </c>
      <c r="G3687">
        <v>1.0670000000000001E-2</v>
      </c>
      <c r="H3687">
        <v>1818</v>
      </c>
      <c r="I3687">
        <v>2119</v>
      </c>
      <c r="L3687" s="24">
        <v>92.616782450000002</v>
      </c>
      <c r="M3687">
        <f t="shared" si="114"/>
        <v>1.1707341985842499</v>
      </c>
      <c r="N3687">
        <f t="shared" si="115"/>
        <v>6.9008339443115699E-2</v>
      </c>
    </row>
    <row r="3688" spans="1:14" x14ac:dyDescent="0.3">
      <c r="A3688">
        <v>299.60000000000002</v>
      </c>
      <c r="B3688">
        <v>1.0670000000000001E-2</v>
      </c>
      <c r="C3688">
        <v>90.26</v>
      </c>
      <c r="D3688">
        <v>1248</v>
      </c>
      <c r="F3688">
        <v>299.3</v>
      </c>
      <c r="G3688">
        <v>1.0670000000000001E-2</v>
      </c>
      <c r="H3688">
        <v>1818</v>
      </c>
      <c r="I3688">
        <v>2115</v>
      </c>
      <c r="L3688" s="24">
        <v>95.144247980000003</v>
      </c>
      <c r="M3688">
        <f t="shared" si="114"/>
        <v>1.1234413505726768</v>
      </c>
      <c r="N3688">
        <f t="shared" si="115"/>
        <v>7.1019600041800718E-2</v>
      </c>
    </row>
    <row r="3689" spans="1:14" x14ac:dyDescent="0.3">
      <c r="A3689">
        <v>299.89999999999998</v>
      </c>
      <c r="B3689">
        <v>1.0670000000000001E-2</v>
      </c>
      <c r="C3689">
        <v>95.83</v>
      </c>
      <c r="D3689">
        <v>1240</v>
      </c>
      <c r="F3689">
        <v>299.60000000000002</v>
      </c>
      <c r="G3689">
        <v>1.0670000000000001E-2</v>
      </c>
      <c r="H3689">
        <v>1818</v>
      </c>
      <c r="I3689">
        <v>2111</v>
      </c>
      <c r="L3689" s="24">
        <v>97.671028160000006</v>
      </c>
      <c r="M3689">
        <f t="shared" si="114"/>
        <v>1.082107557722136</v>
      </c>
      <c r="N3689">
        <f t="shared" si="115"/>
        <v>7.2983596730082353E-2</v>
      </c>
    </row>
    <row r="3690" spans="1:14" x14ac:dyDescent="0.3">
      <c r="A3690">
        <v>300.2</v>
      </c>
      <c r="B3690">
        <v>1.0670000000000001E-2</v>
      </c>
      <c r="C3690">
        <v>101.4</v>
      </c>
      <c r="D3690">
        <v>1233</v>
      </c>
      <c r="F3690">
        <v>299.89999999999998</v>
      </c>
      <c r="G3690">
        <v>1.0670000000000001E-2</v>
      </c>
      <c r="H3690">
        <v>1817</v>
      </c>
      <c r="I3690">
        <v>2107</v>
      </c>
      <c r="L3690" s="24">
        <v>100.1971236</v>
      </c>
      <c r="M3690">
        <f t="shared" si="114"/>
        <v>1.0455715704894084</v>
      </c>
      <c r="N3690">
        <f t="shared" si="115"/>
        <v>7.5007391359679002E-2</v>
      </c>
    </row>
    <row r="3691" spans="1:14" x14ac:dyDescent="0.3">
      <c r="A3691">
        <v>300.5</v>
      </c>
      <c r="B3691">
        <v>1.0670000000000001E-2</v>
      </c>
      <c r="C3691">
        <v>107</v>
      </c>
      <c r="D3691">
        <v>1225</v>
      </c>
      <c r="F3691">
        <v>300.2</v>
      </c>
      <c r="G3691">
        <v>1.0670000000000001E-2</v>
      </c>
      <c r="H3691">
        <v>1817</v>
      </c>
      <c r="I3691">
        <v>2103</v>
      </c>
      <c r="L3691" s="24">
        <v>102.72253480000001</v>
      </c>
      <c r="M3691">
        <f t="shared" si="114"/>
        <v>1.0130427495069034</v>
      </c>
      <c r="N3691">
        <f t="shared" si="115"/>
        <v>7.6980316846522776E-2</v>
      </c>
    </row>
    <row r="3692" spans="1:14" x14ac:dyDescent="0.3">
      <c r="A3692">
        <v>300.8</v>
      </c>
      <c r="B3692">
        <v>1.0670000000000001E-2</v>
      </c>
      <c r="C3692">
        <v>112.5</v>
      </c>
      <c r="D3692">
        <v>1218</v>
      </c>
      <c r="F3692">
        <v>300.5</v>
      </c>
      <c r="G3692">
        <v>1.0670000000000001E-2</v>
      </c>
      <c r="H3692">
        <v>1817</v>
      </c>
      <c r="I3692">
        <v>2098</v>
      </c>
      <c r="L3692" s="24">
        <v>105.2472624</v>
      </c>
      <c r="M3692">
        <f t="shared" si="114"/>
        <v>0.98361927476635513</v>
      </c>
      <c r="N3692">
        <f t="shared" si="115"/>
        <v>7.9014461261261257E-2</v>
      </c>
    </row>
    <row r="3693" spans="1:14" x14ac:dyDescent="0.3">
      <c r="A3693">
        <v>301.10000000000002</v>
      </c>
      <c r="B3693">
        <v>1.0670000000000001E-2</v>
      </c>
      <c r="C3693">
        <v>118.1</v>
      </c>
      <c r="D3693">
        <v>1210</v>
      </c>
      <c r="F3693">
        <v>300.8</v>
      </c>
      <c r="G3693">
        <v>1.0670000000000001E-2</v>
      </c>
      <c r="H3693">
        <v>1816</v>
      </c>
      <c r="I3693">
        <v>2094</v>
      </c>
      <c r="L3693" s="24">
        <v>107.77130699999999</v>
      </c>
      <c r="M3693">
        <f t="shared" si="114"/>
        <v>0.95796717333333326</v>
      </c>
      <c r="N3693">
        <f t="shared" si="115"/>
        <v>8.1000606538895153E-2</v>
      </c>
    </row>
    <row r="3694" spans="1:14" x14ac:dyDescent="0.3">
      <c r="A3694">
        <v>301.39999999999998</v>
      </c>
      <c r="B3694">
        <v>1.0670000000000001E-2</v>
      </c>
      <c r="C3694">
        <v>123.7</v>
      </c>
      <c r="D3694">
        <v>1203</v>
      </c>
      <c r="F3694">
        <v>301.10000000000002</v>
      </c>
      <c r="G3694">
        <v>1.0670000000000001E-2</v>
      </c>
      <c r="H3694">
        <v>1816</v>
      </c>
      <c r="I3694">
        <v>2090</v>
      </c>
      <c r="L3694" s="24">
        <v>110.29466909999999</v>
      </c>
      <c r="M3694">
        <f t="shared" si="114"/>
        <v>0.93390913717188817</v>
      </c>
      <c r="N3694">
        <f t="shared" si="115"/>
        <v>8.3046961147503956E-2</v>
      </c>
    </row>
    <row r="3695" spans="1:14" x14ac:dyDescent="0.3">
      <c r="A3695">
        <v>301.7</v>
      </c>
      <c r="B3695">
        <v>1.0670000000000001E-2</v>
      </c>
      <c r="C3695">
        <v>129.19999999999999</v>
      </c>
      <c r="D3695">
        <v>1195</v>
      </c>
      <c r="F3695">
        <v>301.39999999999998</v>
      </c>
      <c r="G3695">
        <v>1.0670000000000001E-2</v>
      </c>
      <c r="H3695">
        <v>1816</v>
      </c>
      <c r="I3695">
        <v>2086</v>
      </c>
      <c r="L3695" s="24">
        <v>112.8173494</v>
      </c>
      <c r="M3695">
        <f t="shared" si="114"/>
        <v>0.91202384316895713</v>
      </c>
      <c r="N3695">
        <f t="shared" si="115"/>
        <v>8.503606648074169E-2</v>
      </c>
    </row>
    <row r="3696" spans="1:14" x14ac:dyDescent="0.3">
      <c r="A3696">
        <v>302</v>
      </c>
      <c r="B3696">
        <v>1.0670000000000001E-2</v>
      </c>
      <c r="C3696">
        <v>134.80000000000001</v>
      </c>
      <c r="D3696">
        <v>1188</v>
      </c>
      <c r="F3696">
        <v>301.7</v>
      </c>
      <c r="G3696">
        <v>1.0670000000000001E-2</v>
      </c>
      <c r="H3696">
        <v>1816</v>
      </c>
      <c r="I3696">
        <v>2082</v>
      </c>
      <c r="L3696" s="24">
        <v>115.33934840000001</v>
      </c>
      <c r="M3696">
        <f t="shared" si="114"/>
        <v>0.89271941486068129</v>
      </c>
      <c r="N3696">
        <f t="shared" si="115"/>
        <v>8.7101154206313244E-2</v>
      </c>
    </row>
    <row r="3697" spans="1:14" x14ac:dyDescent="0.3">
      <c r="A3697">
        <v>302.3</v>
      </c>
      <c r="B3697">
        <v>1.0670000000000001E-2</v>
      </c>
      <c r="C3697">
        <v>140.30000000000001</v>
      </c>
      <c r="D3697">
        <v>1180</v>
      </c>
      <c r="F3697">
        <v>302</v>
      </c>
      <c r="G3697">
        <v>1.0670000000000001E-2</v>
      </c>
      <c r="H3697">
        <v>1815</v>
      </c>
      <c r="I3697">
        <v>2078</v>
      </c>
      <c r="L3697" s="24">
        <v>117.8606667</v>
      </c>
      <c r="M3697">
        <f t="shared" si="114"/>
        <v>0.87433729005934713</v>
      </c>
      <c r="N3697">
        <f t="shared" si="115"/>
        <v>8.9099385167825826E-2</v>
      </c>
    </row>
    <row r="3698" spans="1:14" x14ac:dyDescent="0.3">
      <c r="A3698">
        <v>302.7</v>
      </c>
      <c r="B3698">
        <v>1.0670000000000001E-2</v>
      </c>
      <c r="C3698">
        <v>145.9</v>
      </c>
      <c r="D3698">
        <v>1173</v>
      </c>
      <c r="F3698">
        <v>302.3</v>
      </c>
      <c r="G3698">
        <v>1.0670000000000001E-2</v>
      </c>
      <c r="H3698">
        <v>1815</v>
      </c>
      <c r="I3698">
        <v>2074</v>
      </c>
      <c r="L3698" s="24">
        <v>120.381305</v>
      </c>
      <c r="M3698">
        <f t="shared" si="114"/>
        <v>0.85802783321454024</v>
      </c>
      <c r="N3698">
        <f t="shared" si="115"/>
        <v>9.1177236234189205E-2</v>
      </c>
    </row>
    <row r="3699" spans="1:14" x14ac:dyDescent="0.3">
      <c r="A3699">
        <v>303</v>
      </c>
      <c r="B3699">
        <v>1.0670000000000001E-2</v>
      </c>
      <c r="C3699">
        <v>151.5</v>
      </c>
      <c r="D3699">
        <v>1166</v>
      </c>
      <c r="F3699">
        <v>302.7</v>
      </c>
      <c r="G3699">
        <v>1.0670000000000001E-2</v>
      </c>
      <c r="H3699">
        <v>1815</v>
      </c>
      <c r="I3699">
        <v>2069</v>
      </c>
      <c r="L3699" s="24">
        <v>122.9012637</v>
      </c>
      <c r="M3699">
        <f t="shared" si="114"/>
        <v>0.84236644071281697</v>
      </c>
      <c r="N3699">
        <f t="shared" si="115"/>
        <v>9.3184671847751907E-2</v>
      </c>
    </row>
    <row r="3700" spans="1:14" x14ac:dyDescent="0.3">
      <c r="A3700">
        <v>303.3</v>
      </c>
      <c r="B3700">
        <v>1.0670000000000001E-2</v>
      </c>
      <c r="C3700">
        <v>157</v>
      </c>
      <c r="D3700">
        <v>1158</v>
      </c>
      <c r="F3700">
        <v>303</v>
      </c>
      <c r="G3700">
        <v>1.0670000000000001E-2</v>
      </c>
      <c r="H3700">
        <v>1814</v>
      </c>
      <c r="I3700">
        <v>2065</v>
      </c>
      <c r="L3700" s="24">
        <v>125.4205434</v>
      </c>
      <c r="M3700">
        <f t="shared" si="114"/>
        <v>0.82785837227722769</v>
      </c>
      <c r="N3700">
        <f t="shared" si="115"/>
        <v>9.5195858368121444E-2</v>
      </c>
    </row>
    <row r="3701" spans="1:14" x14ac:dyDescent="0.3">
      <c r="A3701">
        <v>303.60000000000002</v>
      </c>
      <c r="B3701">
        <v>1.0670000000000001E-2</v>
      </c>
      <c r="C3701">
        <v>162.6</v>
      </c>
      <c r="D3701">
        <v>1151</v>
      </c>
      <c r="F3701">
        <v>303.3</v>
      </c>
      <c r="G3701">
        <v>1.0670000000000001E-2</v>
      </c>
      <c r="H3701">
        <v>1814</v>
      </c>
      <c r="I3701">
        <v>2061</v>
      </c>
      <c r="L3701" s="24">
        <v>127.93914479999999</v>
      </c>
      <c r="M3701">
        <f t="shared" si="114"/>
        <v>0.81489901146496813</v>
      </c>
      <c r="N3701">
        <f t="shared" si="115"/>
        <v>9.7292125323193909E-2</v>
      </c>
    </row>
    <row r="3702" spans="1:14" x14ac:dyDescent="0.3">
      <c r="A3702">
        <v>303.89999999999998</v>
      </c>
      <c r="B3702">
        <v>1.0670000000000001E-2</v>
      </c>
      <c r="C3702">
        <v>168.1</v>
      </c>
      <c r="D3702">
        <v>1144</v>
      </c>
      <c r="F3702">
        <v>303.60000000000002</v>
      </c>
      <c r="G3702">
        <v>1.0670000000000001E-2</v>
      </c>
      <c r="H3702">
        <v>1814</v>
      </c>
      <c r="I3702">
        <v>2057</v>
      </c>
      <c r="L3702" s="24">
        <v>130.4570684</v>
      </c>
      <c r="M3702">
        <f t="shared" si="114"/>
        <v>0.80231899384993854</v>
      </c>
      <c r="N3702">
        <f t="shared" si="115"/>
        <v>9.9312628197320341E-2</v>
      </c>
    </row>
    <row r="3703" spans="1:14" x14ac:dyDescent="0.3">
      <c r="A3703">
        <v>304.2</v>
      </c>
      <c r="B3703">
        <v>1.0670000000000001E-2</v>
      </c>
      <c r="C3703">
        <v>173.7</v>
      </c>
      <c r="D3703">
        <v>1136</v>
      </c>
      <c r="F3703">
        <v>303.89999999999998</v>
      </c>
      <c r="G3703">
        <v>1.0670000000000001E-2</v>
      </c>
      <c r="H3703">
        <v>1814</v>
      </c>
      <c r="I3703">
        <v>2053</v>
      </c>
      <c r="L3703" s="24">
        <v>132.9743148</v>
      </c>
      <c r="M3703">
        <f t="shared" si="114"/>
        <v>0.79104291969066032</v>
      </c>
      <c r="N3703">
        <f t="shared" si="115"/>
        <v>0.10134464964560629</v>
      </c>
    </row>
    <row r="3704" spans="1:14" x14ac:dyDescent="0.3">
      <c r="A3704">
        <v>304.5</v>
      </c>
      <c r="B3704">
        <v>1.0670000000000001E-2</v>
      </c>
      <c r="C3704">
        <v>179.2</v>
      </c>
      <c r="D3704">
        <v>1129</v>
      </c>
      <c r="F3704">
        <v>304.2</v>
      </c>
      <c r="G3704">
        <v>1.0670000000000001E-2</v>
      </c>
      <c r="H3704">
        <v>1813</v>
      </c>
      <c r="I3704">
        <v>2049</v>
      </c>
      <c r="L3704" s="24">
        <v>135.49088459999999</v>
      </c>
      <c r="M3704">
        <f t="shared" si="114"/>
        <v>0.78002812089810014</v>
      </c>
      <c r="N3704">
        <f t="shared" si="115"/>
        <v>0.10345184744597999</v>
      </c>
    </row>
    <row r="3705" spans="1:14" x14ac:dyDescent="0.3">
      <c r="A3705">
        <v>304.8</v>
      </c>
      <c r="B3705">
        <v>1.0670000000000001E-2</v>
      </c>
      <c r="C3705">
        <v>184.8</v>
      </c>
      <c r="D3705">
        <v>1122</v>
      </c>
      <c r="F3705">
        <v>304.5</v>
      </c>
      <c r="G3705">
        <v>1.0670000000000001E-2</v>
      </c>
      <c r="H3705">
        <v>1813</v>
      </c>
      <c r="I3705">
        <v>2044</v>
      </c>
      <c r="L3705" s="24">
        <v>138.0067784</v>
      </c>
      <c r="M3705">
        <f t="shared" si="114"/>
        <v>0.77012711160714287</v>
      </c>
      <c r="N3705">
        <f t="shared" si="115"/>
        <v>0.10549363889313561</v>
      </c>
    </row>
    <row r="3706" spans="1:14" x14ac:dyDescent="0.3">
      <c r="A3706">
        <v>305.10000000000002</v>
      </c>
      <c r="B3706">
        <v>1.0670000000000001E-2</v>
      </c>
      <c r="C3706">
        <v>190.3</v>
      </c>
      <c r="D3706">
        <v>1114</v>
      </c>
      <c r="F3706">
        <v>304.8</v>
      </c>
      <c r="G3706">
        <v>1.0670000000000001E-2</v>
      </c>
      <c r="H3706">
        <v>1813</v>
      </c>
      <c r="I3706">
        <v>2040</v>
      </c>
      <c r="L3706" s="24">
        <v>140.52199659999999</v>
      </c>
      <c r="M3706">
        <f t="shared" si="114"/>
        <v>0.76040041450216445</v>
      </c>
      <c r="N3706">
        <f t="shared" si="115"/>
        <v>0.10753137174778084</v>
      </c>
    </row>
    <row r="3707" spans="1:14" x14ac:dyDescent="0.3">
      <c r="A3707">
        <v>305.39999999999998</v>
      </c>
      <c r="B3707">
        <v>1.0670000000000001E-2</v>
      </c>
      <c r="C3707">
        <v>195.8</v>
      </c>
      <c r="D3707">
        <v>1107</v>
      </c>
      <c r="F3707">
        <v>305.10000000000002</v>
      </c>
      <c r="G3707">
        <v>1.0670000000000001E-2</v>
      </c>
      <c r="H3707">
        <v>1813</v>
      </c>
      <c r="I3707">
        <v>2036</v>
      </c>
      <c r="L3707" s="24">
        <v>143.03654</v>
      </c>
      <c r="M3707">
        <f t="shared" si="114"/>
        <v>0.75163709931686806</v>
      </c>
      <c r="N3707">
        <f t="shared" si="115"/>
        <v>0.10966536839684123</v>
      </c>
    </row>
    <row r="3708" spans="1:14" x14ac:dyDescent="0.3">
      <c r="A3708">
        <v>305.7</v>
      </c>
      <c r="B3708">
        <v>1.0670000000000001E-2</v>
      </c>
      <c r="C3708">
        <v>201.4</v>
      </c>
      <c r="D3708">
        <v>1100</v>
      </c>
      <c r="F3708">
        <v>305.39999999999998</v>
      </c>
      <c r="G3708">
        <v>1.0670000000000001E-2</v>
      </c>
      <c r="H3708">
        <v>1812</v>
      </c>
      <c r="I3708">
        <v>2032</v>
      </c>
      <c r="L3708" s="24">
        <v>145.5504091</v>
      </c>
      <c r="M3708">
        <f t="shared" si="114"/>
        <v>0.74336266138917251</v>
      </c>
      <c r="N3708">
        <f t="shared" si="115"/>
        <v>0.11172122282775561</v>
      </c>
    </row>
    <row r="3709" spans="1:14" x14ac:dyDescent="0.3">
      <c r="A3709">
        <v>306</v>
      </c>
      <c r="B3709">
        <v>1.0670000000000001E-2</v>
      </c>
      <c r="C3709">
        <v>206.9</v>
      </c>
      <c r="D3709">
        <v>1093</v>
      </c>
      <c r="F3709">
        <v>305.7</v>
      </c>
      <c r="G3709">
        <v>1.0670000000000001E-2</v>
      </c>
      <c r="H3709">
        <v>1812</v>
      </c>
      <c r="I3709">
        <v>2028</v>
      </c>
      <c r="L3709" s="24">
        <v>148.0636045</v>
      </c>
      <c r="M3709">
        <f t="shared" si="114"/>
        <v>0.73517181976166823</v>
      </c>
      <c r="N3709">
        <f t="shared" si="115"/>
        <v>0.11377255609343782</v>
      </c>
    </row>
    <row r="3710" spans="1:14" x14ac:dyDescent="0.3">
      <c r="A3710">
        <v>306.3</v>
      </c>
      <c r="B3710">
        <v>1.0670000000000001E-2</v>
      </c>
      <c r="C3710">
        <v>212.5</v>
      </c>
      <c r="D3710">
        <v>1086</v>
      </c>
      <c r="F3710">
        <v>306</v>
      </c>
      <c r="G3710">
        <v>1.0670000000000001E-2</v>
      </c>
      <c r="H3710">
        <v>1812</v>
      </c>
      <c r="I3710">
        <v>2024</v>
      </c>
      <c r="L3710" s="24">
        <v>150.5761267</v>
      </c>
      <c r="M3710">
        <f t="shared" si="114"/>
        <v>0.72777248284195262</v>
      </c>
      <c r="N3710">
        <f t="shared" si="115"/>
        <v>0.11583670028463727</v>
      </c>
    </row>
    <row r="3711" spans="1:14" x14ac:dyDescent="0.3">
      <c r="A3711">
        <v>306.60000000000002</v>
      </c>
      <c r="B3711">
        <v>1.0670000000000001E-2</v>
      </c>
      <c r="C3711">
        <v>218</v>
      </c>
      <c r="D3711">
        <v>1079</v>
      </c>
      <c r="F3711">
        <v>306.3</v>
      </c>
      <c r="G3711">
        <v>1.0670000000000001E-2</v>
      </c>
      <c r="H3711">
        <v>1811</v>
      </c>
      <c r="I3711">
        <v>2019</v>
      </c>
      <c r="L3711" s="24">
        <v>153.08797630000001</v>
      </c>
      <c r="M3711">
        <f t="shared" si="114"/>
        <v>0.72041400611764705</v>
      </c>
      <c r="N3711">
        <f t="shared" si="115"/>
        <v>0.11789601563342318</v>
      </c>
    </row>
    <row r="3712" spans="1:14" x14ac:dyDescent="0.3">
      <c r="A3712">
        <v>306.89999999999998</v>
      </c>
      <c r="B3712">
        <v>1.0670000000000001E-2</v>
      </c>
      <c r="C3712">
        <v>223.5</v>
      </c>
      <c r="D3712">
        <v>1072</v>
      </c>
      <c r="F3712">
        <v>306.60000000000002</v>
      </c>
      <c r="G3712">
        <v>1.0670000000000001E-2</v>
      </c>
      <c r="H3712">
        <v>1811</v>
      </c>
      <c r="I3712">
        <v>2015</v>
      </c>
      <c r="L3712" s="24">
        <v>155.5991539</v>
      </c>
      <c r="M3712">
        <f t="shared" si="114"/>
        <v>0.71375758669724776</v>
      </c>
      <c r="N3712">
        <f t="shared" si="115"/>
        <v>0.11996850724749422</v>
      </c>
    </row>
    <row r="3713" spans="1:14" x14ac:dyDescent="0.3">
      <c r="A3713">
        <v>307.2</v>
      </c>
      <c r="B3713">
        <v>1.0670000000000001E-2</v>
      </c>
      <c r="C3713">
        <v>229.1</v>
      </c>
      <c r="D3713">
        <v>1064</v>
      </c>
      <c r="F3713">
        <v>306.89999999999998</v>
      </c>
      <c r="G3713">
        <v>1.0670000000000001E-2</v>
      </c>
      <c r="H3713">
        <v>1811</v>
      </c>
      <c r="I3713">
        <v>2011</v>
      </c>
      <c r="L3713" s="24">
        <v>158.10966010000001</v>
      </c>
      <c r="M3713">
        <f t="shared" si="114"/>
        <v>0.70742577225950787</v>
      </c>
      <c r="N3713">
        <f t="shared" si="115"/>
        <v>0.12204527989193363</v>
      </c>
    </row>
    <row r="3714" spans="1:14" x14ac:dyDescent="0.3">
      <c r="A3714">
        <v>307.5</v>
      </c>
      <c r="B3714">
        <v>1.0670000000000001E-2</v>
      </c>
      <c r="C3714">
        <v>234.6</v>
      </c>
      <c r="D3714">
        <v>1057</v>
      </c>
      <c r="F3714">
        <v>307.2</v>
      </c>
      <c r="G3714">
        <v>1.0670000000000001E-2</v>
      </c>
      <c r="H3714">
        <v>1811</v>
      </c>
      <c r="I3714">
        <v>2007</v>
      </c>
      <c r="L3714" s="24">
        <v>160.6194955</v>
      </c>
      <c r="M3714">
        <f t="shared" si="114"/>
        <v>0.70108902444347443</v>
      </c>
      <c r="N3714">
        <f t="shared" si="115"/>
        <v>0.12421274108730958</v>
      </c>
    </row>
    <row r="3715" spans="1:14" x14ac:dyDescent="0.3">
      <c r="A3715">
        <v>307.8</v>
      </c>
      <c r="B3715">
        <v>1.0670000000000001E-2</v>
      </c>
      <c r="C3715">
        <v>240.1</v>
      </c>
      <c r="D3715">
        <v>1050</v>
      </c>
      <c r="F3715">
        <v>307.5</v>
      </c>
      <c r="G3715">
        <v>1.0670000000000001E-2</v>
      </c>
      <c r="H3715">
        <v>1810</v>
      </c>
      <c r="I3715">
        <v>2003</v>
      </c>
      <c r="L3715" s="24">
        <v>163.1286605</v>
      </c>
      <c r="M3715">
        <f t="shared" si="114"/>
        <v>0.69534808397271952</v>
      </c>
      <c r="N3715">
        <f t="shared" si="115"/>
        <v>0.12629967520904306</v>
      </c>
    </row>
    <row r="3716" spans="1:14" x14ac:dyDescent="0.3">
      <c r="A3716">
        <v>308.10000000000002</v>
      </c>
      <c r="B3716">
        <v>1.0670000000000001E-2</v>
      </c>
      <c r="C3716">
        <v>245.6</v>
      </c>
      <c r="D3716">
        <v>1043</v>
      </c>
      <c r="F3716">
        <v>307.8</v>
      </c>
      <c r="G3716">
        <v>1.0670000000000001E-2</v>
      </c>
      <c r="H3716">
        <v>1810</v>
      </c>
      <c r="I3716">
        <v>1999</v>
      </c>
      <c r="L3716" s="24">
        <v>165.63715590000001</v>
      </c>
      <c r="M3716">
        <f t="shared" ref="M3716:M3779" si="116">L3716/C3715</f>
        <v>0.68986737151187016</v>
      </c>
      <c r="N3716">
        <f t="shared" ref="N3716:N3779" si="117">L3716/(D3715+C3715)</f>
        <v>0.12839094326021241</v>
      </c>
    </row>
    <row r="3717" spans="1:14" x14ac:dyDescent="0.3">
      <c r="A3717">
        <v>308.39999999999998</v>
      </c>
      <c r="B3717">
        <v>1.0670000000000001E-2</v>
      </c>
      <c r="C3717">
        <v>251.2</v>
      </c>
      <c r="D3717">
        <v>1036</v>
      </c>
      <c r="F3717">
        <v>308.10000000000002</v>
      </c>
      <c r="G3717">
        <v>1.0670000000000001E-2</v>
      </c>
      <c r="H3717">
        <v>1810</v>
      </c>
      <c r="I3717">
        <v>1995</v>
      </c>
      <c r="L3717" s="24">
        <v>168.14498209999999</v>
      </c>
      <c r="M3717">
        <f t="shared" si="116"/>
        <v>0.6846294059446254</v>
      </c>
      <c r="N3717">
        <f t="shared" si="117"/>
        <v>0.13048656068601583</v>
      </c>
    </row>
    <row r="3718" spans="1:14" x14ac:dyDescent="0.3">
      <c r="A3718">
        <v>308.7</v>
      </c>
      <c r="B3718">
        <v>1.0670000000000001E-2</v>
      </c>
      <c r="C3718">
        <v>256.7</v>
      </c>
      <c r="D3718">
        <v>1029</v>
      </c>
      <c r="F3718">
        <v>308.39999999999998</v>
      </c>
      <c r="G3718">
        <v>1.0670000000000001E-2</v>
      </c>
      <c r="H3718">
        <v>1809</v>
      </c>
      <c r="I3718">
        <v>1990</v>
      </c>
      <c r="L3718" s="24">
        <v>170.65213979999999</v>
      </c>
      <c r="M3718">
        <f t="shared" si="116"/>
        <v>0.67934769028662423</v>
      </c>
      <c r="N3718">
        <f t="shared" si="117"/>
        <v>0.13257624285270353</v>
      </c>
    </row>
    <row r="3719" spans="1:14" x14ac:dyDescent="0.3">
      <c r="A3719">
        <v>309</v>
      </c>
      <c r="B3719">
        <v>1.0670000000000001E-2</v>
      </c>
      <c r="C3719">
        <v>262.2</v>
      </c>
      <c r="D3719">
        <v>1022</v>
      </c>
      <c r="F3719">
        <v>308.7</v>
      </c>
      <c r="G3719">
        <v>1.0670000000000001E-2</v>
      </c>
      <c r="H3719">
        <v>1809</v>
      </c>
      <c r="I3719">
        <v>1986</v>
      </c>
      <c r="L3719" s="24">
        <v>173.15862949999999</v>
      </c>
      <c r="M3719">
        <f t="shared" si="116"/>
        <v>0.67455640631086866</v>
      </c>
      <c r="N3719">
        <f t="shared" si="117"/>
        <v>0.13468043050478337</v>
      </c>
    </row>
    <row r="3720" spans="1:14" x14ac:dyDescent="0.3">
      <c r="A3720">
        <v>309.3</v>
      </c>
      <c r="B3720">
        <v>1.0670000000000001E-2</v>
      </c>
      <c r="C3720">
        <v>267.7</v>
      </c>
      <c r="D3720">
        <v>1015</v>
      </c>
      <c r="F3720">
        <v>309</v>
      </c>
      <c r="G3720">
        <v>1.0670000000000001E-2</v>
      </c>
      <c r="H3720">
        <v>1809</v>
      </c>
      <c r="I3720">
        <v>1982</v>
      </c>
      <c r="L3720" s="24">
        <v>175.66445179999999</v>
      </c>
      <c r="M3720">
        <f t="shared" si="116"/>
        <v>0.66996358428680403</v>
      </c>
      <c r="N3720">
        <f t="shared" si="117"/>
        <v>0.13678901401650834</v>
      </c>
    </row>
    <row r="3721" spans="1:14" x14ac:dyDescent="0.3">
      <c r="A3721">
        <v>309.60000000000002</v>
      </c>
      <c r="B3721">
        <v>1.0670000000000001E-2</v>
      </c>
      <c r="C3721">
        <v>273.2</v>
      </c>
      <c r="D3721">
        <v>1008</v>
      </c>
      <c r="F3721">
        <v>309.3</v>
      </c>
      <c r="G3721">
        <v>1.0670000000000001E-2</v>
      </c>
      <c r="H3721">
        <v>1809</v>
      </c>
      <c r="I3721">
        <v>1978</v>
      </c>
      <c r="L3721" s="24">
        <v>178.1696073</v>
      </c>
      <c r="M3721">
        <f t="shared" si="116"/>
        <v>0.66555699402316026</v>
      </c>
      <c r="N3721">
        <f t="shared" si="117"/>
        <v>0.13890200927730567</v>
      </c>
    </row>
    <row r="3722" spans="1:14" x14ac:dyDescent="0.3">
      <c r="A3722">
        <v>309.89999999999998</v>
      </c>
      <c r="B3722">
        <v>1.0670000000000001E-2</v>
      </c>
      <c r="C3722">
        <v>278.8</v>
      </c>
      <c r="D3722">
        <v>1002</v>
      </c>
      <c r="F3722">
        <v>309.60000000000002</v>
      </c>
      <c r="G3722">
        <v>1.0670000000000001E-2</v>
      </c>
      <c r="H3722">
        <v>1808</v>
      </c>
      <c r="I3722">
        <v>1974</v>
      </c>
      <c r="L3722" s="24">
        <v>180.67409649999999</v>
      </c>
      <c r="M3722">
        <f t="shared" si="116"/>
        <v>0.66132538982430455</v>
      </c>
      <c r="N3722">
        <f t="shared" si="117"/>
        <v>0.14101943217296284</v>
      </c>
    </row>
    <row r="3723" spans="1:14" x14ac:dyDescent="0.3">
      <c r="A3723">
        <v>310.2</v>
      </c>
      <c r="B3723">
        <v>1.0670000000000001E-2</v>
      </c>
      <c r="C3723">
        <v>284.3</v>
      </c>
      <c r="D3723">
        <v>994.7</v>
      </c>
      <c r="F3723">
        <v>309.89999999999998</v>
      </c>
      <c r="G3723">
        <v>1.0670000000000001E-2</v>
      </c>
      <c r="H3723">
        <v>1808</v>
      </c>
      <c r="I3723">
        <v>1970</v>
      </c>
      <c r="L3723" s="24">
        <v>183.17792</v>
      </c>
      <c r="M3723">
        <f t="shared" si="116"/>
        <v>0.65702266857962699</v>
      </c>
      <c r="N3723">
        <f t="shared" si="117"/>
        <v>0.14301836352279826</v>
      </c>
    </row>
    <row r="3724" spans="1:14" x14ac:dyDescent="0.3">
      <c r="A3724">
        <v>310.5</v>
      </c>
      <c r="B3724">
        <v>1.0670000000000001E-2</v>
      </c>
      <c r="C3724">
        <v>289.8</v>
      </c>
      <c r="D3724">
        <v>1043</v>
      </c>
      <c r="F3724">
        <v>310.2</v>
      </c>
      <c r="G3724">
        <v>1.0670000000000001E-2</v>
      </c>
      <c r="H3724">
        <v>1808</v>
      </c>
      <c r="I3724">
        <v>1965</v>
      </c>
      <c r="L3724" s="24">
        <v>185.68107839999999</v>
      </c>
      <c r="M3724">
        <f t="shared" si="116"/>
        <v>0.6531167020752725</v>
      </c>
      <c r="N3724">
        <f t="shared" si="117"/>
        <v>0.14517676184519154</v>
      </c>
    </row>
    <row r="3725" spans="1:14" x14ac:dyDescent="0.3">
      <c r="A3725">
        <v>310.8</v>
      </c>
      <c r="B3725">
        <v>1.0670000000000001E-2</v>
      </c>
      <c r="C3725">
        <v>295.3</v>
      </c>
      <c r="D3725">
        <v>1036</v>
      </c>
      <c r="F3725">
        <v>310.5</v>
      </c>
      <c r="G3725">
        <v>1.0670000000000001E-2</v>
      </c>
      <c r="H3725">
        <v>1808</v>
      </c>
      <c r="I3725">
        <v>2071</v>
      </c>
      <c r="L3725" s="24">
        <v>188.18357219999999</v>
      </c>
      <c r="M3725">
        <f t="shared" si="116"/>
        <v>0.64935670186335392</v>
      </c>
      <c r="N3725">
        <f t="shared" si="117"/>
        <v>0.1411941568127251</v>
      </c>
    </row>
    <row r="3726" spans="1:14" x14ac:dyDescent="0.3">
      <c r="A3726">
        <v>311.10000000000002</v>
      </c>
      <c r="B3726">
        <v>1.0670000000000001E-2</v>
      </c>
      <c r="C3726">
        <v>300.8</v>
      </c>
      <c r="D3726">
        <v>1029</v>
      </c>
      <c r="F3726">
        <v>310.8</v>
      </c>
      <c r="G3726">
        <v>1.0670000000000001E-2</v>
      </c>
      <c r="H3726">
        <v>1807</v>
      </c>
      <c r="I3726">
        <v>2067</v>
      </c>
      <c r="L3726" s="24">
        <v>190.6854021</v>
      </c>
      <c r="M3726">
        <f t="shared" si="116"/>
        <v>0.64573451439214358</v>
      </c>
      <c r="N3726">
        <f t="shared" si="117"/>
        <v>0.14323248110869077</v>
      </c>
    </row>
    <row r="3727" spans="1:14" x14ac:dyDescent="0.3">
      <c r="A3727">
        <v>311.39999999999998</v>
      </c>
      <c r="B3727">
        <v>1.0670000000000001E-2</v>
      </c>
      <c r="C3727">
        <v>306.3</v>
      </c>
      <c r="D3727">
        <v>1022</v>
      </c>
      <c r="F3727">
        <v>311.10000000000002</v>
      </c>
      <c r="G3727">
        <v>1.0670000000000001E-2</v>
      </c>
      <c r="H3727">
        <v>1807</v>
      </c>
      <c r="I3727">
        <v>2063</v>
      </c>
      <c r="L3727" s="24">
        <v>193.18656849999999</v>
      </c>
      <c r="M3727">
        <f t="shared" si="116"/>
        <v>0.642242581449468</v>
      </c>
      <c r="N3727">
        <f t="shared" si="117"/>
        <v>0.14527490487291322</v>
      </c>
    </row>
    <row r="3728" spans="1:14" x14ac:dyDescent="0.3">
      <c r="A3728">
        <v>311.7</v>
      </c>
      <c r="B3728">
        <v>1.0670000000000001E-2</v>
      </c>
      <c r="C3728">
        <v>311.8</v>
      </c>
      <c r="D3728">
        <v>1015</v>
      </c>
      <c r="F3728">
        <v>311.39999999999998</v>
      </c>
      <c r="G3728">
        <v>1.0670000000000001E-2</v>
      </c>
      <c r="H3728">
        <v>1807</v>
      </c>
      <c r="I3728">
        <v>2058</v>
      </c>
      <c r="L3728" s="24">
        <v>195.68707209999999</v>
      </c>
      <c r="M3728">
        <f t="shared" si="116"/>
        <v>0.63887388867123729</v>
      </c>
      <c r="N3728">
        <f t="shared" si="117"/>
        <v>0.14732144252051493</v>
      </c>
    </row>
    <row r="3729" spans="1:14" x14ac:dyDescent="0.3">
      <c r="A3729">
        <v>312</v>
      </c>
      <c r="B3729">
        <v>1.0670000000000001E-2</v>
      </c>
      <c r="C3729">
        <v>317.3</v>
      </c>
      <c r="D3729">
        <v>1008</v>
      </c>
      <c r="F3729">
        <v>311.7</v>
      </c>
      <c r="G3729">
        <v>1.0670000000000001E-2</v>
      </c>
      <c r="H3729">
        <v>1806</v>
      </c>
      <c r="I3729">
        <v>2054</v>
      </c>
      <c r="L3729" s="24">
        <v>198.18691340000001</v>
      </c>
      <c r="M3729">
        <f t="shared" si="116"/>
        <v>0.63562191597177675</v>
      </c>
      <c r="N3729">
        <f t="shared" si="117"/>
        <v>0.14937210838106724</v>
      </c>
    </row>
    <row r="3730" spans="1:14" x14ac:dyDescent="0.3">
      <c r="A3730">
        <v>312.3</v>
      </c>
      <c r="B3730">
        <v>1.0670000000000001E-2</v>
      </c>
      <c r="C3730">
        <v>322.8</v>
      </c>
      <c r="D3730">
        <v>1001</v>
      </c>
      <c r="F3730">
        <v>312</v>
      </c>
      <c r="G3730">
        <v>1.0670000000000001E-2</v>
      </c>
      <c r="H3730">
        <v>1806</v>
      </c>
      <c r="I3730">
        <v>2050</v>
      </c>
      <c r="L3730" s="24">
        <v>200.68609309999999</v>
      </c>
      <c r="M3730">
        <f t="shared" si="116"/>
        <v>0.63248059596596273</v>
      </c>
      <c r="N3730">
        <f t="shared" si="117"/>
        <v>0.15142691699992455</v>
      </c>
    </row>
    <row r="3731" spans="1:14" x14ac:dyDescent="0.3">
      <c r="A3731">
        <v>312.60000000000002</v>
      </c>
      <c r="B3731">
        <v>1.0670000000000001E-2</v>
      </c>
      <c r="C3731">
        <v>328.3</v>
      </c>
      <c r="D3731">
        <v>993.7</v>
      </c>
      <c r="F3731">
        <v>312.3</v>
      </c>
      <c r="G3731">
        <v>1.0670000000000001E-2</v>
      </c>
      <c r="H3731">
        <v>1806</v>
      </c>
      <c r="I3731">
        <v>2046</v>
      </c>
      <c r="L3731" s="24">
        <v>203.18461160000001</v>
      </c>
      <c r="M3731">
        <f t="shared" si="116"/>
        <v>0.62944427385377943</v>
      </c>
      <c r="N3731">
        <f t="shared" si="117"/>
        <v>0.15348588276174649</v>
      </c>
    </row>
    <row r="3732" spans="1:14" x14ac:dyDescent="0.3">
      <c r="A3732">
        <v>312.89999999999998</v>
      </c>
      <c r="B3732">
        <v>1.0670000000000001E-2</v>
      </c>
      <c r="C3732">
        <v>333.8</v>
      </c>
      <c r="D3732">
        <v>986.7</v>
      </c>
      <c r="F3732">
        <v>312.60000000000002</v>
      </c>
      <c r="G3732">
        <v>1.0670000000000001E-2</v>
      </c>
      <c r="H3732">
        <v>1806</v>
      </c>
      <c r="I3732">
        <v>2042</v>
      </c>
      <c r="L3732" s="24">
        <v>205.6824695</v>
      </c>
      <c r="M3732">
        <f t="shared" si="116"/>
        <v>0.62650767438318611</v>
      </c>
      <c r="N3732">
        <f t="shared" si="117"/>
        <v>0.15558431883509832</v>
      </c>
    </row>
    <row r="3733" spans="1:14" x14ac:dyDescent="0.3">
      <c r="A3733">
        <v>313.2</v>
      </c>
      <c r="B3733">
        <v>1.0670000000000001E-2</v>
      </c>
      <c r="C3733">
        <v>339.3</v>
      </c>
      <c r="D3733">
        <v>979.8</v>
      </c>
      <c r="F3733">
        <v>312.89999999999998</v>
      </c>
      <c r="G3733">
        <v>1.0670000000000001E-2</v>
      </c>
      <c r="H3733">
        <v>1805</v>
      </c>
      <c r="I3733">
        <v>2038</v>
      </c>
      <c r="L3733" s="24">
        <v>208.1796674</v>
      </c>
      <c r="M3733">
        <f t="shared" si="116"/>
        <v>0.62366586998202511</v>
      </c>
      <c r="N3733">
        <f t="shared" si="117"/>
        <v>0.15765215251798562</v>
      </c>
    </row>
    <row r="3734" spans="1:14" x14ac:dyDescent="0.3">
      <c r="A3734">
        <v>313.5</v>
      </c>
      <c r="B3734">
        <v>1.0670000000000001E-2</v>
      </c>
      <c r="C3734">
        <v>344.8</v>
      </c>
      <c r="D3734">
        <v>972.8</v>
      </c>
      <c r="F3734">
        <v>313.2</v>
      </c>
      <c r="G3734">
        <v>1.0670000000000001E-2</v>
      </c>
      <c r="H3734">
        <v>1805</v>
      </c>
      <c r="I3734">
        <v>2034</v>
      </c>
      <c r="L3734" s="24">
        <v>210.67620590000001</v>
      </c>
      <c r="M3734">
        <f t="shared" si="116"/>
        <v>0.62091425257883881</v>
      </c>
      <c r="N3734">
        <f t="shared" si="117"/>
        <v>0.1597120808884846</v>
      </c>
    </row>
    <row r="3735" spans="1:14" x14ac:dyDescent="0.3">
      <c r="A3735">
        <v>313.8</v>
      </c>
      <c r="B3735">
        <v>1.0670000000000001E-2</v>
      </c>
      <c r="C3735">
        <v>350.3</v>
      </c>
      <c r="D3735">
        <v>965.9</v>
      </c>
      <c r="F3735">
        <v>313.5</v>
      </c>
      <c r="G3735">
        <v>1.0670000000000001E-2</v>
      </c>
      <c r="H3735">
        <v>1805</v>
      </c>
      <c r="I3735">
        <v>2029</v>
      </c>
      <c r="L3735" s="24">
        <v>213.17208550000001</v>
      </c>
      <c r="M3735">
        <f t="shared" si="116"/>
        <v>0.61824850783062646</v>
      </c>
      <c r="N3735">
        <f t="shared" si="117"/>
        <v>0.16178816446569522</v>
      </c>
    </row>
    <row r="3736" spans="1:14" x14ac:dyDescent="0.3">
      <c r="A3736">
        <v>314.10000000000002</v>
      </c>
      <c r="B3736">
        <v>1.0670000000000001E-2</v>
      </c>
      <c r="C3736">
        <v>355.8</v>
      </c>
      <c r="D3736">
        <v>959</v>
      </c>
      <c r="F3736">
        <v>313.8</v>
      </c>
      <c r="G3736">
        <v>1.0670000000000001E-2</v>
      </c>
      <c r="H3736">
        <v>1805</v>
      </c>
      <c r="I3736">
        <v>2025</v>
      </c>
      <c r="L3736" s="24">
        <v>215.6673069</v>
      </c>
      <c r="M3736">
        <f t="shared" si="116"/>
        <v>0.61566459292035391</v>
      </c>
      <c r="N3736">
        <f t="shared" si="117"/>
        <v>0.16385603016258926</v>
      </c>
    </row>
    <row r="3737" spans="1:14" x14ac:dyDescent="0.3">
      <c r="A3737">
        <v>314.39999999999998</v>
      </c>
      <c r="B3737">
        <v>1.0670000000000001E-2</v>
      </c>
      <c r="C3737">
        <v>361.3</v>
      </c>
      <c r="D3737">
        <v>952.2</v>
      </c>
      <c r="F3737">
        <v>314.10000000000002</v>
      </c>
      <c r="G3737">
        <v>1.0670000000000001E-2</v>
      </c>
      <c r="H3737">
        <v>1804</v>
      </c>
      <c r="I3737">
        <v>2021</v>
      </c>
      <c r="L3737" s="24">
        <v>218.16187049999999</v>
      </c>
      <c r="M3737">
        <f t="shared" si="116"/>
        <v>0.61315871416526135</v>
      </c>
      <c r="N3737">
        <f t="shared" si="117"/>
        <v>0.16592779928506238</v>
      </c>
    </row>
    <row r="3738" spans="1:14" x14ac:dyDescent="0.3">
      <c r="A3738">
        <v>314.7</v>
      </c>
      <c r="B3738">
        <v>1.0670000000000001E-2</v>
      </c>
      <c r="C3738">
        <v>366.8</v>
      </c>
      <c r="D3738">
        <v>945.3</v>
      </c>
      <c r="F3738">
        <v>314.39999999999998</v>
      </c>
      <c r="G3738">
        <v>1.0670000000000001E-2</v>
      </c>
      <c r="H3738">
        <v>1804</v>
      </c>
      <c r="I3738">
        <v>2017</v>
      </c>
      <c r="L3738" s="24">
        <v>220.65577690000001</v>
      </c>
      <c r="M3738">
        <f t="shared" si="116"/>
        <v>0.61072730943814002</v>
      </c>
      <c r="N3738">
        <f t="shared" si="117"/>
        <v>0.16799069425199847</v>
      </c>
    </row>
    <row r="3739" spans="1:14" x14ac:dyDescent="0.3">
      <c r="A3739">
        <v>315</v>
      </c>
      <c r="B3739">
        <v>1.0670000000000001E-2</v>
      </c>
      <c r="C3739">
        <v>372.3</v>
      </c>
      <c r="D3739">
        <v>938.5</v>
      </c>
      <c r="F3739">
        <v>314.7</v>
      </c>
      <c r="G3739">
        <v>1.0670000000000001E-2</v>
      </c>
      <c r="H3739">
        <v>1804</v>
      </c>
      <c r="I3739">
        <v>2013</v>
      </c>
      <c r="L3739" s="24">
        <v>223.14902670000001</v>
      </c>
      <c r="M3739">
        <f t="shared" si="116"/>
        <v>0.60836703026172301</v>
      </c>
      <c r="N3739">
        <f t="shared" si="117"/>
        <v>0.17007013695602471</v>
      </c>
    </row>
    <row r="3740" spans="1:14" x14ac:dyDescent="0.3">
      <c r="A3740">
        <v>315.3</v>
      </c>
      <c r="B3740">
        <v>1.0670000000000001E-2</v>
      </c>
      <c r="C3740">
        <v>377.8</v>
      </c>
      <c r="D3740">
        <v>931.7</v>
      </c>
      <c r="F3740">
        <v>315</v>
      </c>
      <c r="G3740">
        <v>1.0670000000000001E-2</v>
      </c>
      <c r="H3740">
        <v>1803</v>
      </c>
      <c r="I3740">
        <v>2009</v>
      </c>
      <c r="L3740" s="24">
        <v>225.64162049999999</v>
      </c>
      <c r="M3740">
        <f t="shared" si="116"/>
        <v>0.6060747260273972</v>
      </c>
      <c r="N3740">
        <f t="shared" si="117"/>
        <v>0.17214038793103448</v>
      </c>
    </row>
    <row r="3741" spans="1:14" x14ac:dyDescent="0.3">
      <c r="A3741">
        <v>315.60000000000002</v>
      </c>
      <c r="B3741">
        <v>1.0670000000000001E-2</v>
      </c>
      <c r="C3741">
        <v>383.2</v>
      </c>
      <c r="D3741">
        <v>924.9</v>
      </c>
      <c r="F3741">
        <v>315.3</v>
      </c>
      <c r="G3741">
        <v>1.0670000000000001E-2</v>
      </c>
      <c r="H3741">
        <v>1803</v>
      </c>
      <c r="I3741">
        <v>2004</v>
      </c>
      <c r="L3741" s="24">
        <v>228.1335588</v>
      </c>
      <c r="M3741">
        <f t="shared" si="116"/>
        <v>0.60384742932768665</v>
      </c>
      <c r="N3741">
        <f t="shared" si="117"/>
        <v>0.17421424879725086</v>
      </c>
    </row>
    <row r="3742" spans="1:14" x14ac:dyDescent="0.3">
      <c r="A3742">
        <v>315.89999999999998</v>
      </c>
      <c r="B3742">
        <v>1.0670000000000001E-2</v>
      </c>
      <c r="C3742">
        <v>388.7</v>
      </c>
      <c r="D3742">
        <v>918.1</v>
      </c>
      <c r="F3742">
        <v>315.60000000000002</v>
      </c>
      <c r="G3742">
        <v>1.0670000000000001E-2</v>
      </c>
      <c r="H3742">
        <v>1803</v>
      </c>
      <c r="I3742">
        <v>2000</v>
      </c>
      <c r="L3742" s="24">
        <v>230.62484219999999</v>
      </c>
      <c r="M3742">
        <f t="shared" si="116"/>
        <v>0.60183935855949899</v>
      </c>
      <c r="N3742">
        <f t="shared" si="117"/>
        <v>0.17630520770583288</v>
      </c>
    </row>
    <row r="3743" spans="1:14" x14ac:dyDescent="0.3">
      <c r="A3743">
        <v>316.2</v>
      </c>
      <c r="B3743">
        <v>1.0670000000000001E-2</v>
      </c>
      <c r="C3743">
        <v>394.2</v>
      </c>
      <c r="D3743">
        <v>911.4</v>
      </c>
      <c r="F3743">
        <v>315.89999999999998</v>
      </c>
      <c r="G3743">
        <v>1.0670000000000001E-2</v>
      </c>
      <c r="H3743">
        <v>1803</v>
      </c>
      <c r="I3743">
        <v>1996</v>
      </c>
      <c r="L3743" s="24">
        <v>233.1154712</v>
      </c>
      <c r="M3743">
        <f t="shared" si="116"/>
        <v>0.59973108103936201</v>
      </c>
      <c r="N3743">
        <f t="shared" si="117"/>
        <v>0.17838649464340375</v>
      </c>
    </row>
    <row r="3744" spans="1:14" x14ac:dyDescent="0.3">
      <c r="A3744">
        <v>316.5</v>
      </c>
      <c r="B3744">
        <v>1.0670000000000001E-2</v>
      </c>
      <c r="C3744">
        <v>399.7</v>
      </c>
      <c r="D3744">
        <v>904.6</v>
      </c>
      <c r="F3744">
        <v>316.2</v>
      </c>
      <c r="G3744">
        <v>1.0670000000000001E-2</v>
      </c>
      <c r="H3744">
        <v>1802</v>
      </c>
      <c r="I3744">
        <v>1992</v>
      </c>
      <c r="L3744" s="24">
        <v>235.6054465</v>
      </c>
      <c r="M3744">
        <f t="shared" si="116"/>
        <v>0.5976799759005581</v>
      </c>
      <c r="N3744">
        <f t="shared" si="117"/>
        <v>0.18045760301776961</v>
      </c>
    </row>
    <row r="3745" spans="1:14" x14ac:dyDescent="0.3">
      <c r="A3745">
        <v>316.8</v>
      </c>
      <c r="B3745">
        <v>1.0670000000000001E-2</v>
      </c>
      <c r="C3745">
        <v>405.2</v>
      </c>
      <c r="D3745">
        <v>897.9</v>
      </c>
      <c r="F3745">
        <v>316.5</v>
      </c>
      <c r="G3745">
        <v>1.0670000000000001E-2</v>
      </c>
      <c r="H3745">
        <v>1802</v>
      </c>
      <c r="I3745">
        <v>1988</v>
      </c>
      <c r="L3745" s="24">
        <v>238.09476849999999</v>
      </c>
      <c r="M3745">
        <f t="shared" si="116"/>
        <v>0.59568368401300975</v>
      </c>
      <c r="N3745">
        <f t="shared" si="117"/>
        <v>0.18254601587058192</v>
      </c>
    </row>
    <row r="3746" spans="1:14" x14ac:dyDescent="0.3">
      <c r="A3746">
        <v>317.10000000000002</v>
      </c>
      <c r="B3746">
        <v>1.0670000000000001E-2</v>
      </c>
      <c r="C3746">
        <v>410.6</v>
      </c>
      <c r="D3746">
        <v>891.2</v>
      </c>
      <c r="F3746">
        <v>316.8</v>
      </c>
      <c r="G3746">
        <v>1.0670000000000001E-2</v>
      </c>
      <c r="H3746">
        <v>1802</v>
      </c>
      <c r="I3746">
        <v>1984</v>
      </c>
      <c r="L3746" s="24">
        <v>240.58343790000001</v>
      </c>
      <c r="M3746">
        <f t="shared" si="116"/>
        <v>0.59373997507403753</v>
      </c>
      <c r="N3746">
        <f t="shared" si="117"/>
        <v>0.18462392594582153</v>
      </c>
    </row>
    <row r="3747" spans="1:14" x14ac:dyDescent="0.3">
      <c r="A3747">
        <v>317.39999999999998</v>
      </c>
      <c r="B3747">
        <v>1.0670000000000001E-2</v>
      </c>
      <c r="C3747">
        <v>416.1</v>
      </c>
      <c r="D3747">
        <v>884.6</v>
      </c>
      <c r="F3747">
        <v>317.10000000000002</v>
      </c>
      <c r="G3747">
        <v>1.0670000000000001E-2</v>
      </c>
      <c r="H3747">
        <v>1801</v>
      </c>
      <c r="I3747">
        <v>1979</v>
      </c>
      <c r="L3747" s="24">
        <v>243.0714552</v>
      </c>
      <c r="M3747">
        <f t="shared" si="116"/>
        <v>0.59199087968826103</v>
      </c>
      <c r="N3747">
        <f t="shared" si="117"/>
        <v>0.18671950775848822</v>
      </c>
    </row>
    <row r="3748" spans="1:14" x14ac:dyDescent="0.3">
      <c r="A3748">
        <v>317.8</v>
      </c>
      <c r="B3748">
        <v>1.0670000000000001E-2</v>
      </c>
      <c r="C3748">
        <v>421.6</v>
      </c>
      <c r="D3748">
        <v>877.9</v>
      </c>
      <c r="F3748">
        <v>317.39999999999998</v>
      </c>
      <c r="G3748">
        <v>1.0670000000000001E-2</v>
      </c>
      <c r="H3748">
        <v>1801</v>
      </c>
      <c r="I3748">
        <v>1975</v>
      </c>
      <c r="L3748" s="24">
        <v>245.55882099999999</v>
      </c>
      <c r="M3748">
        <f t="shared" si="116"/>
        <v>0.59014376592165341</v>
      </c>
      <c r="N3748">
        <f t="shared" si="117"/>
        <v>0.18878974475282539</v>
      </c>
    </row>
    <row r="3749" spans="1:14" x14ac:dyDescent="0.3">
      <c r="A3749">
        <v>318.10000000000002</v>
      </c>
      <c r="B3749">
        <v>1.0670000000000001E-2</v>
      </c>
      <c r="C3749">
        <v>1171</v>
      </c>
      <c r="D3749">
        <v>944.1</v>
      </c>
      <c r="F3749">
        <v>317.8</v>
      </c>
      <c r="G3749">
        <v>1.0670000000000001E-2</v>
      </c>
      <c r="H3749">
        <v>1801</v>
      </c>
      <c r="I3749">
        <v>1971</v>
      </c>
      <c r="L3749" s="24">
        <v>248.04553569999999</v>
      </c>
      <c r="M3749">
        <f t="shared" si="116"/>
        <v>0.58834330099620491</v>
      </c>
      <c r="N3749">
        <f t="shared" si="117"/>
        <v>0.19087767272027703</v>
      </c>
    </row>
    <row r="3750" spans="1:14" x14ac:dyDescent="0.3">
      <c r="A3750">
        <v>318.39999999999998</v>
      </c>
      <c r="B3750">
        <v>1.0670000000000001E-2</v>
      </c>
      <c r="C3750">
        <v>1181</v>
      </c>
      <c r="D3750">
        <v>935.5</v>
      </c>
      <c r="F3750">
        <v>318.10000000000002</v>
      </c>
      <c r="G3750">
        <v>1.0670000000000001E-2</v>
      </c>
      <c r="H3750">
        <v>3129</v>
      </c>
      <c r="I3750">
        <v>2131</v>
      </c>
      <c r="L3750" s="24">
        <v>250.53160009999999</v>
      </c>
      <c r="M3750">
        <f t="shared" si="116"/>
        <v>0.2139467122971819</v>
      </c>
      <c r="N3750">
        <f t="shared" si="117"/>
        <v>0.11844905682946433</v>
      </c>
    </row>
    <row r="3751" spans="1:14" x14ac:dyDescent="0.3">
      <c r="A3751">
        <v>318.7</v>
      </c>
      <c r="B3751">
        <v>1.0670000000000001E-2</v>
      </c>
      <c r="C3751">
        <v>1191</v>
      </c>
      <c r="D3751">
        <v>926.9</v>
      </c>
      <c r="F3751">
        <v>318.39999999999998</v>
      </c>
      <c r="G3751">
        <v>1.0670000000000001E-2</v>
      </c>
      <c r="H3751">
        <v>3129</v>
      </c>
      <c r="I3751">
        <v>2124</v>
      </c>
      <c r="L3751" s="24">
        <v>253.01701460000001</v>
      </c>
      <c r="M3751">
        <f t="shared" si="116"/>
        <v>0.2142396397967824</v>
      </c>
      <c r="N3751">
        <f t="shared" si="117"/>
        <v>0.11954501044176707</v>
      </c>
    </row>
    <row r="3752" spans="1:14" x14ac:dyDescent="0.3">
      <c r="A3752">
        <v>319</v>
      </c>
      <c r="B3752">
        <v>1.0670000000000001E-2</v>
      </c>
      <c r="C3752">
        <v>1201</v>
      </c>
      <c r="D3752">
        <v>918.3</v>
      </c>
      <c r="F3752">
        <v>318.7</v>
      </c>
      <c r="G3752">
        <v>1.0670000000000001E-2</v>
      </c>
      <c r="H3752">
        <v>3129</v>
      </c>
      <c r="I3752">
        <v>2116</v>
      </c>
      <c r="L3752" s="24">
        <v>255.50177980000001</v>
      </c>
      <c r="M3752">
        <f t="shared" si="116"/>
        <v>0.21452710310663309</v>
      </c>
      <c r="N3752">
        <f t="shared" si="117"/>
        <v>0.12063920855564474</v>
      </c>
    </row>
    <row r="3753" spans="1:14" x14ac:dyDescent="0.3">
      <c r="A3753">
        <v>319.3</v>
      </c>
      <c r="B3753">
        <v>1.0670000000000001E-2</v>
      </c>
      <c r="C3753">
        <v>1211</v>
      </c>
      <c r="D3753">
        <v>909.8</v>
      </c>
      <c r="F3753">
        <v>319</v>
      </c>
      <c r="G3753">
        <v>1.0670000000000001E-2</v>
      </c>
      <c r="H3753">
        <v>3128</v>
      </c>
      <c r="I3753">
        <v>2108</v>
      </c>
      <c r="L3753" s="24">
        <v>257.98589620000001</v>
      </c>
      <c r="M3753">
        <f t="shared" si="116"/>
        <v>0.21480923913405497</v>
      </c>
      <c r="N3753">
        <f t="shared" si="117"/>
        <v>0.12173165488604727</v>
      </c>
    </row>
    <row r="3754" spans="1:14" x14ac:dyDescent="0.3">
      <c r="A3754">
        <v>319.60000000000002</v>
      </c>
      <c r="B3754">
        <v>1.0670000000000001E-2</v>
      </c>
      <c r="C3754">
        <v>1221</v>
      </c>
      <c r="D3754">
        <v>901.3</v>
      </c>
      <c r="F3754">
        <v>319.3</v>
      </c>
      <c r="G3754">
        <v>1.0670000000000001E-2</v>
      </c>
      <c r="H3754">
        <v>3128</v>
      </c>
      <c r="I3754">
        <v>2100</v>
      </c>
      <c r="L3754" s="24">
        <v>260.46936449999998</v>
      </c>
      <c r="M3754">
        <f t="shared" si="116"/>
        <v>0.21508618042939717</v>
      </c>
      <c r="N3754">
        <f t="shared" si="117"/>
        <v>0.12281656191059975</v>
      </c>
    </row>
    <row r="3755" spans="1:14" x14ac:dyDescent="0.3">
      <c r="A3755">
        <v>319.89999999999998</v>
      </c>
      <c r="B3755">
        <v>1.0670000000000001E-2</v>
      </c>
      <c r="C3755">
        <v>1231</v>
      </c>
      <c r="D3755">
        <v>892.9</v>
      </c>
      <c r="F3755">
        <v>319.60000000000002</v>
      </c>
      <c r="G3755">
        <v>1.0670000000000001E-2</v>
      </c>
      <c r="H3755">
        <v>3128</v>
      </c>
      <c r="I3755">
        <v>2092</v>
      </c>
      <c r="L3755" s="24">
        <v>262.95218519999997</v>
      </c>
      <c r="M3755">
        <f t="shared" si="116"/>
        <v>0.21535805503685501</v>
      </c>
      <c r="N3755">
        <f t="shared" si="117"/>
        <v>0.12389963021250527</v>
      </c>
    </row>
    <row r="3756" spans="1:14" x14ac:dyDescent="0.3">
      <c r="A3756">
        <v>320.2</v>
      </c>
      <c r="B3756">
        <v>1.0670000000000001E-2</v>
      </c>
      <c r="C3756">
        <v>1241</v>
      </c>
      <c r="D3756">
        <v>884.5</v>
      </c>
      <c r="F3756">
        <v>319.89999999999998</v>
      </c>
      <c r="G3756">
        <v>1.0670000000000001E-2</v>
      </c>
      <c r="H3756">
        <v>3128</v>
      </c>
      <c r="I3756">
        <v>2084</v>
      </c>
      <c r="L3756" s="24">
        <v>265.43435879999998</v>
      </c>
      <c r="M3756">
        <f t="shared" si="116"/>
        <v>0.2156249868399675</v>
      </c>
      <c r="N3756">
        <f t="shared" si="117"/>
        <v>0.12497497942464333</v>
      </c>
    </row>
    <row r="3757" spans="1:14" x14ac:dyDescent="0.3">
      <c r="A3757">
        <v>320.5</v>
      </c>
      <c r="B3757">
        <v>1.0670000000000001E-2</v>
      </c>
      <c r="C3757">
        <v>1251</v>
      </c>
      <c r="D3757">
        <v>876.1</v>
      </c>
      <c r="F3757">
        <v>320.2</v>
      </c>
      <c r="G3757">
        <v>1.0670000000000001E-2</v>
      </c>
      <c r="H3757">
        <v>3128</v>
      </c>
      <c r="I3757">
        <v>2076</v>
      </c>
      <c r="L3757" s="24">
        <v>267.91588580000001</v>
      </c>
      <c r="M3757">
        <f t="shared" si="116"/>
        <v>0.21588709572925061</v>
      </c>
      <c r="N3757">
        <f t="shared" si="117"/>
        <v>0.1260484054575394</v>
      </c>
    </row>
    <row r="3758" spans="1:14" x14ac:dyDescent="0.3">
      <c r="A3758">
        <v>320.8</v>
      </c>
      <c r="B3758">
        <v>1.0670000000000001E-2</v>
      </c>
      <c r="C3758">
        <v>1261</v>
      </c>
      <c r="D3758">
        <v>867.8</v>
      </c>
      <c r="F3758">
        <v>320.5</v>
      </c>
      <c r="G3758">
        <v>1.0670000000000001E-2</v>
      </c>
      <c r="H3758">
        <v>3128</v>
      </c>
      <c r="I3758">
        <v>2069</v>
      </c>
      <c r="L3758" s="24">
        <v>270.39676700000001</v>
      </c>
      <c r="M3758">
        <f t="shared" si="116"/>
        <v>0.21614449800159874</v>
      </c>
      <c r="N3758">
        <f t="shared" si="117"/>
        <v>0.12711991302712614</v>
      </c>
    </row>
    <row r="3759" spans="1:14" x14ac:dyDescent="0.3">
      <c r="A3759">
        <v>321.10000000000002</v>
      </c>
      <c r="B3759">
        <v>1.0670000000000001E-2</v>
      </c>
      <c r="C3759">
        <v>1271</v>
      </c>
      <c r="D3759">
        <v>859.5</v>
      </c>
      <c r="F3759">
        <v>320.8</v>
      </c>
      <c r="G3759">
        <v>1.0670000000000001E-2</v>
      </c>
      <c r="H3759">
        <v>3127</v>
      </c>
      <c r="I3759">
        <v>2061</v>
      </c>
      <c r="L3759" s="24">
        <v>272.87700269999999</v>
      </c>
      <c r="M3759">
        <f t="shared" si="116"/>
        <v>0.21639730586835842</v>
      </c>
      <c r="N3759">
        <f t="shared" si="117"/>
        <v>0.12818348492108228</v>
      </c>
    </row>
    <row r="3760" spans="1:14" x14ac:dyDescent="0.3">
      <c r="A3760">
        <v>321.39999999999998</v>
      </c>
      <c r="B3760">
        <v>1.0670000000000001E-2</v>
      </c>
      <c r="C3760">
        <v>1281</v>
      </c>
      <c r="D3760">
        <v>851.2</v>
      </c>
      <c r="F3760">
        <v>321.10000000000002</v>
      </c>
      <c r="G3760">
        <v>1.0670000000000001E-2</v>
      </c>
      <c r="H3760">
        <v>3127</v>
      </c>
      <c r="I3760">
        <v>2053</v>
      </c>
      <c r="L3760" s="24">
        <v>275.3565936</v>
      </c>
      <c r="M3760">
        <f t="shared" si="116"/>
        <v>0.21664562832415421</v>
      </c>
      <c r="N3760">
        <f t="shared" si="117"/>
        <v>0.12924505684111712</v>
      </c>
    </row>
    <row r="3761" spans="1:14" x14ac:dyDescent="0.3">
      <c r="A3761">
        <v>321.7</v>
      </c>
      <c r="B3761">
        <v>1.0670000000000001E-2</v>
      </c>
      <c r="C3761">
        <v>1291</v>
      </c>
      <c r="D3761">
        <v>843</v>
      </c>
      <c r="F3761">
        <v>321.39999999999998</v>
      </c>
      <c r="G3761">
        <v>1.0670000000000001E-2</v>
      </c>
      <c r="H3761">
        <v>3127</v>
      </c>
      <c r="I3761">
        <v>2045</v>
      </c>
      <c r="L3761" s="24">
        <v>277.83554029999999</v>
      </c>
      <c r="M3761">
        <f t="shared" si="116"/>
        <v>0.21688957088212332</v>
      </c>
      <c r="N3761">
        <f t="shared" si="117"/>
        <v>0.13030463385235908</v>
      </c>
    </row>
    <row r="3762" spans="1:14" x14ac:dyDescent="0.3">
      <c r="A3762">
        <v>322</v>
      </c>
      <c r="B3762">
        <v>1.0670000000000001E-2</v>
      </c>
      <c r="C3762">
        <v>1300</v>
      </c>
      <c r="D3762">
        <v>834.8</v>
      </c>
      <c r="F3762">
        <v>321.7</v>
      </c>
      <c r="G3762">
        <v>1.0670000000000001E-2</v>
      </c>
      <c r="H3762">
        <v>3127</v>
      </c>
      <c r="I3762">
        <v>2037</v>
      </c>
      <c r="L3762" s="24">
        <v>280.31384320000001</v>
      </c>
      <c r="M3762">
        <f t="shared" si="116"/>
        <v>0.21712923563129358</v>
      </c>
      <c r="N3762">
        <f t="shared" si="117"/>
        <v>0.13135606522961574</v>
      </c>
    </row>
    <row r="3763" spans="1:14" x14ac:dyDescent="0.3">
      <c r="A3763">
        <v>322.3</v>
      </c>
      <c r="B3763">
        <v>1.0670000000000001E-2</v>
      </c>
      <c r="C3763">
        <v>1310</v>
      </c>
      <c r="D3763">
        <v>826.7</v>
      </c>
      <c r="F3763">
        <v>322</v>
      </c>
      <c r="G3763">
        <v>1.0670000000000001E-2</v>
      </c>
      <c r="H3763">
        <v>3127</v>
      </c>
      <c r="I3763">
        <v>2029</v>
      </c>
      <c r="L3763" s="24">
        <v>282.79150290000001</v>
      </c>
      <c r="M3763">
        <f t="shared" si="116"/>
        <v>0.2175319253076923</v>
      </c>
      <c r="N3763">
        <f t="shared" si="117"/>
        <v>0.13246744561551432</v>
      </c>
    </row>
    <row r="3764" spans="1:14" x14ac:dyDescent="0.3">
      <c r="A3764">
        <v>322.60000000000002</v>
      </c>
      <c r="B3764">
        <v>1.0670000000000001E-2</v>
      </c>
      <c r="C3764">
        <v>1320</v>
      </c>
      <c r="D3764">
        <v>818.5</v>
      </c>
      <c r="F3764">
        <v>322.3</v>
      </c>
      <c r="G3764">
        <v>1.0670000000000001E-2</v>
      </c>
      <c r="H3764">
        <v>3126</v>
      </c>
      <c r="I3764">
        <v>2021</v>
      </c>
      <c r="L3764" s="24">
        <v>285.26852000000002</v>
      </c>
      <c r="M3764">
        <f t="shared" si="116"/>
        <v>0.21776222900763362</v>
      </c>
      <c r="N3764">
        <f t="shared" si="117"/>
        <v>0.13350892497776948</v>
      </c>
    </row>
    <row r="3765" spans="1:14" x14ac:dyDescent="0.3">
      <c r="A3765">
        <v>322.89999999999998</v>
      </c>
      <c r="B3765">
        <v>1.0670000000000001E-2</v>
      </c>
      <c r="C3765">
        <v>1330</v>
      </c>
      <c r="D3765">
        <v>810.5</v>
      </c>
      <c r="F3765">
        <v>322.60000000000002</v>
      </c>
      <c r="G3765">
        <v>1.0670000000000001E-2</v>
      </c>
      <c r="H3765">
        <v>3126</v>
      </c>
      <c r="I3765">
        <v>2013</v>
      </c>
      <c r="L3765" s="24">
        <v>287.74489510000001</v>
      </c>
      <c r="M3765">
        <f t="shared" si="116"/>
        <v>0.21798855689393939</v>
      </c>
      <c r="N3765">
        <f t="shared" si="117"/>
        <v>0.1345545452887538</v>
      </c>
    </row>
    <row r="3766" spans="1:14" x14ac:dyDescent="0.3">
      <c r="A3766">
        <v>323.2</v>
      </c>
      <c r="B3766">
        <v>1.0670000000000001E-2</v>
      </c>
      <c r="C3766">
        <v>1340</v>
      </c>
      <c r="D3766">
        <v>802.5</v>
      </c>
      <c r="F3766">
        <v>322.89999999999998</v>
      </c>
      <c r="G3766">
        <v>1.0670000000000001E-2</v>
      </c>
      <c r="H3766">
        <v>3126</v>
      </c>
      <c r="I3766">
        <v>2006</v>
      </c>
      <c r="L3766" s="24">
        <v>290.2206286</v>
      </c>
      <c r="M3766">
        <f t="shared" si="116"/>
        <v>0.21821099894736842</v>
      </c>
      <c r="N3766">
        <f t="shared" si="117"/>
        <v>0.13558543732772715</v>
      </c>
    </row>
    <row r="3767" spans="1:14" x14ac:dyDescent="0.3">
      <c r="A3767">
        <v>323.5</v>
      </c>
      <c r="B3767">
        <v>1.0670000000000001E-2</v>
      </c>
      <c r="C3767">
        <v>1350</v>
      </c>
      <c r="D3767">
        <v>794.5</v>
      </c>
      <c r="F3767">
        <v>323.2</v>
      </c>
      <c r="G3767">
        <v>1.0670000000000001E-2</v>
      </c>
      <c r="H3767">
        <v>3126</v>
      </c>
      <c r="I3767">
        <v>1998</v>
      </c>
      <c r="L3767" s="24">
        <v>292.69572119999998</v>
      </c>
      <c r="M3767">
        <f t="shared" si="116"/>
        <v>0.21842964268656714</v>
      </c>
      <c r="N3767">
        <f t="shared" si="117"/>
        <v>0.13661410557759626</v>
      </c>
    </row>
    <row r="3768" spans="1:14" x14ac:dyDescent="0.3">
      <c r="A3768">
        <v>323.8</v>
      </c>
      <c r="B3768">
        <v>1.0670000000000001E-2</v>
      </c>
      <c r="C3768">
        <v>1360</v>
      </c>
      <c r="D3768">
        <v>786.5</v>
      </c>
      <c r="F3768">
        <v>323.5</v>
      </c>
      <c r="G3768">
        <v>1.0670000000000001E-2</v>
      </c>
      <c r="H3768">
        <v>3126</v>
      </c>
      <c r="I3768">
        <v>1990</v>
      </c>
      <c r="L3768" s="24">
        <v>295.17017340000001</v>
      </c>
      <c r="M3768">
        <f t="shared" si="116"/>
        <v>0.21864457288888889</v>
      </c>
      <c r="N3768">
        <f t="shared" si="117"/>
        <v>0.1376405564933551</v>
      </c>
    </row>
    <row r="3769" spans="1:14" x14ac:dyDescent="0.3">
      <c r="A3769">
        <v>324.10000000000002</v>
      </c>
      <c r="B3769">
        <v>1.0670000000000001E-2</v>
      </c>
      <c r="C3769">
        <v>1370</v>
      </c>
      <c r="D3769">
        <v>778.6</v>
      </c>
      <c r="F3769">
        <v>323.8</v>
      </c>
      <c r="G3769">
        <v>1.0670000000000001E-2</v>
      </c>
      <c r="H3769">
        <v>3126</v>
      </c>
      <c r="I3769">
        <v>1982</v>
      </c>
      <c r="L3769" s="24">
        <v>297.64398569999997</v>
      </c>
      <c r="M3769">
        <f t="shared" si="116"/>
        <v>0.21885587183823527</v>
      </c>
      <c r="N3769">
        <f t="shared" si="117"/>
        <v>0.13866479650593988</v>
      </c>
    </row>
    <row r="3770" spans="1:14" x14ac:dyDescent="0.3">
      <c r="A3770">
        <v>324.39999999999998</v>
      </c>
      <c r="B3770">
        <v>1.0670000000000001E-2</v>
      </c>
      <c r="C3770">
        <v>1380</v>
      </c>
      <c r="D3770">
        <v>770.7</v>
      </c>
      <c r="F3770">
        <v>324.10000000000002</v>
      </c>
      <c r="G3770">
        <v>1.0670000000000001E-2</v>
      </c>
      <c r="H3770">
        <v>3125</v>
      </c>
      <c r="I3770">
        <v>1974</v>
      </c>
      <c r="L3770" s="24">
        <v>300.11715880000003</v>
      </c>
      <c r="M3770">
        <f t="shared" si="116"/>
        <v>0.21906361956204382</v>
      </c>
      <c r="N3770">
        <f t="shared" si="117"/>
        <v>0.13968033082006889</v>
      </c>
    </row>
    <row r="3771" spans="1:14" x14ac:dyDescent="0.3">
      <c r="A3771">
        <v>324.7</v>
      </c>
      <c r="B3771">
        <v>1.0670000000000001E-2</v>
      </c>
      <c r="C3771">
        <v>1391</v>
      </c>
      <c r="D3771">
        <v>818.2</v>
      </c>
      <c r="F3771">
        <v>324.39999999999998</v>
      </c>
      <c r="G3771">
        <v>1.0670000000000001E-2</v>
      </c>
      <c r="H3771">
        <v>3125</v>
      </c>
      <c r="I3771">
        <v>1966</v>
      </c>
      <c r="L3771" s="24">
        <v>302.58969309999998</v>
      </c>
      <c r="M3771">
        <f t="shared" si="116"/>
        <v>0.21926789355072462</v>
      </c>
      <c r="N3771">
        <f t="shared" si="117"/>
        <v>0.14069358492583811</v>
      </c>
    </row>
    <row r="3772" spans="1:14" x14ac:dyDescent="0.3">
      <c r="A3772">
        <v>325</v>
      </c>
      <c r="B3772">
        <v>1.0670000000000001E-2</v>
      </c>
      <c r="C3772">
        <v>1401</v>
      </c>
      <c r="D3772">
        <v>810.1</v>
      </c>
      <c r="F3772">
        <v>324.7</v>
      </c>
      <c r="G3772">
        <v>1.0670000000000001E-2</v>
      </c>
      <c r="H3772">
        <v>3128</v>
      </c>
      <c r="I3772">
        <v>2100</v>
      </c>
      <c r="L3772" s="24">
        <v>305.06158909999999</v>
      </c>
      <c r="M3772">
        <f t="shared" si="116"/>
        <v>0.2193109914450036</v>
      </c>
      <c r="N3772">
        <f t="shared" si="117"/>
        <v>0.13808690435451748</v>
      </c>
    </row>
    <row r="3773" spans="1:14" x14ac:dyDescent="0.3">
      <c r="A3773">
        <v>288.8</v>
      </c>
      <c r="B3773">
        <v>1.093E-2</v>
      </c>
      <c r="C3773">
        <v>113</v>
      </c>
      <c r="D3773">
        <v>1525</v>
      </c>
      <c r="F3773">
        <v>325</v>
      </c>
      <c r="G3773">
        <v>1.0670000000000001E-2</v>
      </c>
      <c r="H3773">
        <v>3128</v>
      </c>
      <c r="I3773">
        <v>2093</v>
      </c>
      <c r="L3773" s="24">
        <v>307.53284760000003</v>
      </c>
      <c r="M3773">
        <f t="shared" si="116"/>
        <v>0.21950952719486083</v>
      </c>
      <c r="N3773">
        <f t="shared" si="117"/>
        <v>0.13908590638143911</v>
      </c>
    </row>
    <row r="3774" spans="1:14" x14ac:dyDescent="0.3">
      <c r="A3774">
        <v>289.10000000000002</v>
      </c>
      <c r="B3774">
        <v>1.093E-2</v>
      </c>
      <c r="C3774">
        <v>107.3</v>
      </c>
      <c r="D3774">
        <v>1517</v>
      </c>
      <c r="F3774">
        <v>288.8</v>
      </c>
      <c r="G3774">
        <v>1.093E-2</v>
      </c>
      <c r="H3774">
        <v>1820</v>
      </c>
      <c r="I3774">
        <v>2248</v>
      </c>
      <c r="L3774" s="24">
        <v>3.2214840960000002</v>
      </c>
      <c r="M3774">
        <f t="shared" si="116"/>
        <v>2.8508708814159293E-2</v>
      </c>
      <c r="N3774">
        <f t="shared" si="117"/>
        <v>1.9667180073260075E-3</v>
      </c>
    </row>
    <row r="3775" spans="1:14" x14ac:dyDescent="0.3">
      <c r="A3775">
        <v>289.39999999999998</v>
      </c>
      <c r="B3775">
        <v>1.093E-2</v>
      </c>
      <c r="C3775">
        <v>101.7</v>
      </c>
      <c r="D3775">
        <v>1508</v>
      </c>
      <c r="F3775">
        <v>289.10000000000002</v>
      </c>
      <c r="G3775">
        <v>1.093E-2</v>
      </c>
      <c r="H3775">
        <v>1820</v>
      </c>
      <c r="I3775">
        <v>2243</v>
      </c>
      <c r="L3775" s="24">
        <v>5.7686864189999998</v>
      </c>
      <c r="M3775">
        <f t="shared" si="116"/>
        <v>5.3762221985088537E-2</v>
      </c>
      <c r="N3775">
        <f t="shared" si="117"/>
        <v>3.55149074616758E-3</v>
      </c>
    </row>
    <row r="3776" spans="1:14" x14ac:dyDescent="0.3">
      <c r="A3776">
        <v>289.7</v>
      </c>
      <c r="B3776">
        <v>1.093E-2</v>
      </c>
      <c r="C3776">
        <v>96.13</v>
      </c>
      <c r="D3776">
        <v>1500</v>
      </c>
      <c r="F3776">
        <v>289.39999999999998</v>
      </c>
      <c r="G3776">
        <v>1.093E-2</v>
      </c>
      <c r="H3776">
        <v>1819</v>
      </c>
      <c r="I3776">
        <v>2239</v>
      </c>
      <c r="L3776" s="24">
        <v>8.3151836729999999</v>
      </c>
      <c r="M3776">
        <f t="shared" si="116"/>
        <v>8.1761884690265491E-2</v>
      </c>
      <c r="N3776">
        <f t="shared" si="117"/>
        <v>5.1656729036466424E-3</v>
      </c>
    </row>
    <row r="3777" spans="1:14" x14ac:dyDescent="0.3">
      <c r="A3777">
        <v>290</v>
      </c>
      <c r="B3777">
        <v>1.093E-2</v>
      </c>
      <c r="C3777">
        <v>90.53</v>
      </c>
      <c r="D3777">
        <v>1492</v>
      </c>
      <c r="F3777">
        <v>289.7</v>
      </c>
      <c r="G3777">
        <v>1.093E-2</v>
      </c>
      <c r="H3777">
        <v>1819</v>
      </c>
      <c r="I3777">
        <v>2235</v>
      </c>
      <c r="L3777" s="24">
        <v>10.86097646</v>
      </c>
      <c r="M3777">
        <f t="shared" si="116"/>
        <v>0.11298217476334131</v>
      </c>
      <c r="N3777">
        <f t="shared" si="117"/>
        <v>6.8045688383778259E-3</v>
      </c>
    </row>
    <row r="3778" spans="1:14" x14ac:dyDescent="0.3">
      <c r="A3778">
        <v>290.3</v>
      </c>
      <c r="B3778">
        <v>1.093E-2</v>
      </c>
      <c r="C3778">
        <v>84.93</v>
      </c>
      <c r="D3778">
        <v>1484</v>
      </c>
      <c r="F3778">
        <v>290</v>
      </c>
      <c r="G3778">
        <v>1.093E-2</v>
      </c>
      <c r="H3778">
        <v>1819</v>
      </c>
      <c r="I3778">
        <v>2231</v>
      </c>
      <c r="L3778" s="24">
        <v>13.40606537</v>
      </c>
      <c r="M3778">
        <f t="shared" si="116"/>
        <v>0.14808423031039433</v>
      </c>
      <c r="N3778">
        <f t="shared" si="117"/>
        <v>8.4712867181032901E-3</v>
      </c>
    </row>
    <row r="3779" spans="1:14" x14ac:dyDescent="0.3">
      <c r="A3779">
        <v>290.60000000000002</v>
      </c>
      <c r="B3779">
        <v>1.093E-2</v>
      </c>
      <c r="C3779">
        <v>79.33</v>
      </c>
      <c r="D3779">
        <v>1476</v>
      </c>
      <c r="F3779">
        <v>290.3</v>
      </c>
      <c r="G3779">
        <v>1.093E-2</v>
      </c>
      <c r="H3779">
        <v>1819</v>
      </c>
      <c r="I3779">
        <v>2227</v>
      </c>
      <c r="L3779" s="24">
        <v>15.950451019999999</v>
      </c>
      <c r="M3779">
        <f t="shared" si="116"/>
        <v>0.18780702955375012</v>
      </c>
      <c r="N3779">
        <f t="shared" si="117"/>
        <v>1.0166451670883977E-2</v>
      </c>
    </row>
    <row r="3780" spans="1:14" x14ac:dyDescent="0.3">
      <c r="A3780">
        <v>290.89999999999998</v>
      </c>
      <c r="B3780">
        <v>1.093E-2</v>
      </c>
      <c r="C3780">
        <v>73.73</v>
      </c>
      <c r="D3780">
        <v>1468</v>
      </c>
      <c r="F3780">
        <v>290.60000000000002</v>
      </c>
      <c r="G3780">
        <v>1.093E-2</v>
      </c>
      <c r="H3780">
        <v>1818</v>
      </c>
      <c r="I3780">
        <v>2223</v>
      </c>
      <c r="L3780" s="24">
        <v>18.494133990000002</v>
      </c>
      <c r="M3780">
        <f t="shared" ref="M3780:M3843" si="118">L3780/C3779</f>
        <v>0.23312913135005675</v>
      </c>
      <c r="N3780">
        <f t="shared" ref="N3780:N3843" si="119">L3780/(D3779+C3779)</f>
        <v>1.1890810303922642E-2</v>
      </c>
    </row>
    <row r="3781" spans="1:14" x14ac:dyDescent="0.3">
      <c r="A3781">
        <v>291.2</v>
      </c>
      <c r="B3781">
        <v>1.093E-2</v>
      </c>
      <c r="C3781">
        <v>68.13</v>
      </c>
      <c r="D3781">
        <v>1459</v>
      </c>
      <c r="F3781">
        <v>290.89999999999998</v>
      </c>
      <c r="G3781">
        <v>1.093E-2</v>
      </c>
      <c r="H3781">
        <v>1818</v>
      </c>
      <c r="I3781">
        <v>2219</v>
      </c>
      <c r="L3781" s="24">
        <v>21.037114890000002</v>
      </c>
      <c r="M3781">
        <f t="shared" si="118"/>
        <v>0.28532639210633393</v>
      </c>
      <c r="N3781">
        <f t="shared" si="119"/>
        <v>1.3645135587943415E-2</v>
      </c>
    </row>
    <row r="3782" spans="1:14" x14ac:dyDescent="0.3">
      <c r="A3782">
        <v>291.5</v>
      </c>
      <c r="B3782">
        <v>1.093E-2</v>
      </c>
      <c r="C3782">
        <v>62.54</v>
      </c>
      <c r="D3782">
        <v>1451</v>
      </c>
      <c r="F3782">
        <v>291.2</v>
      </c>
      <c r="G3782">
        <v>1.093E-2</v>
      </c>
      <c r="H3782">
        <v>1818</v>
      </c>
      <c r="I3782">
        <v>2215</v>
      </c>
      <c r="L3782" s="24">
        <v>23.579394310000001</v>
      </c>
      <c r="M3782">
        <f t="shared" si="118"/>
        <v>0.34609414809922212</v>
      </c>
      <c r="N3782">
        <f t="shared" si="119"/>
        <v>1.5440332067342008E-2</v>
      </c>
    </row>
    <row r="3783" spans="1:14" x14ac:dyDescent="0.3">
      <c r="A3783">
        <v>291.8</v>
      </c>
      <c r="B3783">
        <v>1.093E-2</v>
      </c>
      <c r="C3783">
        <v>56.94</v>
      </c>
      <c r="D3783">
        <v>1443</v>
      </c>
      <c r="F3783">
        <v>291.5</v>
      </c>
      <c r="G3783">
        <v>1.093E-2</v>
      </c>
      <c r="H3783">
        <v>1817</v>
      </c>
      <c r="I3783">
        <v>2210</v>
      </c>
      <c r="L3783" s="24">
        <v>26.120972850000001</v>
      </c>
      <c r="M3783">
        <f t="shared" si="118"/>
        <v>0.41766825791493445</v>
      </c>
      <c r="N3783">
        <f t="shared" si="119"/>
        <v>1.7258197900286747E-2</v>
      </c>
    </row>
    <row r="3784" spans="1:14" x14ac:dyDescent="0.3">
      <c r="A3784">
        <v>292.10000000000002</v>
      </c>
      <c r="B3784">
        <v>1.093E-2</v>
      </c>
      <c r="C3784">
        <v>51.35</v>
      </c>
      <c r="D3784">
        <v>1435</v>
      </c>
      <c r="F3784">
        <v>291.8</v>
      </c>
      <c r="G3784">
        <v>1.093E-2</v>
      </c>
      <c r="H3784">
        <v>1817</v>
      </c>
      <c r="I3784">
        <v>2206</v>
      </c>
      <c r="L3784" s="24">
        <v>28.661851110000001</v>
      </c>
      <c r="M3784">
        <f t="shared" si="118"/>
        <v>0.50336935563751317</v>
      </c>
      <c r="N3784">
        <f t="shared" si="119"/>
        <v>1.9108665086603464E-2</v>
      </c>
    </row>
    <row r="3785" spans="1:14" x14ac:dyDescent="0.3">
      <c r="A3785">
        <v>292.39999999999998</v>
      </c>
      <c r="B3785">
        <v>1.093E-2</v>
      </c>
      <c r="C3785">
        <v>45.76</v>
      </c>
      <c r="D3785">
        <v>1427</v>
      </c>
      <c r="F3785">
        <v>292.10000000000002</v>
      </c>
      <c r="G3785">
        <v>1.093E-2</v>
      </c>
      <c r="H3785">
        <v>1817</v>
      </c>
      <c r="I3785">
        <v>2202</v>
      </c>
      <c r="L3785" s="24">
        <v>31.202029670000002</v>
      </c>
      <c r="M3785">
        <f t="shared" si="118"/>
        <v>0.60763446290165535</v>
      </c>
      <c r="N3785">
        <f t="shared" si="119"/>
        <v>2.099238380596764E-2</v>
      </c>
    </row>
    <row r="3786" spans="1:14" x14ac:dyDescent="0.3">
      <c r="A3786">
        <v>292.7</v>
      </c>
      <c r="B3786">
        <v>1.093E-2</v>
      </c>
      <c r="C3786">
        <v>40.17</v>
      </c>
      <c r="D3786">
        <v>1419</v>
      </c>
      <c r="F3786">
        <v>292.39999999999998</v>
      </c>
      <c r="G3786">
        <v>1.093E-2</v>
      </c>
      <c r="H3786">
        <v>1817</v>
      </c>
      <c r="I3786">
        <v>2198</v>
      </c>
      <c r="L3786" s="24">
        <v>33.741509149999999</v>
      </c>
      <c r="M3786">
        <f t="shared" si="118"/>
        <v>0.73735815450174824</v>
      </c>
      <c r="N3786">
        <f t="shared" si="119"/>
        <v>2.2910392154865695E-2</v>
      </c>
    </row>
    <row r="3787" spans="1:14" x14ac:dyDescent="0.3">
      <c r="A3787">
        <v>293</v>
      </c>
      <c r="B3787">
        <v>1.093E-2</v>
      </c>
      <c r="C3787">
        <v>34.590000000000003</v>
      </c>
      <c r="D3787">
        <v>1411</v>
      </c>
      <c r="F3787">
        <v>292.7</v>
      </c>
      <c r="G3787">
        <v>1.093E-2</v>
      </c>
      <c r="H3787">
        <v>1816</v>
      </c>
      <c r="I3787">
        <v>2194</v>
      </c>
      <c r="L3787" s="24">
        <v>36.280290119999997</v>
      </c>
      <c r="M3787">
        <f t="shared" si="118"/>
        <v>0.90316878566094083</v>
      </c>
      <c r="N3787">
        <f t="shared" si="119"/>
        <v>2.4863648594749065E-2</v>
      </c>
    </row>
    <row r="3788" spans="1:14" x14ac:dyDescent="0.3">
      <c r="A3788">
        <v>293.3</v>
      </c>
      <c r="B3788">
        <v>1.093E-2</v>
      </c>
      <c r="C3788">
        <v>29</v>
      </c>
      <c r="D3788">
        <v>1403</v>
      </c>
      <c r="F3788">
        <v>293</v>
      </c>
      <c r="G3788">
        <v>1.093E-2</v>
      </c>
      <c r="H3788">
        <v>1816</v>
      </c>
      <c r="I3788">
        <v>2190</v>
      </c>
      <c r="L3788" s="24">
        <v>38.818373190000003</v>
      </c>
      <c r="M3788">
        <f t="shared" si="118"/>
        <v>1.1222426478751084</v>
      </c>
      <c r="N3788">
        <f t="shared" si="119"/>
        <v>2.6852961897910199E-2</v>
      </c>
    </row>
    <row r="3789" spans="1:14" x14ac:dyDescent="0.3">
      <c r="A3789">
        <v>293.60000000000002</v>
      </c>
      <c r="B3789">
        <v>1.093E-2</v>
      </c>
      <c r="C3789">
        <v>23.42</v>
      </c>
      <c r="D3789">
        <v>1395</v>
      </c>
      <c r="F3789">
        <v>293.3</v>
      </c>
      <c r="G3789">
        <v>1.093E-2</v>
      </c>
      <c r="H3789">
        <v>1816</v>
      </c>
      <c r="I3789">
        <v>2186</v>
      </c>
      <c r="L3789" s="24">
        <v>41.355758940000001</v>
      </c>
      <c r="M3789">
        <f t="shared" si="118"/>
        <v>1.4260606531034483</v>
      </c>
      <c r="N3789">
        <f t="shared" si="119"/>
        <v>2.8879719930167597E-2</v>
      </c>
    </row>
    <row r="3790" spans="1:14" x14ac:dyDescent="0.3">
      <c r="A3790">
        <v>293.89999999999998</v>
      </c>
      <c r="B3790">
        <v>1.093E-2</v>
      </c>
      <c r="C3790">
        <v>17.84</v>
      </c>
      <c r="D3790">
        <v>1387</v>
      </c>
      <c r="F3790">
        <v>293.60000000000002</v>
      </c>
      <c r="G3790">
        <v>1.093E-2</v>
      </c>
      <c r="H3790">
        <v>1816</v>
      </c>
      <c r="I3790">
        <v>2181</v>
      </c>
      <c r="L3790" s="24">
        <v>43.892447969999999</v>
      </c>
      <c r="M3790">
        <f t="shared" si="118"/>
        <v>1.8741438074295471</v>
      </c>
      <c r="N3790">
        <f t="shared" si="119"/>
        <v>3.0944605948872689E-2</v>
      </c>
    </row>
    <row r="3791" spans="1:14" x14ac:dyDescent="0.3">
      <c r="A3791">
        <v>294.2</v>
      </c>
      <c r="B3791">
        <v>1.093E-2</v>
      </c>
      <c r="C3791">
        <v>12.26</v>
      </c>
      <c r="D3791">
        <v>1380</v>
      </c>
      <c r="F3791">
        <v>293.89999999999998</v>
      </c>
      <c r="G3791">
        <v>1.093E-2</v>
      </c>
      <c r="H3791">
        <v>1815</v>
      </c>
      <c r="I3791">
        <v>2177</v>
      </c>
      <c r="L3791" s="24">
        <v>46.428440860000002</v>
      </c>
      <c r="M3791">
        <f t="shared" si="118"/>
        <v>2.6024910795964127</v>
      </c>
      <c r="N3791">
        <f t="shared" si="119"/>
        <v>3.3048917214771795E-2</v>
      </c>
    </row>
    <row r="3792" spans="1:14" x14ac:dyDescent="0.3">
      <c r="A3792">
        <v>294.5</v>
      </c>
      <c r="B3792">
        <v>1.093E-2</v>
      </c>
      <c r="C3792">
        <v>6.6790000000000003</v>
      </c>
      <c r="D3792">
        <v>1372</v>
      </c>
      <c r="F3792">
        <v>294.2</v>
      </c>
      <c r="G3792">
        <v>1.093E-2</v>
      </c>
      <c r="H3792">
        <v>1815</v>
      </c>
      <c r="I3792">
        <v>2173</v>
      </c>
      <c r="L3792" s="24">
        <v>48.963738220000003</v>
      </c>
      <c r="M3792">
        <f t="shared" si="118"/>
        <v>3.9937796264274064</v>
      </c>
      <c r="N3792">
        <f t="shared" si="119"/>
        <v>3.5168530461264419E-2</v>
      </c>
    </row>
    <row r="3793" spans="1:14" x14ac:dyDescent="0.3">
      <c r="A3793">
        <v>294.8</v>
      </c>
      <c r="B3793">
        <v>1.093E-2</v>
      </c>
      <c r="C3793">
        <v>1.1020000000000001</v>
      </c>
      <c r="D3793">
        <v>1364</v>
      </c>
      <c r="F3793">
        <v>294.5</v>
      </c>
      <c r="G3793">
        <v>1.093E-2</v>
      </c>
      <c r="H3793">
        <v>1815</v>
      </c>
      <c r="I3793">
        <v>2169</v>
      </c>
      <c r="L3793" s="24">
        <v>51.498340630000001</v>
      </c>
      <c r="M3793">
        <f t="shared" si="118"/>
        <v>7.7104866941158852</v>
      </c>
      <c r="N3793">
        <f t="shared" si="119"/>
        <v>3.7353394539265485E-2</v>
      </c>
    </row>
    <row r="3794" spans="1:14" x14ac:dyDescent="0.3">
      <c r="A3794">
        <v>295.10000000000002</v>
      </c>
      <c r="B3794">
        <v>1.093E-2</v>
      </c>
      <c r="C3794">
        <v>4.4729999999999999</v>
      </c>
      <c r="D3794">
        <v>1356</v>
      </c>
      <c r="F3794">
        <v>294.8</v>
      </c>
      <c r="G3794">
        <v>1.093E-2</v>
      </c>
      <c r="H3794">
        <v>1814</v>
      </c>
      <c r="I3794">
        <v>2165</v>
      </c>
      <c r="L3794" s="24">
        <v>54.032248680000002</v>
      </c>
      <c r="M3794">
        <f t="shared" si="118"/>
        <v>49.03107865698729</v>
      </c>
      <c r="N3794">
        <f t="shared" si="119"/>
        <v>3.958110725791919E-2</v>
      </c>
    </row>
    <row r="3795" spans="1:14" x14ac:dyDescent="0.3">
      <c r="A3795">
        <v>295.39999999999998</v>
      </c>
      <c r="B3795">
        <v>1.093E-2</v>
      </c>
      <c r="C3795">
        <v>10.050000000000001</v>
      </c>
      <c r="D3795">
        <v>1348</v>
      </c>
      <c r="F3795">
        <v>295.10000000000002</v>
      </c>
      <c r="G3795">
        <v>1.093E-2</v>
      </c>
      <c r="H3795">
        <v>1814</v>
      </c>
      <c r="I3795">
        <v>2161</v>
      </c>
      <c r="L3795" s="24">
        <v>56.565462959999998</v>
      </c>
      <c r="M3795">
        <f t="shared" si="118"/>
        <v>12.64597875251509</v>
      </c>
      <c r="N3795">
        <f t="shared" si="119"/>
        <v>4.157779166510471E-2</v>
      </c>
    </row>
    <row r="3796" spans="1:14" x14ac:dyDescent="0.3">
      <c r="A3796">
        <v>295.7</v>
      </c>
      <c r="B3796">
        <v>1.093E-2</v>
      </c>
      <c r="C3796">
        <v>15.62</v>
      </c>
      <c r="D3796">
        <v>1340</v>
      </c>
      <c r="F3796">
        <v>295.39999999999998</v>
      </c>
      <c r="G3796">
        <v>1.093E-2</v>
      </c>
      <c r="H3796">
        <v>1814</v>
      </c>
      <c r="I3796">
        <v>2157</v>
      </c>
      <c r="L3796" s="24">
        <v>59.097984060000002</v>
      </c>
      <c r="M3796">
        <f t="shared" si="118"/>
        <v>5.8803964238805966</v>
      </c>
      <c r="N3796">
        <f t="shared" si="119"/>
        <v>4.3516795449357534E-2</v>
      </c>
    </row>
    <row r="3797" spans="1:14" x14ac:dyDescent="0.3">
      <c r="A3797">
        <v>296</v>
      </c>
      <c r="B3797">
        <v>1.093E-2</v>
      </c>
      <c r="C3797">
        <v>21.19</v>
      </c>
      <c r="D3797">
        <v>1332</v>
      </c>
      <c r="F3797">
        <v>295.7</v>
      </c>
      <c r="G3797">
        <v>1.093E-2</v>
      </c>
      <c r="H3797">
        <v>1814</v>
      </c>
      <c r="I3797">
        <v>2153</v>
      </c>
      <c r="L3797" s="24">
        <v>61.629812559999998</v>
      </c>
      <c r="M3797">
        <f t="shared" si="118"/>
        <v>3.9455705864276571</v>
      </c>
      <c r="N3797">
        <f t="shared" si="119"/>
        <v>4.546245449314705E-2</v>
      </c>
    </row>
    <row r="3798" spans="1:14" x14ac:dyDescent="0.3">
      <c r="A3798">
        <v>296.3</v>
      </c>
      <c r="B3798">
        <v>1.093E-2</v>
      </c>
      <c r="C3798">
        <v>26.75</v>
      </c>
      <c r="D3798">
        <v>1325</v>
      </c>
      <c r="F3798">
        <v>296</v>
      </c>
      <c r="G3798">
        <v>1.093E-2</v>
      </c>
      <c r="H3798">
        <v>1813</v>
      </c>
      <c r="I3798">
        <v>2148</v>
      </c>
      <c r="L3798" s="24">
        <v>64.160949059999993</v>
      </c>
      <c r="M3798">
        <f t="shared" si="118"/>
        <v>3.0278881104294473</v>
      </c>
      <c r="N3798">
        <f t="shared" si="119"/>
        <v>4.7414590013227995E-2</v>
      </c>
    </row>
    <row r="3799" spans="1:14" x14ac:dyDescent="0.3">
      <c r="A3799">
        <v>296.60000000000002</v>
      </c>
      <c r="B3799">
        <v>1.093E-2</v>
      </c>
      <c r="C3799">
        <v>32.32</v>
      </c>
      <c r="D3799">
        <v>1317</v>
      </c>
      <c r="F3799">
        <v>296.3</v>
      </c>
      <c r="G3799">
        <v>1.093E-2</v>
      </c>
      <c r="H3799">
        <v>1813</v>
      </c>
      <c r="I3799">
        <v>2144</v>
      </c>
      <c r="L3799" s="24">
        <v>66.69139414</v>
      </c>
      <c r="M3799">
        <f t="shared" si="118"/>
        <v>2.4931362295327104</v>
      </c>
      <c r="N3799">
        <f t="shared" si="119"/>
        <v>4.9337077225818385E-2</v>
      </c>
    </row>
    <row r="3800" spans="1:14" x14ac:dyDescent="0.3">
      <c r="A3800">
        <v>296.89999999999998</v>
      </c>
      <c r="B3800">
        <v>1.093E-2</v>
      </c>
      <c r="C3800">
        <v>37.89</v>
      </c>
      <c r="D3800">
        <v>1309</v>
      </c>
      <c r="F3800">
        <v>296.60000000000002</v>
      </c>
      <c r="G3800">
        <v>1.093E-2</v>
      </c>
      <c r="H3800">
        <v>1813</v>
      </c>
      <c r="I3800">
        <v>2140</v>
      </c>
      <c r="L3800" s="24">
        <v>69.221148400000004</v>
      </c>
      <c r="M3800">
        <f t="shared" si="118"/>
        <v>2.1417434529702972</v>
      </c>
      <c r="N3800">
        <f t="shared" si="119"/>
        <v>5.1300765126137612E-2</v>
      </c>
    </row>
    <row r="3801" spans="1:14" x14ac:dyDescent="0.3">
      <c r="A3801">
        <v>297.2</v>
      </c>
      <c r="B3801">
        <v>1.093E-2</v>
      </c>
      <c r="C3801">
        <v>43.45</v>
      </c>
      <c r="D3801">
        <v>1302</v>
      </c>
      <c r="F3801">
        <v>296.89999999999998</v>
      </c>
      <c r="G3801">
        <v>1.093E-2</v>
      </c>
      <c r="H3801">
        <v>1812</v>
      </c>
      <c r="I3801">
        <v>2136</v>
      </c>
      <c r="L3801" s="24">
        <v>71.750212399999995</v>
      </c>
      <c r="M3801">
        <f t="shared" si="118"/>
        <v>1.8936450884138294</v>
      </c>
      <c r="N3801">
        <f t="shared" si="119"/>
        <v>5.3271026141704217E-2</v>
      </c>
    </row>
    <row r="3802" spans="1:14" x14ac:dyDescent="0.3">
      <c r="A3802">
        <v>297.5</v>
      </c>
      <c r="B3802">
        <v>1.093E-2</v>
      </c>
      <c r="C3802">
        <v>49.01</v>
      </c>
      <c r="D3802">
        <v>1294</v>
      </c>
      <c r="F3802">
        <v>297.2</v>
      </c>
      <c r="G3802">
        <v>1.093E-2</v>
      </c>
      <c r="H3802">
        <v>1812</v>
      </c>
      <c r="I3802">
        <v>2132</v>
      </c>
      <c r="L3802" s="24">
        <v>74.278586750000002</v>
      </c>
      <c r="M3802">
        <f t="shared" si="118"/>
        <v>1.7095186823935558</v>
      </c>
      <c r="N3802">
        <f t="shared" si="119"/>
        <v>5.5207244230554835E-2</v>
      </c>
    </row>
    <row r="3803" spans="1:14" x14ac:dyDescent="0.3">
      <c r="A3803">
        <v>297.8</v>
      </c>
      <c r="B3803">
        <v>1.093E-2</v>
      </c>
      <c r="C3803">
        <v>54.57</v>
      </c>
      <c r="D3803">
        <v>1286</v>
      </c>
      <c r="F3803">
        <v>297.5</v>
      </c>
      <c r="G3803">
        <v>1.093E-2</v>
      </c>
      <c r="H3803">
        <v>1812</v>
      </c>
      <c r="I3803">
        <v>2128</v>
      </c>
      <c r="L3803" s="24">
        <v>76.806272030000002</v>
      </c>
      <c r="M3803">
        <f t="shared" si="118"/>
        <v>1.5671551118139155</v>
      </c>
      <c r="N3803">
        <f t="shared" si="119"/>
        <v>5.7189650136633387E-2</v>
      </c>
    </row>
    <row r="3804" spans="1:14" x14ac:dyDescent="0.3">
      <c r="A3804">
        <v>298.10000000000002</v>
      </c>
      <c r="B3804">
        <v>1.093E-2</v>
      </c>
      <c r="C3804">
        <v>60.13</v>
      </c>
      <c r="D3804">
        <v>1279</v>
      </c>
      <c r="F3804">
        <v>297.8</v>
      </c>
      <c r="G3804">
        <v>1.093E-2</v>
      </c>
      <c r="H3804">
        <v>1812</v>
      </c>
      <c r="I3804">
        <v>2124</v>
      </c>
      <c r="L3804" s="24">
        <v>79.333268810000007</v>
      </c>
      <c r="M3804">
        <f t="shared" si="118"/>
        <v>1.4537890564412683</v>
      </c>
      <c r="N3804">
        <f t="shared" si="119"/>
        <v>5.9178758893604966E-2</v>
      </c>
    </row>
    <row r="3805" spans="1:14" x14ac:dyDescent="0.3">
      <c r="A3805">
        <v>298.39999999999998</v>
      </c>
      <c r="B3805">
        <v>1.093E-2</v>
      </c>
      <c r="C3805">
        <v>65.680000000000007</v>
      </c>
      <c r="D3805">
        <v>1271</v>
      </c>
      <c r="F3805">
        <v>298.10000000000002</v>
      </c>
      <c r="G3805">
        <v>1.093E-2</v>
      </c>
      <c r="H3805">
        <v>1811</v>
      </c>
      <c r="I3805">
        <v>2120</v>
      </c>
      <c r="L3805" s="24">
        <v>81.859577700000003</v>
      </c>
      <c r="M3805">
        <f t="shared" si="118"/>
        <v>1.3613766456011973</v>
      </c>
      <c r="N3805">
        <f t="shared" si="119"/>
        <v>6.1128925272378329E-2</v>
      </c>
    </row>
    <row r="3806" spans="1:14" x14ac:dyDescent="0.3">
      <c r="A3806">
        <v>298.7</v>
      </c>
      <c r="B3806">
        <v>1.093E-2</v>
      </c>
      <c r="C3806">
        <v>71.239999999999995</v>
      </c>
      <c r="D3806">
        <v>1263</v>
      </c>
      <c r="F3806">
        <v>298.39999999999998</v>
      </c>
      <c r="G3806">
        <v>1.093E-2</v>
      </c>
      <c r="H3806">
        <v>1811</v>
      </c>
      <c r="I3806">
        <v>2115</v>
      </c>
      <c r="L3806" s="24">
        <v>84.385199259999993</v>
      </c>
      <c r="M3806">
        <f t="shared" si="118"/>
        <v>1.2847929241778318</v>
      </c>
      <c r="N3806">
        <f t="shared" si="119"/>
        <v>6.3130442035490911E-2</v>
      </c>
    </row>
    <row r="3807" spans="1:14" x14ac:dyDescent="0.3">
      <c r="A3807">
        <v>299</v>
      </c>
      <c r="B3807">
        <v>1.093E-2</v>
      </c>
      <c r="C3807">
        <v>76.790000000000006</v>
      </c>
      <c r="D3807">
        <v>1256</v>
      </c>
      <c r="F3807">
        <v>298.7</v>
      </c>
      <c r="G3807">
        <v>1.093E-2</v>
      </c>
      <c r="H3807">
        <v>1811</v>
      </c>
      <c r="I3807">
        <v>2111</v>
      </c>
      <c r="L3807" s="24">
        <v>86.91013409</v>
      </c>
      <c r="M3807">
        <f t="shared" si="118"/>
        <v>1.2199625784671533</v>
      </c>
      <c r="N3807">
        <f t="shared" si="119"/>
        <v>6.5138306519067032E-2</v>
      </c>
    </row>
    <row r="3808" spans="1:14" x14ac:dyDescent="0.3">
      <c r="A3808">
        <v>299.3</v>
      </c>
      <c r="B3808">
        <v>1.093E-2</v>
      </c>
      <c r="C3808">
        <v>82.34</v>
      </c>
      <c r="D3808">
        <v>1248</v>
      </c>
      <c r="F3808">
        <v>299</v>
      </c>
      <c r="G3808">
        <v>1.093E-2</v>
      </c>
      <c r="H3808">
        <v>1811</v>
      </c>
      <c r="I3808">
        <v>2107</v>
      </c>
      <c r="L3808" s="24">
        <v>89.434382760000005</v>
      </c>
      <c r="M3808">
        <f t="shared" si="118"/>
        <v>1.1646618408646958</v>
      </c>
      <c r="N3808">
        <f t="shared" si="119"/>
        <v>6.7103131596125423E-2</v>
      </c>
    </row>
    <row r="3809" spans="1:14" x14ac:dyDescent="0.3">
      <c r="A3809">
        <v>299.60000000000002</v>
      </c>
      <c r="B3809">
        <v>1.093E-2</v>
      </c>
      <c r="C3809">
        <v>87.89</v>
      </c>
      <c r="D3809">
        <v>1241</v>
      </c>
      <c r="F3809">
        <v>299.3</v>
      </c>
      <c r="G3809">
        <v>1.093E-2</v>
      </c>
      <c r="H3809">
        <v>1810</v>
      </c>
      <c r="I3809">
        <v>2103</v>
      </c>
      <c r="L3809" s="24">
        <v>91.957945859999995</v>
      </c>
      <c r="M3809">
        <f t="shared" si="118"/>
        <v>1.116807698081127</v>
      </c>
      <c r="N3809">
        <f t="shared" si="119"/>
        <v>6.9123641971225405E-2</v>
      </c>
    </row>
    <row r="3810" spans="1:14" x14ac:dyDescent="0.3">
      <c r="A3810">
        <v>299.89999999999998</v>
      </c>
      <c r="B3810">
        <v>1.093E-2</v>
      </c>
      <c r="C3810">
        <v>93.44</v>
      </c>
      <c r="D3810">
        <v>1233</v>
      </c>
      <c r="F3810">
        <v>299.60000000000002</v>
      </c>
      <c r="G3810">
        <v>1.093E-2</v>
      </c>
      <c r="H3810">
        <v>1810</v>
      </c>
      <c r="I3810">
        <v>2099</v>
      </c>
      <c r="L3810" s="24">
        <v>94.480823979999997</v>
      </c>
      <c r="M3810">
        <f t="shared" si="118"/>
        <v>1.0749894638752986</v>
      </c>
      <c r="N3810">
        <f t="shared" si="119"/>
        <v>7.109755057228212E-2</v>
      </c>
    </row>
    <row r="3811" spans="1:14" x14ac:dyDescent="0.3">
      <c r="A3811">
        <v>300.2</v>
      </c>
      <c r="B3811">
        <v>1.093E-2</v>
      </c>
      <c r="C3811">
        <v>98.98</v>
      </c>
      <c r="D3811">
        <v>1226</v>
      </c>
      <c r="F3811">
        <v>299.89999999999998</v>
      </c>
      <c r="G3811">
        <v>1.093E-2</v>
      </c>
      <c r="H3811">
        <v>1810</v>
      </c>
      <c r="I3811">
        <v>2095</v>
      </c>
      <c r="L3811" s="24">
        <v>97.003017689999993</v>
      </c>
      <c r="M3811">
        <f t="shared" si="118"/>
        <v>1.038131610552226</v>
      </c>
      <c r="N3811">
        <f t="shared" si="119"/>
        <v>7.3130347162329232E-2</v>
      </c>
    </row>
    <row r="3812" spans="1:14" x14ac:dyDescent="0.3">
      <c r="A3812">
        <v>300.5</v>
      </c>
      <c r="B3812">
        <v>1.093E-2</v>
      </c>
      <c r="C3812">
        <v>104.5</v>
      </c>
      <c r="D3812">
        <v>1218</v>
      </c>
      <c r="F3812">
        <v>300.2</v>
      </c>
      <c r="G3812">
        <v>1.093E-2</v>
      </c>
      <c r="H3812">
        <v>1809</v>
      </c>
      <c r="I3812">
        <v>2091</v>
      </c>
      <c r="L3812" s="24">
        <v>99.524527570000004</v>
      </c>
      <c r="M3812">
        <f t="shared" si="118"/>
        <v>1.0055013898767429</v>
      </c>
      <c r="N3812">
        <f t="shared" si="119"/>
        <v>7.5113984792223282E-2</v>
      </c>
    </row>
    <row r="3813" spans="1:14" x14ac:dyDescent="0.3">
      <c r="A3813">
        <v>300.8</v>
      </c>
      <c r="B3813">
        <v>1.093E-2</v>
      </c>
      <c r="C3813">
        <v>110.1</v>
      </c>
      <c r="D3813">
        <v>1211</v>
      </c>
      <c r="F3813">
        <v>300.5</v>
      </c>
      <c r="G3813">
        <v>1.093E-2</v>
      </c>
      <c r="H3813">
        <v>1809</v>
      </c>
      <c r="I3813">
        <v>2086</v>
      </c>
      <c r="L3813" s="24">
        <v>102.04535420000001</v>
      </c>
      <c r="M3813">
        <f t="shared" si="118"/>
        <v>0.97651056650717705</v>
      </c>
      <c r="N3813">
        <f t="shared" si="119"/>
        <v>7.7160948355387532E-2</v>
      </c>
    </row>
    <row r="3814" spans="1:14" x14ac:dyDescent="0.3">
      <c r="A3814">
        <v>301.10000000000002</v>
      </c>
      <c r="B3814">
        <v>1.093E-2</v>
      </c>
      <c r="C3814">
        <v>115.6</v>
      </c>
      <c r="D3814">
        <v>1203</v>
      </c>
      <c r="F3814">
        <v>300.8</v>
      </c>
      <c r="G3814">
        <v>1.093E-2</v>
      </c>
      <c r="H3814">
        <v>1809</v>
      </c>
      <c r="I3814">
        <v>2082</v>
      </c>
      <c r="L3814" s="24">
        <v>104.56549819999999</v>
      </c>
      <c r="M3814">
        <f t="shared" si="118"/>
        <v>0.94973204541326062</v>
      </c>
      <c r="N3814">
        <f t="shared" si="119"/>
        <v>7.9150327908561052E-2</v>
      </c>
    </row>
    <row r="3815" spans="1:14" x14ac:dyDescent="0.3">
      <c r="A3815">
        <v>301.39999999999998</v>
      </c>
      <c r="B3815">
        <v>1.093E-2</v>
      </c>
      <c r="C3815">
        <v>121.1</v>
      </c>
      <c r="D3815">
        <v>1196</v>
      </c>
      <c r="F3815">
        <v>301.10000000000002</v>
      </c>
      <c r="G3815">
        <v>1.093E-2</v>
      </c>
      <c r="H3815">
        <v>1809</v>
      </c>
      <c r="I3815">
        <v>2078</v>
      </c>
      <c r="L3815" s="24">
        <v>107.0849601</v>
      </c>
      <c r="M3815">
        <f t="shared" si="118"/>
        <v>0.92634048529411772</v>
      </c>
      <c r="N3815">
        <f t="shared" si="119"/>
        <v>8.121110276050357E-2</v>
      </c>
    </row>
    <row r="3816" spans="1:14" x14ac:dyDescent="0.3">
      <c r="A3816">
        <v>301.7</v>
      </c>
      <c r="B3816">
        <v>1.093E-2</v>
      </c>
      <c r="C3816">
        <v>126.7</v>
      </c>
      <c r="D3816">
        <v>1188</v>
      </c>
      <c r="F3816">
        <v>301.39999999999998</v>
      </c>
      <c r="G3816">
        <v>1.093E-2</v>
      </c>
      <c r="H3816">
        <v>1808</v>
      </c>
      <c r="I3816">
        <v>2074</v>
      </c>
      <c r="L3816" s="24">
        <v>109.60374040000001</v>
      </c>
      <c r="M3816">
        <f t="shared" si="118"/>
        <v>0.9050680462427747</v>
      </c>
      <c r="N3816">
        <f t="shared" si="119"/>
        <v>8.3215959608230208E-2</v>
      </c>
    </row>
    <row r="3817" spans="1:14" x14ac:dyDescent="0.3">
      <c r="A3817">
        <v>302</v>
      </c>
      <c r="B3817">
        <v>1.093E-2</v>
      </c>
      <c r="C3817">
        <v>132.19999999999999</v>
      </c>
      <c r="D3817">
        <v>1181</v>
      </c>
      <c r="F3817">
        <v>301.7</v>
      </c>
      <c r="G3817">
        <v>1.093E-2</v>
      </c>
      <c r="H3817">
        <v>1808</v>
      </c>
      <c r="I3817">
        <v>2070</v>
      </c>
      <c r="L3817" s="24">
        <v>112.1218399</v>
      </c>
      <c r="M3817">
        <f t="shared" si="118"/>
        <v>0.88493954143646403</v>
      </c>
      <c r="N3817">
        <f t="shared" si="119"/>
        <v>8.5283212824218455E-2</v>
      </c>
    </row>
    <row r="3818" spans="1:14" x14ac:dyDescent="0.3">
      <c r="A3818">
        <v>302.3</v>
      </c>
      <c r="B3818">
        <v>1.093E-2</v>
      </c>
      <c r="C3818">
        <v>137.80000000000001</v>
      </c>
      <c r="D3818">
        <v>1174</v>
      </c>
      <c r="F3818">
        <v>302</v>
      </c>
      <c r="G3818">
        <v>1.093E-2</v>
      </c>
      <c r="H3818">
        <v>1808</v>
      </c>
      <c r="I3818">
        <v>2066</v>
      </c>
      <c r="L3818" s="24">
        <v>114.639259</v>
      </c>
      <c r="M3818">
        <f t="shared" si="118"/>
        <v>0.86716534795764</v>
      </c>
      <c r="N3818">
        <f t="shared" si="119"/>
        <v>8.7297638592750526E-2</v>
      </c>
    </row>
    <row r="3819" spans="1:14" x14ac:dyDescent="0.3">
      <c r="A3819">
        <v>302.7</v>
      </c>
      <c r="B3819">
        <v>1.093E-2</v>
      </c>
      <c r="C3819">
        <v>143.30000000000001</v>
      </c>
      <c r="D3819">
        <v>1166</v>
      </c>
      <c r="F3819">
        <v>302.3</v>
      </c>
      <c r="G3819">
        <v>1.093E-2</v>
      </c>
      <c r="H3819">
        <v>1808</v>
      </c>
      <c r="I3819">
        <v>2062</v>
      </c>
      <c r="L3819" s="24">
        <v>117.1559984</v>
      </c>
      <c r="M3819">
        <f t="shared" si="118"/>
        <v>0.85018866763425249</v>
      </c>
      <c r="N3819">
        <f t="shared" si="119"/>
        <v>8.9309344717182507E-2</v>
      </c>
    </row>
    <row r="3820" spans="1:14" x14ac:dyDescent="0.3">
      <c r="A3820">
        <v>303</v>
      </c>
      <c r="B3820">
        <v>1.093E-2</v>
      </c>
      <c r="C3820">
        <v>148.80000000000001</v>
      </c>
      <c r="D3820">
        <v>1159</v>
      </c>
      <c r="F3820">
        <v>302.7</v>
      </c>
      <c r="G3820">
        <v>1.093E-2</v>
      </c>
      <c r="H3820">
        <v>1807</v>
      </c>
      <c r="I3820">
        <v>2058</v>
      </c>
      <c r="L3820" s="24">
        <v>119.67205850000001</v>
      </c>
      <c r="M3820">
        <f t="shared" si="118"/>
        <v>0.8351155512909979</v>
      </c>
      <c r="N3820">
        <f t="shared" si="119"/>
        <v>9.1401556938822279E-2</v>
      </c>
    </row>
    <row r="3821" spans="1:14" x14ac:dyDescent="0.3">
      <c r="A3821">
        <v>303.3</v>
      </c>
      <c r="B3821">
        <v>1.093E-2</v>
      </c>
      <c r="C3821">
        <v>154.30000000000001</v>
      </c>
      <c r="D3821">
        <v>1152</v>
      </c>
      <c r="F3821">
        <v>303</v>
      </c>
      <c r="G3821">
        <v>1.093E-2</v>
      </c>
      <c r="H3821">
        <v>1807</v>
      </c>
      <c r="I3821">
        <v>2053</v>
      </c>
      <c r="L3821" s="24">
        <v>122.1874401</v>
      </c>
      <c r="M3821">
        <f t="shared" si="118"/>
        <v>0.82115215120967733</v>
      </c>
      <c r="N3821">
        <f t="shared" si="119"/>
        <v>9.3429759978590002E-2</v>
      </c>
    </row>
    <row r="3822" spans="1:14" x14ac:dyDescent="0.3">
      <c r="A3822">
        <v>303.60000000000002</v>
      </c>
      <c r="B3822">
        <v>1.093E-2</v>
      </c>
      <c r="C3822">
        <v>159.9</v>
      </c>
      <c r="D3822">
        <v>1144</v>
      </c>
      <c r="F3822">
        <v>303.3</v>
      </c>
      <c r="G3822">
        <v>1.093E-2</v>
      </c>
      <c r="H3822">
        <v>1807</v>
      </c>
      <c r="I3822">
        <v>2049</v>
      </c>
      <c r="L3822" s="24">
        <v>124.7021436</v>
      </c>
      <c r="M3822">
        <f t="shared" si="118"/>
        <v>0.8081798029812054</v>
      </c>
      <c r="N3822">
        <f t="shared" si="119"/>
        <v>9.5462101814284619E-2</v>
      </c>
    </row>
    <row r="3823" spans="1:14" x14ac:dyDescent="0.3">
      <c r="A3823">
        <v>303.89999999999998</v>
      </c>
      <c r="B3823">
        <v>1.093E-2</v>
      </c>
      <c r="C3823">
        <v>165.4</v>
      </c>
      <c r="D3823">
        <v>1137</v>
      </c>
      <c r="F3823">
        <v>303.60000000000002</v>
      </c>
      <c r="G3823">
        <v>1.093E-2</v>
      </c>
      <c r="H3823">
        <v>1806</v>
      </c>
      <c r="I3823">
        <v>2045</v>
      </c>
      <c r="L3823" s="24">
        <v>127.2161696</v>
      </c>
      <c r="M3823">
        <f t="shared" si="118"/>
        <v>0.79559830894308936</v>
      </c>
      <c r="N3823">
        <f t="shared" si="119"/>
        <v>9.7565894317048846E-2</v>
      </c>
    </row>
    <row r="3824" spans="1:14" x14ac:dyDescent="0.3">
      <c r="A3824">
        <v>304.2</v>
      </c>
      <c r="B3824">
        <v>1.093E-2</v>
      </c>
      <c r="C3824">
        <v>170.9</v>
      </c>
      <c r="D3824">
        <v>1130</v>
      </c>
      <c r="F3824">
        <v>303.89999999999998</v>
      </c>
      <c r="G3824">
        <v>1.093E-2</v>
      </c>
      <c r="H3824">
        <v>1806</v>
      </c>
      <c r="I3824">
        <v>2041</v>
      </c>
      <c r="L3824" s="24">
        <v>129.72951879999999</v>
      </c>
      <c r="M3824">
        <f t="shared" si="118"/>
        <v>0.78433808222490919</v>
      </c>
      <c r="N3824">
        <f t="shared" si="119"/>
        <v>9.9608045761670747E-2</v>
      </c>
    </row>
    <row r="3825" spans="1:14" x14ac:dyDescent="0.3">
      <c r="A3825">
        <v>304.5</v>
      </c>
      <c r="B3825">
        <v>1.093E-2</v>
      </c>
      <c r="C3825">
        <v>176.4</v>
      </c>
      <c r="D3825">
        <v>1123</v>
      </c>
      <c r="F3825">
        <v>304.2</v>
      </c>
      <c r="G3825">
        <v>1.093E-2</v>
      </c>
      <c r="H3825">
        <v>1806</v>
      </c>
      <c r="I3825">
        <v>2037</v>
      </c>
      <c r="L3825" s="24">
        <v>132.24219160000001</v>
      </c>
      <c r="M3825">
        <f t="shared" si="118"/>
        <v>0.7737986635459333</v>
      </c>
      <c r="N3825">
        <f t="shared" si="119"/>
        <v>0.10165438665539242</v>
      </c>
    </row>
    <row r="3826" spans="1:14" x14ac:dyDescent="0.3">
      <c r="A3826">
        <v>304.8</v>
      </c>
      <c r="B3826">
        <v>1.093E-2</v>
      </c>
      <c r="C3826">
        <v>182</v>
      </c>
      <c r="D3826">
        <v>1115</v>
      </c>
      <c r="F3826">
        <v>304.5</v>
      </c>
      <c r="G3826">
        <v>1.093E-2</v>
      </c>
      <c r="H3826">
        <v>1806</v>
      </c>
      <c r="I3826">
        <v>2033</v>
      </c>
      <c r="L3826" s="24">
        <v>134.75418869999999</v>
      </c>
      <c r="M3826">
        <f t="shared" si="118"/>
        <v>0.76391263435374135</v>
      </c>
      <c r="N3826">
        <f t="shared" si="119"/>
        <v>0.10370493204555947</v>
      </c>
    </row>
    <row r="3827" spans="1:14" x14ac:dyDescent="0.3">
      <c r="A3827">
        <v>305.10000000000002</v>
      </c>
      <c r="B3827">
        <v>1.093E-2</v>
      </c>
      <c r="C3827">
        <v>187.5</v>
      </c>
      <c r="D3827">
        <v>1108</v>
      </c>
      <c r="F3827">
        <v>304.8</v>
      </c>
      <c r="G3827">
        <v>1.093E-2</v>
      </c>
      <c r="H3827">
        <v>1805</v>
      </c>
      <c r="I3827">
        <v>2029</v>
      </c>
      <c r="L3827" s="24">
        <v>137.26551069999999</v>
      </c>
      <c r="M3827">
        <f t="shared" si="118"/>
        <v>0.75420610274725275</v>
      </c>
      <c r="N3827">
        <f t="shared" si="119"/>
        <v>0.10583308457979954</v>
      </c>
    </row>
    <row r="3828" spans="1:14" x14ac:dyDescent="0.3">
      <c r="A3828">
        <v>305.39999999999998</v>
      </c>
      <c r="B3828">
        <v>1.093E-2</v>
      </c>
      <c r="C3828">
        <v>193</v>
      </c>
      <c r="D3828">
        <v>1101</v>
      </c>
      <c r="F3828">
        <v>305.10000000000002</v>
      </c>
      <c r="G3828">
        <v>1.093E-2</v>
      </c>
      <c r="H3828">
        <v>1805</v>
      </c>
      <c r="I3828">
        <v>2025</v>
      </c>
      <c r="L3828" s="24">
        <v>139.7761581</v>
      </c>
      <c r="M3828">
        <f t="shared" si="118"/>
        <v>0.74547284320000007</v>
      </c>
      <c r="N3828">
        <f t="shared" si="119"/>
        <v>0.10789359945966809</v>
      </c>
    </row>
    <row r="3829" spans="1:14" x14ac:dyDescent="0.3">
      <c r="A3829">
        <v>305.7</v>
      </c>
      <c r="B3829">
        <v>1.093E-2</v>
      </c>
      <c r="C3829">
        <v>198.5</v>
      </c>
      <c r="D3829">
        <v>1094</v>
      </c>
      <c r="F3829">
        <v>305.39999999999998</v>
      </c>
      <c r="G3829">
        <v>1.093E-2</v>
      </c>
      <c r="H3829">
        <v>1805</v>
      </c>
      <c r="I3829">
        <v>2020</v>
      </c>
      <c r="L3829" s="24">
        <v>142.28613150000001</v>
      </c>
      <c r="M3829">
        <f t="shared" si="118"/>
        <v>0.73723384196891195</v>
      </c>
      <c r="N3829">
        <f t="shared" si="119"/>
        <v>0.10995837055641423</v>
      </c>
    </row>
    <row r="3830" spans="1:14" x14ac:dyDescent="0.3">
      <c r="A3830">
        <v>306</v>
      </c>
      <c r="B3830">
        <v>1.093E-2</v>
      </c>
      <c r="C3830">
        <v>204</v>
      </c>
      <c r="D3830">
        <v>1087</v>
      </c>
      <c r="F3830">
        <v>305.7</v>
      </c>
      <c r="G3830">
        <v>1.093E-2</v>
      </c>
      <c r="H3830">
        <v>1804</v>
      </c>
      <c r="I3830">
        <v>2016</v>
      </c>
      <c r="L3830" s="24">
        <v>144.79543140000001</v>
      </c>
      <c r="M3830">
        <f t="shared" si="118"/>
        <v>0.72944801712846352</v>
      </c>
      <c r="N3830">
        <f t="shared" si="119"/>
        <v>0.11202741307543521</v>
      </c>
    </row>
    <row r="3831" spans="1:14" x14ac:dyDescent="0.3">
      <c r="A3831">
        <v>306.3</v>
      </c>
      <c r="B3831">
        <v>1.093E-2</v>
      </c>
      <c r="C3831">
        <v>209.5</v>
      </c>
      <c r="D3831">
        <v>1080</v>
      </c>
      <c r="F3831">
        <v>306</v>
      </c>
      <c r="G3831">
        <v>1.093E-2</v>
      </c>
      <c r="H3831">
        <v>1804</v>
      </c>
      <c r="I3831">
        <v>2012</v>
      </c>
      <c r="L3831" s="24">
        <v>147.3040585</v>
      </c>
      <c r="M3831">
        <f t="shared" si="118"/>
        <v>0.72207871813725488</v>
      </c>
      <c r="N3831">
        <f t="shared" si="119"/>
        <v>0.11410074244771495</v>
      </c>
    </row>
    <row r="3832" spans="1:14" x14ac:dyDescent="0.3">
      <c r="A3832">
        <v>306.60000000000002</v>
      </c>
      <c r="B3832">
        <v>1.093E-2</v>
      </c>
      <c r="C3832">
        <v>215.1</v>
      </c>
      <c r="D3832">
        <v>1073</v>
      </c>
      <c r="F3832">
        <v>306.3</v>
      </c>
      <c r="G3832">
        <v>1.093E-2</v>
      </c>
      <c r="H3832">
        <v>1804</v>
      </c>
      <c r="I3832">
        <v>2008</v>
      </c>
      <c r="L3832" s="24">
        <v>149.81201329999999</v>
      </c>
      <c r="M3832">
        <f t="shared" si="118"/>
        <v>0.71509314224343667</v>
      </c>
      <c r="N3832">
        <f t="shared" si="119"/>
        <v>0.11617837402093834</v>
      </c>
    </row>
    <row r="3833" spans="1:14" x14ac:dyDescent="0.3">
      <c r="A3833">
        <v>306.89999999999998</v>
      </c>
      <c r="B3833">
        <v>1.093E-2</v>
      </c>
      <c r="C3833">
        <v>220.6</v>
      </c>
      <c r="D3833">
        <v>1065</v>
      </c>
      <c r="F3833">
        <v>306.60000000000002</v>
      </c>
      <c r="G3833">
        <v>1.093E-2</v>
      </c>
      <c r="H3833">
        <v>1804</v>
      </c>
      <c r="I3833">
        <v>2004</v>
      </c>
      <c r="L3833" s="24">
        <v>152.31929640000001</v>
      </c>
      <c r="M3833">
        <f t="shared" si="118"/>
        <v>0.70813247977684801</v>
      </c>
      <c r="N3833">
        <f t="shared" si="119"/>
        <v>0.11825114230261627</v>
      </c>
    </row>
    <row r="3834" spans="1:14" x14ac:dyDescent="0.3">
      <c r="A3834">
        <v>307.2</v>
      </c>
      <c r="B3834">
        <v>1.093E-2</v>
      </c>
      <c r="C3834">
        <v>226.1</v>
      </c>
      <c r="D3834">
        <v>1058</v>
      </c>
      <c r="F3834">
        <v>306.89999999999998</v>
      </c>
      <c r="G3834">
        <v>1.093E-2</v>
      </c>
      <c r="H3834">
        <v>1803</v>
      </c>
      <c r="I3834">
        <v>2000</v>
      </c>
      <c r="L3834" s="24">
        <v>154.82590830000001</v>
      </c>
      <c r="M3834">
        <f t="shared" si="118"/>
        <v>0.7018400194922938</v>
      </c>
      <c r="N3834">
        <f t="shared" si="119"/>
        <v>0.1204308558649658</v>
      </c>
    </row>
    <row r="3835" spans="1:14" x14ac:dyDescent="0.3">
      <c r="A3835">
        <v>307.5</v>
      </c>
      <c r="B3835">
        <v>1.093E-2</v>
      </c>
      <c r="C3835">
        <v>231.6</v>
      </c>
      <c r="D3835">
        <v>1051</v>
      </c>
      <c r="F3835">
        <v>307.2</v>
      </c>
      <c r="G3835">
        <v>1.093E-2</v>
      </c>
      <c r="H3835">
        <v>1803</v>
      </c>
      <c r="I3835">
        <v>1996</v>
      </c>
      <c r="L3835" s="24">
        <v>157.33184969999999</v>
      </c>
      <c r="M3835">
        <f t="shared" si="118"/>
        <v>0.69585072843874385</v>
      </c>
      <c r="N3835">
        <f t="shared" si="119"/>
        <v>0.12252305093061289</v>
      </c>
    </row>
    <row r="3836" spans="1:14" x14ac:dyDescent="0.3">
      <c r="A3836">
        <v>307.8</v>
      </c>
      <c r="B3836">
        <v>1.093E-2</v>
      </c>
      <c r="C3836">
        <v>237.1</v>
      </c>
      <c r="D3836">
        <v>1044</v>
      </c>
      <c r="F3836">
        <v>307.5</v>
      </c>
      <c r="G3836">
        <v>1.093E-2</v>
      </c>
      <c r="H3836">
        <v>1803</v>
      </c>
      <c r="I3836">
        <v>1991</v>
      </c>
      <c r="L3836" s="24">
        <v>159.83712109999999</v>
      </c>
      <c r="M3836">
        <f t="shared" si="118"/>
        <v>0.69014300993091537</v>
      </c>
      <c r="N3836">
        <f t="shared" si="119"/>
        <v>0.12461961726181195</v>
      </c>
    </row>
    <row r="3837" spans="1:14" x14ac:dyDescent="0.3">
      <c r="A3837">
        <v>308.10000000000002</v>
      </c>
      <c r="B3837">
        <v>1.093E-2</v>
      </c>
      <c r="C3837">
        <v>242.6</v>
      </c>
      <c r="D3837">
        <v>1037</v>
      </c>
      <c r="F3837">
        <v>307.8</v>
      </c>
      <c r="G3837">
        <v>1.093E-2</v>
      </c>
      <c r="H3837">
        <v>1803</v>
      </c>
      <c r="I3837">
        <v>1987</v>
      </c>
      <c r="L3837" s="24">
        <v>162.341723</v>
      </c>
      <c r="M3837">
        <f t="shared" si="118"/>
        <v>0.68469727119358925</v>
      </c>
      <c r="N3837">
        <f t="shared" si="119"/>
        <v>0.12672057060338773</v>
      </c>
    </row>
    <row r="3838" spans="1:14" x14ac:dyDescent="0.3">
      <c r="A3838">
        <v>308.39999999999998</v>
      </c>
      <c r="B3838">
        <v>1.093E-2</v>
      </c>
      <c r="C3838">
        <v>248.1</v>
      </c>
      <c r="D3838">
        <v>1030</v>
      </c>
      <c r="F3838">
        <v>308.10000000000002</v>
      </c>
      <c r="G3838">
        <v>1.093E-2</v>
      </c>
      <c r="H3838">
        <v>1802</v>
      </c>
      <c r="I3838">
        <v>1983</v>
      </c>
      <c r="L3838" s="24">
        <v>164.84565610000001</v>
      </c>
      <c r="M3838">
        <f t="shared" si="118"/>
        <v>0.67949569703215174</v>
      </c>
      <c r="N3838">
        <f t="shared" si="119"/>
        <v>0.12882592693029074</v>
      </c>
    </row>
    <row r="3839" spans="1:14" x14ac:dyDescent="0.3">
      <c r="A3839">
        <v>308.7</v>
      </c>
      <c r="B3839">
        <v>1.093E-2</v>
      </c>
      <c r="C3839">
        <v>253.6</v>
      </c>
      <c r="D3839">
        <v>1023</v>
      </c>
      <c r="F3839">
        <v>308.39999999999998</v>
      </c>
      <c r="G3839">
        <v>1.093E-2</v>
      </c>
      <c r="H3839">
        <v>1802</v>
      </c>
      <c r="I3839">
        <v>1979</v>
      </c>
      <c r="L3839" s="24">
        <v>167.34892099999999</v>
      </c>
      <c r="M3839">
        <f t="shared" si="118"/>
        <v>0.67452205159209988</v>
      </c>
      <c r="N3839">
        <f t="shared" si="119"/>
        <v>0.13093570221422424</v>
      </c>
    </row>
    <row r="3840" spans="1:14" x14ac:dyDescent="0.3">
      <c r="A3840">
        <v>309</v>
      </c>
      <c r="B3840">
        <v>1.093E-2</v>
      </c>
      <c r="C3840">
        <v>259.10000000000002</v>
      </c>
      <c r="D3840">
        <v>1017</v>
      </c>
      <c r="F3840">
        <v>308.7</v>
      </c>
      <c r="G3840">
        <v>1.093E-2</v>
      </c>
      <c r="H3840">
        <v>1802</v>
      </c>
      <c r="I3840">
        <v>1975</v>
      </c>
      <c r="L3840" s="24">
        <v>169.85151809999999</v>
      </c>
      <c r="M3840">
        <f t="shared" si="118"/>
        <v>0.66976150670347001</v>
      </c>
      <c r="N3840">
        <f t="shared" si="119"/>
        <v>0.13304991234529218</v>
      </c>
    </row>
    <row r="3841" spans="1:14" x14ac:dyDescent="0.3">
      <c r="A3841">
        <v>309.3</v>
      </c>
      <c r="B3841">
        <v>1.093E-2</v>
      </c>
      <c r="C3841">
        <v>264.60000000000002</v>
      </c>
      <c r="D3841">
        <v>1010</v>
      </c>
      <c r="F3841">
        <v>309</v>
      </c>
      <c r="G3841">
        <v>1.093E-2</v>
      </c>
      <c r="H3841">
        <v>1801</v>
      </c>
      <c r="I3841">
        <v>1971</v>
      </c>
      <c r="L3841" s="24">
        <v>172.35344799999999</v>
      </c>
      <c r="M3841">
        <f t="shared" si="118"/>
        <v>0.66520049401775361</v>
      </c>
      <c r="N3841">
        <f t="shared" si="119"/>
        <v>0.1350626502625186</v>
      </c>
    </row>
    <row r="3842" spans="1:14" x14ac:dyDescent="0.3">
      <c r="A3842">
        <v>309.60000000000002</v>
      </c>
      <c r="B3842">
        <v>1.093E-2</v>
      </c>
      <c r="C3842">
        <v>270.10000000000002</v>
      </c>
      <c r="D3842">
        <v>1003</v>
      </c>
      <c r="F3842">
        <v>309.3</v>
      </c>
      <c r="G3842">
        <v>1.093E-2</v>
      </c>
      <c r="H3842">
        <v>1801</v>
      </c>
      <c r="I3842">
        <v>1967</v>
      </c>
      <c r="L3842" s="24">
        <v>174.85471140000001</v>
      </c>
      <c r="M3842">
        <f t="shared" si="118"/>
        <v>0.66082657369614517</v>
      </c>
      <c r="N3842">
        <f t="shared" si="119"/>
        <v>0.13718398823160211</v>
      </c>
    </row>
    <row r="3843" spans="1:14" x14ac:dyDescent="0.3">
      <c r="A3843">
        <v>309.89999999999998</v>
      </c>
      <c r="B3843">
        <v>1.093E-2</v>
      </c>
      <c r="C3843">
        <v>275.60000000000002</v>
      </c>
      <c r="D3843">
        <v>995.9</v>
      </c>
      <c r="F3843">
        <v>309.60000000000002</v>
      </c>
      <c r="G3843">
        <v>1.093E-2</v>
      </c>
      <c r="H3843">
        <v>1801</v>
      </c>
      <c r="I3843">
        <v>1963</v>
      </c>
      <c r="L3843" s="24">
        <v>177.35530879999999</v>
      </c>
      <c r="M3843">
        <f t="shared" si="118"/>
        <v>0.65662831840059233</v>
      </c>
      <c r="N3843">
        <f t="shared" si="119"/>
        <v>0.13930980190087189</v>
      </c>
    </row>
    <row r="3844" spans="1:14" x14ac:dyDescent="0.3">
      <c r="A3844">
        <v>310.2</v>
      </c>
      <c r="B3844">
        <v>1.093E-2</v>
      </c>
      <c r="C3844">
        <v>281</v>
      </c>
      <c r="D3844">
        <v>989</v>
      </c>
      <c r="F3844">
        <v>309.89999999999998</v>
      </c>
      <c r="G3844">
        <v>1.093E-2</v>
      </c>
      <c r="H3844">
        <v>1801</v>
      </c>
      <c r="I3844">
        <v>1958</v>
      </c>
      <c r="L3844" s="24">
        <v>179.8552407</v>
      </c>
      <c r="M3844">
        <f t="shared" ref="M3844:M3907" si="120">L3844/C3843</f>
        <v>0.65259521298984025</v>
      </c>
      <c r="N3844">
        <f t="shared" ref="N3844:N3907" si="121">L3844/(D3843+C3843)</f>
        <v>0.14145123138025953</v>
      </c>
    </row>
    <row r="3845" spans="1:14" x14ac:dyDescent="0.3">
      <c r="A3845">
        <v>310.5</v>
      </c>
      <c r="B3845">
        <v>1.093E-2</v>
      </c>
      <c r="C3845">
        <v>286.5</v>
      </c>
      <c r="D3845">
        <v>982.2</v>
      </c>
      <c r="F3845">
        <v>310.2</v>
      </c>
      <c r="G3845">
        <v>1.093E-2</v>
      </c>
      <c r="H3845">
        <v>1800</v>
      </c>
      <c r="I3845">
        <v>1954</v>
      </c>
      <c r="L3845" s="24">
        <v>182.35450779999999</v>
      </c>
      <c r="M3845">
        <f t="shared" si="120"/>
        <v>0.64894842633451955</v>
      </c>
      <c r="N3845">
        <f t="shared" si="121"/>
        <v>0.14358622661417322</v>
      </c>
    </row>
    <row r="3846" spans="1:14" x14ac:dyDescent="0.3">
      <c r="A3846">
        <v>310.8</v>
      </c>
      <c r="B3846">
        <v>1.093E-2</v>
      </c>
      <c r="C3846">
        <v>292</v>
      </c>
      <c r="D3846">
        <v>1030</v>
      </c>
      <c r="F3846">
        <v>310.5</v>
      </c>
      <c r="G3846">
        <v>1.093E-2</v>
      </c>
      <c r="H3846">
        <v>1800</v>
      </c>
      <c r="I3846">
        <v>1950</v>
      </c>
      <c r="L3846" s="24">
        <v>184.85311050000001</v>
      </c>
      <c r="M3846">
        <f t="shared" si="120"/>
        <v>0.64521155497382199</v>
      </c>
      <c r="N3846">
        <f t="shared" si="121"/>
        <v>0.1457027748876803</v>
      </c>
    </row>
    <row r="3847" spans="1:14" x14ac:dyDescent="0.3">
      <c r="A3847">
        <v>311.10000000000002</v>
      </c>
      <c r="B3847">
        <v>1.093E-2</v>
      </c>
      <c r="C3847">
        <v>297.5</v>
      </c>
      <c r="D3847">
        <v>1023</v>
      </c>
      <c r="F3847">
        <v>310.8</v>
      </c>
      <c r="G3847">
        <v>1.093E-2</v>
      </c>
      <c r="H3847">
        <v>1800</v>
      </c>
      <c r="I3847">
        <v>2055</v>
      </c>
      <c r="L3847" s="24">
        <v>187.35104960000001</v>
      </c>
      <c r="M3847">
        <f t="shared" si="120"/>
        <v>0.64161318356164387</v>
      </c>
      <c r="N3847">
        <f t="shared" si="121"/>
        <v>0.14171788925869894</v>
      </c>
    </row>
    <row r="3848" spans="1:14" x14ac:dyDescent="0.3">
      <c r="A3848">
        <v>311.39999999999998</v>
      </c>
      <c r="B3848">
        <v>1.093E-2</v>
      </c>
      <c r="C3848">
        <v>303</v>
      </c>
      <c r="D3848">
        <v>1016</v>
      </c>
      <c r="F3848">
        <v>311.10000000000002</v>
      </c>
      <c r="G3848">
        <v>1.093E-2</v>
      </c>
      <c r="H3848">
        <v>1800</v>
      </c>
      <c r="I3848">
        <v>2051</v>
      </c>
      <c r="L3848" s="24">
        <v>189.84832539999999</v>
      </c>
      <c r="M3848">
        <f t="shared" si="120"/>
        <v>0.63814563159663862</v>
      </c>
      <c r="N3848">
        <f t="shared" si="121"/>
        <v>0.1437700305944718</v>
      </c>
    </row>
    <row r="3849" spans="1:14" x14ac:dyDescent="0.3">
      <c r="A3849">
        <v>311.7</v>
      </c>
      <c r="B3849">
        <v>1.093E-2</v>
      </c>
      <c r="C3849">
        <v>308.5</v>
      </c>
      <c r="D3849">
        <v>1009</v>
      </c>
      <c r="F3849">
        <v>311.39999999999998</v>
      </c>
      <c r="G3849">
        <v>1.093E-2</v>
      </c>
      <c r="H3849">
        <v>1799</v>
      </c>
      <c r="I3849">
        <v>2047</v>
      </c>
      <c r="L3849" s="24">
        <v>192.3449387</v>
      </c>
      <c r="M3849">
        <f t="shared" si="120"/>
        <v>0.6348017778877888</v>
      </c>
      <c r="N3849">
        <f t="shared" si="121"/>
        <v>0.14582633714935558</v>
      </c>
    </row>
    <row r="3850" spans="1:14" x14ac:dyDescent="0.3">
      <c r="A3850">
        <v>312</v>
      </c>
      <c r="B3850">
        <v>1.093E-2</v>
      </c>
      <c r="C3850">
        <v>313.89999999999998</v>
      </c>
      <c r="D3850">
        <v>1002</v>
      </c>
      <c r="F3850">
        <v>311.7</v>
      </c>
      <c r="G3850">
        <v>1.093E-2</v>
      </c>
      <c r="H3850">
        <v>1799</v>
      </c>
      <c r="I3850">
        <v>2043</v>
      </c>
      <c r="L3850" s="24">
        <v>194.84088990000001</v>
      </c>
      <c r="M3850">
        <f t="shared" si="120"/>
        <v>0.63157500777957865</v>
      </c>
      <c r="N3850">
        <f t="shared" si="121"/>
        <v>0.14788682345351045</v>
      </c>
    </row>
    <row r="3851" spans="1:14" x14ac:dyDescent="0.3">
      <c r="A3851">
        <v>312.3</v>
      </c>
      <c r="B3851">
        <v>1.093E-2</v>
      </c>
      <c r="C3851">
        <v>319.39999999999998</v>
      </c>
      <c r="D3851">
        <v>995.1</v>
      </c>
      <c r="F3851">
        <v>312</v>
      </c>
      <c r="G3851">
        <v>1.093E-2</v>
      </c>
      <c r="H3851">
        <v>1799</v>
      </c>
      <c r="I3851">
        <v>2039</v>
      </c>
      <c r="L3851" s="24">
        <v>197.3361797</v>
      </c>
      <c r="M3851">
        <f t="shared" si="120"/>
        <v>0.62865938101306151</v>
      </c>
      <c r="N3851">
        <f t="shared" si="121"/>
        <v>0.14996289968842616</v>
      </c>
    </row>
    <row r="3852" spans="1:14" x14ac:dyDescent="0.3">
      <c r="A3852">
        <v>312.60000000000002</v>
      </c>
      <c r="B3852">
        <v>1.093E-2</v>
      </c>
      <c r="C3852">
        <v>324.89999999999998</v>
      </c>
      <c r="D3852">
        <v>988.1</v>
      </c>
      <c r="F3852">
        <v>312.3</v>
      </c>
      <c r="G3852">
        <v>1.093E-2</v>
      </c>
      <c r="H3852">
        <v>1798</v>
      </c>
      <c r="I3852">
        <v>2035</v>
      </c>
      <c r="L3852" s="24">
        <v>199.83080849999999</v>
      </c>
      <c r="M3852">
        <f t="shared" si="120"/>
        <v>0.62564435973700694</v>
      </c>
      <c r="N3852">
        <f t="shared" si="121"/>
        <v>0.15202039444655763</v>
      </c>
    </row>
    <row r="3853" spans="1:14" x14ac:dyDescent="0.3">
      <c r="A3853">
        <v>312.89999999999998</v>
      </c>
      <c r="B3853">
        <v>1.093E-2</v>
      </c>
      <c r="C3853">
        <v>330.4</v>
      </c>
      <c r="D3853">
        <v>981.2</v>
      </c>
      <c r="F3853">
        <v>312.60000000000002</v>
      </c>
      <c r="G3853">
        <v>1.093E-2</v>
      </c>
      <c r="H3853">
        <v>1798</v>
      </c>
      <c r="I3853">
        <v>2030</v>
      </c>
      <c r="L3853" s="24">
        <v>202.32477710000001</v>
      </c>
      <c r="M3853">
        <f t="shared" si="120"/>
        <v>0.62272938473376427</v>
      </c>
      <c r="N3853">
        <f t="shared" si="121"/>
        <v>0.15409350883472964</v>
      </c>
    </row>
    <row r="3854" spans="1:14" x14ac:dyDescent="0.3">
      <c r="A3854">
        <v>313.2</v>
      </c>
      <c r="B3854">
        <v>1.093E-2</v>
      </c>
      <c r="C3854">
        <v>335.9</v>
      </c>
      <c r="D3854">
        <v>974.3</v>
      </c>
      <c r="F3854">
        <v>312.89999999999998</v>
      </c>
      <c r="G3854">
        <v>1.093E-2</v>
      </c>
      <c r="H3854">
        <v>1798</v>
      </c>
      <c r="I3854">
        <v>2026</v>
      </c>
      <c r="L3854" s="24">
        <v>204.81808580000001</v>
      </c>
      <c r="M3854">
        <f t="shared" si="120"/>
        <v>0.61990946065375307</v>
      </c>
      <c r="N3854">
        <f t="shared" si="121"/>
        <v>0.15615895532174445</v>
      </c>
    </row>
    <row r="3855" spans="1:14" x14ac:dyDescent="0.3">
      <c r="A3855">
        <v>313.5</v>
      </c>
      <c r="B3855">
        <v>1.093E-2</v>
      </c>
      <c r="C3855">
        <v>341.3</v>
      </c>
      <c r="D3855">
        <v>967.4</v>
      </c>
      <c r="F3855">
        <v>313.2</v>
      </c>
      <c r="G3855">
        <v>1.093E-2</v>
      </c>
      <c r="H3855">
        <v>1798</v>
      </c>
      <c r="I3855">
        <v>2022</v>
      </c>
      <c r="L3855" s="24">
        <v>207.3107354</v>
      </c>
      <c r="M3855">
        <f t="shared" si="120"/>
        <v>0.6171799208097648</v>
      </c>
      <c r="N3855">
        <f t="shared" si="121"/>
        <v>0.15822831277667534</v>
      </c>
    </row>
    <row r="3856" spans="1:14" x14ac:dyDescent="0.3">
      <c r="A3856">
        <v>313.8</v>
      </c>
      <c r="B3856">
        <v>1.093E-2</v>
      </c>
      <c r="C3856">
        <v>346.8</v>
      </c>
      <c r="D3856">
        <v>960.5</v>
      </c>
      <c r="F3856">
        <v>313.5</v>
      </c>
      <c r="G3856">
        <v>1.093E-2</v>
      </c>
      <c r="H3856">
        <v>1797</v>
      </c>
      <c r="I3856">
        <v>2018</v>
      </c>
      <c r="L3856" s="24">
        <v>209.80272629999999</v>
      </c>
      <c r="M3856">
        <f t="shared" si="120"/>
        <v>0.61471645561089949</v>
      </c>
      <c r="N3856">
        <f t="shared" si="121"/>
        <v>0.1603138429739436</v>
      </c>
    </row>
    <row r="3857" spans="1:14" x14ac:dyDescent="0.3">
      <c r="A3857">
        <v>314.10000000000002</v>
      </c>
      <c r="B3857">
        <v>1.093E-2</v>
      </c>
      <c r="C3857">
        <v>352.3</v>
      </c>
      <c r="D3857">
        <v>953.7</v>
      </c>
      <c r="F3857">
        <v>313.8</v>
      </c>
      <c r="G3857">
        <v>1.093E-2</v>
      </c>
      <c r="H3857">
        <v>1797</v>
      </c>
      <c r="I3857">
        <v>2014</v>
      </c>
      <c r="L3857" s="24">
        <v>212.2940591</v>
      </c>
      <c r="M3857">
        <f t="shared" si="120"/>
        <v>0.61215126614763549</v>
      </c>
      <c r="N3857">
        <f t="shared" si="121"/>
        <v>0.16239123315229864</v>
      </c>
    </row>
    <row r="3858" spans="1:14" x14ac:dyDescent="0.3">
      <c r="A3858">
        <v>314.39999999999998</v>
      </c>
      <c r="B3858">
        <v>1.093E-2</v>
      </c>
      <c r="C3858">
        <v>357.7</v>
      </c>
      <c r="D3858">
        <v>946.8</v>
      </c>
      <c r="F3858">
        <v>314.10000000000002</v>
      </c>
      <c r="G3858">
        <v>1.093E-2</v>
      </c>
      <c r="H3858">
        <v>1797</v>
      </c>
      <c r="I3858">
        <v>2010</v>
      </c>
      <c r="L3858" s="24">
        <v>214.78473439999999</v>
      </c>
      <c r="M3858">
        <f t="shared" si="120"/>
        <v>0.60966430428611973</v>
      </c>
      <c r="N3858">
        <f t="shared" si="121"/>
        <v>0.16445998039816231</v>
      </c>
    </row>
    <row r="3859" spans="1:14" x14ac:dyDescent="0.3">
      <c r="A3859">
        <v>314.7</v>
      </c>
      <c r="B3859">
        <v>1.093E-2</v>
      </c>
      <c r="C3859">
        <v>363.2</v>
      </c>
      <c r="D3859">
        <v>940</v>
      </c>
      <c r="F3859">
        <v>314.39999999999998</v>
      </c>
      <c r="G3859">
        <v>1.093E-2</v>
      </c>
      <c r="H3859">
        <v>1796</v>
      </c>
      <c r="I3859">
        <v>2006</v>
      </c>
      <c r="L3859" s="24">
        <v>217.27475269999999</v>
      </c>
      <c r="M3859">
        <f t="shared" si="120"/>
        <v>0.60742172966172769</v>
      </c>
      <c r="N3859">
        <f t="shared" si="121"/>
        <v>0.16655787865082405</v>
      </c>
    </row>
    <row r="3860" spans="1:14" x14ac:dyDescent="0.3">
      <c r="A3860">
        <v>315</v>
      </c>
      <c r="B3860">
        <v>1.093E-2</v>
      </c>
      <c r="C3860">
        <v>368.7</v>
      </c>
      <c r="D3860">
        <v>933.2</v>
      </c>
      <c r="F3860">
        <v>314.7</v>
      </c>
      <c r="G3860">
        <v>1.093E-2</v>
      </c>
      <c r="H3860">
        <v>1796</v>
      </c>
      <c r="I3860">
        <v>2001</v>
      </c>
      <c r="L3860" s="24">
        <v>219.76411469999999</v>
      </c>
      <c r="M3860">
        <f t="shared" si="120"/>
        <v>0.60507740831497803</v>
      </c>
      <c r="N3860">
        <f t="shared" si="121"/>
        <v>0.16863421938305709</v>
      </c>
    </row>
    <row r="3861" spans="1:14" x14ac:dyDescent="0.3">
      <c r="A3861">
        <v>315.3</v>
      </c>
      <c r="B3861">
        <v>1.093E-2</v>
      </c>
      <c r="C3861">
        <v>374.1</v>
      </c>
      <c r="D3861">
        <v>926.5</v>
      </c>
      <c r="F3861">
        <v>315</v>
      </c>
      <c r="G3861">
        <v>1.093E-2</v>
      </c>
      <c r="H3861">
        <v>1796</v>
      </c>
      <c r="I3861">
        <v>1997</v>
      </c>
      <c r="L3861" s="24">
        <v>222.25282079999999</v>
      </c>
      <c r="M3861">
        <f t="shared" si="120"/>
        <v>0.60280124979658256</v>
      </c>
      <c r="N3861">
        <f t="shared" si="121"/>
        <v>0.17071420293417311</v>
      </c>
    </row>
    <row r="3862" spans="1:14" x14ac:dyDescent="0.3">
      <c r="A3862">
        <v>315.60000000000002</v>
      </c>
      <c r="B3862">
        <v>1.093E-2</v>
      </c>
      <c r="C3862">
        <v>379.6</v>
      </c>
      <c r="D3862">
        <v>919.7</v>
      </c>
      <c r="F3862">
        <v>315.3</v>
      </c>
      <c r="G3862">
        <v>1.093E-2</v>
      </c>
      <c r="H3862">
        <v>1796</v>
      </c>
      <c r="I3862">
        <v>1993</v>
      </c>
      <c r="L3862" s="24">
        <v>224.74087170000001</v>
      </c>
      <c r="M3862">
        <f t="shared" si="120"/>
        <v>0.60075079310344826</v>
      </c>
      <c r="N3862">
        <f t="shared" si="121"/>
        <v>0.17279784076580043</v>
      </c>
    </row>
    <row r="3863" spans="1:14" x14ac:dyDescent="0.3">
      <c r="A3863">
        <v>315.89999999999998</v>
      </c>
      <c r="B3863">
        <v>1.093E-2</v>
      </c>
      <c r="C3863">
        <v>385</v>
      </c>
      <c r="D3863">
        <v>913</v>
      </c>
      <c r="F3863">
        <v>315.60000000000002</v>
      </c>
      <c r="G3863">
        <v>1.093E-2</v>
      </c>
      <c r="H3863">
        <v>1795</v>
      </c>
      <c r="I3863">
        <v>1989</v>
      </c>
      <c r="L3863" s="24">
        <v>227.2282678</v>
      </c>
      <c r="M3863">
        <f t="shared" si="120"/>
        <v>0.59859923024236039</v>
      </c>
      <c r="N3863">
        <f t="shared" si="121"/>
        <v>0.17488514415454473</v>
      </c>
    </row>
    <row r="3864" spans="1:14" x14ac:dyDescent="0.3">
      <c r="A3864">
        <v>316.2</v>
      </c>
      <c r="B3864">
        <v>1.093E-2</v>
      </c>
      <c r="C3864">
        <v>390.5</v>
      </c>
      <c r="D3864">
        <v>906.3</v>
      </c>
      <c r="F3864">
        <v>315.89999999999998</v>
      </c>
      <c r="G3864">
        <v>1.093E-2</v>
      </c>
      <c r="H3864">
        <v>1795</v>
      </c>
      <c r="I3864">
        <v>1985</v>
      </c>
      <c r="L3864" s="24">
        <v>229.71500990000001</v>
      </c>
      <c r="M3864">
        <f t="shared" si="120"/>
        <v>0.59666236337662337</v>
      </c>
      <c r="N3864">
        <f t="shared" si="121"/>
        <v>0.1769761247303544</v>
      </c>
    </row>
    <row r="3865" spans="1:14" x14ac:dyDescent="0.3">
      <c r="A3865">
        <v>316.5</v>
      </c>
      <c r="B3865">
        <v>1.093E-2</v>
      </c>
      <c r="C3865">
        <v>395.9</v>
      </c>
      <c r="D3865">
        <v>899.6</v>
      </c>
      <c r="F3865">
        <v>316.2</v>
      </c>
      <c r="G3865">
        <v>1.093E-2</v>
      </c>
      <c r="H3865">
        <v>1795</v>
      </c>
      <c r="I3865">
        <v>1981</v>
      </c>
      <c r="L3865" s="24">
        <v>232.20109830000001</v>
      </c>
      <c r="M3865">
        <f t="shared" si="120"/>
        <v>0.59462509167733679</v>
      </c>
      <c r="N3865">
        <f t="shared" si="121"/>
        <v>0.1790569851172116</v>
      </c>
    </row>
    <row r="3866" spans="1:14" x14ac:dyDescent="0.3">
      <c r="A3866">
        <v>316.8</v>
      </c>
      <c r="B3866">
        <v>1.093E-2</v>
      </c>
      <c r="C3866">
        <v>401.4</v>
      </c>
      <c r="D3866">
        <v>892.9</v>
      </c>
      <c r="F3866">
        <v>316.5</v>
      </c>
      <c r="G3866">
        <v>1.093E-2</v>
      </c>
      <c r="H3866">
        <v>1795</v>
      </c>
      <c r="I3866">
        <v>1977</v>
      </c>
      <c r="L3866" s="24">
        <v>234.68653370000001</v>
      </c>
      <c r="M3866">
        <f t="shared" si="120"/>
        <v>0.59279245693356919</v>
      </c>
      <c r="N3866">
        <f t="shared" si="121"/>
        <v>0.18115517846391355</v>
      </c>
    </row>
    <row r="3867" spans="1:14" x14ac:dyDescent="0.3">
      <c r="A3867">
        <v>317.10000000000002</v>
      </c>
      <c r="B3867">
        <v>1.093E-2</v>
      </c>
      <c r="C3867">
        <v>406.8</v>
      </c>
      <c r="D3867">
        <v>886.3</v>
      </c>
      <c r="F3867">
        <v>316.8</v>
      </c>
      <c r="G3867">
        <v>1.093E-2</v>
      </c>
      <c r="H3867">
        <v>1794</v>
      </c>
      <c r="I3867">
        <v>1973</v>
      </c>
      <c r="L3867" s="24">
        <v>237.17131660000001</v>
      </c>
      <c r="M3867">
        <f t="shared" si="120"/>
        <v>0.5908602805181864</v>
      </c>
      <c r="N3867">
        <f t="shared" si="121"/>
        <v>0.18324292405161091</v>
      </c>
    </row>
    <row r="3868" spans="1:14" x14ac:dyDescent="0.3">
      <c r="A3868">
        <v>317.39999999999998</v>
      </c>
      <c r="B3868">
        <v>1.093E-2</v>
      </c>
      <c r="C3868">
        <v>412.3</v>
      </c>
      <c r="D3868">
        <v>879.6</v>
      </c>
      <c r="F3868">
        <v>317.10000000000002</v>
      </c>
      <c r="G3868">
        <v>1.093E-2</v>
      </c>
      <c r="H3868">
        <v>1794</v>
      </c>
      <c r="I3868">
        <v>1968</v>
      </c>
      <c r="L3868" s="24">
        <v>239.6554476</v>
      </c>
      <c r="M3868">
        <f t="shared" si="120"/>
        <v>0.58912351917404127</v>
      </c>
      <c r="N3868">
        <f t="shared" si="121"/>
        <v>0.18533404036810766</v>
      </c>
    </row>
    <row r="3869" spans="1:14" x14ac:dyDescent="0.3">
      <c r="A3869">
        <v>317.8</v>
      </c>
      <c r="B3869">
        <v>1.093E-2</v>
      </c>
      <c r="C3869">
        <v>417.7</v>
      </c>
      <c r="D3869">
        <v>873</v>
      </c>
      <c r="F3869">
        <v>317.39999999999998</v>
      </c>
      <c r="G3869">
        <v>1.093E-2</v>
      </c>
      <c r="H3869">
        <v>1794</v>
      </c>
      <c r="I3869">
        <v>1964</v>
      </c>
      <c r="L3869" s="24">
        <v>242.13892730000001</v>
      </c>
      <c r="M3869">
        <f t="shared" si="120"/>
        <v>0.58728820591802089</v>
      </c>
      <c r="N3869">
        <f t="shared" si="121"/>
        <v>0.18742853727068659</v>
      </c>
    </row>
    <row r="3870" spans="1:14" x14ac:dyDescent="0.3">
      <c r="A3870">
        <v>318.10000000000002</v>
      </c>
      <c r="B3870">
        <v>1.093E-2</v>
      </c>
      <c r="C3870">
        <v>423.2</v>
      </c>
      <c r="D3870">
        <v>866.4</v>
      </c>
      <c r="F3870">
        <v>317.8</v>
      </c>
      <c r="G3870">
        <v>1.093E-2</v>
      </c>
      <c r="H3870">
        <v>1793</v>
      </c>
      <c r="I3870">
        <v>1960</v>
      </c>
      <c r="L3870" s="24">
        <v>244.62175619999999</v>
      </c>
      <c r="M3870">
        <f t="shared" si="120"/>
        <v>0.58563982810629633</v>
      </c>
      <c r="N3870">
        <f t="shared" si="121"/>
        <v>0.18952642457581156</v>
      </c>
    </row>
    <row r="3871" spans="1:14" x14ac:dyDescent="0.3">
      <c r="A3871">
        <v>318.39999999999998</v>
      </c>
      <c r="B3871">
        <v>1.093E-2</v>
      </c>
      <c r="C3871">
        <v>428.6</v>
      </c>
      <c r="D3871">
        <v>859.9</v>
      </c>
      <c r="F3871">
        <v>318.10000000000002</v>
      </c>
      <c r="G3871">
        <v>1.093E-2</v>
      </c>
      <c r="H3871">
        <v>1793</v>
      </c>
      <c r="I3871">
        <v>1956</v>
      </c>
      <c r="L3871" s="24">
        <v>247.10393490000001</v>
      </c>
      <c r="M3871">
        <f t="shared" si="120"/>
        <v>0.58389398605860121</v>
      </c>
      <c r="N3871">
        <f t="shared" si="121"/>
        <v>0.19161285274503725</v>
      </c>
    </row>
    <row r="3872" spans="1:14" x14ac:dyDescent="0.3">
      <c r="A3872">
        <v>318.7</v>
      </c>
      <c r="B3872">
        <v>1.093E-2</v>
      </c>
      <c r="C3872">
        <v>1177</v>
      </c>
      <c r="D3872">
        <v>916.6</v>
      </c>
      <c r="F3872">
        <v>318.39999999999998</v>
      </c>
      <c r="G3872">
        <v>1.093E-2</v>
      </c>
      <c r="H3872">
        <v>1793</v>
      </c>
      <c r="I3872">
        <v>1952</v>
      </c>
      <c r="L3872" s="24">
        <v>249.58546390000001</v>
      </c>
      <c r="M3872">
        <f t="shared" si="120"/>
        <v>0.58232726061595896</v>
      </c>
      <c r="N3872">
        <f t="shared" si="121"/>
        <v>0.19370233907644549</v>
      </c>
    </row>
    <row r="3873" spans="1:14" x14ac:dyDescent="0.3">
      <c r="A3873">
        <v>319</v>
      </c>
      <c r="B3873">
        <v>1.093E-2</v>
      </c>
      <c r="C3873">
        <v>1187</v>
      </c>
      <c r="D3873">
        <v>908.1</v>
      </c>
      <c r="F3873">
        <v>318.7</v>
      </c>
      <c r="G3873">
        <v>1.093E-2</v>
      </c>
      <c r="H3873">
        <v>3105</v>
      </c>
      <c r="I3873">
        <v>2092</v>
      </c>
      <c r="L3873" s="24">
        <v>252.0663438</v>
      </c>
      <c r="M3873">
        <f t="shared" si="120"/>
        <v>0.21416002022090058</v>
      </c>
      <c r="N3873">
        <f t="shared" si="121"/>
        <v>0.12039852111196027</v>
      </c>
    </row>
    <row r="3874" spans="1:14" x14ac:dyDescent="0.3">
      <c r="A3874">
        <v>319.3</v>
      </c>
      <c r="B3874">
        <v>1.093E-2</v>
      </c>
      <c r="C3874">
        <v>1197</v>
      </c>
      <c r="D3874">
        <v>899.7</v>
      </c>
      <c r="F3874">
        <v>319</v>
      </c>
      <c r="G3874">
        <v>1.093E-2</v>
      </c>
      <c r="H3874">
        <v>3105</v>
      </c>
      <c r="I3874">
        <v>2084</v>
      </c>
      <c r="L3874" s="24">
        <v>254.54657510000001</v>
      </c>
      <c r="M3874">
        <f t="shared" si="120"/>
        <v>0.21444530336983994</v>
      </c>
      <c r="N3874">
        <f t="shared" si="121"/>
        <v>0.12149614581642883</v>
      </c>
    </row>
    <row r="3875" spans="1:14" x14ac:dyDescent="0.3">
      <c r="A3875">
        <v>319.60000000000002</v>
      </c>
      <c r="B3875">
        <v>1.093E-2</v>
      </c>
      <c r="C3875">
        <v>1207</v>
      </c>
      <c r="D3875">
        <v>891.3</v>
      </c>
      <c r="F3875">
        <v>319.3</v>
      </c>
      <c r="G3875">
        <v>1.093E-2</v>
      </c>
      <c r="H3875">
        <v>3105</v>
      </c>
      <c r="I3875">
        <v>2077</v>
      </c>
      <c r="L3875" s="24">
        <v>257.02615839999999</v>
      </c>
      <c r="M3875">
        <f t="shared" si="120"/>
        <v>0.21472527852965748</v>
      </c>
      <c r="N3875">
        <f t="shared" si="121"/>
        <v>0.12258604397386369</v>
      </c>
    </row>
    <row r="3876" spans="1:14" x14ac:dyDescent="0.3">
      <c r="A3876">
        <v>319.89999999999998</v>
      </c>
      <c r="B3876">
        <v>1.093E-2</v>
      </c>
      <c r="C3876">
        <v>1217</v>
      </c>
      <c r="D3876">
        <v>882.9</v>
      </c>
      <c r="F3876">
        <v>319.60000000000002</v>
      </c>
      <c r="G3876">
        <v>1.093E-2</v>
      </c>
      <c r="H3876">
        <v>3105</v>
      </c>
      <c r="I3876">
        <v>2069</v>
      </c>
      <c r="L3876" s="24">
        <v>259.5050943</v>
      </c>
      <c r="M3876">
        <f t="shared" si="120"/>
        <v>0.21500007812758906</v>
      </c>
      <c r="N3876">
        <f t="shared" si="121"/>
        <v>0.12367397145308105</v>
      </c>
    </row>
    <row r="3877" spans="1:14" x14ac:dyDescent="0.3">
      <c r="A3877">
        <v>320.2</v>
      </c>
      <c r="B3877">
        <v>1.093E-2</v>
      </c>
      <c r="C3877">
        <v>1227</v>
      </c>
      <c r="D3877">
        <v>874.6</v>
      </c>
      <c r="F3877">
        <v>319.89999999999998</v>
      </c>
      <c r="G3877">
        <v>1.093E-2</v>
      </c>
      <c r="H3877">
        <v>3105</v>
      </c>
      <c r="I3877">
        <v>2061</v>
      </c>
      <c r="L3877" s="24">
        <v>261.98338330000001</v>
      </c>
      <c r="M3877">
        <f t="shared" si="120"/>
        <v>0.21526983015612161</v>
      </c>
      <c r="N3877">
        <f t="shared" si="121"/>
        <v>0.12475993299680938</v>
      </c>
    </row>
    <row r="3878" spans="1:14" x14ac:dyDescent="0.3">
      <c r="A3878">
        <v>320.5</v>
      </c>
      <c r="B3878">
        <v>1.093E-2</v>
      </c>
      <c r="C3878">
        <v>1237</v>
      </c>
      <c r="D3878">
        <v>866.3</v>
      </c>
      <c r="F3878">
        <v>320.2</v>
      </c>
      <c r="G3878">
        <v>1.093E-2</v>
      </c>
      <c r="H3878">
        <v>3104</v>
      </c>
      <c r="I3878">
        <v>2053</v>
      </c>
      <c r="L3878" s="24">
        <v>264.461026</v>
      </c>
      <c r="M3878">
        <f t="shared" si="120"/>
        <v>0.21553465851670742</v>
      </c>
      <c r="N3878">
        <f t="shared" si="121"/>
        <v>0.12583794537495244</v>
      </c>
    </row>
    <row r="3879" spans="1:14" x14ac:dyDescent="0.3">
      <c r="A3879">
        <v>320.8</v>
      </c>
      <c r="B3879">
        <v>1.093E-2</v>
      </c>
      <c r="C3879">
        <v>1246</v>
      </c>
      <c r="D3879">
        <v>858</v>
      </c>
      <c r="F3879">
        <v>320.5</v>
      </c>
      <c r="G3879">
        <v>1.093E-2</v>
      </c>
      <c r="H3879">
        <v>3104</v>
      </c>
      <c r="I3879">
        <v>2045</v>
      </c>
      <c r="L3879" s="24">
        <v>266.93802290000002</v>
      </c>
      <c r="M3879">
        <f t="shared" si="120"/>
        <v>0.21579468302344385</v>
      </c>
      <c r="N3879">
        <f t="shared" si="121"/>
        <v>0.12691390809680025</v>
      </c>
    </row>
    <row r="3880" spans="1:14" x14ac:dyDescent="0.3">
      <c r="A3880">
        <v>321.10000000000002</v>
      </c>
      <c r="B3880">
        <v>1.093E-2</v>
      </c>
      <c r="C3880">
        <v>1256</v>
      </c>
      <c r="D3880">
        <v>849.8</v>
      </c>
      <c r="F3880">
        <v>320.8</v>
      </c>
      <c r="G3880">
        <v>1.093E-2</v>
      </c>
      <c r="H3880">
        <v>3104</v>
      </c>
      <c r="I3880">
        <v>2038</v>
      </c>
      <c r="L3880" s="24">
        <v>269.41437450000001</v>
      </c>
      <c r="M3880">
        <f t="shared" si="120"/>
        <v>0.21622341452648475</v>
      </c>
      <c r="N3880">
        <f t="shared" si="121"/>
        <v>0.12804865708174906</v>
      </c>
    </row>
    <row r="3881" spans="1:14" x14ac:dyDescent="0.3">
      <c r="A3881">
        <v>321.39999999999998</v>
      </c>
      <c r="B3881">
        <v>1.093E-2</v>
      </c>
      <c r="C3881">
        <v>1266</v>
      </c>
      <c r="D3881">
        <v>841.7</v>
      </c>
      <c r="F3881">
        <v>321.10000000000002</v>
      </c>
      <c r="G3881">
        <v>1.093E-2</v>
      </c>
      <c r="H3881">
        <v>3104</v>
      </c>
      <c r="I3881">
        <v>2030</v>
      </c>
      <c r="L3881" s="24">
        <v>271.89008150000001</v>
      </c>
      <c r="M3881">
        <f t="shared" si="120"/>
        <v>0.21647299482484078</v>
      </c>
      <c r="N3881">
        <f t="shared" si="121"/>
        <v>0.12911486442207237</v>
      </c>
    </row>
    <row r="3882" spans="1:14" x14ac:dyDescent="0.3">
      <c r="A3882">
        <v>321.7</v>
      </c>
      <c r="B3882">
        <v>1.093E-2</v>
      </c>
      <c r="C3882">
        <v>1276</v>
      </c>
      <c r="D3882">
        <v>833.5</v>
      </c>
      <c r="F3882">
        <v>321.39999999999998</v>
      </c>
      <c r="G3882">
        <v>1.093E-2</v>
      </c>
      <c r="H3882">
        <v>3104</v>
      </c>
      <c r="I3882">
        <v>2022</v>
      </c>
      <c r="L3882" s="24">
        <v>274.36514440000002</v>
      </c>
      <c r="M3882">
        <f t="shared" si="120"/>
        <v>0.21671812353870459</v>
      </c>
      <c r="N3882">
        <f t="shared" si="121"/>
        <v>0.13017276861033356</v>
      </c>
    </row>
    <row r="3883" spans="1:14" x14ac:dyDescent="0.3">
      <c r="A3883">
        <v>322</v>
      </c>
      <c r="B3883">
        <v>1.093E-2</v>
      </c>
      <c r="C3883">
        <v>1286</v>
      </c>
      <c r="D3883">
        <v>825.4</v>
      </c>
      <c r="F3883">
        <v>321.7</v>
      </c>
      <c r="G3883">
        <v>1.093E-2</v>
      </c>
      <c r="H3883">
        <v>3104</v>
      </c>
      <c r="I3883">
        <v>2014</v>
      </c>
      <c r="L3883" s="24">
        <v>276.83956369999999</v>
      </c>
      <c r="M3883">
        <f t="shared" si="120"/>
        <v>0.21695890572100313</v>
      </c>
      <c r="N3883">
        <f t="shared" si="121"/>
        <v>0.13123468295804691</v>
      </c>
    </row>
    <row r="3884" spans="1:14" x14ac:dyDescent="0.3">
      <c r="A3884">
        <v>322.3</v>
      </c>
      <c r="B3884">
        <v>1.093E-2</v>
      </c>
      <c r="C3884">
        <v>1296</v>
      </c>
      <c r="D3884">
        <v>817.4</v>
      </c>
      <c r="F3884">
        <v>322</v>
      </c>
      <c r="G3884">
        <v>1.093E-2</v>
      </c>
      <c r="H3884">
        <v>3103</v>
      </c>
      <c r="I3884">
        <v>2006</v>
      </c>
      <c r="L3884" s="24">
        <v>279.31333999999998</v>
      </c>
      <c r="M3884">
        <f t="shared" si="120"/>
        <v>0.21719544323483669</v>
      </c>
      <c r="N3884">
        <f t="shared" si="121"/>
        <v>0.13228821634934165</v>
      </c>
    </row>
    <row r="3885" spans="1:14" x14ac:dyDescent="0.3">
      <c r="A3885">
        <v>322.60000000000002</v>
      </c>
      <c r="B3885">
        <v>1.093E-2</v>
      </c>
      <c r="C3885">
        <v>1306</v>
      </c>
      <c r="D3885">
        <v>809.4</v>
      </c>
      <c r="F3885">
        <v>322.3</v>
      </c>
      <c r="G3885">
        <v>1.093E-2</v>
      </c>
      <c r="H3885">
        <v>3103</v>
      </c>
      <c r="I3885">
        <v>1999</v>
      </c>
      <c r="L3885" s="24">
        <v>281.78647380000001</v>
      </c>
      <c r="M3885">
        <f t="shared" si="120"/>
        <v>0.21742783472222224</v>
      </c>
      <c r="N3885">
        <f t="shared" si="121"/>
        <v>0.13333324207438252</v>
      </c>
    </row>
    <row r="3886" spans="1:14" x14ac:dyDescent="0.3">
      <c r="A3886">
        <v>322.89999999999998</v>
      </c>
      <c r="B3886">
        <v>1.093E-2</v>
      </c>
      <c r="C3886">
        <v>1315</v>
      </c>
      <c r="D3886">
        <v>801.4</v>
      </c>
      <c r="F3886">
        <v>322.60000000000002</v>
      </c>
      <c r="G3886">
        <v>1.093E-2</v>
      </c>
      <c r="H3886">
        <v>3103</v>
      </c>
      <c r="I3886">
        <v>1991</v>
      </c>
      <c r="L3886" s="24">
        <v>284.2589658</v>
      </c>
      <c r="M3886">
        <f t="shared" si="120"/>
        <v>0.21765617595712097</v>
      </c>
      <c r="N3886">
        <f t="shared" si="121"/>
        <v>0.13437598837099365</v>
      </c>
    </row>
    <row r="3887" spans="1:14" x14ac:dyDescent="0.3">
      <c r="A3887">
        <v>323.2</v>
      </c>
      <c r="B3887">
        <v>1.093E-2</v>
      </c>
      <c r="C3887">
        <v>1325</v>
      </c>
      <c r="D3887">
        <v>793.4</v>
      </c>
      <c r="F3887">
        <v>322.89999999999998</v>
      </c>
      <c r="G3887">
        <v>1.093E-2</v>
      </c>
      <c r="H3887">
        <v>3103</v>
      </c>
      <c r="I3887">
        <v>1983</v>
      </c>
      <c r="L3887" s="24">
        <v>286.73081630000001</v>
      </c>
      <c r="M3887">
        <f t="shared" si="120"/>
        <v>0.21804624813688214</v>
      </c>
      <c r="N3887">
        <f t="shared" si="121"/>
        <v>0.13548044618219618</v>
      </c>
    </row>
    <row r="3888" spans="1:14" x14ac:dyDescent="0.3">
      <c r="A3888">
        <v>323.5</v>
      </c>
      <c r="B3888">
        <v>1.093E-2</v>
      </c>
      <c r="C3888">
        <v>1335</v>
      </c>
      <c r="D3888">
        <v>785.5</v>
      </c>
      <c r="F3888">
        <v>323.2</v>
      </c>
      <c r="G3888">
        <v>1.093E-2</v>
      </c>
      <c r="H3888">
        <v>3103</v>
      </c>
      <c r="I3888">
        <v>1975</v>
      </c>
      <c r="L3888" s="24">
        <v>289.20202610000001</v>
      </c>
      <c r="M3888">
        <f t="shared" si="120"/>
        <v>0.2182656800754717</v>
      </c>
      <c r="N3888">
        <f t="shared" si="121"/>
        <v>0.13651908331759818</v>
      </c>
    </row>
    <row r="3889" spans="1:14" x14ac:dyDescent="0.3">
      <c r="A3889">
        <v>323.8</v>
      </c>
      <c r="B3889">
        <v>1.093E-2</v>
      </c>
      <c r="C3889">
        <v>1345</v>
      </c>
      <c r="D3889">
        <v>777.6</v>
      </c>
      <c r="F3889">
        <v>323.5</v>
      </c>
      <c r="G3889">
        <v>1.093E-2</v>
      </c>
      <c r="H3889">
        <v>3102</v>
      </c>
      <c r="I3889">
        <v>1967</v>
      </c>
      <c r="L3889" s="24">
        <v>291.67259560000002</v>
      </c>
      <c r="M3889">
        <f t="shared" si="120"/>
        <v>0.2184813450187266</v>
      </c>
      <c r="N3889">
        <f t="shared" si="121"/>
        <v>0.13754897222353218</v>
      </c>
    </row>
    <row r="3890" spans="1:14" x14ac:dyDescent="0.3">
      <c r="A3890">
        <v>324.10000000000002</v>
      </c>
      <c r="B3890">
        <v>1.093E-2</v>
      </c>
      <c r="C3890">
        <v>1355</v>
      </c>
      <c r="D3890">
        <v>769.8</v>
      </c>
      <c r="F3890">
        <v>323.8</v>
      </c>
      <c r="G3890">
        <v>1.093E-2</v>
      </c>
      <c r="H3890">
        <v>3102</v>
      </c>
      <c r="I3890">
        <v>1960</v>
      </c>
      <c r="L3890" s="24">
        <v>294.14252549999998</v>
      </c>
      <c r="M3890">
        <f t="shared" si="120"/>
        <v>0.21869332750929366</v>
      </c>
      <c r="N3890">
        <f t="shared" si="121"/>
        <v>0.13857652195420711</v>
      </c>
    </row>
    <row r="3891" spans="1:14" x14ac:dyDescent="0.3">
      <c r="A3891">
        <v>324.39999999999998</v>
      </c>
      <c r="B3891">
        <v>1.093E-2</v>
      </c>
      <c r="C3891">
        <v>1365</v>
      </c>
      <c r="D3891">
        <v>762</v>
      </c>
      <c r="F3891">
        <v>324.10000000000002</v>
      </c>
      <c r="G3891">
        <v>1.093E-2</v>
      </c>
      <c r="H3891">
        <v>3102</v>
      </c>
      <c r="I3891">
        <v>1952</v>
      </c>
      <c r="L3891" s="24">
        <v>296.61181620000002</v>
      </c>
      <c r="M3891">
        <f t="shared" si="120"/>
        <v>0.21890170937269374</v>
      </c>
      <c r="N3891">
        <f t="shared" si="121"/>
        <v>0.13959516952183734</v>
      </c>
    </row>
    <row r="3892" spans="1:14" x14ac:dyDescent="0.3">
      <c r="A3892">
        <v>324.7</v>
      </c>
      <c r="B3892">
        <v>1.093E-2</v>
      </c>
      <c r="C3892">
        <v>1375</v>
      </c>
      <c r="D3892">
        <v>754.3</v>
      </c>
      <c r="F3892">
        <v>324.39999999999998</v>
      </c>
      <c r="G3892">
        <v>1.093E-2</v>
      </c>
      <c r="H3892">
        <v>3102</v>
      </c>
      <c r="I3892">
        <v>1944</v>
      </c>
      <c r="L3892" s="24">
        <v>299.08046819999998</v>
      </c>
      <c r="M3892">
        <f t="shared" si="120"/>
        <v>0.2191065701098901</v>
      </c>
      <c r="N3892">
        <f t="shared" si="121"/>
        <v>0.14061140959097321</v>
      </c>
    </row>
    <row r="3893" spans="1:14" x14ac:dyDescent="0.3">
      <c r="A3893">
        <v>325</v>
      </c>
      <c r="B3893">
        <v>1.093E-2</v>
      </c>
      <c r="C3893">
        <v>1386</v>
      </c>
      <c r="D3893">
        <v>800.7</v>
      </c>
      <c r="F3893">
        <v>324.7</v>
      </c>
      <c r="G3893">
        <v>1.093E-2</v>
      </c>
      <c r="H3893">
        <v>3102</v>
      </c>
      <c r="I3893">
        <v>1936</v>
      </c>
      <c r="L3893" s="24">
        <v>301.54848220000002</v>
      </c>
      <c r="M3893">
        <f t="shared" si="120"/>
        <v>0.21930798705454546</v>
      </c>
      <c r="N3893">
        <f t="shared" si="121"/>
        <v>0.1416185986944066</v>
      </c>
    </row>
    <row r="3894" spans="1:14" x14ac:dyDescent="0.3">
      <c r="A3894">
        <v>289.10000000000002</v>
      </c>
      <c r="B3894">
        <v>1.1180000000000001E-2</v>
      </c>
      <c r="C3894">
        <v>108.8</v>
      </c>
      <c r="D3894">
        <v>1508</v>
      </c>
      <c r="F3894">
        <v>325</v>
      </c>
      <c r="G3894">
        <v>1.093E-2</v>
      </c>
      <c r="H3894">
        <v>3104</v>
      </c>
      <c r="I3894">
        <v>2068</v>
      </c>
      <c r="L3894" s="24">
        <v>304.01585879999999</v>
      </c>
      <c r="M3894">
        <f t="shared" si="120"/>
        <v>0.21934766147186147</v>
      </c>
      <c r="N3894">
        <f t="shared" si="121"/>
        <v>0.13902952339141172</v>
      </c>
    </row>
    <row r="3895" spans="1:14" x14ac:dyDescent="0.3">
      <c r="A3895">
        <v>289.39999999999998</v>
      </c>
      <c r="B3895">
        <v>1.1180000000000001E-2</v>
      </c>
      <c r="C3895">
        <v>103.2</v>
      </c>
      <c r="D3895">
        <v>1500</v>
      </c>
      <c r="F3895">
        <v>289.10000000000002</v>
      </c>
      <c r="G3895">
        <v>1.1180000000000001E-2</v>
      </c>
      <c r="H3895">
        <v>1812</v>
      </c>
      <c r="I3895">
        <v>2231</v>
      </c>
      <c r="L3895" s="24">
        <v>2.7887056609999998</v>
      </c>
      <c r="M3895">
        <f t="shared" si="120"/>
        <v>2.5631485854779409E-2</v>
      </c>
      <c r="N3895">
        <f t="shared" si="121"/>
        <v>1.7248303197674418E-3</v>
      </c>
    </row>
    <row r="3896" spans="1:14" x14ac:dyDescent="0.3">
      <c r="A3896">
        <v>289.7</v>
      </c>
      <c r="B3896">
        <v>1.1180000000000001E-2</v>
      </c>
      <c r="C3896">
        <v>97.64</v>
      </c>
      <c r="D3896">
        <v>1492</v>
      </c>
      <c r="F3896">
        <v>289.39999999999998</v>
      </c>
      <c r="G3896">
        <v>1.1180000000000001E-2</v>
      </c>
      <c r="H3896">
        <v>1812</v>
      </c>
      <c r="I3896">
        <v>2227</v>
      </c>
      <c r="L3896" s="24">
        <v>5.3313629049999998</v>
      </c>
      <c r="M3896">
        <f t="shared" si="120"/>
        <v>5.1660493265503871E-2</v>
      </c>
      <c r="N3896">
        <f t="shared" si="121"/>
        <v>3.3254509137974051E-3</v>
      </c>
    </row>
    <row r="3897" spans="1:14" x14ac:dyDescent="0.3">
      <c r="A3897">
        <v>290</v>
      </c>
      <c r="B3897">
        <v>1.1180000000000001E-2</v>
      </c>
      <c r="C3897">
        <v>92.06</v>
      </c>
      <c r="D3897">
        <v>1484</v>
      </c>
      <c r="F3897">
        <v>289.7</v>
      </c>
      <c r="G3897">
        <v>1.1180000000000001E-2</v>
      </c>
      <c r="H3897">
        <v>1812</v>
      </c>
      <c r="I3897">
        <v>2222</v>
      </c>
      <c r="L3897" s="24">
        <v>7.8733162229999998</v>
      </c>
      <c r="M3897">
        <f t="shared" si="120"/>
        <v>8.0636175983203606E-2</v>
      </c>
      <c r="N3897">
        <f t="shared" si="121"/>
        <v>4.9528926190835661E-3</v>
      </c>
    </row>
    <row r="3898" spans="1:14" x14ac:dyDescent="0.3">
      <c r="A3898">
        <v>290.3</v>
      </c>
      <c r="B3898">
        <v>1.1180000000000001E-2</v>
      </c>
      <c r="C3898">
        <v>86.48</v>
      </c>
      <c r="D3898">
        <v>1475</v>
      </c>
      <c r="F3898">
        <v>290</v>
      </c>
      <c r="G3898">
        <v>1.1180000000000001E-2</v>
      </c>
      <c r="H3898">
        <v>1811</v>
      </c>
      <c r="I3898">
        <v>2218</v>
      </c>
      <c r="L3898" s="24">
        <v>10.41456621</v>
      </c>
      <c r="M3898">
        <f t="shared" si="120"/>
        <v>0.11312802748207691</v>
      </c>
      <c r="N3898">
        <f t="shared" si="121"/>
        <v>6.6079757179295208E-3</v>
      </c>
    </row>
    <row r="3899" spans="1:14" x14ac:dyDescent="0.3">
      <c r="A3899">
        <v>290.60000000000002</v>
      </c>
      <c r="B3899">
        <v>1.1180000000000001E-2</v>
      </c>
      <c r="C3899">
        <v>80.91</v>
      </c>
      <c r="D3899">
        <v>1467</v>
      </c>
      <c r="F3899">
        <v>290.3</v>
      </c>
      <c r="G3899">
        <v>1.1180000000000001E-2</v>
      </c>
      <c r="H3899">
        <v>1811</v>
      </c>
      <c r="I3899">
        <v>2214</v>
      </c>
      <c r="L3899" s="24">
        <v>12.955113450000001</v>
      </c>
      <c r="M3899">
        <f t="shared" si="120"/>
        <v>0.14980473462072155</v>
      </c>
      <c r="N3899">
        <f t="shared" si="121"/>
        <v>8.2966886863744659E-3</v>
      </c>
    </row>
    <row r="3900" spans="1:14" x14ac:dyDescent="0.3">
      <c r="A3900">
        <v>290.89999999999998</v>
      </c>
      <c r="B3900">
        <v>1.1180000000000001E-2</v>
      </c>
      <c r="C3900">
        <v>75.33</v>
      </c>
      <c r="D3900">
        <v>1459</v>
      </c>
      <c r="F3900">
        <v>290.60000000000002</v>
      </c>
      <c r="G3900">
        <v>1.1180000000000001E-2</v>
      </c>
      <c r="H3900">
        <v>1811</v>
      </c>
      <c r="I3900">
        <v>2210</v>
      </c>
      <c r="L3900" s="24">
        <v>15.49495855</v>
      </c>
      <c r="M3900">
        <f t="shared" si="120"/>
        <v>0.19150857186997899</v>
      </c>
      <c r="N3900">
        <f t="shared" si="121"/>
        <v>1.0010245136991168E-2</v>
      </c>
    </row>
    <row r="3901" spans="1:14" x14ac:dyDescent="0.3">
      <c r="A3901">
        <v>291.2</v>
      </c>
      <c r="B3901">
        <v>1.1180000000000001E-2</v>
      </c>
      <c r="C3901">
        <v>69.760000000000005</v>
      </c>
      <c r="D3901">
        <v>1451</v>
      </c>
      <c r="F3901">
        <v>290.89999999999998</v>
      </c>
      <c r="G3901">
        <v>1.1180000000000001E-2</v>
      </c>
      <c r="H3901">
        <v>1811</v>
      </c>
      <c r="I3901">
        <v>2206</v>
      </c>
      <c r="L3901" s="24">
        <v>18.034102090000001</v>
      </c>
      <c r="M3901">
        <f t="shared" si="120"/>
        <v>0.23940132868711006</v>
      </c>
      <c r="N3901">
        <f t="shared" si="121"/>
        <v>1.175373100310885E-2</v>
      </c>
    </row>
    <row r="3902" spans="1:14" x14ac:dyDescent="0.3">
      <c r="A3902">
        <v>291.5</v>
      </c>
      <c r="B3902">
        <v>1.1180000000000001E-2</v>
      </c>
      <c r="C3902">
        <v>64.19</v>
      </c>
      <c r="D3902">
        <v>1443</v>
      </c>
      <c r="F3902">
        <v>291.2</v>
      </c>
      <c r="G3902">
        <v>1.1180000000000001E-2</v>
      </c>
      <c r="H3902">
        <v>1810</v>
      </c>
      <c r="I3902">
        <v>2202</v>
      </c>
      <c r="L3902" s="24">
        <v>20.572544669999999</v>
      </c>
      <c r="M3902">
        <f t="shared" si="120"/>
        <v>0.29490459676032105</v>
      </c>
      <c r="N3902">
        <f t="shared" si="121"/>
        <v>1.3527804959362424E-2</v>
      </c>
    </row>
    <row r="3903" spans="1:14" x14ac:dyDescent="0.3">
      <c r="A3903">
        <v>291.8</v>
      </c>
      <c r="B3903">
        <v>1.1180000000000001E-2</v>
      </c>
      <c r="C3903">
        <v>58.62</v>
      </c>
      <c r="D3903">
        <v>1435</v>
      </c>
      <c r="F3903">
        <v>291.5</v>
      </c>
      <c r="G3903">
        <v>1.1180000000000001E-2</v>
      </c>
      <c r="H3903">
        <v>1810</v>
      </c>
      <c r="I3903">
        <v>2198</v>
      </c>
      <c r="L3903" s="24">
        <v>23.110286869999999</v>
      </c>
      <c r="M3903">
        <f t="shared" si="120"/>
        <v>0.36002939507711484</v>
      </c>
      <c r="N3903">
        <f t="shared" si="121"/>
        <v>1.5333360007696441E-2</v>
      </c>
    </row>
    <row r="3904" spans="1:14" x14ac:dyDescent="0.3">
      <c r="A3904">
        <v>292.10000000000002</v>
      </c>
      <c r="B3904">
        <v>1.1180000000000001E-2</v>
      </c>
      <c r="C3904">
        <v>53.06</v>
      </c>
      <c r="D3904">
        <v>1427</v>
      </c>
      <c r="F3904">
        <v>291.8</v>
      </c>
      <c r="G3904">
        <v>1.1180000000000001E-2</v>
      </c>
      <c r="H3904">
        <v>1810</v>
      </c>
      <c r="I3904">
        <v>2194</v>
      </c>
      <c r="L3904" s="24">
        <v>25.647329289999998</v>
      </c>
      <c r="M3904">
        <f t="shared" si="120"/>
        <v>0.43751841163425453</v>
      </c>
      <c r="N3904">
        <f t="shared" si="121"/>
        <v>1.7171254596215903E-2</v>
      </c>
    </row>
    <row r="3905" spans="1:14" x14ac:dyDescent="0.3">
      <c r="A3905">
        <v>292.39999999999998</v>
      </c>
      <c r="B3905">
        <v>1.1180000000000001E-2</v>
      </c>
      <c r="C3905">
        <v>47.49</v>
      </c>
      <c r="D3905">
        <v>1419</v>
      </c>
      <c r="F3905">
        <v>292.10000000000002</v>
      </c>
      <c r="G3905">
        <v>1.1180000000000001E-2</v>
      </c>
      <c r="H3905">
        <v>1810</v>
      </c>
      <c r="I3905">
        <v>2190</v>
      </c>
      <c r="L3905" s="24">
        <v>28.183672519999998</v>
      </c>
      <c r="M3905">
        <f t="shared" si="120"/>
        <v>0.53116608594044468</v>
      </c>
      <c r="N3905">
        <f t="shared" si="121"/>
        <v>1.9042249989865274E-2</v>
      </c>
    </row>
    <row r="3906" spans="1:14" x14ac:dyDescent="0.3">
      <c r="A3906">
        <v>292.7</v>
      </c>
      <c r="B3906">
        <v>1.1180000000000001E-2</v>
      </c>
      <c r="C3906">
        <v>41.93</v>
      </c>
      <c r="D3906">
        <v>1411</v>
      </c>
      <c r="F3906">
        <v>292.39999999999998</v>
      </c>
      <c r="G3906">
        <v>1.1180000000000001E-2</v>
      </c>
      <c r="H3906">
        <v>1809</v>
      </c>
      <c r="I3906">
        <v>2186</v>
      </c>
      <c r="L3906" s="24">
        <v>30.719317140000001</v>
      </c>
      <c r="M3906">
        <f t="shared" si="120"/>
        <v>0.64685864687302586</v>
      </c>
      <c r="N3906">
        <f t="shared" si="121"/>
        <v>2.0947512182149214E-2</v>
      </c>
    </row>
    <row r="3907" spans="1:14" x14ac:dyDescent="0.3">
      <c r="A3907">
        <v>293</v>
      </c>
      <c r="B3907">
        <v>1.1180000000000001E-2</v>
      </c>
      <c r="C3907">
        <v>36.36</v>
      </c>
      <c r="D3907">
        <v>1403</v>
      </c>
      <c r="F3907">
        <v>292.7</v>
      </c>
      <c r="G3907">
        <v>1.1180000000000001E-2</v>
      </c>
      <c r="H3907">
        <v>1809</v>
      </c>
      <c r="I3907">
        <v>2181</v>
      </c>
      <c r="L3907" s="24">
        <v>33.254263739999999</v>
      </c>
      <c r="M3907">
        <f t="shared" si="120"/>
        <v>0.79309000095397086</v>
      </c>
      <c r="N3907">
        <f t="shared" si="121"/>
        <v>2.2887726001940903E-2</v>
      </c>
    </row>
    <row r="3908" spans="1:14" x14ac:dyDescent="0.3">
      <c r="A3908">
        <v>293.3</v>
      </c>
      <c r="B3908">
        <v>1.1180000000000001E-2</v>
      </c>
      <c r="C3908">
        <v>30.8</v>
      </c>
      <c r="D3908">
        <v>1395</v>
      </c>
      <c r="F3908">
        <v>293</v>
      </c>
      <c r="G3908">
        <v>1.1180000000000001E-2</v>
      </c>
      <c r="H3908">
        <v>1809</v>
      </c>
      <c r="I3908">
        <v>2177</v>
      </c>
      <c r="L3908" s="24">
        <v>35.788512920000002</v>
      </c>
      <c r="M3908">
        <f t="shared" ref="M3908:M3971" si="122">L3908/C3907</f>
        <v>0.98428253355335538</v>
      </c>
      <c r="N3908">
        <f t="shared" ref="N3908:N3971" si="123">L3908/(D3907+C3907)</f>
        <v>2.4864184720987108E-2</v>
      </c>
    </row>
    <row r="3909" spans="1:14" x14ac:dyDescent="0.3">
      <c r="A3909">
        <v>293.60000000000002</v>
      </c>
      <c r="B3909">
        <v>1.1180000000000001E-2</v>
      </c>
      <c r="C3909">
        <v>25.24</v>
      </c>
      <c r="D3909">
        <v>1387</v>
      </c>
      <c r="F3909">
        <v>293.3</v>
      </c>
      <c r="G3909">
        <v>1.1180000000000001E-2</v>
      </c>
      <c r="H3909">
        <v>1808</v>
      </c>
      <c r="I3909">
        <v>2173</v>
      </c>
      <c r="L3909" s="24">
        <v>38.322065250000001</v>
      </c>
      <c r="M3909">
        <f t="shared" si="122"/>
        <v>1.2442228977272727</v>
      </c>
      <c r="N3909">
        <f t="shared" si="123"/>
        <v>2.6877588196100435E-2</v>
      </c>
    </row>
    <row r="3910" spans="1:14" x14ac:dyDescent="0.3">
      <c r="A3910">
        <v>293.89999999999998</v>
      </c>
      <c r="B3910">
        <v>1.1180000000000001E-2</v>
      </c>
      <c r="C3910">
        <v>19.690000000000001</v>
      </c>
      <c r="D3910">
        <v>1380</v>
      </c>
      <c r="F3910">
        <v>293.60000000000002</v>
      </c>
      <c r="G3910">
        <v>1.1180000000000001E-2</v>
      </c>
      <c r="H3910">
        <v>1808</v>
      </c>
      <c r="I3910">
        <v>2169</v>
      </c>
      <c r="L3910" s="24">
        <v>40.854921330000003</v>
      </c>
      <c r="M3910">
        <f t="shared" si="122"/>
        <v>1.6186577389064978</v>
      </c>
      <c r="N3910">
        <f t="shared" si="123"/>
        <v>2.8929163123831647E-2</v>
      </c>
    </row>
    <row r="3911" spans="1:14" x14ac:dyDescent="0.3">
      <c r="A3911">
        <v>294.2</v>
      </c>
      <c r="B3911">
        <v>1.1180000000000001E-2</v>
      </c>
      <c r="C3911">
        <v>14.13</v>
      </c>
      <c r="D3911">
        <v>1372</v>
      </c>
      <c r="F3911">
        <v>293.89999999999998</v>
      </c>
      <c r="G3911">
        <v>1.1180000000000001E-2</v>
      </c>
      <c r="H3911">
        <v>1808</v>
      </c>
      <c r="I3911">
        <v>2165</v>
      </c>
      <c r="L3911" s="24">
        <v>43.38708175</v>
      </c>
      <c r="M3911">
        <f t="shared" si="122"/>
        <v>2.2035084687658708</v>
      </c>
      <c r="N3911">
        <f t="shared" si="123"/>
        <v>3.0997636440926204E-2</v>
      </c>
    </row>
    <row r="3912" spans="1:14" x14ac:dyDescent="0.3">
      <c r="A3912">
        <v>294.5</v>
      </c>
      <c r="B3912">
        <v>1.1180000000000001E-2</v>
      </c>
      <c r="C3912">
        <v>8.5779999999999994</v>
      </c>
      <c r="D3912">
        <v>1364</v>
      </c>
      <c r="F3912">
        <v>294.2</v>
      </c>
      <c r="G3912">
        <v>1.1180000000000001E-2</v>
      </c>
      <c r="H3912">
        <v>1808</v>
      </c>
      <c r="I3912">
        <v>2161</v>
      </c>
      <c r="L3912" s="24">
        <v>45.918547080000003</v>
      </c>
      <c r="M3912">
        <f t="shared" si="122"/>
        <v>3.2497202462845012</v>
      </c>
      <c r="N3912">
        <f t="shared" si="123"/>
        <v>3.3127157683622746E-2</v>
      </c>
    </row>
    <row r="3913" spans="1:14" x14ac:dyDescent="0.3">
      <c r="A3913">
        <v>294.8</v>
      </c>
      <c r="B3913">
        <v>1.1180000000000001E-2</v>
      </c>
      <c r="C3913">
        <v>3.0259999999999998</v>
      </c>
      <c r="D3913">
        <v>1356</v>
      </c>
      <c r="F3913">
        <v>294.5</v>
      </c>
      <c r="G3913">
        <v>1.1180000000000001E-2</v>
      </c>
      <c r="H3913">
        <v>1807</v>
      </c>
      <c r="I3913">
        <v>2157</v>
      </c>
      <c r="L3913" s="24">
        <v>48.449317909999998</v>
      </c>
      <c r="M3913">
        <f t="shared" si="122"/>
        <v>5.6480902203310794</v>
      </c>
      <c r="N3913">
        <f t="shared" si="123"/>
        <v>3.529804347002502E-2</v>
      </c>
    </row>
    <row r="3914" spans="1:14" x14ac:dyDescent="0.3">
      <c r="A3914">
        <v>295.10000000000002</v>
      </c>
      <c r="B3914">
        <v>1.1180000000000001E-2</v>
      </c>
      <c r="C3914">
        <v>2.524</v>
      </c>
      <c r="D3914">
        <v>1348</v>
      </c>
      <c r="F3914">
        <v>294.8</v>
      </c>
      <c r="G3914">
        <v>1.1180000000000001E-2</v>
      </c>
      <c r="H3914">
        <v>1807</v>
      </c>
      <c r="I3914">
        <v>2153</v>
      </c>
      <c r="L3914" s="24">
        <v>50.979394829999997</v>
      </c>
      <c r="M3914">
        <f t="shared" si="122"/>
        <v>16.847123208856576</v>
      </c>
      <c r="N3914">
        <f t="shared" si="123"/>
        <v>3.7511714146749212E-2</v>
      </c>
    </row>
    <row r="3915" spans="1:14" x14ac:dyDescent="0.3">
      <c r="A3915">
        <v>295.39999999999998</v>
      </c>
      <c r="B3915">
        <v>1.1180000000000001E-2</v>
      </c>
      <c r="C3915">
        <v>8.0730000000000004</v>
      </c>
      <c r="D3915">
        <v>1340</v>
      </c>
      <c r="F3915">
        <v>295.10000000000002</v>
      </c>
      <c r="G3915">
        <v>1.1180000000000001E-2</v>
      </c>
      <c r="H3915">
        <v>1807</v>
      </c>
      <c r="I3915">
        <v>2149</v>
      </c>
      <c r="L3915" s="24">
        <v>53.508778419999999</v>
      </c>
      <c r="M3915">
        <f t="shared" si="122"/>
        <v>21.199991450079239</v>
      </c>
      <c r="N3915">
        <f t="shared" si="123"/>
        <v>3.9620753440886648E-2</v>
      </c>
    </row>
    <row r="3916" spans="1:14" x14ac:dyDescent="0.3">
      <c r="A3916">
        <v>295.7</v>
      </c>
      <c r="B3916">
        <v>1.1180000000000001E-2</v>
      </c>
      <c r="C3916">
        <v>13.62</v>
      </c>
      <c r="D3916">
        <v>1333</v>
      </c>
      <c r="F3916">
        <v>295.39999999999998</v>
      </c>
      <c r="G3916">
        <v>1.1180000000000001E-2</v>
      </c>
      <c r="H3916">
        <v>1807</v>
      </c>
      <c r="I3916">
        <v>2144</v>
      </c>
      <c r="L3916" s="24">
        <v>56.037469270000003</v>
      </c>
      <c r="M3916">
        <f t="shared" si="122"/>
        <v>6.9413438957017215</v>
      </c>
      <c r="N3916">
        <f t="shared" si="123"/>
        <v>4.1568571783575516E-2</v>
      </c>
    </row>
    <row r="3917" spans="1:14" x14ac:dyDescent="0.3">
      <c r="A3917">
        <v>296</v>
      </c>
      <c r="B3917">
        <v>1.1180000000000001E-2</v>
      </c>
      <c r="C3917">
        <v>19.170000000000002</v>
      </c>
      <c r="D3917">
        <v>1325</v>
      </c>
      <c r="F3917">
        <v>295.7</v>
      </c>
      <c r="G3917">
        <v>1.1180000000000001E-2</v>
      </c>
      <c r="H3917">
        <v>1806</v>
      </c>
      <c r="I3917">
        <v>2140</v>
      </c>
      <c r="L3917" s="24">
        <v>58.565467959999999</v>
      </c>
      <c r="M3917">
        <f t="shared" si="122"/>
        <v>4.2999609368575626</v>
      </c>
      <c r="N3917">
        <f t="shared" si="123"/>
        <v>4.3490715985207408E-2</v>
      </c>
    </row>
    <row r="3918" spans="1:14" x14ac:dyDescent="0.3">
      <c r="A3918">
        <v>296.3</v>
      </c>
      <c r="B3918">
        <v>1.1180000000000001E-2</v>
      </c>
      <c r="C3918">
        <v>24.71</v>
      </c>
      <c r="D3918">
        <v>1317</v>
      </c>
      <c r="F3918">
        <v>296</v>
      </c>
      <c r="G3918">
        <v>1.1180000000000001E-2</v>
      </c>
      <c r="H3918">
        <v>1806</v>
      </c>
      <c r="I3918">
        <v>2136</v>
      </c>
      <c r="L3918" s="24">
        <v>61.092775070000002</v>
      </c>
      <c r="M3918">
        <f t="shared" si="122"/>
        <v>3.1868948914971309</v>
      </c>
      <c r="N3918">
        <f t="shared" si="123"/>
        <v>4.5450184924525912E-2</v>
      </c>
    </row>
    <row r="3919" spans="1:14" x14ac:dyDescent="0.3">
      <c r="A3919">
        <v>296.60000000000002</v>
      </c>
      <c r="B3919">
        <v>1.1180000000000001E-2</v>
      </c>
      <c r="C3919">
        <v>30.25</v>
      </c>
      <c r="D3919">
        <v>1310</v>
      </c>
      <c r="F3919">
        <v>296.3</v>
      </c>
      <c r="G3919">
        <v>1.1180000000000001E-2</v>
      </c>
      <c r="H3919">
        <v>1806</v>
      </c>
      <c r="I3919">
        <v>2132</v>
      </c>
      <c r="L3919" s="24">
        <v>63.619391180000001</v>
      </c>
      <c r="M3919">
        <f t="shared" si="122"/>
        <v>2.5746414884662081</v>
      </c>
      <c r="N3919">
        <f t="shared" si="123"/>
        <v>4.7416648292104853E-2</v>
      </c>
    </row>
    <row r="3920" spans="1:14" x14ac:dyDescent="0.3">
      <c r="A3920">
        <v>296.89999999999998</v>
      </c>
      <c r="B3920">
        <v>1.1180000000000001E-2</v>
      </c>
      <c r="C3920">
        <v>35.79</v>
      </c>
      <c r="D3920">
        <v>1302</v>
      </c>
      <c r="F3920">
        <v>296.60000000000002</v>
      </c>
      <c r="G3920">
        <v>1.1180000000000001E-2</v>
      </c>
      <c r="H3920">
        <v>1805</v>
      </c>
      <c r="I3920">
        <v>2128</v>
      </c>
      <c r="L3920" s="24">
        <v>66.145316890000004</v>
      </c>
      <c r="M3920">
        <f t="shared" si="122"/>
        <v>2.1866220459504135</v>
      </c>
      <c r="N3920">
        <f t="shared" si="123"/>
        <v>4.9352969140085808E-2</v>
      </c>
    </row>
    <row r="3921" spans="1:14" x14ac:dyDescent="0.3">
      <c r="A3921">
        <v>297.2</v>
      </c>
      <c r="B3921">
        <v>1.1180000000000001E-2</v>
      </c>
      <c r="C3921">
        <v>41.33</v>
      </c>
      <c r="D3921">
        <v>1294</v>
      </c>
      <c r="F3921">
        <v>296.89999999999998</v>
      </c>
      <c r="G3921">
        <v>1.1180000000000001E-2</v>
      </c>
      <c r="H3921">
        <v>1805</v>
      </c>
      <c r="I3921">
        <v>2124</v>
      </c>
      <c r="L3921" s="24">
        <v>68.670552760000007</v>
      </c>
      <c r="M3921">
        <f t="shared" si="122"/>
        <v>1.918707816708578</v>
      </c>
      <c r="N3921">
        <f t="shared" si="123"/>
        <v>5.1331339567495651E-2</v>
      </c>
    </row>
    <row r="3922" spans="1:14" x14ac:dyDescent="0.3">
      <c r="A3922">
        <v>297.5</v>
      </c>
      <c r="B3922">
        <v>1.1180000000000001E-2</v>
      </c>
      <c r="C3922">
        <v>46.87</v>
      </c>
      <c r="D3922">
        <v>1287</v>
      </c>
      <c r="F3922">
        <v>297.2</v>
      </c>
      <c r="G3922">
        <v>1.1180000000000001E-2</v>
      </c>
      <c r="H3922">
        <v>1805</v>
      </c>
      <c r="I3922">
        <v>2120</v>
      </c>
      <c r="L3922" s="24">
        <v>71.195099380000002</v>
      </c>
      <c r="M3922">
        <f t="shared" si="122"/>
        <v>1.722601001209775</v>
      </c>
      <c r="N3922">
        <f t="shared" si="123"/>
        <v>5.3316483101555429E-2</v>
      </c>
    </row>
    <row r="3923" spans="1:14" x14ac:dyDescent="0.3">
      <c r="A3923">
        <v>297.8</v>
      </c>
      <c r="B3923">
        <v>1.1180000000000001E-2</v>
      </c>
      <c r="C3923">
        <v>52.4</v>
      </c>
      <c r="D3923">
        <v>1279</v>
      </c>
      <c r="F3923">
        <v>297.5</v>
      </c>
      <c r="G3923">
        <v>1.1180000000000001E-2</v>
      </c>
      <c r="H3923">
        <v>1805</v>
      </c>
      <c r="I3923">
        <v>2116</v>
      </c>
      <c r="L3923" s="24">
        <v>73.718957329999995</v>
      </c>
      <c r="M3923">
        <f t="shared" si="122"/>
        <v>1.5728388591849798</v>
      </c>
      <c r="N3923">
        <f t="shared" si="123"/>
        <v>5.5266973040851056E-2</v>
      </c>
    </row>
    <row r="3924" spans="1:14" x14ac:dyDescent="0.3">
      <c r="A3924">
        <v>298.10000000000002</v>
      </c>
      <c r="B3924">
        <v>1.1180000000000001E-2</v>
      </c>
      <c r="C3924">
        <v>57.93</v>
      </c>
      <c r="D3924">
        <v>1271</v>
      </c>
      <c r="F3924">
        <v>297.8</v>
      </c>
      <c r="G3924">
        <v>1.1180000000000001E-2</v>
      </c>
      <c r="H3924">
        <v>1804</v>
      </c>
      <c r="I3924">
        <v>2112</v>
      </c>
      <c r="L3924" s="24">
        <v>76.242127190000005</v>
      </c>
      <c r="M3924">
        <f t="shared" si="122"/>
        <v>1.4550024272900766</v>
      </c>
      <c r="N3924">
        <f t="shared" si="123"/>
        <v>5.7264629104701814E-2</v>
      </c>
    </row>
    <row r="3925" spans="1:14" x14ac:dyDescent="0.3">
      <c r="A3925">
        <v>298.39999999999998</v>
      </c>
      <c r="B3925">
        <v>1.1180000000000001E-2</v>
      </c>
      <c r="C3925">
        <v>63.47</v>
      </c>
      <c r="D3925">
        <v>1264</v>
      </c>
      <c r="F3925">
        <v>298.10000000000002</v>
      </c>
      <c r="G3925">
        <v>1.1180000000000001E-2</v>
      </c>
      <c r="H3925">
        <v>1804</v>
      </c>
      <c r="I3925">
        <v>2108</v>
      </c>
      <c r="L3925" s="24">
        <v>78.764609550000003</v>
      </c>
      <c r="M3925">
        <f t="shared" si="122"/>
        <v>1.3596514681512171</v>
      </c>
      <c r="N3925">
        <f t="shared" si="123"/>
        <v>5.92691936746104E-2</v>
      </c>
    </row>
    <row r="3926" spans="1:14" x14ac:dyDescent="0.3">
      <c r="A3926">
        <v>298.7</v>
      </c>
      <c r="B3926">
        <v>1.1180000000000001E-2</v>
      </c>
      <c r="C3926">
        <v>69</v>
      </c>
      <c r="D3926">
        <v>1256</v>
      </c>
      <c r="F3926">
        <v>298.39999999999998</v>
      </c>
      <c r="G3926">
        <v>1.1180000000000001E-2</v>
      </c>
      <c r="H3926">
        <v>1804</v>
      </c>
      <c r="I3926">
        <v>2103</v>
      </c>
      <c r="L3926" s="24">
        <v>81.286404970000007</v>
      </c>
      <c r="M3926">
        <f t="shared" si="122"/>
        <v>1.2807059235859461</v>
      </c>
      <c r="N3926">
        <f t="shared" si="123"/>
        <v>6.1234080596924978E-2</v>
      </c>
    </row>
    <row r="3927" spans="1:14" x14ac:dyDescent="0.3">
      <c r="A3927">
        <v>299</v>
      </c>
      <c r="B3927">
        <v>1.1180000000000001E-2</v>
      </c>
      <c r="C3927">
        <v>74.53</v>
      </c>
      <c r="D3927">
        <v>1249</v>
      </c>
      <c r="F3927">
        <v>298.7</v>
      </c>
      <c r="G3927">
        <v>1.1180000000000001E-2</v>
      </c>
      <c r="H3927">
        <v>1803</v>
      </c>
      <c r="I3927">
        <v>2099</v>
      </c>
      <c r="L3927" s="24">
        <v>83.807514040000001</v>
      </c>
      <c r="M3927">
        <f t="shared" si="122"/>
        <v>1.2146016527536232</v>
      </c>
      <c r="N3927">
        <f t="shared" si="123"/>
        <v>6.3250953992452827E-2</v>
      </c>
    </row>
    <row r="3928" spans="1:14" x14ac:dyDescent="0.3">
      <c r="A3928">
        <v>299.3</v>
      </c>
      <c r="B3928">
        <v>1.1180000000000001E-2</v>
      </c>
      <c r="C3928">
        <v>80.05</v>
      </c>
      <c r="D3928">
        <v>1241</v>
      </c>
      <c r="F3928">
        <v>299</v>
      </c>
      <c r="G3928">
        <v>1.1180000000000001E-2</v>
      </c>
      <c r="H3928">
        <v>1803</v>
      </c>
      <c r="I3928">
        <v>2095</v>
      </c>
      <c r="L3928" s="24">
        <v>86.327937340000005</v>
      </c>
      <c r="M3928">
        <f t="shared" si="122"/>
        <v>1.1582978309405609</v>
      </c>
      <c r="N3928">
        <f t="shared" si="123"/>
        <v>6.5225523667767266E-2</v>
      </c>
    </row>
    <row r="3929" spans="1:14" x14ac:dyDescent="0.3">
      <c r="A3929">
        <v>299.60000000000002</v>
      </c>
      <c r="B3929">
        <v>1.1180000000000001E-2</v>
      </c>
      <c r="C3929">
        <v>85.58</v>
      </c>
      <c r="D3929">
        <v>1234</v>
      </c>
      <c r="F3929">
        <v>299.3</v>
      </c>
      <c r="G3929">
        <v>1.1180000000000001E-2</v>
      </c>
      <c r="H3929">
        <v>1803</v>
      </c>
      <c r="I3929">
        <v>2091</v>
      </c>
      <c r="L3929" s="24">
        <v>88.847675449999997</v>
      </c>
      <c r="M3929">
        <f t="shared" si="122"/>
        <v>1.109902254216115</v>
      </c>
      <c r="N3929">
        <f t="shared" si="123"/>
        <v>6.7255346466825627E-2</v>
      </c>
    </row>
    <row r="3930" spans="1:14" x14ac:dyDescent="0.3">
      <c r="A3930">
        <v>299.89999999999998</v>
      </c>
      <c r="B3930">
        <v>1.1180000000000001E-2</v>
      </c>
      <c r="C3930">
        <v>91.1</v>
      </c>
      <c r="D3930">
        <v>1226</v>
      </c>
      <c r="F3930">
        <v>299.60000000000002</v>
      </c>
      <c r="G3930">
        <v>1.1180000000000001E-2</v>
      </c>
      <c r="H3930">
        <v>1803</v>
      </c>
      <c r="I3930">
        <v>2087</v>
      </c>
      <c r="L3930" s="24">
        <v>91.366728940000002</v>
      </c>
      <c r="M3930">
        <f t="shared" si="122"/>
        <v>1.067617772143024</v>
      </c>
      <c r="N3930">
        <f t="shared" si="123"/>
        <v>6.9239249564255298E-2</v>
      </c>
    </row>
    <row r="3931" spans="1:14" x14ac:dyDescent="0.3">
      <c r="A3931">
        <v>300.2</v>
      </c>
      <c r="B3931">
        <v>1.1180000000000001E-2</v>
      </c>
      <c r="C3931">
        <v>96.62</v>
      </c>
      <c r="D3931">
        <v>1219</v>
      </c>
      <c r="F3931">
        <v>299.89999999999998</v>
      </c>
      <c r="G3931">
        <v>1.1180000000000001E-2</v>
      </c>
      <c r="H3931">
        <v>1802</v>
      </c>
      <c r="I3931">
        <v>2083</v>
      </c>
      <c r="L3931" s="24">
        <v>93.885098400000004</v>
      </c>
      <c r="M3931">
        <f t="shared" si="122"/>
        <v>1.0305718814489573</v>
      </c>
      <c r="N3931">
        <f t="shared" si="123"/>
        <v>7.1281678232480453E-2</v>
      </c>
    </row>
    <row r="3932" spans="1:14" x14ac:dyDescent="0.3">
      <c r="A3932">
        <v>300.5</v>
      </c>
      <c r="B3932">
        <v>1.1180000000000001E-2</v>
      </c>
      <c r="C3932">
        <v>102.1</v>
      </c>
      <c r="D3932">
        <v>1211</v>
      </c>
      <c r="F3932">
        <v>300.2</v>
      </c>
      <c r="G3932">
        <v>1.1180000000000001E-2</v>
      </c>
      <c r="H3932">
        <v>1802</v>
      </c>
      <c r="I3932">
        <v>2079</v>
      </c>
      <c r="L3932" s="24">
        <v>96.402784389999994</v>
      </c>
      <c r="M3932">
        <f t="shared" si="122"/>
        <v>0.99775185665493671</v>
      </c>
      <c r="N3932">
        <f t="shared" si="123"/>
        <v>7.3275554027758774E-2</v>
      </c>
    </row>
    <row r="3933" spans="1:14" x14ac:dyDescent="0.3">
      <c r="A3933">
        <v>300.8</v>
      </c>
      <c r="B3933">
        <v>1.1180000000000001E-2</v>
      </c>
      <c r="C3933">
        <v>107.7</v>
      </c>
      <c r="D3933">
        <v>1204</v>
      </c>
      <c r="F3933">
        <v>300.5</v>
      </c>
      <c r="G3933">
        <v>1.1180000000000001E-2</v>
      </c>
      <c r="H3933">
        <v>1802</v>
      </c>
      <c r="I3933">
        <v>2075</v>
      </c>
      <c r="L3933" s="24">
        <v>98.919787499999998</v>
      </c>
      <c r="M3933">
        <f t="shared" si="122"/>
        <v>0.96885198334965728</v>
      </c>
      <c r="N3933">
        <f t="shared" si="123"/>
        <v>7.5333019191226869E-2</v>
      </c>
    </row>
    <row r="3934" spans="1:14" x14ac:dyDescent="0.3">
      <c r="A3934">
        <v>301.10000000000002</v>
      </c>
      <c r="B3934">
        <v>1.1180000000000001E-2</v>
      </c>
      <c r="C3934">
        <v>113.2</v>
      </c>
      <c r="D3934">
        <v>1196</v>
      </c>
      <c r="F3934">
        <v>300.8</v>
      </c>
      <c r="G3934">
        <v>1.1180000000000001E-2</v>
      </c>
      <c r="H3934">
        <v>1802</v>
      </c>
      <c r="I3934">
        <v>2071</v>
      </c>
      <c r="L3934" s="24">
        <v>101.4361083</v>
      </c>
      <c r="M3934">
        <f t="shared" si="122"/>
        <v>0.94183944568245126</v>
      </c>
      <c r="N3934">
        <f t="shared" si="123"/>
        <v>7.7331789509796439E-2</v>
      </c>
    </row>
    <row r="3935" spans="1:14" x14ac:dyDescent="0.3">
      <c r="A3935">
        <v>301.39999999999998</v>
      </c>
      <c r="B3935">
        <v>1.1180000000000001E-2</v>
      </c>
      <c r="C3935">
        <v>118.7</v>
      </c>
      <c r="D3935">
        <v>1189</v>
      </c>
      <c r="F3935">
        <v>301.10000000000002</v>
      </c>
      <c r="G3935">
        <v>1.1180000000000001E-2</v>
      </c>
      <c r="H3935">
        <v>1801</v>
      </c>
      <c r="I3935">
        <v>2067</v>
      </c>
      <c r="L3935" s="24">
        <v>103.9517474</v>
      </c>
      <c r="M3935">
        <f t="shared" si="122"/>
        <v>0.9183016554770318</v>
      </c>
      <c r="N3935">
        <f t="shared" si="123"/>
        <v>7.9400968072105102E-2</v>
      </c>
    </row>
    <row r="3936" spans="1:14" x14ac:dyDescent="0.3">
      <c r="A3936">
        <v>301.7</v>
      </c>
      <c r="B3936">
        <v>1.1180000000000001E-2</v>
      </c>
      <c r="C3936">
        <v>124.2</v>
      </c>
      <c r="D3936">
        <v>1182</v>
      </c>
      <c r="F3936">
        <v>301.39999999999998</v>
      </c>
      <c r="G3936">
        <v>1.1180000000000001E-2</v>
      </c>
      <c r="H3936">
        <v>1801</v>
      </c>
      <c r="I3936">
        <v>2062</v>
      </c>
      <c r="L3936" s="24">
        <v>106.4667053</v>
      </c>
      <c r="M3936">
        <f t="shared" si="122"/>
        <v>0.89693938753159219</v>
      </c>
      <c r="N3936">
        <f t="shared" si="123"/>
        <v>8.1415236904488791E-2</v>
      </c>
    </row>
    <row r="3937" spans="1:14" x14ac:dyDescent="0.3">
      <c r="A3937">
        <v>302</v>
      </c>
      <c r="B3937">
        <v>1.1180000000000001E-2</v>
      </c>
      <c r="C3937">
        <v>129.69999999999999</v>
      </c>
      <c r="D3937">
        <v>1174</v>
      </c>
      <c r="F3937">
        <v>301.7</v>
      </c>
      <c r="G3937">
        <v>1.1180000000000001E-2</v>
      </c>
      <c r="H3937">
        <v>1801</v>
      </c>
      <c r="I3937">
        <v>2058</v>
      </c>
      <c r="L3937" s="24">
        <v>108.9809826</v>
      </c>
      <c r="M3937">
        <f t="shared" si="122"/>
        <v>0.87746362801932365</v>
      </c>
      <c r="N3937">
        <f t="shared" si="123"/>
        <v>8.343361093247588E-2</v>
      </c>
    </row>
    <row r="3938" spans="1:14" x14ac:dyDescent="0.3">
      <c r="A3938">
        <v>302.3</v>
      </c>
      <c r="B3938">
        <v>1.1180000000000001E-2</v>
      </c>
      <c r="C3938">
        <v>135.19999999999999</v>
      </c>
      <c r="D3938">
        <v>1167</v>
      </c>
      <c r="F3938">
        <v>302</v>
      </c>
      <c r="G3938">
        <v>1.1180000000000001E-2</v>
      </c>
      <c r="H3938">
        <v>1800</v>
      </c>
      <c r="I3938">
        <v>2054</v>
      </c>
      <c r="L3938" s="24">
        <v>111.49458</v>
      </c>
      <c r="M3938">
        <f t="shared" si="122"/>
        <v>0.85963438704703166</v>
      </c>
      <c r="N3938">
        <f t="shared" si="123"/>
        <v>8.5521653754698168E-2</v>
      </c>
    </row>
    <row r="3939" spans="1:14" x14ac:dyDescent="0.3">
      <c r="A3939">
        <v>302.7</v>
      </c>
      <c r="B3939">
        <v>1.1180000000000001E-2</v>
      </c>
      <c r="C3939">
        <v>140.69999999999999</v>
      </c>
      <c r="D3939">
        <v>1160</v>
      </c>
      <c r="F3939">
        <v>302.3</v>
      </c>
      <c r="G3939">
        <v>1.1180000000000001E-2</v>
      </c>
      <c r="H3939">
        <v>1800</v>
      </c>
      <c r="I3939">
        <v>2050</v>
      </c>
      <c r="L3939" s="24">
        <v>114.0074978</v>
      </c>
      <c r="M3939">
        <f t="shared" si="122"/>
        <v>0.84325072337278106</v>
      </c>
      <c r="N3939">
        <f t="shared" si="123"/>
        <v>8.7549913838120094E-2</v>
      </c>
    </row>
    <row r="3940" spans="1:14" x14ac:dyDescent="0.3">
      <c r="A3940">
        <v>303</v>
      </c>
      <c r="B3940">
        <v>1.1180000000000001E-2</v>
      </c>
      <c r="C3940">
        <v>146.19999999999999</v>
      </c>
      <c r="D3940">
        <v>1152</v>
      </c>
      <c r="F3940">
        <v>302.7</v>
      </c>
      <c r="G3940">
        <v>1.1180000000000001E-2</v>
      </c>
      <c r="H3940">
        <v>1800</v>
      </c>
      <c r="I3940">
        <v>2046</v>
      </c>
      <c r="L3940" s="24">
        <v>116.5197369</v>
      </c>
      <c r="M3940">
        <f t="shared" si="122"/>
        <v>0.82814311940298513</v>
      </c>
      <c r="N3940">
        <f t="shared" si="123"/>
        <v>8.9582330206811708E-2</v>
      </c>
    </row>
    <row r="3941" spans="1:14" x14ac:dyDescent="0.3">
      <c r="A3941">
        <v>303.3</v>
      </c>
      <c r="B3941">
        <v>1.1180000000000001E-2</v>
      </c>
      <c r="C3941">
        <v>151.69999999999999</v>
      </c>
      <c r="D3941">
        <v>1145</v>
      </c>
      <c r="F3941">
        <v>303</v>
      </c>
      <c r="G3941">
        <v>1.1180000000000001E-2</v>
      </c>
      <c r="H3941">
        <v>1800</v>
      </c>
      <c r="I3941">
        <v>2042</v>
      </c>
      <c r="L3941" s="24">
        <v>119.0312976</v>
      </c>
      <c r="M3941">
        <f t="shared" si="122"/>
        <v>0.81416756224350217</v>
      </c>
      <c r="N3941">
        <f t="shared" si="123"/>
        <v>9.1689491295640121E-2</v>
      </c>
    </row>
    <row r="3942" spans="1:14" x14ac:dyDescent="0.3">
      <c r="A3942">
        <v>303.60000000000002</v>
      </c>
      <c r="B3942">
        <v>1.1180000000000001E-2</v>
      </c>
      <c r="C3942">
        <v>157.19999999999999</v>
      </c>
      <c r="D3942">
        <v>1138</v>
      </c>
      <c r="F3942">
        <v>303.3</v>
      </c>
      <c r="G3942">
        <v>1.1180000000000001E-2</v>
      </c>
      <c r="H3942">
        <v>1799</v>
      </c>
      <c r="I3942">
        <v>2038</v>
      </c>
      <c r="L3942" s="24">
        <v>121.5421807</v>
      </c>
      <c r="M3942">
        <f t="shared" si="122"/>
        <v>0.80120092748846417</v>
      </c>
      <c r="N3942">
        <f t="shared" si="123"/>
        <v>9.3731920027762775E-2</v>
      </c>
    </row>
    <row r="3943" spans="1:14" x14ac:dyDescent="0.3">
      <c r="A3943">
        <v>303.89999999999998</v>
      </c>
      <c r="B3943">
        <v>1.1180000000000001E-2</v>
      </c>
      <c r="C3943">
        <v>162.80000000000001</v>
      </c>
      <c r="D3943">
        <v>1131</v>
      </c>
      <c r="F3943">
        <v>303.60000000000002</v>
      </c>
      <c r="G3943">
        <v>1.1180000000000001E-2</v>
      </c>
      <c r="H3943">
        <v>1799</v>
      </c>
      <c r="I3943">
        <v>2034</v>
      </c>
      <c r="L3943" s="24">
        <v>124.05238660000001</v>
      </c>
      <c r="M3943">
        <f t="shared" si="122"/>
        <v>0.78913731933842246</v>
      </c>
      <c r="N3943">
        <f t="shared" si="123"/>
        <v>9.5778556670784429E-2</v>
      </c>
    </row>
    <row r="3944" spans="1:14" x14ac:dyDescent="0.3">
      <c r="A3944">
        <v>304.2</v>
      </c>
      <c r="B3944">
        <v>1.1180000000000001E-2</v>
      </c>
      <c r="C3944">
        <v>168.3</v>
      </c>
      <c r="D3944">
        <v>1123</v>
      </c>
      <c r="F3944">
        <v>303.89999999999998</v>
      </c>
      <c r="G3944">
        <v>1.1180000000000001E-2</v>
      </c>
      <c r="H3944">
        <v>1799</v>
      </c>
      <c r="I3944">
        <v>2030</v>
      </c>
      <c r="L3944" s="24">
        <v>126.5619159</v>
      </c>
      <c r="M3944">
        <f t="shared" si="122"/>
        <v>0.77740734582309579</v>
      </c>
      <c r="N3944">
        <f t="shared" si="123"/>
        <v>9.7821854923481222E-2</v>
      </c>
    </row>
    <row r="3945" spans="1:14" x14ac:dyDescent="0.3">
      <c r="A3945">
        <v>304.5</v>
      </c>
      <c r="B3945">
        <v>1.1180000000000001E-2</v>
      </c>
      <c r="C3945">
        <v>173.7</v>
      </c>
      <c r="D3945">
        <v>1116</v>
      </c>
      <c r="F3945">
        <v>304.2</v>
      </c>
      <c r="G3945">
        <v>1.1180000000000001E-2</v>
      </c>
      <c r="H3945">
        <v>1799</v>
      </c>
      <c r="I3945">
        <v>2025</v>
      </c>
      <c r="L3945" s="24">
        <v>129.07076929999999</v>
      </c>
      <c r="M3945">
        <f t="shared" si="122"/>
        <v>0.76690890849673199</v>
      </c>
      <c r="N3945">
        <f t="shared" si="123"/>
        <v>9.9954130953302869E-2</v>
      </c>
    </row>
    <row r="3946" spans="1:14" x14ac:dyDescent="0.3">
      <c r="A3946">
        <v>304.8</v>
      </c>
      <c r="B3946">
        <v>1.1180000000000001E-2</v>
      </c>
      <c r="C3946">
        <v>179.2</v>
      </c>
      <c r="D3946">
        <v>1109</v>
      </c>
      <c r="F3946">
        <v>304.5</v>
      </c>
      <c r="G3946">
        <v>1.1180000000000001E-2</v>
      </c>
      <c r="H3946">
        <v>1798</v>
      </c>
      <c r="I3946">
        <v>2021</v>
      </c>
      <c r="L3946" s="24">
        <v>131.57894719999999</v>
      </c>
      <c r="M3946">
        <f t="shared" si="122"/>
        <v>0.7575068923431203</v>
      </c>
      <c r="N3946">
        <f t="shared" si="123"/>
        <v>0.10202291013413971</v>
      </c>
    </row>
    <row r="3947" spans="1:14" x14ac:dyDescent="0.3">
      <c r="A3947">
        <v>305.10000000000002</v>
      </c>
      <c r="B3947">
        <v>1.1180000000000001E-2</v>
      </c>
      <c r="C3947">
        <v>184.7</v>
      </c>
      <c r="D3947">
        <v>1102</v>
      </c>
      <c r="F3947">
        <v>304.8</v>
      </c>
      <c r="G3947">
        <v>1.1180000000000001E-2</v>
      </c>
      <c r="H3947">
        <v>1798</v>
      </c>
      <c r="I3947">
        <v>2017</v>
      </c>
      <c r="L3947" s="24">
        <v>134.0864503</v>
      </c>
      <c r="M3947">
        <f t="shared" si="122"/>
        <v>0.74825028069196431</v>
      </c>
      <c r="N3947">
        <f t="shared" si="123"/>
        <v>0.10408822411116285</v>
      </c>
    </row>
    <row r="3948" spans="1:14" x14ac:dyDescent="0.3">
      <c r="A3948">
        <v>305.39999999999998</v>
      </c>
      <c r="B3948">
        <v>1.1180000000000001E-2</v>
      </c>
      <c r="C3948">
        <v>190.2</v>
      </c>
      <c r="D3948">
        <v>1095</v>
      </c>
      <c r="F3948">
        <v>305.10000000000002</v>
      </c>
      <c r="G3948">
        <v>1.1180000000000001E-2</v>
      </c>
      <c r="H3948">
        <v>1798</v>
      </c>
      <c r="I3948">
        <v>2013</v>
      </c>
      <c r="L3948" s="24">
        <v>136.59327909999999</v>
      </c>
      <c r="M3948">
        <f t="shared" si="122"/>
        <v>0.73954130536004326</v>
      </c>
      <c r="N3948">
        <f t="shared" si="123"/>
        <v>0.10615782940856454</v>
      </c>
    </row>
    <row r="3949" spans="1:14" x14ac:dyDescent="0.3">
      <c r="A3949">
        <v>305.7</v>
      </c>
      <c r="B3949">
        <v>1.1180000000000001E-2</v>
      </c>
      <c r="C3949">
        <v>195.7</v>
      </c>
      <c r="D3949">
        <v>1088</v>
      </c>
      <c r="F3949">
        <v>305.39999999999998</v>
      </c>
      <c r="G3949">
        <v>1.1180000000000001E-2</v>
      </c>
      <c r="H3949">
        <v>1797</v>
      </c>
      <c r="I3949">
        <v>2009</v>
      </c>
      <c r="L3949" s="24">
        <v>139.09943419999999</v>
      </c>
      <c r="M3949">
        <f t="shared" si="122"/>
        <v>0.73133246161934806</v>
      </c>
      <c r="N3949">
        <f t="shared" si="123"/>
        <v>0.10823174151882975</v>
      </c>
    </row>
    <row r="3950" spans="1:14" x14ac:dyDescent="0.3">
      <c r="A3950">
        <v>306</v>
      </c>
      <c r="B3950">
        <v>1.1180000000000001E-2</v>
      </c>
      <c r="C3950">
        <v>201.2</v>
      </c>
      <c r="D3950">
        <v>1081</v>
      </c>
      <c r="F3950">
        <v>305.7</v>
      </c>
      <c r="G3950">
        <v>1.1180000000000001E-2</v>
      </c>
      <c r="H3950">
        <v>1797</v>
      </c>
      <c r="I3950">
        <v>2005</v>
      </c>
      <c r="L3950" s="24">
        <v>141.60491619999999</v>
      </c>
      <c r="M3950">
        <f t="shared" si="122"/>
        <v>0.72358158507920289</v>
      </c>
      <c r="N3950">
        <f t="shared" si="123"/>
        <v>0.11030997600685517</v>
      </c>
    </row>
    <row r="3951" spans="1:14" x14ac:dyDescent="0.3">
      <c r="A3951">
        <v>306.3</v>
      </c>
      <c r="B3951">
        <v>1.1180000000000001E-2</v>
      </c>
      <c r="C3951">
        <v>206.7</v>
      </c>
      <c r="D3951">
        <v>1074</v>
      </c>
      <c r="F3951">
        <v>306</v>
      </c>
      <c r="G3951">
        <v>1.1180000000000001E-2</v>
      </c>
      <c r="H3951">
        <v>1797</v>
      </c>
      <c r="I3951">
        <v>2001</v>
      </c>
      <c r="L3951" s="24">
        <v>144.10972559999999</v>
      </c>
      <c r="M3951">
        <f t="shared" si="122"/>
        <v>0.71625112127236579</v>
      </c>
      <c r="N3951">
        <f t="shared" si="123"/>
        <v>0.11239254843238183</v>
      </c>
    </row>
    <row r="3952" spans="1:14" x14ac:dyDescent="0.3">
      <c r="A3952">
        <v>306.60000000000002</v>
      </c>
      <c r="B3952">
        <v>1.1180000000000001E-2</v>
      </c>
      <c r="C3952">
        <v>212.2</v>
      </c>
      <c r="D3952">
        <v>1066</v>
      </c>
      <c r="F3952">
        <v>306.3</v>
      </c>
      <c r="G3952">
        <v>1.1180000000000001E-2</v>
      </c>
      <c r="H3952">
        <v>1797</v>
      </c>
      <c r="I3952">
        <v>1997</v>
      </c>
      <c r="L3952" s="24">
        <v>146.61386300000001</v>
      </c>
      <c r="M3952">
        <f t="shared" si="122"/>
        <v>0.70930751330430586</v>
      </c>
      <c r="N3952">
        <f t="shared" si="123"/>
        <v>0.11447947450612947</v>
      </c>
    </row>
    <row r="3953" spans="1:14" x14ac:dyDescent="0.3">
      <c r="A3953">
        <v>306.89999999999998</v>
      </c>
      <c r="B3953">
        <v>1.1180000000000001E-2</v>
      </c>
      <c r="C3953">
        <v>217.7</v>
      </c>
      <c r="D3953">
        <v>1059</v>
      </c>
      <c r="F3953">
        <v>306.60000000000002</v>
      </c>
      <c r="G3953">
        <v>1.1180000000000001E-2</v>
      </c>
      <c r="H3953">
        <v>1796</v>
      </c>
      <c r="I3953">
        <v>1993</v>
      </c>
      <c r="L3953" s="24">
        <v>149.11732900000001</v>
      </c>
      <c r="M3953">
        <f t="shared" si="122"/>
        <v>0.70272068331762494</v>
      </c>
      <c r="N3953">
        <f t="shared" si="123"/>
        <v>0.11666196917540292</v>
      </c>
    </row>
    <row r="3954" spans="1:14" x14ac:dyDescent="0.3">
      <c r="A3954">
        <v>307.2</v>
      </c>
      <c r="B3954">
        <v>1.1180000000000001E-2</v>
      </c>
      <c r="C3954">
        <v>223.2</v>
      </c>
      <c r="D3954">
        <v>1052</v>
      </c>
      <c r="F3954">
        <v>306.89999999999998</v>
      </c>
      <c r="G3954">
        <v>1.1180000000000001E-2</v>
      </c>
      <c r="H3954">
        <v>1796</v>
      </c>
      <c r="I3954">
        <v>1989</v>
      </c>
      <c r="L3954" s="24">
        <v>151.6201241</v>
      </c>
      <c r="M3954">
        <f t="shared" si="122"/>
        <v>0.69646359255856682</v>
      </c>
      <c r="N3954">
        <f t="shared" si="123"/>
        <v>0.11875939852745358</v>
      </c>
    </row>
    <row r="3955" spans="1:14" x14ac:dyDescent="0.3">
      <c r="A3955">
        <v>307.5</v>
      </c>
      <c r="B3955">
        <v>1.1180000000000001E-2</v>
      </c>
      <c r="C3955">
        <v>228.6</v>
      </c>
      <c r="D3955">
        <v>1045</v>
      </c>
      <c r="F3955">
        <v>307.2</v>
      </c>
      <c r="G3955">
        <v>1.1180000000000001E-2</v>
      </c>
      <c r="H3955">
        <v>1796</v>
      </c>
      <c r="I3955">
        <v>1984</v>
      </c>
      <c r="L3955" s="24">
        <v>154.12224900000001</v>
      </c>
      <c r="M3955">
        <f t="shared" si="122"/>
        <v>0.69051186827957001</v>
      </c>
      <c r="N3955">
        <f t="shared" si="123"/>
        <v>0.12086123666875785</v>
      </c>
    </row>
    <row r="3956" spans="1:14" x14ac:dyDescent="0.3">
      <c r="A3956">
        <v>307.8</v>
      </c>
      <c r="B3956">
        <v>1.1180000000000001E-2</v>
      </c>
      <c r="C3956">
        <v>234.1</v>
      </c>
      <c r="D3956">
        <v>1039</v>
      </c>
      <c r="F3956">
        <v>307.5</v>
      </c>
      <c r="G3956">
        <v>1.1180000000000001E-2</v>
      </c>
      <c r="H3956">
        <v>1796</v>
      </c>
      <c r="I3956">
        <v>1980</v>
      </c>
      <c r="L3956" s="24">
        <v>156.6237041</v>
      </c>
      <c r="M3956">
        <f t="shared" si="122"/>
        <v>0.68514306255468072</v>
      </c>
      <c r="N3956">
        <f t="shared" si="123"/>
        <v>0.12297715460113066</v>
      </c>
    </row>
    <row r="3957" spans="1:14" x14ac:dyDescent="0.3">
      <c r="A3957">
        <v>308.10000000000002</v>
      </c>
      <c r="B3957">
        <v>1.1180000000000001E-2</v>
      </c>
      <c r="C3957">
        <v>239.6</v>
      </c>
      <c r="D3957">
        <v>1032</v>
      </c>
      <c r="F3957">
        <v>307.8</v>
      </c>
      <c r="G3957">
        <v>1.1180000000000001E-2</v>
      </c>
      <c r="H3957">
        <v>1795</v>
      </c>
      <c r="I3957">
        <v>1976</v>
      </c>
      <c r="L3957" s="24">
        <v>159.12449000000001</v>
      </c>
      <c r="M3957">
        <f t="shared" si="122"/>
        <v>0.67972870568133281</v>
      </c>
      <c r="N3957">
        <f t="shared" si="123"/>
        <v>0.12498978084989397</v>
      </c>
    </row>
    <row r="3958" spans="1:14" x14ac:dyDescent="0.3">
      <c r="A3958">
        <v>308.39999999999998</v>
      </c>
      <c r="B3958">
        <v>1.1180000000000001E-2</v>
      </c>
      <c r="C3958">
        <v>245.1</v>
      </c>
      <c r="D3958">
        <v>1025</v>
      </c>
      <c r="F3958">
        <v>308.10000000000002</v>
      </c>
      <c r="G3958">
        <v>1.1180000000000001E-2</v>
      </c>
      <c r="H3958">
        <v>1795</v>
      </c>
      <c r="I3958">
        <v>1972</v>
      </c>
      <c r="L3958" s="24">
        <v>161.6246074</v>
      </c>
      <c r="M3958">
        <f t="shared" si="122"/>
        <v>0.67456013105175294</v>
      </c>
      <c r="N3958">
        <f t="shared" si="123"/>
        <v>0.12710334020132119</v>
      </c>
    </row>
    <row r="3959" spans="1:14" x14ac:dyDescent="0.3">
      <c r="A3959">
        <v>308.7</v>
      </c>
      <c r="B3959">
        <v>1.1180000000000001E-2</v>
      </c>
      <c r="C3959">
        <v>250.5</v>
      </c>
      <c r="D3959">
        <v>1018</v>
      </c>
      <c r="F3959">
        <v>308.39999999999998</v>
      </c>
      <c r="G3959">
        <v>1.1180000000000001E-2</v>
      </c>
      <c r="H3959">
        <v>1795</v>
      </c>
      <c r="I3959">
        <v>1968</v>
      </c>
      <c r="L3959" s="24">
        <v>164.12405680000001</v>
      </c>
      <c r="M3959">
        <f t="shared" si="122"/>
        <v>0.6696207947776418</v>
      </c>
      <c r="N3959">
        <f t="shared" si="123"/>
        <v>0.12922136587670263</v>
      </c>
    </row>
    <row r="3960" spans="1:14" x14ac:dyDescent="0.3">
      <c r="A3960">
        <v>309</v>
      </c>
      <c r="B3960">
        <v>1.1180000000000001E-2</v>
      </c>
      <c r="C3960">
        <v>256</v>
      </c>
      <c r="D3960">
        <v>1011</v>
      </c>
      <c r="F3960">
        <v>308.7</v>
      </c>
      <c r="G3960">
        <v>1.1180000000000001E-2</v>
      </c>
      <c r="H3960">
        <v>1794</v>
      </c>
      <c r="I3960">
        <v>1964</v>
      </c>
      <c r="L3960" s="24">
        <v>166.62283869999999</v>
      </c>
      <c r="M3960">
        <f t="shared" si="122"/>
        <v>0.66516103273453087</v>
      </c>
      <c r="N3960">
        <f t="shared" si="123"/>
        <v>0.13135422837997635</v>
      </c>
    </row>
    <row r="3961" spans="1:14" x14ac:dyDescent="0.3">
      <c r="A3961">
        <v>309.3</v>
      </c>
      <c r="B3961">
        <v>1.1180000000000001E-2</v>
      </c>
      <c r="C3961">
        <v>261.5</v>
      </c>
      <c r="D3961">
        <v>1004</v>
      </c>
      <c r="F3961">
        <v>309</v>
      </c>
      <c r="G3961">
        <v>1.1180000000000001E-2</v>
      </c>
      <c r="H3961">
        <v>1794</v>
      </c>
      <c r="I3961">
        <v>1960</v>
      </c>
      <c r="L3961" s="24">
        <v>169.1209538</v>
      </c>
      <c r="M3961">
        <f t="shared" si="122"/>
        <v>0.66062872578124998</v>
      </c>
      <c r="N3961">
        <f t="shared" si="123"/>
        <v>0.13348141578531966</v>
      </c>
    </row>
    <row r="3962" spans="1:14" x14ac:dyDescent="0.3">
      <c r="A3962">
        <v>309.60000000000002</v>
      </c>
      <c r="B3962">
        <v>1.1180000000000001E-2</v>
      </c>
      <c r="C3962">
        <v>267</v>
      </c>
      <c r="D3962">
        <v>997.1</v>
      </c>
      <c r="F3962">
        <v>309.3</v>
      </c>
      <c r="G3962">
        <v>1.1180000000000001E-2</v>
      </c>
      <c r="H3962">
        <v>1794</v>
      </c>
      <c r="I3962">
        <v>1956</v>
      </c>
      <c r="L3962" s="24">
        <v>171.6184025</v>
      </c>
      <c r="M3962">
        <f t="shared" si="122"/>
        <v>0.65628452198852771</v>
      </c>
      <c r="N3962">
        <f t="shared" si="123"/>
        <v>0.13561311932042672</v>
      </c>
    </row>
    <row r="3963" spans="1:14" x14ac:dyDescent="0.3">
      <c r="A3963">
        <v>309.89999999999998</v>
      </c>
      <c r="B3963">
        <v>1.1180000000000001E-2</v>
      </c>
      <c r="C3963">
        <v>272.39999999999998</v>
      </c>
      <c r="D3963">
        <v>990.3</v>
      </c>
      <c r="F3963">
        <v>309.60000000000002</v>
      </c>
      <c r="G3963">
        <v>1.1180000000000001E-2</v>
      </c>
      <c r="H3963">
        <v>1794</v>
      </c>
      <c r="I3963">
        <v>1952</v>
      </c>
      <c r="L3963" s="24">
        <v>174.1151855</v>
      </c>
      <c r="M3963">
        <f t="shared" si="122"/>
        <v>0.6521167996254682</v>
      </c>
      <c r="N3963">
        <f t="shared" si="123"/>
        <v>0.1377384585871371</v>
      </c>
    </row>
    <row r="3964" spans="1:14" x14ac:dyDescent="0.3">
      <c r="A3964">
        <v>310.2</v>
      </c>
      <c r="B3964">
        <v>1.1180000000000001E-2</v>
      </c>
      <c r="C3964">
        <v>277.89999999999998</v>
      </c>
      <c r="D3964">
        <v>983.5</v>
      </c>
      <c r="F3964">
        <v>309.89999999999998</v>
      </c>
      <c r="G3964">
        <v>1.1180000000000001E-2</v>
      </c>
      <c r="H3964">
        <v>1793</v>
      </c>
      <c r="I3964">
        <v>1947</v>
      </c>
      <c r="L3964" s="24">
        <v>176.6113033</v>
      </c>
      <c r="M3964">
        <f t="shared" si="122"/>
        <v>0.64835280212922175</v>
      </c>
      <c r="N3964">
        <f t="shared" si="123"/>
        <v>0.13986798392333891</v>
      </c>
    </row>
    <row r="3965" spans="1:14" x14ac:dyDescent="0.3">
      <c r="A3965">
        <v>310.5</v>
      </c>
      <c r="B3965">
        <v>1.1180000000000001E-2</v>
      </c>
      <c r="C3965">
        <v>283.39999999999998</v>
      </c>
      <c r="D3965">
        <v>976.7</v>
      </c>
      <c r="F3965">
        <v>310.2</v>
      </c>
      <c r="G3965">
        <v>1.1180000000000001E-2</v>
      </c>
      <c r="H3965">
        <v>1793</v>
      </c>
      <c r="I3965">
        <v>1943</v>
      </c>
      <c r="L3965" s="24">
        <v>179.10675639999999</v>
      </c>
      <c r="M3965">
        <f t="shared" si="122"/>
        <v>0.64450074271320623</v>
      </c>
      <c r="N3965">
        <f t="shared" si="123"/>
        <v>0.14199045219597273</v>
      </c>
    </row>
    <row r="3966" spans="1:14" x14ac:dyDescent="0.3">
      <c r="A3966">
        <v>310.8</v>
      </c>
      <c r="B3966">
        <v>1.1180000000000001E-2</v>
      </c>
      <c r="C3966">
        <v>288.8</v>
      </c>
      <c r="D3966">
        <v>970</v>
      </c>
      <c r="F3966">
        <v>310.5</v>
      </c>
      <c r="G3966">
        <v>1.1180000000000001E-2</v>
      </c>
      <c r="H3966">
        <v>1793</v>
      </c>
      <c r="I3966">
        <v>1939</v>
      </c>
      <c r="L3966" s="24">
        <v>181.60154549999999</v>
      </c>
      <c r="M3966">
        <f t="shared" si="122"/>
        <v>0.64079585568101627</v>
      </c>
      <c r="N3966">
        <f t="shared" si="123"/>
        <v>0.14411677287516864</v>
      </c>
    </row>
    <row r="3967" spans="1:14" x14ac:dyDescent="0.3">
      <c r="A3967">
        <v>311.10000000000002</v>
      </c>
      <c r="B3967">
        <v>1.1180000000000001E-2</v>
      </c>
      <c r="C3967">
        <v>294.3</v>
      </c>
      <c r="D3967">
        <v>963.2</v>
      </c>
      <c r="F3967">
        <v>310.8</v>
      </c>
      <c r="G3967">
        <v>1.1180000000000001E-2</v>
      </c>
      <c r="H3967">
        <v>1793</v>
      </c>
      <c r="I3967">
        <v>1935</v>
      </c>
      <c r="L3967" s="24">
        <v>184.0956712</v>
      </c>
      <c r="M3967">
        <f t="shared" si="122"/>
        <v>0.63745038504155116</v>
      </c>
      <c r="N3967">
        <f t="shared" si="123"/>
        <v>0.14624695837305371</v>
      </c>
    </row>
    <row r="3968" spans="1:14" x14ac:dyDescent="0.3">
      <c r="A3968">
        <v>311.39999999999998</v>
      </c>
      <c r="B3968">
        <v>1.1180000000000001E-2</v>
      </c>
      <c r="C3968">
        <v>299.7</v>
      </c>
      <c r="D3968">
        <v>1010</v>
      </c>
      <c r="F3968">
        <v>311.10000000000002</v>
      </c>
      <c r="G3968">
        <v>1.1180000000000001E-2</v>
      </c>
      <c r="H3968">
        <v>1792</v>
      </c>
      <c r="I3968">
        <v>1931</v>
      </c>
      <c r="L3968" s="24">
        <v>186.58913390000001</v>
      </c>
      <c r="M3968">
        <f t="shared" si="122"/>
        <v>0.63400996907917095</v>
      </c>
      <c r="N3968">
        <f t="shared" si="123"/>
        <v>0.1483810209940358</v>
      </c>
    </row>
    <row r="3969" spans="1:14" x14ac:dyDescent="0.3">
      <c r="A3969">
        <v>311.7</v>
      </c>
      <c r="B3969">
        <v>1.1180000000000001E-2</v>
      </c>
      <c r="C3969">
        <v>305.2</v>
      </c>
      <c r="D3969">
        <v>1003</v>
      </c>
      <c r="F3969">
        <v>311.39999999999998</v>
      </c>
      <c r="G3969">
        <v>1.1180000000000001E-2</v>
      </c>
      <c r="H3969">
        <v>1792</v>
      </c>
      <c r="I3969">
        <v>2036</v>
      </c>
      <c r="L3969" s="24">
        <v>189.08193420000001</v>
      </c>
      <c r="M3969">
        <f t="shared" si="122"/>
        <v>0.6309040180180181</v>
      </c>
      <c r="N3969">
        <f t="shared" si="123"/>
        <v>0.14437041627853706</v>
      </c>
    </row>
    <row r="3970" spans="1:14" x14ac:dyDescent="0.3">
      <c r="A3970">
        <v>312</v>
      </c>
      <c r="B3970">
        <v>1.1180000000000001E-2</v>
      </c>
      <c r="C3970">
        <v>310.7</v>
      </c>
      <c r="D3970">
        <v>996.5</v>
      </c>
      <c r="F3970">
        <v>311.7</v>
      </c>
      <c r="G3970">
        <v>1.1180000000000001E-2</v>
      </c>
      <c r="H3970">
        <v>1792</v>
      </c>
      <c r="I3970">
        <v>2031</v>
      </c>
      <c r="L3970" s="24">
        <v>191.57407280000001</v>
      </c>
      <c r="M3970">
        <f t="shared" si="122"/>
        <v>0.62770010747051119</v>
      </c>
      <c r="N3970">
        <f t="shared" si="123"/>
        <v>0.14644096682464455</v>
      </c>
    </row>
    <row r="3971" spans="1:14" x14ac:dyDescent="0.3">
      <c r="A3971">
        <v>312.3</v>
      </c>
      <c r="B3971">
        <v>1.1180000000000001E-2</v>
      </c>
      <c r="C3971">
        <v>316.10000000000002</v>
      </c>
      <c r="D3971">
        <v>989.5</v>
      </c>
      <c r="F3971">
        <v>312</v>
      </c>
      <c r="G3971">
        <v>1.1180000000000001E-2</v>
      </c>
      <c r="H3971">
        <v>1791</v>
      </c>
      <c r="I3971">
        <v>2027</v>
      </c>
      <c r="L3971" s="24">
        <v>194.0655501</v>
      </c>
      <c r="M3971">
        <f t="shared" si="122"/>
        <v>0.62460749951721917</v>
      </c>
      <c r="N3971">
        <f t="shared" si="123"/>
        <v>0.14845895815483476</v>
      </c>
    </row>
    <row r="3972" spans="1:14" x14ac:dyDescent="0.3">
      <c r="A3972">
        <v>312.60000000000002</v>
      </c>
      <c r="B3972">
        <v>1.1180000000000001E-2</v>
      </c>
      <c r="C3972">
        <v>321.60000000000002</v>
      </c>
      <c r="D3972">
        <v>982.6</v>
      </c>
      <c r="F3972">
        <v>312.3</v>
      </c>
      <c r="G3972">
        <v>1.1180000000000001E-2</v>
      </c>
      <c r="H3972">
        <v>1791</v>
      </c>
      <c r="I3972">
        <v>2023</v>
      </c>
      <c r="L3972" s="24">
        <v>196.55636680000001</v>
      </c>
      <c r="M3972">
        <f t="shared" ref="M3972:M4035" si="124">L3972/C3971</f>
        <v>0.62181704144258143</v>
      </c>
      <c r="N3972">
        <f t="shared" ref="N3972:N4035" si="125">L3972/(D3971+C3971)</f>
        <v>0.15054868780637257</v>
      </c>
    </row>
    <row r="3973" spans="1:14" x14ac:dyDescent="0.3">
      <c r="A3973">
        <v>312.89999999999998</v>
      </c>
      <c r="B3973">
        <v>1.1180000000000001E-2</v>
      </c>
      <c r="C3973">
        <v>327</v>
      </c>
      <c r="D3973">
        <v>975.7</v>
      </c>
      <c r="F3973">
        <v>312.60000000000002</v>
      </c>
      <c r="G3973">
        <v>1.1180000000000001E-2</v>
      </c>
      <c r="H3973">
        <v>1791</v>
      </c>
      <c r="I3973">
        <v>2019</v>
      </c>
      <c r="L3973" s="24">
        <v>199.04652329999999</v>
      </c>
      <c r="M3973">
        <f t="shared" si="124"/>
        <v>0.61892575652985071</v>
      </c>
      <c r="N3973">
        <f t="shared" si="125"/>
        <v>0.1526196314215611</v>
      </c>
    </row>
    <row r="3974" spans="1:14" x14ac:dyDescent="0.3">
      <c r="A3974">
        <v>313.2</v>
      </c>
      <c r="B3974">
        <v>1.1180000000000001E-2</v>
      </c>
      <c r="C3974">
        <v>332.5</v>
      </c>
      <c r="D3974">
        <v>968.8</v>
      </c>
      <c r="F3974">
        <v>312.89999999999998</v>
      </c>
      <c r="G3974">
        <v>1.1180000000000001E-2</v>
      </c>
      <c r="H3974">
        <v>1791</v>
      </c>
      <c r="I3974">
        <v>2015</v>
      </c>
      <c r="L3974" s="24">
        <v>201.53602029999999</v>
      </c>
      <c r="M3974">
        <f t="shared" si="124"/>
        <v>0.61631810489296635</v>
      </c>
      <c r="N3974">
        <f t="shared" si="125"/>
        <v>0.15470639464189759</v>
      </c>
    </row>
    <row r="3975" spans="1:14" x14ac:dyDescent="0.3">
      <c r="A3975">
        <v>313.5</v>
      </c>
      <c r="B3975">
        <v>1.1180000000000001E-2</v>
      </c>
      <c r="C3975">
        <v>337.9</v>
      </c>
      <c r="D3975">
        <v>962</v>
      </c>
      <c r="F3975">
        <v>313.2</v>
      </c>
      <c r="G3975">
        <v>1.1180000000000001E-2</v>
      </c>
      <c r="H3975">
        <v>1790</v>
      </c>
      <c r="I3975">
        <v>2011</v>
      </c>
      <c r="L3975" s="24">
        <v>204.02485830000001</v>
      </c>
      <c r="M3975">
        <f t="shared" si="124"/>
        <v>0.61360859639097742</v>
      </c>
      <c r="N3975">
        <f t="shared" si="125"/>
        <v>0.15678541327902867</v>
      </c>
    </row>
    <row r="3976" spans="1:14" x14ac:dyDescent="0.3">
      <c r="A3976">
        <v>313.8</v>
      </c>
      <c r="B3976">
        <v>1.1180000000000001E-2</v>
      </c>
      <c r="C3976">
        <v>343.4</v>
      </c>
      <c r="D3976">
        <v>955.2</v>
      </c>
      <c r="F3976">
        <v>313.5</v>
      </c>
      <c r="G3976">
        <v>1.1180000000000001E-2</v>
      </c>
      <c r="H3976">
        <v>1790</v>
      </c>
      <c r="I3976">
        <v>2007</v>
      </c>
      <c r="L3976" s="24">
        <v>206.5130379</v>
      </c>
      <c r="M3976">
        <f t="shared" si="124"/>
        <v>0.61116613761467897</v>
      </c>
      <c r="N3976">
        <f t="shared" si="125"/>
        <v>0.15886840364643434</v>
      </c>
    </row>
    <row r="3977" spans="1:14" x14ac:dyDescent="0.3">
      <c r="A3977">
        <v>314.10000000000002</v>
      </c>
      <c r="B3977">
        <v>1.1180000000000001E-2</v>
      </c>
      <c r="C3977">
        <v>348.8</v>
      </c>
      <c r="D3977">
        <v>948.4</v>
      </c>
      <c r="F3977">
        <v>313.8</v>
      </c>
      <c r="G3977">
        <v>1.1180000000000001E-2</v>
      </c>
      <c r="H3977">
        <v>1790</v>
      </c>
      <c r="I3977">
        <v>2003</v>
      </c>
      <c r="L3977" s="24">
        <v>209.0005597</v>
      </c>
      <c r="M3977">
        <f t="shared" si="124"/>
        <v>0.60862131537565523</v>
      </c>
      <c r="N3977">
        <f t="shared" si="125"/>
        <v>0.1609429845217927</v>
      </c>
    </row>
    <row r="3978" spans="1:14" x14ac:dyDescent="0.3">
      <c r="A3978">
        <v>314.39999999999998</v>
      </c>
      <c r="B3978">
        <v>1.1180000000000001E-2</v>
      </c>
      <c r="C3978">
        <v>354.2</v>
      </c>
      <c r="D3978">
        <v>941.6</v>
      </c>
      <c r="F3978">
        <v>314.10000000000002</v>
      </c>
      <c r="G3978">
        <v>1.1180000000000001E-2</v>
      </c>
      <c r="H3978">
        <v>1789</v>
      </c>
      <c r="I3978">
        <v>1999</v>
      </c>
      <c r="L3978" s="24">
        <v>211.4874241</v>
      </c>
      <c r="M3978">
        <f t="shared" si="124"/>
        <v>0.60632862413990818</v>
      </c>
      <c r="N3978">
        <f t="shared" si="125"/>
        <v>0.16303378361085413</v>
      </c>
    </row>
    <row r="3979" spans="1:14" x14ac:dyDescent="0.3">
      <c r="A3979">
        <v>314.7</v>
      </c>
      <c r="B3979">
        <v>1.1180000000000001E-2</v>
      </c>
      <c r="C3979">
        <v>359.7</v>
      </c>
      <c r="D3979">
        <v>934.8</v>
      </c>
      <c r="F3979">
        <v>314.39999999999998</v>
      </c>
      <c r="G3979">
        <v>1.1180000000000001E-2</v>
      </c>
      <c r="H3979">
        <v>1789</v>
      </c>
      <c r="I3979">
        <v>1994</v>
      </c>
      <c r="L3979" s="24">
        <v>213.97363179999999</v>
      </c>
      <c r="M3979">
        <f t="shared" si="124"/>
        <v>0.60410398588368153</v>
      </c>
      <c r="N3979">
        <f t="shared" si="125"/>
        <v>0.16512859376446984</v>
      </c>
    </row>
    <row r="3980" spans="1:14" x14ac:dyDescent="0.3">
      <c r="A3980">
        <v>315</v>
      </c>
      <c r="B3980">
        <v>1.1180000000000001E-2</v>
      </c>
      <c r="C3980">
        <v>365.1</v>
      </c>
      <c r="D3980">
        <v>928</v>
      </c>
      <c r="F3980">
        <v>314.7</v>
      </c>
      <c r="G3980">
        <v>1.1180000000000001E-2</v>
      </c>
      <c r="H3980">
        <v>1789</v>
      </c>
      <c r="I3980">
        <v>1990</v>
      </c>
      <c r="L3980" s="24">
        <v>216.45918330000001</v>
      </c>
      <c r="M3980">
        <f t="shared" si="124"/>
        <v>0.60177698999165974</v>
      </c>
      <c r="N3980">
        <f t="shared" si="125"/>
        <v>0.16721451008111241</v>
      </c>
    </row>
    <row r="3981" spans="1:14" x14ac:dyDescent="0.3">
      <c r="A3981">
        <v>315.3</v>
      </c>
      <c r="B3981">
        <v>1.1180000000000001E-2</v>
      </c>
      <c r="C3981">
        <v>370.6</v>
      </c>
      <c r="D3981">
        <v>921.3</v>
      </c>
      <c r="F3981">
        <v>315</v>
      </c>
      <c r="G3981">
        <v>1.1180000000000001E-2</v>
      </c>
      <c r="H3981">
        <v>1789</v>
      </c>
      <c r="I3981">
        <v>1986</v>
      </c>
      <c r="L3981" s="24">
        <v>218.9440792</v>
      </c>
      <c r="M3981">
        <f t="shared" si="124"/>
        <v>0.59968249575458776</v>
      </c>
      <c r="N3981">
        <f t="shared" si="125"/>
        <v>0.16931720609388293</v>
      </c>
    </row>
    <row r="3982" spans="1:14" x14ac:dyDescent="0.3">
      <c r="A3982">
        <v>315.60000000000002</v>
      </c>
      <c r="B3982">
        <v>1.1180000000000001E-2</v>
      </c>
      <c r="C3982">
        <v>376</v>
      </c>
      <c r="D3982">
        <v>914.6</v>
      </c>
      <c r="F3982">
        <v>315.3</v>
      </c>
      <c r="G3982">
        <v>1.1180000000000001E-2</v>
      </c>
      <c r="H3982">
        <v>1788</v>
      </c>
      <c r="I3982">
        <v>1982</v>
      </c>
      <c r="L3982" s="24">
        <v>221.42832000000001</v>
      </c>
      <c r="M3982">
        <f t="shared" si="124"/>
        <v>0.59748602266594708</v>
      </c>
      <c r="N3982">
        <f t="shared" si="125"/>
        <v>0.17139741466057745</v>
      </c>
    </row>
    <row r="3983" spans="1:14" x14ac:dyDescent="0.3">
      <c r="A3983">
        <v>315.89999999999998</v>
      </c>
      <c r="B3983">
        <v>1.1180000000000001E-2</v>
      </c>
      <c r="C3983">
        <v>381.4</v>
      </c>
      <c r="D3983">
        <v>907.9</v>
      </c>
      <c r="F3983">
        <v>315.60000000000002</v>
      </c>
      <c r="G3983">
        <v>1.1180000000000001E-2</v>
      </c>
      <c r="H3983">
        <v>1788</v>
      </c>
      <c r="I3983">
        <v>1978</v>
      </c>
      <c r="L3983" s="24">
        <v>223.91190639999999</v>
      </c>
      <c r="M3983">
        <f t="shared" si="124"/>
        <v>0.59551038936170209</v>
      </c>
      <c r="N3983">
        <f t="shared" si="125"/>
        <v>0.17349442615837596</v>
      </c>
    </row>
    <row r="3984" spans="1:14" x14ac:dyDescent="0.3">
      <c r="A3984">
        <v>316.2</v>
      </c>
      <c r="B3984">
        <v>1.1180000000000001E-2</v>
      </c>
      <c r="C3984">
        <v>386.9</v>
      </c>
      <c r="D3984">
        <v>901.2</v>
      </c>
      <c r="F3984">
        <v>315.89999999999998</v>
      </c>
      <c r="G3984">
        <v>1.1180000000000001E-2</v>
      </c>
      <c r="H3984">
        <v>1788</v>
      </c>
      <c r="I3984">
        <v>1974</v>
      </c>
      <c r="L3984" s="24">
        <v>226.3948388</v>
      </c>
      <c r="M3984">
        <f t="shared" si="124"/>
        <v>0.59358898479286837</v>
      </c>
      <c r="N3984">
        <f t="shared" si="125"/>
        <v>0.1755951592336927</v>
      </c>
    </row>
    <row r="3985" spans="1:14" x14ac:dyDescent="0.3">
      <c r="A3985">
        <v>316.5</v>
      </c>
      <c r="B3985">
        <v>1.1180000000000001E-2</v>
      </c>
      <c r="C3985">
        <v>392.3</v>
      </c>
      <c r="D3985">
        <v>894.6</v>
      </c>
      <c r="F3985">
        <v>316.2</v>
      </c>
      <c r="G3985">
        <v>1.1180000000000001E-2</v>
      </c>
      <c r="H3985">
        <v>1788</v>
      </c>
      <c r="I3985">
        <v>1970</v>
      </c>
      <c r="L3985" s="24">
        <v>228.87711780000001</v>
      </c>
      <c r="M3985">
        <f t="shared" si="124"/>
        <v>0.59156660067200828</v>
      </c>
      <c r="N3985">
        <f t="shared" si="125"/>
        <v>0.17768583013741171</v>
      </c>
    </row>
    <row r="3986" spans="1:14" x14ac:dyDescent="0.3">
      <c r="A3986">
        <v>316.8</v>
      </c>
      <c r="B3986">
        <v>1.1180000000000001E-2</v>
      </c>
      <c r="C3986">
        <v>397.7</v>
      </c>
      <c r="D3986">
        <v>888</v>
      </c>
      <c r="F3986">
        <v>316.5</v>
      </c>
      <c r="G3986">
        <v>1.1180000000000001E-2</v>
      </c>
      <c r="H3986">
        <v>1787</v>
      </c>
      <c r="I3986">
        <v>1966</v>
      </c>
      <c r="L3986" s="24">
        <v>231.35874390000001</v>
      </c>
      <c r="M3986">
        <f t="shared" si="124"/>
        <v>0.58974953836349731</v>
      </c>
      <c r="N3986">
        <f t="shared" si="125"/>
        <v>0.17977989268785452</v>
      </c>
    </row>
    <row r="3987" spans="1:14" x14ac:dyDescent="0.3">
      <c r="A3987">
        <v>317.10000000000002</v>
      </c>
      <c r="B3987">
        <v>1.1180000000000001E-2</v>
      </c>
      <c r="C3987">
        <v>403.1</v>
      </c>
      <c r="D3987">
        <v>881.3</v>
      </c>
      <c r="F3987">
        <v>316.8</v>
      </c>
      <c r="G3987">
        <v>1.1180000000000001E-2</v>
      </c>
      <c r="H3987">
        <v>1787</v>
      </c>
      <c r="I3987">
        <v>1962</v>
      </c>
      <c r="L3987" s="24">
        <v>233.83971790000001</v>
      </c>
      <c r="M3987">
        <f t="shared" si="124"/>
        <v>0.58798018078953995</v>
      </c>
      <c r="N3987">
        <f t="shared" si="125"/>
        <v>0.18187735700396671</v>
      </c>
    </row>
    <row r="3988" spans="1:14" x14ac:dyDescent="0.3">
      <c r="A3988">
        <v>317.39999999999998</v>
      </c>
      <c r="B3988">
        <v>1.1180000000000001E-2</v>
      </c>
      <c r="C3988">
        <v>408.6</v>
      </c>
      <c r="D3988">
        <v>874.7</v>
      </c>
      <c r="F3988">
        <v>317.10000000000002</v>
      </c>
      <c r="G3988">
        <v>1.1180000000000001E-2</v>
      </c>
      <c r="H3988">
        <v>1787</v>
      </c>
      <c r="I3988">
        <v>1957</v>
      </c>
      <c r="L3988" s="24">
        <v>236.3200401</v>
      </c>
      <c r="M3988">
        <f t="shared" si="124"/>
        <v>0.58625661151079134</v>
      </c>
      <c r="N3988">
        <f t="shared" si="125"/>
        <v>0.18399255691373403</v>
      </c>
    </row>
    <row r="3989" spans="1:14" x14ac:dyDescent="0.3">
      <c r="A3989">
        <v>317.8</v>
      </c>
      <c r="B3989">
        <v>1.1180000000000001E-2</v>
      </c>
      <c r="C3989">
        <v>414</v>
      </c>
      <c r="D3989">
        <v>868.2</v>
      </c>
      <c r="F3989">
        <v>317.39999999999998</v>
      </c>
      <c r="G3989">
        <v>1.1180000000000001E-2</v>
      </c>
      <c r="H3989">
        <v>1786</v>
      </c>
      <c r="I3989">
        <v>1953</v>
      </c>
      <c r="L3989" s="24">
        <v>238.7997111</v>
      </c>
      <c r="M3989">
        <f t="shared" si="124"/>
        <v>0.58443394787077818</v>
      </c>
      <c r="N3989">
        <f t="shared" si="125"/>
        <v>0.18608253027351357</v>
      </c>
    </row>
    <row r="3990" spans="1:14" x14ac:dyDescent="0.3">
      <c r="A3990">
        <v>318.10000000000002</v>
      </c>
      <c r="B3990">
        <v>1.1180000000000001E-2</v>
      </c>
      <c r="C3990">
        <v>419.4</v>
      </c>
      <c r="D3990">
        <v>861.6</v>
      </c>
      <c r="F3990">
        <v>317.8</v>
      </c>
      <c r="G3990">
        <v>1.1180000000000001E-2</v>
      </c>
      <c r="H3990">
        <v>1786</v>
      </c>
      <c r="I3990">
        <v>1949</v>
      </c>
      <c r="L3990" s="24">
        <v>241.27873149999999</v>
      </c>
      <c r="M3990">
        <f t="shared" si="124"/>
        <v>0.58279886835748795</v>
      </c>
      <c r="N3990">
        <f t="shared" si="125"/>
        <v>0.1881755822024645</v>
      </c>
    </row>
    <row r="3991" spans="1:14" x14ac:dyDescent="0.3">
      <c r="A3991">
        <v>318.39999999999998</v>
      </c>
      <c r="B3991">
        <v>1.1180000000000001E-2</v>
      </c>
      <c r="C3991">
        <v>424.8</v>
      </c>
      <c r="D3991">
        <v>855.1</v>
      </c>
      <c r="F3991">
        <v>318.10000000000002</v>
      </c>
      <c r="G3991">
        <v>1.1180000000000001E-2</v>
      </c>
      <c r="H3991">
        <v>1786</v>
      </c>
      <c r="I3991">
        <v>1945</v>
      </c>
      <c r="L3991" s="24">
        <v>243.757102</v>
      </c>
      <c r="M3991">
        <f t="shared" si="124"/>
        <v>0.58120434430138301</v>
      </c>
      <c r="N3991">
        <f t="shared" si="125"/>
        <v>0.19028657455113193</v>
      </c>
    </row>
    <row r="3992" spans="1:14" x14ac:dyDescent="0.3">
      <c r="A3992">
        <v>318.7</v>
      </c>
      <c r="B3992">
        <v>1.1180000000000001E-2</v>
      </c>
      <c r="C3992">
        <v>430.3</v>
      </c>
      <c r="D3992">
        <v>848.6</v>
      </c>
      <c r="F3992">
        <v>318.39999999999998</v>
      </c>
      <c r="G3992">
        <v>1.1180000000000001E-2</v>
      </c>
      <c r="H3992">
        <v>1786</v>
      </c>
      <c r="I3992">
        <v>1941</v>
      </c>
      <c r="L3992" s="24">
        <v>246.23482290000001</v>
      </c>
      <c r="M3992">
        <f t="shared" si="124"/>
        <v>0.57964882980225985</v>
      </c>
      <c r="N3992">
        <f t="shared" si="125"/>
        <v>0.19238598554574576</v>
      </c>
    </row>
    <row r="3993" spans="1:14" x14ac:dyDescent="0.3">
      <c r="A3993">
        <v>319</v>
      </c>
      <c r="B3993">
        <v>1.1180000000000001E-2</v>
      </c>
      <c r="C3993">
        <v>1174</v>
      </c>
      <c r="D3993">
        <v>898.1</v>
      </c>
      <c r="F3993">
        <v>318.7</v>
      </c>
      <c r="G3993">
        <v>1.1180000000000001E-2</v>
      </c>
      <c r="H3993">
        <v>1785</v>
      </c>
      <c r="I3993">
        <v>1937</v>
      </c>
      <c r="L3993" s="24">
        <v>248.7118949</v>
      </c>
      <c r="M3993">
        <f t="shared" si="124"/>
        <v>0.577996502207762</v>
      </c>
      <c r="N3993">
        <f t="shared" si="125"/>
        <v>0.19447329337712096</v>
      </c>
    </row>
    <row r="3994" spans="1:14" x14ac:dyDescent="0.3">
      <c r="A3994">
        <v>319.3</v>
      </c>
      <c r="B3994">
        <v>1.1180000000000001E-2</v>
      </c>
      <c r="C3994">
        <v>1184</v>
      </c>
      <c r="D3994">
        <v>889.7</v>
      </c>
      <c r="F3994">
        <v>319</v>
      </c>
      <c r="G3994">
        <v>1.1180000000000001E-2</v>
      </c>
      <c r="H3994">
        <v>3082</v>
      </c>
      <c r="I3994">
        <v>2061</v>
      </c>
      <c r="L3994" s="24">
        <v>251.18831850000001</v>
      </c>
      <c r="M3994">
        <f t="shared" si="124"/>
        <v>0.21395938543441229</v>
      </c>
      <c r="N3994">
        <f t="shared" si="125"/>
        <v>0.12122403286520922</v>
      </c>
    </row>
    <row r="3995" spans="1:14" x14ac:dyDescent="0.3">
      <c r="A3995">
        <v>319.60000000000002</v>
      </c>
      <c r="B3995">
        <v>1.1180000000000001E-2</v>
      </c>
      <c r="C3995">
        <v>1193</v>
      </c>
      <c r="D3995">
        <v>881.4</v>
      </c>
      <c r="F3995">
        <v>319.3</v>
      </c>
      <c r="G3995">
        <v>1.1180000000000001E-2</v>
      </c>
      <c r="H3995">
        <v>3082</v>
      </c>
      <c r="I3995">
        <v>2054</v>
      </c>
      <c r="L3995" s="24">
        <v>253.66409429999999</v>
      </c>
      <c r="M3995">
        <f t="shared" si="124"/>
        <v>0.2142433228885135</v>
      </c>
      <c r="N3995">
        <f t="shared" si="125"/>
        <v>0.12232439325842698</v>
      </c>
    </row>
    <row r="3996" spans="1:14" x14ac:dyDescent="0.3">
      <c r="A3996">
        <v>319.89999999999998</v>
      </c>
      <c r="B3996">
        <v>1.1180000000000001E-2</v>
      </c>
      <c r="C3996">
        <v>1203</v>
      </c>
      <c r="D3996">
        <v>873.1</v>
      </c>
      <c r="F3996">
        <v>319.60000000000002</v>
      </c>
      <c r="G3996">
        <v>1.1180000000000001E-2</v>
      </c>
      <c r="H3996">
        <v>3082</v>
      </c>
      <c r="I3996">
        <v>2046</v>
      </c>
      <c r="L3996" s="24">
        <v>256.13922280000003</v>
      </c>
      <c r="M3996">
        <f t="shared" si="124"/>
        <v>0.21470177937971502</v>
      </c>
      <c r="N3996">
        <f t="shared" si="125"/>
        <v>0.12347629328962592</v>
      </c>
    </row>
    <row r="3997" spans="1:14" x14ac:dyDescent="0.3">
      <c r="A3997">
        <v>320.2</v>
      </c>
      <c r="B3997">
        <v>1.1180000000000001E-2</v>
      </c>
      <c r="C3997">
        <v>1213</v>
      </c>
      <c r="D3997">
        <v>864.9</v>
      </c>
      <c r="F3997">
        <v>319.89999999999998</v>
      </c>
      <c r="G3997">
        <v>1.1180000000000001E-2</v>
      </c>
      <c r="H3997">
        <v>3082</v>
      </c>
      <c r="I3997">
        <v>2038</v>
      </c>
      <c r="L3997" s="24">
        <v>258.61370460000001</v>
      </c>
      <c r="M3997">
        <f t="shared" si="124"/>
        <v>0.2149739855361596</v>
      </c>
      <c r="N3997">
        <f t="shared" si="125"/>
        <v>0.12456707509272194</v>
      </c>
    </row>
    <row r="3998" spans="1:14" x14ac:dyDescent="0.3">
      <c r="A3998">
        <v>320.5</v>
      </c>
      <c r="B3998">
        <v>1.1180000000000001E-2</v>
      </c>
      <c r="C3998">
        <v>1223</v>
      </c>
      <c r="D3998">
        <v>856.7</v>
      </c>
      <c r="F3998">
        <v>320.2</v>
      </c>
      <c r="G3998">
        <v>1.1180000000000001E-2</v>
      </c>
      <c r="H3998">
        <v>3082</v>
      </c>
      <c r="I3998">
        <v>2030</v>
      </c>
      <c r="L3998" s="24">
        <v>261.08754019999998</v>
      </c>
      <c r="M3998">
        <f t="shared" si="124"/>
        <v>0.21524117081615826</v>
      </c>
      <c r="N3998">
        <f t="shared" si="125"/>
        <v>0.12564971374945857</v>
      </c>
    </row>
    <row r="3999" spans="1:14" x14ac:dyDescent="0.3">
      <c r="A3999">
        <v>320.8</v>
      </c>
      <c r="B3999">
        <v>1.1180000000000001E-2</v>
      </c>
      <c r="C3999">
        <v>1233</v>
      </c>
      <c r="D3999">
        <v>848.5</v>
      </c>
      <c r="F3999">
        <v>320.5</v>
      </c>
      <c r="G3999">
        <v>1.1180000000000001E-2</v>
      </c>
      <c r="H3999">
        <v>3082</v>
      </c>
      <c r="I3999">
        <v>2023</v>
      </c>
      <c r="L3999" s="24">
        <v>263.56073029999999</v>
      </c>
      <c r="M3999">
        <f t="shared" si="124"/>
        <v>0.21550345895339329</v>
      </c>
      <c r="N3999">
        <f t="shared" si="125"/>
        <v>0.12673016795691686</v>
      </c>
    </row>
    <row r="4000" spans="1:14" x14ac:dyDescent="0.3">
      <c r="A4000">
        <v>321.10000000000002</v>
      </c>
      <c r="B4000">
        <v>1.1180000000000001E-2</v>
      </c>
      <c r="C4000">
        <v>1242</v>
      </c>
      <c r="D4000">
        <v>840.4</v>
      </c>
      <c r="F4000">
        <v>320.8</v>
      </c>
      <c r="G4000">
        <v>1.1180000000000001E-2</v>
      </c>
      <c r="H4000">
        <v>3081</v>
      </c>
      <c r="I4000">
        <v>2015</v>
      </c>
      <c r="L4000" s="24">
        <v>266.03327519999999</v>
      </c>
      <c r="M4000">
        <f t="shared" si="124"/>
        <v>0.21576096934306568</v>
      </c>
      <c r="N4000">
        <f t="shared" si="125"/>
        <v>0.12780844352630313</v>
      </c>
    </row>
    <row r="4001" spans="1:14" x14ac:dyDescent="0.3">
      <c r="A4001">
        <v>321.39999999999998</v>
      </c>
      <c r="B4001">
        <v>1.1180000000000001E-2</v>
      </c>
      <c r="C4001">
        <v>1252</v>
      </c>
      <c r="D4001">
        <v>832.3</v>
      </c>
      <c r="F4001">
        <v>321.10000000000002</v>
      </c>
      <c r="G4001">
        <v>1.1180000000000001E-2</v>
      </c>
      <c r="H4001">
        <v>3081</v>
      </c>
      <c r="I4001">
        <v>2007</v>
      </c>
      <c r="L4001" s="24">
        <v>268.5051757</v>
      </c>
      <c r="M4001">
        <f t="shared" si="124"/>
        <v>0.21618774210950081</v>
      </c>
      <c r="N4001">
        <f t="shared" si="125"/>
        <v>0.12894024956780636</v>
      </c>
    </row>
    <row r="4002" spans="1:14" x14ac:dyDescent="0.3">
      <c r="A4002">
        <v>321.7</v>
      </c>
      <c r="B4002">
        <v>1.1180000000000001E-2</v>
      </c>
      <c r="C4002">
        <v>1262</v>
      </c>
      <c r="D4002">
        <v>824.3</v>
      </c>
      <c r="F4002">
        <v>321.39999999999998</v>
      </c>
      <c r="G4002">
        <v>1.1180000000000001E-2</v>
      </c>
      <c r="H4002">
        <v>3081</v>
      </c>
      <c r="I4002">
        <v>2000</v>
      </c>
      <c r="L4002" s="24">
        <v>270.97643219999998</v>
      </c>
      <c r="M4002">
        <f t="shared" si="124"/>
        <v>0.21643484999999998</v>
      </c>
      <c r="N4002">
        <f t="shared" si="125"/>
        <v>0.13000836357530104</v>
      </c>
    </row>
    <row r="4003" spans="1:14" x14ac:dyDescent="0.3">
      <c r="A4003">
        <v>322</v>
      </c>
      <c r="B4003">
        <v>1.1180000000000001E-2</v>
      </c>
      <c r="C4003">
        <v>1272</v>
      </c>
      <c r="D4003">
        <v>816.2</v>
      </c>
      <c r="F4003">
        <v>321.7</v>
      </c>
      <c r="G4003">
        <v>1.1180000000000001E-2</v>
      </c>
      <c r="H4003">
        <v>3081</v>
      </c>
      <c r="I4003">
        <v>1992</v>
      </c>
      <c r="L4003" s="24">
        <v>273.44704539999998</v>
      </c>
      <c r="M4003">
        <f t="shared" si="124"/>
        <v>0.21667753201267828</v>
      </c>
      <c r="N4003">
        <f t="shared" si="125"/>
        <v>0.13106794104395339</v>
      </c>
    </row>
    <row r="4004" spans="1:14" x14ac:dyDescent="0.3">
      <c r="A4004">
        <v>322.3</v>
      </c>
      <c r="B4004">
        <v>1.1180000000000001E-2</v>
      </c>
      <c r="C4004">
        <v>1282</v>
      </c>
      <c r="D4004">
        <v>808.3</v>
      </c>
      <c r="F4004">
        <v>322</v>
      </c>
      <c r="G4004">
        <v>1.1180000000000001E-2</v>
      </c>
      <c r="H4004">
        <v>3081</v>
      </c>
      <c r="I4004">
        <v>1984</v>
      </c>
      <c r="L4004" s="24">
        <v>275.91701569999998</v>
      </c>
      <c r="M4004">
        <f t="shared" si="124"/>
        <v>0.21691589284591192</v>
      </c>
      <c r="N4004">
        <f t="shared" si="125"/>
        <v>0.1321315083325352</v>
      </c>
    </row>
    <row r="4005" spans="1:14" x14ac:dyDescent="0.3">
      <c r="A4005">
        <v>322.60000000000002</v>
      </c>
      <c r="B4005">
        <v>1.1180000000000001E-2</v>
      </c>
      <c r="C4005">
        <v>1291</v>
      </c>
      <c r="D4005">
        <v>800.3</v>
      </c>
      <c r="F4005">
        <v>322.3</v>
      </c>
      <c r="G4005">
        <v>1.1180000000000001E-2</v>
      </c>
      <c r="H4005">
        <v>3081</v>
      </c>
      <c r="I4005">
        <v>1976</v>
      </c>
      <c r="L4005" s="24">
        <v>278.38634359999998</v>
      </c>
      <c r="M4005">
        <f t="shared" si="124"/>
        <v>0.21715003400936037</v>
      </c>
      <c r="N4005">
        <f t="shared" si="125"/>
        <v>0.13318009070468351</v>
      </c>
    </row>
    <row r="4006" spans="1:14" x14ac:dyDescent="0.3">
      <c r="A4006">
        <v>322.89999999999998</v>
      </c>
      <c r="B4006">
        <v>1.1180000000000001E-2</v>
      </c>
      <c r="C4006">
        <v>1301</v>
      </c>
      <c r="D4006">
        <v>792.4</v>
      </c>
      <c r="F4006">
        <v>322.60000000000002</v>
      </c>
      <c r="G4006">
        <v>1.1180000000000001E-2</v>
      </c>
      <c r="H4006">
        <v>3080</v>
      </c>
      <c r="I4006">
        <v>1969</v>
      </c>
      <c r="L4006" s="24">
        <v>280.85502989999998</v>
      </c>
      <c r="M4006">
        <f t="shared" si="124"/>
        <v>0.21754843524399689</v>
      </c>
      <c r="N4006">
        <f t="shared" si="125"/>
        <v>0.13429686314732461</v>
      </c>
    </row>
    <row r="4007" spans="1:14" x14ac:dyDescent="0.3">
      <c r="A4007">
        <v>323.2</v>
      </c>
      <c r="B4007">
        <v>1.1180000000000001E-2</v>
      </c>
      <c r="C4007">
        <v>1311</v>
      </c>
      <c r="D4007">
        <v>784.6</v>
      </c>
      <c r="F4007">
        <v>322.89999999999998</v>
      </c>
      <c r="G4007">
        <v>1.1180000000000001E-2</v>
      </c>
      <c r="H4007">
        <v>3080</v>
      </c>
      <c r="I4007">
        <v>1961</v>
      </c>
      <c r="L4007" s="24">
        <v>283.32307489999999</v>
      </c>
      <c r="M4007">
        <f t="shared" si="124"/>
        <v>0.21777330891621829</v>
      </c>
      <c r="N4007">
        <f t="shared" si="125"/>
        <v>0.13534110771949937</v>
      </c>
    </row>
    <row r="4008" spans="1:14" x14ac:dyDescent="0.3">
      <c r="A4008">
        <v>323.5</v>
      </c>
      <c r="B4008">
        <v>1.1180000000000001E-2</v>
      </c>
      <c r="C4008">
        <v>1321</v>
      </c>
      <c r="D4008">
        <v>776.7</v>
      </c>
      <c r="F4008">
        <v>323.2</v>
      </c>
      <c r="G4008">
        <v>1.1180000000000001E-2</v>
      </c>
      <c r="H4008">
        <v>3080</v>
      </c>
      <c r="I4008">
        <v>1953</v>
      </c>
      <c r="L4008" s="24">
        <v>285.79047930000002</v>
      </c>
      <c r="M4008">
        <f t="shared" si="124"/>
        <v>0.2179942633867277</v>
      </c>
      <c r="N4008">
        <f t="shared" si="125"/>
        <v>0.13637644555258638</v>
      </c>
    </row>
    <row r="4009" spans="1:14" x14ac:dyDescent="0.3">
      <c r="A4009">
        <v>323.8</v>
      </c>
      <c r="B4009">
        <v>1.1180000000000001E-2</v>
      </c>
      <c r="C4009">
        <v>1330</v>
      </c>
      <c r="D4009">
        <v>769</v>
      </c>
      <c r="F4009">
        <v>323.5</v>
      </c>
      <c r="G4009">
        <v>1.1180000000000001E-2</v>
      </c>
      <c r="H4009">
        <v>3080</v>
      </c>
      <c r="I4009">
        <v>1946</v>
      </c>
      <c r="L4009" s="24">
        <v>288.25724359999998</v>
      </c>
      <c r="M4009">
        <f t="shared" si="124"/>
        <v>0.2182113880393641</v>
      </c>
      <c r="N4009">
        <f t="shared" si="125"/>
        <v>0.13741585717690805</v>
      </c>
    </row>
    <row r="4010" spans="1:14" x14ac:dyDescent="0.3">
      <c r="A4010">
        <v>324.10000000000002</v>
      </c>
      <c r="B4010">
        <v>1.1180000000000001E-2</v>
      </c>
      <c r="C4010">
        <v>1340</v>
      </c>
      <c r="D4010">
        <v>761.2</v>
      </c>
      <c r="F4010">
        <v>323.8</v>
      </c>
      <c r="G4010">
        <v>1.1180000000000001E-2</v>
      </c>
      <c r="H4010">
        <v>3080</v>
      </c>
      <c r="I4010">
        <v>1938</v>
      </c>
      <c r="L4010" s="24">
        <v>290.7233683</v>
      </c>
      <c r="M4010">
        <f t="shared" si="124"/>
        <v>0.21858899872180451</v>
      </c>
      <c r="N4010">
        <f t="shared" si="125"/>
        <v>0.13850565426393521</v>
      </c>
    </row>
    <row r="4011" spans="1:14" x14ac:dyDescent="0.3">
      <c r="A4011">
        <v>324.39999999999998</v>
      </c>
      <c r="B4011">
        <v>1.1180000000000001E-2</v>
      </c>
      <c r="C4011">
        <v>1350</v>
      </c>
      <c r="D4011">
        <v>753.5</v>
      </c>
      <c r="F4011">
        <v>324.10000000000002</v>
      </c>
      <c r="G4011">
        <v>1.1180000000000001E-2</v>
      </c>
      <c r="H4011">
        <v>3079</v>
      </c>
      <c r="I4011">
        <v>1930</v>
      </c>
      <c r="L4011" s="24">
        <v>293.18885399999999</v>
      </c>
      <c r="M4011">
        <f t="shared" si="124"/>
        <v>0.21879765223880596</v>
      </c>
      <c r="N4011">
        <f t="shared" si="125"/>
        <v>0.13953400628212451</v>
      </c>
    </row>
    <row r="4012" spans="1:14" x14ac:dyDescent="0.3">
      <c r="A4012">
        <v>324.7</v>
      </c>
      <c r="B4012">
        <v>1.1180000000000001E-2</v>
      </c>
      <c r="C4012">
        <v>1360</v>
      </c>
      <c r="D4012">
        <v>745.8</v>
      </c>
      <c r="F4012">
        <v>324.39999999999998</v>
      </c>
      <c r="G4012">
        <v>1.1180000000000001E-2</v>
      </c>
      <c r="H4012">
        <v>3079</v>
      </c>
      <c r="I4012">
        <v>1922</v>
      </c>
      <c r="L4012" s="24">
        <v>295.65370130000002</v>
      </c>
      <c r="M4012">
        <f t="shared" si="124"/>
        <v>0.21900274170370371</v>
      </c>
      <c r="N4012">
        <f t="shared" si="125"/>
        <v>0.1405532214404564</v>
      </c>
    </row>
    <row r="4013" spans="1:14" x14ac:dyDescent="0.3">
      <c r="A4013">
        <v>325</v>
      </c>
      <c r="B4013">
        <v>1.1180000000000001E-2</v>
      </c>
      <c r="C4013">
        <v>1370</v>
      </c>
      <c r="D4013">
        <v>738.2</v>
      </c>
      <c r="F4013">
        <v>324.7</v>
      </c>
      <c r="G4013">
        <v>1.1180000000000001E-2</v>
      </c>
      <c r="H4013">
        <v>3079</v>
      </c>
      <c r="I4013">
        <v>1915</v>
      </c>
      <c r="L4013" s="24">
        <v>298.11791069999998</v>
      </c>
      <c r="M4013">
        <f t="shared" si="124"/>
        <v>0.21920434610294115</v>
      </c>
      <c r="N4013">
        <f t="shared" si="125"/>
        <v>0.14156990725614965</v>
      </c>
    </row>
    <row r="4014" spans="1:14" x14ac:dyDescent="0.3">
      <c r="A4014">
        <v>289.39999999999998</v>
      </c>
      <c r="B4014">
        <v>1.1440000000000001E-2</v>
      </c>
      <c r="C4014">
        <v>104.7</v>
      </c>
      <c r="D4014">
        <v>1491</v>
      </c>
      <c r="F4014">
        <v>325</v>
      </c>
      <c r="G4014">
        <v>1.1180000000000001E-2</v>
      </c>
      <c r="H4014">
        <v>3079</v>
      </c>
      <c r="I4014">
        <v>1907</v>
      </c>
      <c r="L4014" s="24">
        <v>300.58148269999998</v>
      </c>
      <c r="M4014">
        <f t="shared" si="124"/>
        <v>0.21940254211678831</v>
      </c>
      <c r="N4014">
        <f t="shared" si="125"/>
        <v>0.14257730893653353</v>
      </c>
    </row>
    <row r="4015" spans="1:14" x14ac:dyDescent="0.3">
      <c r="A4015">
        <v>289.7</v>
      </c>
      <c r="B4015">
        <v>1.1440000000000001E-2</v>
      </c>
      <c r="C4015">
        <v>99.11</v>
      </c>
      <c r="D4015">
        <v>1483</v>
      </c>
      <c r="F4015">
        <v>289.39999999999998</v>
      </c>
      <c r="G4015">
        <v>1.1440000000000001E-2</v>
      </c>
      <c r="H4015">
        <v>1805</v>
      </c>
      <c r="I4015">
        <v>2214</v>
      </c>
      <c r="L4015" s="24">
        <v>2.4177161260000002</v>
      </c>
      <c r="M4015">
        <f t="shared" si="124"/>
        <v>2.3091844565425027E-2</v>
      </c>
      <c r="N4015">
        <f t="shared" si="125"/>
        <v>1.5151445296734975E-3</v>
      </c>
    </row>
    <row r="4016" spans="1:14" x14ac:dyDescent="0.3">
      <c r="A4016">
        <v>290</v>
      </c>
      <c r="B4016">
        <v>1.1440000000000001E-2</v>
      </c>
      <c r="C4016">
        <v>93.56</v>
      </c>
      <c r="D4016">
        <v>1475</v>
      </c>
      <c r="F4016">
        <v>289.7</v>
      </c>
      <c r="G4016">
        <v>1.1440000000000001E-2</v>
      </c>
      <c r="H4016">
        <v>1804</v>
      </c>
      <c r="I4016">
        <v>2210</v>
      </c>
      <c r="L4016" s="24">
        <v>4.9559039890000003</v>
      </c>
      <c r="M4016">
        <f t="shared" si="124"/>
        <v>5.0004076167894262E-2</v>
      </c>
      <c r="N4016">
        <f t="shared" si="125"/>
        <v>3.1324648659069223E-3</v>
      </c>
    </row>
    <row r="4017" spans="1:14" x14ac:dyDescent="0.3">
      <c r="A4017">
        <v>290.3</v>
      </c>
      <c r="B4017">
        <v>1.1440000000000001E-2</v>
      </c>
      <c r="C4017">
        <v>88</v>
      </c>
      <c r="D4017">
        <v>1467</v>
      </c>
      <c r="F4017">
        <v>290</v>
      </c>
      <c r="G4017">
        <v>1.1440000000000001E-2</v>
      </c>
      <c r="H4017">
        <v>1804</v>
      </c>
      <c r="I4017">
        <v>2206</v>
      </c>
      <c r="L4017" s="24">
        <v>7.4933890539999997</v>
      </c>
      <c r="M4017">
        <f t="shared" si="124"/>
        <v>8.0091802629328773E-2</v>
      </c>
      <c r="N4017">
        <f t="shared" si="125"/>
        <v>4.7772409432855611E-3</v>
      </c>
    </row>
    <row r="4018" spans="1:14" x14ac:dyDescent="0.3">
      <c r="A4018">
        <v>290.60000000000002</v>
      </c>
      <c r="B4018">
        <v>1.1440000000000001E-2</v>
      </c>
      <c r="C4018">
        <v>82.45</v>
      </c>
      <c r="D4018">
        <v>1459</v>
      </c>
      <c r="F4018">
        <v>290.3</v>
      </c>
      <c r="G4018">
        <v>1.1440000000000001E-2</v>
      </c>
      <c r="H4018">
        <v>1804</v>
      </c>
      <c r="I4018">
        <v>2202</v>
      </c>
      <c r="L4018" s="24">
        <v>10.03017191</v>
      </c>
      <c r="M4018">
        <f t="shared" si="124"/>
        <v>0.11397922625</v>
      </c>
      <c r="N4018">
        <f t="shared" si="125"/>
        <v>6.4502713247588427E-3</v>
      </c>
    </row>
    <row r="4019" spans="1:14" x14ac:dyDescent="0.3">
      <c r="A4019">
        <v>290.89999999999998</v>
      </c>
      <c r="B4019">
        <v>1.1440000000000001E-2</v>
      </c>
      <c r="C4019">
        <v>76.900000000000006</v>
      </c>
      <c r="D4019">
        <v>1451</v>
      </c>
      <c r="F4019">
        <v>290.60000000000002</v>
      </c>
      <c r="G4019">
        <v>1.1440000000000001E-2</v>
      </c>
      <c r="H4019">
        <v>1804</v>
      </c>
      <c r="I4019">
        <v>2198</v>
      </c>
      <c r="L4019" s="24">
        <v>12.566253140000001</v>
      </c>
      <c r="M4019">
        <f t="shared" si="124"/>
        <v>0.1524105899332929</v>
      </c>
      <c r="N4019">
        <f t="shared" si="125"/>
        <v>8.1522288364851286E-3</v>
      </c>
    </row>
    <row r="4020" spans="1:14" x14ac:dyDescent="0.3">
      <c r="A4020">
        <v>291.2</v>
      </c>
      <c r="B4020">
        <v>1.1440000000000001E-2</v>
      </c>
      <c r="C4020">
        <v>71.349999999999994</v>
      </c>
      <c r="D4020">
        <v>1443</v>
      </c>
      <c r="F4020">
        <v>290.89999999999998</v>
      </c>
      <c r="G4020">
        <v>1.1440000000000001E-2</v>
      </c>
      <c r="H4020">
        <v>1803</v>
      </c>
      <c r="I4020">
        <v>2194</v>
      </c>
      <c r="L4020" s="24">
        <v>15.10163333</v>
      </c>
      <c r="M4020">
        <f t="shared" si="124"/>
        <v>0.19638014733420026</v>
      </c>
      <c r="N4020">
        <f t="shared" si="125"/>
        <v>9.8839147391845007E-3</v>
      </c>
    </row>
    <row r="4021" spans="1:14" x14ac:dyDescent="0.3">
      <c r="A4021">
        <v>291.5</v>
      </c>
      <c r="B4021">
        <v>1.1440000000000001E-2</v>
      </c>
      <c r="C4021">
        <v>65.81</v>
      </c>
      <c r="D4021">
        <v>1435</v>
      </c>
      <c r="F4021">
        <v>291.2</v>
      </c>
      <c r="G4021">
        <v>1.1440000000000001E-2</v>
      </c>
      <c r="H4021">
        <v>1803</v>
      </c>
      <c r="I4021">
        <v>2190</v>
      </c>
      <c r="L4021" s="24">
        <v>17.63631307</v>
      </c>
      <c r="M4021">
        <f t="shared" si="124"/>
        <v>0.24718028128941838</v>
      </c>
      <c r="N4021">
        <f t="shared" si="125"/>
        <v>1.1646127427609206E-2</v>
      </c>
    </row>
    <row r="4022" spans="1:14" x14ac:dyDescent="0.3">
      <c r="A4022">
        <v>291.8</v>
      </c>
      <c r="B4022">
        <v>1.1440000000000001E-2</v>
      </c>
      <c r="C4022">
        <v>60.26</v>
      </c>
      <c r="D4022">
        <v>1427</v>
      </c>
      <c r="F4022">
        <v>291.5</v>
      </c>
      <c r="G4022">
        <v>1.1440000000000001E-2</v>
      </c>
      <c r="H4022">
        <v>1803</v>
      </c>
      <c r="I4022">
        <v>2185</v>
      </c>
      <c r="L4022" s="24">
        <v>20.17029295</v>
      </c>
      <c r="M4022">
        <f t="shared" si="124"/>
        <v>0.30649282707795167</v>
      </c>
      <c r="N4022">
        <f t="shared" si="125"/>
        <v>1.3439604580193363E-2</v>
      </c>
    </row>
    <row r="4023" spans="1:14" x14ac:dyDescent="0.3">
      <c r="A4023">
        <v>292.10000000000002</v>
      </c>
      <c r="B4023">
        <v>1.1440000000000001E-2</v>
      </c>
      <c r="C4023">
        <v>54.72</v>
      </c>
      <c r="D4023">
        <v>1419</v>
      </c>
      <c r="F4023">
        <v>291.8</v>
      </c>
      <c r="G4023">
        <v>1.1440000000000001E-2</v>
      </c>
      <c r="H4023">
        <v>1803</v>
      </c>
      <c r="I4023">
        <v>2181</v>
      </c>
      <c r="L4023" s="24">
        <v>22.703573540000001</v>
      </c>
      <c r="M4023">
        <f t="shared" si="124"/>
        <v>0.37676026452041156</v>
      </c>
      <c r="N4023">
        <f t="shared" si="125"/>
        <v>1.526536956550973E-2</v>
      </c>
    </row>
    <row r="4024" spans="1:14" x14ac:dyDescent="0.3">
      <c r="A4024">
        <v>292.39999999999998</v>
      </c>
      <c r="B4024">
        <v>1.1440000000000001E-2</v>
      </c>
      <c r="C4024">
        <v>49.18</v>
      </c>
      <c r="D4024">
        <v>1411</v>
      </c>
      <c r="F4024">
        <v>292.10000000000002</v>
      </c>
      <c r="G4024">
        <v>1.1440000000000001E-2</v>
      </c>
      <c r="H4024">
        <v>1802</v>
      </c>
      <c r="I4024">
        <v>2177</v>
      </c>
      <c r="L4024" s="24">
        <v>25.23615543</v>
      </c>
      <c r="M4024">
        <f t="shared" si="124"/>
        <v>0.4611870509868421</v>
      </c>
      <c r="N4024">
        <f t="shared" si="125"/>
        <v>1.7124118170344434E-2</v>
      </c>
    </row>
    <row r="4025" spans="1:14" x14ac:dyDescent="0.3">
      <c r="A4025">
        <v>292.7</v>
      </c>
      <c r="B4025">
        <v>1.1440000000000001E-2</v>
      </c>
      <c r="C4025">
        <v>43.64</v>
      </c>
      <c r="D4025">
        <v>1403</v>
      </c>
      <c r="F4025">
        <v>292.39999999999998</v>
      </c>
      <c r="G4025">
        <v>1.1440000000000001E-2</v>
      </c>
      <c r="H4025">
        <v>1802</v>
      </c>
      <c r="I4025">
        <v>2173</v>
      </c>
      <c r="L4025" s="24">
        <v>27.7680392</v>
      </c>
      <c r="M4025">
        <f t="shared" si="124"/>
        <v>0.56462056120374138</v>
      </c>
      <c r="N4025">
        <f t="shared" si="125"/>
        <v>1.9016860387075566E-2</v>
      </c>
    </row>
    <row r="4026" spans="1:14" x14ac:dyDescent="0.3">
      <c r="A4026">
        <v>293</v>
      </c>
      <c r="B4026">
        <v>1.1440000000000001E-2</v>
      </c>
      <c r="C4026">
        <v>38.1</v>
      </c>
      <c r="D4026">
        <v>1395</v>
      </c>
      <c r="F4026">
        <v>292.7</v>
      </c>
      <c r="G4026">
        <v>1.1440000000000001E-2</v>
      </c>
      <c r="H4026">
        <v>1802</v>
      </c>
      <c r="I4026">
        <v>2169</v>
      </c>
      <c r="L4026" s="24">
        <v>30.299225450000002</v>
      </c>
      <c r="M4026">
        <f t="shared" si="124"/>
        <v>0.69429939161319898</v>
      </c>
      <c r="N4026">
        <f t="shared" si="125"/>
        <v>2.0944551132278937E-2</v>
      </c>
    </row>
    <row r="4027" spans="1:14" x14ac:dyDescent="0.3">
      <c r="A4027">
        <v>293.3</v>
      </c>
      <c r="B4027">
        <v>1.1440000000000001E-2</v>
      </c>
      <c r="C4027">
        <v>32.56</v>
      </c>
      <c r="D4027">
        <v>1387</v>
      </c>
      <c r="F4027">
        <v>293</v>
      </c>
      <c r="G4027">
        <v>1.1440000000000001E-2</v>
      </c>
      <c r="H4027">
        <v>1801</v>
      </c>
      <c r="I4027">
        <v>2165</v>
      </c>
      <c r="L4027" s="24">
        <v>32.82971474</v>
      </c>
      <c r="M4027">
        <f t="shared" si="124"/>
        <v>0.86167230288713903</v>
      </c>
      <c r="N4027">
        <f t="shared" si="125"/>
        <v>2.2908181383015841E-2</v>
      </c>
    </row>
    <row r="4028" spans="1:14" x14ac:dyDescent="0.3">
      <c r="A4028">
        <v>293.60000000000002</v>
      </c>
      <c r="B4028">
        <v>1.1440000000000001E-2</v>
      </c>
      <c r="C4028">
        <v>27.03</v>
      </c>
      <c r="D4028">
        <v>1380</v>
      </c>
      <c r="F4028">
        <v>293.3</v>
      </c>
      <c r="G4028">
        <v>1.1440000000000001E-2</v>
      </c>
      <c r="H4028">
        <v>1801</v>
      </c>
      <c r="I4028">
        <v>2161</v>
      </c>
      <c r="L4028" s="24">
        <v>35.359507659999998</v>
      </c>
      <c r="M4028">
        <f t="shared" si="124"/>
        <v>1.0859799649877149</v>
      </c>
      <c r="N4028">
        <f t="shared" si="125"/>
        <v>2.490877994589873E-2</v>
      </c>
    </row>
    <row r="4029" spans="1:14" x14ac:dyDescent="0.3">
      <c r="A4029">
        <v>293.89999999999998</v>
      </c>
      <c r="B4029">
        <v>1.1440000000000001E-2</v>
      </c>
      <c r="C4029">
        <v>21.49</v>
      </c>
      <c r="D4029">
        <v>1372</v>
      </c>
      <c r="F4029">
        <v>293.60000000000002</v>
      </c>
      <c r="G4029">
        <v>1.1440000000000001E-2</v>
      </c>
      <c r="H4029">
        <v>1801</v>
      </c>
      <c r="I4029">
        <v>2157</v>
      </c>
      <c r="L4029" s="24">
        <v>37.888604800000003</v>
      </c>
      <c r="M4029">
        <f t="shared" si="124"/>
        <v>1.4017241879393267</v>
      </c>
      <c r="N4029">
        <f t="shared" si="125"/>
        <v>2.6928071753978242E-2</v>
      </c>
    </row>
    <row r="4030" spans="1:14" x14ac:dyDescent="0.3">
      <c r="A4030">
        <v>294.2</v>
      </c>
      <c r="B4030">
        <v>1.1440000000000001E-2</v>
      </c>
      <c r="C4030">
        <v>15.96</v>
      </c>
      <c r="D4030">
        <v>1364</v>
      </c>
      <c r="F4030">
        <v>293.89999999999998</v>
      </c>
      <c r="G4030">
        <v>1.1440000000000001E-2</v>
      </c>
      <c r="H4030">
        <v>1801</v>
      </c>
      <c r="I4030">
        <v>2153</v>
      </c>
      <c r="L4030" s="24">
        <v>40.417006729999997</v>
      </c>
      <c r="M4030">
        <f t="shared" si="124"/>
        <v>1.8807355388552816</v>
      </c>
      <c r="N4030">
        <f t="shared" si="125"/>
        <v>2.900415986479989E-2</v>
      </c>
    </row>
    <row r="4031" spans="1:14" x14ac:dyDescent="0.3">
      <c r="A4031">
        <v>294.5</v>
      </c>
      <c r="B4031">
        <v>1.1440000000000001E-2</v>
      </c>
      <c r="C4031">
        <v>10.43</v>
      </c>
      <c r="D4031">
        <v>1356</v>
      </c>
      <c r="F4031">
        <v>294.2</v>
      </c>
      <c r="G4031">
        <v>1.1440000000000001E-2</v>
      </c>
      <c r="H4031">
        <v>1800</v>
      </c>
      <c r="I4031">
        <v>2149</v>
      </c>
      <c r="L4031" s="24">
        <v>42.94471403</v>
      </c>
      <c r="M4031">
        <f t="shared" si="124"/>
        <v>2.6907715557644107</v>
      </c>
      <c r="N4031">
        <f t="shared" si="125"/>
        <v>3.112026002927621E-2</v>
      </c>
    </row>
    <row r="4032" spans="1:14" x14ac:dyDescent="0.3">
      <c r="A4032">
        <v>294.8</v>
      </c>
      <c r="B4032">
        <v>1.1440000000000001E-2</v>
      </c>
      <c r="C4032">
        <v>4.9029999999999996</v>
      </c>
      <c r="D4032">
        <v>1348</v>
      </c>
      <c r="F4032">
        <v>294.5</v>
      </c>
      <c r="G4032">
        <v>1.1440000000000001E-2</v>
      </c>
      <c r="H4032">
        <v>1800</v>
      </c>
      <c r="I4032">
        <v>2145</v>
      </c>
      <c r="L4032" s="24">
        <v>45.471727289999997</v>
      </c>
      <c r="M4032">
        <f t="shared" si="124"/>
        <v>4.3597053969319273</v>
      </c>
      <c r="N4032">
        <f t="shared" si="125"/>
        <v>3.3277758311805211E-2</v>
      </c>
    </row>
    <row r="4033" spans="1:14" x14ac:dyDescent="0.3">
      <c r="A4033">
        <v>295.10000000000002</v>
      </c>
      <c r="B4033">
        <v>1.1440000000000001E-2</v>
      </c>
      <c r="C4033">
        <v>0.62350000000000005</v>
      </c>
      <c r="D4033">
        <v>1341</v>
      </c>
      <c r="F4033">
        <v>294.8</v>
      </c>
      <c r="G4033">
        <v>1.1440000000000001E-2</v>
      </c>
      <c r="H4033">
        <v>1800</v>
      </c>
      <c r="I4033">
        <v>2141</v>
      </c>
      <c r="L4033" s="24">
        <v>47.998047079999999</v>
      </c>
      <c r="M4033">
        <f t="shared" si="124"/>
        <v>9.7895262247603512</v>
      </c>
      <c r="N4033">
        <f t="shared" si="125"/>
        <v>3.5477818498443718E-2</v>
      </c>
    </row>
    <row r="4034" spans="1:14" x14ac:dyDescent="0.3">
      <c r="A4034">
        <v>295.39999999999998</v>
      </c>
      <c r="B4034">
        <v>1.1440000000000001E-2</v>
      </c>
      <c r="C4034">
        <v>6.1479999999999997</v>
      </c>
      <c r="D4034">
        <v>1333</v>
      </c>
      <c r="F4034">
        <v>295.10000000000002</v>
      </c>
      <c r="G4034">
        <v>1.1440000000000001E-2</v>
      </c>
      <c r="H4034">
        <v>1800</v>
      </c>
      <c r="I4034">
        <v>2137</v>
      </c>
      <c r="L4034" s="24">
        <v>50.523673989999999</v>
      </c>
      <c r="M4034">
        <f t="shared" si="124"/>
        <v>81.032356038492367</v>
      </c>
      <c r="N4034">
        <f t="shared" si="125"/>
        <v>3.7658608387524523E-2</v>
      </c>
    </row>
    <row r="4035" spans="1:14" x14ac:dyDescent="0.3">
      <c r="A4035">
        <v>295.7</v>
      </c>
      <c r="B4035">
        <v>1.1440000000000001E-2</v>
      </c>
      <c r="C4035">
        <v>11.67</v>
      </c>
      <c r="D4035">
        <v>1325</v>
      </c>
      <c r="F4035">
        <v>295.39999999999998</v>
      </c>
      <c r="G4035">
        <v>1.1440000000000001E-2</v>
      </c>
      <c r="H4035">
        <v>1799</v>
      </c>
      <c r="I4035">
        <v>2132</v>
      </c>
      <c r="L4035" s="24">
        <v>53.048608590000001</v>
      </c>
      <c r="M4035">
        <f t="shared" si="124"/>
        <v>8.6285960621340276</v>
      </c>
      <c r="N4035">
        <f t="shared" si="125"/>
        <v>3.9613701092037629E-2</v>
      </c>
    </row>
    <row r="4036" spans="1:14" x14ac:dyDescent="0.3">
      <c r="A4036">
        <v>296</v>
      </c>
      <c r="B4036">
        <v>1.1440000000000001E-2</v>
      </c>
      <c r="C4036">
        <v>17.190000000000001</v>
      </c>
      <c r="D4036">
        <v>1317</v>
      </c>
      <c r="F4036">
        <v>295.7</v>
      </c>
      <c r="G4036">
        <v>1.1440000000000001E-2</v>
      </c>
      <c r="H4036">
        <v>1799</v>
      </c>
      <c r="I4036">
        <v>2128</v>
      </c>
      <c r="L4036" s="24">
        <v>55.572851460000003</v>
      </c>
      <c r="M4036">
        <f t="shared" ref="M4036:M4099" si="126">L4036/C4035</f>
        <v>4.7620266889460154</v>
      </c>
      <c r="N4036">
        <f t="shared" ref="N4036:N4099" si="127">L4036/(D4035+C4035)</f>
        <v>4.1575595666843726E-2</v>
      </c>
    </row>
    <row r="4037" spans="1:14" x14ac:dyDescent="0.3">
      <c r="A4037">
        <v>296.3</v>
      </c>
      <c r="B4037">
        <v>1.1440000000000001E-2</v>
      </c>
      <c r="C4037">
        <v>22.71</v>
      </c>
      <c r="D4037">
        <v>1310</v>
      </c>
      <c r="F4037">
        <v>296</v>
      </c>
      <c r="G4037">
        <v>1.1440000000000001E-2</v>
      </c>
      <c r="H4037">
        <v>1799</v>
      </c>
      <c r="I4037">
        <v>2124</v>
      </c>
      <c r="L4037" s="24">
        <v>58.096403180000003</v>
      </c>
      <c r="M4037">
        <f t="shared" si="126"/>
        <v>3.3796627795229783</v>
      </c>
      <c r="N4037">
        <f t="shared" si="127"/>
        <v>4.3544325156087214E-2</v>
      </c>
    </row>
    <row r="4038" spans="1:14" x14ac:dyDescent="0.3">
      <c r="A4038">
        <v>296.60000000000002</v>
      </c>
      <c r="B4038">
        <v>1.1440000000000001E-2</v>
      </c>
      <c r="C4038">
        <v>28.23</v>
      </c>
      <c r="D4038">
        <v>1302</v>
      </c>
      <c r="F4038">
        <v>296.3</v>
      </c>
      <c r="G4038">
        <v>1.1440000000000001E-2</v>
      </c>
      <c r="H4038">
        <v>1798</v>
      </c>
      <c r="I4038">
        <v>2120</v>
      </c>
      <c r="L4038" s="24">
        <v>60.61926433</v>
      </c>
      <c r="M4038">
        <f t="shared" si="126"/>
        <v>2.6692762804931749</v>
      </c>
      <c r="N4038">
        <f t="shared" si="127"/>
        <v>4.5485712818242527E-2</v>
      </c>
    </row>
    <row r="4039" spans="1:14" x14ac:dyDescent="0.3">
      <c r="A4039">
        <v>296.89999999999998</v>
      </c>
      <c r="B4039">
        <v>1.1440000000000001E-2</v>
      </c>
      <c r="C4039">
        <v>33.75</v>
      </c>
      <c r="D4039">
        <v>1295</v>
      </c>
      <c r="F4039">
        <v>296.60000000000002</v>
      </c>
      <c r="G4039">
        <v>1.1440000000000001E-2</v>
      </c>
      <c r="H4039">
        <v>1798</v>
      </c>
      <c r="I4039">
        <v>2116</v>
      </c>
      <c r="L4039" s="24">
        <v>63.141435479999998</v>
      </c>
      <c r="M4039">
        <f t="shared" si="126"/>
        <v>2.2366785504782145</v>
      </c>
      <c r="N4039">
        <f t="shared" si="127"/>
        <v>4.7466555016801602E-2</v>
      </c>
    </row>
    <row r="4040" spans="1:14" x14ac:dyDescent="0.3">
      <c r="A4040">
        <v>297.2</v>
      </c>
      <c r="B4040">
        <v>1.1440000000000001E-2</v>
      </c>
      <c r="C4040">
        <v>39.26</v>
      </c>
      <c r="D4040">
        <v>1287</v>
      </c>
      <c r="F4040">
        <v>296.89999999999998</v>
      </c>
      <c r="G4040">
        <v>1.1440000000000001E-2</v>
      </c>
      <c r="H4040">
        <v>1798</v>
      </c>
      <c r="I4040">
        <v>2112</v>
      </c>
      <c r="L4040" s="24">
        <v>65.662917210000003</v>
      </c>
      <c r="M4040">
        <f t="shared" si="126"/>
        <v>1.9455679173333333</v>
      </c>
      <c r="N4040">
        <f t="shared" si="127"/>
        <v>4.9417059047977427E-2</v>
      </c>
    </row>
    <row r="4041" spans="1:14" x14ac:dyDescent="0.3">
      <c r="A4041">
        <v>297.5</v>
      </c>
      <c r="B4041">
        <v>1.1440000000000001E-2</v>
      </c>
      <c r="C4041">
        <v>44.78</v>
      </c>
      <c r="D4041">
        <v>1279</v>
      </c>
      <c r="F4041">
        <v>297.2</v>
      </c>
      <c r="G4041">
        <v>1.1440000000000001E-2</v>
      </c>
      <c r="H4041">
        <v>1798</v>
      </c>
      <c r="I4041">
        <v>2108</v>
      </c>
      <c r="L4041" s="24">
        <v>68.183710099999999</v>
      </c>
      <c r="M4041">
        <f t="shared" si="126"/>
        <v>1.7367221115639329</v>
      </c>
      <c r="N4041">
        <f t="shared" si="127"/>
        <v>5.1410515358979385E-2</v>
      </c>
    </row>
    <row r="4042" spans="1:14" x14ac:dyDescent="0.3">
      <c r="A4042">
        <v>297.8</v>
      </c>
      <c r="B4042">
        <v>1.1440000000000001E-2</v>
      </c>
      <c r="C4042">
        <v>50.29</v>
      </c>
      <c r="D4042">
        <v>1272</v>
      </c>
      <c r="F4042">
        <v>297.5</v>
      </c>
      <c r="G4042">
        <v>1.1440000000000001E-2</v>
      </c>
      <c r="H4042">
        <v>1797</v>
      </c>
      <c r="I4042">
        <v>2104</v>
      </c>
      <c r="L4042" s="24">
        <v>70.703814719999997</v>
      </c>
      <c r="M4042">
        <f t="shared" si="126"/>
        <v>1.5789150227780258</v>
      </c>
      <c r="N4042">
        <f t="shared" si="127"/>
        <v>5.3410547613651813E-2</v>
      </c>
    </row>
    <row r="4043" spans="1:14" x14ac:dyDescent="0.3">
      <c r="A4043">
        <v>298.10000000000002</v>
      </c>
      <c r="B4043">
        <v>1.1440000000000001E-2</v>
      </c>
      <c r="C4043">
        <v>55.8</v>
      </c>
      <c r="D4043">
        <v>1264</v>
      </c>
      <c r="F4043">
        <v>297.8</v>
      </c>
      <c r="G4043">
        <v>1.1440000000000001E-2</v>
      </c>
      <c r="H4043">
        <v>1797</v>
      </c>
      <c r="I4043">
        <v>2100</v>
      </c>
      <c r="L4043" s="24">
        <v>73.223231659999996</v>
      </c>
      <c r="M4043">
        <f t="shared" si="126"/>
        <v>1.4560197188307815</v>
      </c>
      <c r="N4043">
        <f t="shared" si="127"/>
        <v>5.5376076095258984E-2</v>
      </c>
    </row>
    <row r="4044" spans="1:14" x14ac:dyDescent="0.3">
      <c r="A4044">
        <v>298.39999999999998</v>
      </c>
      <c r="B4044">
        <v>1.1440000000000001E-2</v>
      </c>
      <c r="C4044">
        <v>61.3</v>
      </c>
      <c r="D4044">
        <v>1257</v>
      </c>
      <c r="F4044">
        <v>298.10000000000002</v>
      </c>
      <c r="G4044">
        <v>1.1440000000000001E-2</v>
      </c>
      <c r="H4044">
        <v>1797</v>
      </c>
      <c r="I4044">
        <v>2096</v>
      </c>
      <c r="L4044" s="24">
        <v>75.741961480000001</v>
      </c>
      <c r="M4044">
        <f t="shared" si="126"/>
        <v>1.3573828222222224</v>
      </c>
      <c r="N4044">
        <f t="shared" si="127"/>
        <v>5.7388969146840434E-2</v>
      </c>
    </row>
    <row r="4045" spans="1:14" x14ac:dyDescent="0.3">
      <c r="A4045">
        <v>298.7</v>
      </c>
      <c r="B4045">
        <v>1.1440000000000001E-2</v>
      </c>
      <c r="C4045">
        <v>66.81</v>
      </c>
      <c r="D4045">
        <v>1249</v>
      </c>
      <c r="F4045">
        <v>298.39999999999998</v>
      </c>
      <c r="G4045">
        <v>1.1440000000000001E-2</v>
      </c>
      <c r="H4045">
        <v>1797</v>
      </c>
      <c r="I4045">
        <v>2092</v>
      </c>
      <c r="L4045" s="24">
        <v>78.260004760000001</v>
      </c>
      <c r="M4045">
        <f t="shared" si="126"/>
        <v>1.276672182055465</v>
      </c>
      <c r="N4045">
        <f t="shared" si="127"/>
        <v>5.9364336463627404E-2</v>
      </c>
    </row>
    <row r="4046" spans="1:14" x14ac:dyDescent="0.3">
      <c r="A4046">
        <v>299</v>
      </c>
      <c r="B4046">
        <v>1.1440000000000001E-2</v>
      </c>
      <c r="C4046">
        <v>72.319999999999993</v>
      </c>
      <c r="D4046">
        <v>1242</v>
      </c>
      <c r="F4046">
        <v>298.7</v>
      </c>
      <c r="G4046">
        <v>1.1440000000000001E-2</v>
      </c>
      <c r="H4046">
        <v>1796</v>
      </c>
      <c r="I4046">
        <v>2088</v>
      </c>
      <c r="L4046" s="24">
        <v>80.777362069999995</v>
      </c>
      <c r="M4046">
        <f t="shared" si="126"/>
        <v>1.2090609500074838</v>
      </c>
      <c r="N4046">
        <f t="shared" si="127"/>
        <v>6.1389837491735127E-2</v>
      </c>
    </row>
    <row r="4047" spans="1:14" x14ac:dyDescent="0.3">
      <c r="A4047">
        <v>299.3</v>
      </c>
      <c r="B4047">
        <v>1.1440000000000001E-2</v>
      </c>
      <c r="C4047">
        <v>77.819999999999993</v>
      </c>
      <c r="D4047">
        <v>1234</v>
      </c>
      <c r="F4047">
        <v>299</v>
      </c>
      <c r="G4047">
        <v>1.1440000000000001E-2</v>
      </c>
      <c r="H4047">
        <v>1796</v>
      </c>
      <c r="I4047">
        <v>2083</v>
      </c>
      <c r="L4047" s="24">
        <v>83.294033990000003</v>
      </c>
      <c r="M4047">
        <f t="shared" si="126"/>
        <v>1.1517427266316373</v>
      </c>
      <c r="N4047">
        <f t="shared" si="127"/>
        <v>6.3374242186073418E-2</v>
      </c>
    </row>
    <row r="4048" spans="1:14" x14ac:dyDescent="0.3">
      <c r="A4048">
        <v>299.60000000000002</v>
      </c>
      <c r="B4048">
        <v>1.1440000000000001E-2</v>
      </c>
      <c r="C4048">
        <v>83.32</v>
      </c>
      <c r="D4048">
        <v>1227</v>
      </c>
      <c r="F4048">
        <v>299.3</v>
      </c>
      <c r="G4048">
        <v>1.1440000000000001E-2</v>
      </c>
      <c r="H4048">
        <v>1796</v>
      </c>
      <c r="I4048">
        <v>2079</v>
      </c>
      <c r="L4048" s="24">
        <v>85.8100211</v>
      </c>
      <c r="M4048">
        <f t="shared" si="126"/>
        <v>1.1026731058853767</v>
      </c>
      <c r="N4048">
        <f t="shared" si="127"/>
        <v>6.5412953835129822E-2</v>
      </c>
    </row>
    <row r="4049" spans="1:14" x14ac:dyDescent="0.3">
      <c r="A4049">
        <v>299.89999999999998</v>
      </c>
      <c r="B4049">
        <v>1.1440000000000001E-2</v>
      </c>
      <c r="C4049">
        <v>88.82</v>
      </c>
      <c r="D4049">
        <v>1219</v>
      </c>
      <c r="F4049">
        <v>299.60000000000002</v>
      </c>
      <c r="G4049">
        <v>1.1440000000000001E-2</v>
      </c>
      <c r="H4049">
        <v>1795</v>
      </c>
      <c r="I4049">
        <v>2075</v>
      </c>
      <c r="L4049" s="24">
        <v>88.325323960000006</v>
      </c>
      <c r="M4049">
        <f t="shared" si="126"/>
        <v>1.060073499279885</v>
      </c>
      <c r="N4049">
        <f t="shared" si="127"/>
        <v>6.7407445478966974E-2</v>
      </c>
    </row>
    <row r="4050" spans="1:14" x14ac:dyDescent="0.3">
      <c r="A4050">
        <v>300.2</v>
      </c>
      <c r="B4050">
        <v>1.1440000000000001E-2</v>
      </c>
      <c r="C4050">
        <v>94.32</v>
      </c>
      <c r="D4050">
        <v>1212</v>
      </c>
      <c r="F4050">
        <v>299.89999999999998</v>
      </c>
      <c r="G4050">
        <v>1.1440000000000001E-2</v>
      </c>
      <c r="H4050">
        <v>1795</v>
      </c>
      <c r="I4050">
        <v>2071</v>
      </c>
      <c r="L4050" s="24">
        <v>90.839943160000004</v>
      </c>
      <c r="M4050">
        <f t="shared" si="126"/>
        <v>1.0227419855888316</v>
      </c>
      <c r="N4050">
        <f t="shared" si="127"/>
        <v>6.9459056414491294E-2</v>
      </c>
    </row>
    <row r="4051" spans="1:14" x14ac:dyDescent="0.3">
      <c r="A4051">
        <v>300.5</v>
      </c>
      <c r="B4051">
        <v>1.1440000000000001E-2</v>
      </c>
      <c r="C4051">
        <v>99.81</v>
      </c>
      <c r="D4051">
        <v>1204</v>
      </c>
      <c r="F4051">
        <v>300.2</v>
      </c>
      <c r="G4051">
        <v>1.1440000000000001E-2</v>
      </c>
      <c r="H4051">
        <v>1795</v>
      </c>
      <c r="I4051">
        <v>2067</v>
      </c>
      <c r="L4051" s="24">
        <v>93.353879259999999</v>
      </c>
      <c r="M4051">
        <f t="shared" si="126"/>
        <v>0.98975698960983893</v>
      </c>
      <c r="N4051">
        <f t="shared" si="127"/>
        <v>7.1463254991120093E-2</v>
      </c>
    </row>
    <row r="4052" spans="1:14" x14ac:dyDescent="0.3">
      <c r="A4052">
        <v>300.8</v>
      </c>
      <c r="B4052">
        <v>1.1440000000000001E-2</v>
      </c>
      <c r="C4052">
        <v>105.3</v>
      </c>
      <c r="D4052">
        <v>1197</v>
      </c>
      <c r="F4052">
        <v>300.5</v>
      </c>
      <c r="G4052">
        <v>1.1440000000000001E-2</v>
      </c>
      <c r="H4052">
        <v>1795</v>
      </c>
      <c r="I4052">
        <v>2063</v>
      </c>
      <c r="L4052" s="24">
        <v>95.867132830000003</v>
      </c>
      <c r="M4052">
        <f t="shared" si="126"/>
        <v>0.96049627121530912</v>
      </c>
      <c r="N4052">
        <f t="shared" si="127"/>
        <v>7.3528453401952742E-2</v>
      </c>
    </row>
    <row r="4053" spans="1:14" x14ac:dyDescent="0.3">
      <c r="A4053">
        <v>301.10000000000002</v>
      </c>
      <c r="B4053">
        <v>1.1440000000000001E-2</v>
      </c>
      <c r="C4053">
        <v>110.8</v>
      </c>
      <c r="D4053">
        <v>1190</v>
      </c>
      <c r="F4053">
        <v>300.8</v>
      </c>
      <c r="G4053">
        <v>1.1440000000000001E-2</v>
      </c>
      <c r="H4053">
        <v>1794</v>
      </c>
      <c r="I4053">
        <v>2059</v>
      </c>
      <c r="L4053" s="24">
        <v>98.379704450000006</v>
      </c>
      <c r="M4053">
        <f t="shared" si="126"/>
        <v>0.93428019420702757</v>
      </c>
      <c r="N4053">
        <f t="shared" si="127"/>
        <v>7.5543042655302164E-2</v>
      </c>
    </row>
    <row r="4054" spans="1:14" x14ac:dyDescent="0.3">
      <c r="A4054">
        <v>301.39999999999998</v>
      </c>
      <c r="B4054">
        <v>1.1440000000000001E-2</v>
      </c>
      <c r="C4054">
        <v>116.3</v>
      </c>
      <c r="D4054">
        <v>1182</v>
      </c>
      <c r="F4054">
        <v>301.10000000000002</v>
      </c>
      <c r="G4054">
        <v>1.1440000000000001E-2</v>
      </c>
      <c r="H4054">
        <v>1794</v>
      </c>
      <c r="I4054">
        <v>2055</v>
      </c>
      <c r="L4054" s="24">
        <v>100.8915947</v>
      </c>
      <c r="M4054">
        <f t="shared" si="126"/>
        <v>0.91057395938628161</v>
      </c>
      <c r="N4054">
        <f t="shared" si="127"/>
        <v>7.7561189037515382E-2</v>
      </c>
    </row>
    <row r="4055" spans="1:14" x14ac:dyDescent="0.3">
      <c r="A4055">
        <v>301.7</v>
      </c>
      <c r="B4055">
        <v>1.1440000000000001E-2</v>
      </c>
      <c r="C4055">
        <v>121.8</v>
      </c>
      <c r="D4055">
        <v>1175</v>
      </c>
      <c r="F4055">
        <v>301.39999999999998</v>
      </c>
      <c r="G4055">
        <v>1.1440000000000001E-2</v>
      </c>
      <c r="H4055">
        <v>1794</v>
      </c>
      <c r="I4055">
        <v>2051</v>
      </c>
      <c r="L4055" s="24">
        <v>103.4028041</v>
      </c>
      <c r="M4055">
        <f t="shared" si="126"/>
        <v>0.88910407652622525</v>
      </c>
      <c r="N4055">
        <f t="shared" si="127"/>
        <v>7.9644769390741735E-2</v>
      </c>
    </row>
    <row r="4056" spans="1:14" x14ac:dyDescent="0.3">
      <c r="A4056">
        <v>302</v>
      </c>
      <c r="B4056">
        <v>1.1440000000000001E-2</v>
      </c>
      <c r="C4056">
        <v>127.3</v>
      </c>
      <c r="D4056">
        <v>1168</v>
      </c>
      <c r="F4056">
        <v>301.7</v>
      </c>
      <c r="G4056">
        <v>1.1440000000000001E-2</v>
      </c>
      <c r="H4056">
        <v>1794</v>
      </c>
      <c r="I4056">
        <v>2047</v>
      </c>
      <c r="L4056" s="24">
        <v>105.91333330000001</v>
      </c>
      <c r="M4056">
        <f t="shared" si="126"/>
        <v>0.86956759688013141</v>
      </c>
      <c r="N4056">
        <f t="shared" si="127"/>
        <v>8.1672835672424435E-2</v>
      </c>
    </row>
    <row r="4057" spans="1:14" x14ac:dyDescent="0.3">
      <c r="A4057">
        <v>302.3</v>
      </c>
      <c r="B4057">
        <v>1.1440000000000001E-2</v>
      </c>
      <c r="C4057">
        <v>132.80000000000001</v>
      </c>
      <c r="D4057">
        <v>1160</v>
      </c>
      <c r="F4057">
        <v>302</v>
      </c>
      <c r="G4057">
        <v>1.1440000000000001E-2</v>
      </c>
      <c r="H4057">
        <v>1793</v>
      </c>
      <c r="I4057">
        <v>2043</v>
      </c>
      <c r="L4057" s="24">
        <v>108.4231829</v>
      </c>
      <c r="M4057">
        <f t="shared" si="126"/>
        <v>0.85171392694422621</v>
      </c>
      <c r="N4057">
        <f t="shared" si="127"/>
        <v>8.3705074422913611E-2</v>
      </c>
    </row>
    <row r="4058" spans="1:14" x14ac:dyDescent="0.3">
      <c r="A4058">
        <v>302.7</v>
      </c>
      <c r="B4058">
        <v>1.1440000000000001E-2</v>
      </c>
      <c r="C4058">
        <v>138.19999999999999</v>
      </c>
      <c r="D4058">
        <v>1153</v>
      </c>
      <c r="F4058">
        <v>302.3</v>
      </c>
      <c r="G4058">
        <v>1.1440000000000001E-2</v>
      </c>
      <c r="H4058">
        <v>1793</v>
      </c>
      <c r="I4058">
        <v>2039</v>
      </c>
      <c r="L4058" s="24">
        <v>110.9323533</v>
      </c>
      <c r="M4058">
        <f t="shared" si="126"/>
        <v>0.83533398569277106</v>
      </c>
      <c r="N4058">
        <f t="shared" si="127"/>
        <v>8.5807822787747526E-2</v>
      </c>
    </row>
    <row r="4059" spans="1:14" x14ac:dyDescent="0.3">
      <c r="A4059">
        <v>303</v>
      </c>
      <c r="B4059">
        <v>1.1440000000000001E-2</v>
      </c>
      <c r="C4059">
        <v>143.69999999999999</v>
      </c>
      <c r="D4059">
        <v>1146</v>
      </c>
      <c r="F4059">
        <v>302.7</v>
      </c>
      <c r="G4059">
        <v>1.1440000000000001E-2</v>
      </c>
      <c r="H4059">
        <v>1793</v>
      </c>
      <c r="I4059">
        <v>2035</v>
      </c>
      <c r="L4059" s="24">
        <v>113.4408452</v>
      </c>
      <c r="M4059">
        <f t="shared" si="126"/>
        <v>0.82084547901591898</v>
      </c>
      <c r="N4059">
        <f t="shared" si="127"/>
        <v>8.7856912329615858E-2</v>
      </c>
    </row>
    <row r="4060" spans="1:14" x14ac:dyDescent="0.3">
      <c r="A4060">
        <v>303.3</v>
      </c>
      <c r="B4060">
        <v>1.1440000000000001E-2</v>
      </c>
      <c r="C4060">
        <v>149.19999999999999</v>
      </c>
      <c r="D4060">
        <v>1139</v>
      </c>
      <c r="F4060">
        <v>303</v>
      </c>
      <c r="G4060">
        <v>1.1440000000000001E-2</v>
      </c>
      <c r="H4060">
        <v>1792</v>
      </c>
      <c r="I4060">
        <v>2030</v>
      </c>
      <c r="L4060" s="24">
        <v>115.94865919999999</v>
      </c>
      <c r="M4060">
        <f t="shared" si="126"/>
        <v>0.80688002226861522</v>
      </c>
      <c r="N4060">
        <f t="shared" si="127"/>
        <v>8.9903589361867098E-2</v>
      </c>
    </row>
    <row r="4061" spans="1:14" x14ac:dyDescent="0.3">
      <c r="A4061">
        <v>303.60000000000002</v>
      </c>
      <c r="B4061">
        <v>1.1440000000000001E-2</v>
      </c>
      <c r="C4061">
        <v>154.69999999999999</v>
      </c>
      <c r="D4061">
        <v>1131</v>
      </c>
      <c r="F4061">
        <v>303.3</v>
      </c>
      <c r="G4061">
        <v>1.1440000000000001E-2</v>
      </c>
      <c r="H4061">
        <v>1792</v>
      </c>
      <c r="I4061">
        <v>2026</v>
      </c>
      <c r="L4061" s="24">
        <v>118.4557958</v>
      </c>
      <c r="M4061">
        <f t="shared" si="126"/>
        <v>0.79393965013404832</v>
      </c>
      <c r="N4061">
        <f t="shared" si="127"/>
        <v>9.1954506908865086E-2</v>
      </c>
    </row>
    <row r="4062" spans="1:14" x14ac:dyDescent="0.3">
      <c r="A4062">
        <v>303.89999999999998</v>
      </c>
      <c r="B4062">
        <v>1.1440000000000001E-2</v>
      </c>
      <c r="C4062">
        <v>160.19999999999999</v>
      </c>
      <c r="D4062">
        <v>1124</v>
      </c>
      <c r="F4062">
        <v>303.60000000000002</v>
      </c>
      <c r="G4062">
        <v>1.1440000000000001E-2</v>
      </c>
      <c r="H4062">
        <v>1792</v>
      </c>
      <c r="I4062">
        <v>2022</v>
      </c>
      <c r="L4062" s="24">
        <v>120.9622555</v>
      </c>
      <c r="M4062">
        <f t="shared" si="126"/>
        <v>0.78191503232062065</v>
      </c>
      <c r="N4062">
        <f t="shared" si="127"/>
        <v>9.4082799642218246E-2</v>
      </c>
    </row>
    <row r="4063" spans="1:14" x14ac:dyDescent="0.3">
      <c r="A4063">
        <v>304.2</v>
      </c>
      <c r="B4063">
        <v>1.1440000000000001E-2</v>
      </c>
      <c r="C4063">
        <v>165.6</v>
      </c>
      <c r="D4063">
        <v>1117</v>
      </c>
      <c r="F4063">
        <v>303.89999999999998</v>
      </c>
      <c r="G4063">
        <v>1.1440000000000001E-2</v>
      </c>
      <c r="H4063">
        <v>1792</v>
      </c>
      <c r="I4063">
        <v>2018</v>
      </c>
      <c r="L4063" s="24">
        <v>123.468039</v>
      </c>
      <c r="M4063">
        <f t="shared" si="126"/>
        <v>0.77071185393258435</v>
      </c>
      <c r="N4063">
        <f t="shared" si="127"/>
        <v>9.6143933187976954E-2</v>
      </c>
    </row>
    <row r="4064" spans="1:14" x14ac:dyDescent="0.3">
      <c r="A4064">
        <v>304.5</v>
      </c>
      <c r="B4064">
        <v>1.1440000000000001E-2</v>
      </c>
      <c r="C4064">
        <v>171.1</v>
      </c>
      <c r="D4064">
        <v>1110</v>
      </c>
      <c r="F4064">
        <v>304.2</v>
      </c>
      <c r="G4064">
        <v>1.1440000000000001E-2</v>
      </c>
      <c r="H4064">
        <v>1791</v>
      </c>
      <c r="I4064">
        <v>2014</v>
      </c>
      <c r="L4064" s="24">
        <v>125.9731469</v>
      </c>
      <c r="M4064">
        <f t="shared" si="126"/>
        <v>0.76070740881642518</v>
      </c>
      <c r="N4064">
        <f t="shared" si="127"/>
        <v>9.8217017698425085E-2</v>
      </c>
    </row>
    <row r="4065" spans="1:14" x14ac:dyDescent="0.3">
      <c r="A4065">
        <v>304.8</v>
      </c>
      <c r="B4065">
        <v>1.1440000000000001E-2</v>
      </c>
      <c r="C4065">
        <v>176.6</v>
      </c>
      <c r="D4065">
        <v>1103</v>
      </c>
      <c r="F4065">
        <v>304.5</v>
      </c>
      <c r="G4065">
        <v>1.1440000000000001E-2</v>
      </c>
      <c r="H4065">
        <v>1791</v>
      </c>
      <c r="I4065">
        <v>2010</v>
      </c>
      <c r="L4065" s="24">
        <v>128.47757960000001</v>
      </c>
      <c r="M4065">
        <f t="shared" si="126"/>
        <v>0.75089175686732912</v>
      </c>
      <c r="N4065">
        <f t="shared" si="127"/>
        <v>0.10028692498633988</v>
      </c>
    </row>
    <row r="4066" spans="1:14" x14ac:dyDescent="0.3">
      <c r="A4066">
        <v>305.10000000000002</v>
      </c>
      <c r="B4066">
        <v>1.1440000000000001E-2</v>
      </c>
      <c r="C4066">
        <v>182.1</v>
      </c>
      <c r="D4066">
        <v>1096</v>
      </c>
      <c r="F4066">
        <v>304.8</v>
      </c>
      <c r="G4066">
        <v>1.1440000000000001E-2</v>
      </c>
      <c r="H4066">
        <v>1791</v>
      </c>
      <c r="I4066">
        <v>2006</v>
      </c>
      <c r="L4066" s="24">
        <v>130.98133780000001</v>
      </c>
      <c r="M4066">
        <f t="shared" si="126"/>
        <v>0.74168367950169878</v>
      </c>
      <c r="N4066">
        <f t="shared" si="127"/>
        <v>0.10236115801813067</v>
      </c>
    </row>
    <row r="4067" spans="1:14" x14ac:dyDescent="0.3">
      <c r="A4067">
        <v>305.39999999999998</v>
      </c>
      <c r="B4067">
        <v>1.1440000000000001E-2</v>
      </c>
      <c r="C4067">
        <v>187.5</v>
      </c>
      <c r="D4067">
        <v>1089</v>
      </c>
      <c r="F4067">
        <v>305.10000000000002</v>
      </c>
      <c r="G4067">
        <v>1.1440000000000001E-2</v>
      </c>
      <c r="H4067">
        <v>1791</v>
      </c>
      <c r="I4067">
        <v>2002</v>
      </c>
      <c r="L4067" s="24">
        <v>133.484422</v>
      </c>
      <c r="M4067">
        <f t="shared" si="126"/>
        <v>0.7330281274025261</v>
      </c>
      <c r="N4067">
        <f t="shared" si="127"/>
        <v>0.10443973241530397</v>
      </c>
    </row>
    <row r="4068" spans="1:14" x14ac:dyDescent="0.3">
      <c r="A4068">
        <v>305.7</v>
      </c>
      <c r="B4068">
        <v>1.1440000000000001E-2</v>
      </c>
      <c r="C4068">
        <v>193</v>
      </c>
      <c r="D4068">
        <v>1082</v>
      </c>
      <c r="F4068">
        <v>305.39999999999998</v>
      </c>
      <c r="G4068">
        <v>1.1440000000000001E-2</v>
      </c>
      <c r="H4068">
        <v>1790</v>
      </c>
      <c r="I4068">
        <v>1998</v>
      </c>
      <c r="L4068" s="24">
        <v>135.9868328</v>
      </c>
      <c r="M4068">
        <f t="shared" si="126"/>
        <v>0.72526310826666662</v>
      </c>
      <c r="N4068">
        <f t="shared" si="127"/>
        <v>0.10653100885233059</v>
      </c>
    </row>
    <row r="4069" spans="1:14" x14ac:dyDescent="0.3">
      <c r="A4069">
        <v>306</v>
      </c>
      <c r="B4069">
        <v>1.1440000000000001E-2</v>
      </c>
      <c r="C4069">
        <v>198.5</v>
      </c>
      <c r="D4069">
        <v>1075</v>
      </c>
      <c r="F4069">
        <v>305.7</v>
      </c>
      <c r="G4069">
        <v>1.1440000000000001E-2</v>
      </c>
      <c r="H4069">
        <v>1790</v>
      </c>
      <c r="I4069">
        <v>1994</v>
      </c>
      <c r="L4069" s="24">
        <v>138.48857079999999</v>
      </c>
      <c r="M4069">
        <f t="shared" si="126"/>
        <v>0.71755736165803108</v>
      </c>
      <c r="N4069">
        <f t="shared" si="127"/>
        <v>0.10861848690196078</v>
      </c>
    </row>
    <row r="4070" spans="1:14" x14ac:dyDescent="0.3">
      <c r="A4070">
        <v>306.3</v>
      </c>
      <c r="B4070">
        <v>1.1440000000000001E-2</v>
      </c>
      <c r="C4070">
        <v>203.9</v>
      </c>
      <c r="D4070">
        <v>1068</v>
      </c>
      <c r="F4070">
        <v>306</v>
      </c>
      <c r="G4070">
        <v>1.1440000000000001E-2</v>
      </c>
      <c r="H4070">
        <v>1790</v>
      </c>
      <c r="I4070">
        <v>1990</v>
      </c>
      <c r="L4070" s="24">
        <v>140.98963649999999</v>
      </c>
      <c r="M4070">
        <f t="shared" si="126"/>
        <v>0.71027524685138532</v>
      </c>
      <c r="N4070">
        <f t="shared" si="127"/>
        <v>0.11071035453474676</v>
      </c>
    </row>
    <row r="4071" spans="1:14" x14ac:dyDescent="0.3">
      <c r="A4071">
        <v>306.60000000000002</v>
      </c>
      <c r="B4071">
        <v>1.1440000000000001E-2</v>
      </c>
      <c r="C4071">
        <v>209.4</v>
      </c>
      <c r="D4071">
        <v>1061</v>
      </c>
      <c r="F4071">
        <v>306.3</v>
      </c>
      <c r="G4071">
        <v>1.1440000000000001E-2</v>
      </c>
      <c r="H4071">
        <v>1789</v>
      </c>
      <c r="I4071">
        <v>1986</v>
      </c>
      <c r="L4071" s="24">
        <v>143.49003049999999</v>
      </c>
      <c r="M4071">
        <f t="shared" si="126"/>
        <v>0.703727466895537</v>
      </c>
      <c r="N4071">
        <f t="shared" si="127"/>
        <v>0.11281549689440992</v>
      </c>
    </row>
    <row r="4072" spans="1:14" x14ac:dyDescent="0.3">
      <c r="A4072">
        <v>306.89999999999998</v>
      </c>
      <c r="B4072">
        <v>1.1440000000000001E-2</v>
      </c>
      <c r="C4072">
        <v>214.9</v>
      </c>
      <c r="D4072">
        <v>1054</v>
      </c>
      <c r="F4072">
        <v>306.60000000000002</v>
      </c>
      <c r="G4072">
        <v>1.1440000000000001E-2</v>
      </c>
      <c r="H4072">
        <v>1789</v>
      </c>
      <c r="I4072">
        <v>1982</v>
      </c>
      <c r="L4072" s="24">
        <v>145.98975340000001</v>
      </c>
      <c r="M4072">
        <f t="shared" si="126"/>
        <v>0.69718124832855777</v>
      </c>
      <c r="N4072">
        <f t="shared" si="127"/>
        <v>0.11491636760075567</v>
      </c>
    </row>
    <row r="4073" spans="1:14" x14ac:dyDescent="0.3">
      <c r="A4073">
        <v>307.2</v>
      </c>
      <c r="B4073">
        <v>1.1440000000000001E-2</v>
      </c>
      <c r="C4073">
        <v>220.3</v>
      </c>
      <c r="D4073">
        <v>1047</v>
      </c>
      <c r="F4073">
        <v>306.89999999999998</v>
      </c>
      <c r="G4073">
        <v>1.1440000000000001E-2</v>
      </c>
      <c r="H4073">
        <v>1789</v>
      </c>
      <c r="I4073">
        <v>1977</v>
      </c>
      <c r="L4073" s="24">
        <v>148.48880560000001</v>
      </c>
      <c r="M4073">
        <f t="shared" si="126"/>
        <v>0.69096698743601681</v>
      </c>
      <c r="N4073">
        <f t="shared" si="127"/>
        <v>0.11702167672787453</v>
      </c>
    </row>
    <row r="4074" spans="1:14" x14ac:dyDescent="0.3">
      <c r="A4074">
        <v>307.5</v>
      </c>
      <c r="B4074">
        <v>1.1440000000000001E-2</v>
      </c>
      <c r="C4074">
        <v>225.8</v>
      </c>
      <c r="D4074">
        <v>1040</v>
      </c>
      <c r="F4074">
        <v>307.2</v>
      </c>
      <c r="G4074">
        <v>1.1440000000000001E-2</v>
      </c>
      <c r="H4074">
        <v>1789</v>
      </c>
      <c r="I4074">
        <v>1973</v>
      </c>
      <c r="L4074" s="24">
        <v>150.98718790000001</v>
      </c>
      <c r="M4074">
        <f t="shared" si="126"/>
        <v>0.68537080299591469</v>
      </c>
      <c r="N4074">
        <f t="shared" si="127"/>
        <v>0.11914084107946028</v>
      </c>
    </row>
    <row r="4075" spans="1:14" x14ac:dyDescent="0.3">
      <c r="A4075">
        <v>307.8</v>
      </c>
      <c r="B4075">
        <v>1.1440000000000001E-2</v>
      </c>
      <c r="C4075">
        <v>231.2</v>
      </c>
      <c r="D4075">
        <v>1033</v>
      </c>
      <c r="F4075">
        <v>307.5</v>
      </c>
      <c r="G4075">
        <v>1.1440000000000001E-2</v>
      </c>
      <c r="H4075">
        <v>1788</v>
      </c>
      <c r="I4075">
        <v>1969</v>
      </c>
      <c r="L4075" s="24">
        <v>153.48490079999999</v>
      </c>
      <c r="M4075">
        <f t="shared" si="126"/>
        <v>0.67973826749335686</v>
      </c>
      <c r="N4075">
        <f t="shared" si="127"/>
        <v>0.12125525422657607</v>
      </c>
    </row>
    <row r="4076" spans="1:14" x14ac:dyDescent="0.3">
      <c r="A4076">
        <v>308.10000000000002</v>
      </c>
      <c r="B4076">
        <v>1.1440000000000001E-2</v>
      </c>
      <c r="C4076">
        <v>236.7</v>
      </c>
      <c r="D4076">
        <v>1026</v>
      </c>
      <c r="F4076">
        <v>307.8</v>
      </c>
      <c r="G4076">
        <v>1.1440000000000001E-2</v>
      </c>
      <c r="H4076">
        <v>1788</v>
      </c>
      <c r="I4076">
        <v>1965</v>
      </c>
      <c r="L4076" s="24">
        <v>155.98194470000001</v>
      </c>
      <c r="M4076">
        <f t="shared" si="126"/>
        <v>0.67466239057093436</v>
      </c>
      <c r="N4076">
        <f t="shared" si="127"/>
        <v>0.12338391449137795</v>
      </c>
    </row>
    <row r="4077" spans="1:14" x14ac:dyDescent="0.3">
      <c r="A4077">
        <v>308.39999999999998</v>
      </c>
      <c r="B4077">
        <v>1.1440000000000001E-2</v>
      </c>
      <c r="C4077">
        <v>242.1</v>
      </c>
      <c r="D4077">
        <v>1019</v>
      </c>
      <c r="F4077">
        <v>308.10000000000002</v>
      </c>
      <c r="G4077">
        <v>1.1440000000000001E-2</v>
      </c>
      <c r="H4077">
        <v>1788</v>
      </c>
      <c r="I4077">
        <v>1961</v>
      </c>
      <c r="L4077" s="24">
        <v>158.4783204</v>
      </c>
      <c r="M4077">
        <f t="shared" si="126"/>
        <v>0.66953240557667937</v>
      </c>
      <c r="N4077">
        <f t="shared" si="127"/>
        <v>0.12550750011879305</v>
      </c>
    </row>
    <row r="4078" spans="1:14" x14ac:dyDescent="0.3">
      <c r="A4078">
        <v>308.7</v>
      </c>
      <c r="B4078">
        <v>1.1440000000000001E-2</v>
      </c>
      <c r="C4078">
        <v>247.6</v>
      </c>
      <c r="D4078">
        <v>1012</v>
      </c>
      <c r="F4078">
        <v>308.39999999999998</v>
      </c>
      <c r="G4078">
        <v>1.1440000000000001E-2</v>
      </c>
      <c r="H4078">
        <v>1788</v>
      </c>
      <c r="I4078">
        <v>1957</v>
      </c>
      <c r="L4078" s="24">
        <v>160.97402829999999</v>
      </c>
      <c r="M4078">
        <f t="shared" si="126"/>
        <v>0.66490718009087146</v>
      </c>
      <c r="N4078">
        <f t="shared" si="127"/>
        <v>0.12764572857029577</v>
      </c>
    </row>
    <row r="4079" spans="1:14" x14ac:dyDescent="0.3">
      <c r="A4079">
        <v>309</v>
      </c>
      <c r="B4079">
        <v>1.1440000000000001E-2</v>
      </c>
      <c r="C4079">
        <v>253</v>
      </c>
      <c r="D4079">
        <v>1005</v>
      </c>
      <c r="F4079">
        <v>308.7</v>
      </c>
      <c r="G4079">
        <v>1.1440000000000001E-2</v>
      </c>
      <c r="H4079">
        <v>1787</v>
      </c>
      <c r="I4079">
        <v>1953</v>
      </c>
      <c r="L4079" s="24">
        <v>163.46906899999999</v>
      </c>
      <c r="M4079">
        <f t="shared" si="126"/>
        <v>0.66021433360258475</v>
      </c>
      <c r="N4079">
        <f t="shared" si="127"/>
        <v>0.12977855589075898</v>
      </c>
    </row>
    <row r="4080" spans="1:14" x14ac:dyDescent="0.3">
      <c r="A4080">
        <v>309.3</v>
      </c>
      <c r="B4080">
        <v>1.1440000000000001E-2</v>
      </c>
      <c r="C4080">
        <v>258.5</v>
      </c>
      <c r="D4080">
        <v>998.4</v>
      </c>
      <c r="F4080">
        <v>309</v>
      </c>
      <c r="G4080">
        <v>1.1440000000000001E-2</v>
      </c>
      <c r="H4080">
        <v>1787</v>
      </c>
      <c r="I4080">
        <v>1949</v>
      </c>
      <c r="L4080" s="24">
        <v>165.96344310000001</v>
      </c>
      <c r="M4080">
        <f t="shared" si="126"/>
        <v>0.65598198853754941</v>
      </c>
      <c r="N4080">
        <f t="shared" si="127"/>
        <v>0.13192642535771065</v>
      </c>
    </row>
    <row r="4081" spans="1:14" x14ac:dyDescent="0.3">
      <c r="A4081">
        <v>309.60000000000002</v>
      </c>
      <c r="B4081">
        <v>1.1440000000000001E-2</v>
      </c>
      <c r="C4081">
        <v>263.89999999999998</v>
      </c>
      <c r="D4081">
        <v>991.6</v>
      </c>
      <c r="F4081">
        <v>309.3</v>
      </c>
      <c r="G4081">
        <v>1.1440000000000001E-2</v>
      </c>
      <c r="H4081">
        <v>1787</v>
      </c>
      <c r="I4081">
        <v>1945</v>
      </c>
      <c r="L4081" s="24">
        <v>168.4571512</v>
      </c>
      <c r="M4081">
        <f t="shared" si="126"/>
        <v>0.65167176479690525</v>
      </c>
      <c r="N4081">
        <f t="shared" si="127"/>
        <v>0.13402589800302331</v>
      </c>
    </row>
    <row r="4082" spans="1:14" x14ac:dyDescent="0.3">
      <c r="A4082">
        <v>309.89999999999998</v>
      </c>
      <c r="B4082">
        <v>1.1440000000000001E-2</v>
      </c>
      <c r="C4082">
        <v>269.39999999999998</v>
      </c>
      <c r="D4082">
        <v>984.8</v>
      </c>
      <c r="F4082">
        <v>309.60000000000002</v>
      </c>
      <c r="G4082">
        <v>1.1440000000000001E-2</v>
      </c>
      <c r="H4082">
        <v>1786</v>
      </c>
      <c r="I4082">
        <v>1941</v>
      </c>
      <c r="L4082" s="24">
        <v>170.9501937</v>
      </c>
      <c r="M4082">
        <f t="shared" si="126"/>
        <v>0.64778398522167491</v>
      </c>
      <c r="N4082">
        <f t="shared" si="127"/>
        <v>0.13616104635603346</v>
      </c>
    </row>
    <row r="4083" spans="1:14" x14ac:dyDescent="0.3">
      <c r="A4083">
        <v>310.2</v>
      </c>
      <c r="B4083">
        <v>1.1440000000000001E-2</v>
      </c>
      <c r="C4083">
        <v>274.8</v>
      </c>
      <c r="D4083">
        <v>978</v>
      </c>
      <c r="F4083">
        <v>309.89999999999998</v>
      </c>
      <c r="G4083">
        <v>1.1440000000000001E-2</v>
      </c>
      <c r="H4083">
        <v>1786</v>
      </c>
      <c r="I4083">
        <v>1937</v>
      </c>
      <c r="L4083" s="24">
        <v>173.44257139999999</v>
      </c>
      <c r="M4083">
        <f t="shared" si="126"/>
        <v>0.64381058426132143</v>
      </c>
      <c r="N4083">
        <f t="shared" si="127"/>
        <v>0.13828940472014034</v>
      </c>
    </row>
    <row r="4084" spans="1:14" x14ac:dyDescent="0.3">
      <c r="A4084">
        <v>310.5</v>
      </c>
      <c r="B4084">
        <v>1.1440000000000001E-2</v>
      </c>
      <c r="C4084">
        <v>280.3</v>
      </c>
      <c r="D4084">
        <v>971.3</v>
      </c>
      <c r="F4084">
        <v>310.2</v>
      </c>
      <c r="G4084">
        <v>1.1440000000000001E-2</v>
      </c>
      <c r="H4084">
        <v>1786</v>
      </c>
      <c r="I4084">
        <v>1933</v>
      </c>
      <c r="L4084" s="24">
        <v>175.93428460000001</v>
      </c>
      <c r="M4084">
        <f t="shared" si="126"/>
        <v>0.64022665429403203</v>
      </c>
      <c r="N4084">
        <f t="shared" si="127"/>
        <v>0.14043285807790551</v>
      </c>
    </row>
    <row r="4085" spans="1:14" x14ac:dyDescent="0.3">
      <c r="A4085">
        <v>310.8</v>
      </c>
      <c r="B4085">
        <v>1.1440000000000001E-2</v>
      </c>
      <c r="C4085">
        <v>285.7</v>
      </c>
      <c r="D4085">
        <v>964.6</v>
      </c>
      <c r="F4085">
        <v>310.5</v>
      </c>
      <c r="G4085">
        <v>1.1440000000000001E-2</v>
      </c>
      <c r="H4085">
        <v>1786</v>
      </c>
      <c r="I4085">
        <v>1928</v>
      </c>
      <c r="L4085" s="24">
        <v>178.42533409999999</v>
      </c>
      <c r="M4085">
        <f t="shared" si="126"/>
        <v>0.6365513168034248</v>
      </c>
      <c r="N4085">
        <f t="shared" si="127"/>
        <v>0.14255779330457016</v>
      </c>
    </row>
    <row r="4086" spans="1:14" x14ac:dyDescent="0.3">
      <c r="A4086">
        <v>311.10000000000002</v>
      </c>
      <c r="B4086">
        <v>1.1440000000000001E-2</v>
      </c>
      <c r="C4086">
        <v>291.10000000000002</v>
      </c>
      <c r="D4086">
        <v>957.9</v>
      </c>
      <c r="F4086">
        <v>310.8</v>
      </c>
      <c r="G4086">
        <v>1.1440000000000001E-2</v>
      </c>
      <c r="H4086">
        <v>1785</v>
      </c>
      <c r="I4086">
        <v>1924</v>
      </c>
      <c r="L4086" s="24">
        <v>180.9157203</v>
      </c>
      <c r="M4086">
        <f t="shared" si="126"/>
        <v>0.63323668288414425</v>
      </c>
      <c r="N4086">
        <f t="shared" si="127"/>
        <v>0.14469784875629849</v>
      </c>
    </row>
    <row r="4087" spans="1:14" x14ac:dyDescent="0.3">
      <c r="A4087">
        <v>311.39999999999998</v>
      </c>
      <c r="B4087">
        <v>1.1440000000000001E-2</v>
      </c>
      <c r="C4087">
        <v>296.60000000000002</v>
      </c>
      <c r="D4087">
        <v>951.2</v>
      </c>
      <c r="F4087">
        <v>311.10000000000002</v>
      </c>
      <c r="G4087">
        <v>1.1440000000000001E-2</v>
      </c>
      <c r="H4087">
        <v>1785</v>
      </c>
      <c r="I4087">
        <v>1920</v>
      </c>
      <c r="L4087" s="24">
        <v>183.4054438</v>
      </c>
      <c r="M4087">
        <f t="shared" si="126"/>
        <v>0.63004274750944689</v>
      </c>
      <c r="N4087">
        <f t="shared" si="127"/>
        <v>0.14684182850280225</v>
      </c>
    </row>
    <row r="4088" spans="1:14" x14ac:dyDescent="0.3">
      <c r="A4088">
        <v>311.7</v>
      </c>
      <c r="B4088">
        <v>1.1440000000000001E-2</v>
      </c>
      <c r="C4088">
        <v>302</v>
      </c>
      <c r="D4088">
        <v>997.9</v>
      </c>
      <c r="F4088">
        <v>311.39999999999998</v>
      </c>
      <c r="G4088">
        <v>1.1440000000000001E-2</v>
      </c>
      <c r="H4088">
        <v>1785</v>
      </c>
      <c r="I4088">
        <v>1916</v>
      </c>
      <c r="L4088" s="24">
        <v>185.8945052</v>
      </c>
      <c r="M4088">
        <f t="shared" si="126"/>
        <v>0.62675153472690481</v>
      </c>
      <c r="N4088">
        <f t="shared" si="127"/>
        <v>0.14897780509697064</v>
      </c>
    </row>
    <row r="4089" spans="1:14" x14ac:dyDescent="0.3">
      <c r="A4089">
        <v>312</v>
      </c>
      <c r="B4089">
        <v>1.1440000000000001E-2</v>
      </c>
      <c r="C4089">
        <v>307.39999999999998</v>
      </c>
      <c r="D4089">
        <v>991</v>
      </c>
      <c r="F4089">
        <v>311.7</v>
      </c>
      <c r="G4089">
        <v>1.1440000000000001E-2</v>
      </c>
      <c r="H4089">
        <v>1785</v>
      </c>
      <c r="I4089">
        <v>2020</v>
      </c>
      <c r="L4089" s="24">
        <v>188.38290509999999</v>
      </c>
      <c r="M4089">
        <f t="shared" si="126"/>
        <v>0.6237844539735099</v>
      </c>
      <c r="N4089">
        <f t="shared" si="127"/>
        <v>0.14492107477498267</v>
      </c>
    </row>
    <row r="4090" spans="1:14" x14ac:dyDescent="0.3">
      <c r="A4090">
        <v>312.3</v>
      </c>
      <c r="B4090">
        <v>1.1440000000000001E-2</v>
      </c>
      <c r="C4090">
        <v>312.89999999999998</v>
      </c>
      <c r="D4090">
        <v>984.1</v>
      </c>
      <c r="F4090">
        <v>312</v>
      </c>
      <c r="G4090">
        <v>1.1440000000000001E-2</v>
      </c>
      <c r="H4090">
        <v>1784</v>
      </c>
      <c r="I4090">
        <v>2016</v>
      </c>
      <c r="L4090" s="24">
        <v>190.8706439</v>
      </c>
      <c r="M4090">
        <f t="shared" si="126"/>
        <v>0.62091946616785954</v>
      </c>
      <c r="N4090">
        <f t="shared" si="127"/>
        <v>0.14700450084719655</v>
      </c>
    </row>
    <row r="4091" spans="1:14" x14ac:dyDescent="0.3">
      <c r="A4091">
        <v>312.60000000000002</v>
      </c>
      <c r="B4091">
        <v>1.1440000000000001E-2</v>
      </c>
      <c r="C4091">
        <v>318.3</v>
      </c>
      <c r="D4091">
        <v>977.2</v>
      </c>
      <c r="F4091">
        <v>312.3</v>
      </c>
      <c r="G4091">
        <v>1.1440000000000001E-2</v>
      </c>
      <c r="H4091">
        <v>1784</v>
      </c>
      <c r="I4091">
        <v>2012</v>
      </c>
      <c r="L4091" s="24">
        <v>193.3577224</v>
      </c>
      <c r="M4091">
        <f t="shared" si="126"/>
        <v>0.61795373090444239</v>
      </c>
      <c r="N4091">
        <f t="shared" si="127"/>
        <v>0.14908074202004626</v>
      </c>
    </row>
    <row r="4092" spans="1:14" x14ac:dyDescent="0.3">
      <c r="A4092">
        <v>312.89999999999998</v>
      </c>
      <c r="B4092">
        <v>1.1440000000000001E-2</v>
      </c>
      <c r="C4092">
        <v>323.7</v>
      </c>
      <c r="D4092">
        <v>970.3</v>
      </c>
      <c r="F4092">
        <v>312.60000000000002</v>
      </c>
      <c r="G4092">
        <v>1.1440000000000001E-2</v>
      </c>
      <c r="H4092">
        <v>1784</v>
      </c>
      <c r="I4092">
        <v>2008</v>
      </c>
      <c r="L4092" s="24">
        <v>195.84414090000001</v>
      </c>
      <c r="M4092">
        <f t="shared" si="126"/>
        <v>0.61528162393967956</v>
      </c>
      <c r="N4092">
        <f t="shared" si="127"/>
        <v>0.15117262902354303</v>
      </c>
    </row>
    <row r="4093" spans="1:14" x14ac:dyDescent="0.3">
      <c r="A4093">
        <v>313.2</v>
      </c>
      <c r="B4093">
        <v>1.1440000000000001E-2</v>
      </c>
      <c r="C4093">
        <v>329.1</v>
      </c>
      <c r="D4093">
        <v>963.5</v>
      </c>
      <c r="F4093">
        <v>312.89999999999998</v>
      </c>
      <c r="G4093">
        <v>1.1440000000000001E-2</v>
      </c>
      <c r="H4093">
        <v>1783</v>
      </c>
      <c r="I4093">
        <v>2004</v>
      </c>
      <c r="L4093" s="24">
        <v>198.3299001</v>
      </c>
      <c r="M4093">
        <f t="shared" si="126"/>
        <v>0.61269663299351251</v>
      </c>
      <c r="N4093">
        <f t="shared" si="127"/>
        <v>0.15326885633693973</v>
      </c>
    </row>
    <row r="4094" spans="1:14" x14ac:dyDescent="0.3">
      <c r="A4094">
        <v>313.5</v>
      </c>
      <c r="B4094">
        <v>1.1440000000000001E-2</v>
      </c>
      <c r="C4094">
        <v>334.6</v>
      </c>
      <c r="D4094">
        <v>956.7</v>
      </c>
      <c r="F4094">
        <v>313.2</v>
      </c>
      <c r="G4094">
        <v>1.1440000000000001E-2</v>
      </c>
      <c r="H4094">
        <v>1783</v>
      </c>
      <c r="I4094">
        <v>2000</v>
      </c>
      <c r="L4094" s="24">
        <v>200.81500059999999</v>
      </c>
      <c r="M4094">
        <f t="shared" si="126"/>
        <v>0.6101944715891825</v>
      </c>
      <c r="N4094">
        <f t="shared" si="127"/>
        <v>0.1553574196193718</v>
      </c>
    </row>
    <row r="4095" spans="1:14" x14ac:dyDescent="0.3">
      <c r="A4095">
        <v>313.8</v>
      </c>
      <c r="B4095">
        <v>1.1440000000000001E-2</v>
      </c>
      <c r="C4095">
        <v>340</v>
      </c>
      <c r="D4095">
        <v>949.9</v>
      </c>
      <c r="F4095">
        <v>313.5</v>
      </c>
      <c r="G4095">
        <v>1.1440000000000001E-2</v>
      </c>
      <c r="H4095">
        <v>1783</v>
      </c>
      <c r="I4095">
        <v>1996</v>
      </c>
      <c r="L4095" s="24">
        <v>203.29944280000001</v>
      </c>
      <c r="M4095">
        <f t="shared" si="126"/>
        <v>0.60758948834429172</v>
      </c>
      <c r="N4095">
        <f t="shared" si="127"/>
        <v>0.15743780902966001</v>
      </c>
    </row>
    <row r="4096" spans="1:14" x14ac:dyDescent="0.3">
      <c r="A4096">
        <v>314.10000000000002</v>
      </c>
      <c r="B4096">
        <v>1.1440000000000001E-2</v>
      </c>
      <c r="C4096">
        <v>345.4</v>
      </c>
      <c r="D4096">
        <v>943.1</v>
      </c>
      <c r="F4096">
        <v>313.8</v>
      </c>
      <c r="G4096">
        <v>1.1440000000000001E-2</v>
      </c>
      <c r="H4096">
        <v>1783</v>
      </c>
      <c r="I4096">
        <v>1992</v>
      </c>
      <c r="L4096" s="24">
        <v>205.78322750000001</v>
      </c>
      <c r="M4096">
        <f t="shared" si="126"/>
        <v>0.60524478676470594</v>
      </c>
      <c r="N4096">
        <f t="shared" si="127"/>
        <v>0.15953424877897512</v>
      </c>
    </row>
    <row r="4097" spans="1:14" x14ac:dyDescent="0.3">
      <c r="A4097">
        <v>314.39999999999998</v>
      </c>
      <c r="B4097">
        <v>1.1440000000000001E-2</v>
      </c>
      <c r="C4097">
        <v>350.8</v>
      </c>
      <c r="D4097">
        <v>936.4</v>
      </c>
      <c r="F4097">
        <v>314.10000000000002</v>
      </c>
      <c r="G4097">
        <v>1.1440000000000001E-2</v>
      </c>
      <c r="H4097">
        <v>1782</v>
      </c>
      <c r="I4097">
        <v>1988</v>
      </c>
      <c r="L4097" s="24">
        <v>208.266355</v>
      </c>
      <c r="M4097">
        <f t="shared" si="126"/>
        <v>0.60297149681528672</v>
      </c>
      <c r="N4097">
        <f t="shared" si="127"/>
        <v>0.16163473418703919</v>
      </c>
    </row>
    <row r="4098" spans="1:14" x14ac:dyDescent="0.3">
      <c r="A4098">
        <v>314.7</v>
      </c>
      <c r="B4098">
        <v>1.1440000000000001E-2</v>
      </c>
      <c r="C4098">
        <v>356.3</v>
      </c>
      <c r="D4098">
        <v>929.6</v>
      </c>
      <c r="F4098">
        <v>314.39999999999998</v>
      </c>
      <c r="G4098">
        <v>1.1440000000000001E-2</v>
      </c>
      <c r="H4098">
        <v>1782</v>
      </c>
      <c r="I4098">
        <v>1983</v>
      </c>
      <c r="L4098" s="24">
        <v>210.74882600000001</v>
      </c>
      <c r="M4098">
        <f t="shared" si="126"/>
        <v>0.60076632269099206</v>
      </c>
      <c r="N4098">
        <f t="shared" si="127"/>
        <v>0.16372655842137973</v>
      </c>
    </row>
    <row r="4099" spans="1:14" x14ac:dyDescent="0.3">
      <c r="A4099">
        <v>315</v>
      </c>
      <c r="B4099">
        <v>1.1440000000000001E-2</v>
      </c>
      <c r="C4099">
        <v>361.7</v>
      </c>
      <c r="D4099">
        <v>922.9</v>
      </c>
      <c r="F4099">
        <v>314.7</v>
      </c>
      <c r="G4099">
        <v>1.1440000000000001E-2</v>
      </c>
      <c r="H4099">
        <v>1782</v>
      </c>
      <c r="I4099">
        <v>1979</v>
      </c>
      <c r="L4099" s="24">
        <v>213.23064110000001</v>
      </c>
      <c r="M4099">
        <f t="shared" si="126"/>
        <v>0.59845815632893629</v>
      </c>
      <c r="N4099">
        <f t="shared" si="127"/>
        <v>0.16582210210747336</v>
      </c>
    </row>
    <row r="4100" spans="1:14" x14ac:dyDescent="0.3">
      <c r="A4100">
        <v>315.3</v>
      </c>
      <c r="B4100">
        <v>1.1440000000000001E-2</v>
      </c>
      <c r="C4100">
        <v>367.1</v>
      </c>
      <c r="D4100">
        <v>916.2</v>
      </c>
      <c r="F4100">
        <v>315</v>
      </c>
      <c r="G4100">
        <v>1.1440000000000001E-2</v>
      </c>
      <c r="H4100">
        <v>1782</v>
      </c>
      <c r="I4100">
        <v>1975</v>
      </c>
      <c r="L4100" s="24">
        <v>215.7118007</v>
      </c>
      <c r="M4100">
        <f t="shared" ref="M4100:M4163" si="128">L4100/C4099</f>
        <v>0.59638319242466131</v>
      </c>
      <c r="N4100">
        <f t="shared" ref="N4100:N4163" si="129">L4100/(D4099+C4099)</f>
        <v>0.16792137684882455</v>
      </c>
    </row>
    <row r="4101" spans="1:14" x14ac:dyDescent="0.3">
      <c r="A4101">
        <v>315.60000000000002</v>
      </c>
      <c r="B4101">
        <v>1.1440000000000001E-2</v>
      </c>
      <c r="C4101">
        <v>372.5</v>
      </c>
      <c r="D4101">
        <v>909.6</v>
      </c>
      <c r="F4101">
        <v>315.3</v>
      </c>
      <c r="G4101">
        <v>1.1440000000000001E-2</v>
      </c>
      <c r="H4101">
        <v>1781</v>
      </c>
      <c r="I4101">
        <v>1971</v>
      </c>
      <c r="L4101" s="24">
        <v>218.1923055</v>
      </c>
      <c r="M4101">
        <f t="shared" si="128"/>
        <v>0.59436748978479981</v>
      </c>
      <c r="N4101">
        <f t="shared" si="129"/>
        <v>0.17002439452972803</v>
      </c>
    </row>
    <row r="4102" spans="1:14" x14ac:dyDescent="0.3">
      <c r="A4102">
        <v>315.89999999999998</v>
      </c>
      <c r="B4102">
        <v>1.1440000000000001E-2</v>
      </c>
      <c r="C4102">
        <v>377.9</v>
      </c>
      <c r="D4102">
        <v>902.9</v>
      </c>
      <c r="F4102">
        <v>315.60000000000002</v>
      </c>
      <c r="G4102">
        <v>1.1440000000000001E-2</v>
      </c>
      <c r="H4102">
        <v>1781</v>
      </c>
      <c r="I4102">
        <v>1967</v>
      </c>
      <c r="L4102" s="24">
        <v>220.672156</v>
      </c>
      <c r="M4102">
        <f t="shared" si="128"/>
        <v>0.59240847248322148</v>
      </c>
      <c r="N4102">
        <f t="shared" si="129"/>
        <v>0.1721177412058342</v>
      </c>
    </row>
    <row r="4103" spans="1:14" x14ac:dyDescent="0.3">
      <c r="A4103">
        <v>316.2</v>
      </c>
      <c r="B4103">
        <v>1.1440000000000001E-2</v>
      </c>
      <c r="C4103">
        <v>383.3</v>
      </c>
      <c r="D4103">
        <v>896.3</v>
      </c>
      <c r="F4103">
        <v>315.89999999999998</v>
      </c>
      <c r="G4103">
        <v>1.1440000000000001E-2</v>
      </c>
      <c r="H4103">
        <v>1781</v>
      </c>
      <c r="I4103">
        <v>1963</v>
      </c>
      <c r="L4103" s="24">
        <v>223.15135269999999</v>
      </c>
      <c r="M4103">
        <f t="shared" si="128"/>
        <v>0.59050371182852612</v>
      </c>
      <c r="N4103">
        <f t="shared" si="129"/>
        <v>0.1742281017332917</v>
      </c>
    </row>
    <row r="4104" spans="1:14" x14ac:dyDescent="0.3">
      <c r="A4104">
        <v>316.5</v>
      </c>
      <c r="B4104">
        <v>1.1440000000000001E-2</v>
      </c>
      <c r="C4104">
        <v>388.7</v>
      </c>
      <c r="D4104">
        <v>889.7</v>
      </c>
      <c r="F4104">
        <v>316.2</v>
      </c>
      <c r="G4104">
        <v>1.1440000000000001E-2</v>
      </c>
      <c r="H4104">
        <v>1780</v>
      </c>
      <c r="I4104">
        <v>1959</v>
      </c>
      <c r="L4104" s="24">
        <v>225.62989630000001</v>
      </c>
      <c r="M4104">
        <f t="shared" si="128"/>
        <v>0.58865091651447954</v>
      </c>
      <c r="N4104">
        <f t="shared" si="129"/>
        <v>0.17632845912785247</v>
      </c>
    </row>
    <row r="4105" spans="1:14" x14ac:dyDescent="0.3">
      <c r="A4105">
        <v>316.8</v>
      </c>
      <c r="B4105">
        <v>1.1440000000000001E-2</v>
      </c>
      <c r="C4105">
        <v>394.1</v>
      </c>
      <c r="D4105">
        <v>883.1</v>
      </c>
      <c r="F4105">
        <v>316.5</v>
      </c>
      <c r="G4105">
        <v>1.1440000000000001E-2</v>
      </c>
      <c r="H4105">
        <v>1780</v>
      </c>
      <c r="I4105">
        <v>1955</v>
      </c>
      <c r="L4105" s="24">
        <v>228.10778719999999</v>
      </c>
      <c r="M4105">
        <f t="shared" si="128"/>
        <v>0.58684792179058398</v>
      </c>
      <c r="N4105">
        <f t="shared" si="129"/>
        <v>0.17843224906132663</v>
      </c>
    </row>
    <row r="4106" spans="1:14" x14ac:dyDescent="0.3">
      <c r="A4106">
        <v>317.10000000000002</v>
      </c>
      <c r="B4106">
        <v>1.1440000000000001E-2</v>
      </c>
      <c r="C4106">
        <v>399.5</v>
      </c>
      <c r="D4106">
        <v>876.5</v>
      </c>
      <c r="F4106">
        <v>316.8</v>
      </c>
      <c r="G4106">
        <v>1.1440000000000001E-2</v>
      </c>
      <c r="H4106">
        <v>1780</v>
      </c>
      <c r="I4106">
        <v>1951</v>
      </c>
      <c r="L4106" s="24">
        <v>230.585026</v>
      </c>
      <c r="M4106">
        <f t="shared" si="128"/>
        <v>0.58509268206039078</v>
      </c>
      <c r="N4106">
        <f t="shared" si="129"/>
        <v>0.18053948167867209</v>
      </c>
    </row>
    <row r="4107" spans="1:14" x14ac:dyDescent="0.3">
      <c r="A4107">
        <v>317.39999999999998</v>
      </c>
      <c r="B4107">
        <v>1.1440000000000001E-2</v>
      </c>
      <c r="C4107">
        <v>404.9</v>
      </c>
      <c r="D4107">
        <v>869.9</v>
      </c>
      <c r="F4107">
        <v>317.10000000000002</v>
      </c>
      <c r="G4107">
        <v>1.1440000000000001E-2</v>
      </c>
      <c r="H4107">
        <v>1780</v>
      </c>
      <c r="I4107">
        <v>1947</v>
      </c>
      <c r="L4107" s="24">
        <v>233.0616134</v>
      </c>
      <c r="M4107">
        <f t="shared" si="128"/>
        <v>0.58338326257822282</v>
      </c>
      <c r="N4107">
        <f t="shared" si="129"/>
        <v>0.18265016724137931</v>
      </c>
    </row>
    <row r="4108" spans="1:14" x14ac:dyDescent="0.3">
      <c r="A4108">
        <v>317.8</v>
      </c>
      <c r="B4108">
        <v>1.1440000000000001E-2</v>
      </c>
      <c r="C4108">
        <v>410.3</v>
      </c>
      <c r="D4108">
        <v>863.4</v>
      </c>
      <c r="F4108">
        <v>317.39999999999998</v>
      </c>
      <c r="G4108">
        <v>1.1440000000000001E-2</v>
      </c>
      <c r="H4108">
        <v>1779</v>
      </c>
      <c r="I4108">
        <v>1943</v>
      </c>
      <c r="L4108" s="24">
        <v>235.53754979999999</v>
      </c>
      <c r="M4108">
        <f t="shared" si="128"/>
        <v>0.58171783106939989</v>
      </c>
      <c r="N4108">
        <f t="shared" si="129"/>
        <v>0.18476431581424538</v>
      </c>
    </row>
    <row r="4109" spans="1:14" x14ac:dyDescent="0.3">
      <c r="A4109">
        <v>318.10000000000002</v>
      </c>
      <c r="B4109">
        <v>1.1440000000000001E-2</v>
      </c>
      <c r="C4109">
        <v>415.7</v>
      </c>
      <c r="D4109">
        <v>856.9</v>
      </c>
      <c r="F4109">
        <v>317.8</v>
      </c>
      <c r="G4109">
        <v>1.1440000000000001E-2</v>
      </c>
      <c r="H4109">
        <v>1779</v>
      </c>
      <c r="I4109">
        <v>1939</v>
      </c>
      <c r="L4109" s="24">
        <v>238.01283570000001</v>
      </c>
      <c r="M4109">
        <f t="shared" si="128"/>
        <v>0.58009465196197907</v>
      </c>
      <c r="N4109">
        <f t="shared" si="129"/>
        <v>0.18686726521158828</v>
      </c>
    </row>
    <row r="4110" spans="1:14" x14ac:dyDescent="0.3">
      <c r="A4110">
        <v>318.39999999999998</v>
      </c>
      <c r="B4110">
        <v>1.1440000000000001E-2</v>
      </c>
      <c r="C4110">
        <v>421.1</v>
      </c>
      <c r="D4110">
        <v>850.4</v>
      </c>
      <c r="F4110">
        <v>318.10000000000002</v>
      </c>
      <c r="G4110">
        <v>1.1440000000000001E-2</v>
      </c>
      <c r="H4110">
        <v>1779</v>
      </c>
      <c r="I4110">
        <v>1934</v>
      </c>
      <c r="L4110" s="24">
        <v>240.48747180000001</v>
      </c>
      <c r="M4110">
        <f t="shared" si="128"/>
        <v>0.57851208034640367</v>
      </c>
      <c r="N4110">
        <f t="shared" si="129"/>
        <v>0.18897333946251771</v>
      </c>
    </row>
    <row r="4111" spans="1:14" x14ac:dyDescent="0.3">
      <c r="A4111">
        <v>318.7</v>
      </c>
      <c r="B4111">
        <v>1.1440000000000001E-2</v>
      </c>
      <c r="C4111">
        <v>426.5</v>
      </c>
      <c r="D4111">
        <v>843.9</v>
      </c>
      <c r="F4111">
        <v>318.39999999999998</v>
      </c>
      <c r="G4111">
        <v>1.1440000000000001E-2</v>
      </c>
      <c r="H4111">
        <v>1779</v>
      </c>
      <c r="I4111">
        <v>1930</v>
      </c>
      <c r="L4111" s="24">
        <v>242.96145859999999</v>
      </c>
      <c r="M4111">
        <f t="shared" si="128"/>
        <v>0.57696855521253854</v>
      </c>
      <c r="N4111">
        <f t="shared" si="129"/>
        <v>0.1910825470703893</v>
      </c>
    </row>
    <row r="4112" spans="1:14" x14ac:dyDescent="0.3">
      <c r="A4112">
        <v>319</v>
      </c>
      <c r="B4112">
        <v>1.1440000000000001E-2</v>
      </c>
      <c r="C4112">
        <v>431.9</v>
      </c>
      <c r="D4112">
        <v>837.5</v>
      </c>
      <c r="F4112">
        <v>318.7</v>
      </c>
      <c r="G4112">
        <v>1.1440000000000001E-2</v>
      </c>
      <c r="H4112">
        <v>1778</v>
      </c>
      <c r="I4112">
        <v>1926</v>
      </c>
      <c r="L4112" s="24">
        <v>245.43479669999999</v>
      </c>
      <c r="M4112">
        <f t="shared" si="128"/>
        <v>0.57546259484173501</v>
      </c>
      <c r="N4112">
        <f t="shared" si="129"/>
        <v>0.19319489664672543</v>
      </c>
    </row>
    <row r="4113" spans="1:14" x14ac:dyDescent="0.3">
      <c r="A4113">
        <v>319.3</v>
      </c>
      <c r="B4113">
        <v>1.1440000000000001E-2</v>
      </c>
      <c r="C4113">
        <v>437.3</v>
      </c>
      <c r="D4113">
        <v>831</v>
      </c>
      <c r="F4113">
        <v>319</v>
      </c>
      <c r="G4113">
        <v>1.1440000000000001E-2</v>
      </c>
      <c r="H4113">
        <v>1778</v>
      </c>
      <c r="I4113">
        <v>1922</v>
      </c>
      <c r="L4113" s="24">
        <v>247.9074866</v>
      </c>
      <c r="M4113">
        <f t="shared" si="128"/>
        <v>0.57399279138689518</v>
      </c>
      <c r="N4113">
        <f t="shared" si="129"/>
        <v>0.19529501071372302</v>
      </c>
    </row>
    <row r="4114" spans="1:14" x14ac:dyDescent="0.3">
      <c r="A4114">
        <v>319.60000000000002</v>
      </c>
      <c r="B4114">
        <v>1.1440000000000001E-2</v>
      </c>
      <c r="C4114">
        <v>1180</v>
      </c>
      <c r="D4114">
        <v>871.7</v>
      </c>
      <c r="F4114">
        <v>319.3</v>
      </c>
      <c r="G4114">
        <v>1.1440000000000001E-2</v>
      </c>
      <c r="H4114">
        <v>1778</v>
      </c>
      <c r="I4114">
        <v>1918</v>
      </c>
      <c r="L4114" s="24">
        <v>250.3795288</v>
      </c>
      <c r="M4114">
        <f t="shared" si="128"/>
        <v>0.57255780654013266</v>
      </c>
      <c r="N4114">
        <f t="shared" si="129"/>
        <v>0.19741348955294491</v>
      </c>
    </row>
    <row r="4115" spans="1:14" x14ac:dyDescent="0.3">
      <c r="A4115">
        <v>319.89999999999998</v>
      </c>
      <c r="B4115">
        <v>1.1440000000000001E-2</v>
      </c>
      <c r="C4115">
        <v>1190</v>
      </c>
      <c r="D4115">
        <v>863.5</v>
      </c>
      <c r="F4115">
        <v>319.60000000000002</v>
      </c>
      <c r="G4115">
        <v>1.1440000000000001E-2</v>
      </c>
      <c r="H4115">
        <v>3060</v>
      </c>
      <c r="I4115">
        <v>2023</v>
      </c>
      <c r="L4115" s="24">
        <v>252.8509239</v>
      </c>
      <c r="M4115">
        <f t="shared" si="128"/>
        <v>0.21428044398305085</v>
      </c>
      <c r="N4115">
        <f t="shared" si="129"/>
        <v>0.12323971530925575</v>
      </c>
    </row>
    <row r="4116" spans="1:14" x14ac:dyDescent="0.3">
      <c r="A4116">
        <v>320.2</v>
      </c>
      <c r="B4116">
        <v>1.1440000000000001E-2</v>
      </c>
      <c r="C4116">
        <v>1200</v>
      </c>
      <c r="D4116">
        <v>855.4</v>
      </c>
      <c r="F4116">
        <v>319.89999999999998</v>
      </c>
      <c r="G4116">
        <v>1.1440000000000001E-2</v>
      </c>
      <c r="H4116">
        <v>3060</v>
      </c>
      <c r="I4116">
        <v>2016</v>
      </c>
      <c r="L4116" s="24">
        <v>255.32167250000001</v>
      </c>
      <c r="M4116">
        <f t="shared" si="128"/>
        <v>0.21455602731092438</v>
      </c>
      <c r="N4116">
        <f t="shared" si="129"/>
        <v>0.12433487825663501</v>
      </c>
    </row>
    <row r="4117" spans="1:14" x14ac:dyDescent="0.3">
      <c r="A4117">
        <v>320.5</v>
      </c>
      <c r="B4117">
        <v>1.1440000000000001E-2</v>
      </c>
      <c r="C4117">
        <v>1209</v>
      </c>
      <c r="D4117">
        <v>847.2</v>
      </c>
      <c r="F4117">
        <v>320.2</v>
      </c>
      <c r="G4117">
        <v>1.1440000000000001E-2</v>
      </c>
      <c r="H4117">
        <v>3060</v>
      </c>
      <c r="I4117">
        <v>2008</v>
      </c>
      <c r="L4117" s="24">
        <v>257.7917751</v>
      </c>
      <c r="M4117">
        <f t="shared" si="128"/>
        <v>0.21482647925000001</v>
      </c>
      <c r="N4117">
        <f t="shared" si="129"/>
        <v>0.12542170628588109</v>
      </c>
    </row>
    <row r="4118" spans="1:14" x14ac:dyDescent="0.3">
      <c r="A4118">
        <v>320.8</v>
      </c>
      <c r="B4118">
        <v>1.1440000000000001E-2</v>
      </c>
      <c r="C4118">
        <v>1219</v>
      </c>
      <c r="D4118">
        <v>839.2</v>
      </c>
      <c r="F4118">
        <v>320.5</v>
      </c>
      <c r="G4118">
        <v>1.1440000000000001E-2</v>
      </c>
      <c r="H4118">
        <v>3059</v>
      </c>
      <c r="I4118">
        <v>2000</v>
      </c>
      <c r="L4118" s="24">
        <v>260.26123230000002</v>
      </c>
      <c r="M4118">
        <f t="shared" si="128"/>
        <v>0.21526983647642681</v>
      </c>
      <c r="N4118">
        <f t="shared" si="129"/>
        <v>0.12657388984534582</v>
      </c>
    </row>
    <row r="4119" spans="1:14" x14ac:dyDescent="0.3">
      <c r="A4119">
        <v>321.10000000000002</v>
      </c>
      <c r="B4119">
        <v>1.1440000000000001E-2</v>
      </c>
      <c r="C4119">
        <v>1229</v>
      </c>
      <c r="D4119">
        <v>831.1</v>
      </c>
      <c r="F4119">
        <v>320.8</v>
      </c>
      <c r="G4119">
        <v>1.1440000000000001E-2</v>
      </c>
      <c r="H4119">
        <v>3059</v>
      </c>
      <c r="I4119">
        <v>1993</v>
      </c>
      <c r="L4119" s="24">
        <v>262.73004450000002</v>
      </c>
      <c r="M4119">
        <f t="shared" si="128"/>
        <v>0.21552915873666942</v>
      </c>
      <c r="N4119">
        <f t="shared" si="129"/>
        <v>0.12765039573413664</v>
      </c>
    </row>
    <row r="4120" spans="1:14" x14ac:dyDescent="0.3">
      <c r="A4120">
        <v>321.39999999999998</v>
      </c>
      <c r="B4120">
        <v>1.1440000000000001E-2</v>
      </c>
      <c r="C4120">
        <v>1238</v>
      </c>
      <c r="D4120">
        <v>823.1</v>
      </c>
      <c r="F4120">
        <v>321.10000000000002</v>
      </c>
      <c r="G4120">
        <v>1.1440000000000001E-2</v>
      </c>
      <c r="H4120">
        <v>3059</v>
      </c>
      <c r="I4120">
        <v>1985</v>
      </c>
      <c r="L4120" s="24">
        <v>265.19821250000001</v>
      </c>
      <c r="M4120">
        <f t="shared" si="128"/>
        <v>0.21578373677786819</v>
      </c>
      <c r="N4120">
        <f t="shared" si="129"/>
        <v>0.1287307472938207</v>
      </c>
    </row>
    <row r="4121" spans="1:14" x14ac:dyDescent="0.3">
      <c r="A4121">
        <v>321.7</v>
      </c>
      <c r="B4121">
        <v>1.1440000000000001E-2</v>
      </c>
      <c r="C4121">
        <v>1248</v>
      </c>
      <c r="D4121">
        <v>815.2</v>
      </c>
      <c r="F4121">
        <v>321.39999999999998</v>
      </c>
      <c r="G4121">
        <v>1.1440000000000001E-2</v>
      </c>
      <c r="H4121">
        <v>3059</v>
      </c>
      <c r="I4121">
        <v>1977</v>
      </c>
      <c r="L4121" s="24">
        <v>267.6657366</v>
      </c>
      <c r="M4121">
        <f t="shared" si="128"/>
        <v>0.21620818788368337</v>
      </c>
      <c r="N4121">
        <f t="shared" si="129"/>
        <v>0.12986547794866821</v>
      </c>
    </row>
    <row r="4122" spans="1:14" x14ac:dyDescent="0.3">
      <c r="A4122">
        <v>322</v>
      </c>
      <c r="B4122">
        <v>1.1440000000000001E-2</v>
      </c>
      <c r="C4122">
        <v>1258</v>
      </c>
      <c r="D4122">
        <v>807.2</v>
      </c>
      <c r="F4122">
        <v>321.7</v>
      </c>
      <c r="G4122">
        <v>1.1440000000000001E-2</v>
      </c>
      <c r="H4122">
        <v>3059</v>
      </c>
      <c r="I4122">
        <v>1970</v>
      </c>
      <c r="L4122" s="24">
        <v>270.13261749999998</v>
      </c>
      <c r="M4122">
        <f t="shared" si="128"/>
        <v>0.21645241786858974</v>
      </c>
      <c r="N4122">
        <f t="shared" si="129"/>
        <v>0.13092895380961614</v>
      </c>
    </row>
    <row r="4123" spans="1:14" x14ac:dyDescent="0.3">
      <c r="A4123">
        <v>322.3</v>
      </c>
      <c r="B4123">
        <v>1.1440000000000001E-2</v>
      </c>
      <c r="C4123">
        <v>1268</v>
      </c>
      <c r="D4123">
        <v>799.3</v>
      </c>
      <c r="F4123">
        <v>322</v>
      </c>
      <c r="G4123">
        <v>1.1440000000000001E-2</v>
      </c>
      <c r="H4123">
        <v>3059</v>
      </c>
      <c r="I4123">
        <v>1962</v>
      </c>
      <c r="L4123" s="24">
        <v>272.59885580000002</v>
      </c>
      <c r="M4123">
        <f t="shared" si="128"/>
        <v>0.21669225421303659</v>
      </c>
      <c r="N4123">
        <f t="shared" si="129"/>
        <v>0.13199634698818519</v>
      </c>
    </row>
    <row r="4124" spans="1:14" x14ac:dyDescent="0.3">
      <c r="A4124">
        <v>322.60000000000002</v>
      </c>
      <c r="B4124">
        <v>1.1440000000000001E-2</v>
      </c>
      <c r="C4124">
        <v>1277</v>
      </c>
      <c r="D4124">
        <v>791.5</v>
      </c>
      <c r="F4124">
        <v>322.3</v>
      </c>
      <c r="G4124">
        <v>1.1440000000000001E-2</v>
      </c>
      <c r="H4124">
        <v>3058</v>
      </c>
      <c r="I4124">
        <v>1955</v>
      </c>
      <c r="L4124" s="24">
        <v>275.06445189999999</v>
      </c>
      <c r="M4124">
        <f t="shared" si="128"/>
        <v>0.21692780118296529</v>
      </c>
      <c r="N4124">
        <f t="shared" si="129"/>
        <v>0.13305492763507956</v>
      </c>
    </row>
    <row r="4125" spans="1:14" x14ac:dyDescent="0.3">
      <c r="A4125">
        <v>322.89999999999998</v>
      </c>
      <c r="B4125">
        <v>1.1440000000000001E-2</v>
      </c>
      <c r="C4125">
        <v>1287</v>
      </c>
      <c r="D4125">
        <v>783.7</v>
      </c>
      <c r="F4125">
        <v>322.60000000000002</v>
      </c>
      <c r="G4125">
        <v>1.1440000000000001E-2</v>
      </c>
      <c r="H4125">
        <v>3058</v>
      </c>
      <c r="I4125">
        <v>1947</v>
      </c>
      <c r="L4125" s="24">
        <v>277.52940630000001</v>
      </c>
      <c r="M4125">
        <f t="shared" si="128"/>
        <v>0.21732921401722788</v>
      </c>
      <c r="N4125">
        <f t="shared" si="129"/>
        <v>0.13416940116026105</v>
      </c>
    </row>
    <row r="4126" spans="1:14" x14ac:dyDescent="0.3">
      <c r="A4126">
        <v>323.2</v>
      </c>
      <c r="B4126">
        <v>1.1440000000000001E-2</v>
      </c>
      <c r="C4126">
        <v>1297</v>
      </c>
      <c r="D4126">
        <v>775.9</v>
      </c>
      <c r="F4126">
        <v>322.89999999999998</v>
      </c>
      <c r="G4126">
        <v>1.1440000000000001E-2</v>
      </c>
      <c r="H4126">
        <v>3058</v>
      </c>
      <c r="I4126">
        <v>1939</v>
      </c>
      <c r="L4126" s="24">
        <v>279.99371980000001</v>
      </c>
      <c r="M4126">
        <f t="shared" si="128"/>
        <v>0.21755533783993786</v>
      </c>
      <c r="N4126">
        <f t="shared" si="129"/>
        <v>0.13521694103443282</v>
      </c>
    </row>
    <row r="4127" spans="1:14" x14ac:dyDescent="0.3">
      <c r="A4127">
        <v>323.5</v>
      </c>
      <c r="B4127">
        <v>1.1440000000000001E-2</v>
      </c>
      <c r="C4127">
        <v>1306</v>
      </c>
      <c r="D4127">
        <v>768.1</v>
      </c>
      <c r="F4127">
        <v>323.2</v>
      </c>
      <c r="G4127">
        <v>1.1440000000000001E-2</v>
      </c>
      <c r="H4127">
        <v>3058</v>
      </c>
      <c r="I4127">
        <v>1932</v>
      </c>
      <c r="L4127" s="24">
        <v>282.45739279999998</v>
      </c>
      <c r="M4127">
        <f t="shared" si="128"/>
        <v>0.2177774809560524</v>
      </c>
      <c r="N4127">
        <f t="shared" si="129"/>
        <v>0.1362619483814945</v>
      </c>
    </row>
    <row r="4128" spans="1:14" x14ac:dyDescent="0.3">
      <c r="A4128">
        <v>323.8</v>
      </c>
      <c r="B4128">
        <v>1.1440000000000001E-2</v>
      </c>
      <c r="C4128">
        <v>1316</v>
      </c>
      <c r="D4128">
        <v>760.4</v>
      </c>
      <c r="F4128">
        <v>323.5</v>
      </c>
      <c r="G4128">
        <v>1.1440000000000001E-2</v>
      </c>
      <c r="H4128">
        <v>3058</v>
      </c>
      <c r="I4128">
        <v>1924</v>
      </c>
      <c r="L4128" s="24">
        <v>284.92042579999998</v>
      </c>
      <c r="M4128">
        <f t="shared" si="128"/>
        <v>0.21816265375191421</v>
      </c>
      <c r="N4128">
        <f t="shared" si="129"/>
        <v>0.13737063102068367</v>
      </c>
    </row>
    <row r="4129" spans="1:14" x14ac:dyDescent="0.3">
      <c r="A4129">
        <v>324.10000000000002</v>
      </c>
      <c r="B4129">
        <v>1.1440000000000001E-2</v>
      </c>
      <c r="C4129">
        <v>1326</v>
      </c>
      <c r="D4129">
        <v>752.7</v>
      </c>
      <c r="F4129">
        <v>323.8</v>
      </c>
      <c r="G4129">
        <v>1.1440000000000001E-2</v>
      </c>
      <c r="H4129">
        <v>3058</v>
      </c>
      <c r="I4129">
        <v>1916</v>
      </c>
      <c r="L4129" s="24">
        <v>287.38281940000002</v>
      </c>
      <c r="M4129">
        <f t="shared" si="128"/>
        <v>0.21837600258358664</v>
      </c>
      <c r="N4129">
        <f t="shared" si="129"/>
        <v>0.13840436303217107</v>
      </c>
    </row>
    <row r="4130" spans="1:14" x14ac:dyDescent="0.3">
      <c r="A4130">
        <v>324.39999999999998</v>
      </c>
      <c r="B4130">
        <v>1.1440000000000001E-2</v>
      </c>
      <c r="C4130">
        <v>1336</v>
      </c>
      <c r="D4130">
        <v>745.1</v>
      </c>
      <c r="F4130">
        <v>324.10000000000002</v>
      </c>
      <c r="G4130">
        <v>1.1440000000000001E-2</v>
      </c>
      <c r="H4130">
        <v>3057</v>
      </c>
      <c r="I4130">
        <v>1909</v>
      </c>
      <c r="L4130" s="24">
        <v>289.84457409999999</v>
      </c>
      <c r="M4130">
        <f t="shared" si="128"/>
        <v>0.21858565165912519</v>
      </c>
      <c r="N4130">
        <f t="shared" si="129"/>
        <v>0.13943550012026748</v>
      </c>
    </row>
    <row r="4131" spans="1:14" x14ac:dyDescent="0.3">
      <c r="A4131">
        <v>324.7</v>
      </c>
      <c r="B4131">
        <v>1.1440000000000001E-2</v>
      </c>
      <c r="C4131">
        <v>1345</v>
      </c>
      <c r="D4131">
        <v>737.5</v>
      </c>
      <c r="F4131">
        <v>324.39999999999998</v>
      </c>
      <c r="G4131">
        <v>1.1440000000000001E-2</v>
      </c>
      <c r="H4131">
        <v>3057</v>
      </c>
      <c r="I4131">
        <v>1901</v>
      </c>
      <c r="L4131" s="24">
        <v>292.30569059999999</v>
      </c>
      <c r="M4131">
        <f t="shared" si="128"/>
        <v>0.21879168458083831</v>
      </c>
      <c r="N4131">
        <f t="shared" si="129"/>
        <v>0.14045730171543896</v>
      </c>
    </row>
    <row r="4132" spans="1:14" x14ac:dyDescent="0.3">
      <c r="A4132">
        <v>325</v>
      </c>
      <c r="B4132">
        <v>1.1440000000000001E-2</v>
      </c>
      <c r="C4132">
        <v>1355</v>
      </c>
      <c r="D4132">
        <v>730</v>
      </c>
      <c r="F4132">
        <v>324.7</v>
      </c>
      <c r="G4132">
        <v>1.1440000000000001E-2</v>
      </c>
      <c r="H4132">
        <v>3057</v>
      </c>
      <c r="I4132">
        <v>1893</v>
      </c>
      <c r="L4132" s="24">
        <v>294.76616919999998</v>
      </c>
      <c r="M4132">
        <f t="shared" si="128"/>
        <v>0.21915700312267655</v>
      </c>
      <c r="N4132">
        <f t="shared" si="129"/>
        <v>0.14154437896758704</v>
      </c>
    </row>
    <row r="4133" spans="1:14" x14ac:dyDescent="0.3">
      <c r="A4133">
        <v>289.7</v>
      </c>
      <c r="B4133">
        <v>1.1690000000000001E-2</v>
      </c>
      <c r="C4133">
        <v>100.5</v>
      </c>
      <c r="D4133">
        <v>1475</v>
      </c>
      <c r="F4133">
        <v>325</v>
      </c>
      <c r="G4133">
        <v>1.1440000000000001E-2</v>
      </c>
      <c r="H4133">
        <v>3057</v>
      </c>
      <c r="I4133">
        <v>1886</v>
      </c>
      <c r="L4133" s="24">
        <v>297.22601070000002</v>
      </c>
      <c r="M4133">
        <f t="shared" si="128"/>
        <v>0.21935498944649448</v>
      </c>
      <c r="N4133">
        <f t="shared" si="129"/>
        <v>0.14255444158273381</v>
      </c>
    </row>
    <row r="4134" spans="1:14" x14ac:dyDescent="0.3">
      <c r="A4134">
        <v>290</v>
      </c>
      <c r="B4134">
        <v>1.1690000000000001E-2</v>
      </c>
      <c r="C4134">
        <v>95.01</v>
      </c>
      <c r="D4134">
        <v>1467</v>
      </c>
      <c r="F4134">
        <v>289.7</v>
      </c>
      <c r="G4134">
        <v>1.1690000000000001E-2</v>
      </c>
      <c r="H4134">
        <v>1797</v>
      </c>
      <c r="I4134">
        <v>2198</v>
      </c>
      <c r="L4134" s="24">
        <v>2.1056527310000002</v>
      </c>
      <c r="M4134">
        <f t="shared" si="128"/>
        <v>2.0951768467661693E-2</v>
      </c>
      <c r="N4134">
        <f t="shared" si="129"/>
        <v>1.3364980837829261E-3</v>
      </c>
    </row>
    <row r="4135" spans="1:14" x14ac:dyDescent="0.3">
      <c r="A4135">
        <v>290.3</v>
      </c>
      <c r="B4135">
        <v>1.1690000000000001E-2</v>
      </c>
      <c r="C4135">
        <v>89.48</v>
      </c>
      <c r="D4135">
        <v>1459</v>
      </c>
      <c r="F4135">
        <v>290</v>
      </c>
      <c r="G4135">
        <v>1.1690000000000001E-2</v>
      </c>
      <c r="H4135">
        <v>1797</v>
      </c>
      <c r="I4135">
        <v>2194</v>
      </c>
      <c r="L4135" s="24">
        <v>4.6394436690000003</v>
      </c>
      <c r="M4135">
        <f t="shared" si="128"/>
        <v>4.8831109030628359E-2</v>
      </c>
      <c r="N4135">
        <f t="shared" si="129"/>
        <v>2.9701753951639235E-3</v>
      </c>
    </row>
    <row r="4136" spans="1:14" x14ac:dyDescent="0.3">
      <c r="A4136">
        <v>290.60000000000002</v>
      </c>
      <c r="B4136">
        <v>1.1690000000000001E-2</v>
      </c>
      <c r="C4136">
        <v>83.96</v>
      </c>
      <c r="D4136">
        <v>1451</v>
      </c>
      <c r="F4136">
        <v>290.3</v>
      </c>
      <c r="G4136">
        <v>1.1690000000000001E-2</v>
      </c>
      <c r="H4136">
        <v>1797</v>
      </c>
      <c r="I4136">
        <v>2189</v>
      </c>
      <c r="L4136" s="24">
        <v>7.1725329249999996</v>
      </c>
      <c r="M4136">
        <f t="shared" si="128"/>
        <v>8.015794507152435E-2</v>
      </c>
      <c r="N4136">
        <f t="shared" si="129"/>
        <v>4.6319829284201279E-3</v>
      </c>
    </row>
    <row r="4137" spans="1:14" x14ac:dyDescent="0.3">
      <c r="A4137">
        <v>290.89999999999998</v>
      </c>
      <c r="B4137">
        <v>1.1690000000000001E-2</v>
      </c>
      <c r="C4137">
        <v>78.430000000000007</v>
      </c>
      <c r="D4137">
        <v>1443</v>
      </c>
      <c r="F4137">
        <v>290.60000000000002</v>
      </c>
      <c r="G4137">
        <v>1.1690000000000001E-2</v>
      </c>
      <c r="H4137">
        <v>1797</v>
      </c>
      <c r="I4137">
        <v>2185</v>
      </c>
      <c r="L4137" s="24">
        <v>9.7049210810000002</v>
      </c>
      <c r="M4137">
        <f t="shared" si="128"/>
        <v>0.11558981754406862</v>
      </c>
      <c r="N4137">
        <f t="shared" si="129"/>
        <v>6.3225889150205867E-3</v>
      </c>
    </row>
    <row r="4138" spans="1:14" x14ac:dyDescent="0.3">
      <c r="A4138">
        <v>291.2</v>
      </c>
      <c r="B4138">
        <v>1.1690000000000001E-2</v>
      </c>
      <c r="C4138">
        <v>72.900000000000006</v>
      </c>
      <c r="D4138">
        <v>1435</v>
      </c>
      <c r="F4138">
        <v>290.89999999999998</v>
      </c>
      <c r="G4138">
        <v>1.1690000000000001E-2</v>
      </c>
      <c r="H4138">
        <v>1796</v>
      </c>
      <c r="I4138">
        <v>2181</v>
      </c>
      <c r="L4138" s="24">
        <v>12.23660872</v>
      </c>
      <c r="M4138">
        <f t="shared" si="128"/>
        <v>0.15601949152110159</v>
      </c>
      <c r="N4138">
        <f t="shared" si="129"/>
        <v>8.0428338602498966E-3</v>
      </c>
    </row>
    <row r="4139" spans="1:14" x14ac:dyDescent="0.3">
      <c r="A4139">
        <v>291.5</v>
      </c>
      <c r="B4139">
        <v>1.1690000000000001E-2</v>
      </c>
      <c r="C4139">
        <v>67.38</v>
      </c>
      <c r="D4139">
        <v>1427</v>
      </c>
      <c r="F4139">
        <v>291.2</v>
      </c>
      <c r="G4139">
        <v>1.1690000000000001E-2</v>
      </c>
      <c r="H4139">
        <v>1796</v>
      </c>
      <c r="I4139">
        <v>2177</v>
      </c>
      <c r="L4139" s="24">
        <v>14.767596409999999</v>
      </c>
      <c r="M4139">
        <f t="shared" si="128"/>
        <v>0.20257333895747598</v>
      </c>
      <c r="N4139">
        <f t="shared" si="129"/>
        <v>9.7934852510113395E-3</v>
      </c>
    </row>
    <row r="4140" spans="1:14" x14ac:dyDescent="0.3">
      <c r="A4140">
        <v>291.8</v>
      </c>
      <c r="B4140">
        <v>1.1690000000000001E-2</v>
      </c>
      <c r="C4140">
        <v>61.86</v>
      </c>
      <c r="D4140">
        <v>1419</v>
      </c>
      <c r="F4140">
        <v>291.5</v>
      </c>
      <c r="G4140">
        <v>1.1690000000000001E-2</v>
      </c>
      <c r="H4140">
        <v>1796</v>
      </c>
      <c r="I4140">
        <v>2173</v>
      </c>
      <c r="L4140" s="24">
        <v>17.297884740000001</v>
      </c>
      <c r="M4140">
        <f t="shared" si="128"/>
        <v>0.25672135262689227</v>
      </c>
      <c r="N4140">
        <f t="shared" si="129"/>
        <v>1.1575291920395079E-2</v>
      </c>
    </row>
    <row r="4141" spans="1:14" x14ac:dyDescent="0.3">
      <c r="A4141">
        <v>292.10000000000002</v>
      </c>
      <c r="B4141">
        <v>1.1690000000000001E-2</v>
      </c>
      <c r="C4141">
        <v>56.34</v>
      </c>
      <c r="D4141">
        <v>1411</v>
      </c>
      <c r="F4141">
        <v>291.8</v>
      </c>
      <c r="G4141">
        <v>1.1690000000000001E-2</v>
      </c>
      <c r="H4141">
        <v>1796</v>
      </c>
      <c r="I4141">
        <v>2169</v>
      </c>
      <c r="L4141" s="24">
        <v>19.827474290000001</v>
      </c>
      <c r="M4141">
        <f t="shared" si="128"/>
        <v>0.32052173116715166</v>
      </c>
      <c r="N4141">
        <f t="shared" si="129"/>
        <v>1.3389161899166703E-2</v>
      </c>
    </row>
    <row r="4142" spans="1:14" x14ac:dyDescent="0.3">
      <c r="A4142">
        <v>292.39999999999998</v>
      </c>
      <c r="B4142">
        <v>1.1690000000000001E-2</v>
      </c>
      <c r="C4142">
        <v>50.82</v>
      </c>
      <c r="D4142">
        <v>1403</v>
      </c>
      <c r="F4142">
        <v>292.10000000000002</v>
      </c>
      <c r="G4142">
        <v>1.1690000000000001E-2</v>
      </c>
      <c r="H4142">
        <v>1795</v>
      </c>
      <c r="I4142">
        <v>2165</v>
      </c>
      <c r="L4142" s="24">
        <v>22.356365629999999</v>
      </c>
      <c r="M4142">
        <f t="shared" si="128"/>
        <v>0.39681160152644651</v>
      </c>
      <c r="N4142">
        <f t="shared" si="129"/>
        <v>1.523598186514373E-2</v>
      </c>
    </row>
    <row r="4143" spans="1:14" x14ac:dyDescent="0.3">
      <c r="A4143">
        <v>292.7</v>
      </c>
      <c r="B4143">
        <v>1.1690000000000001E-2</v>
      </c>
      <c r="C4143">
        <v>45.3</v>
      </c>
      <c r="D4143">
        <v>1395</v>
      </c>
      <c r="F4143">
        <v>292.39999999999998</v>
      </c>
      <c r="G4143">
        <v>1.1690000000000001E-2</v>
      </c>
      <c r="H4143">
        <v>1795</v>
      </c>
      <c r="I4143">
        <v>2161</v>
      </c>
      <c r="L4143" s="24">
        <v>24.88455935</v>
      </c>
      <c r="M4143">
        <f t="shared" si="128"/>
        <v>0.48966075068870524</v>
      </c>
      <c r="N4143">
        <f t="shared" si="129"/>
        <v>1.711667149303215E-2</v>
      </c>
    </row>
    <row r="4144" spans="1:14" x14ac:dyDescent="0.3">
      <c r="A4144">
        <v>293</v>
      </c>
      <c r="B4144">
        <v>1.1690000000000001E-2</v>
      </c>
      <c r="C4144">
        <v>39.79</v>
      </c>
      <c r="D4144">
        <v>1388</v>
      </c>
      <c r="F4144">
        <v>292.7</v>
      </c>
      <c r="G4144">
        <v>1.1690000000000001E-2</v>
      </c>
      <c r="H4144">
        <v>1795</v>
      </c>
      <c r="I4144">
        <v>2157</v>
      </c>
      <c r="L4144" s="24">
        <v>27.412056020000001</v>
      </c>
      <c r="M4144">
        <f t="shared" si="128"/>
        <v>0.60512264944812366</v>
      </c>
      <c r="N4144">
        <f t="shared" si="129"/>
        <v>1.9032184975352359E-2</v>
      </c>
    </row>
    <row r="4145" spans="1:14" x14ac:dyDescent="0.3">
      <c r="A4145">
        <v>293.3</v>
      </c>
      <c r="B4145">
        <v>1.1690000000000001E-2</v>
      </c>
      <c r="C4145">
        <v>34.28</v>
      </c>
      <c r="D4145">
        <v>1380</v>
      </c>
      <c r="F4145">
        <v>293</v>
      </c>
      <c r="G4145">
        <v>1.1690000000000001E-2</v>
      </c>
      <c r="H4145">
        <v>1794</v>
      </c>
      <c r="I4145">
        <v>2153</v>
      </c>
      <c r="L4145" s="24">
        <v>29.938856210000001</v>
      </c>
      <c r="M4145">
        <f t="shared" si="128"/>
        <v>0.75242161874842928</v>
      </c>
      <c r="N4145">
        <f t="shared" si="129"/>
        <v>2.0968669209057357E-2</v>
      </c>
    </row>
    <row r="4146" spans="1:14" x14ac:dyDescent="0.3">
      <c r="A4146">
        <v>293.60000000000002</v>
      </c>
      <c r="B4146">
        <v>1.1690000000000001E-2</v>
      </c>
      <c r="C4146">
        <v>28.77</v>
      </c>
      <c r="D4146">
        <v>1372</v>
      </c>
      <c r="F4146">
        <v>293.3</v>
      </c>
      <c r="G4146">
        <v>1.1690000000000001E-2</v>
      </c>
      <c r="H4146">
        <v>1794</v>
      </c>
      <c r="I4146">
        <v>2149</v>
      </c>
      <c r="L4146" s="24">
        <v>32.464960509999997</v>
      </c>
      <c r="M4146">
        <f t="shared" si="128"/>
        <v>0.9470525236289381</v>
      </c>
      <c r="N4146">
        <f t="shared" si="129"/>
        <v>2.2955115330769011E-2</v>
      </c>
    </row>
    <row r="4147" spans="1:14" x14ac:dyDescent="0.3">
      <c r="A4147">
        <v>293.89999999999998</v>
      </c>
      <c r="B4147">
        <v>1.1690000000000001E-2</v>
      </c>
      <c r="C4147">
        <v>23.26</v>
      </c>
      <c r="D4147">
        <v>1364</v>
      </c>
      <c r="F4147">
        <v>293.60000000000002</v>
      </c>
      <c r="G4147">
        <v>1.1690000000000001E-2</v>
      </c>
      <c r="H4147">
        <v>1794</v>
      </c>
      <c r="I4147">
        <v>2145</v>
      </c>
      <c r="L4147" s="24">
        <v>34.990369479999998</v>
      </c>
      <c r="M4147">
        <f t="shared" si="128"/>
        <v>1.2162102704205771</v>
      </c>
      <c r="N4147">
        <f t="shared" si="129"/>
        <v>2.4979382396824602E-2</v>
      </c>
    </row>
    <row r="4148" spans="1:14" x14ac:dyDescent="0.3">
      <c r="A4148">
        <v>294.2</v>
      </c>
      <c r="B4148">
        <v>1.1690000000000001E-2</v>
      </c>
      <c r="C4148">
        <v>17.75</v>
      </c>
      <c r="D4148">
        <v>1356</v>
      </c>
      <c r="F4148">
        <v>293.89999999999998</v>
      </c>
      <c r="G4148">
        <v>1.1690000000000001E-2</v>
      </c>
      <c r="H4148">
        <v>1794</v>
      </c>
      <c r="I4148">
        <v>2141</v>
      </c>
      <c r="L4148" s="24">
        <v>37.515083709999999</v>
      </c>
      <c r="M4148">
        <f t="shared" si="128"/>
        <v>1.6128582850386928</v>
      </c>
      <c r="N4148">
        <f t="shared" si="129"/>
        <v>2.7042575804103051E-2</v>
      </c>
    </row>
    <row r="4149" spans="1:14" x14ac:dyDescent="0.3">
      <c r="A4149">
        <v>294.5</v>
      </c>
      <c r="B4149">
        <v>1.1690000000000001E-2</v>
      </c>
      <c r="C4149">
        <v>12.24</v>
      </c>
      <c r="D4149">
        <v>1349</v>
      </c>
      <c r="F4149">
        <v>294.2</v>
      </c>
      <c r="G4149">
        <v>1.1690000000000001E-2</v>
      </c>
      <c r="H4149">
        <v>1793</v>
      </c>
      <c r="I4149">
        <v>2137</v>
      </c>
      <c r="L4149" s="24">
        <v>40.039103769999997</v>
      </c>
      <c r="M4149">
        <f t="shared" si="128"/>
        <v>2.2557241560563379</v>
      </c>
      <c r="N4149">
        <f t="shared" si="129"/>
        <v>2.9145844418562328E-2</v>
      </c>
    </row>
    <row r="4150" spans="1:14" x14ac:dyDescent="0.3">
      <c r="A4150">
        <v>294.8</v>
      </c>
      <c r="B4150">
        <v>1.1690000000000001E-2</v>
      </c>
      <c r="C4150">
        <v>6.7350000000000003</v>
      </c>
      <c r="D4150">
        <v>1341</v>
      </c>
      <c r="F4150">
        <v>294.5</v>
      </c>
      <c r="G4150">
        <v>1.1690000000000001E-2</v>
      </c>
      <c r="H4150">
        <v>1793</v>
      </c>
      <c r="I4150">
        <v>2133</v>
      </c>
      <c r="L4150" s="24">
        <v>42.562430239999998</v>
      </c>
      <c r="M4150">
        <f t="shared" si="128"/>
        <v>3.4773227320261437</v>
      </c>
      <c r="N4150">
        <f t="shared" si="129"/>
        <v>3.1267396080044661E-2</v>
      </c>
    </row>
    <row r="4151" spans="1:14" x14ac:dyDescent="0.3">
      <c r="A4151">
        <v>295.10000000000002</v>
      </c>
      <c r="B4151">
        <v>1.1690000000000001E-2</v>
      </c>
      <c r="C4151">
        <v>1.232</v>
      </c>
      <c r="D4151">
        <v>1333</v>
      </c>
      <c r="F4151">
        <v>294.8</v>
      </c>
      <c r="G4151">
        <v>1.1690000000000001E-2</v>
      </c>
      <c r="H4151">
        <v>1793</v>
      </c>
      <c r="I4151">
        <v>2129</v>
      </c>
      <c r="L4151" s="24">
        <v>45.085063689999998</v>
      </c>
      <c r="M4151">
        <f t="shared" si="128"/>
        <v>6.694144571640682</v>
      </c>
      <c r="N4151">
        <f t="shared" si="129"/>
        <v>3.3452469283649977E-2</v>
      </c>
    </row>
    <row r="4152" spans="1:14" x14ac:dyDescent="0.3">
      <c r="A4152">
        <v>295.39999999999998</v>
      </c>
      <c r="B4152">
        <v>1.1690000000000001E-2</v>
      </c>
      <c r="C4152">
        <v>4.2699999999999996</v>
      </c>
      <c r="D4152">
        <v>1325</v>
      </c>
      <c r="F4152">
        <v>295.10000000000002</v>
      </c>
      <c r="G4152">
        <v>1.1690000000000001E-2</v>
      </c>
      <c r="H4152">
        <v>1793</v>
      </c>
      <c r="I4152">
        <v>2125</v>
      </c>
      <c r="L4152" s="24">
        <v>47.607004689999997</v>
      </c>
      <c r="M4152">
        <f t="shared" si="128"/>
        <v>38.642049261363631</v>
      </c>
      <c r="N4152">
        <f t="shared" si="129"/>
        <v>3.5681204385744007E-2</v>
      </c>
    </row>
    <row r="4153" spans="1:14" x14ac:dyDescent="0.3">
      <c r="A4153">
        <v>295.7</v>
      </c>
      <c r="B4153">
        <v>1.1690000000000001E-2</v>
      </c>
      <c r="C4153">
        <v>9.77</v>
      </c>
      <c r="D4153">
        <v>1318</v>
      </c>
      <c r="F4153">
        <v>295.39999999999998</v>
      </c>
      <c r="G4153">
        <v>1.1690000000000001E-2</v>
      </c>
      <c r="H4153">
        <v>1792</v>
      </c>
      <c r="I4153">
        <v>2121</v>
      </c>
      <c r="L4153" s="24">
        <v>50.128253819999998</v>
      </c>
      <c r="M4153">
        <f t="shared" si="128"/>
        <v>11.739637896955504</v>
      </c>
      <c r="N4153">
        <f t="shared" si="129"/>
        <v>3.7711114987925703E-2</v>
      </c>
    </row>
    <row r="4154" spans="1:14" x14ac:dyDescent="0.3">
      <c r="A4154">
        <v>296</v>
      </c>
      <c r="B4154">
        <v>1.1690000000000001E-2</v>
      </c>
      <c r="C4154">
        <v>15.27</v>
      </c>
      <c r="D4154">
        <v>1310</v>
      </c>
      <c r="F4154">
        <v>295.7</v>
      </c>
      <c r="G4154">
        <v>1.1690000000000001E-2</v>
      </c>
      <c r="H4154">
        <v>1792</v>
      </c>
      <c r="I4154">
        <v>2117</v>
      </c>
      <c r="L4154" s="24">
        <v>52.64881166</v>
      </c>
      <c r="M4154">
        <f t="shared" si="128"/>
        <v>5.3888241207778913</v>
      </c>
      <c r="N4154">
        <f t="shared" si="129"/>
        <v>3.9652056952634872E-2</v>
      </c>
    </row>
    <row r="4155" spans="1:14" x14ac:dyDescent="0.3">
      <c r="A4155">
        <v>296.3</v>
      </c>
      <c r="B4155">
        <v>1.1690000000000001E-2</v>
      </c>
      <c r="C4155">
        <v>20.76</v>
      </c>
      <c r="D4155">
        <v>1303</v>
      </c>
      <c r="F4155">
        <v>296</v>
      </c>
      <c r="G4155">
        <v>1.1690000000000001E-2</v>
      </c>
      <c r="H4155">
        <v>1792</v>
      </c>
      <c r="I4155">
        <v>2112</v>
      </c>
      <c r="L4155" s="24">
        <v>55.168678759999999</v>
      </c>
      <c r="M4155">
        <f t="shared" si="128"/>
        <v>3.6128800759659465</v>
      </c>
      <c r="N4155">
        <f t="shared" si="129"/>
        <v>4.162825594784459E-2</v>
      </c>
    </row>
    <row r="4156" spans="1:14" x14ac:dyDescent="0.3">
      <c r="A4156">
        <v>296.60000000000002</v>
      </c>
      <c r="B4156">
        <v>1.1690000000000001E-2</v>
      </c>
      <c r="C4156">
        <v>26.26</v>
      </c>
      <c r="D4156">
        <v>1295</v>
      </c>
      <c r="F4156">
        <v>296.3</v>
      </c>
      <c r="G4156">
        <v>1.1690000000000001E-2</v>
      </c>
      <c r="H4156">
        <v>1791</v>
      </c>
      <c r="I4156">
        <v>2108</v>
      </c>
      <c r="L4156" s="24">
        <v>57.687855720000002</v>
      </c>
      <c r="M4156">
        <f t="shared" si="128"/>
        <v>2.7787984450867049</v>
      </c>
      <c r="N4156">
        <f t="shared" si="129"/>
        <v>4.35787874841361E-2</v>
      </c>
    </row>
    <row r="4157" spans="1:14" x14ac:dyDescent="0.3">
      <c r="A4157">
        <v>296.89999999999998</v>
      </c>
      <c r="B4157">
        <v>1.1690000000000001E-2</v>
      </c>
      <c r="C4157">
        <v>31.75</v>
      </c>
      <c r="D4157">
        <v>1287</v>
      </c>
      <c r="F4157">
        <v>296.60000000000002</v>
      </c>
      <c r="G4157">
        <v>1.1690000000000001E-2</v>
      </c>
      <c r="H4157">
        <v>1791</v>
      </c>
      <c r="I4157">
        <v>2104</v>
      </c>
      <c r="L4157" s="24">
        <v>60.206343099999998</v>
      </c>
      <c r="M4157">
        <f t="shared" si="128"/>
        <v>2.2927015651180502</v>
      </c>
      <c r="N4157">
        <f t="shared" si="129"/>
        <v>4.5567369859073913E-2</v>
      </c>
    </row>
    <row r="4158" spans="1:14" x14ac:dyDescent="0.3">
      <c r="A4158">
        <v>297.2</v>
      </c>
      <c r="B4158">
        <v>1.1690000000000001E-2</v>
      </c>
      <c r="C4158">
        <v>37.24</v>
      </c>
      <c r="D4158">
        <v>1280</v>
      </c>
      <c r="F4158">
        <v>296.89999999999998</v>
      </c>
      <c r="G4158">
        <v>1.1690000000000001E-2</v>
      </c>
      <c r="H4158">
        <v>1791</v>
      </c>
      <c r="I4158">
        <v>2100</v>
      </c>
      <c r="L4158" s="24">
        <v>62.724141469999999</v>
      </c>
      <c r="M4158">
        <f t="shared" si="128"/>
        <v>1.9755635108661418</v>
      </c>
      <c r="N4158">
        <f t="shared" si="129"/>
        <v>4.7563330024644551E-2</v>
      </c>
    </row>
    <row r="4159" spans="1:14" x14ac:dyDescent="0.3">
      <c r="A4159">
        <v>297.5</v>
      </c>
      <c r="B4159">
        <v>1.1690000000000001E-2</v>
      </c>
      <c r="C4159">
        <v>42.73</v>
      </c>
      <c r="D4159">
        <v>1272</v>
      </c>
      <c r="F4159">
        <v>297.2</v>
      </c>
      <c r="G4159">
        <v>1.1690000000000001E-2</v>
      </c>
      <c r="H4159">
        <v>1791</v>
      </c>
      <c r="I4159">
        <v>2096</v>
      </c>
      <c r="L4159" s="24">
        <v>65.241251410000004</v>
      </c>
      <c r="M4159">
        <f t="shared" si="128"/>
        <v>1.7519133031686358</v>
      </c>
      <c r="N4159">
        <f t="shared" si="129"/>
        <v>4.9528750576963959E-2</v>
      </c>
    </row>
    <row r="4160" spans="1:14" x14ac:dyDescent="0.3">
      <c r="A4160">
        <v>297.8</v>
      </c>
      <c r="B4160">
        <v>1.1690000000000001E-2</v>
      </c>
      <c r="C4160">
        <v>48.22</v>
      </c>
      <c r="D4160">
        <v>1265</v>
      </c>
      <c r="F4160">
        <v>297.5</v>
      </c>
      <c r="G4160">
        <v>1.1690000000000001E-2</v>
      </c>
      <c r="H4160">
        <v>1790</v>
      </c>
      <c r="I4160">
        <v>2092</v>
      </c>
      <c r="L4160" s="24">
        <v>67.757673479999994</v>
      </c>
      <c r="M4160">
        <f t="shared" si="128"/>
        <v>1.5857166739995319</v>
      </c>
      <c r="N4160">
        <f t="shared" si="129"/>
        <v>5.153732970267659E-2</v>
      </c>
    </row>
    <row r="4161" spans="1:14" x14ac:dyDescent="0.3">
      <c r="A4161">
        <v>298.10000000000002</v>
      </c>
      <c r="B4161">
        <v>1.1690000000000001E-2</v>
      </c>
      <c r="C4161">
        <v>53.71</v>
      </c>
      <c r="D4161">
        <v>1257</v>
      </c>
      <c r="F4161">
        <v>297.8</v>
      </c>
      <c r="G4161">
        <v>1.1690000000000001E-2</v>
      </c>
      <c r="H4161">
        <v>1790</v>
      </c>
      <c r="I4161">
        <v>2088</v>
      </c>
      <c r="L4161" s="24">
        <v>70.273408259999997</v>
      </c>
      <c r="M4161">
        <f t="shared" si="128"/>
        <v>1.4573498187474077</v>
      </c>
      <c r="N4161">
        <f t="shared" si="129"/>
        <v>5.3512289075707035E-2</v>
      </c>
    </row>
    <row r="4162" spans="1:14" x14ac:dyDescent="0.3">
      <c r="A4162">
        <v>298.39999999999998</v>
      </c>
      <c r="B4162">
        <v>1.1690000000000001E-2</v>
      </c>
      <c r="C4162">
        <v>59.19</v>
      </c>
      <c r="D4162">
        <v>1250</v>
      </c>
      <c r="F4162">
        <v>298.10000000000002</v>
      </c>
      <c r="G4162">
        <v>1.1690000000000001E-2</v>
      </c>
      <c r="H4162">
        <v>1790</v>
      </c>
      <c r="I4162">
        <v>2084</v>
      </c>
      <c r="L4162" s="24">
        <v>72.788456319999995</v>
      </c>
      <c r="M4162">
        <f t="shared" si="128"/>
        <v>1.3552123686464344</v>
      </c>
      <c r="N4162">
        <f t="shared" si="129"/>
        <v>5.5533608746404617E-2</v>
      </c>
    </row>
    <row r="4163" spans="1:14" x14ac:dyDescent="0.3">
      <c r="A4163">
        <v>298.7</v>
      </c>
      <c r="B4163">
        <v>1.1690000000000001E-2</v>
      </c>
      <c r="C4163">
        <v>64.680000000000007</v>
      </c>
      <c r="D4163">
        <v>1242</v>
      </c>
      <c r="F4163">
        <v>298.39999999999998</v>
      </c>
      <c r="G4163">
        <v>1.1690000000000001E-2</v>
      </c>
      <c r="H4163">
        <v>1790</v>
      </c>
      <c r="I4163">
        <v>2080</v>
      </c>
      <c r="L4163" s="24">
        <v>75.30281823</v>
      </c>
      <c r="M4163">
        <f t="shared" si="128"/>
        <v>1.2722219670552459</v>
      </c>
      <c r="N4163">
        <f t="shared" si="129"/>
        <v>5.7518632306998982E-2</v>
      </c>
    </row>
    <row r="4164" spans="1:14" x14ac:dyDescent="0.3">
      <c r="A4164">
        <v>299</v>
      </c>
      <c r="B4164">
        <v>1.1690000000000001E-2</v>
      </c>
      <c r="C4164">
        <v>70.16</v>
      </c>
      <c r="D4164">
        <v>1235</v>
      </c>
      <c r="F4164">
        <v>298.7</v>
      </c>
      <c r="G4164">
        <v>1.1690000000000001E-2</v>
      </c>
      <c r="H4164">
        <v>1789</v>
      </c>
      <c r="I4164">
        <v>2076</v>
      </c>
      <c r="L4164" s="24">
        <v>77.816494559999995</v>
      </c>
      <c r="M4164">
        <f t="shared" ref="M4164:M4227" si="130">L4164/C4163</f>
        <v>1.203099792207792</v>
      </c>
      <c r="N4164">
        <f t="shared" ref="N4164:N4227" si="131">L4164/(D4163+C4163)</f>
        <v>5.9552832032326197E-2</v>
      </c>
    </row>
    <row r="4165" spans="1:14" x14ac:dyDescent="0.3">
      <c r="A4165">
        <v>299.3</v>
      </c>
      <c r="B4165">
        <v>1.1690000000000001E-2</v>
      </c>
      <c r="C4165">
        <v>75.64</v>
      </c>
      <c r="D4165">
        <v>1227</v>
      </c>
      <c r="F4165">
        <v>299</v>
      </c>
      <c r="G4165">
        <v>1.1690000000000001E-2</v>
      </c>
      <c r="H4165">
        <v>1789</v>
      </c>
      <c r="I4165">
        <v>2072</v>
      </c>
      <c r="L4165" s="24">
        <v>80.329485879999993</v>
      </c>
      <c r="M4165">
        <f t="shared" si="130"/>
        <v>1.1449470621436715</v>
      </c>
      <c r="N4165">
        <f t="shared" si="131"/>
        <v>6.154761552606576E-2</v>
      </c>
    </row>
    <row r="4166" spans="1:14" x14ac:dyDescent="0.3">
      <c r="A4166">
        <v>299.60000000000002</v>
      </c>
      <c r="B4166">
        <v>1.1690000000000001E-2</v>
      </c>
      <c r="C4166">
        <v>81.12</v>
      </c>
      <c r="D4166">
        <v>1220</v>
      </c>
      <c r="F4166">
        <v>299.3</v>
      </c>
      <c r="G4166">
        <v>1.1690000000000001E-2</v>
      </c>
      <c r="H4166">
        <v>1789</v>
      </c>
      <c r="I4166">
        <v>2068</v>
      </c>
      <c r="L4166" s="24">
        <v>82.841792760000004</v>
      </c>
      <c r="M4166">
        <f t="shared" si="130"/>
        <v>1.095211432575357</v>
      </c>
      <c r="N4166">
        <f t="shared" si="131"/>
        <v>6.3595308573358711E-2</v>
      </c>
    </row>
    <row r="4167" spans="1:14" x14ac:dyDescent="0.3">
      <c r="A4167">
        <v>299.89999999999998</v>
      </c>
      <c r="B4167">
        <v>1.1690000000000001E-2</v>
      </c>
      <c r="C4167">
        <v>86.59</v>
      </c>
      <c r="D4167">
        <v>1212</v>
      </c>
      <c r="F4167">
        <v>299.60000000000002</v>
      </c>
      <c r="G4167">
        <v>1.1690000000000001E-2</v>
      </c>
      <c r="H4167">
        <v>1788</v>
      </c>
      <c r="I4167">
        <v>2064</v>
      </c>
      <c r="L4167" s="24">
        <v>85.353415769999998</v>
      </c>
      <c r="M4167">
        <f t="shared" si="130"/>
        <v>1.0521870780325442</v>
      </c>
      <c r="N4167">
        <f t="shared" si="131"/>
        <v>6.559995678338662E-2</v>
      </c>
    </row>
    <row r="4168" spans="1:14" x14ac:dyDescent="0.3">
      <c r="A4168">
        <v>300.2</v>
      </c>
      <c r="B4168">
        <v>1.1690000000000001E-2</v>
      </c>
      <c r="C4168">
        <v>92.07</v>
      </c>
      <c r="D4168">
        <v>1205</v>
      </c>
      <c r="F4168">
        <v>299.89999999999998</v>
      </c>
      <c r="G4168">
        <v>1.1690000000000001E-2</v>
      </c>
      <c r="H4168">
        <v>1788</v>
      </c>
      <c r="I4168">
        <v>2060</v>
      </c>
      <c r="L4168" s="24">
        <v>87.864355470000007</v>
      </c>
      <c r="M4168">
        <f t="shared" si="130"/>
        <v>1.0147171205681951</v>
      </c>
      <c r="N4168">
        <f t="shared" si="131"/>
        <v>6.7661352289791241E-2</v>
      </c>
    </row>
    <row r="4169" spans="1:14" x14ac:dyDescent="0.3">
      <c r="A4169">
        <v>300.5</v>
      </c>
      <c r="B4169">
        <v>1.1690000000000001E-2</v>
      </c>
      <c r="C4169">
        <v>97.54</v>
      </c>
      <c r="D4169">
        <v>1198</v>
      </c>
      <c r="F4169">
        <v>300.2</v>
      </c>
      <c r="G4169">
        <v>1.1690000000000001E-2</v>
      </c>
      <c r="H4169">
        <v>1788</v>
      </c>
      <c r="I4169">
        <v>2056</v>
      </c>
      <c r="L4169" s="24">
        <v>90.374612450000001</v>
      </c>
      <c r="M4169">
        <f t="shared" si="130"/>
        <v>0.98158588519604661</v>
      </c>
      <c r="N4169">
        <f t="shared" si="131"/>
        <v>6.9675971574394605E-2</v>
      </c>
    </row>
    <row r="4170" spans="1:14" x14ac:dyDescent="0.3">
      <c r="A4170">
        <v>300.8</v>
      </c>
      <c r="B4170">
        <v>1.1690000000000001E-2</v>
      </c>
      <c r="C4170">
        <v>103</v>
      </c>
      <c r="D4170">
        <v>1190</v>
      </c>
      <c r="F4170">
        <v>300.5</v>
      </c>
      <c r="G4170">
        <v>1.1690000000000001E-2</v>
      </c>
      <c r="H4170">
        <v>1788</v>
      </c>
      <c r="I4170">
        <v>2052</v>
      </c>
      <c r="L4170" s="24">
        <v>92.884187260000004</v>
      </c>
      <c r="M4170">
        <f t="shared" si="130"/>
        <v>0.9522676569612466</v>
      </c>
      <c r="N4170">
        <f t="shared" si="131"/>
        <v>7.169534499899656E-2</v>
      </c>
    </row>
    <row r="4171" spans="1:14" x14ac:dyDescent="0.3">
      <c r="A4171">
        <v>301.10000000000002</v>
      </c>
      <c r="B4171">
        <v>1.1690000000000001E-2</v>
      </c>
      <c r="C4171">
        <v>108.5</v>
      </c>
      <c r="D4171">
        <v>1183</v>
      </c>
      <c r="F4171">
        <v>300.8</v>
      </c>
      <c r="G4171">
        <v>1.1690000000000001E-2</v>
      </c>
      <c r="H4171">
        <v>1787</v>
      </c>
      <c r="I4171">
        <v>2048</v>
      </c>
      <c r="L4171" s="24">
        <v>95.393080470000001</v>
      </c>
      <c r="M4171">
        <f t="shared" si="130"/>
        <v>0.92614641233009709</v>
      </c>
      <c r="N4171">
        <f t="shared" si="131"/>
        <v>7.3776551020881667E-2</v>
      </c>
    </row>
    <row r="4172" spans="1:14" x14ac:dyDescent="0.3">
      <c r="A4172">
        <v>301.39999999999998</v>
      </c>
      <c r="B4172">
        <v>1.1690000000000001E-2</v>
      </c>
      <c r="C4172">
        <v>114</v>
      </c>
      <c r="D4172">
        <v>1176</v>
      </c>
      <c r="F4172">
        <v>301.10000000000002</v>
      </c>
      <c r="G4172">
        <v>1.1690000000000001E-2</v>
      </c>
      <c r="H4172">
        <v>1787</v>
      </c>
      <c r="I4172">
        <v>2044</v>
      </c>
      <c r="L4172" s="24">
        <v>97.901292659999996</v>
      </c>
      <c r="M4172">
        <f t="shared" si="130"/>
        <v>0.90231606138248843</v>
      </c>
      <c r="N4172">
        <f t="shared" si="131"/>
        <v>7.5804330360046454E-2</v>
      </c>
    </row>
    <row r="4173" spans="1:14" x14ac:dyDescent="0.3">
      <c r="A4173">
        <v>301.7</v>
      </c>
      <c r="B4173">
        <v>1.1690000000000001E-2</v>
      </c>
      <c r="C4173">
        <v>119.4</v>
      </c>
      <c r="D4173">
        <v>1168</v>
      </c>
      <c r="F4173">
        <v>301.39999999999998</v>
      </c>
      <c r="G4173">
        <v>1.1690000000000001E-2</v>
      </c>
      <c r="H4173">
        <v>1787</v>
      </c>
      <c r="I4173">
        <v>2040</v>
      </c>
      <c r="L4173" s="24">
        <v>100.4088244</v>
      </c>
      <c r="M4173">
        <f t="shared" si="130"/>
        <v>0.88077916140350876</v>
      </c>
      <c r="N4173">
        <f t="shared" si="131"/>
        <v>7.7836297984496122E-2</v>
      </c>
    </row>
    <row r="4174" spans="1:14" x14ac:dyDescent="0.3">
      <c r="A4174">
        <v>302</v>
      </c>
      <c r="B4174">
        <v>1.1690000000000001E-2</v>
      </c>
      <c r="C4174">
        <v>124.9</v>
      </c>
      <c r="D4174">
        <v>1161</v>
      </c>
      <c r="F4174">
        <v>301.7</v>
      </c>
      <c r="G4174">
        <v>1.1690000000000001E-2</v>
      </c>
      <c r="H4174">
        <v>1787</v>
      </c>
      <c r="I4174">
        <v>2035</v>
      </c>
      <c r="L4174" s="24">
        <v>102.91567619999999</v>
      </c>
      <c r="M4174">
        <f t="shared" si="130"/>
        <v>0.86194033668341696</v>
      </c>
      <c r="N4174">
        <f t="shared" si="131"/>
        <v>7.9940714773963015E-2</v>
      </c>
    </row>
    <row r="4175" spans="1:14" x14ac:dyDescent="0.3">
      <c r="A4175">
        <v>302.3</v>
      </c>
      <c r="B4175">
        <v>1.1690000000000001E-2</v>
      </c>
      <c r="C4175">
        <v>130.30000000000001</v>
      </c>
      <c r="D4175">
        <v>1154</v>
      </c>
      <c r="F4175">
        <v>302</v>
      </c>
      <c r="G4175">
        <v>1.1690000000000001E-2</v>
      </c>
      <c r="H4175">
        <v>1786</v>
      </c>
      <c r="I4175">
        <v>2031</v>
      </c>
      <c r="L4175" s="24">
        <v>105.4218487</v>
      </c>
      <c r="M4175">
        <f t="shared" si="130"/>
        <v>0.84405002962369891</v>
      </c>
      <c r="N4175">
        <f t="shared" si="131"/>
        <v>8.1982929232444199E-2</v>
      </c>
    </row>
    <row r="4176" spans="1:14" x14ac:dyDescent="0.3">
      <c r="A4176">
        <v>302.7</v>
      </c>
      <c r="B4176">
        <v>1.1690000000000001E-2</v>
      </c>
      <c r="C4176">
        <v>135.80000000000001</v>
      </c>
      <c r="D4176">
        <v>1147</v>
      </c>
      <c r="F4176">
        <v>302.3</v>
      </c>
      <c r="G4176">
        <v>1.1690000000000001E-2</v>
      </c>
      <c r="H4176">
        <v>1786</v>
      </c>
      <c r="I4176">
        <v>2027</v>
      </c>
      <c r="L4176" s="24">
        <v>107.92734249999999</v>
      </c>
      <c r="M4176">
        <f t="shared" si="130"/>
        <v>0.82829886799693009</v>
      </c>
      <c r="N4176">
        <f t="shared" si="131"/>
        <v>8.4035928132056376E-2</v>
      </c>
    </row>
    <row r="4177" spans="1:14" x14ac:dyDescent="0.3">
      <c r="A4177">
        <v>303</v>
      </c>
      <c r="B4177">
        <v>1.1690000000000001E-2</v>
      </c>
      <c r="C4177">
        <v>141.30000000000001</v>
      </c>
      <c r="D4177">
        <v>1140</v>
      </c>
      <c r="F4177">
        <v>302.7</v>
      </c>
      <c r="G4177">
        <v>1.1690000000000001E-2</v>
      </c>
      <c r="H4177">
        <v>1786</v>
      </c>
      <c r="I4177">
        <v>2023</v>
      </c>
      <c r="L4177" s="24">
        <v>110.432158</v>
      </c>
      <c r="M4177">
        <f t="shared" si="130"/>
        <v>0.81319703976435931</v>
      </c>
      <c r="N4177">
        <f t="shared" si="131"/>
        <v>8.6086808543810414E-2</v>
      </c>
    </row>
    <row r="4178" spans="1:14" x14ac:dyDescent="0.3">
      <c r="A4178">
        <v>303.3</v>
      </c>
      <c r="B4178">
        <v>1.1690000000000001E-2</v>
      </c>
      <c r="C4178">
        <v>146.69999999999999</v>
      </c>
      <c r="D4178">
        <v>1132</v>
      </c>
      <c r="F4178">
        <v>303</v>
      </c>
      <c r="G4178">
        <v>1.1690000000000001E-2</v>
      </c>
      <c r="H4178">
        <v>1785</v>
      </c>
      <c r="I4178">
        <v>2019</v>
      </c>
      <c r="L4178" s="24">
        <v>112.936296</v>
      </c>
      <c r="M4178">
        <f t="shared" si="130"/>
        <v>0.79926607218683643</v>
      </c>
      <c r="N4178">
        <f t="shared" si="131"/>
        <v>8.8141962069772886E-2</v>
      </c>
    </row>
    <row r="4179" spans="1:14" x14ac:dyDescent="0.3">
      <c r="A4179">
        <v>303.60000000000002</v>
      </c>
      <c r="B4179">
        <v>1.1690000000000001E-2</v>
      </c>
      <c r="C4179">
        <v>152.19999999999999</v>
      </c>
      <c r="D4179">
        <v>1125</v>
      </c>
      <c r="F4179">
        <v>303.3</v>
      </c>
      <c r="G4179">
        <v>1.1690000000000001E-2</v>
      </c>
      <c r="H4179">
        <v>1785</v>
      </c>
      <c r="I4179">
        <v>2015</v>
      </c>
      <c r="L4179" s="24">
        <v>115.43975690000001</v>
      </c>
      <c r="M4179">
        <f t="shared" si="130"/>
        <v>0.78691040831629189</v>
      </c>
      <c r="N4179">
        <f t="shared" si="131"/>
        <v>9.0278999687182296E-2</v>
      </c>
    </row>
    <row r="4180" spans="1:14" x14ac:dyDescent="0.3">
      <c r="A4180">
        <v>303.89999999999998</v>
      </c>
      <c r="B4180">
        <v>1.1690000000000001E-2</v>
      </c>
      <c r="C4180">
        <v>157.6</v>
      </c>
      <c r="D4180">
        <v>1118</v>
      </c>
      <c r="F4180">
        <v>303.60000000000002</v>
      </c>
      <c r="G4180">
        <v>1.1690000000000001E-2</v>
      </c>
      <c r="H4180">
        <v>1785</v>
      </c>
      <c r="I4180">
        <v>2011</v>
      </c>
      <c r="L4180" s="24">
        <v>117.94254119999999</v>
      </c>
      <c r="M4180">
        <f t="shared" si="130"/>
        <v>0.77491814191852826</v>
      </c>
      <c r="N4180">
        <f t="shared" si="131"/>
        <v>9.2344614155966162E-2</v>
      </c>
    </row>
    <row r="4181" spans="1:14" x14ac:dyDescent="0.3">
      <c r="A4181">
        <v>304.2</v>
      </c>
      <c r="B4181">
        <v>1.1690000000000001E-2</v>
      </c>
      <c r="C4181">
        <v>163.1</v>
      </c>
      <c r="D4181">
        <v>1111</v>
      </c>
      <c r="F4181">
        <v>303.89999999999998</v>
      </c>
      <c r="G4181">
        <v>1.1690000000000001E-2</v>
      </c>
      <c r="H4181">
        <v>1785</v>
      </c>
      <c r="I4181">
        <v>2007</v>
      </c>
      <c r="L4181" s="24">
        <v>120.4446497</v>
      </c>
      <c r="M4181">
        <f t="shared" si="130"/>
        <v>0.764242701142132</v>
      </c>
      <c r="N4181">
        <f t="shared" si="131"/>
        <v>9.4421958058952662E-2</v>
      </c>
    </row>
    <row r="4182" spans="1:14" x14ac:dyDescent="0.3">
      <c r="A4182">
        <v>304.5</v>
      </c>
      <c r="B4182">
        <v>1.1690000000000001E-2</v>
      </c>
      <c r="C4182">
        <v>168.5</v>
      </c>
      <c r="D4182">
        <v>1104</v>
      </c>
      <c r="F4182">
        <v>304.2</v>
      </c>
      <c r="G4182">
        <v>1.1690000000000001E-2</v>
      </c>
      <c r="H4182">
        <v>1784</v>
      </c>
      <c r="I4182">
        <v>2003</v>
      </c>
      <c r="L4182" s="24">
        <v>122.9460828</v>
      </c>
      <c r="M4182">
        <f t="shared" si="130"/>
        <v>0.75380798773758428</v>
      </c>
      <c r="N4182">
        <f t="shared" si="131"/>
        <v>9.6496415352013198E-2</v>
      </c>
    </row>
    <row r="4183" spans="1:14" x14ac:dyDescent="0.3">
      <c r="A4183">
        <v>304.8</v>
      </c>
      <c r="B4183">
        <v>1.1690000000000001E-2</v>
      </c>
      <c r="C4183">
        <v>174</v>
      </c>
      <c r="D4183">
        <v>1097</v>
      </c>
      <c r="F4183">
        <v>304.5</v>
      </c>
      <c r="G4183">
        <v>1.1690000000000001E-2</v>
      </c>
      <c r="H4183">
        <v>1784</v>
      </c>
      <c r="I4183">
        <v>1999</v>
      </c>
      <c r="L4183" s="24">
        <v>125.4468411</v>
      </c>
      <c r="M4183">
        <f t="shared" si="130"/>
        <v>0.74449163857566769</v>
      </c>
      <c r="N4183">
        <f t="shared" si="131"/>
        <v>9.8582979253438119E-2</v>
      </c>
    </row>
    <row r="4184" spans="1:14" x14ac:dyDescent="0.3">
      <c r="A4184">
        <v>305.10000000000002</v>
      </c>
      <c r="B4184">
        <v>1.1690000000000001E-2</v>
      </c>
      <c r="C4184">
        <v>179.4</v>
      </c>
      <c r="D4184">
        <v>1090</v>
      </c>
      <c r="F4184">
        <v>304.8</v>
      </c>
      <c r="G4184">
        <v>1.1690000000000001E-2</v>
      </c>
      <c r="H4184">
        <v>1784</v>
      </c>
      <c r="I4184">
        <v>1995</v>
      </c>
      <c r="L4184" s="24">
        <v>127.9469251</v>
      </c>
      <c r="M4184">
        <f t="shared" si="130"/>
        <v>0.73532715574712648</v>
      </c>
      <c r="N4184">
        <f t="shared" si="131"/>
        <v>0.10066634547600314</v>
      </c>
    </row>
    <row r="4185" spans="1:14" x14ac:dyDescent="0.3">
      <c r="A4185">
        <v>305.39999999999998</v>
      </c>
      <c r="B4185">
        <v>1.1690000000000001E-2</v>
      </c>
      <c r="C4185">
        <v>184.9</v>
      </c>
      <c r="D4185">
        <v>1083</v>
      </c>
      <c r="F4185">
        <v>305.10000000000002</v>
      </c>
      <c r="G4185">
        <v>1.1690000000000001E-2</v>
      </c>
      <c r="H4185">
        <v>1784</v>
      </c>
      <c r="I4185">
        <v>1991</v>
      </c>
      <c r="L4185" s="24">
        <v>130.4463355</v>
      </c>
      <c r="M4185">
        <f t="shared" si="130"/>
        <v>0.72712561594202896</v>
      </c>
      <c r="N4185">
        <f t="shared" si="131"/>
        <v>0.10276219907042697</v>
      </c>
    </row>
    <row r="4186" spans="1:14" x14ac:dyDescent="0.3">
      <c r="A4186">
        <v>305.7</v>
      </c>
      <c r="B4186">
        <v>1.1690000000000001E-2</v>
      </c>
      <c r="C4186">
        <v>190.3</v>
      </c>
      <c r="D4186">
        <v>1076</v>
      </c>
      <c r="F4186">
        <v>305.39999999999998</v>
      </c>
      <c r="G4186">
        <v>1.1690000000000001E-2</v>
      </c>
      <c r="H4186">
        <v>1783</v>
      </c>
      <c r="I4186">
        <v>1987</v>
      </c>
      <c r="L4186" s="24">
        <v>132.94507279999999</v>
      </c>
      <c r="M4186">
        <f t="shared" si="130"/>
        <v>0.71901066955110859</v>
      </c>
      <c r="N4186">
        <f t="shared" si="131"/>
        <v>0.10485454120987459</v>
      </c>
    </row>
    <row r="4187" spans="1:14" x14ac:dyDescent="0.3">
      <c r="A4187">
        <v>306</v>
      </c>
      <c r="B4187">
        <v>1.1690000000000001E-2</v>
      </c>
      <c r="C4187">
        <v>195.8</v>
      </c>
      <c r="D4187">
        <v>1069</v>
      </c>
      <c r="F4187">
        <v>305.7</v>
      </c>
      <c r="G4187">
        <v>1.1690000000000001E-2</v>
      </c>
      <c r="H4187">
        <v>1783</v>
      </c>
      <c r="I4187">
        <v>1983</v>
      </c>
      <c r="L4187" s="24">
        <v>135.44313750000001</v>
      </c>
      <c r="M4187">
        <f t="shared" si="130"/>
        <v>0.71173482658959542</v>
      </c>
      <c r="N4187">
        <f t="shared" si="131"/>
        <v>0.10695975479744137</v>
      </c>
    </row>
    <row r="4188" spans="1:14" x14ac:dyDescent="0.3">
      <c r="A4188">
        <v>306.3</v>
      </c>
      <c r="B4188">
        <v>1.1690000000000001E-2</v>
      </c>
      <c r="C4188">
        <v>201.2</v>
      </c>
      <c r="D4188">
        <v>1062</v>
      </c>
      <c r="F4188">
        <v>306</v>
      </c>
      <c r="G4188">
        <v>1.1690000000000001E-2</v>
      </c>
      <c r="H4188">
        <v>1783</v>
      </c>
      <c r="I4188">
        <v>1979</v>
      </c>
      <c r="L4188" s="24">
        <v>137.94053030000001</v>
      </c>
      <c r="M4188">
        <f t="shared" si="130"/>
        <v>0.70449709039836572</v>
      </c>
      <c r="N4188">
        <f t="shared" si="131"/>
        <v>0.10906114033839343</v>
      </c>
    </row>
    <row r="4189" spans="1:14" x14ac:dyDescent="0.3">
      <c r="A4189">
        <v>306.60000000000002</v>
      </c>
      <c r="B4189">
        <v>1.1690000000000001E-2</v>
      </c>
      <c r="C4189">
        <v>206.7</v>
      </c>
      <c r="D4189">
        <v>1055</v>
      </c>
      <c r="F4189">
        <v>306.3</v>
      </c>
      <c r="G4189">
        <v>1.1690000000000001E-2</v>
      </c>
      <c r="H4189">
        <v>1782</v>
      </c>
      <c r="I4189">
        <v>1975</v>
      </c>
      <c r="L4189" s="24">
        <v>140.43725169999999</v>
      </c>
      <c r="M4189">
        <f t="shared" si="130"/>
        <v>0.69799826888667993</v>
      </c>
      <c r="N4189">
        <f t="shared" si="131"/>
        <v>0.11117578506966433</v>
      </c>
    </row>
    <row r="4190" spans="1:14" x14ac:dyDescent="0.3">
      <c r="A4190">
        <v>306.89999999999998</v>
      </c>
      <c r="B4190">
        <v>1.1690000000000001E-2</v>
      </c>
      <c r="C4190">
        <v>212.1</v>
      </c>
      <c r="D4190">
        <v>1048</v>
      </c>
      <c r="F4190">
        <v>306.60000000000002</v>
      </c>
      <c r="G4190">
        <v>1.1690000000000001E-2</v>
      </c>
      <c r="H4190">
        <v>1782</v>
      </c>
      <c r="I4190">
        <v>1971</v>
      </c>
      <c r="L4190" s="24">
        <v>142.93330220000001</v>
      </c>
      <c r="M4190">
        <f t="shared" si="130"/>
        <v>0.6915012201257863</v>
      </c>
      <c r="N4190">
        <f t="shared" si="131"/>
        <v>0.11328628215899185</v>
      </c>
    </row>
    <row r="4191" spans="1:14" x14ac:dyDescent="0.3">
      <c r="A4191">
        <v>307.2</v>
      </c>
      <c r="B4191">
        <v>1.1690000000000001E-2</v>
      </c>
      <c r="C4191">
        <v>217.5</v>
      </c>
      <c r="D4191">
        <v>1041</v>
      </c>
      <c r="F4191">
        <v>306.89999999999998</v>
      </c>
      <c r="G4191">
        <v>1.1690000000000001E-2</v>
      </c>
      <c r="H4191">
        <v>1782</v>
      </c>
      <c r="I4191">
        <v>1967</v>
      </c>
      <c r="L4191" s="24">
        <v>145.42868240000001</v>
      </c>
      <c r="M4191">
        <f t="shared" si="130"/>
        <v>0.68566092597831219</v>
      </c>
      <c r="N4191">
        <f t="shared" si="131"/>
        <v>0.11541042964844062</v>
      </c>
    </row>
    <row r="4192" spans="1:14" x14ac:dyDescent="0.3">
      <c r="A4192">
        <v>307.5</v>
      </c>
      <c r="B4192">
        <v>1.1690000000000001E-2</v>
      </c>
      <c r="C4192">
        <v>223</v>
      </c>
      <c r="D4192">
        <v>1034</v>
      </c>
      <c r="F4192">
        <v>307.2</v>
      </c>
      <c r="G4192">
        <v>1.1690000000000001E-2</v>
      </c>
      <c r="H4192">
        <v>1782</v>
      </c>
      <c r="I4192">
        <v>1962</v>
      </c>
      <c r="L4192" s="24">
        <v>147.92339290000001</v>
      </c>
      <c r="M4192">
        <f t="shared" si="130"/>
        <v>0.68010755356321839</v>
      </c>
      <c r="N4192">
        <f t="shared" si="131"/>
        <v>0.11753944608661106</v>
      </c>
    </row>
    <row r="4193" spans="1:14" x14ac:dyDescent="0.3">
      <c r="A4193">
        <v>307.8</v>
      </c>
      <c r="B4193">
        <v>1.1690000000000001E-2</v>
      </c>
      <c r="C4193">
        <v>228.4</v>
      </c>
      <c r="D4193">
        <v>1027</v>
      </c>
      <c r="F4193">
        <v>307.5</v>
      </c>
      <c r="G4193">
        <v>1.1690000000000001E-2</v>
      </c>
      <c r="H4193">
        <v>1781</v>
      </c>
      <c r="I4193">
        <v>1958</v>
      </c>
      <c r="L4193" s="24">
        <v>150.4174342</v>
      </c>
      <c r="M4193">
        <f t="shared" si="130"/>
        <v>0.67451764215246635</v>
      </c>
      <c r="N4193">
        <f t="shared" si="131"/>
        <v>0.11966382991249006</v>
      </c>
    </row>
    <row r="4194" spans="1:14" x14ac:dyDescent="0.3">
      <c r="A4194">
        <v>308.10000000000002</v>
      </c>
      <c r="B4194">
        <v>1.1690000000000001E-2</v>
      </c>
      <c r="C4194">
        <v>233.8</v>
      </c>
      <c r="D4194">
        <v>1020</v>
      </c>
      <c r="F4194">
        <v>307.8</v>
      </c>
      <c r="G4194">
        <v>1.1690000000000001E-2</v>
      </c>
      <c r="H4194">
        <v>1781</v>
      </c>
      <c r="I4194">
        <v>1954</v>
      </c>
      <c r="L4194" s="24">
        <v>152.91080690000001</v>
      </c>
      <c r="M4194">
        <f t="shared" si="130"/>
        <v>0.66948689535901929</v>
      </c>
      <c r="N4194">
        <f t="shared" si="131"/>
        <v>0.12180245889756253</v>
      </c>
    </row>
    <row r="4195" spans="1:14" x14ac:dyDescent="0.3">
      <c r="A4195">
        <v>308.39999999999998</v>
      </c>
      <c r="B4195">
        <v>1.1690000000000001E-2</v>
      </c>
      <c r="C4195">
        <v>239.3</v>
      </c>
      <c r="D4195">
        <v>1013</v>
      </c>
      <c r="F4195">
        <v>308.10000000000002</v>
      </c>
      <c r="G4195">
        <v>1.1690000000000001E-2</v>
      </c>
      <c r="H4195">
        <v>1781</v>
      </c>
      <c r="I4195">
        <v>1950</v>
      </c>
      <c r="L4195" s="24">
        <v>155.4035116</v>
      </c>
      <c r="M4195">
        <f t="shared" si="130"/>
        <v>0.66468567835757053</v>
      </c>
      <c r="N4195">
        <f t="shared" si="131"/>
        <v>0.12394601339926624</v>
      </c>
    </row>
    <row r="4196" spans="1:14" x14ac:dyDescent="0.3">
      <c r="A4196">
        <v>308.7</v>
      </c>
      <c r="B4196">
        <v>1.1690000000000001E-2</v>
      </c>
      <c r="C4196">
        <v>244.7</v>
      </c>
      <c r="D4196">
        <v>1006</v>
      </c>
      <c r="F4196">
        <v>308.39999999999998</v>
      </c>
      <c r="G4196">
        <v>1.1690000000000001E-2</v>
      </c>
      <c r="H4196">
        <v>1781</v>
      </c>
      <c r="I4196">
        <v>1946</v>
      </c>
      <c r="L4196" s="24">
        <v>157.8955488</v>
      </c>
      <c r="M4196">
        <f t="shared" si="130"/>
        <v>0.65982260259089009</v>
      </c>
      <c r="N4196">
        <f t="shared" si="131"/>
        <v>0.12608444366365887</v>
      </c>
    </row>
    <row r="4197" spans="1:14" x14ac:dyDescent="0.3">
      <c r="A4197">
        <v>309</v>
      </c>
      <c r="B4197">
        <v>1.1690000000000001E-2</v>
      </c>
      <c r="C4197">
        <v>250.1</v>
      </c>
      <c r="D4197">
        <v>999.7</v>
      </c>
      <c r="F4197">
        <v>308.7</v>
      </c>
      <c r="G4197">
        <v>1.1690000000000001E-2</v>
      </c>
      <c r="H4197">
        <v>1780</v>
      </c>
      <c r="I4197">
        <v>1942</v>
      </c>
      <c r="L4197" s="24">
        <v>160.3869191</v>
      </c>
      <c r="M4197">
        <f t="shared" si="130"/>
        <v>0.65544306947282394</v>
      </c>
      <c r="N4197">
        <f t="shared" si="131"/>
        <v>0.12823772215559287</v>
      </c>
    </row>
    <row r="4198" spans="1:14" x14ac:dyDescent="0.3">
      <c r="A4198">
        <v>309.3</v>
      </c>
      <c r="B4198">
        <v>1.1690000000000001E-2</v>
      </c>
      <c r="C4198">
        <v>255.5</v>
      </c>
      <c r="D4198">
        <v>992.9</v>
      </c>
      <c r="F4198">
        <v>309</v>
      </c>
      <c r="G4198">
        <v>1.1690000000000001E-2</v>
      </c>
      <c r="H4198">
        <v>1780</v>
      </c>
      <c r="I4198">
        <v>1938</v>
      </c>
      <c r="L4198" s="24">
        <v>162.877623</v>
      </c>
      <c r="M4198">
        <f t="shared" si="130"/>
        <v>0.65124999200319877</v>
      </c>
      <c r="N4198">
        <f t="shared" si="131"/>
        <v>0.13032295007201153</v>
      </c>
    </row>
    <row r="4199" spans="1:14" x14ac:dyDescent="0.3">
      <c r="A4199">
        <v>309.60000000000002</v>
      </c>
      <c r="B4199">
        <v>1.1690000000000001E-2</v>
      </c>
      <c r="C4199">
        <v>261</v>
      </c>
      <c r="D4199">
        <v>986.1</v>
      </c>
      <c r="F4199">
        <v>309.3</v>
      </c>
      <c r="G4199">
        <v>1.1690000000000001E-2</v>
      </c>
      <c r="H4199">
        <v>1780</v>
      </c>
      <c r="I4199">
        <v>1934</v>
      </c>
      <c r="L4199" s="24">
        <v>165.36766109999999</v>
      </c>
      <c r="M4199">
        <f t="shared" si="130"/>
        <v>0.64723155029354207</v>
      </c>
      <c r="N4199">
        <f t="shared" si="131"/>
        <v>0.13246368239346362</v>
      </c>
    </row>
    <row r="4200" spans="1:14" x14ac:dyDescent="0.3">
      <c r="A4200">
        <v>309.89999999999998</v>
      </c>
      <c r="B4200">
        <v>1.1690000000000001E-2</v>
      </c>
      <c r="C4200">
        <v>266.39999999999998</v>
      </c>
      <c r="D4200">
        <v>979.4</v>
      </c>
      <c r="F4200">
        <v>309.60000000000002</v>
      </c>
      <c r="G4200">
        <v>1.1690000000000001E-2</v>
      </c>
      <c r="H4200">
        <v>1779</v>
      </c>
      <c r="I4200">
        <v>1930</v>
      </c>
      <c r="L4200" s="24">
        <v>167.857034</v>
      </c>
      <c r="M4200">
        <f t="shared" si="130"/>
        <v>0.64313039846743292</v>
      </c>
      <c r="N4200">
        <f t="shared" si="131"/>
        <v>0.13459789431481037</v>
      </c>
    </row>
    <row r="4201" spans="1:14" x14ac:dyDescent="0.3">
      <c r="A4201">
        <v>310.2</v>
      </c>
      <c r="B4201">
        <v>1.1690000000000001E-2</v>
      </c>
      <c r="C4201">
        <v>271.8</v>
      </c>
      <c r="D4201">
        <v>972.7</v>
      </c>
      <c r="F4201">
        <v>309.89999999999998</v>
      </c>
      <c r="G4201">
        <v>1.1690000000000001E-2</v>
      </c>
      <c r="H4201">
        <v>1779</v>
      </c>
      <c r="I4201">
        <v>1926</v>
      </c>
      <c r="L4201" s="24">
        <v>170.34574230000001</v>
      </c>
      <c r="M4201">
        <f t="shared" si="130"/>
        <v>0.6394359695945947</v>
      </c>
      <c r="N4201">
        <f t="shared" si="131"/>
        <v>0.13673602689035161</v>
      </c>
    </row>
    <row r="4202" spans="1:14" x14ac:dyDescent="0.3">
      <c r="A4202">
        <v>310.5</v>
      </c>
      <c r="B4202">
        <v>1.1690000000000001E-2</v>
      </c>
      <c r="C4202">
        <v>277.2</v>
      </c>
      <c r="D4202">
        <v>965.9</v>
      </c>
      <c r="F4202">
        <v>310.2</v>
      </c>
      <c r="G4202">
        <v>1.1690000000000001E-2</v>
      </c>
      <c r="H4202">
        <v>1779</v>
      </c>
      <c r="I4202">
        <v>1922</v>
      </c>
      <c r="L4202" s="24">
        <v>172.83378640000001</v>
      </c>
      <c r="M4202">
        <f t="shared" si="130"/>
        <v>0.6358858955114054</v>
      </c>
      <c r="N4202">
        <f t="shared" si="131"/>
        <v>0.13887809272800322</v>
      </c>
    </row>
    <row r="4203" spans="1:14" x14ac:dyDescent="0.3">
      <c r="A4203">
        <v>310.8</v>
      </c>
      <c r="B4203">
        <v>1.1690000000000001E-2</v>
      </c>
      <c r="C4203">
        <v>282.60000000000002</v>
      </c>
      <c r="D4203">
        <v>959.3</v>
      </c>
      <c r="F4203">
        <v>310.5</v>
      </c>
      <c r="G4203">
        <v>1.1690000000000001E-2</v>
      </c>
      <c r="H4203">
        <v>1779</v>
      </c>
      <c r="I4203">
        <v>1918</v>
      </c>
      <c r="L4203" s="24">
        <v>175.32116690000001</v>
      </c>
      <c r="M4203">
        <f t="shared" si="130"/>
        <v>0.6324717420634921</v>
      </c>
      <c r="N4203">
        <f t="shared" si="131"/>
        <v>0.14103544919958172</v>
      </c>
    </row>
    <row r="4204" spans="1:14" x14ac:dyDescent="0.3">
      <c r="A4204">
        <v>311.10000000000002</v>
      </c>
      <c r="B4204">
        <v>1.1690000000000001E-2</v>
      </c>
      <c r="C4204">
        <v>288.10000000000002</v>
      </c>
      <c r="D4204">
        <v>952.6</v>
      </c>
      <c r="F4204">
        <v>310.8</v>
      </c>
      <c r="G4204">
        <v>1.1690000000000001E-2</v>
      </c>
      <c r="H4204">
        <v>1778</v>
      </c>
      <c r="I4204">
        <v>1914</v>
      </c>
      <c r="L4204" s="24">
        <v>177.8078845</v>
      </c>
      <c r="M4204">
        <f t="shared" si="130"/>
        <v>0.62918572009907991</v>
      </c>
      <c r="N4204">
        <f t="shared" si="131"/>
        <v>0.14317407560995249</v>
      </c>
    </row>
    <row r="4205" spans="1:14" x14ac:dyDescent="0.3">
      <c r="A4205">
        <v>311.39999999999998</v>
      </c>
      <c r="B4205">
        <v>1.1690000000000001E-2</v>
      </c>
      <c r="C4205">
        <v>293.5</v>
      </c>
      <c r="D4205">
        <v>945.9</v>
      </c>
      <c r="F4205">
        <v>311.10000000000002</v>
      </c>
      <c r="G4205">
        <v>1.1690000000000001E-2</v>
      </c>
      <c r="H4205">
        <v>1778</v>
      </c>
      <c r="I4205">
        <v>1910</v>
      </c>
      <c r="L4205" s="24">
        <v>180.29393959999999</v>
      </c>
      <c r="M4205">
        <f t="shared" si="130"/>
        <v>0.62580333078792072</v>
      </c>
      <c r="N4205">
        <f t="shared" si="131"/>
        <v>0.14531630498911904</v>
      </c>
    </row>
    <row r="4206" spans="1:14" x14ac:dyDescent="0.3">
      <c r="A4206">
        <v>311.7</v>
      </c>
      <c r="B4206">
        <v>1.1690000000000001E-2</v>
      </c>
      <c r="C4206">
        <v>298.89999999999998</v>
      </c>
      <c r="D4206">
        <v>939.3</v>
      </c>
      <c r="F4206">
        <v>311.39999999999998</v>
      </c>
      <c r="G4206">
        <v>1.1690000000000001E-2</v>
      </c>
      <c r="H4206">
        <v>1778</v>
      </c>
      <c r="I4206">
        <v>1906</v>
      </c>
      <c r="L4206" s="24">
        <v>182.77933279999999</v>
      </c>
      <c r="M4206">
        <f t="shared" si="130"/>
        <v>0.62275752231686543</v>
      </c>
      <c r="N4206">
        <f t="shared" si="131"/>
        <v>0.14747404615136356</v>
      </c>
    </row>
    <row r="4207" spans="1:14" x14ac:dyDescent="0.3">
      <c r="A4207">
        <v>312</v>
      </c>
      <c r="B4207">
        <v>1.1690000000000001E-2</v>
      </c>
      <c r="C4207">
        <v>304.3</v>
      </c>
      <c r="D4207">
        <v>985.5</v>
      </c>
      <c r="F4207">
        <v>311.7</v>
      </c>
      <c r="G4207">
        <v>1.1690000000000001E-2</v>
      </c>
      <c r="H4207">
        <v>1778</v>
      </c>
      <c r="I4207">
        <v>1902</v>
      </c>
      <c r="L4207" s="24">
        <v>185.26406470000001</v>
      </c>
      <c r="M4207">
        <f t="shared" si="130"/>
        <v>0.61981955403144873</v>
      </c>
      <c r="N4207">
        <f t="shared" si="131"/>
        <v>0.14962369948312068</v>
      </c>
    </row>
    <row r="4208" spans="1:14" x14ac:dyDescent="0.3">
      <c r="A4208">
        <v>312.3</v>
      </c>
      <c r="B4208">
        <v>1.1690000000000001E-2</v>
      </c>
      <c r="C4208">
        <v>309.7</v>
      </c>
      <c r="D4208">
        <v>978.7</v>
      </c>
      <c r="F4208">
        <v>312</v>
      </c>
      <c r="G4208">
        <v>1.1690000000000001E-2</v>
      </c>
      <c r="H4208">
        <v>1777</v>
      </c>
      <c r="I4208">
        <v>2005</v>
      </c>
      <c r="L4208" s="24">
        <v>187.74813589999999</v>
      </c>
      <c r="M4208">
        <f t="shared" si="130"/>
        <v>0.61698368682221483</v>
      </c>
      <c r="N4208">
        <f t="shared" si="131"/>
        <v>0.14556375864475113</v>
      </c>
    </row>
    <row r="4209" spans="1:14" x14ac:dyDescent="0.3">
      <c r="A4209">
        <v>312.60000000000002</v>
      </c>
      <c r="B4209">
        <v>1.1690000000000001E-2</v>
      </c>
      <c r="C4209">
        <v>315.10000000000002</v>
      </c>
      <c r="D4209">
        <v>971.8</v>
      </c>
      <c r="F4209">
        <v>312.3</v>
      </c>
      <c r="G4209">
        <v>1.1690000000000001E-2</v>
      </c>
      <c r="H4209">
        <v>1777</v>
      </c>
      <c r="I4209">
        <v>2001</v>
      </c>
      <c r="L4209" s="24">
        <v>190.23154679999999</v>
      </c>
      <c r="M4209">
        <f t="shared" si="130"/>
        <v>0.61424458120762027</v>
      </c>
      <c r="N4209">
        <f t="shared" si="131"/>
        <v>0.14764944644520334</v>
      </c>
    </row>
    <row r="4210" spans="1:14" x14ac:dyDescent="0.3">
      <c r="A4210">
        <v>312.89999999999998</v>
      </c>
      <c r="B4210">
        <v>1.1690000000000001E-2</v>
      </c>
      <c r="C4210">
        <v>320.5</v>
      </c>
      <c r="D4210">
        <v>965</v>
      </c>
      <c r="F4210">
        <v>312.60000000000002</v>
      </c>
      <c r="G4210">
        <v>1.1690000000000001E-2</v>
      </c>
      <c r="H4210">
        <v>1777</v>
      </c>
      <c r="I4210">
        <v>1997</v>
      </c>
      <c r="L4210" s="24">
        <v>192.71429810000001</v>
      </c>
      <c r="M4210">
        <f t="shared" si="130"/>
        <v>0.61159726467788</v>
      </c>
      <c r="N4210">
        <f t="shared" si="131"/>
        <v>0.1497507950112674</v>
      </c>
    </row>
    <row r="4211" spans="1:14" x14ac:dyDescent="0.3">
      <c r="A4211">
        <v>313.2</v>
      </c>
      <c r="B4211">
        <v>1.1690000000000001E-2</v>
      </c>
      <c r="C4211">
        <v>325.89999999999998</v>
      </c>
      <c r="D4211">
        <v>958.2</v>
      </c>
      <c r="F4211">
        <v>312.89999999999998</v>
      </c>
      <c r="G4211">
        <v>1.1690000000000001E-2</v>
      </c>
      <c r="H4211">
        <v>1776</v>
      </c>
      <c r="I4211">
        <v>1993</v>
      </c>
      <c r="L4211" s="24">
        <v>195.19639029999999</v>
      </c>
      <c r="M4211">
        <f t="shared" si="130"/>
        <v>0.60903709921996874</v>
      </c>
      <c r="N4211">
        <f t="shared" si="131"/>
        <v>0.15184472213146635</v>
      </c>
    </row>
    <row r="4212" spans="1:14" x14ac:dyDescent="0.3">
      <c r="A4212">
        <v>313.5</v>
      </c>
      <c r="B4212">
        <v>1.1690000000000001E-2</v>
      </c>
      <c r="C4212">
        <v>331.3</v>
      </c>
      <c r="D4212">
        <v>951.5</v>
      </c>
      <c r="F4212">
        <v>313.2</v>
      </c>
      <c r="G4212">
        <v>1.1690000000000001E-2</v>
      </c>
      <c r="H4212">
        <v>1776</v>
      </c>
      <c r="I4212">
        <v>1989</v>
      </c>
      <c r="L4212" s="24">
        <v>197.67782399999999</v>
      </c>
      <c r="M4212">
        <f t="shared" si="130"/>
        <v>0.60655975452592825</v>
      </c>
      <c r="N4212">
        <f t="shared" si="131"/>
        <v>0.15394270228175375</v>
      </c>
    </row>
    <row r="4213" spans="1:14" x14ac:dyDescent="0.3">
      <c r="A4213">
        <v>313.8</v>
      </c>
      <c r="B4213">
        <v>1.1690000000000001E-2</v>
      </c>
      <c r="C4213">
        <v>336.7</v>
      </c>
      <c r="D4213">
        <v>944.7</v>
      </c>
      <c r="F4213">
        <v>313.5</v>
      </c>
      <c r="G4213">
        <v>1.1690000000000001E-2</v>
      </c>
      <c r="H4213">
        <v>1776</v>
      </c>
      <c r="I4213">
        <v>1985</v>
      </c>
      <c r="L4213" s="24">
        <v>200.1585997</v>
      </c>
      <c r="M4213">
        <f t="shared" si="130"/>
        <v>0.60416118231210381</v>
      </c>
      <c r="N4213">
        <f t="shared" si="131"/>
        <v>0.15603258473651388</v>
      </c>
    </row>
    <row r="4214" spans="1:14" x14ac:dyDescent="0.3">
      <c r="A4214">
        <v>314.10000000000002</v>
      </c>
      <c r="B4214">
        <v>1.1690000000000001E-2</v>
      </c>
      <c r="C4214">
        <v>342.1</v>
      </c>
      <c r="D4214">
        <v>938</v>
      </c>
      <c r="F4214">
        <v>313.8</v>
      </c>
      <c r="G4214">
        <v>1.1690000000000001E-2</v>
      </c>
      <c r="H4214">
        <v>1776</v>
      </c>
      <c r="I4214">
        <v>1981</v>
      </c>
      <c r="L4214" s="24">
        <v>202.63871789999999</v>
      </c>
      <c r="M4214">
        <f t="shared" si="130"/>
        <v>0.601837594000594</v>
      </c>
      <c r="N4214">
        <f t="shared" si="131"/>
        <v>0.1581385343374434</v>
      </c>
    </row>
    <row r="4215" spans="1:14" x14ac:dyDescent="0.3">
      <c r="A4215">
        <v>314.39999999999998</v>
      </c>
      <c r="B4215">
        <v>1.1690000000000001E-2</v>
      </c>
      <c r="C4215">
        <v>347.5</v>
      </c>
      <c r="D4215">
        <v>931.3</v>
      </c>
      <c r="F4215">
        <v>314.10000000000002</v>
      </c>
      <c r="G4215">
        <v>1.1690000000000001E-2</v>
      </c>
      <c r="H4215">
        <v>1775</v>
      </c>
      <c r="I4215">
        <v>1977</v>
      </c>
      <c r="L4215" s="24">
        <v>205.11817930000001</v>
      </c>
      <c r="M4215">
        <f t="shared" si="130"/>
        <v>0.59958544080678167</v>
      </c>
      <c r="N4215">
        <f t="shared" si="131"/>
        <v>0.16023605913600503</v>
      </c>
    </row>
    <row r="4216" spans="1:14" x14ac:dyDescent="0.3">
      <c r="A4216">
        <v>314.7</v>
      </c>
      <c r="B4216">
        <v>1.1690000000000001E-2</v>
      </c>
      <c r="C4216">
        <v>352.9</v>
      </c>
      <c r="D4216">
        <v>924.6</v>
      </c>
      <c r="F4216">
        <v>314.39999999999998</v>
      </c>
      <c r="G4216">
        <v>1.1690000000000001E-2</v>
      </c>
      <c r="H4216">
        <v>1775</v>
      </c>
      <c r="I4216">
        <v>1973</v>
      </c>
      <c r="L4216" s="24">
        <v>207.5969844</v>
      </c>
      <c r="M4216">
        <f t="shared" si="130"/>
        <v>0.59740139395683456</v>
      </c>
      <c r="N4216">
        <f t="shared" si="131"/>
        <v>0.16233733531435721</v>
      </c>
    </row>
    <row r="4217" spans="1:14" x14ac:dyDescent="0.3">
      <c r="A4217">
        <v>315</v>
      </c>
      <c r="B4217">
        <v>1.1690000000000001E-2</v>
      </c>
      <c r="C4217">
        <v>358.3</v>
      </c>
      <c r="D4217">
        <v>917.9</v>
      </c>
      <c r="F4217">
        <v>314.7</v>
      </c>
      <c r="G4217">
        <v>1.1690000000000001E-2</v>
      </c>
      <c r="H4217">
        <v>1775</v>
      </c>
      <c r="I4217">
        <v>1969</v>
      </c>
      <c r="L4217" s="24">
        <v>210.07513370000001</v>
      </c>
      <c r="M4217">
        <f t="shared" si="130"/>
        <v>0.5952823284216493</v>
      </c>
      <c r="N4217">
        <f t="shared" si="131"/>
        <v>0.16444237471624268</v>
      </c>
    </row>
    <row r="4218" spans="1:14" x14ac:dyDescent="0.3">
      <c r="A4218">
        <v>315.3</v>
      </c>
      <c r="B4218">
        <v>1.1690000000000001E-2</v>
      </c>
      <c r="C4218">
        <v>363.7</v>
      </c>
      <c r="D4218">
        <v>911.2</v>
      </c>
      <c r="F4218">
        <v>315</v>
      </c>
      <c r="G4218">
        <v>1.1690000000000001E-2</v>
      </c>
      <c r="H4218">
        <v>1775</v>
      </c>
      <c r="I4218">
        <v>1965</v>
      </c>
      <c r="L4218" s="24">
        <v>212.5526279</v>
      </c>
      <c r="M4218">
        <f t="shared" si="130"/>
        <v>0.59322530812168572</v>
      </c>
      <c r="N4218">
        <f t="shared" si="131"/>
        <v>0.16655118939037769</v>
      </c>
    </row>
    <row r="4219" spans="1:14" x14ac:dyDescent="0.3">
      <c r="A4219">
        <v>315.60000000000002</v>
      </c>
      <c r="B4219">
        <v>1.1690000000000001E-2</v>
      </c>
      <c r="C4219">
        <v>369.1</v>
      </c>
      <c r="D4219">
        <v>904.6</v>
      </c>
      <c r="F4219">
        <v>315.3</v>
      </c>
      <c r="G4219">
        <v>1.1690000000000001E-2</v>
      </c>
      <c r="H4219">
        <v>1774</v>
      </c>
      <c r="I4219">
        <v>1960</v>
      </c>
      <c r="L4219" s="24">
        <v>215.02946729999999</v>
      </c>
      <c r="M4219">
        <f t="shared" si="130"/>
        <v>0.59122757025020622</v>
      </c>
      <c r="N4219">
        <f t="shared" si="131"/>
        <v>0.16866379112087221</v>
      </c>
    </row>
    <row r="4220" spans="1:14" x14ac:dyDescent="0.3">
      <c r="A4220">
        <v>315.89999999999998</v>
      </c>
      <c r="B4220">
        <v>1.1690000000000001E-2</v>
      </c>
      <c r="C4220">
        <v>374.5</v>
      </c>
      <c r="D4220">
        <v>898</v>
      </c>
      <c r="F4220">
        <v>315.60000000000002</v>
      </c>
      <c r="G4220">
        <v>1.1690000000000001E-2</v>
      </c>
      <c r="H4220">
        <v>1774</v>
      </c>
      <c r="I4220">
        <v>1956</v>
      </c>
      <c r="L4220" s="24">
        <v>217.50565270000001</v>
      </c>
      <c r="M4220">
        <f t="shared" si="130"/>
        <v>0.58928651503657548</v>
      </c>
      <c r="N4220">
        <f t="shared" si="131"/>
        <v>0.17076678393656278</v>
      </c>
    </row>
    <row r="4221" spans="1:14" x14ac:dyDescent="0.3">
      <c r="A4221">
        <v>316.2</v>
      </c>
      <c r="B4221">
        <v>1.1690000000000001E-2</v>
      </c>
      <c r="C4221">
        <v>379.9</v>
      </c>
      <c r="D4221">
        <v>891.4</v>
      </c>
      <c r="F4221">
        <v>315.89999999999998</v>
      </c>
      <c r="G4221">
        <v>1.1690000000000001E-2</v>
      </c>
      <c r="H4221">
        <v>1774</v>
      </c>
      <c r="I4221">
        <v>1952</v>
      </c>
      <c r="L4221" s="24">
        <v>219.98118460000001</v>
      </c>
      <c r="M4221">
        <f t="shared" si="130"/>
        <v>0.58739969185580776</v>
      </c>
      <c r="N4221">
        <f t="shared" si="131"/>
        <v>0.17287322954813361</v>
      </c>
    </row>
    <row r="4222" spans="1:14" x14ac:dyDescent="0.3">
      <c r="A4222">
        <v>316.5</v>
      </c>
      <c r="B4222">
        <v>1.1690000000000001E-2</v>
      </c>
      <c r="C4222">
        <v>385.2</v>
      </c>
      <c r="D4222">
        <v>884.8</v>
      </c>
      <c r="F4222">
        <v>316.2</v>
      </c>
      <c r="G4222">
        <v>1.1690000000000001E-2</v>
      </c>
      <c r="H4222">
        <v>1774</v>
      </c>
      <c r="I4222">
        <v>1948</v>
      </c>
      <c r="L4222" s="24">
        <v>222.45606340000001</v>
      </c>
      <c r="M4222">
        <f t="shared" si="130"/>
        <v>0.58556478915504084</v>
      </c>
      <c r="N4222">
        <f t="shared" si="131"/>
        <v>0.17498313804766774</v>
      </c>
    </row>
    <row r="4223" spans="1:14" x14ac:dyDescent="0.3">
      <c r="A4223">
        <v>316.8</v>
      </c>
      <c r="B4223">
        <v>1.1690000000000001E-2</v>
      </c>
      <c r="C4223">
        <v>390.6</v>
      </c>
      <c r="D4223">
        <v>878.3</v>
      </c>
      <c r="F4223">
        <v>316.5</v>
      </c>
      <c r="G4223">
        <v>1.1690000000000001E-2</v>
      </c>
      <c r="H4223">
        <v>1773</v>
      </c>
      <c r="I4223">
        <v>1944</v>
      </c>
      <c r="L4223" s="24">
        <v>224.93028989999999</v>
      </c>
      <c r="M4223">
        <f t="shared" si="130"/>
        <v>0.58393117834890962</v>
      </c>
      <c r="N4223">
        <f t="shared" si="131"/>
        <v>0.17711046448818896</v>
      </c>
    </row>
    <row r="4224" spans="1:14" x14ac:dyDescent="0.3">
      <c r="A4224">
        <v>317.10000000000002</v>
      </c>
      <c r="B4224">
        <v>1.1690000000000001E-2</v>
      </c>
      <c r="C4224">
        <v>396</v>
      </c>
      <c r="D4224">
        <v>871.7</v>
      </c>
      <c r="F4224">
        <v>316.8</v>
      </c>
      <c r="G4224">
        <v>1.1690000000000001E-2</v>
      </c>
      <c r="H4224">
        <v>1773</v>
      </c>
      <c r="I4224">
        <v>1940</v>
      </c>
      <c r="L4224" s="24">
        <v>227.4038644</v>
      </c>
      <c r="M4224">
        <f t="shared" si="130"/>
        <v>0.58219115309779823</v>
      </c>
      <c r="N4224">
        <f t="shared" si="131"/>
        <v>0.1792133851367326</v>
      </c>
    </row>
    <row r="4225" spans="1:14" x14ac:dyDescent="0.3">
      <c r="A4225">
        <v>317.39999999999998</v>
      </c>
      <c r="B4225">
        <v>1.1690000000000001E-2</v>
      </c>
      <c r="C4225">
        <v>401.4</v>
      </c>
      <c r="D4225">
        <v>865.2</v>
      </c>
      <c r="F4225">
        <v>317.10000000000002</v>
      </c>
      <c r="G4225">
        <v>1.1690000000000001E-2</v>
      </c>
      <c r="H4225">
        <v>1773</v>
      </c>
      <c r="I4225">
        <v>1936</v>
      </c>
      <c r="L4225" s="24">
        <v>229.87678769999999</v>
      </c>
      <c r="M4225">
        <f t="shared" si="130"/>
        <v>0.58049693863636365</v>
      </c>
      <c r="N4225">
        <f t="shared" si="131"/>
        <v>0.18133374434014354</v>
      </c>
    </row>
    <row r="4226" spans="1:14" x14ac:dyDescent="0.3">
      <c r="A4226">
        <v>317.8</v>
      </c>
      <c r="B4226">
        <v>1.1690000000000001E-2</v>
      </c>
      <c r="C4226">
        <v>406.8</v>
      </c>
      <c r="D4226">
        <v>858.7</v>
      </c>
      <c r="F4226">
        <v>317.39999999999998</v>
      </c>
      <c r="G4226">
        <v>1.1690000000000001E-2</v>
      </c>
      <c r="H4226">
        <v>1772</v>
      </c>
      <c r="I4226">
        <v>1932</v>
      </c>
      <c r="L4226" s="24">
        <v>232.3490601</v>
      </c>
      <c r="M4226">
        <f t="shared" si="130"/>
        <v>0.5788466868460389</v>
      </c>
      <c r="N4226">
        <f t="shared" si="131"/>
        <v>0.18344312340123167</v>
      </c>
    </row>
    <row r="4227" spans="1:14" x14ac:dyDescent="0.3">
      <c r="A4227">
        <v>318.10000000000002</v>
      </c>
      <c r="B4227">
        <v>1.1690000000000001E-2</v>
      </c>
      <c r="C4227">
        <v>412.1</v>
      </c>
      <c r="D4227">
        <v>852.2</v>
      </c>
      <c r="F4227">
        <v>317.8</v>
      </c>
      <c r="G4227">
        <v>1.1690000000000001E-2</v>
      </c>
      <c r="H4227">
        <v>1772</v>
      </c>
      <c r="I4227">
        <v>1928</v>
      </c>
      <c r="L4227" s="24">
        <v>234.82068229999999</v>
      </c>
      <c r="M4227">
        <f t="shared" si="130"/>
        <v>0.57723864872173059</v>
      </c>
      <c r="N4227">
        <f t="shared" si="131"/>
        <v>0.18555565570920585</v>
      </c>
    </row>
    <row r="4228" spans="1:14" x14ac:dyDescent="0.3">
      <c r="A4228">
        <v>318.39999999999998</v>
      </c>
      <c r="B4228">
        <v>1.1690000000000001E-2</v>
      </c>
      <c r="C4228">
        <v>417.5</v>
      </c>
      <c r="D4228">
        <v>845.8</v>
      </c>
      <c r="F4228">
        <v>318.10000000000002</v>
      </c>
      <c r="G4228">
        <v>1.1690000000000001E-2</v>
      </c>
      <c r="H4228">
        <v>1772</v>
      </c>
      <c r="I4228">
        <v>1924</v>
      </c>
      <c r="L4228" s="24">
        <v>237.2916549</v>
      </c>
      <c r="M4228">
        <f t="shared" ref="M4228:M4291" si="132">L4228/C4227</f>
        <v>0.57581085877214266</v>
      </c>
      <c r="N4228">
        <f t="shared" ref="N4228:N4291" si="133">L4228/(D4227+C4227)</f>
        <v>0.18768619386221622</v>
      </c>
    </row>
    <row r="4229" spans="1:14" x14ac:dyDescent="0.3">
      <c r="A4229">
        <v>318.7</v>
      </c>
      <c r="B4229">
        <v>1.1690000000000001E-2</v>
      </c>
      <c r="C4229">
        <v>422.9</v>
      </c>
      <c r="D4229">
        <v>839.3</v>
      </c>
      <c r="F4229">
        <v>318.39999999999998</v>
      </c>
      <c r="G4229">
        <v>1.1690000000000001E-2</v>
      </c>
      <c r="H4229">
        <v>1772</v>
      </c>
      <c r="I4229">
        <v>1920</v>
      </c>
      <c r="L4229" s="24">
        <v>239.7619784</v>
      </c>
      <c r="M4229">
        <f t="shared" si="132"/>
        <v>0.57428018778443113</v>
      </c>
      <c r="N4229">
        <f t="shared" si="133"/>
        <v>0.1897902148341645</v>
      </c>
    </row>
    <row r="4230" spans="1:14" x14ac:dyDescent="0.3">
      <c r="A4230">
        <v>319</v>
      </c>
      <c r="B4230">
        <v>1.1690000000000001E-2</v>
      </c>
      <c r="C4230">
        <v>428.3</v>
      </c>
      <c r="D4230">
        <v>832.9</v>
      </c>
      <c r="F4230">
        <v>318.7</v>
      </c>
      <c r="G4230">
        <v>1.1690000000000001E-2</v>
      </c>
      <c r="H4230">
        <v>1771</v>
      </c>
      <c r="I4230">
        <v>1916</v>
      </c>
      <c r="L4230" s="24">
        <v>242.23165320000001</v>
      </c>
      <c r="M4230">
        <f t="shared" si="132"/>
        <v>0.57278707306691889</v>
      </c>
      <c r="N4230">
        <f t="shared" si="133"/>
        <v>0.19191225891300906</v>
      </c>
    </row>
    <row r="4231" spans="1:14" x14ac:dyDescent="0.3">
      <c r="A4231">
        <v>319.3</v>
      </c>
      <c r="B4231">
        <v>1.1690000000000001E-2</v>
      </c>
      <c r="C4231">
        <v>433.6</v>
      </c>
      <c r="D4231">
        <v>826.5</v>
      </c>
      <c r="F4231">
        <v>319</v>
      </c>
      <c r="G4231">
        <v>1.1690000000000001E-2</v>
      </c>
      <c r="H4231">
        <v>1771</v>
      </c>
      <c r="I4231">
        <v>1912</v>
      </c>
      <c r="L4231" s="24">
        <v>244.7006801</v>
      </c>
      <c r="M4231">
        <f t="shared" si="132"/>
        <v>0.57133009596077511</v>
      </c>
      <c r="N4231">
        <f t="shared" si="133"/>
        <v>0.19402210601014905</v>
      </c>
    </row>
    <row r="4232" spans="1:14" x14ac:dyDescent="0.3">
      <c r="A4232">
        <v>319.60000000000002</v>
      </c>
      <c r="B4232">
        <v>1.1690000000000001E-2</v>
      </c>
      <c r="C4232">
        <v>439</v>
      </c>
      <c r="D4232">
        <v>820.1</v>
      </c>
      <c r="F4232">
        <v>319.3</v>
      </c>
      <c r="G4232">
        <v>1.1690000000000001E-2</v>
      </c>
      <c r="H4232">
        <v>1771</v>
      </c>
      <c r="I4232">
        <v>1908</v>
      </c>
      <c r="L4232" s="24">
        <v>247.1690595</v>
      </c>
      <c r="M4232">
        <f t="shared" si="132"/>
        <v>0.57003934386531363</v>
      </c>
      <c r="N4232">
        <f t="shared" si="133"/>
        <v>0.19615035274978179</v>
      </c>
    </row>
    <row r="4233" spans="1:14" x14ac:dyDescent="0.3">
      <c r="A4233">
        <v>319.89999999999998</v>
      </c>
      <c r="B4233">
        <v>1.1690000000000001E-2</v>
      </c>
      <c r="C4233">
        <v>1177</v>
      </c>
      <c r="D4233">
        <v>854.1</v>
      </c>
      <c r="F4233">
        <v>319.60000000000002</v>
      </c>
      <c r="G4233">
        <v>1.1690000000000001E-2</v>
      </c>
      <c r="H4233">
        <v>1771</v>
      </c>
      <c r="I4233">
        <v>1904</v>
      </c>
      <c r="L4233" s="24">
        <v>249.63679200000001</v>
      </c>
      <c r="M4233">
        <f t="shared" si="132"/>
        <v>0.56864872892938501</v>
      </c>
      <c r="N4233">
        <f t="shared" si="133"/>
        <v>0.19826605670717182</v>
      </c>
    </row>
    <row r="4234" spans="1:14" x14ac:dyDescent="0.3">
      <c r="A4234">
        <v>320.2</v>
      </c>
      <c r="B4234">
        <v>1.1690000000000001E-2</v>
      </c>
      <c r="C4234">
        <v>1187</v>
      </c>
      <c r="D4234">
        <v>846</v>
      </c>
      <c r="F4234">
        <v>319.89999999999998</v>
      </c>
      <c r="G4234">
        <v>1.1690000000000001E-2</v>
      </c>
      <c r="H4234">
        <v>3038</v>
      </c>
      <c r="I4234">
        <v>1994</v>
      </c>
      <c r="L4234" s="24">
        <v>252.1038781</v>
      </c>
      <c r="M4234">
        <f t="shared" si="132"/>
        <v>0.21419191002548854</v>
      </c>
      <c r="N4234">
        <f t="shared" si="133"/>
        <v>0.12412184437004579</v>
      </c>
    </row>
    <row r="4235" spans="1:14" x14ac:dyDescent="0.3">
      <c r="A4235">
        <v>320.5</v>
      </c>
      <c r="B4235">
        <v>1.1690000000000001E-2</v>
      </c>
      <c r="C4235">
        <v>1196</v>
      </c>
      <c r="D4235">
        <v>838</v>
      </c>
      <c r="F4235">
        <v>320.2</v>
      </c>
      <c r="G4235">
        <v>1.1690000000000001E-2</v>
      </c>
      <c r="H4235">
        <v>3038</v>
      </c>
      <c r="I4235">
        <v>1986</v>
      </c>
      <c r="L4235" s="24">
        <v>254.57031839999999</v>
      </c>
      <c r="M4235">
        <f t="shared" si="132"/>
        <v>0.21446530614995787</v>
      </c>
      <c r="N4235">
        <f t="shared" si="133"/>
        <v>0.12521904495818986</v>
      </c>
    </row>
    <row r="4236" spans="1:14" x14ac:dyDescent="0.3">
      <c r="A4236">
        <v>320.8</v>
      </c>
      <c r="B4236">
        <v>1.1690000000000001E-2</v>
      </c>
      <c r="C4236">
        <v>1206</v>
      </c>
      <c r="D4236">
        <v>830</v>
      </c>
      <c r="F4236">
        <v>320.5</v>
      </c>
      <c r="G4236">
        <v>1.1690000000000001E-2</v>
      </c>
      <c r="H4236">
        <v>3038</v>
      </c>
      <c r="I4236">
        <v>1979</v>
      </c>
      <c r="L4236" s="24">
        <v>257.0361135</v>
      </c>
      <c r="M4236">
        <f t="shared" si="132"/>
        <v>0.21491313837792642</v>
      </c>
      <c r="N4236">
        <f t="shared" si="133"/>
        <v>0.12636977064896754</v>
      </c>
    </row>
    <row r="4237" spans="1:14" x14ac:dyDescent="0.3">
      <c r="A4237">
        <v>321.10000000000002</v>
      </c>
      <c r="B4237">
        <v>1.1690000000000001E-2</v>
      </c>
      <c r="C4237">
        <v>1216</v>
      </c>
      <c r="D4237">
        <v>822</v>
      </c>
      <c r="F4237">
        <v>320.8</v>
      </c>
      <c r="G4237">
        <v>1.1690000000000001E-2</v>
      </c>
      <c r="H4237">
        <v>3038</v>
      </c>
      <c r="I4237">
        <v>1971</v>
      </c>
      <c r="L4237" s="24">
        <v>259.5012638</v>
      </c>
      <c r="M4237">
        <f t="shared" si="132"/>
        <v>0.21517517728026533</v>
      </c>
      <c r="N4237">
        <f t="shared" si="133"/>
        <v>0.12745641640471514</v>
      </c>
    </row>
    <row r="4238" spans="1:14" x14ac:dyDescent="0.3">
      <c r="A4238">
        <v>321.39999999999998</v>
      </c>
      <c r="B4238">
        <v>1.1690000000000001E-2</v>
      </c>
      <c r="C4238">
        <v>1225</v>
      </c>
      <c r="D4238">
        <v>814.1</v>
      </c>
      <c r="F4238">
        <v>321.10000000000002</v>
      </c>
      <c r="G4238">
        <v>1.1690000000000001E-2</v>
      </c>
      <c r="H4238">
        <v>3038</v>
      </c>
      <c r="I4238">
        <v>1963</v>
      </c>
      <c r="L4238" s="24">
        <v>261.9657699</v>
      </c>
      <c r="M4238">
        <f t="shared" si="132"/>
        <v>0.2154323765625</v>
      </c>
      <c r="N4238">
        <f t="shared" si="133"/>
        <v>0.12854061329735034</v>
      </c>
    </row>
    <row r="4239" spans="1:14" x14ac:dyDescent="0.3">
      <c r="A4239">
        <v>321.7</v>
      </c>
      <c r="B4239">
        <v>1.1690000000000001E-2</v>
      </c>
      <c r="C4239">
        <v>1235</v>
      </c>
      <c r="D4239">
        <v>806.2</v>
      </c>
      <c r="F4239">
        <v>321.39999999999998</v>
      </c>
      <c r="G4239">
        <v>1.1690000000000001E-2</v>
      </c>
      <c r="H4239">
        <v>3037</v>
      </c>
      <c r="I4239">
        <v>1956</v>
      </c>
      <c r="L4239" s="24">
        <v>264.4296324</v>
      </c>
      <c r="M4239">
        <f t="shared" si="132"/>
        <v>0.21586092440816326</v>
      </c>
      <c r="N4239">
        <f t="shared" si="133"/>
        <v>0.12967958040311903</v>
      </c>
    </row>
    <row r="4240" spans="1:14" x14ac:dyDescent="0.3">
      <c r="A4240">
        <v>322</v>
      </c>
      <c r="B4240">
        <v>1.1690000000000001E-2</v>
      </c>
      <c r="C4240">
        <v>1245</v>
      </c>
      <c r="D4240">
        <v>798.4</v>
      </c>
      <c r="F4240">
        <v>321.7</v>
      </c>
      <c r="G4240">
        <v>1.1690000000000001E-2</v>
      </c>
      <c r="H4240">
        <v>3037</v>
      </c>
      <c r="I4240">
        <v>1948</v>
      </c>
      <c r="L4240" s="24">
        <v>266.89285189999998</v>
      </c>
      <c r="M4240">
        <f t="shared" si="132"/>
        <v>0.21610757238866396</v>
      </c>
      <c r="N4240">
        <f t="shared" si="133"/>
        <v>0.13075291588281401</v>
      </c>
    </row>
    <row r="4241" spans="1:14" x14ac:dyDescent="0.3">
      <c r="A4241">
        <v>322.3</v>
      </c>
      <c r="B4241">
        <v>1.1690000000000001E-2</v>
      </c>
      <c r="C4241">
        <v>1254</v>
      </c>
      <c r="D4241">
        <v>790.6</v>
      </c>
      <c r="F4241">
        <v>322</v>
      </c>
      <c r="G4241">
        <v>1.1690000000000001E-2</v>
      </c>
      <c r="H4241">
        <v>3037</v>
      </c>
      <c r="I4241">
        <v>1941</v>
      </c>
      <c r="L4241" s="24">
        <v>269.35542880000003</v>
      </c>
      <c r="M4241">
        <f t="shared" si="132"/>
        <v>0.21634974200803214</v>
      </c>
      <c r="N4241">
        <f t="shared" si="133"/>
        <v>0.13181727943623373</v>
      </c>
    </row>
    <row r="4242" spans="1:14" x14ac:dyDescent="0.3">
      <c r="A4242">
        <v>322.60000000000002</v>
      </c>
      <c r="B4242">
        <v>1.1690000000000001E-2</v>
      </c>
      <c r="C4242">
        <v>1264</v>
      </c>
      <c r="D4242">
        <v>782.8</v>
      </c>
      <c r="F4242">
        <v>322.3</v>
      </c>
      <c r="G4242">
        <v>1.1690000000000001E-2</v>
      </c>
      <c r="H4242">
        <v>3037</v>
      </c>
      <c r="I4242">
        <v>1933</v>
      </c>
      <c r="L4242" s="24">
        <v>271.81736369999999</v>
      </c>
      <c r="M4242">
        <f t="shared" si="132"/>
        <v>0.21676025813397129</v>
      </c>
      <c r="N4242">
        <f t="shared" si="133"/>
        <v>0.13294402998141447</v>
      </c>
    </row>
    <row r="4243" spans="1:14" x14ac:dyDescent="0.3">
      <c r="A4243">
        <v>322.89999999999998</v>
      </c>
      <c r="B4243">
        <v>1.1690000000000001E-2</v>
      </c>
      <c r="C4243">
        <v>1273</v>
      </c>
      <c r="D4243">
        <v>775</v>
      </c>
      <c r="F4243">
        <v>322.60000000000002</v>
      </c>
      <c r="G4243">
        <v>1.1690000000000001E-2</v>
      </c>
      <c r="H4243">
        <v>3037</v>
      </c>
      <c r="I4243">
        <v>1925</v>
      </c>
      <c r="L4243" s="24">
        <v>274.2786572</v>
      </c>
      <c r="M4243">
        <f t="shared" si="132"/>
        <v>0.2169926085443038</v>
      </c>
      <c r="N4243">
        <f t="shared" si="133"/>
        <v>0.13400364334571038</v>
      </c>
    </row>
    <row r="4244" spans="1:14" x14ac:dyDescent="0.3">
      <c r="A4244">
        <v>323.2</v>
      </c>
      <c r="B4244">
        <v>1.1690000000000001E-2</v>
      </c>
      <c r="C4244">
        <v>1283</v>
      </c>
      <c r="D4244">
        <v>767.3</v>
      </c>
      <c r="F4244">
        <v>322.89999999999998</v>
      </c>
      <c r="G4244">
        <v>1.1690000000000001E-2</v>
      </c>
      <c r="H4244">
        <v>3037</v>
      </c>
      <c r="I4244">
        <v>1918</v>
      </c>
      <c r="L4244" s="24">
        <v>276.7393098</v>
      </c>
      <c r="M4244">
        <f t="shared" si="132"/>
        <v>0.21739144524744697</v>
      </c>
      <c r="N4244">
        <f t="shared" si="133"/>
        <v>0.13512661611328125</v>
      </c>
    </row>
    <row r="4245" spans="1:14" x14ac:dyDescent="0.3">
      <c r="A4245">
        <v>323.5</v>
      </c>
      <c r="B4245">
        <v>1.1690000000000001E-2</v>
      </c>
      <c r="C4245">
        <v>1293</v>
      </c>
      <c r="D4245">
        <v>759.7</v>
      </c>
      <c r="F4245">
        <v>323.2</v>
      </c>
      <c r="G4245">
        <v>1.1690000000000001E-2</v>
      </c>
      <c r="H4245">
        <v>3036</v>
      </c>
      <c r="I4245">
        <v>1910</v>
      </c>
      <c r="L4245" s="24">
        <v>279.19932210000002</v>
      </c>
      <c r="M4245">
        <f t="shared" si="132"/>
        <v>0.21761443655494936</v>
      </c>
      <c r="N4245">
        <f t="shared" si="133"/>
        <v>0.13617486323952591</v>
      </c>
    </row>
    <row r="4246" spans="1:14" x14ac:dyDescent="0.3">
      <c r="A4246">
        <v>323.8</v>
      </c>
      <c r="B4246">
        <v>1.1690000000000001E-2</v>
      </c>
      <c r="C4246">
        <v>1302</v>
      </c>
      <c r="D4246">
        <v>752</v>
      </c>
      <c r="F4246">
        <v>323.5</v>
      </c>
      <c r="G4246">
        <v>1.1690000000000001E-2</v>
      </c>
      <c r="H4246">
        <v>3036</v>
      </c>
      <c r="I4246">
        <v>1903</v>
      </c>
      <c r="L4246" s="24">
        <v>281.65869459999999</v>
      </c>
      <c r="M4246">
        <f t="shared" si="132"/>
        <v>0.2178334838360402</v>
      </c>
      <c r="N4246">
        <f t="shared" si="133"/>
        <v>0.13721376460271839</v>
      </c>
    </row>
    <row r="4247" spans="1:14" x14ac:dyDescent="0.3">
      <c r="A4247">
        <v>324.10000000000002</v>
      </c>
      <c r="B4247">
        <v>1.1690000000000001E-2</v>
      </c>
      <c r="C4247">
        <v>1312</v>
      </c>
      <c r="D4247">
        <v>744.4</v>
      </c>
      <c r="F4247">
        <v>323.8</v>
      </c>
      <c r="G4247">
        <v>1.1690000000000001E-2</v>
      </c>
      <c r="H4247">
        <v>3036</v>
      </c>
      <c r="I4247">
        <v>1895</v>
      </c>
      <c r="L4247" s="24">
        <v>284.11742779999997</v>
      </c>
      <c r="M4247">
        <f t="shared" si="132"/>
        <v>0.21821615038402456</v>
      </c>
      <c r="N4247">
        <f t="shared" si="133"/>
        <v>0.13832396679649464</v>
      </c>
    </row>
    <row r="4248" spans="1:14" x14ac:dyDescent="0.3">
      <c r="A4248">
        <v>324.39999999999998</v>
      </c>
      <c r="B4248">
        <v>1.1690000000000001E-2</v>
      </c>
      <c r="C4248">
        <v>1322</v>
      </c>
      <c r="D4248">
        <v>736.9</v>
      </c>
      <c r="F4248">
        <v>324.10000000000002</v>
      </c>
      <c r="G4248">
        <v>1.1690000000000001E-2</v>
      </c>
      <c r="H4248">
        <v>3036</v>
      </c>
      <c r="I4248">
        <v>1888</v>
      </c>
      <c r="L4248" s="24">
        <v>286.57552229999999</v>
      </c>
      <c r="M4248">
        <f t="shared" si="132"/>
        <v>0.21842646516768291</v>
      </c>
      <c r="N4248">
        <f t="shared" si="133"/>
        <v>0.13935786923750243</v>
      </c>
    </row>
    <row r="4249" spans="1:14" x14ac:dyDescent="0.3">
      <c r="A4249">
        <v>324.7</v>
      </c>
      <c r="B4249">
        <v>1.1690000000000001E-2</v>
      </c>
      <c r="C4249">
        <v>1331</v>
      </c>
      <c r="D4249">
        <v>729.4</v>
      </c>
      <c r="F4249">
        <v>324.39999999999998</v>
      </c>
      <c r="G4249">
        <v>1.1690000000000001E-2</v>
      </c>
      <c r="H4249">
        <v>3036</v>
      </c>
      <c r="I4249">
        <v>1880</v>
      </c>
      <c r="L4249" s="24">
        <v>289.0329787</v>
      </c>
      <c r="M4249">
        <f t="shared" si="132"/>
        <v>0.21863311550680786</v>
      </c>
      <c r="N4249">
        <f t="shared" si="133"/>
        <v>0.14038223259993199</v>
      </c>
    </row>
    <row r="4250" spans="1:14" x14ac:dyDescent="0.3">
      <c r="A4250">
        <v>325</v>
      </c>
      <c r="B4250">
        <v>1.1690000000000001E-2</v>
      </c>
      <c r="C4250">
        <v>1341</v>
      </c>
      <c r="D4250">
        <v>721.9</v>
      </c>
      <c r="F4250">
        <v>324.7</v>
      </c>
      <c r="G4250">
        <v>1.1690000000000001E-2</v>
      </c>
      <c r="H4250">
        <v>3036</v>
      </c>
      <c r="I4250">
        <v>1872</v>
      </c>
      <c r="L4250" s="24">
        <v>291.48979739999999</v>
      </c>
      <c r="M4250">
        <f t="shared" si="132"/>
        <v>0.21900059909842223</v>
      </c>
      <c r="N4250">
        <f t="shared" si="133"/>
        <v>0.14147243127548048</v>
      </c>
    </row>
    <row r="4251" spans="1:14" x14ac:dyDescent="0.3">
      <c r="A4251">
        <v>290</v>
      </c>
      <c r="B4251">
        <v>1.1950000000000001E-2</v>
      </c>
      <c r="C4251">
        <v>96.44</v>
      </c>
      <c r="D4251">
        <v>1459</v>
      </c>
      <c r="F4251">
        <v>325</v>
      </c>
      <c r="G4251">
        <v>1.1690000000000001E-2</v>
      </c>
      <c r="H4251">
        <v>3035</v>
      </c>
      <c r="I4251">
        <v>1865</v>
      </c>
      <c r="L4251" s="24">
        <v>293.94597909999999</v>
      </c>
      <c r="M4251">
        <f t="shared" si="132"/>
        <v>0.21919908956002981</v>
      </c>
      <c r="N4251">
        <f t="shared" si="133"/>
        <v>0.14249162785399194</v>
      </c>
    </row>
    <row r="4252" spans="1:14" x14ac:dyDescent="0.3">
      <c r="A4252">
        <v>290.3</v>
      </c>
      <c r="B4252">
        <v>1.1950000000000001E-2</v>
      </c>
      <c r="C4252">
        <v>90.93</v>
      </c>
      <c r="D4252">
        <v>1451</v>
      </c>
      <c r="F4252">
        <v>290</v>
      </c>
      <c r="G4252">
        <v>1.1950000000000001E-2</v>
      </c>
      <c r="H4252">
        <v>1790</v>
      </c>
      <c r="I4252">
        <v>2181</v>
      </c>
      <c r="L4252" s="24">
        <v>1.8498395000000001</v>
      </c>
      <c r="M4252">
        <f t="shared" si="132"/>
        <v>1.9181247407714642E-2</v>
      </c>
      <c r="N4252">
        <f t="shared" si="133"/>
        <v>1.189270881551201E-3</v>
      </c>
    </row>
    <row r="4253" spans="1:14" x14ac:dyDescent="0.3">
      <c r="A4253">
        <v>290.60000000000002</v>
      </c>
      <c r="B4253">
        <v>1.1950000000000001E-2</v>
      </c>
      <c r="C4253">
        <v>85.43</v>
      </c>
      <c r="D4253">
        <v>1443</v>
      </c>
      <c r="F4253">
        <v>290.3</v>
      </c>
      <c r="G4253">
        <v>1.1950000000000001E-2</v>
      </c>
      <c r="H4253">
        <v>1790</v>
      </c>
      <c r="I4253">
        <v>2177</v>
      </c>
      <c r="L4253" s="24">
        <v>4.3793029380000004</v>
      </c>
      <c r="M4253">
        <f t="shared" si="132"/>
        <v>4.8161255229297262E-2</v>
      </c>
      <c r="N4253">
        <f t="shared" si="133"/>
        <v>2.8401438054905218E-3</v>
      </c>
    </row>
    <row r="4254" spans="1:14" x14ac:dyDescent="0.3">
      <c r="A4254">
        <v>290.89999999999998</v>
      </c>
      <c r="B4254">
        <v>1.1950000000000001E-2</v>
      </c>
      <c r="C4254">
        <v>79.92</v>
      </c>
      <c r="D4254">
        <v>1435</v>
      </c>
      <c r="F4254">
        <v>290.60000000000002</v>
      </c>
      <c r="G4254">
        <v>1.1950000000000001E-2</v>
      </c>
      <c r="H4254">
        <v>1790</v>
      </c>
      <c r="I4254">
        <v>2173</v>
      </c>
      <c r="L4254" s="24">
        <v>6.908065798</v>
      </c>
      <c r="M4254">
        <f t="shared" si="132"/>
        <v>8.0862294252604466E-2</v>
      </c>
      <c r="N4254">
        <f t="shared" si="133"/>
        <v>4.5197135609743328E-3</v>
      </c>
    </row>
    <row r="4255" spans="1:14" x14ac:dyDescent="0.3">
      <c r="A4255">
        <v>291.2</v>
      </c>
      <c r="B4255">
        <v>1.1950000000000001E-2</v>
      </c>
      <c r="C4255">
        <v>74.42</v>
      </c>
      <c r="D4255">
        <v>1427</v>
      </c>
      <c r="F4255">
        <v>290.89999999999998</v>
      </c>
      <c r="G4255">
        <v>1.1950000000000001E-2</v>
      </c>
      <c r="H4255">
        <v>1789</v>
      </c>
      <c r="I4255">
        <v>2169</v>
      </c>
      <c r="L4255" s="24">
        <v>9.4361286530000008</v>
      </c>
      <c r="M4255">
        <f t="shared" si="132"/>
        <v>0.11806967784034035</v>
      </c>
      <c r="N4255">
        <f t="shared" si="133"/>
        <v>6.2287966711113462E-3</v>
      </c>
    </row>
    <row r="4256" spans="1:14" x14ac:dyDescent="0.3">
      <c r="A4256">
        <v>291.5</v>
      </c>
      <c r="B4256">
        <v>1.1950000000000001E-2</v>
      </c>
      <c r="C4256">
        <v>68.92</v>
      </c>
      <c r="D4256">
        <v>1419</v>
      </c>
      <c r="F4256">
        <v>291.2</v>
      </c>
      <c r="G4256">
        <v>1.1950000000000001E-2</v>
      </c>
      <c r="H4256">
        <v>1789</v>
      </c>
      <c r="I4256">
        <v>2165</v>
      </c>
      <c r="L4256" s="24">
        <v>11.96349208</v>
      </c>
      <c r="M4256">
        <f t="shared" si="132"/>
        <v>0.16075641064230045</v>
      </c>
      <c r="N4256">
        <f t="shared" si="133"/>
        <v>7.968118234737781E-3</v>
      </c>
    </row>
    <row r="4257" spans="1:14" x14ac:dyDescent="0.3">
      <c r="A4257">
        <v>291.8</v>
      </c>
      <c r="B4257">
        <v>1.1950000000000001E-2</v>
      </c>
      <c r="C4257">
        <v>63.42</v>
      </c>
      <c r="D4257">
        <v>1411</v>
      </c>
      <c r="F4257">
        <v>291.5</v>
      </c>
      <c r="G4257">
        <v>1.1950000000000001E-2</v>
      </c>
      <c r="H4257">
        <v>1789</v>
      </c>
      <c r="I4257">
        <v>2161</v>
      </c>
      <c r="L4257" s="24">
        <v>14.49015664</v>
      </c>
      <c r="M4257">
        <f t="shared" si="132"/>
        <v>0.21024603366221706</v>
      </c>
      <c r="N4257">
        <f t="shared" si="133"/>
        <v>9.7385320716167536E-3</v>
      </c>
    </row>
    <row r="4258" spans="1:14" x14ac:dyDescent="0.3">
      <c r="A4258">
        <v>292.10000000000002</v>
      </c>
      <c r="B4258">
        <v>1.1950000000000001E-2</v>
      </c>
      <c r="C4258">
        <v>57.92</v>
      </c>
      <c r="D4258">
        <v>1403</v>
      </c>
      <c r="F4258">
        <v>291.8</v>
      </c>
      <c r="G4258">
        <v>1.1950000000000001E-2</v>
      </c>
      <c r="H4258">
        <v>1789</v>
      </c>
      <c r="I4258">
        <v>2157</v>
      </c>
      <c r="L4258" s="24">
        <v>17.016122930000002</v>
      </c>
      <c r="M4258">
        <f t="shared" si="132"/>
        <v>0.26830846625670135</v>
      </c>
      <c r="N4258">
        <f t="shared" si="133"/>
        <v>1.1540892642530623E-2</v>
      </c>
    </row>
    <row r="4259" spans="1:14" x14ac:dyDescent="0.3">
      <c r="A4259">
        <v>292.39999999999998</v>
      </c>
      <c r="B4259">
        <v>1.1950000000000001E-2</v>
      </c>
      <c r="C4259">
        <v>52.43</v>
      </c>
      <c r="D4259">
        <v>1396</v>
      </c>
      <c r="F4259">
        <v>292.10000000000002</v>
      </c>
      <c r="G4259">
        <v>1.1950000000000001E-2</v>
      </c>
      <c r="H4259">
        <v>1788</v>
      </c>
      <c r="I4259">
        <v>2153</v>
      </c>
      <c r="L4259" s="24">
        <v>19.5413915</v>
      </c>
      <c r="M4259">
        <f t="shared" si="132"/>
        <v>0.33738590296961324</v>
      </c>
      <c r="N4259">
        <f t="shared" si="133"/>
        <v>1.3376085959532349E-2</v>
      </c>
    </row>
    <row r="4260" spans="1:14" x14ac:dyDescent="0.3">
      <c r="A4260">
        <v>292.7</v>
      </c>
      <c r="B4260">
        <v>1.1950000000000001E-2</v>
      </c>
      <c r="C4260">
        <v>46.93</v>
      </c>
      <c r="D4260">
        <v>1388</v>
      </c>
      <c r="F4260">
        <v>292.39999999999998</v>
      </c>
      <c r="G4260">
        <v>1.1950000000000001E-2</v>
      </c>
      <c r="H4260">
        <v>1788</v>
      </c>
      <c r="I4260">
        <v>2149</v>
      </c>
      <c r="L4260" s="24">
        <v>22.065962930000001</v>
      </c>
      <c r="M4260">
        <f t="shared" si="132"/>
        <v>0.42086520942208661</v>
      </c>
      <c r="N4260">
        <f t="shared" si="133"/>
        <v>1.5234400647597743E-2</v>
      </c>
    </row>
    <row r="4261" spans="1:14" x14ac:dyDescent="0.3">
      <c r="A4261">
        <v>293</v>
      </c>
      <c r="B4261">
        <v>1.1950000000000001E-2</v>
      </c>
      <c r="C4261">
        <v>41.44</v>
      </c>
      <c r="D4261">
        <v>1380</v>
      </c>
      <c r="F4261">
        <v>292.7</v>
      </c>
      <c r="G4261">
        <v>1.1950000000000001E-2</v>
      </c>
      <c r="H4261">
        <v>1788</v>
      </c>
      <c r="I4261">
        <v>2145</v>
      </c>
      <c r="L4261" s="24">
        <v>24.589837790000001</v>
      </c>
      <c r="M4261">
        <f t="shared" si="132"/>
        <v>0.52396841657788196</v>
      </c>
      <c r="N4261">
        <f t="shared" si="133"/>
        <v>1.7136611395677837E-2</v>
      </c>
    </row>
    <row r="4262" spans="1:14" x14ac:dyDescent="0.3">
      <c r="A4262">
        <v>293.3</v>
      </c>
      <c r="B4262">
        <v>1.1950000000000001E-2</v>
      </c>
      <c r="C4262">
        <v>35.950000000000003</v>
      </c>
      <c r="D4262">
        <v>1372</v>
      </c>
      <c r="F4262">
        <v>293</v>
      </c>
      <c r="G4262">
        <v>1.1950000000000001E-2</v>
      </c>
      <c r="H4262">
        <v>1788</v>
      </c>
      <c r="I4262">
        <v>2141</v>
      </c>
      <c r="L4262" s="24">
        <v>27.11301666</v>
      </c>
      <c r="M4262">
        <f t="shared" si="132"/>
        <v>0.65427163754826256</v>
      </c>
      <c r="N4262">
        <f t="shared" si="133"/>
        <v>1.9074330720959026E-2</v>
      </c>
    </row>
    <row r="4263" spans="1:14" x14ac:dyDescent="0.3">
      <c r="A4263">
        <v>293.60000000000002</v>
      </c>
      <c r="B4263">
        <v>1.1950000000000001E-2</v>
      </c>
      <c r="C4263">
        <v>30.46</v>
      </c>
      <c r="D4263">
        <v>1364</v>
      </c>
      <c r="F4263">
        <v>293.3</v>
      </c>
      <c r="G4263">
        <v>1.1950000000000001E-2</v>
      </c>
      <c r="H4263">
        <v>1787</v>
      </c>
      <c r="I4263">
        <v>2137</v>
      </c>
      <c r="L4263" s="24">
        <v>29.635500100000002</v>
      </c>
      <c r="M4263">
        <f t="shared" si="132"/>
        <v>0.82435327121001389</v>
      </c>
      <c r="N4263">
        <f t="shared" si="133"/>
        <v>2.1048687879541176E-2</v>
      </c>
    </row>
    <row r="4264" spans="1:14" x14ac:dyDescent="0.3">
      <c r="A4264">
        <v>293.89999999999998</v>
      </c>
      <c r="B4264">
        <v>1.1950000000000001E-2</v>
      </c>
      <c r="C4264">
        <v>24.98</v>
      </c>
      <c r="D4264">
        <v>1357</v>
      </c>
      <c r="F4264">
        <v>293.60000000000002</v>
      </c>
      <c r="G4264">
        <v>1.1950000000000001E-2</v>
      </c>
      <c r="H4264">
        <v>1787</v>
      </c>
      <c r="I4264">
        <v>2133</v>
      </c>
      <c r="L4264" s="24">
        <v>32.157288690000001</v>
      </c>
      <c r="M4264">
        <f t="shared" si="132"/>
        <v>1.0557218873933027</v>
      </c>
      <c r="N4264">
        <f t="shared" si="133"/>
        <v>2.3060746590077879E-2</v>
      </c>
    </row>
    <row r="4265" spans="1:14" x14ac:dyDescent="0.3">
      <c r="A4265">
        <v>294.2</v>
      </c>
      <c r="B4265">
        <v>1.1950000000000001E-2</v>
      </c>
      <c r="C4265">
        <v>19.489999999999998</v>
      </c>
      <c r="D4265">
        <v>1349</v>
      </c>
      <c r="F4265">
        <v>293.89999999999998</v>
      </c>
      <c r="G4265">
        <v>1.1950000000000001E-2</v>
      </c>
      <c r="H4265">
        <v>1787</v>
      </c>
      <c r="I4265">
        <v>2129</v>
      </c>
      <c r="L4265" s="24">
        <v>34.678382999999997</v>
      </c>
      <c r="M4265">
        <f t="shared" si="132"/>
        <v>1.3882459167333865</v>
      </c>
      <c r="N4265">
        <f t="shared" si="133"/>
        <v>2.5093259670906958E-2</v>
      </c>
    </row>
    <row r="4266" spans="1:14" x14ac:dyDescent="0.3">
      <c r="A4266">
        <v>294.5</v>
      </c>
      <c r="B4266">
        <v>1.1950000000000001E-2</v>
      </c>
      <c r="C4266">
        <v>14.01</v>
      </c>
      <c r="D4266">
        <v>1341</v>
      </c>
      <c r="F4266">
        <v>294.2</v>
      </c>
      <c r="G4266">
        <v>1.1950000000000001E-2</v>
      </c>
      <c r="H4266">
        <v>1786</v>
      </c>
      <c r="I4266">
        <v>2125</v>
      </c>
      <c r="L4266" s="24">
        <v>37.198783589999998</v>
      </c>
      <c r="M4266">
        <f t="shared" si="132"/>
        <v>1.9086087013853259</v>
      </c>
      <c r="N4266">
        <f t="shared" si="133"/>
        <v>2.7182356897017878E-2</v>
      </c>
    </row>
    <row r="4267" spans="1:14" x14ac:dyDescent="0.3">
      <c r="A4267">
        <v>294.8</v>
      </c>
      <c r="B4267">
        <v>1.1950000000000001E-2</v>
      </c>
      <c r="C4267">
        <v>8.5239999999999991</v>
      </c>
      <c r="D4267">
        <v>1334</v>
      </c>
      <c r="F4267">
        <v>294.5</v>
      </c>
      <c r="G4267">
        <v>1.1950000000000001E-2</v>
      </c>
      <c r="H4267">
        <v>1786</v>
      </c>
      <c r="I4267">
        <v>2121</v>
      </c>
      <c r="L4267" s="24">
        <v>39.718491030000003</v>
      </c>
      <c r="M4267">
        <f t="shared" si="132"/>
        <v>2.8350100663811566</v>
      </c>
      <c r="N4267">
        <f t="shared" si="133"/>
        <v>2.9312323178426729E-2</v>
      </c>
    </row>
    <row r="4268" spans="1:14" x14ac:dyDescent="0.3">
      <c r="A4268">
        <v>295.10000000000002</v>
      </c>
      <c r="B4268">
        <v>1.1950000000000001E-2</v>
      </c>
      <c r="C4268">
        <v>3.044</v>
      </c>
      <c r="D4268">
        <v>1326</v>
      </c>
      <c r="F4268">
        <v>294.8</v>
      </c>
      <c r="G4268">
        <v>1.1950000000000001E-2</v>
      </c>
      <c r="H4268">
        <v>1786</v>
      </c>
      <c r="I4268">
        <v>2117</v>
      </c>
      <c r="L4268" s="24">
        <v>42.237505910000003</v>
      </c>
      <c r="M4268">
        <f t="shared" si="132"/>
        <v>4.9551273944157677</v>
      </c>
      <c r="N4268">
        <f t="shared" si="133"/>
        <v>3.1461266919623046E-2</v>
      </c>
    </row>
    <row r="4269" spans="1:14" x14ac:dyDescent="0.3">
      <c r="A4269">
        <v>295.39999999999998</v>
      </c>
      <c r="B4269">
        <v>1.1950000000000001E-2</v>
      </c>
      <c r="C4269">
        <v>2.4350000000000001</v>
      </c>
      <c r="D4269">
        <v>1318</v>
      </c>
      <c r="F4269">
        <v>295.10000000000002</v>
      </c>
      <c r="G4269">
        <v>1.1950000000000001E-2</v>
      </c>
      <c r="H4269">
        <v>1786</v>
      </c>
      <c r="I4269">
        <v>2113</v>
      </c>
      <c r="L4269" s="24">
        <v>44.755828770000001</v>
      </c>
      <c r="M4269">
        <f t="shared" si="132"/>
        <v>14.70296608738502</v>
      </c>
      <c r="N4269">
        <f t="shared" si="133"/>
        <v>3.3675204711055465E-2</v>
      </c>
    </row>
    <row r="4270" spans="1:14" x14ac:dyDescent="0.3">
      <c r="A4270">
        <v>295.7</v>
      </c>
      <c r="B4270">
        <v>1.1950000000000001E-2</v>
      </c>
      <c r="C4270">
        <v>7.9119999999999999</v>
      </c>
      <c r="D4270">
        <v>1311</v>
      </c>
      <c r="F4270">
        <v>295.39999999999998</v>
      </c>
      <c r="G4270">
        <v>1.1950000000000001E-2</v>
      </c>
      <c r="H4270">
        <v>1785</v>
      </c>
      <c r="I4270">
        <v>2109</v>
      </c>
      <c r="L4270" s="24">
        <v>47.273460200000002</v>
      </c>
      <c r="M4270">
        <f t="shared" si="132"/>
        <v>19.414152032854211</v>
      </c>
      <c r="N4270">
        <f t="shared" si="133"/>
        <v>3.5801429225974776E-2</v>
      </c>
    </row>
    <row r="4271" spans="1:14" x14ac:dyDescent="0.3">
      <c r="A4271">
        <v>296</v>
      </c>
      <c r="B4271">
        <v>1.1950000000000001E-2</v>
      </c>
      <c r="C4271">
        <v>13.39</v>
      </c>
      <c r="D4271">
        <v>1303</v>
      </c>
      <c r="F4271">
        <v>295.7</v>
      </c>
      <c r="G4271">
        <v>1.1950000000000001E-2</v>
      </c>
      <c r="H4271">
        <v>1785</v>
      </c>
      <c r="I4271">
        <v>2105</v>
      </c>
      <c r="L4271" s="24">
        <v>49.790400769999998</v>
      </c>
      <c r="M4271">
        <f t="shared" si="132"/>
        <v>6.2930233531344788</v>
      </c>
      <c r="N4271">
        <f t="shared" si="133"/>
        <v>3.7751116655243104E-2</v>
      </c>
    </row>
    <row r="4272" spans="1:14" x14ac:dyDescent="0.3">
      <c r="A4272">
        <v>296.3</v>
      </c>
      <c r="B4272">
        <v>1.1950000000000001E-2</v>
      </c>
      <c r="C4272">
        <v>18.86</v>
      </c>
      <c r="D4272">
        <v>1295</v>
      </c>
      <c r="F4272">
        <v>296</v>
      </c>
      <c r="G4272">
        <v>1.1950000000000001E-2</v>
      </c>
      <c r="H4272">
        <v>1785</v>
      </c>
      <c r="I4272">
        <v>2101</v>
      </c>
      <c r="L4272" s="24">
        <v>52.306651029999998</v>
      </c>
      <c r="M4272">
        <f t="shared" si="132"/>
        <v>3.9063966415235245</v>
      </c>
      <c r="N4272">
        <f t="shared" si="133"/>
        <v>3.9734919765419055E-2</v>
      </c>
    </row>
    <row r="4273" spans="1:14" x14ac:dyDescent="0.3">
      <c r="A4273">
        <v>296.60000000000002</v>
      </c>
      <c r="B4273">
        <v>1.1950000000000001E-2</v>
      </c>
      <c r="C4273">
        <v>24.33</v>
      </c>
      <c r="D4273">
        <v>1288</v>
      </c>
      <c r="F4273">
        <v>296.3</v>
      </c>
      <c r="G4273">
        <v>1.1950000000000001E-2</v>
      </c>
      <c r="H4273">
        <v>1785</v>
      </c>
      <c r="I4273">
        <v>2097</v>
      </c>
      <c r="L4273" s="24">
        <v>54.82221157</v>
      </c>
      <c r="M4273">
        <f t="shared" si="132"/>
        <v>2.9067980683987278</v>
      </c>
      <c r="N4273">
        <f t="shared" si="133"/>
        <v>4.1726067899167343E-2</v>
      </c>
    </row>
    <row r="4274" spans="1:14" x14ac:dyDescent="0.3">
      <c r="A4274">
        <v>296.89999999999998</v>
      </c>
      <c r="B4274">
        <v>1.1950000000000001E-2</v>
      </c>
      <c r="C4274">
        <v>29.8</v>
      </c>
      <c r="D4274">
        <v>1280</v>
      </c>
      <c r="F4274">
        <v>296.60000000000002</v>
      </c>
      <c r="G4274">
        <v>1.1950000000000001E-2</v>
      </c>
      <c r="H4274">
        <v>1784</v>
      </c>
      <c r="I4274">
        <v>2093</v>
      </c>
      <c r="L4274" s="24">
        <v>57.337082940000002</v>
      </c>
      <c r="M4274">
        <f t="shared" si="132"/>
        <v>2.3566413045622689</v>
      </c>
      <c r="N4274">
        <f t="shared" si="133"/>
        <v>4.3691055557672234E-2</v>
      </c>
    </row>
    <row r="4275" spans="1:14" x14ac:dyDescent="0.3">
      <c r="A4275">
        <v>297.2</v>
      </c>
      <c r="B4275">
        <v>1.1950000000000001E-2</v>
      </c>
      <c r="C4275">
        <v>35.270000000000003</v>
      </c>
      <c r="D4275">
        <v>1273</v>
      </c>
      <c r="F4275">
        <v>296.89999999999998</v>
      </c>
      <c r="G4275">
        <v>1.1950000000000001E-2</v>
      </c>
      <c r="H4275">
        <v>1784</v>
      </c>
      <c r="I4275">
        <v>2089</v>
      </c>
      <c r="L4275" s="24">
        <v>59.851265720000001</v>
      </c>
      <c r="M4275">
        <f t="shared" si="132"/>
        <v>2.0084317355704697</v>
      </c>
      <c r="N4275">
        <f t="shared" si="133"/>
        <v>4.5694965429836622E-2</v>
      </c>
    </row>
    <row r="4276" spans="1:14" x14ac:dyDescent="0.3">
      <c r="A4276">
        <v>297.5</v>
      </c>
      <c r="B4276">
        <v>1.1950000000000001E-2</v>
      </c>
      <c r="C4276">
        <v>40.74</v>
      </c>
      <c r="D4276">
        <v>1265</v>
      </c>
      <c r="F4276">
        <v>297.2</v>
      </c>
      <c r="G4276">
        <v>1.1950000000000001E-2</v>
      </c>
      <c r="H4276">
        <v>1784</v>
      </c>
      <c r="I4276">
        <v>2085</v>
      </c>
      <c r="L4276" s="24">
        <v>62.36476047</v>
      </c>
      <c r="M4276">
        <f t="shared" si="132"/>
        <v>1.7682098233626309</v>
      </c>
      <c r="N4276">
        <f t="shared" si="133"/>
        <v>4.7669640418262285E-2</v>
      </c>
    </row>
    <row r="4277" spans="1:14" x14ac:dyDescent="0.3">
      <c r="A4277">
        <v>297.8</v>
      </c>
      <c r="B4277">
        <v>1.1950000000000001E-2</v>
      </c>
      <c r="C4277">
        <v>46.21</v>
      </c>
      <c r="D4277">
        <v>1258</v>
      </c>
      <c r="F4277">
        <v>297.5</v>
      </c>
      <c r="G4277">
        <v>1.1950000000000001E-2</v>
      </c>
      <c r="H4277">
        <v>1783</v>
      </c>
      <c r="I4277">
        <v>2081</v>
      </c>
      <c r="L4277" s="24">
        <v>64.877567749999997</v>
      </c>
      <c r="M4277">
        <f t="shared" si="132"/>
        <v>1.5924783443789885</v>
      </c>
      <c r="N4277">
        <f t="shared" si="133"/>
        <v>4.9686436618316052E-2</v>
      </c>
    </row>
    <row r="4278" spans="1:14" x14ac:dyDescent="0.3">
      <c r="A4278">
        <v>298.10000000000002</v>
      </c>
      <c r="B4278">
        <v>1.1950000000000001E-2</v>
      </c>
      <c r="C4278">
        <v>51.67</v>
      </c>
      <c r="D4278">
        <v>1250</v>
      </c>
      <c r="F4278">
        <v>297.8</v>
      </c>
      <c r="G4278">
        <v>1.1950000000000001E-2</v>
      </c>
      <c r="H4278">
        <v>1783</v>
      </c>
      <c r="I4278">
        <v>2077</v>
      </c>
      <c r="L4278" s="24">
        <v>67.389688149999998</v>
      </c>
      <c r="M4278">
        <f t="shared" si="132"/>
        <v>1.4583356016013849</v>
      </c>
      <c r="N4278">
        <f t="shared" si="133"/>
        <v>5.1670887472109552E-2</v>
      </c>
    </row>
    <row r="4279" spans="1:14" x14ac:dyDescent="0.3">
      <c r="A4279">
        <v>298.39999999999998</v>
      </c>
      <c r="B4279">
        <v>1.1950000000000001E-2</v>
      </c>
      <c r="C4279">
        <v>57.13</v>
      </c>
      <c r="D4279">
        <v>1243</v>
      </c>
      <c r="F4279">
        <v>298.10000000000002</v>
      </c>
      <c r="G4279">
        <v>1.1950000000000001E-2</v>
      </c>
      <c r="H4279">
        <v>1783</v>
      </c>
      <c r="I4279">
        <v>2073</v>
      </c>
      <c r="L4279" s="24">
        <v>69.901122209999997</v>
      </c>
      <c r="M4279">
        <f t="shared" si="132"/>
        <v>1.3528376661505708</v>
      </c>
      <c r="N4279">
        <f t="shared" si="133"/>
        <v>5.3701108737237546E-2</v>
      </c>
    </row>
    <row r="4280" spans="1:14" x14ac:dyDescent="0.3">
      <c r="A4280">
        <v>298.7</v>
      </c>
      <c r="B4280">
        <v>1.1950000000000001E-2</v>
      </c>
      <c r="C4280">
        <v>62.59</v>
      </c>
      <c r="D4280">
        <v>1235</v>
      </c>
      <c r="F4280">
        <v>298.39999999999998</v>
      </c>
      <c r="G4280">
        <v>1.1950000000000001E-2</v>
      </c>
      <c r="H4280">
        <v>1783</v>
      </c>
      <c r="I4280">
        <v>2069</v>
      </c>
      <c r="L4280" s="24">
        <v>72.411870519999994</v>
      </c>
      <c r="M4280">
        <f t="shared" si="132"/>
        <v>1.2674929200070013</v>
      </c>
      <c r="N4280">
        <f t="shared" si="133"/>
        <v>5.5695869274610989E-2</v>
      </c>
    </row>
    <row r="4281" spans="1:14" x14ac:dyDescent="0.3">
      <c r="A4281">
        <v>299</v>
      </c>
      <c r="B4281">
        <v>1.1950000000000001E-2</v>
      </c>
      <c r="C4281">
        <v>68.05</v>
      </c>
      <c r="D4281">
        <v>1228</v>
      </c>
      <c r="F4281">
        <v>298.7</v>
      </c>
      <c r="G4281">
        <v>1.1950000000000001E-2</v>
      </c>
      <c r="H4281">
        <v>1782</v>
      </c>
      <c r="I4281">
        <v>2065</v>
      </c>
      <c r="L4281" s="24">
        <v>74.921933620000004</v>
      </c>
      <c r="M4281">
        <f t="shared" si="132"/>
        <v>1.1970272187250359</v>
      </c>
      <c r="N4281">
        <f t="shared" si="133"/>
        <v>5.7739296403332335E-2</v>
      </c>
    </row>
    <row r="4282" spans="1:14" x14ac:dyDescent="0.3">
      <c r="A4282">
        <v>299.3</v>
      </c>
      <c r="B4282">
        <v>1.1950000000000001E-2</v>
      </c>
      <c r="C4282">
        <v>73.510000000000005</v>
      </c>
      <c r="D4282">
        <v>1221</v>
      </c>
      <c r="F4282">
        <v>299</v>
      </c>
      <c r="G4282">
        <v>1.1950000000000001E-2</v>
      </c>
      <c r="H4282">
        <v>1782</v>
      </c>
      <c r="I4282">
        <v>2061</v>
      </c>
      <c r="L4282" s="24">
        <v>77.4313121</v>
      </c>
      <c r="M4282">
        <f t="shared" si="132"/>
        <v>1.1378591050698017</v>
      </c>
      <c r="N4282">
        <f t="shared" si="133"/>
        <v>5.9744077851934724E-2</v>
      </c>
    </row>
    <row r="4283" spans="1:14" x14ac:dyDescent="0.3">
      <c r="A4283">
        <v>299.60000000000002</v>
      </c>
      <c r="B4283">
        <v>1.1950000000000001E-2</v>
      </c>
      <c r="C4283">
        <v>78.97</v>
      </c>
      <c r="D4283">
        <v>1213</v>
      </c>
      <c r="F4283">
        <v>299.3</v>
      </c>
      <c r="G4283">
        <v>1.1950000000000001E-2</v>
      </c>
      <c r="H4283">
        <v>1782</v>
      </c>
      <c r="I4283">
        <v>2057</v>
      </c>
      <c r="L4283" s="24">
        <v>79.940006519999997</v>
      </c>
      <c r="M4283">
        <f t="shared" si="132"/>
        <v>1.0874711810638007</v>
      </c>
      <c r="N4283">
        <f t="shared" si="133"/>
        <v>6.1753100802620295E-2</v>
      </c>
    </row>
    <row r="4284" spans="1:14" x14ac:dyDescent="0.3">
      <c r="A4284">
        <v>299.89999999999998</v>
      </c>
      <c r="B4284">
        <v>1.1950000000000001E-2</v>
      </c>
      <c r="C4284">
        <v>84.42</v>
      </c>
      <c r="D4284">
        <v>1206</v>
      </c>
      <c r="F4284">
        <v>299.60000000000002</v>
      </c>
      <c r="G4284">
        <v>1.1950000000000001E-2</v>
      </c>
      <c r="H4284">
        <v>1782</v>
      </c>
      <c r="I4284">
        <v>2052</v>
      </c>
      <c r="L4284" s="24">
        <v>82.448017429999993</v>
      </c>
      <c r="M4284">
        <f t="shared" si="132"/>
        <v>1.044042261998227</v>
      </c>
      <c r="N4284">
        <f t="shared" si="133"/>
        <v>6.3815736766333578E-2</v>
      </c>
    </row>
    <row r="4285" spans="1:14" x14ac:dyDescent="0.3">
      <c r="A4285">
        <v>300.2</v>
      </c>
      <c r="B4285">
        <v>1.1950000000000001E-2</v>
      </c>
      <c r="C4285">
        <v>89.87</v>
      </c>
      <c r="D4285">
        <v>1198</v>
      </c>
      <c r="F4285">
        <v>299.89999999999998</v>
      </c>
      <c r="G4285">
        <v>1.1950000000000001E-2</v>
      </c>
      <c r="H4285">
        <v>1781</v>
      </c>
      <c r="I4285">
        <v>2048</v>
      </c>
      <c r="L4285" s="24">
        <v>84.955345410000007</v>
      </c>
      <c r="M4285">
        <f t="shared" si="132"/>
        <v>1.0063414523809524</v>
      </c>
      <c r="N4285">
        <f t="shared" si="133"/>
        <v>6.583542211838006E-2</v>
      </c>
    </row>
    <row r="4286" spans="1:14" x14ac:dyDescent="0.3">
      <c r="A4286">
        <v>300.5</v>
      </c>
      <c r="B4286">
        <v>1.1950000000000001E-2</v>
      </c>
      <c r="C4286">
        <v>95.32</v>
      </c>
      <c r="D4286">
        <v>1191</v>
      </c>
      <c r="F4286">
        <v>300.2</v>
      </c>
      <c r="G4286">
        <v>1.1950000000000001E-2</v>
      </c>
      <c r="H4286">
        <v>1781</v>
      </c>
      <c r="I4286">
        <v>2044</v>
      </c>
      <c r="L4286" s="24">
        <v>87.461991019999999</v>
      </c>
      <c r="M4286">
        <f t="shared" si="132"/>
        <v>0.97320564170468449</v>
      </c>
      <c r="N4286">
        <f t="shared" si="133"/>
        <v>6.7912127015925527E-2</v>
      </c>
    </row>
    <row r="4287" spans="1:14" x14ac:dyDescent="0.3">
      <c r="A4287">
        <v>300.8</v>
      </c>
      <c r="B4287">
        <v>1.1950000000000001E-2</v>
      </c>
      <c r="C4287">
        <v>100.8</v>
      </c>
      <c r="D4287">
        <v>1184</v>
      </c>
      <c r="F4287">
        <v>300.5</v>
      </c>
      <c r="G4287">
        <v>1.1950000000000001E-2</v>
      </c>
      <c r="H4287">
        <v>1781</v>
      </c>
      <c r="I4287">
        <v>2040</v>
      </c>
      <c r="L4287" s="24">
        <v>89.967954829999996</v>
      </c>
      <c r="M4287">
        <f t="shared" si="132"/>
        <v>0.94385181315568611</v>
      </c>
      <c r="N4287">
        <f t="shared" si="133"/>
        <v>6.9942125466446917E-2</v>
      </c>
    </row>
    <row r="4288" spans="1:14" x14ac:dyDescent="0.3">
      <c r="A4288">
        <v>301.10000000000002</v>
      </c>
      <c r="B4288">
        <v>1.1950000000000001E-2</v>
      </c>
      <c r="C4288">
        <v>106.2</v>
      </c>
      <c r="D4288">
        <v>1177</v>
      </c>
      <c r="F4288">
        <v>300.8</v>
      </c>
      <c r="G4288">
        <v>1.1950000000000001E-2</v>
      </c>
      <c r="H4288">
        <v>1780</v>
      </c>
      <c r="I4288">
        <v>2036</v>
      </c>
      <c r="L4288" s="24">
        <v>92.473237400000002</v>
      </c>
      <c r="M4288">
        <f t="shared" si="132"/>
        <v>0.91739322817460323</v>
      </c>
      <c r="N4288">
        <f t="shared" si="133"/>
        <v>7.1974811176836864E-2</v>
      </c>
    </row>
    <row r="4289" spans="1:14" x14ac:dyDescent="0.3">
      <c r="A4289">
        <v>301.39999999999998</v>
      </c>
      <c r="B4289">
        <v>1.1950000000000001E-2</v>
      </c>
      <c r="C4289">
        <v>111.7</v>
      </c>
      <c r="D4289">
        <v>1169</v>
      </c>
      <c r="F4289">
        <v>301.10000000000002</v>
      </c>
      <c r="G4289">
        <v>1.1950000000000001E-2</v>
      </c>
      <c r="H4289">
        <v>1780</v>
      </c>
      <c r="I4289">
        <v>2032</v>
      </c>
      <c r="L4289" s="24">
        <v>94.977839290000006</v>
      </c>
      <c r="M4289">
        <f t="shared" si="132"/>
        <v>0.89432993681732587</v>
      </c>
      <c r="N4289">
        <f t="shared" si="133"/>
        <v>7.4016395955423947E-2</v>
      </c>
    </row>
    <row r="4290" spans="1:14" x14ac:dyDescent="0.3">
      <c r="A4290">
        <v>301.7</v>
      </c>
      <c r="B4290">
        <v>1.1950000000000001E-2</v>
      </c>
      <c r="C4290">
        <v>117.1</v>
      </c>
      <c r="D4290">
        <v>1162</v>
      </c>
      <c r="F4290">
        <v>301.39999999999998</v>
      </c>
      <c r="G4290">
        <v>1.1950000000000001E-2</v>
      </c>
      <c r="H4290">
        <v>1780</v>
      </c>
      <c r="I4290">
        <v>2028</v>
      </c>
      <c r="L4290" s="24">
        <v>97.481761070000005</v>
      </c>
      <c r="M4290">
        <f t="shared" si="132"/>
        <v>0.87271048406445839</v>
      </c>
      <c r="N4290">
        <f t="shared" si="133"/>
        <v>7.6115999898493006E-2</v>
      </c>
    </row>
    <row r="4291" spans="1:14" x14ac:dyDescent="0.3">
      <c r="A4291">
        <v>302</v>
      </c>
      <c r="B4291">
        <v>1.1950000000000001E-2</v>
      </c>
      <c r="C4291">
        <v>122.6</v>
      </c>
      <c r="D4291">
        <v>1155</v>
      </c>
      <c r="F4291">
        <v>301.7</v>
      </c>
      <c r="G4291">
        <v>1.1950000000000001E-2</v>
      </c>
      <c r="H4291">
        <v>1780</v>
      </c>
      <c r="I4291">
        <v>2024</v>
      </c>
      <c r="L4291" s="24">
        <v>99.985003289999995</v>
      </c>
      <c r="M4291">
        <f t="shared" si="132"/>
        <v>0.85384289743808706</v>
      </c>
      <c r="N4291">
        <f t="shared" si="133"/>
        <v>7.8168245868188574E-2</v>
      </c>
    </row>
    <row r="4292" spans="1:14" x14ac:dyDescent="0.3">
      <c r="A4292">
        <v>302.3</v>
      </c>
      <c r="B4292">
        <v>1.1950000000000001E-2</v>
      </c>
      <c r="C4292">
        <v>128</v>
      </c>
      <c r="D4292">
        <v>1148</v>
      </c>
      <c r="F4292">
        <v>302</v>
      </c>
      <c r="G4292">
        <v>1.1950000000000001E-2</v>
      </c>
      <c r="H4292">
        <v>1779</v>
      </c>
      <c r="I4292">
        <v>2020</v>
      </c>
      <c r="L4292" s="24">
        <v>102.4875665</v>
      </c>
      <c r="M4292">
        <f t="shared" ref="M4292:M4355" si="134">L4292/C4291</f>
        <v>0.83595078711256121</v>
      </c>
      <c r="N4292">
        <f t="shared" ref="N4292:N4355" si="135">L4292/(D4291+C4291)</f>
        <v>8.0218821618659994E-2</v>
      </c>
    </row>
    <row r="4293" spans="1:14" x14ac:dyDescent="0.3">
      <c r="A4293">
        <v>302.7</v>
      </c>
      <c r="B4293">
        <v>1.1950000000000001E-2</v>
      </c>
      <c r="C4293">
        <v>133.4</v>
      </c>
      <c r="D4293">
        <v>1140</v>
      </c>
      <c r="F4293">
        <v>302.3</v>
      </c>
      <c r="G4293">
        <v>1.1950000000000001E-2</v>
      </c>
      <c r="H4293">
        <v>1779</v>
      </c>
      <c r="I4293">
        <v>2016</v>
      </c>
      <c r="L4293" s="24">
        <v>104.98945139999999</v>
      </c>
      <c r="M4293">
        <f t="shared" si="134"/>
        <v>0.82023008906249995</v>
      </c>
      <c r="N4293">
        <f t="shared" si="135"/>
        <v>8.22801343260188E-2</v>
      </c>
    </row>
    <row r="4294" spans="1:14" x14ac:dyDescent="0.3">
      <c r="A4294">
        <v>303</v>
      </c>
      <c r="B4294">
        <v>1.1950000000000001E-2</v>
      </c>
      <c r="C4294">
        <v>138.9</v>
      </c>
      <c r="D4294">
        <v>1133</v>
      </c>
      <c r="F4294">
        <v>302.7</v>
      </c>
      <c r="G4294">
        <v>1.1950000000000001E-2</v>
      </c>
      <c r="H4294">
        <v>1779</v>
      </c>
      <c r="I4294">
        <v>2012</v>
      </c>
      <c r="L4294" s="24">
        <v>107.49065830000001</v>
      </c>
      <c r="M4294">
        <f t="shared" si="134"/>
        <v>0.80577704872563716</v>
      </c>
      <c r="N4294">
        <f t="shared" si="135"/>
        <v>8.4412327862415579E-2</v>
      </c>
    </row>
    <row r="4295" spans="1:14" x14ac:dyDescent="0.3">
      <c r="A4295">
        <v>303.3</v>
      </c>
      <c r="B4295">
        <v>1.1950000000000001E-2</v>
      </c>
      <c r="C4295">
        <v>144.30000000000001</v>
      </c>
      <c r="D4295">
        <v>1126</v>
      </c>
      <c r="F4295">
        <v>303</v>
      </c>
      <c r="G4295">
        <v>1.1950000000000001E-2</v>
      </c>
      <c r="H4295">
        <v>1779</v>
      </c>
      <c r="I4295">
        <v>2008</v>
      </c>
      <c r="L4295" s="24">
        <v>109.99118799999999</v>
      </c>
      <c r="M4295">
        <f t="shared" si="134"/>
        <v>0.7918732037437004</v>
      </c>
      <c r="N4295">
        <f t="shared" si="135"/>
        <v>8.6477858322195136E-2</v>
      </c>
    </row>
    <row r="4296" spans="1:14" x14ac:dyDescent="0.3">
      <c r="A4296">
        <v>303.60000000000002</v>
      </c>
      <c r="B4296">
        <v>1.1950000000000001E-2</v>
      </c>
      <c r="C4296">
        <v>149.69999999999999</v>
      </c>
      <c r="D4296">
        <v>1119</v>
      </c>
      <c r="F4296">
        <v>303.3</v>
      </c>
      <c r="G4296">
        <v>1.1950000000000001E-2</v>
      </c>
      <c r="H4296">
        <v>1778</v>
      </c>
      <c r="I4296">
        <v>2004</v>
      </c>
      <c r="L4296" s="24">
        <v>112.4910409</v>
      </c>
      <c r="M4296">
        <f t="shared" si="134"/>
        <v>0.77956369300069295</v>
      </c>
      <c r="N4296">
        <f t="shared" si="135"/>
        <v>8.8554704321813754E-2</v>
      </c>
    </row>
    <row r="4297" spans="1:14" x14ac:dyDescent="0.3">
      <c r="A4297">
        <v>303.89999999999998</v>
      </c>
      <c r="B4297">
        <v>1.1950000000000001E-2</v>
      </c>
      <c r="C4297">
        <v>155.19999999999999</v>
      </c>
      <c r="D4297">
        <v>1112</v>
      </c>
      <c r="F4297">
        <v>303.60000000000002</v>
      </c>
      <c r="G4297">
        <v>1.1950000000000001E-2</v>
      </c>
      <c r="H4297">
        <v>1778</v>
      </c>
      <c r="I4297">
        <v>2000</v>
      </c>
      <c r="L4297" s="24">
        <v>114.9902177</v>
      </c>
      <c r="M4297">
        <f t="shared" si="134"/>
        <v>0.76813772678690717</v>
      </c>
      <c r="N4297">
        <f t="shared" si="135"/>
        <v>9.0636255773626551E-2</v>
      </c>
    </row>
    <row r="4298" spans="1:14" x14ac:dyDescent="0.3">
      <c r="A4298">
        <v>304.2</v>
      </c>
      <c r="B4298">
        <v>1.1950000000000001E-2</v>
      </c>
      <c r="C4298">
        <v>160.6</v>
      </c>
      <c r="D4298">
        <v>1105</v>
      </c>
      <c r="F4298">
        <v>303.89999999999998</v>
      </c>
      <c r="G4298">
        <v>1.1950000000000001E-2</v>
      </c>
      <c r="H4298">
        <v>1778</v>
      </c>
      <c r="I4298">
        <v>1996</v>
      </c>
      <c r="L4298" s="24">
        <v>117.4887188</v>
      </c>
      <c r="M4298">
        <f t="shared" si="134"/>
        <v>0.75701494072164954</v>
      </c>
      <c r="N4298">
        <f t="shared" si="135"/>
        <v>9.2715213699494953E-2</v>
      </c>
    </row>
    <row r="4299" spans="1:14" x14ac:dyDescent="0.3">
      <c r="A4299">
        <v>304.5</v>
      </c>
      <c r="B4299">
        <v>1.1950000000000001E-2</v>
      </c>
      <c r="C4299">
        <v>166</v>
      </c>
      <c r="D4299">
        <v>1098</v>
      </c>
      <c r="F4299">
        <v>304.2</v>
      </c>
      <c r="G4299">
        <v>1.1950000000000001E-2</v>
      </c>
      <c r="H4299">
        <v>1778</v>
      </c>
      <c r="I4299">
        <v>1992</v>
      </c>
      <c r="L4299" s="24">
        <v>119.9865449</v>
      </c>
      <c r="M4299">
        <f t="shared" si="134"/>
        <v>0.74711422727272725</v>
      </c>
      <c r="N4299">
        <f t="shared" si="135"/>
        <v>9.4806056336915301E-2</v>
      </c>
    </row>
    <row r="4300" spans="1:14" x14ac:dyDescent="0.3">
      <c r="A4300">
        <v>304.8</v>
      </c>
      <c r="B4300">
        <v>1.1950000000000001E-2</v>
      </c>
      <c r="C4300">
        <v>171.5</v>
      </c>
      <c r="D4300">
        <v>1091</v>
      </c>
      <c r="F4300">
        <v>304.5</v>
      </c>
      <c r="G4300">
        <v>1.1950000000000001E-2</v>
      </c>
      <c r="H4300">
        <v>1777</v>
      </c>
      <c r="I4300">
        <v>1988</v>
      </c>
      <c r="L4300" s="24">
        <v>122.48369649999999</v>
      </c>
      <c r="M4300">
        <f t="shared" si="134"/>
        <v>0.73785359337349399</v>
      </c>
      <c r="N4300">
        <f t="shared" si="135"/>
        <v>9.6901658623417722E-2</v>
      </c>
    </row>
    <row r="4301" spans="1:14" x14ac:dyDescent="0.3">
      <c r="A4301">
        <v>305.10000000000002</v>
      </c>
      <c r="B4301">
        <v>1.1950000000000001E-2</v>
      </c>
      <c r="C4301">
        <v>176.9</v>
      </c>
      <c r="D4301">
        <v>1084</v>
      </c>
      <c r="F4301">
        <v>304.8</v>
      </c>
      <c r="G4301">
        <v>1.1950000000000001E-2</v>
      </c>
      <c r="H4301">
        <v>1777</v>
      </c>
      <c r="I4301">
        <v>1984</v>
      </c>
      <c r="L4301" s="24">
        <v>124.98017419999999</v>
      </c>
      <c r="M4301">
        <f t="shared" si="134"/>
        <v>0.72874737142857138</v>
      </c>
      <c r="N4301">
        <f t="shared" si="135"/>
        <v>9.8994197386138613E-2</v>
      </c>
    </row>
    <row r="4302" spans="1:14" x14ac:dyDescent="0.3">
      <c r="A4302">
        <v>305.39999999999998</v>
      </c>
      <c r="B4302">
        <v>1.1950000000000001E-2</v>
      </c>
      <c r="C4302">
        <v>182.3</v>
      </c>
      <c r="D4302">
        <v>1077</v>
      </c>
      <c r="F4302">
        <v>305.10000000000002</v>
      </c>
      <c r="G4302">
        <v>1.1950000000000001E-2</v>
      </c>
      <c r="H4302">
        <v>1777</v>
      </c>
      <c r="I4302">
        <v>1980</v>
      </c>
      <c r="L4302" s="24">
        <v>127.4759785</v>
      </c>
      <c r="M4302">
        <f t="shared" si="134"/>
        <v>0.72061039287733175</v>
      </c>
      <c r="N4302">
        <f t="shared" si="135"/>
        <v>0.10109919779522562</v>
      </c>
    </row>
    <row r="4303" spans="1:14" x14ac:dyDescent="0.3">
      <c r="A4303">
        <v>305.7</v>
      </c>
      <c r="B4303">
        <v>1.1950000000000001E-2</v>
      </c>
      <c r="C4303">
        <v>187.7</v>
      </c>
      <c r="D4303">
        <v>1070</v>
      </c>
      <c r="F4303">
        <v>305.39999999999998</v>
      </c>
      <c r="G4303">
        <v>1.1950000000000001E-2</v>
      </c>
      <c r="H4303">
        <v>1776</v>
      </c>
      <c r="I4303">
        <v>1976</v>
      </c>
      <c r="L4303" s="24">
        <v>129.97111000000001</v>
      </c>
      <c r="M4303">
        <f t="shared" si="134"/>
        <v>0.71295178277564453</v>
      </c>
      <c r="N4303">
        <f t="shared" si="135"/>
        <v>0.10320901294369889</v>
      </c>
    </row>
    <row r="4304" spans="1:14" x14ac:dyDescent="0.3">
      <c r="A4304">
        <v>306</v>
      </c>
      <c r="B4304">
        <v>1.1950000000000001E-2</v>
      </c>
      <c r="C4304">
        <v>193.2</v>
      </c>
      <c r="D4304">
        <v>1063</v>
      </c>
      <c r="F4304">
        <v>305.7</v>
      </c>
      <c r="G4304">
        <v>1.1950000000000001E-2</v>
      </c>
      <c r="H4304">
        <v>1776</v>
      </c>
      <c r="I4304">
        <v>1972</v>
      </c>
      <c r="L4304" s="24">
        <v>132.4655693</v>
      </c>
      <c r="M4304">
        <f t="shared" si="134"/>
        <v>0.70573025732551953</v>
      </c>
      <c r="N4304">
        <f t="shared" si="135"/>
        <v>0.10532366168402639</v>
      </c>
    </row>
    <row r="4305" spans="1:14" x14ac:dyDescent="0.3">
      <c r="A4305">
        <v>306.3</v>
      </c>
      <c r="B4305">
        <v>1.1950000000000001E-2</v>
      </c>
      <c r="C4305">
        <v>198.6</v>
      </c>
      <c r="D4305">
        <v>1056</v>
      </c>
      <c r="F4305">
        <v>306</v>
      </c>
      <c r="G4305">
        <v>1.1950000000000001E-2</v>
      </c>
      <c r="H4305">
        <v>1776</v>
      </c>
      <c r="I4305">
        <v>1968</v>
      </c>
      <c r="L4305" s="24">
        <v>134.95935689999999</v>
      </c>
      <c r="M4305">
        <f t="shared" si="134"/>
        <v>0.69854739596273285</v>
      </c>
      <c r="N4305">
        <f t="shared" si="135"/>
        <v>0.1074346098551186</v>
      </c>
    </row>
    <row r="4306" spans="1:14" x14ac:dyDescent="0.3">
      <c r="A4306">
        <v>306.60000000000002</v>
      </c>
      <c r="B4306">
        <v>1.1950000000000001E-2</v>
      </c>
      <c r="C4306">
        <v>204</v>
      </c>
      <c r="D4306">
        <v>1049</v>
      </c>
      <c r="F4306">
        <v>306.3</v>
      </c>
      <c r="G4306">
        <v>1.1950000000000001E-2</v>
      </c>
      <c r="H4306">
        <v>1776</v>
      </c>
      <c r="I4306">
        <v>1964</v>
      </c>
      <c r="L4306" s="24">
        <v>137.45247330000001</v>
      </c>
      <c r="M4306">
        <f t="shared" si="134"/>
        <v>0.69210711631419941</v>
      </c>
      <c r="N4306">
        <f t="shared" si="135"/>
        <v>0.10955880224772838</v>
      </c>
    </row>
    <row r="4307" spans="1:14" x14ac:dyDescent="0.3">
      <c r="A4307">
        <v>306.89999999999998</v>
      </c>
      <c r="B4307">
        <v>1.1950000000000001E-2</v>
      </c>
      <c r="C4307">
        <v>209.4</v>
      </c>
      <c r="D4307">
        <v>1042</v>
      </c>
      <c r="F4307">
        <v>306.60000000000002</v>
      </c>
      <c r="G4307">
        <v>1.1950000000000001E-2</v>
      </c>
      <c r="H4307">
        <v>1775</v>
      </c>
      <c r="I4307">
        <v>1960</v>
      </c>
      <c r="L4307" s="24">
        <v>139.94491919999999</v>
      </c>
      <c r="M4307">
        <f t="shared" si="134"/>
        <v>0.68600450588235284</v>
      </c>
      <c r="N4307">
        <f t="shared" si="135"/>
        <v>0.11168788443735035</v>
      </c>
    </row>
    <row r="4308" spans="1:14" x14ac:dyDescent="0.3">
      <c r="A4308">
        <v>307.2</v>
      </c>
      <c r="B4308">
        <v>1.1950000000000001E-2</v>
      </c>
      <c r="C4308">
        <v>214.8</v>
      </c>
      <c r="D4308">
        <v>1035</v>
      </c>
      <c r="F4308">
        <v>306.89999999999998</v>
      </c>
      <c r="G4308">
        <v>1.1950000000000001E-2</v>
      </c>
      <c r="H4308">
        <v>1775</v>
      </c>
      <c r="I4308">
        <v>1956</v>
      </c>
      <c r="L4308" s="24">
        <v>142.43669510000001</v>
      </c>
      <c r="M4308">
        <f t="shared" si="134"/>
        <v>0.68021344364851966</v>
      </c>
      <c r="N4308">
        <f t="shared" si="135"/>
        <v>0.11382187557935113</v>
      </c>
    </row>
    <row r="4309" spans="1:14" x14ac:dyDescent="0.3">
      <c r="A4309">
        <v>307.5</v>
      </c>
      <c r="B4309">
        <v>1.1950000000000001E-2</v>
      </c>
      <c r="C4309">
        <v>220.2</v>
      </c>
      <c r="D4309">
        <v>1028</v>
      </c>
      <c r="F4309">
        <v>307.2</v>
      </c>
      <c r="G4309">
        <v>1.1950000000000001E-2</v>
      </c>
      <c r="H4309">
        <v>1775</v>
      </c>
      <c r="I4309">
        <v>1952</v>
      </c>
      <c r="L4309" s="24">
        <v>144.92780160000001</v>
      </c>
      <c r="M4309">
        <f t="shared" si="134"/>
        <v>0.67471043575418999</v>
      </c>
      <c r="N4309">
        <f t="shared" si="135"/>
        <v>0.11596079500720116</v>
      </c>
    </row>
    <row r="4310" spans="1:14" x14ac:dyDescent="0.3">
      <c r="A4310">
        <v>307.8</v>
      </c>
      <c r="B4310">
        <v>1.1950000000000001E-2</v>
      </c>
      <c r="C4310">
        <v>225.6</v>
      </c>
      <c r="D4310">
        <v>1021</v>
      </c>
      <c r="F4310">
        <v>307.5</v>
      </c>
      <c r="G4310">
        <v>1.1950000000000001E-2</v>
      </c>
      <c r="H4310">
        <v>1775</v>
      </c>
      <c r="I4310">
        <v>1948</v>
      </c>
      <c r="L4310" s="24">
        <v>147.41823909999999</v>
      </c>
      <c r="M4310">
        <f t="shared" si="134"/>
        <v>0.66947429200726616</v>
      </c>
      <c r="N4310">
        <f t="shared" si="135"/>
        <v>0.1181046619932703</v>
      </c>
    </row>
    <row r="4311" spans="1:14" x14ac:dyDescent="0.3">
      <c r="A4311">
        <v>308.10000000000002</v>
      </c>
      <c r="B4311">
        <v>1.1950000000000001E-2</v>
      </c>
      <c r="C4311">
        <v>231.1</v>
      </c>
      <c r="D4311">
        <v>1015</v>
      </c>
      <c r="F4311">
        <v>307.8</v>
      </c>
      <c r="G4311">
        <v>1.1950000000000001E-2</v>
      </c>
      <c r="H4311">
        <v>1774</v>
      </c>
      <c r="I4311">
        <v>1944</v>
      </c>
      <c r="L4311" s="24">
        <v>149.90800830000001</v>
      </c>
      <c r="M4311">
        <f t="shared" si="134"/>
        <v>0.66448585239361702</v>
      </c>
      <c r="N4311">
        <f t="shared" si="135"/>
        <v>0.12025349614952673</v>
      </c>
    </row>
    <row r="4312" spans="1:14" x14ac:dyDescent="0.3">
      <c r="A4312">
        <v>308.39999999999998</v>
      </c>
      <c r="B4312">
        <v>1.1950000000000001E-2</v>
      </c>
      <c r="C4312">
        <v>236.5</v>
      </c>
      <c r="D4312">
        <v>1008</v>
      </c>
      <c r="F4312">
        <v>308.10000000000002</v>
      </c>
      <c r="G4312">
        <v>1.1950000000000001E-2</v>
      </c>
      <c r="H4312">
        <v>1774</v>
      </c>
      <c r="I4312">
        <v>1940</v>
      </c>
      <c r="L4312" s="24">
        <v>152.39710980000001</v>
      </c>
      <c r="M4312">
        <f t="shared" si="134"/>
        <v>0.65944227520553877</v>
      </c>
      <c r="N4312">
        <f t="shared" si="135"/>
        <v>0.12229926153599231</v>
      </c>
    </row>
    <row r="4313" spans="1:14" x14ac:dyDescent="0.3">
      <c r="A4313">
        <v>308.7</v>
      </c>
      <c r="B4313">
        <v>1.1950000000000001E-2</v>
      </c>
      <c r="C4313">
        <v>241.9</v>
      </c>
      <c r="D4313">
        <v>1001</v>
      </c>
      <c r="F4313">
        <v>308.39999999999998</v>
      </c>
      <c r="G4313">
        <v>1.1950000000000001E-2</v>
      </c>
      <c r="H4313">
        <v>1774</v>
      </c>
      <c r="I4313">
        <v>1936</v>
      </c>
      <c r="L4313" s="24">
        <v>154.8855441</v>
      </c>
      <c r="M4313">
        <f t="shared" si="134"/>
        <v>0.65490716321353071</v>
      </c>
      <c r="N4313">
        <f t="shared" si="135"/>
        <v>0.12445604186420249</v>
      </c>
    </row>
    <row r="4314" spans="1:14" x14ac:dyDescent="0.3">
      <c r="A4314">
        <v>309</v>
      </c>
      <c r="B4314">
        <v>1.1950000000000001E-2</v>
      </c>
      <c r="C4314">
        <v>247.3</v>
      </c>
      <c r="D4314">
        <v>994.2</v>
      </c>
      <c r="F4314">
        <v>308.7</v>
      </c>
      <c r="G4314">
        <v>1.1950000000000001E-2</v>
      </c>
      <c r="H4314">
        <v>1773</v>
      </c>
      <c r="I4314">
        <v>1932</v>
      </c>
      <c r="L4314" s="24">
        <v>157.37331169999999</v>
      </c>
      <c r="M4314">
        <f t="shared" si="134"/>
        <v>0.65057177221992557</v>
      </c>
      <c r="N4314">
        <f t="shared" si="135"/>
        <v>0.12661783868372353</v>
      </c>
    </row>
    <row r="4315" spans="1:14" x14ac:dyDescent="0.3">
      <c r="A4315">
        <v>309.3</v>
      </c>
      <c r="B4315">
        <v>1.1950000000000001E-2</v>
      </c>
      <c r="C4315">
        <v>252.7</v>
      </c>
      <c r="D4315">
        <v>987.5</v>
      </c>
      <c r="F4315">
        <v>309</v>
      </c>
      <c r="G4315">
        <v>1.1950000000000001E-2</v>
      </c>
      <c r="H4315">
        <v>1773</v>
      </c>
      <c r="I4315">
        <v>1928</v>
      </c>
      <c r="L4315" s="24">
        <v>159.86041320000001</v>
      </c>
      <c r="M4315">
        <f t="shared" si="134"/>
        <v>0.6464230214314598</v>
      </c>
      <c r="N4315">
        <f t="shared" si="135"/>
        <v>0.12876392525171165</v>
      </c>
    </row>
    <row r="4316" spans="1:14" x14ac:dyDescent="0.3">
      <c r="A4316">
        <v>309.60000000000002</v>
      </c>
      <c r="B4316">
        <v>1.1950000000000001E-2</v>
      </c>
      <c r="C4316">
        <v>258.10000000000002</v>
      </c>
      <c r="D4316">
        <v>980.8</v>
      </c>
      <c r="F4316">
        <v>309.3</v>
      </c>
      <c r="G4316">
        <v>1.1950000000000001E-2</v>
      </c>
      <c r="H4316">
        <v>1773</v>
      </c>
      <c r="I4316">
        <v>1924</v>
      </c>
      <c r="L4316" s="24">
        <v>162.34684909999999</v>
      </c>
      <c r="M4316">
        <f t="shared" si="134"/>
        <v>0.64244894776414718</v>
      </c>
      <c r="N4316">
        <f t="shared" si="135"/>
        <v>0.13090376479600063</v>
      </c>
    </row>
    <row r="4317" spans="1:14" x14ac:dyDescent="0.3">
      <c r="A4317">
        <v>309.89999999999998</v>
      </c>
      <c r="B4317">
        <v>1.1950000000000001E-2</v>
      </c>
      <c r="C4317">
        <v>263.5</v>
      </c>
      <c r="D4317">
        <v>974</v>
      </c>
      <c r="F4317">
        <v>309.60000000000002</v>
      </c>
      <c r="G4317">
        <v>1.1950000000000001E-2</v>
      </c>
      <c r="H4317">
        <v>1773</v>
      </c>
      <c r="I4317">
        <v>1919</v>
      </c>
      <c r="L4317" s="24">
        <v>164.83262010000001</v>
      </c>
      <c r="M4317">
        <f t="shared" si="134"/>
        <v>0.63863859008136381</v>
      </c>
      <c r="N4317">
        <f t="shared" si="135"/>
        <v>0.13304755839857937</v>
      </c>
    </row>
    <row r="4318" spans="1:14" x14ac:dyDescent="0.3">
      <c r="A4318">
        <v>310.2</v>
      </c>
      <c r="B4318">
        <v>1.1950000000000001E-2</v>
      </c>
      <c r="C4318">
        <v>268.89999999999998</v>
      </c>
      <c r="D4318">
        <v>967.4</v>
      </c>
      <c r="F4318">
        <v>309.89999999999998</v>
      </c>
      <c r="G4318">
        <v>1.1950000000000001E-2</v>
      </c>
      <c r="H4318">
        <v>1772</v>
      </c>
      <c r="I4318">
        <v>1915</v>
      </c>
      <c r="L4318" s="24">
        <v>167.31772670000001</v>
      </c>
      <c r="M4318">
        <f t="shared" si="134"/>
        <v>0.63498188500948771</v>
      </c>
      <c r="N4318">
        <f t="shared" si="135"/>
        <v>0.1352062437979798</v>
      </c>
    </row>
    <row r="4319" spans="1:14" x14ac:dyDescent="0.3">
      <c r="A4319">
        <v>310.5</v>
      </c>
      <c r="B4319">
        <v>1.1950000000000001E-2</v>
      </c>
      <c r="C4319">
        <v>274.3</v>
      </c>
      <c r="D4319">
        <v>960.7</v>
      </c>
      <c r="F4319">
        <v>310.2</v>
      </c>
      <c r="G4319">
        <v>1.1950000000000001E-2</v>
      </c>
      <c r="H4319">
        <v>1772</v>
      </c>
      <c r="I4319">
        <v>1911</v>
      </c>
      <c r="L4319" s="24">
        <v>169.8021694</v>
      </c>
      <c r="M4319">
        <f t="shared" si="134"/>
        <v>0.63146957753811828</v>
      </c>
      <c r="N4319">
        <f t="shared" si="135"/>
        <v>0.13734705928981639</v>
      </c>
    </row>
    <row r="4320" spans="1:14" x14ac:dyDescent="0.3">
      <c r="A4320">
        <v>310.8</v>
      </c>
      <c r="B4320">
        <v>1.1950000000000001E-2</v>
      </c>
      <c r="C4320">
        <v>279.7</v>
      </c>
      <c r="D4320">
        <v>954</v>
      </c>
      <c r="F4320">
        <v>310.5</v>
      </c>
      <c r="G4320">
        <v>1.1950000000000001E-2</v>
      </c>
      <c r="H4320">
        <v>1772</v>
      </c>
      <c r="I4320">
        <v>1907</v>
      </c>
      <c r="L4320" s="24">
        <v>172.2859488</v>
      </c>
      <c r="M4320">
        <f t="shared" si="134"/>
        <v>0.62809314181553044</v>
      </c>
      <c r="N4320">
        <f t="shared" si="135"/>
        <v>0.1395027925506073</v>
      </c>
    </row>
    <row r="4321" spans="1:14" x14ac:dyDescent="0.3">
      <c r="A4321">
        <v>311.10000000000002</v>
      </c>
      <c r="B4321">
        <v>1.1950000000000001E-2</v>
      </c>
      <c r="C4321">
        <v>285.10000000000002</v>
      </c>
      <c r="D4321">
        <v>947.4</v>
      </c>
      <c r="F4321">
        <v>310.8</v>
      </c>
      <c r="G4321">
        <v>1.1950000000000001E-2</v>
      </c>
      <c r="H4321">
        <v>1772</v>
      </c>
      <c r="I4321">
        <v>1903</v>
      </c>
      <c r="L4321" s="24">
        <v>174.76906539999999</v>
      </c>
      <c r="M4321">
        <f t="shared" si="134"/>
        <v>0.62484471004647835</v>
      </c>
      <c r="N4321">
        <f t="shared" si="135"/>
        <v>0.14166253173380886</v>
      </c>
    </row>
    <row r="4322" spans="1:14" x14ac:dyDescent="0.3">
      <c r="A4322">
        <v>311.39999999999998</v>
      </c>
      <c r="B4322">
        <v>1.1950000000000001E-2</v>
      </c>
      <c r="C4322">
        <v>290.39999999999998</v>
      </c>
      <c r="D4322">
        <v>940.8</v>
      </c>
      <c r="F4322">
        <v>311.10000000000002</v>
      </c>
      <c r="G4322">
        <v>1.1950000000000001E-2</v>
      </c>
      <c r="H4322">
        <v>1771</v>
      </c>
      <c r="I4322">
        <v>1899</v>
      </c>
      <c r="L4322" s="24">
        <v>177.25151980000001</v>
      </c>
      <c r="M4322">
        <f t="shared" si="134"/>
        <v>0.62171701087337772</v>
      </c>
      <c r="N4322">
        <f t="shared" si="135"/>
        <v>0.14381462052738336</v>
      </c>
    </row>
    <row r="4323" spans="1:14" x14ac:dyDescent="0.3">
      <c r="A4323">
        <v>311.7</v>
      </c>
      <c r="B4323">
        <v>1.1950000000000001E-2</v>
      </c>
      <c r="C4323">
        <v>295.8</v>
      </c>
      <c r="D4323">
        <v>934.2</v>
      </c>
      <c r="F4323">
        <v>311.39999999999998</v>
      </c>
      <c r="G4323">
        <v>1.1950000000000001E-2</v>
      </c>
      <c r="H4323">
        <v>1771</v>
      </c>
      <c r="I4323">
        <v>1895</v>
      </c>
      <c r="L4323" s="24">
        <v>179.7333126</v>
      </c>
      <c r="M4323">
        <f t="shared" si="134"/>
        <v>0.61891636570247943</v>
      </c>
      <c r="N4323">
        <f t="shared" si="135"/>
        <v>0.14598222270955169</v>
      </c>
    </row>
    <row r="4324" spans="1:14" x14ac:dyDescent="0.3">
      <c r="A4324">
        <v>312</v>
      </c>
      <c r="B4324">
        <v>1.1950000000000001E-2</v>
      </c>
      <c r="C4324">
        <v>301.2</v>
      </c>
      <c r="D4324">
        <v>927.6</v>
      </c>
      <c r="F4324">
        <v>311.7</v>
      </c>
      <c r="G4324">
        <v>1.1950000000000001E-2</v>
      </c>
      <c r="H4324">
        <v>1771</v>
      </c>
      <c r="I4324">
        <v>1891</v>
      </c>
      <c r="L4324" s="24">
        <v>182.21444439999999</v>
      </c>
      <c r="M4324">
        <f t="shared" si="134"/>
        <v>0.61600555916159561</v>
      </c>
      <c r="N4324">
        <f t="shared" si="135"/>
        <v>0.14814182471544715</v>
      </c>
    </row>
    <row r="4325" spans="1:14" x14ac:dyDescent="0.3">
      <c r="A4325">
        <v>312.3</v>
      </c>
      <c r="B4325">
        <v>1.1950000000000001E-2</v>
      </c>
      <c r="C4325">
        <v>306.60000000000002</v>
      </c>
      <c r="D4325">
        <v>921.1</v>
      </c>
      <c r="F4325">
        <v>312</v>
      </c>
      <c r="G4325">
        <v>1.1950000000000001E-2</v>
      </c>
      <c r="H4325">
        <v>1770</v>
      </c>
      <c r="I4325">
        <v>1887</v>
      </c>
      <c r="L4325" s="24">
        <v>184.69491550000001</v>
      </c>
      <c r="M4325">
        <f t="shared" si="134"/>
        <v>0.61319693061088987</v>
      </c>
      <c r="N4325">
        <f t="shared" si="135"/>
        <v>0.15030510701497396</v>
      </c>
    </row>
    <row r="4326" spans="1:14" x14ac:dyDescent="0.3">
      <c r="A4326">
        <v>312.60000000000002</v>
      </c>
      <c r="B4326">
        <v>1.1950000000000001E-2</v>
      </c>
      <c r="C4326">
        <v>312</v>
      </c>
      <c r="D4326">
        <v>966.6</v>
      </c>
      <c r="F4326">
        <v>312.3</v>
      </c>
      <c r="G4326">
        <v>1.1950000000000001E-2</v>
      </c>
      <c r="H4326">
        <v>1770</v>
      </c>
      <c r="I4326">
        <v>1883</v>
      </c>
      <c r="L4326" s="24">
        <v>187.17472670000001</v>
      </c>
      <c r="M4326">
        <f t="shared" si="134"/>
        <v>0.61048508382257005</v>
      </c>
      <c r="N4326">
        <f t="shared" si="135"/>
        <v>0.15245966172517716</v>
      </c>
    </row>
    <row r="4327" spans="1:14" x14ac:dyDescent="0.3">
      <c r="A4327">
        <v>312.89999999999998</v>
      </c>
      <c r="B4327">
        <v>1.1950000000000001E-2</v>
      </c>
      <c r="C4327">
        <v>317.39999999999998</v>
      </c>
      <c r="D4327">
        <v>959.8</v>
      </c>
      <c r="F4327">
        <v>312.60000000000002</v>
      </c>
      <c r="G4327">
        <v>1.1950000000000001E-2</v>
      </c>
      <c r="H4327">
        <v>1770</v>
      </c>
      <c r="I4327">
        <v>1986</v>
      </c>
      <c r="L4327" s="24">
        <v>189.65387849999999</v>
      </c>
      <c r="M4327">
        <f t="shared" si="134"/>
        <v>0.60786499519230763</v>
      </c>
      <c r="N4327">
        <f t="shared" si="135"/>
        <v>0.1483293277803848</v>
      </c>
    </row>
    <row r="4328" spans="1:14" x14ac:dyDescent="0.3">
      <c r="A4328">
        <v>313.2</v>
      </c>
      <c r="B4328">
        <v>1.1950000000000001E-2</v>
      </c>
      <c r="C4328">
        <v>322.8</v>
      </c>
      <c r="D4328">
        <v>953</v>
      </c>
      <c r="F4328">
        <v>312.89999999999998</v>
      </c>
      <c r="G4328">
        <v>1.1950000000000001E-2</v>
      </c>
      <c r="H4328">
        <v>1770</v>
      </c>
      <c r="I4328">
        <v>1982</v>
      </c>
      <c r="L4328" s="24">
        <v>192.1323715</v>
      </c>
      <c r="M4328">
        <f t="shared" si="134"/>
        <v>0.60533198330182736</v>
      </c>
      <c r="N4328">
        <f t="shared" si="135"/>
        <v>0.15043248629815223</v>
      </c>
    </row>
    <row r="4329" spans="1:14" x14ac:dyDescent="0.3">
      <c r="A4329">
        <v>313.5</v>
      </c>
      <c r="B4329">
        <v>1.1950000000000001E-2</v>
      </c>
      <c r="C4329">
        <v>328.1</v>
      </c>
      <c r="D4329">
        <v>946.3</v>
      </c>
      <c r="F4329">
        <v>313.2</v>
      </c>
      <c r="G4329">
        <v>1.1950000000000001E-2</v>
      </c>
      <c r="H4329">
        <v>1769</v>
      </c>
      <c r="I4329">
        <v>1978</v>
      </c>
      <c r="L4329" s="24">
        <v>194.6102061</v>
      </c>
      <c r="M4329">
        <f t="shared" si="134"/>
        <v>0.60288167936802972</v>
      </c>
      <c r="N4329">
        <f t="shared" si="135"/>
        <v>0.15253974455243768</v>
      </c>
    </row>
    <row r="4330" spans="1:14" x14ac:dyDescent="0.3">
      <c r="A4330">
        <v>313.8</v>
      </c>
      <c r="B4330">
        <v>1.1950000000000001E-2</v>
      </c>
      <c r="C4330">
        <v>333.5</v>
      </c>
      <c r="D4330">
        <v>939.6</v>
      </c>
      <c r="F4330">
        <v>313.5</v>
      </c>
      <c r="G4330">
        <v>1.1950000000000001E-2</v>
      </c>
      <c r="H4330">
        <v>1769</v>
      </c>
      <c r="I4330">
        <v>1974</v>
      </c>
      <c r="L4330" s="24">
        <v>197.08738289999999</v>
      </c>
      <c r="M4330">
        <f t="shared" si="134"/>
        <v>0.60069302925937207</v>
      </c>
      <c r="N4330">
        <f t="shared" si="135"/>
        <v>0.15465111652542371</v>
      </c>
    </row>
    <row r="4331" spans="1:14" x14ac:dyDescent="0.3">
      <c r="A4331">
        <v>314.10000000000002</v>
      </c>
      <c r="B4331">
        <v>1.1950000000000001E-2</v>
      </c>
      <c r="C4331">
        <v>338.9</v>
      </c>
      <c r="D4331">
        <v>932.9</v>
      </c>
      <c r="F4331">
        <v>313.8</v>
      </c>
      <c r="G4331">
        <v>1.1950000000000001E-2</v>
      </c>
      <c r="H4331">
        <v>1769</v>
      </c>
      <c r="I4331">
        <v>1970</v>
      </c>
      <c r="L4331" s="24">
        <v>199.56390260000001</v>
      </c>
      <c r="M4331">
        <f t="shared" si="134"/>
        <v>0.5983925115442279</v>
      </c>
      <c r="N4331">
        <f t="shared" si="135"/>
        <v>0.15675430256853351</v>
      </c>
    </row>
    <row r="4332" spans="1:14" x14ac:dyDescent="0.3">
      <c r="A4332">
        <v>314.39999999999998</v>
      </c>
      <c r="B4332">
        <v>1.1950000000000001E-2</v>
      </c>
      <c r="C4332">
        <v>344.3</v>
      </c>
      <c r="D4332">
        <v>926.2</v>
      </c>
      <c r="F4332">
        <v>314.10000000000002</v>
      </c>
      <c r="G4332">
        <v>1.1950000000000001E-2</v>
      </c>
      <c r="H4332">
        <v>1769</v>
      </c>
      <c r="I4332">
        <v>1966</v>
      </c>
      <c r="L4332" s="24">
        <v>202.03976560000001</v>
      </c>
      <c r="M4332">
        <f t="shared" si="134"/>
        <v>0.59616336854529361</v>
      </c>
      <c r="N4332">
        <f t="shared" si="135"/>
        <v>0.15886127189809721</v>
      </c>
    </row>
    <row r="4333" spans="1:14" x14ac:dyDescent="0.3">
      <c r="A4333">
        <v>314.7</v>
      </c>
      <c r="B4333">
        <v>1.1950000000000001E-2</v>
      </c>
      <c r="C4333">
        <v>349.6</v>
      </c>
      <c r="D4333">
        <v>919.6</v>
      </c>
      <c r="F4333">
        <v>314.39999999999998</v>
      </c>
      <c r="G4333">
        <v>1.1950000000000001E-2</v>
      </c>
      <c r="H4333">
        <v>1768</v>
      </c>
      <c r="I4333">
        <v>1962</v>
      </c>
      <c r="L4333" s="24">
        <v>204.5149725</v>
      </c>
      <c r="M4333">
        <f t="shared" si="134"/>
        <v>0.59400224368283472</v>
      </c>
      <c r="N4333">
        <f t="shared" si="135"/>
        <v>0.16097203659976386</v>
      </c>
    </row>
    <row r="4334" spans="1:14" x14ac:dyDescent="0.3">
      <c r="A4334">
        <v>315</v>
      </c>
      <c r="B4334">
        <v>1.1950000000000001E-2</v>
      </c>
      <c r="C4334">
        <v>355</v>
      </c>
      <c r="D4334">
        <v>912.9</v>
      </c>
      <c r="F4334">
        <v>314.7</v>
      </c>
      <c r="G4334">
        <v>1.1950000000000001E-2</v>
      </c>
      <c r="H4334">
        <v>1768</v>
      </c>
      <c r="I4334">
        <v>1958</v>
      </c>
      <c r="L4334" s="24">
        <v>206.9895238</v>
      </c>
      <c r="M4334">
        <f t="shared" si="134"/>
        <v>0.59207529691075511</v>
      </c>
      <c r="N4334">
        <f t="shared" si="135"/>
        <v>0.1630866087299086</v>
      </c>
    </row>
    <row r="4335" spans="1:14" x14ac:dyDescent="0.3">
      <c r="A4335">
        <v>315.3</v>
      </c>
      <c r="B4335">
        <v>1.1950000000000001E-2</v>
      </c>
      <c r="C4335">
        <v>360.4</v>
      </c>
      <c r="D4335">
        <v>906.3</v>
      </c>
      <c r="F4335">
        <v>315</v>
      </c>
      <c r="G4335">
        <v>1.1950000000000001E-2</v>
      </c>
      <c r="H4335">
        <v>1768</v>
      </c>
      <c r="I4335">
        <v>1954</v>
      </c>
      <c r="L4335" s="24">
        <v>209.4634202</v>
      </c>
      <c r="M4335">
        <f t="shared" si="134"/>
        <v>0.59003780338028167</v>
      </c>
      <c r="N4335">
        <f t="shared" si="135"/>
        <v>0.165205000552094</v>
      </c>
    </row>
    <row r="4336" spans="1:14" x14ac:dyDescent="0.3">
      <c r="A4336">
        <v>315.60000000000002</v>
      </c>
      <c r="B4336">
        <v>1.1950000000000001E-2</v>
      </c>
      <c r="C4336">
        <v>365.7</v>
      </c>
      <c r="D4336">
        <v>899.7</v>
      </c>
      <c r="F4336">
        <v>315.3</v>
      </c>
      <c r="G4336">
        <v>1.1950000000000001E-2</v>
      </c>
      <c r="H4336">
        <v>1768</v>
      </c>
      <c r="I4336">
        <v>1950</v>
      </c>
      <c r="L4336" s="24">
        <v>211.93666210000001</v>
      </c>
      <c r="M4336">
        <f t="shared" si="134"/>
        <v>0.58805955077691463</v>
      </c>
      <c r="N4336">
        <f t="shared" si="135"/>
        <v>0.16731401444698826</v>
      </c>
    </row>
    <row r="4337" spans="1:14" x14ac:dyDescent="0.3">
      <c r="A4337">
        <v>315.89999999999998</v>
      </c>
      <c r="B4337">
        <v>1.1950000000000001E-2</v>
      </c>
      <c r="C4337">
        <v>371.1</v>
      </c>
      <c r="D4337">
        <v>893.1</v>
      </c>
      <c r="F4337">
        <v>315.60000000000002</v>
      </c>
      <c r="G4337">
        <v>1.1950000000000001E-2</v>
      </c>
      <c r="H4337">
        <v>1767</v>
      </c>
      <c r="I4337">
        <v>1946</v>
      </c>
      <c r="L4337" s="24">
        <v>214.40925010000001</v>
      </c>
      <c r="M4337">
        <f t="shared" si="134"/>
        <v>0.58629819551544982</v>
      </c>
      <c r="N4337">
        <f t="shared" si="135"/>
        <v>0.16943990050576893</v>
      </c>
    </row>
    <row r="4338" spans="1:14" x14ac:dyDescent="0.3">
      <c r="A4338">
        <v>316.2</v>
      </c>
      <c r="B4338">
        <v>1.1950000000000001E-2</v>
      </c>
      <c r="C4338">
        <v>376.5</v>
      </c>
      <c r="D4338">
        <v>886.6</v>
      </c>
      <c r="F4338">
        <v>315.89999999999998</v>
      </c>
      <c r="G4338">
        <v>1.1950000000000001E-2</v>
      </c>
      <c r="H4338">
        <v>1767</v>
      </c>
      <c r="I4338">
        <v>1942</v>
      </c>
      <c r="L4338" s="24">
        <v>216.8811848</v>
      </c>
      <c r="M4338">
        <f t="shared" si="134"/>
        <v>0.58442787604419288</v>
      </c>
      <c r="N4338">
        <f t="shared" si="135"/>
        <v>0.17155607087486158</v>
      </c>
    </row>
    <row r="4339" spans="1:14" x14ac:dyDescent="0.3">
      <c r="A4339">
        <v>316.5</v>
      </c>
      <c r="B4339">
        <v>1.1950000000000001E-2</v>
      </c>
      <c r="C4339">
        <v>381.8</v>
      </c>
      <c r="D4339">
        <v>880</v>
      </c>
      <c r="F4339">
        <v>316.2</v>
      </c>
      <c r="G4339">
        <v>1.1950000000000001E-2</v>
      </c>
      <c r="H4339">
        <v>1767</v>
      </c>
      <c r="I4339">
        <v>1938</v>
      </c>
      <c r="L4339" s="24">
        <v>219.35246670000001</v>
      </c>
      <c r="M4339">
        <f t="shared" si="134"/>
        <v>0.58260947330677293</v>
      </c>
      <c r="N4339">
        <f t="shared" si="135"/>
        <v>0.17366199564563378</v>
      </c>
    </row>
    <row r="4340" spans="1:14" x14ac:dyDescent="0.3">
      <c r="A4340">
        <v>316.8</v>
      </c>
      <c r="B4340">
        <v>1.1950000000000001E-2</v>
      </c>
      <c r="C4340">
        <v>387.2</v>
      </c>
      <c r="D4340">
        <v>873.5</v>
      </c>
      <c r="F4340">
        <v>316.5</v>
      </c>
      <c r="G4340">
        <v>1.1950000000000001E-2</v>
      </c>
      <c r="H4340">
        <v>1766</v>
      </c>
      <c r="I4340">
        <v>1934</v>
      </c>
      <c r="L4340" s="24">
        <v>221.8230964</v>
      </c>
      <c r="M4340">
        <f t="shared" si="134"/>
        <v>0.5809929188056574</v>
      </c>
      <c r="N4340">
        <f t="shared" si="135"/>
        <v>0.17579893517197653</v>
      </c>
    </row>
    <row r="4341" spans="1:14" x14ac:dyDescent="0.3">
      <c r="A4341">
        <v>317.10000000000002</v>
      </c>
      <c r="B4341">
        <v>1.1950000000000001E-2</v>
      </c>
      <c r="C4341">
        <v>392.6</v>
      </c>
      <c r="D4341">
        <v>867</v>
      </c>
      <c r="F4341">
        <v>316.8</v>
      </c>
      <c r="G4341">
        <v>1.1950000000000001E-2</v>
      </c>
      <c r="H4341">
        <v>1766</v>
      </c>
      <c r="I4341">
        <v>1930</v>
      </c>
      <c r="L4341" s="24">
        <v>224.29307439999999</v>
      </c>
      <c r="M4341">
        <f t="shared" si="134"/>
        <v>0.57926930371900831</v>
      </c>
      <c r="N4341">
        <f t="shared" si="135"/>
        <v>0.17791153676528912</v>
      </c>
    </row>
    <row r="4342" spans="1:14" x14ac:dyDescent="0.3">
      <c r="A4342">
        <v>317.39999999999998</v>
      </c>
      <c r="B4342">
        <v>1.1950000000000001E-2</v>
      </c>
      <c r="C4342">
        <v>397.9</v>
      </c>
      <c r="D4342">
        <v>860.5</v>
      </c>
      <c r="F4342">
        <v>317.10000000000002</v>
      </c>
      <c r="G4342">
        <v>1.1950000000000001E-2</v>
      </c>
      <c r="H4342">
        <v>1766</v>
      </c>
      <c r="I4342">
        <v>1926</v>
      </c>
      <c r="L4342" s="24">
        <v>226.76240129999999</v>
      </c>
      <c r="M4342">
        <f t="shared" si="134"/>
        <v>0.57759144498217008</v>
      </c>
      <c r="N4342">
        <f t="shared" si="135"/>
        <v>0.18002731128929819</v>
      </c>
    </row>
    <row r="4343" spans="1:14" x14ac:dyDescent="0.3">
      <c r="A4343">
        <v>317.8</v>
      </c>
      <c r="B4343">
        <v>1.1950000000000001E-2</v>
      </c>
      <c r="C4343">
        <v>403.3</v>
      </c>
      <c r="D4343">
        <v>854.1</v>
      </c>
      <c r="F4343">
        <v>317.39999999999998</v>
      </c>
      <c r="G4343">
        <v>1.1950000000000001E-2</v>
      </c>
      <c r="H4343">
        <v>1766</v>
      </c>
      <c r="I4343">
        <v>1922</v>
      </c>
      <c r="L4343" s="24">
        <v>229.2310775</v>
      </c>
      <c r="M4343">
        <f t="shared" si="134"/>
        <v>0.5761022304599146</v>
      </c>
      <c r="N4343">
        <f t="shared" si="135"/>
        <v>0.18216074181500316</v>
      </c>
    </row>
    <row r="4344" spans="1:14" x14ac:dyDescent="0.3">
      <c r="A4344">
        <v>318.10000000000002</v>
      </c>
      <c r="B4344">
        <v>1.1950000000000001E-2</v>
      </c>
      <c r="C4344">
        <v>408.6</v>
      </c>
      <c r="D4344">
        <v>847.6</v>
      </c>
      <c r="F4344">
        <v>317.8</v>
      </c>
      <c r="G4344">
        <v>1.1950000000000001E-2</v>
      </c>
      <c r="H4344">
        <v>1765</v>
      </c>
      <c r="I4344">
        <v>1918</v>
      </c>
      <c r="L4344" s="24">
        <v>231.69910379999999</v>
      </c>
      <c r="M4344">
        <f t="shared" si="134"/>
        <v>0.57450806793949905</v>
      </c>
      <c r="N4344">
        <f t="shared" si="135"/>
        <v>0.18426841402894861</v>
      </c>
    </row>
    <row r="4345" spans="1:14" x14ac:dyDescent="0.3">
      <c r="A4345">
        <v>318.39999999999998</v>
      </c>
      <c r="B4345">
        <v>1.1950000000000001E-2</v>
      </c>
      <c r="C4345">
        <v>414</v>
      </c>
      <c r="D4345">
        <v>841.2</v>
      </c>
      <c r="F4345">
        <v>318.10000000000002</v>
      </c>
      <c r="G4345">
        <v>1.1950000000000001E-2</v>
      </c>
      <c r="H4345">
        <v>1765</v>
      </c>
      <c r="I4345">
        <v>1914</v>
      </c>
      <c r="L4345" s="24">
        <v>234.16648050000001</v>
      </c>
      <c r="M4345">
        <f t="shared" si="134"/>
        <v>0.57309466593245229</v>
      </c>
      <c r="N4345">
        <f t="shared" si="135"/>
        <v>0.18640859775513452</v>
      </c>
    </row>
    <row r="4346" spans="1:14" x14ac:dyDescent="0.3">
      <c r="A4346">
        <v>318.7</v>
      </c>
      <c r="B4346">
        <v>1.1950000000000001E-2</v>
      </c>
      <c r="C4346">
        <v>419.3</v>
      </c>
      <c r="D4346">
        <v>834.8</v>
      </c>
      <c r="F4346">
        <v>318.39999999999998</v>
      </c>
      <c r="G4346">
        <v>1.1950000000000001E-2</v>
      </c>
      <c r="H4346">
        <v>1765</v>
      </c>
      <c r="I4346">
        <v>1910</v>
      </c>
      <c r="L4346" s="24">
        <v>236.6332084</v>
      </c>
      <c r="M4346">
        <f t="shared" si="134"/>
        <v>0.57157779806763287</v>
      </c>
      <c r="N4346">
        <f t="shared" si="135"/>
        <v>0.18852231389420013</v>
      </c>
    </row>
    <row r="4347" spans="1:14" x14ac:dyDescent="0.3">
      <c r="A4347">
        <v>319</v>
      </c>
      <c r="B4347">
        <v>1.1950000000000001E-2</v>
      </c>
      <c r="C4347">
        <v>424.7</v>
      </c>
      <c r="D4347">
        <v>828.4</v>
      </c>
      <c r="F4347">
        <v>318.7</v>
      </c>
      <c r="G4347">
        <v>1.1950000000000001E-2</v>
      </c>
      <c r="H4347">
        <v>1765</v>
      </c>
      <c r="I4347">
        <v>1905</v>
      </c>
      <c r="L4347" s="24">
        <v>239.09928780000001</v>
      </c>
      <c r="M4347">
        <f t="shared" si="134"/>
        <v>0.57023440925351776</v>
      </c>
      <c r="N4347">
        <f t="shared" si="135"/>
        <v>0.1906540848417192</v>
      </c>
    </row>
    <row r="4348" spans="1:14" x14ac:dyDescent="0.3">
      <c r="A4348">
        <v>319.3</v>
      </c>
      <c r="B4348">
        <v>1.1950000000000001E-2</v>
      </c>
      <c r="C4348">
        <v>430</v>
      </c>
      <c r="D4348">
        <v>822</v>
      </c>
      <c r="F4348">
        <v>319</v>
      </c>
      <c r="G4348">
        <v>1.1950000000000001E-2</v>
      </c>
      <c r="H4348">
        <v>1764</v>
      </c>
      <c r="I4348">
        <v>1901</v>
      </c>
      <c r="L4348" s="24">
        <v>241.5647194</v>
      </c>
      <c r="M4348">
        <f t="shared" si="134"/>
        <v>0.56878907322816108</v>
      </c>
      <c r="N4348">
        <f t="shared" si="135"/>
        <v>0.19277369675205491</v>
      </c>
    </row>
    <row r="4349" spans="1:14" x14ac:dyDescent="0.3">
      <c r="A4349">
        <v>319.60000000000002</v>
      </c>
      <c r="B4349">
        <v>1.1950000000000001E-2</v>
      </c>
      <c r="C4349">
        <v>435.4</v>
      </c>
      <c r="D4349">
        <v>815.7</v>
      </c>
      <c r="F4349">
        <v>319.3</v>
      </c>
      <c r="G4349">
        <v>1.1950000000000001E-2</v>
      </c>
      <c r="H4349">
        <v>1764</v>
      </c>
      <c r="I4349">
        <v>1897</v>
      </c>
      <c r="L4349" s="24">
        <v>244.02950369999999</v>
      </c>
      <c r="M4349">
        <f t="shared" si="134"/>
        <v>0.56751047372093022</v>
      </c>
      <c r="N4349">
        <f t="shared" si="135"/>
        <v>0.19491174416932908</v>
      </c>
    </row>
    <row r="4350" spans="1:14" x14ac:dyDescent="0.3">
      <c r="A4350">
        <v>319.89999999999998</v>
      </c>
      <c r="B4350">
        <v>1.1950000000000001E-2</v>
      </c>
      <c r="C4350">
        <v>440.7</v>
      </c>
      <c r="D4350">
        <v>809.4</v>
      </c>
      <c r="F4350">
        <v>319.60000000000002</v>
      </c>
      <c r="G4350">
        <v>1.1950000000000001E-2</v>
      </c>
      <c r="H4350">
        <v>1764</v>
      </c>
      <c r="I4350">
        <v>1893</v>
      </c>
      <c r="L4350" s="24">
        <v>246.49364130000001</v>
      </c>
      <c r="M4350">
        <f t="shared" si="134"/>
        <v>0.56613146830500694</v>
      </c>
      <c r="N4350">
        <f t="shared" si="135"/>
        <v>0.19702153409000081</v>
      </c>
    </row>
    <row r="4351" spans="1:14" x14ac:dyDescent="0.3">
      <c r="A4351">
        <v>320.2</v>
      </c>
      <c r="B4351">
        <v>1.1950000000000001E-2</v>
      </c>
      <c r="C4351">
        <v>1174</v>
      </c>
      <c r="D4351">
        <v>836.8</v>
      </c>
      <c r="F4351">
        <v>319.89999999999998</v>
      </c>
      <c r="G4351">
        <v>1.1950000000000001E-2</v>
      </c>
      <c r="H4351">
        <v>1763</v>
      </c>
      <c r="I4351">
        <v>1889</v>
      </c>
      <c r="L4351" s="24">
        <v>248.95713269999999</v>
      </c>
      <c r="M4351">
        <f t="shared" si="134"/>
        <v>0.56491294009530291</v>
      </c>
      <c r="N4351">
        <f t="shared" si="135"/>
        <v>0.19914977417806576</v>
      </c>
    </row>
    <row r="4352" spans="1:14" x14ac:dyDescent="0.3">
      <c r="A4352">
        <v>320.5</v>
      </c>
      <c r="B4352">
        <v>1.1950000000000001E-2</v>
      </c>
      <c r="C4352">
        <v>1184</v>
      </c>
      <c r="D4352">
        <v>828.9</v>
      </c>
      <c r="F4352">
        <v>320.2</v>
      </c>
      <c r="G4352">
        <v>1.1950000000000001E-2</v>
      </c>
      <c r="H4352">
        <v>3017</v>
      </c>
      <c r="I4352">
        <v>1965</v>
      </c>
      <c r="L4352" s="24">
        <v>251.41997839999999</v>
      </c>
      <c r="M4352">
        <f t="shared" si="134"/>
        <v>0.21415671073253834</v>
      </c>
      <c r="N4352">
        <f t="shared" si="135"/>
        <v>0.12503480127312513</v>
      </c>
    </row>
    <row r="4353" spans="1:14" x14ac:dyDescent="0.3">
      <c r="A4353">
        <v>320.8</v>
      </c>
      <c r="B4353">
        <v>1.1950000000000001E-2</v>
      </c>
      <c r="C4353">
        <v>1193</v>
      </c>
      <c r="D4353">
        <v>821</v>
      </c>
      <c r="F4353">
        <v>320.5</v>
      </c>
      <c r="G4353">
        <v>1.1950000000000001E-2</v>
      </c>
      <c r="H4353">
        <v>3017</v>
      </c>
      <c r="I4353">
        <v>1957</v>
      </c>
      <c r="L4353" s="24">
        <v>253.8821791</v>
      </c>
      <c r="M4353">
        <f t="shared" si="134"/>
        <v>0.21442751613175676</v>
      </c>
      <c r="N4353">
        <f t="shared" si="135"/>
        <v>0.12612756674449799</v>
      </c>
    </row>
    <row r="4354" spans="1:14" x14ac:dyDescent="0.3">
      <c r="A4354">
        <v>321.10000000000002</v>
      </c>
      <c r="B4354">
        <v>1.1950000000000001E-2</v>
      </c>
      <c r="C4354">
        <v>1203</v>
      </c>
      <c r="D4354">
        <v>813.1</v>
      </c>
      <c r="F4354">
        <v>320.8</v>
      </c>
      <c r="G4354">
        <v>1.1950000000000001E-2</v>
      </c>
      <c r="H4354">
        <v>3017</v>
      </c>
      <c r="I4354">
        <v>1950</v>
      </c>
      <c r="L4354" s="24">
        <v>256.34373520000003</v>
      </c>
      <c r="M4354">
        <f t="shared" si="134"/>
        <v>0.21487320637049456</v>
      </c>
      <c r="N4354">
        <f t="shared" si="135"/>
        <v>0.12728090129096328</v>
      </c>
    </row>
    <row r="4355" spans="1:14" x14ac:dyDescent="0.3">
      <c r="A4355">
        <v>321.39999999999998</v>
      </c>
      <c r="B4355">
        <v>1.1950000000000001E-2</v>
      </c>
      <c r="C4355">
        <v>1212</v>
      </c>
      <c r="D4355">
        <v>805.3</v>
      </c>
      <c r="F4355">
        <v>321.10000000000002</v>
      </c>
      <c r="G4355">
        <v>1.1950000000000001E-2</v>
      </c>
      <c r="H4355">
        <v>3017</v>
      </c>
      <c r="I4355">
        <v>1942</v>
      </c>
      <c r="L4355" s="24">
        <v>258.8046473</v>
      </c>
      <c r="M4355">
        <f t="shared" si="134"/>
        <v>0.2151327076475478</v>
      </c>
      <c r="N4355">
        <f t="shared" si="135"/>
        <v>0.12836895357373146</v>
      </c>
    </row>
    <row r="4356" spans="1:14" x14ac:dyDescent="0.3">
      <c r="A4356">
        <v>321.7</v>
      </c>
      <c r="B4356">
        <v>1.1950000000000001E-2</v>
      </c>
      <c r="C4356">
        <v>1222</v>
      </c>
      <c r="D4356">
        <v>797.4</v>
      </c>
      <c r="F4356">
        <v>321.39999999999998</v>
      </c>
      <c r="G4356">
        <v>1.1950000000000001E-2</v>
      </c>
      <c r="H4356">
        <v>3016</v>
      </c>
      <c r="I4356">
        <v>1935</v>
      </c>
      <c r="L4356" s="24">
        <v>261.26491590000001</v>
      </c>
      <c r="M4356">
        <f t="shared" ref="M4356:M4419" si="136">L4356/C4355</f>
        <v>0.21556511212871288</v>
      </c>
      <c r="N4356">
        <f t="shared" ref="N4356:N4419" si="137">L4356/(D4355+C4355)</f>
        <v>0.129512177613642</v>
      </c>
    </row>
    <row r="4357" spans="1:14" x14ac:dyDescent="0.3">
      <c r="A4357">
        <v>322</v>
      </c>
      <c r="B4357">
        <v>1.1950000000000001E-2</v>
      </c>
      <c r="C4357">
        <v>1231</v>
      </c>
      <c r="D4357">
        <v>789.7</v>
      </c>
      <c r="F4357">
        <v>321.7</v>
      </c>
      <c r="G4357">
        <v>1.1950000000000001E-2</v>
      </c>
      <c r="H4357">
        <v>3016</v>
      </c>
      <c r="I4357">
        <v>1927</v>
      </c>
      <c r="L4357" s="24">
        <v>263.72454160000001</v>
      </c>
      <c r="M4357">
        <f t="shared" si="136"/>
        <v>0.21581386382978723</v>
      </c>
      <c r="N4357">
        <f t="shared" si="137"/>
        <v>0.13059549450331781</v>
      </c>
    </row>
    <row r="4358" spans="1:14" x14ac:dyDescent="0.3">
      <c r="A4358">
        <v>322.3</v>
      </c>
      <c r="B4358">
        <v>1.1950000000000001E-2</v>
      </c>
      <c r="C4358">
        <v>1241</v>
      </c>
      <c r="D4358">
        <v>781.9</v>
      </c>
      <c r="F4358">
        <v>322</v>
      </c>
      <c r="G4358">
        <v>1.1950000000000001E-2</v>
      </c>
      <c r="H4358">
        <v>3016</v>
      </c>
      <c r="I4358">
        <v>1920</v>
      </c>
      <c r="L4358" s="24">
        <v>266.18352499999997</v>
      </c>
      <c r="M4358">
        <f t="shared" si="136"/>
        <v>0.21623357026807472</v>
      </c>
      <c r="N4358">
        <f t="shared" si="137"/>
        <v>0.13172837383085068</v>
      </c>
    </row>
    <row r="4359" spans="1:14" x14ac:dyDescent="0.3">
      <c r="A4359">
        <v>322.60000000000002</v>
      </c>
      <c r="B4359">
        <v>1.1950000000000001E-2</v>
      </c>
      <c r="C4359">
        <v>1251</v>
      </c>
      <c r="D4359">
        <v>774.2</v>
      </c>
      <c r="F4359">
        <v>322.3</v>
      </c>
      <c r="G4359">
        <v>1.1950000000000001E-2</v>
      </c>
      <c r="H4359">
        <v>3016</v>
      </c>
      <c r="I4359">
        <v>1912</v>
      </c>
      <c r="L4359" s="24">
        <v>268.64186649999999</v>
      </c>
      <c r="M4359">
        <f t="shared" si="136"/>
        <v>0.21647209226430297</v>
      </c>
      <c r="N4359">
        <f t="shared" si="137"/>
        <v>0.13280036902466755</v>
      </c>
    </row>
    <row r="4360" spans="1:14" x14ac:dyDescent="0.3">
      <c r="A4360">
        <v>322.89999999999998</v>
      </c>
      <c r="B4360">
        <v>1.1950000000000001E-2</v>
      </c>
      <c r="C4360">
        <v>1260</v>
      </c>
      <c r="D4360">
        <v>766.6</v>
      </c>
      <c r="F4360">
        <v>322.60000000000002</v>
      </c>
      <c r="G4360">
        <v>1.1950000000000001E-2</v>
      </c>
      <c r="H4360">
        <v>3016</v>
      </c>
      <c r="I4360">
        <v>1904</v>
      </c>
      <c r="L4360" s="24">
        <v>271.09956670000003</v>
      </c>
      <c r="M4360">
        <f t="shared" si="136"/>
        <v>0.21670628832933655</v>
      </c>
      <c r="N4360">
        <f t="shared" si="137"/>
        <v>0.13386310818684574</v>
      </c>
    </row>
    <row r="4361" spans="1:14" x14ac:dyDescent="0.3">
      <c r="A4361">
        <v>323.2</v>
      </c>
      <c r="B4361">
        <v>1.1950000000000001E-2</v>
      </c>
      <c r="C4361">
        <v>1270</v>
      </c>
      <c r="D4361">
        <v>758.9</v>
      </c>
      <c r="F4361">
        <v>322.89999999999998</v>
      </c>
      <c r="G4361">
        <v>1.1950000000000001E-2</v>
      </c>
      <c r="H4361">
        <v>3016</v>
      </c>
      <c r="I4361">
        <v>1897</v>
      </c>
      <c r="L4361" s="24">
        <v>273.55662619999998</v>
      </c>
      <c r="M4361">
        <f t="shared" si="136"/>
        <v>0.21710843349206349</v>
      </c>
      <c r="N4361">
        <f t="shared" si="137"/>
        <v>0.13498303868548306</v>
      </c>
    </row>
    <row r="4362" spans="1:14" x14ac:dyDescent="0.3">
      <c r="A4362">
        <v>323.5</v>
      </c>
      <c r="B4362">
        <v>1.1950000000000001E-2</v>
      </c>
      <c r="C4362">
        <v>1279</v>
      </c>
      <c r="D4362">
        <v>751.4</v>
      </c>
      <c r="F4362">
        <v>323.2</v>
      </c>
      <c r="G4362">
        <v>1.1950000000000001E-2</v>
      </c>
      <c r="H4362">
        <v>3015</v>
      </c>
      <c r="I4362">
        <v>1889</v>
      </c>
      <c r="L4362" s="24">
        <v>276.0130456</v>
      </c>
      <c r="M4362">
        <f t="shared" si="136"/>
        <v>0.21733310677165354</v>
      </c>
      <c r="N4362">
        <f t="shared" si="137"/>
        <v>0.1360407341909409</v>
      </c>
    </row>
    <row r="4363" spans="1:14" x14ac:dyDescent="0.3">
      <c r="A4363">
        <v>323.8</v>
      </c>
      <c r="B4363">
        <v>1.1950000000000001E-2</v>
      </c>
      <c r="C4363">
        <v>1289</v>
      </c>
      <c r="D4363">
        <v>743.8</v>
      </c>
      <c r="F4363">
        <v>323.5</v>
      </c>
      <c r="G4363">
        <v>1.1950000000000001E-2</v>
      </c>
      <c r="H4363">
        <v>3015</v>
      </c>
      <c r="I4363">
        <v>1882</v>
      </c>
      <c r="L4363" s="24">
        <v>278.46882520000003</v>
      </c>
      <c r="M4363">
        <f t="shared" si="136"/>
        <v>0.21772386645817046</v>
      </c>
      <c r="N4363">
        <f t="shared" si="137"/>
        <v>0.13714973660362489</v>
      </c>
    </row>
    <row r="4364" spans="1:14" x14ac:dyDescent="0.3">
      <c r="A4364">
        <v>324.10000000000002</v>
      </c>
      <c r="B4364">
        <v>1.1950000000000001E-2</v>
      </c>
      <c r="C4364">
        <v>1298</v>
      </c>
      <c r="D4364">
        <v>736.3</v>
      </c>
      <c r="F4364">
        <v>323.8</v>
      </c>
      <c r="G4364">
        <v>1.1950000000000001E-2</v>
      </c>
      <c r="H4364">
        <v>3015</v>
      </c>
      <c r="I4364">
        <v>1874</v>
      </c>
      <c r="L4364" s="24">
        <v>280.92396580000002</v>
      </c>
      <c r="M4364">
        <f t="shared" si="136"/>
        <v>0.21793946144297907</v>
      </c>
      <c r="N4364">
        <f t="shared" si="137"/>
        <v>0.13819557546241637</v>
      </c>
    </row>
    <row r="4365" spans="1:14" x14ac:dyDescent="0.3">
      <c r="A4365">
        <v>324.39999999999998</v>
      </c>
      <c r="B4365">
        <v>1.1950000000000001E-2</v>
      </c>
      <c r="C4365">
        <v>1308</v>
      </c>
      <c r="D4365">
        <v>728.8</v>
      </c>
      <c r="F4365">
        <v>324.10000000000002</v>
      </c>
      <c r="G4365">
        <v>1.1950000000000001E-2</v>
      </c>
      <c r="H4365">
        <v>3015</v>
      </c>
      <c r="I4365">
        <v>1867</v>
      </c>
      <c r="L4365" s="24">
        <v>283.37846780000001</v>
      </c>
      <c r="M4365">
        <f t="shared" si="136"/>
        <v>0.21831931263482282</v>
      </c>
      <c r="N4365">
        <f t="shared" si="137"/>
        <v>0.13930023487194612</v>
      </c>
    </row>
    <row r="4366" spans="1:14" x14ac:dyDescent="0.3">
      <c r="A4366">
        <v>324.7</v>
      </c>
      <c r="B4366">
        <v>1.1950000000000001E-2</v>
      </c>
      <c r="C4366">
        <v>1318</v>
      </c>
      <c r="D4366">
        <v>721.4</v>
      </c>
      <c r="F4366">
        <v>324.39999999999998</v>
      </c>
      <c r="G4366">
        <v>1.1950000000000001E-2</v>
      </c>
      <c r="H4366">
        <v>3015</v>
      </c>
      <c r="I4366">
        <v>1859</v>
      </c>
      <c r="L4366" s="24">
        <v>285.83233180000002</v>
      </c>
      <c r="M4366">
        <f t="shared" si="136"/>
        <v>0.21852624755351682</v>
      </c>
      <c r="N4366">
        <f t="shared" si="137"/>
        <v>0.14033401993322861</v>
      </c>
    </row>
    <row r="4367" spans="1:14" x14ac:dyDescent="0.3">
      <c r="A4367">
        <v>325</v>
      </c>
      <c r="B4367">
        <v>1.1950000000000001E-2</v>
      </c>
      <c r="C4367">
        <v>1327</v>
      </c>
      <c r="D4367">
        <v>714</v>
      </c>
      <c r="F4367">
        <v>324.7</v>
      </c>
      <c r="G4367">
        <v>1.1950000000000001E-2</v>
      </c>
      <c r="H4367">
        <v>3015</v>
      </c>
      <c r="I4367">
        <v>1852</v>
      </c>
      <c r="L4367" s="24">
        <v>288.28555829999999</v>
      </c>
      <c r="M4367">
        <f t="shared" si="136"/>
        <v>0.21872955864946889</v>
      </c>
      <c r="N4367">
        <f t="shared" si="137"/>
        <v>0.14135802603706971</v>
      </c>
    </row>
    <row r="4368" spans="1:14" x14ac:dyDescent="0.3">
      <c r="A4368">
        <v>290.3</v>
      </c>
      <c r="B4368">
        <v>1.2200000000000001E-2</v>
      </c>
      <c r="C4368">
        <v>92.35</v>
      </c>
      <c r="D4368">
        <v>1443</v>
      </c>
      <c r="F4368">
        <v>325</v>
      </c>
      <c r="G4368">
        <v>1.1950000000000001E-2</v>
      </c>
      <c r="H4368">
        <v>3014</v>
      </c>
      <c r="I4368">
        <v>1844</v>
      </c>
      <c r="L4368" s="24">
        <v>290.7381479</v>
      </c>
      <c r="M4368">
        <f t="shared" si="136"/>
        <v>0.21909430889223813</v>
      </c>
      <c r="N4368">
        <f t="shared" si="137"/>
        <v>0.14244887207251347</v>
      </c>
    </row>
    <row r="4369" spans="1:14" x14ac:dyDescent="0.3">
      <c r="A4369">
        <v>290.60000000000002</v>
      </c>
      <c r="B4369">
        <v>1.2200000000000001E-2</v>
      </c>
      <c r="C4369">
        <v>86.86</v>
      </c>
      <c r="D4369">
        <v>1435</v>
      </c>
      <c r="F4369">
        <v>290.3</v>
      </c>
      <c r="G4369">
        <v>1.2200000000000001E-2</v>
      </c>
      <c r="H4369">
        <v>1783</v>
      </c>
      <c r="I4369">
        <v>2165</v>
      </c>
      <c r="L4369" s="24">
        <v>1.647771407</v>
      </c>
      <c r="M4369">
        <f t="shared" si="136"/>
        <v>1.78426790146183E-2</v>
      </c>
      <c r="N4369">
        <f t="shared" si="137"/>
        <v>1.0732220060572508E-3</v>
      </c>
    </row>
    <row r="4370" spans="1:14" x14ac:dyDescent="0.3">
      <c r="A4370">
        <v>290.89999999999998</v>
      </c>
      <c r="B4370">
        <v>1.2200000000000001E-2</v>
      </c>
      <c r="C4370">
        <v>81.38</v>
      </c>
      <c r="D4370">
        <v>1427</v>
      </c>
      <c r="F4370">
        <v>290.60000000000002</v>
      </c>
      <c r="G4370">
        <v>1.2200000000000001E-2</v>
      </c>
      <c r="H4370">
        <v>1783</v>
      </c>
      <c r="I4370">
        <v>2161</v>
      </c>
      <c r="L4370" s="24">
        <v>4.1729739280000002</v>
      </c>
      <c r="M4370">
        <f t="shared" si="136"/>
        <v>4.8042527377388906E-2</v>
      </c>
      <c r="N4370">
        <f t="shared" si="137"/>
        <v>2.7420222149212151E-3</v>
      </c>
    </row>
    <row r="4371" spans="1:14" x14ac:dyDescent="0.3">
      <c r="A4371">
        <v>291.2</v>
      </c>
      <c r="B4371">
        <v>1.2200000000000001E-2</v>
      </c>
      <c r="C4371">
        <v>75.900000000000006</v>
      </c>
      <c r="D4371">
        <v>1419</v>
      </c>
      <c r="F4371">
        <v>290.89999999999998</v>
      </c>
      <c r="G4371">
        <v>1.2200000000000001E-2</v>
      </c>
      <c r="H4371">
        <v>1783</v>
      </c>
      <c r="I4371">
        <v>2157</v>
      </c>
      <c r="L4371" s="24">
        <v>6.6974769600000004</v>
      </c>
      <c r="M4371">
        <f t="shared" si="136"/>
        <v>8.2298807569427382E-2</v>
      </c>
      <c r="N4371">
        <f t="shared" si="137"/>
        <v>4.4401788408756412E-3</v>
      </c>
    </row>
    <row r="4372" spans="1:14" x14ac:dyDescent="0.3">
      <c r="A4372">
        <v>291.5</v>
      </c>
      <c r="B4372">
        <v>1.2200000000000001E-2</v>
      </c>
      <c r="C4372">
        <v>70.42</v>
      </c>
      <c r="D4372">
        <v>1411</v>
      </c>
      <c r="F4372">
        <v>291.2</v>
      </c>
      <c r="G4372">
        <v>1.2200000000000001E-2</v>
      </c>
      <c r="H4372">
        <v>1782</v>
      </c>
      <c r="I4372">
        <v>2153</v>
      </c>
      <c r="L4372" s="24">
        <v>9.221281072</v>
      </c>
      <c r="M4372">
        <f t="shared" si="136"/>
        <v>0.12149250424242423</v>
      </c>
      <c r="N4372">
        <f t="shared" si="137"/>
        <v>6.1684935928824668E-3</v>
      </c>
    </row>
    <row r="4373" spans="1:14" x14ac:dyDescent="0.3">
      <c r="A4373">
        <v>291.8</v>
      </c>
      <c r="B4373">
        <v>1.2200000000000001E-2</v>
      </c>
      <c r="C4373">
        <v>64.95</v>
      </c>
      <c r="D4373">
        <v>1404</v>
      </c>
      <c r="F4373">
        <v>291.5</v>
      </c>
      <c r="G4373">
        <v>1.2200000000000001E-2</v>
      </c>
      <c r="H4373">
        <v>1782</v>
      </c>
      <c r="I4373">
        <v>2149</v>
      </c>
      <c r="L4373" s="24">
        <v>11.74438683</v>
      </c>
      <c r="M4373">
        <f t="shared" si="136"/>
        <v>0.16677629693268958</v>
      </c>
      <c r="N4373">
        <f t="shared" si="137"/>
        <v>7.9277901135397112E-3</v>
      </c>
    </row>
    <row r="4374" spans="1:14" x14ac:dyDescent="0.3">
      <c r="A4374">
        <v>292.10000000000002</v>
      </c>
      <c r="B4374">
        <v>1.2200000000000001E-2</v>
      </c>
      <c r="C4374">
        <v>59.47</v>
      </c>
      <c r="D4374">
        <v>1396</v>
      </c>
      <c r="F4374">
        <v>291.8</v>
      </c>
      <c r="G4374">
        <v>1.2200000000000001E-2</v>
      </c>
      <c r="H4374">
        <v>1782</v>
      </c>
      <c r="I4374">
        <v>2145</v>
      </c>
      <c r="L4374" s="24">
        <v>14.2667948</v>
      </c>
      <c r="M4374">
        <f t="shared" si="136"/>
        <v>0.21965811855273285</v>
      </c>
      <c r="N4374">
        <f t="shared" si="137"/>
        <v>9.7122398992477606E-3</v>
      </c>
    </row>
    <row r="4375" spans="1:14" x14ac:dyDescent="0.3">
      <c r="A4375">
        <v>292.39999999999998</v>
      </c>
      <c r="B4375">
        <v>1.2200000000000001E-2</v>
      </c>
      <c r="C4375">
        <v>54</v>
      </c>
      <c r="D4375">
        <v>1388</v>
      </c>
      <c r="F4375">
        <v>292.10000000000002</v>
      </c>
      <c r="G4375">
        <v>1.2200000000000001E-2</v>
      </c>
      <c r="H4375">
        <v>1782</v>
      </c>
      <c r="I4375">
        <v>2141</v>
      </c>
      <c r="L4375" s="24">
        <v>16.788505560000001</v>
      </c>
      <c r="M4375">
        <f t="shared" si="136"/>
        <v>0.28230209450142929</v>
      </c>
      <c r="N4375">
        <f t="shared" si="137"/>
        <v>1.153476578699664E-2</v>
      </c>
    </row>
    <row r="4376" spans="1:14" x14ac:dyDescent="0.3">
      <c r="A4376">
        <v>292.7</v>
      </c>
      <c r="B4376">
        <v>1.2200000000000001E-2</v>
      </c>
      <c r="C4376">
        <v>48.53</v>
      </c>
      <c r="D4376">
        <v>1380</v>
      </c>
      <c r="F4376">
        <v>292.39999999999998</v>
      </c>
      <c r="G4376">
        <v>1.2200000000000001E-2</v>
      </c>
      <c r="H4376">
        <v>1781</v>
      </c>
      <c r="I4376">
        <v>2137</v>
      </c>
      <c r="L4376" s="24">
        <v>19.309519659999999</v>
      </c>
      <c r="M4376">
        <f t="shared" si="136"/>
        <v>0.35758369740740742</v>
      </c>
      <c r="N4376">
        <f t="shared" si="137"/>
        <v>1.3390790332871012E-2</v>
      </c>
    </row>
    <row r="4377" spans="1:14" x14ac:dyDescent="0.3">
      <c r="A4377">
        <v>293</v>
      </c>
      <c r="B4377">
        <v>1.2200000000000001E-2</v>
      </c>
      <c r="C4377">
        <v>43.06</v>
      </c>
      <c r="D4377">
        <v>1372</v>
      </c>
      <c r="F4377">
        <v>292.7</v>
      </c>
      <c r="G4377">
        <v>1.2200000000000001E-2</v>
      </c>
      <c r="H4377">
        <v>1781</v>
      </c>
      <c r="I4377">
        <v>2133</v>
      </c>
      <c r="L4377" s="24">
        <v>21.82983767</v>
      </c>
      <c r="M4377">
        <f t="shared" si="136"/>
        <v>0.44982150566659795</v>
      </c>
      <c r="N4377">
        <f t="shared" si="137"/>
        <v>1.5281329527556299E-2</v>
      </c>
    </row>
    <row r="4378" spans="1:14" x14ac:dyDescent="0.3">
      <c r="A4378">
        <v>293.3</v>
      </c>
      <c r="B4378">
        <v>1.2200000000000001E-2</v>
      </c>
      <c r="C4378">
        <v>37.590000000000003</v>
      </c>
      <c r="D4378">
        <v>1365</v>
      </c>
      <c r="F4378">
        <v>293</v>
      </c>
      <c r="G4378">
        <v>1.2200000000000001E-2</v>
      </c>
      <c r="H4378">
        <v>1781</v>
      </c>
      <c r="I4378">
        <v>2129</v>
      </c>
      <c r="L4378" s="24">
        <v>24.34946017</v>
      </c>
      <c r="M4378">
        <f t="shared" si="136"/>
        <v>0.56547747724105901</v>
      </c>
      <c r="N4378">
        <f t="shared" si="137"/>
        <v>1.7207369418964568E-2</v>
      </c>
    </row>
    <row r="4379" spans="1:14" x14ac:dyDescent="0.3">
      <c r="A4379">
        <v>293.60000000000002</v>
      </c>
      <c r="B4379">
        <v>1.2200000000000001E-2</v>
      </c>
      <c r="C4379">
        <v>32.119999999999997</v>
      </c>
      <c r="D4379">
        <v>1357</v>
      </c>
      <c r="F4379">
        <v>293.3</v>
      </c>
      <c r="G4379">
        <v>1.2200000000000001E-2</v>
      </c>
      <c r="H4379">
        <v>1781</v>
      </c>
      <c r="I4379">
        <v>2125</v>
      </c>
      <c r="L4379" s="24">
        <v>26.86838771</v>
      </c>
      <c r="M4379">
        <f t="shared" si="136"/>
        <v>0.7147748792231976</v>
      </c>
      <c r="N4379">
        <f t="shared" si="137"/>
        <v>1.9156266414276448E-2</v>
      </c>
    </row>
    <row r="4380" spans="1:14" x14ac:dyDescent="0.3">
      <c r="A4380">
        <v>293.89999999999998</v>
      </c>
      <c r="B4380">
        <v>1.2200000000000001E-2</v>
      </c>
      <c r="C4380">
        <v>26.66</v>
      </c>
      <c r="D4380">
        <v>1349</v>
      </c>
      <c r="F4380">
        <v>293.60000000000002</v>
      </c>
      <c r="G4380">
        <v>1.2200000000000001E-2</v>
      </c>
      <c r="H4380">
        <v>1780</v>
      </c>
      <c r="I4380">
        <v>2121</v>
      </c>
      <c r="L4380" s="24">
        <v>29.386620860000001</v>
      </c>
      <c r="M4380">
        <f t="shared" si="136"/>
        <v>0.91490102303860532</v>
      </c>
      <c r="N4380">
        <f t="shared" si="137"/>
        <v>2.1154846852683717E-2</v>
      </c>
    </row>
    <row r="4381" spans="1:14" x14ac:dyDescent="0.3">
      <c r="A4381">
        <v>294.2</v>
      </c>
      <c r="B4381">
        <v>1.2200000000000001E-2</v>
      </c>
      <c r="C4381">
        <v>21.19</v>
      </c>
      <c r="D4381">
        <v>1342</v>
      </c>
      <c r="F4381">
        <v>293.89999999999998</v>
      </c>
      <c r="G4381">
        <v>1.2200000000000001E-2</v>
      </c>
      <c r="H4381">
        <v>1780</v>
      </c>
      <c r="I4381">
        <v>2117</v>
      </c>
      <c r="L4381" s="24">
        <v>31.904160189999999</v>
      </c>
      <c r="M4381">
        <f t="shared" si="136"/>
        <v>1.1967051834208551</v>
      </c>
      <c r="N4381">
        <f t="shared" si="137"/>
        <v>2.319189348385502E-2</v>
      </c>
    </row>
    <row r="4382" spans="1:14" x14ac:dyDescent="0.3">
      <c r="A4382">
        <v>294.5</v>
      </c>
      <c r="B4382">
        <v>1.2200000000000001E-2</v>
      </c>
      <c r="C4382">
        <v>15.73</v>
      </c>
      <c r="D4382">
        <v>1334</v>
      </c>
      <c r="F4382">
        <v>294.2</v>
      </c>
      <c r="G4382">
        <v>1.2200000000000001E-2</v>
      </c>
      <c r="H4382">
        <v>1780</v>
      </c>
      <c r="I4382">
        <v>2113</v>
      </c>
      <c r="L4382" s="24">
        <v>34.421006259999999</v>
      </c>
      <c r="M4382">
        <f t="shared" si="136"/>
        <v>1.6243985965077865</v>
      </c>
      <c r="N4382">
        <f t="shared" si="137"/>
        <v>2.5250336534158847E-2</v>
      </c>
    </row>
    <row r="4383" spans="1:14" x14ac:dyDescent="0.3">
      <c r="A4383">
        <v>294.8</v>
      </c>
      <c r="B4383">
        <v>1.2200000000000001E-2</v>
      </c>
      <c r="C4383">
        <v>10.27</v>
      </c>
      <c r="D4383">
        <v>1326</v>
      </c>
      <c r="F4383">
        <v>294.5</v>
      </c>
      <c r="G4383">
        <v>1.2200000000000001E-2</v>
      </c>
      <c r="H4383">
        <v>1779</v>
      </c>
      <c r="I4383">
        <v>2109</v>
      </c>
      <c r="L4383" s="24">
        <v>36.937159629999996</v>
      </c>
      <c r="M4383">
        <f t="shared" si="136"/>
        <v>2.3481983235855051</v>
      </c>
      <c r="N4383">
        <f t="shared" si="137"/>
        <v>2.7366332251635508E-2</v>
      </c>
    </row>
    <row r="4384" spans="1:14" x14ac:dyDescent="0.3">
      <c r="A4384">
        <v>295.10000000000002</v>
      </c>
      <c r="B4384">
        <v>1.2200000000000001E-2</v>
      </c>
      <c r="C4384">
        <v>4.8140000000000001</v>
      </c>
      <c r="D4384">
        <v>1319</v>
      </c>
      <c r="F4384">
        <v>294.8</v>
      </c>
      <c r="G4384">
        <v>1.2200000000000001E-2</v>
      </c>
      <c r="H4384">
        <v>1779</v>
      </c>
      <c r="I4384">
        <v>2105</v>
      </c>
      <c r="L4384" s="24">
        <v>39.452620879999998</v>
      </c>
      <c r="M4384">
        <f t="shared" si="136"/>
        <v>3.8415404946445957</v>
      </c>
      <c r="N4384">
        <f t="shared" si="137"/>
        <v>2.9524438085117528E-2</v>
      </c>
    </row>
    <row r="4385" spans="1:14" x14ac:dyDescent="0.3">
      <c r="A4385">
        <v>295.39999999999998</v>
      </c>
      <c r="B4385">
        <v>1.2200000000000001E-2</v>
      </c>
      <c r="C4385">
        <v>0.64270000000000005</v>
      </c>
      <c r="D4385">
        <v>1311</v>
      </c>
      <c r="F4385">
        <v>295.10000000000002</v>
      </c>
      <c r="G4385">
        <v>1.2200000000000001E-2</v>
      </c>
      <c r="H4385">
        <v>1779</v>
      </c>
      <c r="I4385">
        <v>2101</v>
      </c>
      <c r="L4385" s="24">
        <v>41.967390559999998</v>
      </c>
      <c r="M4385">
        <f t="shared" si="136"/>
        <v>8.71777950976319</v>
      </c>
      <c r="N4385">
        <f t="shared" si="137"/>
        <v>3.1701878481418082E-2</v>
      </c>
    </row>
    <row r="4386" spans="1:14" x14ac:dyDescent="0.3">
      <c r="A4386">
        <v>295.7</v>
      </c>
      <c r="B4386">
        <v>1.2200000000000001E-2</v>
      </c>
      <c r="C4386">
        <v>6.0979999999999999</v>
      </c>
      <c r="D4386">
        <v>1303</v>
      </c>
      <c r="F4386">
        <v>295.39999999999998</v>
      </c>
      <c r="G4386">
        <v>1.2200000000000001E-2</v>
      </c>
      <c r="H4386">
        <v>1779</v>
      </c>
      <c r="I4386">
        <v>2097</v>
      </c>
      <c r="L4386" s="24">
        <v>44.481469240000003</v>
      </c>
      <c r="M4386">
        <f t="shared" si="136"/>
        <v>69.210314672475491</v>
      </c>
      <c r="N4386">
        <f t="shared" si="137"/>
        <v>3.3912794421834543E-2</v>
      </c>
    </row>
    <row r="4387" spans="1:14" x14ac:dyDescent="0.3">
      <c r="A4387">
        <v>296</v>
      </c>
      <c r="B4387">
        <v>1.2200000000000001E-2</v>
      </c>
      <c r="C4387">
        <v>11.55</v>
      </c>
      <c r="D4387">
        <v>1296</v>
      </c>
      <c r="F4387">
        <v>295.7</v>
      </c>
      <c r="G4387">
        <v>1.2200000000000001E-2</v>
      </c>
      <c r="H4387">
        <v>1778</v>
      </c>
      <c r="I4387">
        <v>2093</v>
      </c>
      <c r="L4387" s="24">
        <v>46.99485748</v>
      </c>
      <c r="M4387">
        <f t="shared" si="136"/>
        <v>7.7066017513939</v>
      </c>
      <c r="N4387">
        <f t="shared" si="137"/>
        <v>3.5898655012840903E-2</v>
      </c>
    </row>
    <row r="4388" spans="1:14" x14ac:dyDescent="0.3">
      <c r="A4388">
        <v>296.3</v>
      </c>
      <c r="B4388">
        <v>1.2200000000000001E-2</v>
      </c>
      <c r="C4388">
        <v>17</v>
      </c>
      <c r="D4388">
        <v>1288</v>
      </c>
      <c r="F4388">
        <v>296</v>
      </c>
      <c r="G4388">
        <v>1.2200000000000001E-2</v>
      </c>
      <c r="H4388">
        <v>1778</v>
      </c>
      <c r="I4388">
        <v>2089</v>
      </c>
      <c r="L4388" s="24">
        <v>49.507555850000003</v>
      </c>
      <c r="M4388">
        <f t="shared" si="136"/>
        <v>4.2863684718614721</v>
      </c>
      <c r="N4388">
        <f t="shared" si="137"/>
        <v>3.7862839547244849E-2</v>
      </c>
    </row>
    <row r="4389" spans="1:14" x14ac:dyDescent="0.3">
      <c r="A4389">
        <v>296.60000000000002</v>
      </c>
      <c r="B4389">
        <v>1.2200000000000001E-2</v>
      </c>
      <c r="C4389">
        <v>22.45</v>
      </c>
      <c r="D4389">
        <v>1281</v>
      </c>
      <c r="F4389">
        <v>296.3</v>
      </c>
      <c r="G4389">
        <v>1.2200000000000001E-2</v>
      </c>
      <c r="H4389">
        <v>1778</v>
      </c>
      <c r="I4389">
        <v>2085</v>
      </c>
      <c r="L4389" s="24">
        <v>52.01956491</v>
      </c>
      <c r="M4389">
        <f t="shared" si="136"/>
        <v>3.0599744064705883</v>
      </c>
      <c r="N4389">
        <f t="shared" si="137"/>
        <v>3.9861735563218391E-2</v>
      </c>
    </row>
    <row r="4390" spans="1:14" x14ac:dyDescent="0.3">
      <c r="A4390">
        <v>296.89999999999998</v>
      </c>
      <c r="B4390">
        <v>1.2200000000000001E-2</v>
      </c>
      <c r="C4390">
        <v>27.9</v>
      </c>
      <c r="D4390">
        <v>1273</v>
      </c>
      <c r="F4390">
        <v>296.60000000000002</v>
      </c>
      <c r="G4390">
        <v>1.2200000000000001E-2</v>
      </c>
      <c r="H4390">
        <v>1778</v>
      </c>
      <c r="I4390">
        <v>2081</v>
      </c>
      <c r="L4390" s="24">
        <v>54.530885220000002</v>
      </c>
      <c r="M4390">
        <f t="shared" si="136"/>
        <v>2.4289926601336305</v>
      </c>
      <c r="N4390">
        <f t="shared" si="137"/>
        <v>4.1835808983850552E-2</v>
      </c>
    </row>
    <row r="4391" spans="1:14" x14ac:dyDescent="0.3">
      <c r="A4391">
        <v>297.2</v>
      </c>
      <c r="B4391">
        <v>1.2200000000000001E-2</v>
      </c>
      <c r="C4391">
        <v>33.35</v>
      </c>
      <c r="D4391">
        <v>1266</v>
      </c>
      <c r="F4391">
        <v>296.89999999999998</v>
      </c>
      <c r="G4391">
        <v>1.2200000000000001E-2</v>
      </c>
      <c r="H4391">
        <v>1777</v>
      </c>
      <c r="I4391">
        <v>2077</v>
      </c>
      <c r="L4391" s="24">
        <v>57.041517349999999</v>
      </c>
      <c r="M4391">
        <f t="shared" si="136"/>
        <v>2.044498829749104</v>
      </c>
      <c r="N4391">
        <f t="shared" si="137"/>
        <v>4.384773414559151E-2</v>
      </c>
    </row>
    <row r="4392" spans="1:14" x14ac:dyDescent="0.3">
      <c r="A4392">
        <v>297.5</v>
      </c>
      <c r="B4392">
        <v>1.2200000000000001E-2</v>
      </c>
      <c r="C4392">
        <v>38.79</v>
      </c>
      <c r="D4392">
        <v>1258</v>
      </c>
      <c r="F4392">
        <v>297.2</v>
      </c>
      <c r="G4392">
        <v>1.2200000000000001E-2</v>
      </c>
      <c r="H4392">
        <v>1777</v>
      </c>
      <c r="I4392">
        <v>2073</v>
      </c>
      <c r="L4392" s="24">
        <v>59.551461850000003</v>
      </c>
      <c r="M4392">
        <f t="shared" si="136"/>
        <v>1.7856510299850075</v>
      </c>
      <c r="N4392">
        <f t="shared" si="137"/>
        <v>4.5831732674029325E-2</v>
      </c>
    </row>
    <row r="4393" spans="1:14" x14ac:dyDescent="0.3">
      <c r="A4393">
        <v>297.8</v>
      </c>
      <c r="B4393">
        <v>1.2200000000000001E-2</v>
      </c>
      <c r="C4393">
        <v>44.24</v>
      </c>
      <c r="D4393">
        <v>1251</v>
      </c>
      <c r="F4393">
        <v>297.5</v>
      </c>
      <c r="G4393">
        <v>1.2200000000000001E-2</v>
      </c>
      <c r="H4393">
        <v>1777</v>
      </c>
      <c r="I4393">
        <v>2069</v>
      </c>
      <c r="L4393" s="24">
        <v>62.060719300000002</v>
      </c>
      <c r="M4393">
        <f t="shared" si="136"/>
        <v>1.5999154240783708</v>
      </c>
      <c r="N4393">
        <f t="shared" si="137"/>
        <v>4.7857185280577426E-2</v>
      </c>
    </row>
    <row r="4394" spans="1:14" x14ac:dyDescent="0.3">
      <c r="A4394">
        <v>298.10000000000002</v>
      </c>
      <c r="B4394">
        <v>1.2200000000000001E-2</v>
      </c>
      <c r="C4394">
        <v>49.68</v>
      </c>
      <c r="D4394">
        <v>1243</v>
      </c>
      <c r="F4394">
        <v>297.8</v>
      </c>
      <c r="G4394">
        <v>1.2200000000000001E-2</v>
      </c>
      <c r="H4394">
        <v>1776</v>
      </c>
      <c r="I4394">
        <v>2065</v>
      </c>
      <c r="L4394" s="24">
        <v>64.569290249999995</v>
      </c>
      <c r="M4394">
        <f t="shared" si="136"/>
        <v>1.4595228356690775</v>
      </c>
      <c r="N4394">
        <f t="shared" si="137"/>
        <v>4.9851216955930942E-2</v>
      </c>
    </row>
    <row r="4395" spans="1:14" x14ac:dyDescent="0.3">
      <c r="A4395">
        <v>298.39999999999998</v>
      </c>
      <c r="B4395">
        <v>1.2200000000000001E-2</v>
      </c>
      <c r="C4395">
        <v>55.12</v>
      </c>
      <c r="D4395">
        <v>1236</v>
      </c>
      <c r="F4395">
        <v>298.10000000000002</v>
      </c>
      <c r="G4395">
        <v>1.2200000000000001E-2</v>
      </c>
      <c r="H4395">
        <v>1776</v>
      </c>
      <c r="I4395">
        <v>2061</v>
      </c>
      <c r="L4395" s="24">
        <v>67.077175260000004</v>
      </c>
      <c r="M4395">
        <f t="shared" si="136"/>
        <v>1.3501846871980678</v>
      </c>
      <c r="N4395">
        <f t="shared" si="137"/>
        <v>5.1890007782281769E-2</v>
      </c>
    </row>
    <row r="4396" spans="1:14" x14ac:dyDescent="0.3">
      <c r="A4396">
        <v>298.7</v>
      </c>
      <c r="B4396">
        <v>1.2200000000000001E-2</v>
      </c>
      <c r="C4396">
        <v>60.56</v>
      </c>
      <c r="D4396">
        <v>1229</v>
      </c>
      <c r="F4396">
        <v>298.39999999999998</v>
      </c>
      <c r="G4396">
        <v>1.2200000000000001E-2</v>
      </c>
      <c r="H4396">
        <v>1776</v>
      </c>
      <c r="I4396">
        <v>2057</v>
      </c>
      <c r="L4396" s="24">
        <v>69.5843749</v>
      </c>
      <c r="M4396">
        <f t="shared" si="136"/>
        <v>1.262416090348331</v>
      </c>
      <c r="N4396">
        <f t="shared" si="137"/>
        <v>5.3894583694776635E-2</v>
      </c>
    </row>
    <row r="4397" spans="1:14" x14ac:dyDescent="0.3">
      <c r="A4397">
        <v>299</v>
      </c>
      <c r="B4397">
        <v>1.2200000000000001E-2</v>
      </c>
      <c r="C4397">
        <v>65.989999999999995</v>
      </c>
      <c r="D4397">
        <v>1221</v>
      </c>
      <c r="F4397">
        <v>298.7</v>
      </c>
      <c r="G4397">
        <v>1.2200000000000001E-2</v>
      </c>
      <c r="H4397">
        <v>1776</v>
      </c>
      <c r="I4397">
        <v>2053</v>
      </c>
      <c r="L4397" s="24">
        <v>72.090889730000001</v>
      </c>
      <c r="M4397">
        <f t="shared" si="136"/>
        <v>1.1904043878797885</v>
      </c>
      <c r="N4397">
        <f t="shared" si="137"/>
        <v>5.590347849654146E-2</v>
      </c>
    </row>
    <row r="4398" spans="1:14" x14ac:dyDescent="0.3">
      <c r="A4398">
        <v>299.3</v>
      </c>
      <c r="B4398">
        <v>1.2200000000000001E-2</v>
      </c>
      <c r="C4398">
        <v>71.430000000000007</v>
      </c>
      <c r="D4398">
        <v>1214</v>
      </c>
      <c r="F4398">
        <v>299</v>
      </c>
      <c r="G4398">
        <v>1.2200000000000001E-2</v>
      </c>
      <c r="H4398">
        <v>1775</v>
      </c>
      <c r="I4398">
        <v>2049</v>
      </c>
      <c r="L4398" s="24">
        <v>74.596720309999995</v>
      </c>
      <c r="M4398">
        <f t="shared" si="136"/>
        <v>1.1304246144870436</v>
      </c>
      <c r="N4398">
        <f t="shared" si="137"/>
        <v>5.7962160009013275E-2</v>
      </c>
    </row>
    <row r="4399" spans="1:14" x14ac:dyDescent="0.3">
      <c r="A4399">
        <v>299.60000000000002</v>
      </c>
      <c r="B4399">
        <v>1.2200000000000001E-2</v>
      </c>
      <c r="C4399">
        <v>76.86</v>
      </c>
      <c r="D4399">
        <v>1207</v>
      </c>
      <c r="F4399">
        <v>299.3</v>
      </c>
      <c r="G4399">
        <v>1.2200000000000001E-2</v>
      </c>
      <c r="H4399">
        <v>1775</v>
      </c>
      <c r="I4399">
        <v>2045</v>
      </c>
      <c r="L4399" s="24">
        <v>77.101867200000001</v>
      </c>
      <c r="M4399">
        <f t="shared" si="136"/>
        <v>1.0794045527089458</v>
      </c>
      <c r="N4399">
        <f t="shared" si="137"/>
        <v>5.9981381483239067E-2</v>
      </c>
    </row>
    <row r="4400" spans="1:14" x14ac:dyDescent="0.3">
      <c r="A4400">
        <v>299.89999999999998</v>
      </c>
      <c r="B4400">
        <v>1.2200000000000001E-2</v>
      </c>
      <c r="C4400">
        <v>82.29</v>
      </c>
      <c r="D4400">
        <v>1199</v>
      </c>
      <c r="F4400">
        <v>299.60000000000002</v>
      </c>
      <c r="G4400">
        <v>1.2200000000000001E-2</v>
      </c>
      <c r="H4400">
        <v>1775</v>
      </c>
      <c r="I4400">
        <v>2041</v>
      </c>
      <c r="L4400" s="24">
        <v>79.606330959999994</v>
      </c>
      <c r="M4400">
        <f t="shared" si="136"/>
        <v>1.0357316023939629</v>
      </c>
      <c r="N4400">
        <f t="shared" si="137"/>
        <v>6.2005460844640384E-2</v>
      </c>
    </row>
    <row r="4401" spans="1:14" x14ac:dyDescent="0.3">
      <c r="A4401">
        <v>300.2</v>
      </c>
      <c r="B4401">
        <v>1.2200000000000001E-2</v>
      </c>
      <c r="C4401">
        <v>87.72</v>
      </c>
      <c r="D4401">
        <v>1192</v>
      </c>
      <c r="F4401">
        <v>299.89999999999998</v>
      </c>
      <c r="G4401">
        <v>1.2200000000000001E-2</v>
      </c>
      <c r="H4401">
        <v>1775</v>
      </c>
      <c r="I4401">
        <v>2037</v>
      </c>
      <c r="L4401" s="24">
        <v>82.11011216</v>
      </c>
      <c r="M4401">
        <f t="shared" si="136"/>
        <v>0.99781397691092466</v>
      </c>
      <c r="N4401">
        <f t="shared" si="137"/>
        <v>6.4083940528685934E-2</v>
      </c>
    </row>
    <row r="4402" spans="1:14" x14ac:dyDescent="0.3">
      <c r="A4402">
        <v>300.5</v>
      </c>
      <c r="B4402">
        <v>1.2200000000000001E-2</v>
      </c>
      <c r="C4402">
        <v>93.15</v>
      </c>
      <c r="D4402">
        <v>1185</v>
      </c>
      <c r="F4402">
        <v>300.2</v>
      </c>
      <c r="G4402">
        <v>1.2200000000000001E-2</v>
      </c>
      <c r="H4402">
        <v>1774</v>
      </c>
      <c r="I4402">
        <v>2033</v>
      </c>
      <c r="L4402" s="24">
        <v>84.61321135</v>
      </c>
      <c r="M4402">
        <f t="shared" si="136"/>
        <v>0.96458289272685815</v>
      </c>
      <c r="N4402">
        <f t="shared" si="137"/>
        <v>6.6118534796674275E-2</v>
      </c>
    </row>
    <row r="4403" spans="1:14" x14ac:dyDescent="0.3">
      <c r="A4403">
        <v>300.8</v>
      </c>
      <c r="B4403">
        <v>1.2200000000000001E-2</v>
      </c>
      <c r="C4403">
        <v>98.58</v>
      </c>
      <c r="D4403">
        <v>1177</v>
      </c>
      <c r="F4403">
        <v>300.5</v>
      </c>
      <c r="G4403">
        <v>1.2200000000000001E-2</v>
      </c>
      <c r="H4403">
        <v>1774</v>
      </c>
      <c r="I4403">
        <v>2029</v>
      </c>
      <c r="L4403" s="24">
        <v>87.115629089999999</v>
      </c>
      <c r="M4403">
        <f t="shared" si="136"/>
        <v>0.93521877713365531</v>
      </c>
      <c r="N4403">
        <f t="shared" si="137"/>
        <v>6.8157594249501227E-2</v>
      </c>
    </row>
    <row r="4404" spans="1:14" x14ac:dyDescent="0.3">
      <c r="A4404">
        <v>301.10000000000002</v>
      </c>
      <c r="B4404">
        <v>1.2200000000000001E-2</v>
      </c>
      <c r="C4404">
        <v>104</v>
      </c>
      <c r="D4404">
        <v>1170</v>
      </c>
      <c r="F4404">
        <v>300.8</v>
      </c>
      <c r="G4404">
        <v>1.2200000000000001E-2</v>
      </c>
      <c r="H4404">
        <v>1774</v>
      </c>
      <c r="I4404">
        <v>2025</v>
      </c>
      <c r="L4404" s="24">
        <v>89.617365950000007</v>
      </c>
      <c r="M4404">
        <f t="shared" si="136"/>
        <v>0.90908263288699542</v>
      </c>
      <c r="N4404">
        <f t="shared" si="137"/>
        <v>7.0256170487150951E-2</v>
      </c>
    </row>
    <row r="4405" spans="1:14" x14ac:dyDescent="0.3">
      <c r="A4405">
        <v>301.39999999999998</v>
      </c>
      <c r="B4405">
        <v>1.2200000000000001E-2</v>
      </c>
      <c r="C4405">
        <v>109.4</v>
      </c>
      <c r="D4405">
        <v>1163</v>
      </c>
      <c r="F4405">
        <v>301.10000000000002</v>
      </c>
      <c r="G4405">
        <v>1.2200000000000001E-2</v>
      </c>
      <c r="H4405">
        <v>1774</v>
      </c>
      <c r="I4405">
        <v>2021</v>
      </c>
      <c r="L4405" s="24">
        <v>92.118422480000007</v>
      </c>
      <c r="M4405">
        <f t="shared" si="136"/>
        <v>0.88575406230769238</v>
      </c>
      <c r="N4405">
        <f t="shared" si="137"/>
        <v>7.230645406593407E-2</v>
      </c>
    </row>
    <row r="4406" spans="1:14" x14ac:dyDescent="0.3">
      <c r="A4406">
        <v>301.7</v>
      </c>
      <c r="B4406">
        <v>1.2200000000000001E-2</v>
      </c>
      <c r="C4406">
        <v>114.9</v>
      </c>
      <c r="D4406">
        <v>1156</v>
      </c>
      <c r="F4406">
        <v>301.39999999999998</v>
      </c>
      <c r="G4406">
        <v>1.2200000000000001E-2</v>
      </c>
      <c r="H4406">
        <v>1773</v>
      </c>
      <c r="I4406">
        <v>2017</v>
      </c>
      <c r="L4406" s="24">
        <v>94.618799249999995</v>
      </c>
      <c r="M4406">
        <f t="shared" si="136"/>
        <v>0.86488847577696515</v>
      </c>
      <c r="N4406">
        <f t="shared" si="137"/>
        <v>7.4362464044325671E-2</v>
      </c>
    </row>
    <row r="4407" spans="1:14" x14ac:dyDescent="0.3">
      <c r="A4407">
        <v>302</v>
      </c>
      <c r="B4407">
        <v>1.2200000000000001E-2</v>
      </c>
      <c r="C4407">
        <v>120.3</v>
      </c>
      <c r="D4407">
        <v>1149</v>
      </c>
      <c r="F4407">
        <v>301.7</v>
      </c>
      <c r="G4407">
        <v>1.2200000000000001E-2</v>
      </c>
      <c r="H4407">
        <v>1773</v>
      </c>
      <c r="I4407">
        <v>2013</v>
      </c>
      <c r="L4407" s="24">
        <v>97.118496800000003</v>
      </c>
      <c r="M4407">
        <f t="shared" si="136"/>
        <v>0.84524366231505654</v>
      </c>
      <c r="N4407">
        <f t="shared" si="137"/>
        <v>7.6417103469981901E-2</v>
      </c>
    </row>
    <row r="4408" spans="1:14" x14ac:dyDescent="0.3">
      <c r="A4408">
        <v>302.3</v>
      </c>
      <c r="B4408">
        <v>1.2200000000000001E-2</v>
      </c>
      <c r="C4408">
        <v>125.7</v>
      </c>
      <c r="D4408">
        <v>1141</v>
      </c>
      <c r="F4408">
        <v>302</v>
      </c>
      <c r="G4408">
        <v>1.2200000000000001E-2</v>
      </c>
      <c r="H4408">
        <v>1773</v>
      </c>
      <c r="I4408">
        <v>2009</v>
      </c>
      <c r="L4408" s="24">
        <v>99.61751572</v>
      </c>
      <c r="M4408">
        <f t="shared" si="136"/>
        <v>0.82807577489609308</v>
      </c>
      <c r="N4408">
        <f t="shared" si="137"/>
        <v>7.8482246687150398E-2</v>
      </c>
    </row>
    <row r="4409" spans="1:14" x14ac:dyDescent="0.3">
      <c r="A4409">
        <v>302.7</v>
      </c>
      <c r="B4409">
        <v>1.2200000000000001E-2</v>
      </c>
      <c r="C4409">
        <v>131.1</v>
      </c>
      <c r="D4409">
        <v>1134</v>
      </c>
      <c r="F4409">
        <v>302.3</v>
      </c>
      <c r="G4409">
        <v>1.2200000000000001E-2</v>
      </c>
      <c r="H4409">
        <v>1772</v>
      </c>
      <c r="I4409">
        <v>2005</v>
      </c>
      <c r="L4409" s="24">
        <v>102.11585650000001</v>
      </c>
      <c r="M4409">
        <f t="shared" si="136"/>
        <v>0.81237753778838506</v>
      </c>
      <c r="N4409">
        <f t="shared" si="137"/>
        <v>8.0615659982632037E-2</v>
      </c>
    </row>
    <row r="4410" spans="1:14" x14ac:dyDescent="0.3">
      <c r="A4410">
        <v>303</v>
      </c>
      <c r="B4410">
        <v>1.2200000000000001E-2</v>
      </c>
      <c r="C4410">
        <v>136.5</v>
      </c>
      <c r="D4410">
        <v>1127</v>
      </c>
      <c r="F4410">
        <v>302.7</v>
      </c>
      <c r="G4410">
        <v>1.2200000000000001E-2</v>
      </c>
      <c r="H4410">
        <v>1772</v>
      </c>
      <c r="I4410">
        <v>2001</v>
      </c>
      <c r="L4410" s="24">
        <v>104.61351980000001</v>
      </c>
      <c r="M4410">
        <f t="shared" si="136"/>
        <v>0.79796735163996957</v>
      </c>
      <c r="N4410">
        <f t="shared" si="137"/>
        <v>8.2691897715595611E-2</v>
      </c>
    </row>
    <row r="4411" spans="1:14" x14ac:dyDescent="0.3">
      <c r="A4411">
        <v>303.3</v>
      </c>
      <c r="B4411">
        <v>1.2200000000000001E-2</v>
      </c>
      <c r="C4411">
        <v>141.9</v>
      </c>
      <c r="D4411">
        <v>1120</v>
      </c>
      <c r="F4411">
        <v>303</v>
      </c>
      <c r="G4411">
        <v>1.2200000000000001E-2</v>
      </c>
      <c r="H4411">
        <v>1772</v>
      </c>
      <c r="I4411">
        <v>1997</v>
      </c>
      <c r="L4411" s="24">
        <v>107.1105062</v>
      </c>
      <c r="M4411">
        <f t="shared" si="136"/>
        <v>0.78469235311355312</v>
      </c>
      <c r="N4411">
        <f t="shared" si="137"/>
        <v>8.477285809259992E-2</v>
      </c>
    </row>
    <row r="4412" spans="1:14" x14ac:dyDescent="0.3">
      <c r="A4412">
        <v>303.60000000000002</v>
      </c>
      <c r="B4412">
        <v>1.2200000000000001E-2</v>
      </c>
      <c r="C4412">
        <v>147.30000000000001</v>
      </c>
      <c r="D4412">
        <v>1113</v>
      </c>
      <c r="F4412">
        <v>303.3</v>
      </c>
      <c r="G4412">
        <v>1.2200000000000001E-2</v>
      </c>
      <c r="H4412">
        <v>1772</v>
      </c>
      <c r="I4412">
        <v>1993</v>
      </c>
      <c r="L4412" s="24">
        <v>109.6068161</v>
      </c>
      <c r="M4412">
        <f t="shared" si="136"/>
        <v>0.77242294644115572</v>
      </c>
      <c r="N4412">
        <f t="shared" si="137"/>
        <v>8.6858559394563745E-2</v>
      </c>
    </row>
    <row r="4413" spans="1:14" x14ac:dyDescent="0.3">
      <c r="A4413">
        <v>303.89999999999998</v>
      </c>
      <c r="B4413">
        <v>1.2200000000000001E-2</v>
      </c>
      <c r="C4413">
        <v>152.80000000000001</v>
      </c>
      <c r="D4413">
        <v>1106</v>
      </c>
      <c r="F4413">
        <v>303.60000000000002</v>
      </c>
      <c r="G4413">
        <v>1.2200000000000001E-2</v>
      </c>
      <c r="H4413">
        <v>1771</v>
      </c>
      <c r="I4413">
        <v>1989</v>
      </c>
      <c r="L4413" s="24">
        <v>112.10245020000001</v>
      </c>
      <c r="M4413">
        <f t="shared" si="136"/>
        <v>0.76104854175152747</v>
      </c>
      <c r="N4413">
        <f t="shared" si="137"/>
        <v>8.8949020233277803E-2</v>
      </c>
    </row>
    <row r="4414" spans="1:14" x14ac:dyDescent="0.3">
      <c r="A4414">
        <v>304.2</v>
      </c>
      <c r="B4414">
        <v>1.2200000000000001E-2</v>
      </c>
      <c r="C4414">
        <v>158.19999999999999</v>
      </c>
      <c r="D4414">
        <v>1099</v>
      </c>
      <c r="F4414">
        <v>303.89999999999998</v>
      </c>
      <c r="G4414">
        <v>1.2200000000000001E-2</v>
      </c>
      <c r="H4414">
        <v>1771</v>
      </c>
      <c r="I4414">
        <v>1985</v>
      </c>
      <c r="L4414" s="24">
        <v>114.5974089</v>
      </c>
      <c r="M4414">
        <f t="shared" si="136"/>
        <v>0.74998304253926695</v>
      </c>
      <c r="N4414">
        <f t="shared" si="137"/>
        <v>9.1037026453765504E-2</v>
      </c>
    </row>
    <row r="4415" spans="1:14" x14ac:dyDescent="0.3">
      <c r="A4415">
        <v>304.5</v>
      </c>
      <c r="B4415">
        <v>1.2200000000000001E-2</v>
      </c>
      <c r="C4415">
        <v>163.6</v>
      </c>
      <c r="D4415">
        <v>1092</v>
      </c>
      <c r="F4415">
        <v>304.2</v>
      </c>
      <c r="G4415">
        <v>1.2200000000000001E-2</v>
      </c>
      <c r="H4415">
        <v>1771</v>
      </c>
      <c r="I4415">
        <v>1981</v>
      </c>
      <c r="L4415" s="24">
        <v>117.09169300000001</v>
      </c>
      <c r="M4415">
        <f t="shared" si="136"/>
        <v>0.74014976611883698</v>
      </c>
      <c r="N4415">
        <f t="shared" si="137"/>
        <v>9.3136885937002867E-2</v>
      </c>
    </row>
    <row r="4416" spans="1:14" x14ac:dyDescent="0.3">
      <c r="A4416">
        <v>304.8</v>
      </c>
      <c r="B4416">
        <v>1.2200000000000001E-2</v>
      </c>
      <c r="C4416">
        <v>169</v>
      </c>
      <c r="D4416">
        <v>1085</v>
      </c>
      <c r="F4416">
        <v>304.5</v>
      </c>
      <c r="G4416">
        <v>1.2200000000000001E-2</v>
      </c>
      <c r="H4416">
        <v>1771</v>
      </c>
      <c r="I4416">
        <v>1977</v>
      </c>
      <c r="L4416" s="24">
        <v>119.58530279999999</v>
      </c>
      <c r="M4416">
        <f t="shared" si="136"/>
        <v>0.73096150855745723</v>
      </c>
      <c r="N4416">
        <f t="shared" si="137"/>
        <v>9.5241560050971646E-2</v>
      </c>
    </row>
    <row r="4417" spans="1:14" x14ac:dyDescent="0.3">
      <c r="A4417">
        <v>305.10000000000002</v>
      </c>
      <c r="B4417">
        <v>1.2200000000000001E-2</v>
      </c>
      <c r="C4417">
        <v>174.4</v>
      </c>
      <c r="D4417">
        <v>1078</v>
      </c>
      <c r="F4417">
        <v>304.8</v>
      </c>
      <c r="G4417">
        <v>1.2200000000000001E-2</v>
      </c>
      <c r="H4417">
        <v>1770</v>
      </c>
      <c r="I4417">
        <v>1973</v>
      </c>
      <c r="L4417" s="24">
        <v>122.0782391</v>
      </c>
      <c r="M4417">
        <f t="shared" si="136"/>
        <v>0.72235644437869828</v>
      </c>
      <c r="N4417">
        <f t="shared" si="137"/>
        <v>9.7351067862838925E-2</v>
      </c>
    </row>
    <row r="4418" spans="1:14" x14ac:dyDescent="0.3">
      <c r="A4418">
        <v>305.39999999999998</v>
      </c>
      <c r="B4418">
        <v>1.2200000000000001E-2</v>
      </c>
      <c r="C4418">
        <v>179.8</v>
      </c>
      <c r="D4418">
        <v>1071</v>
      </c>
      <c r="F4418">
        <v>305.10000000000002</v>
      </c>
      <c r="G4418">
        <v>1.2200000000000001E-2</v>
      </c>
      <c r="H4418">
        <v>1770</v>
      </c>
      <c r="I4418">
        <v>1969</v>
      </c>
      <c r="L4418" s="24">
        <v>124.57050220000001</v>
      </c>
      <c r="M4418">
        <f t="shared" si="136"/>
        <v>0.71428040252293579</v>
      </c>
      <c r="N4418">
        <f t="shared" si="137"/>
        <v>9.9465428137975084E-2</v>
      </c>
    </row>
    <row r="4419" spans="1:14" x14ac:dyDescent="0.3">
      <c r="A4419">
        <v>305.7</v>
      </c>
      <c r="B4419">
        <v>1.2200000000000001E-2</v>
      </c>
      <c r="C4419">
        <v>185.2</v>
      </c>
      <c r="D4419">
        <v>1064</v>
      </c>
      <c r="F4419">
        <v>305.39999999999998</v>
      </c>
      <c r="G4419">
        <v>1.2200000000000001E-2</v>
      </c>
      <c r="H4419">
        <v>1770</v>
      </c>
      <c r="I4419">
        <v>1965</v>
      </c>
      <c r="L4419" s="24">
        <v>127.0620929</v>
      </c>
      <c r="M4419">
        <f t="shared" si="136"/>
        <v>0.70668572246941042</v>
      </c>
      <c r="N4419">
        <f t="shared" si="137"/>
        <v>0.101584660137512</v>
      </c>
    </row>
    <row r="4420" spans="1:14" x14ac:dyDescent="0.3">
      <c r="A4420">
        <v>306</v>
      </c>
      <c r="B4420">
        <v>1.2200000000000001E-2</v>
      </c>
      <c r="C4420">
        <v>190.6</v>
      </c>
      <c r="D4420">
        <v>1057</v>
      </c>
      <c r="F4420">
        <v>305.7</v>
      </c>
      <c r="G4420">
        <v>1.2200000000000001E-2</v>
      </c>
      <c r="H4420">
        <v>1769</v>
      </c>
      <c r="I4420">
        <v>1961</v>
      </c>
      <c r="L4420" s="24">
        <v>129.55301159999999</v>
      </c>
      <c r="M4420">
        <f t="shared" ref="M4420:M4483" si="138">L4420/C4419</f>
        <v>0.69953030021598273</v>
      </c>
      <c r="N4420">
        <f t="shared" ref="N4420:N4483" si="139">L4420/(D4419+C4419)</f>
        <v>0.10370878290105666</v>
      </c>
    </row>
    <row r="4421" spans="1:14" x14ac:dyDescent="0.3">
      <c r="A4421">
        <v>306.3</v>
      </c>
      <c r="B4421">
        <v>1.2200000000000001E-2</v>
      </c>
      <c r="C4421">
        <v>196</v>
      </c>
      <c r="D4421">
        <v>1050</v>
      </c>
      <c r="F4421">
        <v>306</v>
      </c>
      <c r="G4421">
        <v>1.2200000000000001E-2</v>
      </c>
      <c r="H4421">
        <v>1769</v>
      </c>
      <c r="I4421">
        <v>1957</v>
      </c>
      <c r="L4421" s="24">
        <v>132.04325900000001</v>
      </c>
      <c r="M4421">
        <f t="shared" si="138"/>
        <v>0.69277680482686255</v>
      </c>
      <c r="N4421">
        <f t="shared" si="139"/>
        <v>0.1058378158063482</v>
      </c>
    </row>
    <row r="4422" spans="1:14" x14ac:dyDescent="0.3">
      <c r="A4422">
        <v>306.60000000000002</v>
      </c>
      <c r="B4422">
        <v>1.2200000000000001E-2</v>
      </c>
      <c r="C4422">
        <v>201.4</v>
      </c>
      <c r="D4422">
        <v>1043</v>
      </c>
      <c r="F4422">
        <v>306.3</v>
      </c>
      <c r="G4422">
        <v>1.2200000000000001E-2</v>
      </c>
      <c r="H4422">
        <v>1769</v>
      </c>
      <c r="I4422">
        <v>1953</v>
      </c>
      <c r="L4422" s="24">
        <v>134.53283540000001</v>
      </c>
      <c r="M4422">
        <f t="shared" si="138"/>
        <v>0.68639201734693878</v>
      </c>
      <c r="N4422">
        <f t="shared" si="139"/>
        <v>0.10797177800963083</v>
      </c>
    </row>
    <row r="4423" spans="1:14" x14ac:dyDescent="0.3">
      <c r="A4423">
        <v>306.89999999999998</v>
      </c>
      <c r="B4423">
        <v>1.2200000000000001E-2</v>
      </c>
      <c r="C4423">
        <v>206.8</v>
      </c>
      <c r="D4423">
        <v>1036</v>
      </c>
      <c r="F4423">
        <v>306.60000000000002</v>
      </c>
      <c r="G4423">
        <v>1.2200000000000001E-2</v>
      </c>
      <c r="H4423">
        <v>1769</v>
      </c>
      <c r="I4423">
        <v>1949</v>
      </c>
      <c r="L4423" s="24">
        <v>137.02174170000001</v>
      </c>
      <c r="M4423">
        <f t="shared" si="138"/>
        <v>0.68034628450844092</v>
      </c>
      <c r="N4423">
        <f t="shared" si="139"/>
        <v>0.11011068924783028</v>
      </c>
    </row>
    <row r="4424" spans="1:14" x14ac:dyDescent="0.3">
      <c r="A4424">
        <v>307.2</v>
      </c>
      <c r="B4424">
        <v>1.2200000000000001E-2</v>
      </c>
      <c r="C4424">
        <v>212.2</v>
      </c>
      <c r="D4424">
        <v>1030</v>
      </c>
      <c r="F4424">
        <v>306.89999999999998</v>
      </c>
      <c r="G4424">
        <v>1.2200000000000001E-2</v>
      </c>
      <c r="H4424">
        <v>1768</v>
      </c>
      <c r="I4424">
        <v>1945</v>
      </c>
      <c r="L4424" s="24">
        <v>139.50997820000001</v>
      </c>
      <c r="M4424">
        <f t="shared" si="138"/>
        <v>0.67461304738878147</v>
      </c>
      <c r="N4424">
        <f t="shared" si="139"/>
        <v>0.11225456887672998</v>
      </c>
    </row>
    <row r="4425" spans="1:14" x14ac:dyDescent="0.3">
      <c r="A4425">
        <v>307.5</v>
      </c>
      <c r="B4425">
        <v>1.2200000000000001E-2</v>
      </c>
      <c r="C4425">
        <v>217.6</v>
      </c>
      <c r="D4425">
        <v>1023</v>
      </c>
      <c r="F4425">
        <v>307.2</v>
      </c>
      <c r="G4425">
        <v>1.2200000000000001E-2</v>
      </c>
      <c r="H4425">
        <v>1768</v>
      </c>
      <c r="I4425">
        <v>1941</v>
      </c>
      <c r="L4425" s="24">
        <v>141.9975455</v>
      </c>
      <c r="M4425">
        <f t="shared" si="138"/>
        <v>0.66916845193213959</v>
      </c>
      <c r="N4425">
        <f t="shared" si="139"/>
        <v>0.11431133915633553</v>
      </c>
    </row>
    <row r="4426" spans="1:14" x14ac:dyDescent="0.3">
      <c r="A4426">
        <v>307.8</v>
      </c>
      <c r="B4426">
        <v>1.2200000000000001E-2</v>
      </c>
      <c r="C4426">
        <v>222.9</v>
      </c>
      <c r="D4426">
        <v>1016</v>
      </c>
      <c r="F4426">
        <v>307.5</v>
      </c>
      <c r="G4426">
        <v>1.2200000000000001E-2</v>
      </c>
      <c r="H4426">
        <v>1768</v>
      </c>
      <c r="I4426">
        <v>1937</v>
      </c>
      <c r="L4426" s="24">
        <v>144.48444420000001</v>
      </c>
      <c r="M4426">
        <f t="shared" si="138"/>
        <v>0.6639910119485295</v>
      </c>
      <c r="N4426">
        <f t="shared" si="139"/>
        <v>0.11646335982589072</v>
      </c>
    </row>
    <row r="4427" spans="1:14" x14ac:dyDescent="0.3">
      <c r="A4427">
        <v>308.10000000000002</v>
      </c>
      <c r="B4427">
        <v>1.2200000000000001E-2</v>
      </c>
      <c r="C4427">
        <v>228.3</v>
      </c>
      <c r="D4427">
        <v>1009</v>
      </c>
      <c r="F4427">
        <v>307.8</v>
      </c>
      <c r="G4427">
        <v>1.2200000000000001E-2</v>
      </c>
      <c r="H4427">
        <v>1768</v>
      </c>
      <c r="I4427">
        <v>1933</v>
      </c>
      <c r="L4427" s="24">
        <v>146.97067490000001</v>
      </c>
      <c r="M4427">
        <f t="shared" si="138"/>
        <v>0.65935699820547333</v>
      </c>
      <c r="N4427">
        <f t="shared" si="139"/>
        <v>0.11862997408991847</v>
      </c>
    </row>
    <row r="4428" spans="1:14" x14ac:dyDescent="0.3">
      <c r="A4428">
        <v>308.39999999999998</v>
      </c>
      <c r="B4428">
        <v>1.2200000000000001E-2</v>
      </c>
      <c r="C4428">
        <v>233.7</v>
      </c>
      <c r="D4428">
        <v>1002</v>
      </c>
      <c r="F4428">
        <v>308.10000000000002</v>
      </c>
      <c r="G4428">
        <v>1.2200000000000001E-2</v>
      </c>
      <c r="H4428">
        <v>1767</v>
      </c>
      <c r="I4428">
        <v>1929</v>
      </c>
      <c r="L4428" s="24">
        <v>149.45623810000001</v>
      </c>
      <c r="M4428">
        <f t="shared" si="138"/>
        <v>0.65464843670608852</v>
      </c>
      <c r="N4428">
        <f t="shared" si="139"/>
        <v>0.12079223963468845</v>
      </c>
    </row>
    <row r="4429" spans="1:14" x14ac:dyDescent="0.3">
      <c r="A4429">
        <v>308.7</v>
      </c>
      <c r="B4429">
        <v>1.2200000000000001E-2</v>
      </c>
      <c r="C4429">
        <v>239.1</v>
      </c>
      <c r="D4429">
        <v>995.6</v>
      </c>
      <c r="F4429">
        <v>308.39999999999998</v>
      </c>
      <c r="G4429">
        <v>1.2200000000000001E-2</v>
      </c>
      <c r="H4429">
        <v>1767</v>
      </c>
      <c r="I4429">
        <v>1925</v>
      </c>
      <c r="L4429" s="24">
        <v>151.94113429999999</v>
      </c>
      <c r="M4429">
        <f t="shared" si="138"/>
        <v>0.65015461831407784</v>
      </c>
      <c r="N4429">
        <f t="shared" si="139"/>
        <v>0.12295956486202152</v>
      </c>
    </row>
    <row r="4430" spans="1:14" x14ac:dyDescent="0.3">
      <c r="A4430">
        <v>309</v>
      </c>
      <c r="B4430">
        <v>1.2200000000000001E-2</v>
      </c>
      <c r="C4430">
        <v>244.5</v>
      </c>
      <c r="D4430">
        <v>988.8</v>
      </c>
      <c r="F4430">
        <v>308.7</v>
      </c>
      <c r="G4430">
        <v>1.2200000000000001E-2</v>
      </c>
      <c r="H4430">
        <v>1767</v>
      </c>
      <c r="I4430">
        <v>1921</v>
      </c>
      <c r="L4430" s="24">
        <v>154.4253641</v>
      </c>
      <c r="M4430">
        <f t="shared" si="138"/>
        <v>0.64586099581764955</v>
      </c>
      <c r="N4430">
        <f t="shared" si="139"/>
        <v>0.12507116230663318</v>
      </c>
    </row>
    <row r="4431" spans="1:14" x14ac:dyDescent="0.3">
      <c r="A4431">
        <v>309.3</v>
      </c>
      <c r="B4431">
        <v>1.2200000000000001E-2</v>
      </c>
      <c r="C4431">
        <v>249.9</v>
      </c>
      <c r="D4431">
        <v>982.1</v>
      </c>
      <c r="F4431">
        <v>309</v>
      </c>
      <c r="G4431">
        <v>1.2200000000000001E-2</v>
      </c>
      <c r="H4431">
        <v>1767</v>
      </c>
      <c r="I4431">
        <v>1917</v>
      </c>
      <c r="L4431" s="24">
        <v>156.9089281</v>
      </c>
      <c r="M4431">
        <f t="shared" si="138"/>
        <v>0.64175430715746418</v>
      </c>
      <c r="N4431">
        <f t="shared" si="139"/>
        <v>0.12722689378091301</v>
      </c>
    </row>
    <row r="4432" spans="1:14" x14ac:dyDescent="0.3">
      <c r="A4432">
        <v>309.60000000000002</v>
      </c>
      <c r="B4432">
        <v>1.2200000000000001E-2</v>
      </c>
      <c r="C4432">
        <v>255.2</v>
      </c>
      <c r="D4432">
        <v>975.4</v>
      </c>
      <c r="F4432">
        <v>309.3</v>
      </c>
      <c r="G4432">
        <v>1.2200000000000001E-2</v>
      </c>
      <c r="H4432">
        <v>1766</v>
      </c>
      <c r="I4432">
        <v>1913</v>
      </c>
      <c r="L4432" s="24">
        <v>159.39182679999999</v>
      </c>
      <c r="M4432">
        <f t="shared" si="138"/>
        <v>0.63782243617446976</v>
      </c>
      <c r="N4432">
        <f t="shared" si="139"/>
        <v>0.12937648279220779</v>
      </c>
    </row>
    <row r="4433" spans="1:14" x14ac:dyDescent="0.3">
      <c r="A4433">
        <v>309.89999999999998</v>
      </c>
      <c r="B4433">
        <v>1.2200000000000001E-2</v>
      </c>
      <c r="C4433">
        <v>260.60000000000002</v>
      </c>
      <c r="D4433">
        <v>968.8</v>
      </c>
      <c r="F4433">
        <v>309.60000000000002</v>
      </c>
      <c r="G4433">
        <v>1.2200000000000001E-2</v>
      </c>
      <c r="H4433">
        <v>1766</v>
      </c>
      <c r="I4433">
        <v>1909</v>
      </c>
      <c r="L4433" s="24">
        <v>161.8740608</v>
      </c>
      <c r="M4433">
        <f t="shared" si="138"/>
        <v>0.63430274608150472</v>
      </c>
      <c r="N4433">
        <f t="shared" si="139"/>
        <v>0.13154076125467251</v>
      </c>
    </row>
    <row r="4434" spans="1:14" x14ac:dyDescent="0.3">
      <c r="A4434">
        <v>310.2</v>
      </c>
      <c r="B4434">
        <v>1.2200000000000001E-2</v>
      </c>
      <c r="C4434">
        <v>266</v>
      </c>
      <c r="D4434">
        <v>962.1</v>
      </c>
      <c r="F4434">
        <v>309.89999999999998</v>
      </c>
      <c r="G4434">
        <v>1.2200000000000001E-2</v>
      </c>
      <c r="H4434">
        <v>1766</v>
      </c>
      <c r="I4434">
        <v>1905</v>
      </c>
      <c r="L4434" s="24">
        <v>164.35563070000001</v>
      </c>
      <c r="M4434">
        <f t="shared" si="138"/>
        <v>0.63068162202609357</v>
      </c>
      <c r="N4434">
        <f t="shared" si="139"/>
        <v>0.133687677484952</v>
      </c>
    </row>
    <row r="4435" spans="1:14" x14ac:dyDescent="0.3">
      <c r="A4435">
        <v>310.5</v>
      </c>
      <c r="B4435">
        <v>1.2200000000000001E-2</v>
      </c>
      <c r="C4435">
        <v>271.39999999999998</v>
      </c>
      <c r="D4435">
        <v>955.5</v>
      </c>
      <c r="F4435">
        <v>310.2</v>
      </c>
      <c r="G4435">
        <v>1.2200000000000001E-2</v>
      </c>
      <c r="H4435">
        <v>1765</v>
      </c>
      <c r="I4435">
        <v>1901</v>
      </c>
      <c r="L4435" s="24">
        <v>166.8365369</v>
      </c>
      <c r="M4435">
        <f t="shared" si="138"/>
        <v>0.62720502593984961</v>
      </c>
      <c r="N4435">
        <f t="shared" si="139"/>
        <v>0.13584930942105691</v>
      </c>
    </row>
    <row r="4436" spans="1:14" x14ac:dyDescent="0.3">
      <c r="A4436">
        <v>310.8</v>
      </c>
      <c r="B4436">
        <v>1.2200000000000001E-2</v>
      </c>
      <c r="C4436">
        <v>276.7</v>
      </c>
      <c r="D4436">
        <v>948.9</v>
      </c>
      <c r="F4436">
        <v>310.5</v>
      </c>
      <c r="G4436">
        <v>1.2200000000000001E-2</v>
      </c>
      <c r="H4436">
        <v>1765</v>
      </c>
      <c r="I4436">
        <v>1897</v>
      </c>
      <c r="L4436" s="24">
        <v>169.31678009999999</v>
      </c>
      <c r="M4436">
        <f t="shared" si="138"/>
        <v>0.62386433345615333</v>
      </c>
      <c r="N4436">
        <f t="shared" si="139"/>
        <v>0.13800373306707961</v>
      </c>
    </row>
    <row r="4437" spans="1:14" x14ac:dyDescent="0.3">
      <c r="A4437">
        <v>311.10000000000002</v>
      </c>
      <c r="B4437">
        <v>1.2200000000000001E-2</v>
      </c>
      <c r="C4437">
        <v>282.10000000000002</v>
      </c>
      <c r="D4437">
        <v>942.3</v>
      </c>
      <c r="F4437">
        <v>310.8</v>
      </c>
      <c r="G4437">
        <v>1.2200000000000001E-2</v>
      </c>
      <c r="H4437">
        <v>1765</v>
      </c>
      <c r="I4437">
        <v>1893</v>
      </c>
      <c r="L4437" s="24">
        <v>171.79636070000001</v>
      </c>
      <c r="M4437">
        <f t="shared" si="138"/>
        <v>0.6208758970003615</v>
      </c>
      <c r="N4437">
        <f t="shared" si="139"/>
        <v>0.14017327080613579</v>
      </c>
    </row>
    <row r="4438" spans="1:14" x14ac:dyDescent="0.3">
      <c r="A4438">
        <v>311.39999999999998</v>
      </c>
      <c r="B4438">
        <v>1.2200000000000001E-2</v>
      </c>
      <c r="C4438">
        <v>287.5</v>
      </c>
      <c r="D4438">
        <v>935.7</v>
      </c>
      <c r="F4438">
        <v>311.10000000000002</v>
      </c>
      <c r="G4438">
        <v>1.2200000000000001E-2</v>
      </c>
      <c r="H4438">
        <v>1765</v>
      </c>
      <c r="I4438">
        <v>1889</v>
      </c>
      <c r="L4438" s="24">
        <v>174.27527939999999</v>
      </c>
      <c r="M4438">
        <f t="shared" si="138"/>
        <v>0.617778374335342</v>
      </c>
      <c r="N4438">
        <f t="shared" si="139"/>
        <v>0.1423352494282914</v>
      </c>
    </row>
    <row r="4439" spans="1:14" x14ac:dyDescent="0.3">
      <c r="A4439">
        <v>311.7</v>
      </c>
      <c r="B4439">
        <v>1.2200000000000001E-2</v>
      </c>
      <c r="C4439">
        <v>292.89999999999998</v>
      </c>
      <c r="D4439">
        <v>929.1</v>
      </c>
      <c r="F4439">
        <v>311.39999999999998</v>
      </c>
      <c r="G4439">
        <v>1.2200000000000001E-2</v>
      </c>
      <c r="H4439">
        <v>1764</v>
      </c>
      <c r="I4439">
        <v>1885</v>
      </c>
      <c r="L4439" s="24">
        <v>176.75353670000001</v>
      </c>
      <c r="M4439">
        <f t="shared" si="138"/>
        <v>0.61479491026086963</v>
      </c>
      <c r="N4439">
        <f t="shared" si="139"/>
        <v>0.14450092928384564</v>
      </c>
    </row>
    <row r="4440" spans="1:14" x14ac:dyDescent="0.3">
      <c r="A4440">
        <v>312</v>
      </c>
      <c r="B4440">
        <v>1.2200000000000001E-2</v>
      </c>
      <c r="C4440">
        <v>298.2</v>
      </c>
      <c r="D4440">
        <v>922.6</v>
      </c>
      <c r="F4440">
        <v>311.7</v>
      </c>
      <c r="G4440">
        <v>1.2200000000000001E-2</v>
      </c>
      <c r="H4440">
        <v>1764</v>
      </c>
      <c r="I4440">
        <v>1881</v>
      </c>
      <c r="L4440" s="24">
        <v>179.23113309999999</v>
      </c>
      <c r="M4440">
        <f t="shared" si="138"/>
        <v>0.61191919801980199</v>
      </c>
      <c r="N4440">
        <f t="shared" si="139"/>
        <v>0.14667032168576105</v>
      </c>
    </row>
    <row r="4441" spans="1:14" x14ac:dyDescent="0.3">
      <c r="A4441">
        <v>312.3</v>
      </c>
      <c r="B4441">
        <v>1.2200000000000001E-2</v>
      </c>
      <c r="C4441">
        <v>303.60000000000002</v>
      </c>
      <c r="D4441">
        <v>916.1</v>
      </c>
      <c r="F4441">
        <v>312</v>
      </c>
      <c r="G4441">
        <v>1.2200000000000001E-2</v>
      </c>
      <c r="H4441">
        <v>1764</v>
      </c>
      <c r="I4441">
        <v>1877</v>
      </c>
      <c r="L4441" s="24">
        <v>181.70806930000001</v>
      </c>
      <c r="M4441">
        <f t="shared" si="138"/>
        <v>0.60934966230717647</v>
      </c>
      <c r="N4441">
        <f t="shared" si="139"/>
        <v>0.14884343815530801</v>
      </c>
    </row>
    <row r="4442" spans="1:14" x14ac:dyDescent="0.3">
      <c r="A4442">
        <v>312.60000000000002</v>
      </c>
      <c r="B4442">
        <v>1.2200000000000001E-2</v>
      </c>
      <c r="C4442">
        <v>308.89999999999998</v>
      </c>
      <c r="D4442">
        <v>909.6</v>
      </c>
      <c r="F4442">
        <v>312.3</v>
      </c>
      <c r="G4442">
        <v>1.2200000000000001E-2</v>
      </c>
      <c r="H4442">
        <v>1764</v>
      </c>
      <c r="I4442">
        <v>1873</v>
      </c>
      <c r="L4442" s="24">
        <v>184.18434569999999</v>
      </c>
      <c r="M4442">
        <f t="shared" si="138"/>
        <v>0.60666780533596831</v>
      </c>
      <c r="N4442">
        <f t="shared" si="139"/>
        <v>0.15100790825612856</v>
      </c>
    </row>
    <row r="4443" spans="1:14" x14ac:dyDescent="0.3">
      <c r="A4443">
        <v>312.89999999999998</v>
      </c>
      <c r="B4443">
        <v>1.2200000000000001E-2</v>
      </c>
      <c r="C4443">
        <v>314.3</v>
      </c>
      <c r="D4443">
        <v>954.6</v>
      </c>
      <c r="F4443">
        <v>312.60000000000002</v>
      </c>
      <c r="G4443">
        <v>1.2200000000000001E-2</v>
      </c>
      <c r="H4443">
        <v>1763</v>
      </c>
      <c r="I4443">
        <v>1869</v>
      </c>
      <c r="L4443" s="24">
        <v>186.65996290000001</v>
      </c>
      <c r="M4443">
        <f t="shared" si="138"/>
        <v>0.60427310747814833</v>
      </c>
      <c r="N4443">
        <f t="shared" si="139"/>
        <v>0.15318831588018056</v>
      </c>
    </row>
    <row r="4444" spans="1:14" x14ac:dyDescent="0.3">
      <c r="A4444">
        <v>313.2</v>
      </c>
      <c r="B4444">
        <v>1.2200000000000001E-2</v>
      </c>
      <c r="C4444">
        <v>319.7</v>
      </c>
      <c r="D4444">
        <v>947.9</v>
      </c>
      <c r="F4444">
        <v>312.89999999999998</v>
      </c>
      <c r="G4444">
        <v>1.2200000000000001E-2</v>
      </c>
      <c r="H4444">
        <v>1763</v>
      </c>
      <c r="I4444">
        <v>1971</v>
      </c>
      <c r="L4444" s="24">
        <v>189.1349214</v>
      </c>
      <c r="M4444">
        <f t="shared" si="138"/>
        <v>0.60176557874642056</v>
      </c>
      <c r="N4444">
        <f t="shared" si="139"/>
        <v>0.14905423705571755</v>
      </c>
    </row>
    <row r="4445" spans="1:14" x14ac:dyDescent="0.3">
      <c r="A4445">
        <v>313.5</v>
      </c>
      <c r="B4445">
        <v>1.2200000000000001E-2</v>
      </c>
      <c r="C4445">
        <v>325</v>
      </c>
      <c r="D4445">
        <v>941.2</v>
      </c>
      <c r="F4445">
        <v>313.2</v>
      </c>
      <c r="G4445">
        <v>1.2200000000000001E-2</v>
      </c>
      <c r="H4445">
        <v>1763</v>
      </c>
      <c r="I4445">
        <v>1967</v>
      </c>
      <c r="L4445" s="24">
        <v>191.60922189999999</v>
      </c>
      <c r="M4445">
        <f t="shared" si="138"/>
        <v>0.59934070034407261</v>
      </c>
      <c r="N4445">
        <f t="shared" si="139"/>
        <v>0.15115905798359106</v>
      </c>
    </row>
    <row r="4446" spans="1:14" x14ac:dyDescent="0.3">
      <c r="A4446">
        <v>313.8</v>
      </c>
      <c r="B4446">
        <v>1.2200000000000001E-2</v>
      </c>
      <c r="C4446">
        <v>330.4</v>
      </c>
      <c r="D4446">
        <v>934.5</v>
      </c>
      <c r="F4446">
        <v>313.5</v>
      </c>
      <c r="G4446">
        <v>1.2200000000000001E-2</v>
      </c>
      <c r="H4446">
        <v>1762</v>
      </c>
      <c r="I4446">
        <v>1963</v>
      </c>
      <c r="L4446" s="24">
        <v>194.0828649</v>
      </c>
      <c r="M4446">
        <f t="shared" si="138"/>
        <v>0.59717804584615386</v>
      </c>
      <c r="N4446">
        <f t="shared" si="139"/>
        <v>0.15327978589480334</v>
      </c>
    </row>
    <row r="4447" spans="1:14" x14ac:dyDescent="0.3">
      <c r="A4447">
        <v>314.10000000000002</v>
      </c>
      <c r="B4447">
        <v>1.2200000000000001E-2</v>
      </c>
      <c r="C4447">
        <v>335.7</v>
      </c>
      <c r="D4447">
        <v>927.9</v>
      </c>
      <c r="F4447">
        <v>313.8</v>
      </c>
      <c r="G4447">
        <v>1.2200000000000001E-2</v>
      </c>
      <c r="H4447">
        <v>1762</v>
      </c>
      <c r="I4447">
        <v>1959</v>
      </c>
      <c r="L4447" s="24">
        <v>196.5558508</v>
      </c>
      <c r="M4447">
        <f t="shared" si="138"/>
        <v>0.59490269612590807</v>
      </c>
      <c r="N4447">
        <f t="shared" si="139"/>
        <v>0.15539240319392836</v>
      </c>
    </row>
    <row r="4448" spans="1:14" x14ac:dyDescent="0.3">
      <c r="A4448">
        <v>314.39999999999998</v>
      </c>
      <c r="B4448">
        <v>1.2200000000000001E-2</v>
      </c>
      <c r="C4448">
        <v>341.1</v>
      </c>
      <c r="D4448">
        <v>921.2</v>
      </c>
      <c r="F4448">
        <v>314.10000000000002</v>
      </c>
      <c r="G4448">
        <v>1.2200000000000001E-2</v>
      </c>
      <c r="H4448">
        <v>1762</v>
      </c>
      <c r="I4448">
        <v>1955</v>
      </c>
      <c r="L4448" s="24">
        <v>199.0281803</v>
      </c>
      <c r="M4448">
        <f t="shared" si="138"/>
        <v>0.59287512749478699</v>
      </c>
      <c r="N4448">
        <f t="shared" si="139"/>
        <v>0.15750884797404244</v>
      </c>
    </row>
    <row r="4449" spans="1:14" x14ac:dyDescent="0.3">
      <c r="A4449">
        <v>314.7</v>
      </c>
      <c r="B4449">
        <v>1.2200000000000001E-2</v>
      </c>
      <c r="C4449">
        <v>346.4</v>
      </c>
      <c r="D4449">
        <v>914.6</v>
      </c>
      <c r="F4449">
        <v>314.39999999999998</v>
      </c>
      <c r="G4449">
        <v>1.2200000000000001E-2</v>
      </c>
      <c r="H4449">
        <v>1762</v>
      </c>
      <c r="I4449">
        <v>1951</v>
      </c>
      <c r="L4449" s="24">
        <v>201.499854</v>
      </c>
      <c r="M4449">
        <f t="shared" si="138"/>
        <v>0.59073542656112576</v>
      </c>
      <c r="N4449">
        <f t="shared" si="139"/>
        <v>0.15962913253584723</v>
      </c>
    </row>
    <row r="4450" spans="1:14" x14ac:dyDescent="0.3">
      <c r="A4450">
        <v>315</v>
      </c>
      <c r="B4450">
        <v>1.2200000000000001E-2</v>
      </c>
      <c r="C4450">
        <v>351.8</v>
      </c>
      <c r="D4450">
        <v>908</v>
      </c>
      <c r="F4450">
        <v>314.7</v>
      </c>
      <c r="G4450">
        <v>1.2200000000000001E-2</v>
      </c>
      <c r="H4450">
        <v>1761</v>
      </c>
      <c r="I4450">
        <v>1947</v>
      </c>
      <c r="L4450" s="24">
        <v>203.9708723</v>
      </c>
      <c r="M4450">
        <f t="shared" si="138"/>
        <v>0.58883046275981532</v>
      </c>
      <c r="N4450">
        <f t="shared" si="139"/>
        <v>0.16175326907216495</v>
      </c>
    </row>
    <row r="4451" spans="1:14" x14ac:dyDescent="0.3">
      <c r="A4451">
        <v>315.3</v>
      </c>
      <c r="B4451">
        <v>1.2200000000000001E-2</v>
      </c>
      <c r="C4451">
        <v>357.1</v>
      </c>
      <c r="D4451">
        <v>901.4</v>
      </c>
      <c r="F4451">
        <v>315</v>
      </c>
      <c r="G4451">
        <v>1.2200000000000001E-2</v>
      </c>
      <c r="H4451">
        <v>1761</v>
      </c>
      <c r="I4451">
        <v>1943</v>
      </c>
      <c r="L4451" s="24">
        <v>206.44123579999999</v>
      </c>
      <c r="M4451">
        <f t="shared" si="138"/>
        <v>0.58681420068220569</v>
      </c>
      <c r="N4451">
        <f t="shared" si="139"/>
        <v>0.16386826147007461</v>
      </c>
    </row>
    <row r="4452" spans="1:14" x14ac:dyDescent="0.3">
      <c r="A4452">
        <v>315.60000000000002</v>
      </c>
      <c r="B4452">
        <v>1.2200000000000001E-2</v>
      </c>
      <c r="C4452">
        <v>362.5</v>
      </c>
      <c r="D4452">
        <v>894.9</v>
      </c>
      <c r="F4452">
        <v>315.3</v>
      </c>
      <c r="G4452">
        <v>1.2200000000000001E-2</v>
      </c>
      <c r="H4452">
        <v>1761</v>
      </c>
      <c r="I4452">
        <v>1939</v>
      </c>
      <c r="L4452" s="24">
        <v>208.91094509999999</v>
      </c>
      <c r="M4452">
        <f t="shared" si="138"/>
        <v>0.58502084878185379</v>
      </c>
      <c r="N4452">
        <f t="shared" si="139"/>
        <v>0.16599995637663886</v>
      </c>
    </row>
    <row r="4453" spans="1:14" x14ac:dyDescent="0.3">
      <c r="A4453">
        <v>315.89999999999998</v>
      </c>
      <c r="B4453">
        <v>1.2200000000000001E-2</v>
      </c>
      <c r="C4453">
        <v>367.8</v>
      </c>
      <c r="D4453">
        <v>888.3</v>
      </c>
      <c r="F4453">
        <v>315.60000000000002</v>
      </c>
      <c r="G4453">
        <v>1.2200000000000001E-2</v>
      </c>
      <c r="H4453">
        <v>1761</v>
      </c>
      <c r="I4453">
        <v>1935</v>
      </c>
      <c r="L4453" s="24">
        <v>211.38000070000001</v>
      </c>
      <c r="M4453">
        <f t="shared" si="138"/>
        <v>0.58311724331034487</v>
      </c>
      <c r="N4453">
        <f t="shared" si="139"/>
        <v>0.16810879648480992</v>
      </c>
    </row>
    <row r="4454" spans="1:14" x14ac:dyDescent="0.3">
      <c r="A4454">
        <v>316.2</v>
      </c>
      <c r="B4454">
        <v>1.2200000000000001E-2</v>
      </c>
      <c r="C4454">
        <v>373.2</v>
      </c>
      <c r="D4454">
        <v>881.8</v>
      </c>
      <c r="F4454">
        <v>315.89999999999998</v>
      </c>
      <c r="G4454">
        <v>1.2200000000000001E-2</v>
      </c>
      <c r="H4454">
        <v>1760</v>
      </c>
      <c r="I4454">
        <v>1931</v>
      </c>
      <c r="L4454" s="24">
        <v>213.84840310000001</v>
      </c>
      <c r="M4454">
        <f t="shared" si="138"/>
        <v>0.58142578330614469</v>
      </c>
      <c r="N4454">
        <f t="shared" si="139"/>
        <v>0.17024791266618902</v>
      </c>
    </row>
    <row r="4455" spans="1:14" x14ac:dyDescent="0.3">
      <c r="A4455">
        <v>316.5</v>
      </c>
      <c r="B4455">
        <v>1.2200000000000001E-2</v>
      </c>
      <c r="C4455">
        <v>378.5</v>
      </c>
      <c r="D4455">
        <v>875.3</v>
      </c>
      <c r="F4455">
        <v>316.2</v>
      </c>
      <c r="G4455">
        <v>1.2200000000000001E-2</v>
      </c>
      <c r="H4455">
        <v>1760</v>
      </c>
      <c r="I4455">
        <v>1927</v>
      </c>
      <c r="L4455" s="24">
        <v>216.31615300000001</v>
      </c>
      <c r="M4455">
        <f t="shared" si="138"/>
        <v>0.57962527599142555</v>
      </c>
      <c r="N4455">
        <f t="shared" si="139"/>
        <v>0.17236346852589643</v>
      </c>
    </row>
    <row r="4456" spans="1:14" x14ac:dyDescent="0.3">
      <c r="A4456">
        <v>316.8</v>
      </c>
      <c r="B4456">
        <v>1.2200000000000001E-2</v>
      </c>
      <c r="C4456">
        <v>383.8</v>
      </c>
      <c r="D4456">
        <v>868.8</v>
      </c>
      <c r="F4456">
        <v>316.5</v>
      </c>
      <c r="G4456">
        <v>1.2200000000000001E-2</v>
      </c>
      <c r="H4456">
        <v>1760</v>
      </c>
      <c r="I4456">
        <v>1923</v>
      </c>
      <c r="L4456" s="24">
        <v>218.78325079999999</v>
      </c>
      <c r="M4456">
        <f t="shared" si="138"/>
        <v>0.57802708269484804</v>
      </c>
      <c r="N4456">
        <f t="shared" si="139"/>
        <v>0.17449613239751155</v>
      </c>
    </row>
    <row r="4457" spans="1:14" x14ac:dyDescent="0.3">
      <c r="A4457">
        <v>317.10000000000002</v>
      </c>
      <c r="B4457">
        <v>1.2200000000000001E-2</v>
      </c>
      <c r="C4457">
        <v>389.2</v>
      </c>
      <c r="D4457">
        <v>862.4</v>
      </c>
      <c r="F4457">
        <v>316.8</v>
      </c>
      <c r="G4457">
        <v>1.2200000000000001E-2</v>
      </c>
      <c r="H4457">
        <v>1760</v>
      </c>
      <c r="I4457">
        <v>1919</v>
      </c>
      <c r="L4457" s="24">
        <v>221.24969720000001</v>
      </c>
      <c r="M4457">
        <f t="shared" si="138"/>
        <v>0.57647133194372069</v>
      </c>
      <c r="N4457">
        <f t="shared" si="139"/>
        <v>0.17663236244611211</v>
      </c>
    </row>
    <row r="4458" spans="1:14" x14ac:dyDescent="0.3">
      <c r="A4458">
        <v>317.39999999999998</v>
      </c>
      <c r="B4458">
        <v>1.2200000000000001E-2</v>
      </c>
      <c r="C4458">
        <v>394.5</v>
      </c>
      <c r="D4458">
        <v>855.9</v>
      </c>
      <c r="F4458">
        <v>317.10000000000002</v>
      </c>
      <c r="G4458">
        <v>1.2200000000000001E-2</v>
      </c>
      <c r="H4458">
        <v>1759</v>
      </c>
      <c r="I4458">
        <v>1915</v>
      </c>
      <c r="L4458" s="24">
        <v>223.7154926</v>
      </c>
      <c r="M4458">
        <f t="shared" si="138"/>
        <v>0.57480856269270297</v>
      </c>
      <c r="N4458">
        <f t="shared" si="139"/>
        <v>0.17874360226909558</v>
      </c>
    </row>
    <row r="4459" spans="1:14" x14ac:dyDescent="0.3">
      <c r="A4459">
        <v>317.8</v>
      </c>
      <c r="B4459">
        <v>1.2200000000000001E-2</v>
      </c>
      <c r="C4459">
        <v>399.9</v>
      </c>
      <c r="D4459">
        <v>849.5</v>
      </c>
      <c r="F4459">
        <v>317.39999999999998</v>
      </c>
      <c r="G4459">
        <v>1.2200000000000001E-2</v>
      </c>
      <c r="H4459">
        <v>1759</v>
      </c>
      <c r="I4459">
        <v>1911</v>
      </c>
      <c r="L4459" s="24">
        <v>226.18063760000001</v>
      </c>
      <c r="M4459">
        <f t="shared" si="138"/>
        <v>0.57333494955640052</v>
      </c>
      <c r="N4459">
        <f t="shared" si="139"/>
        <v>0.18088662635956493</v>
      </c>
    </row>
    <row r="4460" spans="1:14" x14ac:dyDescent="0.3">
      <c r="A4460">
        <v>318.10000000000002</v>
      </c>
      <c r="B4460">
        <v>1.2200000000000001E-2</v>
      </c>
      <c r="C4460">
        <v>405.2</v>
      </c>
      <c r="D4460">
        <v>843.1</v>
      </c>
      <c r="F4460">
        <v>317.8</v>
      </c>
      <c r="G4460">
        <v>1.2200000000000001E-2</v>
      </c>
      <c r="H4460">
        <v>1759</v>
      </c>
      <c r="I4460">
        <v>1907</v>
      </c>
      <c r="L4460" s="24">
        <v>228.6451328</v>
      </c>
      <c r="M4460">
        <f t="shared" si="138"/>
        <v>0.57175577094273566</v>
      </c>
      <c r="N4460">
        <f t="shared" si="139"/>
        <v>0.18300394813510484</v>
      </c>
    </row>
    <row r="4461" spans="1:14" x14ac:dyDescent="0.3">
      <c r="A4461">
        <v>318.39999999999998</v>
      </c>
      <c r="B4461">
        <v>1.2200000000000001E-2</v>
      </c>
      <c r="C4461">
        <v>410.5</v>
      </c>
      <c r="D4461">
        <v>836.7</v>
      </c>
      <c r="F4461">
        <v>318.10000000000002</v>
      </c>
      <c r="G4461">
        <v>1.2200000000000001E-2</v>
      </c>
      <c r="H4461">
        <v>1758</v>
      </c>
      <c r="I4461">
        <v>1903</v>
      </c>
      <c r="L4461" s="24">
        <v>231.10897869999999</v>
      </c>
      <c r="M4461">
        <f t="shared" si="138"/>
        <v>0.57035779540967424</v>
      </c>
      <c r="N4461">
        <f t="shared" si="139"/>
        <v>0.18513897196186815</v>
      </c>
    </row>
    <row r="4462" spans="1:14" x14ac:dyDescent="0.3">
      <c r="A4462">
        <v>318.7</v>
      </c>
      <c r="B4462">
        <v>1.2200000000000001E-2</v>
      </c>
      <c r="C4462">
        <v>415.8</v>
      </c>
      <c r="D4462">
        <v>830.3</v>
      </c>
      <c r="F4462">
        <v>318.39999999999998</v>
      </c>
      <c r="G4462">
        <v>1.2200000000000001E-2</v>
      </c>
      <c r="H4462">
        <v>1758</v>
      </c>
      <c r="I4462">
        <v>1899</v>
      </c>
      <c r="L4462" s="24">
        <v>233.5721758</v>
      </c>
      <c r="M4462">
        <f t="shared" si="138"/>
        <v>0.56899433812423872</v>
      </c>
      <c r="N4462">
        <f t="shared" si="139"/>
        <v>0.18727724166132134</v>
      </c>
    </row>
    <row r="4463" spans="1:14" x14ac:dyDescent="0.3">
      <c r="A4463">
        <v>319</v>
      </c>
      <c r="B4463">
        <v>1.2200000000000001E-2</v>
      </c>
      <c r="C4463">
        <v>421.2</v>
      </c>
      <c r="D4463">
        <v>824</v>
      </c>
      <c r="F4463">
        <v>318.7</v>
      </c>
      <c r="G4463">
        <v>1.2200000000000001E-2</v>
      </c>
      <c r="H4463">
        <v>1758</v>
      </c>
      <c r="I4463">
        <v>1895</v>
      </c>
      <c r="L4463" s="24">
        <v>236.0347247</v>
      </c>
      <c r="M4463">
        <f t="shared" si="138"/>
        <v>0.56766408056758055</v>
      </c>
      <c r="N4463">
        <f t="shared" si="139"/>
        <v>0.18941876631089</v>
      </c>
    </row>
    <row r="4464" spans="1:14" x14ac:dyDescent="0.3">
      <c r="A4464">
        <v>319.3</v>
      </c>
      <c r="B4464">
        <v>1.2200000000000001E-2</v>
      </c>
      <c r="C4464">
        <v>426.5</v>
      </c>
      <c r="D4464">
        <v>817.6</v>
      </c>
      <c r="F4464">
        <v>319</v>
      </c>
      <c r="G4464">
        <v>1.2200000000000001E-2</v>
      </c>
      <c r="H4464">
        <v>1758</v>
      </c>
      <c r="I4464">
        <v>1891</v>
      </c>
      <c r="L4464" s="24">
        <v>238.49662599999999</v>
      </c>
      <c r="M4464">
        <f t="shared" si="138"/>
        <v>0.56623130579297243</v>
      </c>
      <c r="N4464">
        <f t="shared" si="139"/>
        <v>0.19153278670093157</v>
      </c>
    </row>
    <row r="4465" spans="1:14" x14ac:dyDescent="0.3">
      <c r="A4465">
        <v>319.60000000000002</v>
      </c>
      <c r="B4465">
        <v>1.2200000000000001E-2</v>
      </c>
      <c r="C4465">
        <v>431.8</v>
      </c>
      <c r="D4465">
        <v>811.3</v>
      </c>
      <c r="F4465">
        <v>319.3</v>
      </c>
      <c r="G4465">
        <v>1.2200000000000001E-2</v>
      </c>
      <c r="H4465">
        <v>1757</v>
      </c>
      <c r="I4465">
        <v>1887</v>
      </c>
      <c r="L4465" s="24">
        <v>240.95788010000001</v>
      </c>
      <c r="M4465">
        <f t="shared" si="138"/>
        <v>0.56496572121922628</v>
      </c>
      <c r="N4465">
        <f t="shared" si="139"/>
        <v>0.1936804759263725</v>
      </c>
    </row>
    <row r="4466" spans="1:14" x14ac:dyDescent="0.3">
      <c r="A4466">
        <v>319.89999999999998</v>
      </c>
      <c r="B4466">
        <v>1.2200000000000001E-2</v>
      </c>
      <c r="C4466">
        <v>437.2</v>
      </c>
      <c r="D4466">
        <v>805</v>
      </c>
      <c r="F4466">
        <v>319.60000000000002</v>
      </c>
      <c r="G4466">
        <v>1.2200000000000001E-2</v>
      </c>
      <c r="H4466">
        <v>1757</v>
      </c>
      <c r="I4466">
        <v>1883</v>
      </c>
      <c r="L4466" s="24">
        <v>243.41848769999999</v>
      </c>
      <c r="M4466">
        <f t="shared" si="138"/>
        <v>0.56372970750347373</v>
      </c>
      <c r="N4466">
        <f t="shared" si="139"/>
        <v>0.1958156927841686</v>
      </c>
    </row>
    <row r="4467" spans="1:14" x14ac:dyDescent="0.3">
      <c r="A4467">
        <v>320.2</v>
      </c>
      <c r="B4467">
        <v>1.2200000000000001E-2</v>
      </c>
      <c r="C4467">
        <v>442.5</v>
      </c>
      <c r="D4467">
        <v>798.8</v>
      </c>
      <c r="F4467">
        <v>319.89999999999998</v>
      </c>
      <c r="G4467">
        <v>1.2200000000000001E-2</v>
      </c>
      <c r="H4467">
        <v>1757</v>
      </c>
      <c r="I4467">
        <v>1879</v>
      </c>
      <c r="L4467" s="24">
        <v>245.8784493</v>
      </c>
      <c r="M4467">
        <f t="shared" si="138"/>
        <v>0.56239352538883802</v>
      </c>
      <c r="N4467">
        <f t="shared" si="139"/>
        <v>0.19793789188536468</v>
      </c>
    </row>
    <row r="4468" spans="1:14" x14ac:dyDescent="0.3">
      <c r="A4468">
        <v>320.5</v>
      </c>
      <c r="B4468">
        <v>1.2200000000000001E-2</v>
      </c>
      <c r="C4468">
        <v>447.8</v>
      </c>
      <c r="D4468">
        <v>792.5</v>
      </c>
      <c r="F4468">
        <v>320.2</v>
      </c>
      <c r="G4468">
        <v>1.2200000000000001E-2</v>
      </c>
      <c r="H4468">
        <v>1757</v>
      </c>
      <c r="I4468">
        <v>1875</v>
      </c>
      <c r="L4468" s="24">
        <v>248.33776539999999</v>
      </c>
      <c r="M4468">
        <f t="shared" si="138"/>
        <v>0.56121528903954798</v>
      </c>
      <c r="N4468">
        <f t="shared" si="139"/>
        <v>0.20006264835253365</v>
      </c>
    </row>
    <row r="4469" spans="1:14" x14ac:dyDescent="0.3">
      <c r="A4469">
        <v>320.8</v>
      </c>
      <c r="B4469">
        <v>1.2200000000000001E-2</v>
      </c>
      <c r="C4469">
        <v>1181</v>
      </c>
      <c r="D4469">
        <v>812.1</v>
      </c>
      <c r="F4469">
        <v>320.5</v>
      </c>
      <c r="G4469">
        <v>1.2200000000000001E-2</v>
      </c>
      <c r="H4469">
        <v>1756</v>
      </c>
      <c r="I4469">
        <v>1871</v>
      </c>
      <c r="L4469" s="24">
        <v>250.7964365</v>
      </c>
      <c r="M4469">
        <f t="shared" si="138"/>
        <v>0.56006350267976779</v>
      </c>
      <c r="N4469">
        <f t="shared" si="139"/>
        <v>0.20220626985406756</v>
      </c>
    </row>
    <row r="4470" spans="1:14" x14ac:dyDescent="0.3">
      <c r="A4470">
        <v>321.10000000000002</v>
      </c>
      <c r="B4470">
        <v>1.2200000000000001E-2</v>
      </c>
      <c r="C4470">
        <v>1190</v>
      </c>
      <c r="D4470">
        <v>804.3</v>
      </c>
      <c r="F4470">
        <v>320.8</v>
      </c>
      <c r="G4470">
        <v>1.2200000000000001E-2</v>
      </c>
      <c r="H4470">
        <v>2996</v>
      </c>
      <c r="I4470">
        <v>1929</v>
      </c>
      <c r="L4470" s="24">
        <v>253.2544633</v>
      </c>
      <c r="M4470">
        <f t="shared" si="138"/>
        <v>0.21444069712108382</v>
      </c>
      <c r="N4470">
        <f t="shared" si="139"/>
        <v>0.1270656079975917</v>
      </c>
    </row>
    <row r="4471" spans="1:14" x14ac:dyDescent="0.3">
      <c r="A4471">
        <v>321.39999999999998</v>
      </c>
      <c r="B4471">
        <v>1.2200000000000001E-2</v>
      </c>
      <c r="C4471">
        <v>1200</v>
      </c>
      <c r="D4471">
        <v>796.5</v>
      </c>
      <c r="F4471">
        <v>321.10000000000002</v>
      </c>
      <c r="G4471">
        <v>1.2200000000000001E-2</v>
      </c>
      <c r="H4471">
        <v>2996</v>
      </c>
      <c r="I4471">
        <v>1921</v>
      </c>
      <c r="L4471" s="24">
        <v>255.71184629999999</v>
      </c>
      <c r="M4471">
        <f t="shared" si="138"/>
        <v>0.2148839044537815</v>
      </c>
      <c r="N4471">
        <f t="shared" si="139"/>
        <v>0.12822135400892543</v>
      </c>
    </row>
    <row r="4472" spans="1:14" x14ac:dyDescent="0.3">
      <c r="A4472">
        <v>321.7</v>
      </c>
      <c r="B4472">
        <v>1.2200000000000001E-2</v>
      </c>
      <c r="C4472">
        <v>1209</v>
      </c>
      <c r="D4472">
        <v>788.8</v>
      </c>
      <c r="F4472">
        <v>321.39999999999998</v>
      </c>
      <c r="G4472">
        <v>1.2200000000000001E-2</v>
      </c>
      <c r="H4472">
        <v>2996</v>
      </c>
      <c r="I4472">
        <v>1914</v>
      </c>
      <c r="L4472" s="24">
        <v>258.16858589999998</v>
      </c>
      <c r="M4472">
        <f t="shared" si="138"/>
        <v>0.21514048824999998</v>
      </c>
      <c r="N4472">
        <f t="shared" si="139"/>
        <v>0.12931058647633356</v>
      </c>
    </row>
    <row r="4473" spans="1:14" x14ac:dyDescent="0.3">
      <c r="A4473">
        <v>322</v>
      </c>
      <c r="B4473">
        <v>1.2200000000000001E-2</v>
      </c>
      <c r="C4473">
        <v>1219</v>
      </c>
      <c r="D4473">
        <v>781.1</v>
      </c>
      <c r="F4473">
        <v>321.7</v>
      </c>
      <c r="G4473">
        <v>1.2200000000000001E-2</v>
      </c>
      <c r="H4473">
        <v>2996</v>
      </c>
      <c r="I4473">
        <v>1906</v>
      </c>
      <c r="L4473" s="24">
        <v>260.62468280000002</v>
      </c>
      <c r="M4473">
        <f t="shared" si="138"/>
        <v>0.21557045723738627</v>
      </c>
      <c r="N4473">
        <f t="shared" si="139"/>
        <v>0.13045584282710984</v>
      </c>
    </row>
    <row r="4474" spans="1:14" x14ac:dyDescent="0.3">
      <c r="A4474">
        <v>322.3</v>
      </c>
      <c r="B4474">
        <v>1.2200000000000001E-2</v>
      </c>
      <c r="C4474">
        <v>1228</v>
      </c>
      <c r="D4474">
        <v>773.5</v>
      </c>
      <c r="F4474">
        <v>322</v>
      </c>
      <c r="G4474">
        <v>1.2200000000000001E-2</v>
      </c>
      <c r="H4474">
        <v>2996</v>
      </c>
      <c r="I4474">
        <v>1899</v>
      </c>
      <c r="L4474" s="24">
        <v>263.08013749999998</v>
      </c>
      <c r="M4474">
        <f t="shared" si="138"/>
        <v>0.21581635561936011</v>
      </c>
      <c r="N4474">
        <f t="shared" si="139"/>
        <v>0.13153349207539622</v>
      </c>
    </row>
    <row r="4475" spans="1:14" x14ac:dyDescent="0.3">
      <c r="A4475">
        <v>322.60000000000002</v>
      </c>
      <c r="B4475">
        <v>1.2200000000000001E-2</v>
      </c>
      <c r="C4475">
        <v>1238</v>
      </c>
      <c r="D4475">
        <v>765.8</v>
      </c>
      <c r="F4475">
        <v>322.3</v>
      </c>
      <c r="G4475">
        <v>1.2200000000000001E-2</v>
      </c>
      <c r="H4475">
        <v>2995</v>
      </c>
      <c r="I4475">
        <v>1891</v>
      </c>
      <c r="L4475" s="24">
        <v>265.53495049999998</v>
      </c>
      <c r="M4475">
        <f t="shared" si="138"/>
        <v>0.21623367304560259</v>
      </c>
      <c r="N4475">
        <f t="shared" si="139"/>
        <v>0.13266797426929802</v>
      </c>
    </row>
    <row r="4476" spans="1:14" x14ac:dyDescent="0.3">
      <c r="A4476">
        <v>322.89999999999998</v>
      </c>
      <c r="B4476">
        <v>1.2200000000000001E-2</v>
      </c>
      <c r="C4476">
        <v>1247</v>
      </c>
      <c r="D4476">
        <v>758.3</v>
      </c>
      <c r="F4476">
        <v>322.60000000000002</v>
      </c>
      <c r="G4476">
        <v>1.2200000000000001E-2</v>
      </c>
      <c r="H4476">
        <v>2995</v>
      </c>
      <c r="I4476">
        <v>1884</v>
      </c>
      <c r="L4476" s="24">
        <v>267.98912239999999</v>
      </c>
      <c r="M4476">
        <f t="shared" si="138"/>
        <v>0.2164694042003231</v>
      </c>
      <c r="N4476">
        <f t="shared" si="139"/>
        <v>0.13374045433676016</v>
      </c>
    </row>
    <row r="4477" spans="1:14" x14ac:dyDescent="0.3">
      <c r="A4477">
        <v>323.2</v>
      </c>
      <c r="B4477">
        <v>1.2200000000000001E-2</v>
      </c>
      <c r="C4477">
        <v>1257</v>
      </c>
      <c r="D4477">
        <v>750.7</v>
      </c>
      <c r="F4477">
        <v>322.89999999999998</v>
      </c>
      <c r="G4477">
        <v>1.2200000000000001E-2</v>
      </c>
      <c r="H4477">
        <v>2995</v>
      </c>
      <c r="I4477">
        <v>1876</v>
      </c>
      <c r="L4477" s="24">
        <v>270.44265380000002</v>
      </c>
      <c r="M4477">
        <f t="shared" si="138"/>
        <v>0.2168746221331195</v>
      </c>
      <c r="N4477">
        <f t="shared" si="139"/>
        <v>0.13486393746571587</v>
      </c>
    </row>
    <row r="4478" spans="1:14" x14ac:dyDescent="0.3">
      <c r="A4478">
        <v>323.5</v>
      </c>
      <c r="B4478">
        <v>1.2200000000000001E-2</v>
      </c>
      <c r="C4478">
        <v>1266</v>
      </c>
      <c r="D4478">
        <v>743.2</v>
      </c>
      <c r="F4478">
        <v>323.2</v>
      </c>
      <c r="G4478">
        <v>1.2200000000000001E-2</v>
      </c>
      <c r="H4478">
        <v>2995</v>
      </c>
      <c r="I4478">
        <v>1869</v>
      </c>
      <c r="L4478" s="24">
        <v>272.89554509999999</v>
      </c>
      <c r="M4478">
        <f t="shared" si="138"/>
        <v>0.2171006723150358</v>
      </c>
      <c r="N4478">
        <f t="shared" si="139"/>
        <v>0.13592446336604075</v>
      </c>
    </row>
    <row r="4479" spans="1:14" x14ac:dyDescent="0.3">
      <c r="A4479">
        <v>323.8</v>
      </c>
      <c r="B4479">
        <v>1.2200000000000001E-2</v>
      </c>
      <c r="C4479">
        <v>1276</v>
      </c>
      <c r="D4479">
        <v>735.7</v>
      </c>
      <c r="F4479">
        <v>323.5</v>
      </c>
      <c r="G4479">
        <v>1.2200000000000001E-2</v>
      </c>
      <c r="H4479">
        <v>2995</v>
      </c>
      <c r="I4479">
        <v>1861</v>
      </c>
      <c r="L4479" s="24">
        <v>275.34779680000003</v>
      </c>
      <c r="M4479">
        <f t="shared" si="138"/>
        <v>0.21749431026856242</v>
      </c>
      <c r="N4479">
        <f t="shared" si="139"/>
        <v>0.1370434983077842</v>
      </c>
    </row>
    <row r="4480" spans="1:14" x14ac:dyDescent="0.3">
      <c r="A4480">
        <v>324.10000000000002</v>
      </c>
      <c r="B4480">
        <v>1.2200000000000001E-2</v>
      </c>
      <c r="C4480">
        <v>1285</v>
      </c>
      <c r="D4480">
        <v>728.3</v>
      </c>
      <c r="F4480">
        <v>323.8</v>
      </c>
      <c r="G4480">
        <v>1.2200000000000001E-2</v>
      </c>
      <c r="H4480">
        <v>2995</v>
      </c>
      <c r="I4480">
        <v>1854</v>
      </c>
      <c r="L4480" s="24">
        <v>277.79940970000001</v>
      </c>
      <c r="M4480">
        <f t="shared" si="138"/>
        <v>0.21771113612852666</v>
      </c>
      <c r="N4480">
        <f t="shared" si="139"/>
        <v>0.13809186742556048</v>
      </c>
    </row>
    <row r="4481" spans="1:14" x14ac:dyDescent="0.3">
      <c r="A4481">
        <v>324.39999999999998</v>
      </c>
      <c r="B4481">
        <v>1.2200000000000001E-2</v>
      </c>
      <c r="C4481">
        <v>1295</v>
      </c>
      <c r="D4481">
        <v>720.9</v>
      </c>
      <c r="F4481">
        <v>324.10000000000002</v>
      </c>
      <c r="G4481">
        <v>1.2200000000000001E-2</v>
      </c>
      <c r="H4481">
        <v>2994</v>
      </c>
      <c r="I4481">
        <v>1847</v>
      </c>
      <c r="L4481" s="24">
        <v>280.25038410000002</v>
      </c>
      <c r="M4481">
        <f t="shared" si="138"/>
        <v>0.21809368412451363</v>
      </c>
      <c r="N4481">
        <f t="shared" si="139"/>
        <v>0.13919951527343169</v>
      </c>
    </row>
    <row r="4482" spans="1:14" x14ac:dyDescent="0.3">
      <c r="A4482">
        <v>324.7</v>
      </c>
      <c r="B4482">
        <v>1.2200000000000001E-2</v>
      </c>
      <c r="C4482">
        <v>1304</v>
      </c>
      <c r="D4482">
        <v>713.5</v>
      </c>
      <c r="F4482">
        <v>324.39999999999998</v>
      </c>
      <c r="G4482">
        <v>1.2200000000000001E-2</v>
      </c>
      <c r="H4482">
        <v>2994</v>
      </c>
      <c r="I4482">
        <v>1839</v>
      </c>
      <c r="L4482" s="24">
        <v>282.70072069999998</v>
      </c>
      <c r="M4482">
        <f t="shared" si="138"/>
        <v>0.21830171482625479</v>
      </c>
      <c r="N4482">
        <f t="shared" si="139"/>
        <v>0.14023548821866164</v>
      </c>
    </row>
    <row r="4483" spans="1:14" x14ac:dyDescent="0.3">
      <c r="A4483">
        <v>325</v>
      </c>
      <c r="B4483">
        <v>1.2200000000000001E-2</v>
      </c>
      <c r="C4483">
        <v>1314</v>
      </c>
      <c r="D4483">
        <v>706.2</v>
      </c>
      <c r="F4483">
        <v>324.7</v>
      </c>
      <c r="G4483">
        <v>1.2200000000000001E-2</v>
      </c>
      <c r="H4483">
        <v>2994</v>
      </c>
      <c r="I4483">
        <v>1832</v>
      </c>
      <c r="L4483" s="24">
        <v>285.15041989999997</v>
      </c>
      <c r="M4483">
        <f t="shared" si="138"/>
        <v>0.21867363489263802</v>
      </c>
      <c r="N4483">
        <f t="shared" si="139"/>
        <v>0.14133849809169763</v>
      </c>
    </row>
    <row r="4484" spans="1:14" x14ac:dyDescent="0.3">
      <c r="A4484">
        <v>290.60000000000002</v>
      </c>
      <c r="B4484">
        <v>1.2460000000000001E-2</v>
      </c>
      <c r="C4484">
        <v>88.26</v>
      </c>
      <c r="D4484">
        <v>1427</v>
      </c>
      <c r="F4484">
        <v>325</v>
      </c>
      <c r="G4484">
        <v>1.2200000000000001E-2</v>
      </c>
      <c r="H4484">
        <v>2994</v>
      </c>
      <c r="I4484">
        <v>1824</v>
      </c>
      <c r="L4484" s="24">
        <v>287.59948229999998</v>
      </c>
      <c r="M4484">
        <f t="shared" ref="M4484:M4547" si="140">L4484/C4483</f>
        <v>0.21887327420091324</v>
      </c>
      <c r="N4484">
        <f t="shared" ref="N4484:N4547" si="141">L4484/(D4483+C4483)</f>
        <v>0.14236188610038608</v>
      </c>
    </row>
    <row r="4485" spans="1:14" x14ac:dyDescent="0.3">
      <c r="A4485">
        <v>290.89999999999998</v>
      </c>
      <c r="B4485">
        <v>1.2460000000000001E-2</v>
      </c>
      <c r="C4485">
        <v>82.81</v>
      </c>
      <c r="D4485">
        <v>1419</v>
      </c>
      <c r="F4485">
        <v>290.60000000000002</v>
      </c>
      <c r="G4485">
        <v>1.2460000000000001E-2</v>
      </c>
      <c r="H4485">
        <v>1776</v>
      </c>
      <c r="I4485">
        <v>2150</v>
      </c>
      <c r="L4485" s="24">
        <v>1.497100176</v>
      </c>
      <c r="M4485">
        <f t="shared" si="140"/>
        <v>1.6962385859959211E-2</v>
      </c>
      <c r="N4485">
        <f t="shared" si="141"/>
        <v>9.8801537425920313E-4</v>
      </c>
    </row>
    <row r="4486" spans="1:14" x14ac:dyDescent="0.3">
      <c r="A4486">
        <v>291.2</v>
      </c>
      <c r="B4486">
        <v>1.2460000000000001E-2</v>
      </c>
      <c r="C4486">
        <v>77.349999999999994</v>
      </c>
      <c r="D4486">
        <v>1412</v>
      </c>
      <c r="F4486">
        <v>290.89999999999998</v>
      </c>
      <c r="G4486">
        <v>1.2460000000000001E-2</v>
      </c>
      <c r="H4486">
        <v>1776</v>
      </c>
      <c r="I4486">
        <v>2146</v>
      </c>
      <c r="L4486" s="24">
        <v>4.0181056960000001</v>
      </c>
      <c r="M4486">
        <f t="shared" si="140"/>
        <v>4.8521986426760054E-2</v>
      </c>
      <c r="N4486">
        <f t="shared" si="141"/>
        <v>2.6755086835218837E-3</v>
      </c>
    </row>
    <row r="4487" spans="1:14" x14ac:dyDescent="0.3">
      <c r="A4487">
        <v>291.5</v>
      </c>
      <c r="B4487">
        <v>1.2460000000000001E-2</v>
      </c>
      <c r="C4487">
        <v>71.89</v>
      </c>
      <c r="D4487">
        <v>1404</v>
      </c>
      <c r="F4487">
        <v>291.2</v>
      </c>
      <c r="G4487">
        <v>1.2460000000000001E-2</v>
      </c>
      <c r="H4487">
        <v>1776</v>
      </c>
      <c r="I4487">
        <v>2142</v>
      </c>
      <c r="L4487" s="24">
        <v>6.538412804</v>
      </c>
      <c r="M4487">
        <f t="shared" si="140"/>
        <v>8.4530223710407248E-2</v>
      </c>
      <c r="N4487">
        <f t="shared" si="141"/>
        <v>4.3901116621344882E-3</v>
      </c>
    </row>
    <row r="4488" spans="1:14" x14ac:dyDescent="0.3">
      <c r="A4488">
        <v>291.8</v>
      </c>
      <c r="B4488">
        <v>1.2460000000000001E-2</v>
      </c>
      <c r="C4488">
        <v>66.44</v>
      </c>
      <c r="D4488">
        <v>1396</v>
      </c>
      <c r="F4488">
        <v>291.5</v>
      </c>
      <c r="G4488">
        <v>1.2460000000000001E-2</v>
      </c>
      <c r="H4488">
        <v>1776</v>
      </c>
      <c r="I4488">
        <v>2138</v>
      </c>
      <c r="L4488" s="24">
        <v>9.0580220629999992</v>
      </c>
      <c r="M4488">
        <f t="shared" si="140"/>
        <v>0.12599835947976074</v>
      </c>
      <c r="N4488">
        <f t="shared" si="141"/>
        <v>6.1373287053913227E-3</v>
      </c>
    </row>
    <row r="4489" spans="1:14" x14ac:dyDescent="0.3">
      <c r="A4489">
        <v>292.10000000000002</v>
      </c>
      <c r="B4489">
        <v>1.2460000000000001E-2</v>
      </c>
      <c r="C4489">
        <v>60.98</v>
      </c>
      <c r="D4489">
        <v>1388</v>
      </c>
      <c r="F4489">
        <v>291.8</v>
      </c>
      <c r="G4489">
        <v>1.2460000000000001E-2</v>
      </c>
      <c r="H4489">
        <v>1775</v>
      </c>
      <c r="I4489">
        <v>2134</v>
      </c>
      <c r="L4489" s="24">
        <v>11.57693403</v>
      </c>
      <c r="M4489">
        <f t="shared" si="140"/>
        <v>0.17424644837447323</v>
      </c>
      <c r="N4489">
        <f t="shared" si="141"/>
        <v>7.9161770944448998E-3</v>
      </c>
    </row>
    <row r="4490" spans="1:14" x14ac:dyDescent="0.3">
      <c r="A4490">
        <v>292.39999999999998</v>
      </c>
      <c r="B4490">
        <v>1.2460000000000001E-2</v>
      </c>
      <c r="C4490">
        <v>55.53</v>
      </c>
      <c r="D4490">
        <v>1380</v>
      </c>
      <c r="F4490">
        <v>292.10000000000002</v>
      </c>
      <c r="G4490">
        <v>1.2460000000000001E-2</v>
      </c>
      <c r="H4490">
        <v>1775</v>
      </c>
      <c r="I4490">
        <v>2130</v>
      </c>
      <c r="L4490" s="24">
        <v>14.095149279999999</v>
      </c>
      <c r="M4490">
        <f t="shared" si="140"/>
        <v>0.23114380583797967</v>
      </c>
      <c r="N4490">
        <f t="shared" si="141"/>
        <v>9.7276354953139445E-3</v>
      </c>
    </row>
    <row r="4491" spans="1:14" x14ac:dyDescent="0.3">
      <c r="A4491">
        <v>292.7</v>
      </c>
      <c r="B4491">
        <v>1.2460000000000001E-2</v>
      </c>
      <c r="C4491">
        <v>50.08</v>
      </c>
      <c r="D4491">
        <v>1373</v>
      </c>
      <c r="F4491">
        <v>292.39999999999998</v>
      </c>
      <c r="G4491">
        <v>1.2460000000000001E-2</v>
      </c>
      <c r="H4491">
        <v>1775</v>
      </c>
      <c r="I4491">
        <v>2126</v>
      </c>
      <c r="L4491" s="24">
        <v>16.61266835</v>
      </c>
      <c r="M4491">
        <f t="shared" si="140"/>
        <v>0.2991656464973888</v>
      </c>
      <c r="N4491">
        <f t="shared" si="141"/>
        <v>1.1572498206237418E-2</v>
      </c>
    </row>
    <row r="4492" spans="1:14" x14ac:dyDescent="0.3">
      <c r="A4492">
        <v>293</v>
      </c>
      <c r="B4492">
        <v>1.2460000000000001E-2</v>
      </c>
      <c r="C4492">
        <v>44.63</v>
      </c>
      <c r="D4492">
        <v>1365</v>
      </c>
      <c r="F4492">
        <v>292.7</v>
      </c>
      <c r="G4492">
        <v>1.2460000000000001E-2</v>
      </c>
      <c r="H4492">
        <v>1774</v>
      </c>
      <c r="I4492">
        <v>2122</v>
      </c>
      <c r="L4492" s="24">
        <v>19.129491829999999</v>
      </c>
      <c r="M4492">
        <f t="shared" si="140"/>
        <v>0.38197867072683706</v>
      </c>
      <c r="N4492">
        <f t="shared" si="141"/>
        <v>1.3442316545802063E-2</v>
      </c>
    </row>
    <row r="4493" spans="1:14" x14ac:dyDescent="0.3">
      <c r="A4493">
        <v>293.3</v>
      </c>
      <c r="B4493">
        <v>1.2460000000000001E-2</v>
      </c>
      <c r="C4493">
        <v>39.19</v>
      </c>
      <c r="D4493">
        <v>1357</v>
      </c>
      <c r="F4493">
        <v>293</v>
      </c>
      <c r="G4493">
        <v>1.2460000000000001E-2</v>
      </c>
      <c r="H4493">
        <v>1774</v>
      </c>
      <c r="I4493">
        <v>2118</v>
      </c>
      <c r="L4493" s="24">
        <v>21.645620260000001</v>
      </c>
      <c r="M4493">
        <f t="shared" si="140"/>
        <v>0.48500157427739188</v>
      </c>
      <c r="N4493">
        <f t="shared" si="141"/>
        <v>1.535553319665444E-2</v>
      </c>
    </row>
    <row r="4494" spans="1:14" x14ac:dyDescent="0.3">
      <c r="A4494">
        <v>293.60000000000002</v>
      </c>
      <c r="B4494">
        <v>1.2460000000000001E-2</v>
      </c>
      <c r="C4494">
        <v>33.74</v>
      </c>
      <c r="D4494">
        <v>1350</v>
      </c>
      <c r="F4494">
        <v>293.3</v>
      </c>
      <c r="G4494">
        <v>1.2460000000000001E-2</v>
      </c>
      <c r="H4494">
        <v>1774</v>
      </c>
      <c r="I4494">
        <v>2114</v>
      </c>
      <c r="L4494" s="24">
        <v>24.161054199999999</v>
      </c>
      <c r="M4494">
        <f t="shared" si="140"/>
        <v>0.61651069660627711</v>
      </c>
      <c r="N4494">
        <f t="shared" si="141"/>
        <v>1.7304990151770172E-2</v>
      </c>
    </row>
    <row r="4495" spans="1:14" x14ac:dyDescent="0.3">
      <c r="A4495">
        <v>293.89999999999998</v>
      </c>
      <c r="B4495">
        <v>1.2460000000000001E-2</v>
      </c>
      <c r="C4495">
        <v>28.3</v>
      </c>
      <c r="D4495">
        <v>1342</v>
      </c>
      <c r="F4495">
        <v>293.60000000000002</v>
      </c>
      <c r="G4495">
        <v>1.2460000000000001E-2</v>
      </c>
      <c r="H4495">
        <v>1774</v>
      </c>
      <c r="I4495">
        <v>2110</v>
      </c>
      <c r="L4495" s="24">
        <v>26.67579422</v>
      </c>
      <c r="M4495">
        <f t="shared" si="140"/>
        <v>0.7906281630112626</v>
      </c>
      <c r="N4495">
        <f t="shared" si="141"/>
        <v>1.9278039386011823E-2</v>
      </c>
    </row>
    <row r="4496" spans="1:14" x14ac:dyDescent="0.3">
      <c r="A4496">
        <v>294.2</v>
      </c>
      <c r="B4496">
        <v>1.2460000000000001E-2</v>
      </c>
      <c r="C4496">
        <v>22.86</v>
      </c>
      <c r="D4496">
        <v>1334</v>
      </c>
      <c r="F4496">
        <v>293.89999999999998</v>
      </c>
      <c r="G4496">
        <v>1.2460000000000001E-2</v>
      </c>
      <c r="H4496">
        <v>1773</v>
      </c>
      <c r="I4496">
        <v>2106</v>
      </c>
      <c r="L4496" s="24">
        <v>29.189840879999998</v>
      </c>
      <c r="M4496">
        <f t="shared" si="140"/>
        <v>1.0314431406360423</v>
      </c>
      <c r="N4496">
        <f t="shared" si="141"/>
        <v>2.130178857184558E-2</v>
      </c>
    </row>
    <row r="4497" spans="1:14" x14ac:dyDescent="0.3">
      <c r="A4497">
        <v>294.5</v>
      </c>
      <c r="B4497">
        <v>1.2460000000000001E-2</v>
      </c>
      <c r="C4497">
        <v>17.420000000000002</v>
      </c>
      <c r="D4497">
        <v>1327</v>
      </c>
      <c r="F4497">
        <v>294.2</v>
      </c>
      <c r="G4497">
        <v>1.2460000000000001E-2</v>
      </c>
      <c r="H4497">
        <v>1773</v>
      </c>
      <c r="I4497">
        <v>2102</v>
      </c>
      <c r="L4497" s="24">
        <v>31.70319473</v>
      </c>
      <c r="M4497">
        <f t="shared" si="140"/>
        <v>1.3868414142607175</v>
      </c>
      <c r="N4497">
        <f t="shared" si="141"/>
        <v>2.3365118531020152E-2</v>
      </c>
    </row>
    <row r="4498" spans="1:14" x14ac:dyDescent="0.3">
      <c r="A4498">
        <v>294.8</v>
      </c>
      <c r="B4498">
        <v>1.2460000000000001E-2</v>
      </c>
      <c r="C4498">
        <v>11.98</v>
      </c>
      <c r="D4498">
        <v>1319</v>
      </c>
      <c r="F4498">
        <v>294.5</v>
      </c>
      <c r="G4498">
        <v>1.2460000000000001E-2</v>
      </c>
      <c r="H4498">
        <v>1773</v>
      </c>
      <c r="I4498">
        <v>2098</v>
      </c>
      <c r="L4498" s="24">
        <v>34.215856340000002</v>
      </c>
      <c r="M4498">
        <f t="shared" si="140"/>
        <v>1.9641708576349024</v>
      </c>
      <c r="N4498">
        <f t="shared" si="141"/>
        <v>2.5450273233067047E-2</v>
      </c>
    </row>
    <row r="4499" spans="1:14" x14ac:dyDescent="0.3">
      <c r="A4499">
        <v>295.10000000000002</v>
      </c>
      <c r="B4499">
        <v>1.2460000000000001E-2</v>
      </c>
      <c r="C4499">
        <v>6.5439999999999996</v>
      </c>
      <c r="D4499">
        <v>1311</v>
      </c>
      <c r="F4499">
        <v>294.8</v>
      </c>
      <c r="G4499">
        <v>1.2460000000000001E-2</v>
      </c>
      <c r="H4499">
        <v>1773</v>
      </c>
      <c r="I4499">
        <v>2094</v>
      </c>
      <c r="L4499" s="24">
        <v>36.727826260000001</v>
      </c>
      <c r="M4499">
        <f t="shared" si="140"/>
        <v>3.0657617913188648</v>
      </c>
      <c r="N4499">
        <f t="shared" si="141"/>
        <v>2.7594574118318834E-2</v>
      </c>
    </row>
    <row r="4500" spans="1:14" x14ac:dyDescent="0.3">
      <c r="A4500">
        <v>295.39999999999998</v>
      </c>
      <c r="B4500">
        <v>1.2460000000000001E-2</v>
      </c>
      <c r="C4500">
        <v>1.109</v>
      </c>
      <c r="D4500">
        <v>1304</v>
      </c>
      <c r="F4500">
        <v>295.10000000000002</v>
      </c>
      <c r="G4500">
        <v>1.2460000000000001E-2</v>
      </c>
      <c r="H4500">
        <v>1772</v>
      </c>
      <c r="I4500">
        <v>2090</v>
      </c>
      <c r="L4500" s="24">
        <v>39.23910506</v>
      </c>
      <c r="M4500">
        <f t="shared" si="140"/>
        <v>5.9961957610024452</v>
      </c>
      <c r="N4500">
        <f t="shared" si="141"/>
        <v>2.9782007325751546E-2</v>
      </c>
    </row>
    <row r="4501" spans="1:14" x14ac:dyDescent="0.3">
      <c r="A4501">
        <v>295.7</v>
      </c>
      <c r="B4501">
        <v>1.2460000000000001E-2</v>
      </c>
      <c r="C4501">
        <v>4.3239999999999998</v>
      </c>
      <c r="D4501">
        <v>1296</v>
      </c>
      <c r="F4501">
        <v>295.39999999999998</v>
      </c>
      <c r="G4501">
        <v>1.2460000000000001E-2</v>
      </c>
      <c r="H4501">
        <v>1772</v>
      </c>
      <c r="I4501">
        <v>2086</v>
      </c>
      <c r="L4501" s="24">
        <v>41.749693290000003</v>
      </c>
      <c r="M4501">
        <f t="shared" si="140"/>
        <v>37.646251839495044</v>
      </c>
      <c r="N4501">
        <f t="shared" si="141"/>
        <v>3.1989430223835713E-2</v>
      </c>
    </row>
    <row r="4502" spans="1:14" x14ac:dyDescent="0.3">
      <c r="A4502">
        <v>296</v>
      </c>
      <c r="B4502">
        <v>1.2460000000000001E-2</v>
      </c>
      <c r="C4502">
        <v>9.7550000000000008</v>
      </c>
      <c r="D4502">
        <v>1289</v>
      </c>
      <c r="F4502">
        <v>295.7</v>
      </c>
      <c r="G4502">
        <v>1.2460000000000001E-2</v>
      </c>
      <c r="H4502">
        <v>1772</v>
      </c>
      <c r="I4502">
        <v>2082</v>
      </c>
      <c r="L4502" s="24">
        <v>44.25959151</v>
      </c>
      <c r="M4502">
        <f t="shared" si="140"/>
        <v>10.235798221554116</v>
      </c>
      <c r="N4502">
        <f t="shared" si="141"/>
        <v>3.4037356466542185E-2</v>
      </c>
    </row>
    <row r="4503" spans="1:14" x14ac:dyDescent="0.3">
      <c r="A4503">
        <v>296.3</v>
      </c>
      <c r="B4503">
        <v>1.2460000000000001E-2</v>
      </c>
      <c r="C4503">
        <v>15.19</v>
      </c>
      <c r="D4503">
        <v>1281</v>
      </c>
      <c r="F4503">
        <v>296</v>
      </c>
      <c r="G4503">
        <v>1.2460000000000001E-2</v>
      </c>
      <c r="H4503">
        <v>1771</v>
      </c>
      <c r="I4503">
        <v>2078</v>
      </c>
      <c r="L4503" s="24">
        <v>46.768800280000001</v>
      </c>
      <c r="M4503">
        <f t="shared" si="140"/>
        <v>4.7943413921066114</v>
      </c>
      <c r="N4503">
        <f t="shared" si="141"/>
        <v>3.6010487181955021E-2</v>
      </c>
    </row>
    <row r="4504" spans="1:14" x14ac:dyDescent="0.3">
      <c r="A4504">
        <v>296.60000000000002</v>
      </c>
      <c r="B4504">
        <v>1.2460000000000001E-2</v>
      </c>
      <c r="C4504">
        <v>20.61</v>
      </c>
      <c r="D4504">
        <v>1274</v>
      </c>
      <c r="F4504">
        <v>296.3</v>
      </c>
      <c r="G4504">
        <v>1.2460000000000001E-2</v>
      </c>
      <c r="H4504">
        <v>1771</v>
      </c>
      <c r="I4504">
        <v>2074</v>
      </c>
      <c r="L4504" s="24">
        <v>49.277320160000002</v>
      </c>
      <c r="M4504">
        <f t="shared" si="140"/>
        <v>3.2440632100065834</v>
      </c>
      <c r="N4504">
        <f t="shared" si="141"/>
        <v>3.8017050092964765E-2</v>
      </c>
    </row>
    <row r="4505" spans="1:14" x14ac:dyDescent="0.3">
      <c r="A4505">
        <v>296.89999999999998</v>
      </c>
      <c r="B4505">
        <v>1.2460000000000001E-2</v>
      </c>
      <c r="C4505">
        <v>26.04</v>
      </c>
      <c r="D4505">
        <v>1266</v>
      </c>
      <c r="F4505">
        <v>296.60000000000002</v>
      </c>
      <c r="G4505">
        <v>1.2460000000000001E-2</v>
      </c>
      <c r="H4505">
        <v>1771</v>
      </c>
      <c r="I4505">
        <v>2070</v>
      </c>
      <c r="L4505" s="24">
        <v>51.785151710000001</v>
      </c>
      <c r="M4505">
        <f t="shared" si="140"/>
        <v>2.51262259631247</v>
      </c>
      <c r="N4505">
        <f t="shared" si="141"/>
        <v>4.0000580645908813E-2</v>
      </c>
    </row>
    <row r="4506" spans="1:14" x14ac:dyDescent="0.3">
      <c r="A4506">
        <v>297.2</v>
      </c>
      <c r="B4506">
        <v>1.2460000000000001E-2</v>
      </c>
      <c r="C4506">
        <v>31.47</v>
      </c>
      <c r="D4506">
        <v>1259</v>
      </c>
      <c r="F4506">
        <v>296.89999999999998</v>
      </c>
      <c r="G4506">
        <v>1.2460000000000001E-2</v>
      </c>
      <c r="H4506">
        <v>1771</v>
      </c>
      <c r="I4506">
        <v>2066</v>
      </c>
      <c r="L4506" s="24">
        <v>54.292295490000001</v>
      </c>
      <c r="M4506">
        <f t="shared" si="140"/>
        <v>2.0849575841013825</v>
      </c>
      <c r="N4506">
        <f t="shared" si="141"/>
        <v>4.2020599586700104E-2</v>
      </c>
    </row>
    <row r="4507" spans="1:14" x14ac:dyDescent="0.3">
      <c r="A4507">
        <v>297.5</v>
      </c>
      <c r="B4507">
        <v>1.2460000000000001E-2</v>
      </c>
      <c r="C4507">
        <v>36.89</v>
      </c>
      <c r="D4507">
        <v>1252</v>
      </c>
      <c r="F4507">
        <v>297.2</v>
      </c>
      <c r="G4507">
        <v>1.2460000000000001E-2</v>
      </c>
      <c r="H4507">
        <v>1770</v>
      </c>
      <c r="I4507">
        <v>2062</v>
      </c>
      <c r="L4507" s="24">
        <v>56.798752049999997</v>
      </c>
      <c r="M4507">
        <f t="shared" si="140"/>
        <v>1.8048538941849379</v>
      </c>
      <c r="N4507">
        <f t="shared" si="141"/>
        <v>4.4014004238765718E-2</v>
      </c>
    </row>
    <row r="4508" spans="1:14" x14ac:dyDescent="0.3">
      <c r="A4508">
        <v>297.8</v>
      </c>
      <c r="B4508">
        <v>1.2460000000000001E-2</v>
      </c>
      <c r="C4508">
        <v>42.31</v>
      </c>
      <c r="D4508">
        <v>1244</v>
      </c>
      <c r="F4508">
        <v>297.5</v>
      </c>
      <c r="G4508">
        <v>1.2460000000000001E-2</v>
      </c>
      <c r="H4508">
        <v>1770</v>
      </c>
      <c r="I4508">
        <v>2058</v>
      </c>
      <c r="L4508" s="24">
        <v>59.304521950000002</v>
      </c>
      <c r="M4508">
        <f t="shared" si="140"/>
        <v>1.6076042816481431</v>
      </c>
      <c r="N4508">
        <f t="shared" si="141"/>
        <v>4.6012089433543589E-2</v>
      </c>
    </row>
    <row r="4509" spans="1:14" x14ac:dyDescent="0.3">
      <c r="A4509">
        <v>298.10000000000002</v>
      </c>
      <c r="B4509">
        <v>1.2460000000000001E-2</v>
      </c>
      <c r="C4509">
        <v>47.73</v>
      </c>
      <c r="D4509">
        <v>1237</v>
      </c>
      <c r="F4509">
        <v>297.8</v>
      </c>
      <c r="G4509">
        <v>1.2460000000000001E-2</v>
      </c>
      <c r="H4509">
        <v>1770</v>
      </c>
      <c r="I4509">
        <v>2054</v>
      </c>
      <c r="L4509" s="24">
        <v>61.809605759999997</v>
      </c>
      <c r="M4509">
        <f t="shared" si="140"/>
        <v>1.4608746338926966</v>
      </c>
      <c r="N4509">
        <f t="shared" si="141"/>
        <v>4.8051873778482634E-2</v>
      </c>
    </row>
    <row r="4510" spans="1:14" x14ac:dyDescent="0.3">
      <c r="A4510">
        <v>298.39999999999998</v>
      </c>
      <c r="B4510">
        <v>1.2460000000000001E-2</v>
      </c>
      <c r="C4510">
        <v>53.15</v>
      </c>
      <c r="D4510">
        <v>1229</v>
      </c>
      <c r="F4510">
        <v>298.10000000000002</v>
      </c>
      <c r="G4510">
        <v>1.2460000000000001E-2</v>
      </c>
      <c r="H4510">
        <v>1770</v>
      </c>
      <c r="I4510">
        <v>2050</v>
      </c>
      <c r="L4510" s="24">
        <v>64.314004010000005</v>
      </c>
      <c r="M4510">
        <f t="shared" si="140"/>
        <v>1.3474545151896085</v>
      </c>
      <c r="N4510">
        <f t="shared" si="141"/>
        <v>5.0060327080398218E-2</v>
      </c>
    </row>
    <row r="4511" spans="1:14" x14ac:dyDescent="0.3">
      <c r="A4511">
        <v>298.7</v>
      </c>
      <c r="B4511">
        <v>1.2460000000000001E-2</v>
      </c>
      <c r="C4511">
        <v>58.57</v>
      </c>
      <c r="D4511">
        <v>1222</v>
      </c>
      <c r="F4511">
        <v>298.39999999999998</v>
      </c>
      <c r="G4511">
        <v>1.2460000000000001E-2</v>
      </c>
      <c r="H4511">
        <v>1769</v>
      </c>
      <c r="I4511">
        <v>2046</v>
      </c>
      <c r="L4511" s="24">
        <v>66.817717290000004</v>
      </c>
      <c r="M4511">
        <f t="shared" si="140"/>
        <v>1.2571536649106305</v>
      </c>
      <c r="N4511">
        <f t="shared" si="141"/>
        <v>5.2113806723082322E-2</v>
      </c>
    </row>
    <row r="4512" spans="1:14" x14ac:dyDescent="0.3">
      <c r="A4512">
        <v>299</v>
      </c>
      <c r="B4512">
        <v>1.2460000000000001E-2</v>
      </c>
      <c r="C4512">
        <v>63.98</v>
      </c>
      <c r="D4512">
        <v>1215</v>
      </c>
      <c r="F4512">
        <v>298.7</v>
      </c>
      <c r="G4512">
        <v>1.2460000000000001E-2</v>
      </c>
      <c r="H4512">
        <v>1769</v>
      </c>
      <c r="I4512">
        <v>2042</v>
      </c>
      <c r="L4512" s="24">
        <v>69.320746130000003</v>
      </c>
      <c r="M4512">
        <f t="shared" si="140"/>
        <v>1.1835538010927096</v>
      </c>
      <c r="N4512">
        <f t="shared" si="141"/>
        <v>5.4132726934099665E-2</v>
      </c>
    </row>
    <row r="4513" spans="1:14" x14ac:dyDescent="0.3">
      <c r="A4513">
        <v>299.3</v>
      </c>
      <c r="B4513">
        <v>1.2460000000000001E-2</v>
      </c>
      <c r="C4513">
        <v>69.39</v>
      </c>
      <c r="D4513">
        <v>1207</v>
      </c>
      <c r="F4513">
        <v>299</v>
      </c>
      <c r="G4513">
        <v>1.2460000000000001E-2</v>
      </c>
      <c r="H4513">
        <v>1769</v>
      </c>
      <c r="I4513">
        <v>2038</v>
      </c>
      <c r="L4513" s="24">
        <v>71.823091109999993</v>
      </c>
      <c r="M4513">
        <f t="shared" si="140"/>
        <v>1.1225866069084087</v>
      </c>
      <c r="N4513">
        <f t="shared" si="141"/>
        <v>5.6156539672238812E-2</v>
      </c>
    </row>
    <row r="4514" spans="1:14" x14ac:dyDescent="0.3">
      <c r="A4514">
        <v>299.60000000000002</v>
      </c>
      <c r="B4514">
        <v>1.2460000000000001E-2</v>
      </c>
      <c r="C4514">
        <v>74.81</v>
      </c>
      <c r="D4514">
        <v>1200</v>
      </c>
      <c r="F4514">
        <v>299.3</v>
      </c>
      <c r="G4514">
        <v>1.2460000000000001E-2</v>
      </c>
      <c r="H4514">
        <v>1769</v>
      </c>
      <c r="I4514">
        <v>2034</v>
      </c>
      <c r="L4514" s="24">
        <v>74.324752770000003</v>
      </c>
      <c r="M4514">
        <f t="shared" si="140"/>
        <v>1.0711161949848682</v>
      </c>
      <c r="N4514">
        <f t="shared" si="141"/>
        <v>5.8230441142597483E-2</v>
      </c>
    </row>
    <row r="4515" spans="1:14" x14ac:dyDescent="0.3">
      <c r="A4515">
        <v>299.89999999999998</v>
      </c>
      <c r="B4515">
        <v>1.2460000000000001E-2</v>
      </c>
      <c r="C4515">
        <v>80.22</v>
      </c>
      <c r="D4515">
        <v>1193</v>
      </c>
      <c r="F4515">
        <v>299.60000000000002</v>
      </c>
      <c r="G4515">
        <v>1.2460000000000001E-2</v>
      </c>
      <c r="H4515">
        <v>1768</v>
      </c>
      <c r="I4515">
        <v>2030</v>
      </c>
      <c r="L4515" s="24">
        <v>76.825731669999996</v>
      </c>
      <c r="M4515">
        <f t="shared" si="140"/>
        <v>1.0269446821280577</v>
      </c>
      <c r="N4515">
        <f t="shared" si="141"/>
        <v>6.0264456405268237E-2</v>
      </c>
    </row>
    <row r="4516" spans="1:14" x14ac:dyDescent="0.3">
      <c r="A4516">
        <v>300.2</v>
      </c>
      <c r="B4516">
        <v>1.2460000000000001E-2</v>
      </c>
      <c r="C4516">
        <v>85.63</v>
      </c>
      <c r="D4516">
        <v>1186</v>
      </c>
      <c r="F4516">
        <v>299.89999999999998</v>
      </c>
      <c r="G4516">
        <v>1.2460000000000001E-2</v>
      </c>
      <c r="H4516">
        <v>1768</v>
      </c>
      <c r="I4516">
        <v>2026</v>
      </c>
      <c r="L4516" s="24">
        <v>79.326028379999997</v>
      </c>
      <c r="M4516">
        <f t="shared" si="140"/>
        <v>0.98885600074794311</v>
      </c>
      <c r="N4516">
        <f t="shared" si="141"/>
        <v>6.2303473382447648E-2</v>
      </c>
    </row>
    <row r="4517" spans="1:14" x14ac:dyDescent="0.3">
      <c r="A4517">
        <v>300.5</v>
      </c>
      <c r="B4517">
        <v>1.2460000000000001E-2</v>
      </c>
      <c r="C4517">
        <v>91.03</v>
      </c>
      <c r="D4517">
        <v>1178</v>
      </c>
      <c r="F4517">
        <v>300.2</v>
      </c>
      <c r="G4517">
        <v>1.2460000000000001E-2</v>
      </c>
      <c r="H4517">
        <v>1768</v>
      </c>
      <c r="I4517">
        <v>2022</v>
      </c>
      <c r="L4517" s="24">
        <v>81.82564343</v>
      </c>
      <c r="M4517">
        <f t="shared" si="140"/>
        <v>0.95557215263342288</v>
      </c>
      <c r="N4517">
        <f t="shared" si="141"/>
        <v>6.4347053333123627E-2</v>
      </c>
    </row>
    <row r="4518" spans="1:14" x14ac:dyDescent="0.3">
      <c r="A4518">
        <v>300.8</v>
      </c>
      <c r="B4518">
        <v>1.2460000000000001E-2</v>
      </c>
      <c r="C4518">
        <v>96.44</v>
      </c>
      <c r="D4518">
        <v>1171</v>
      </c>
      <c r="F4518">
        <v>300.5</v>
      </c>
      <c r="G4518">
        <v>1.2460000000000001E-2</v>
      </c>
      <c r="H4518">
        <v>1767</v>
      </c>
      <c r="I4518">
        <v>2018</v>
      </c>
      <c r="L4518" s="24">
        <v>84.324577410000003</v>
      </c>
      <c r="M4518">
        <f t="shared" si="140"/>
        <v>0.92633832154234874</v>
      </c>
      <c r="N4518">
        <f t="shared" si="141"/>
        <v>6.644805671260727E-2</v>
      </c>
    </row>
    <row r="4519" spans="1:14" x14ac:dyDescent="0.3">
      <c r="A4519">
        <v>301.10000000000002</v>
      </c>
      <c r="B4519">
        <v>1.2460000000000001E-2</v>
      </c>
      <c r="C4519">
        <v>101.8</v>
      </c>
      <c r="D4519">
        <v>1164</v>
      </c>
      <c r="F4519">
        <v>300.8</v>
      </c>
      <c r="G4519">
        <v>1.2460000000000001E-2</v>
      </c>
      <c r="H4519">
        <v>1767</v>
      </c>
      <c r="I4519">
        <v>2014</v>
      </c>
      <c r="L4519" s="24">
        <v>86.822830850000003</v>
      </c>
      <c r="M4519">
        <f t="shared" si="140"/>
        <v>0.90027821287847376</v>
      </c>
      <c r="N4519">
        <f t="shared" si="141"/>
        <v>6.850251755507164E-2</v>
      </c>
    </row>
    <row r="4520" spans="1:14" x14ac:dyDescent="0.3">
      <c r="A4520">
        <v>301.39999999999998</v>
      </c>
      <c r="B4520">
        <v>1.2460000000000001E-2</v>
      </c>
      <c r="C4520">
        <v>107.2</v>
      </c>
      <c r="D4520">
        <v>1157</v>
      </c>
      <c r="F4520">
        <v>301.10000000000002</v>
      </c>
      <c r="G4520">
        <v>1.2460000000000001E-2</v>
      </c>
      <c r="H4520">
        <v>1767</v>
      </c>
      <c r="I4520">
        <v>2010</v>
      </c>
      <c r="L4520" s="24">
        <v>89.320404310000001</v>
      </c>
      <c r="M4520">
        <f t="shared" si="140"/>
        <v>0.87741065137524565</v>
      </c>
      <c r="N4520">
        <f t="shared" si="141"/>
        <v>7.0564389563912158E-2</v>
      </c>
    </row>
    <row r="4521" spans="1:14" x14ac:dyDescent="0.3">
      <c r="A4521">
        <v>301.7</v>
      </c>
      <c r="B4521">
        <v>1.2460000000000001E-2</v>
      </c>
      <c r="C4521">
        <v>112.6</v>
      </c>
      <c r="D4521">
        <v>1150</v>
      </c>
      <c r="F4521">
        <v>301.39999999999998</v>
      </c>
      <c r="G4521">
        <v>1.2460000000000001E-2</v>
      </c>
      <c r="H4521">
        <v>1767</v>
      </c>
      <c r="I4521">
        <v>2006</v>
      </c>
      <c r="L4521" s="24">
        <v>91.817298359999995</v>
      </c>
      <c r="M4521">
        <f t="shared" si="140"/>
        <v>0.85650464888059696</v>
      </c>
      <c r="N4521">
        <f t="shared" si="141"/>
        <v>7.2628775794969139E-2</v>
      </c>
    </row>
    <row r="4522" spans="1:14" x14ac:dyDescent="0.3">
      <c r="A4522">
        <v>302</v>
      </c>
      <c r="B4522">
        <v>1.2460000000000001E-2</v>
      </c>
      <c r="C4522">
        <v>118</v>
      </c>
      <c r="D4522">
        <v>1142</v>
      </c>
      <c r="F4522">
        <v>301.7</v>
      </c>
      <c r="G4522">
        <v>1.2460000000000001E-2</v>
      </c>
      <c r="H4522">
        <v>1766</v>
      </c>
      <c r="I4522">
        <v>2002</v>
      </c>
      <c r="L4522" s="24">
        <v>94.313513540000002</v>
      </c>
      <c r="M4522">
        <f t="shared" si="140"/>
        <v>0.83759781119005339</v>
      </c>
      <c r="N4522">
        <f t="shared" si="141"/>
        <v>7.4697856439093935E-2</v>
      </c>
    </row>
    <row r="4523" spans="1:14" x14ac:dyDescent="0.3">
      <c r="A4523">
        <v>302.3</v>
      </c>
      <c r="B4523">
        <v>1.2460000000000001E-2</v>
      </c>
      <c r="C4523">
        <v>123.4</v>
      </c>
      <c r="D4523">
        <v>1135</v>
      </c>
      <c r="F4523">
        <v>302</v>
      </c>
      <c r="G4523">
        <v>1.2460000000000001E-2</v>
      </c>
      <c r="H4523">
        <v>1766</v>
      </c>
      <c r="I4523">
        <v>1998</v>
      </c>
      <c r="L4523" s="24">
        <v>96.809050409999998</v>
      </c>
      <c r="M4523">
        <f t="shared" si="140"/>
        <v>0.82041568144067789</v>
      </c>
      <c r="N4523">
        <f t="shared" si="141"/>
        <v>7.6832579690476188E-2</v>
      </c>
    </row>
    <row r="4524" spans="1:14" x14ac:dyDescent="0.3">
      <c r="A4524">
        <v>302.7</v>
      </c>
      <c r="B4524">
        <v>1.2460000000000001E-2</v>
      </c>
      <c r="C4524">
        <v>128.80000000000001</v>
      </c>
      <c r="D4524">
        <v>1128</v>
      </c>
      <c r="F4524">
        <v>302.3</v>
      </c>
      <c r="G4524">
        <v>1.2460000000000001E-2</v>
      </c>
      <c r="H4524">
        <v>1766</v>
      </c>
      <c r="I4524">
        <v>1994</v>
      </c>
      <c r="L4524" s="24">
        <v>99.303909529999999</v>
      </c>
      <c r="M4524">
        <f t="shared" si="140"/>
        <v>0.80473184384116692</v>
      </c>
      <c r="N4524">
        <f t="shared" si="141"/>
        <v>7.8912833383661785E-2</v>
      </c>
    </row>
    <row r="4525" spans="1:14" x14ac:dyDescent="0.3">
      <c r="A4525">
        <v>303</v>
      </c>
      <c r="B4525">
        <v>1.2460000000000001E-2</v>
      </c>
      <c r="C4525">
        <v>134.19999999999999</v>
      </c>
      <c r="D4525">
        <v>1121</v>
      </c>
      <c r="F4525">
        <v>302.7</v>
      </c>
      <c r="G4525">
        <v>1.2460000000000001E-2</v>
      </c>
      <c r="H4525">
        <v>1766</v>
      </c>
      <c r="I4525">
        <v>1990</v>
      </c>
      <c r="L4525" s="24">
        <v>101.7980915</v>
      </c>
      <c r="M4525">
        <f t="shared" si="140"/>
        <v>0.79035785326086949</v>
      </c>
      <c r="N4525">
        <f t="shared" si="141"/>
        <v>8.0997844923615531E-2</v>
      </c>
    </row>
    <row r="4526" spans="1:14" x14ac:dyDescent="0.3">
      <c r="A4526">
        <v>303.3</v>
      </c>
      <c r="B4526">
        <v>1.2460000000000001E-2</v>
      </c>
      <c r="C4526">
        <v>139.6</v>
      </c>
      <c r="D4526">
        <v>1114</v>
      </c>
      <c r="F4526">
        <v>303</v>
      </c>
      <c r="G4526">
        <v>1.2460000000000001E-2</v>
      </c>
      <c r="H4526">
        <v>1765</v>
      </c>
      <c r="I4526">
        <v>1986</v>
      </c>
      <c r="L4526" s="24">
        <v>104.2915967</v>
      </c>
      <c r="M4526">
        <f t="shared" si="140"/>
        <v>0.77713559388971687</v>
      </c>
      <c r="N4526">
        <f t="shared" si="141"/>
        <v>8.3087632807520712E-2</v>
      </c>
    </row>
    <row r="4527" spans="1:14" x14ac:dyDescent="0.3">
      <c r="A4527">
        <v>303.60000000000002</v>
      </c>
      <c r="B4527">
        <v>1.2460000000000001E-2</v>
      </c>
      <c r="C4527">
        <v>145</v>
      </c>
      <c r="D4527">
        <v>1107</v>
      </c>
      <c r="F4527">
        <v>303.3</v>
      </c>
      <c r="G4527">
        <v>1.2460000000000001E-2</v>
      </c>
      <c r="H4527">
        <v>1765</v>
      </c>
      <c r="I4527">
        <v>1983</v>
      </c>
      <c r="L4527" s="24">
        <v>106.7844259</v>
      </c>
      <c r="M4527">
        <f t="shared" si="140"/>
        <v>0.76493141762177652</v>
      </c>
      <c r="N4527">
        <f t="shared" si="141"/>
        <v>8.5182215938098285E-2</v>
      </c>
    </row>
    <row r="4528" spans="1:14" x14ac:dyDescent="0.3">
      <c r="A4528">
        <v>303.89999999999998</v>
      </c>
      <c r="B4528">
        <v>1.2460000000000001E-2</v>
      </c>
      <c r="C4528">
        <v>150.4</v>
      </c>
      <c r="D4528">
        <v>1100</v>
      </c>
      <c r="F4528">
        <v>303.60000000000002</v>
      </c>
      <c r="G4528">
        <v>1.2460000000000001E-2</v>
      </c>
      <c r="H4528">
        <v>1765</v>
      </c>
      <c r="I4528">
        <v>1979</v>
      </c>
      <c r="L4528" s="24">
        <v>109.27657960000001</v>
      </c>
      <c r="M4528">
        <f t="shared" si="140"/>
        <v>0.75363158344827585</v>
      </c>
      <c r="N4528">
        <f t="shared" si="141"/>
        <v>8.7281613099041533E-2</v>
      </c>
    </row>
    <row r="4529" spans="1:14" x14ac:dyDescent="0.3">
      <c r="A4529">
        <v>304.2</v>
      </c>
      <c r="B4529">
        <v>1.2460000000000001E-2</v>
      </c>
      <c r="C4529">
        <v>155.80000000000001</v>
      </c>
      <c r="D4529">
        <v>1093</v>
      </c>
      <c r="F4529">
        <v>303.89999999999998</v>
      </c>
      <c r="G4529">
        <v>1.2460000000000001E-2</v>
      </c>
      <c r="H4529">
        <v>1765</v>
      </c>
      <c r="I4529">
        <v>1975</v>
      </c>
      <c r="L4529" s="24">
        <v>111.76805830000001</v>
      </c>
      <c r="M4529">
        <f t="shared" si="140"/>
        <v>0.74313868550531914</v>
      </c>
      <c r="N4529">
        <f t="shared" si="141"/>
        <v>8.9385843170185539E-2</v>
      </c>
    </row>
    <row r="4530" spans="1:14" x14ac:dyDescent="0.3">
      <c r="A4530">
        <v>304.5</v>
      </c>
      <c r="B4530">
        <v>1.2460000000000001E-2</v>
      </c>
      <c r="C4530">
        <v>161.19999999999999</v>
      </c>
      <c r="D4530">
        <v>1086</v>
      </c>
      <c r="F4530">
        <v>304.2</v>
      </c>
      <c r="G4530">
        <v>1.2460000000000001E-2</v>
      </c>
      <c r="H4530">
        <v>1764</v>
      </c>
      <c r="I4530">
        <v>1971</v>
      </c>
      <c r="L4530" s="24">
        <v>114.25886250000001</v>
      </c>
      <c r="M4530">
        <f t="shared" si="140"/>
        <v>0.73336882220795896</v>
      </c>
      <c r="N4530">
        <f t="shared" si="141"/>
        <v>9.1494925128123003E-2</v>
      </c>
    </row>
    <row r="4531" spans="1:14" x14ac:dyDescent="0.3">
      <c r="A4531">
        <v>304.8</v>
      </c>
      <c r="B4531">
        <v>1.2460000000000001E-2</v>
      </c>
      <c r="C4531">
        <v>166.6</v>
      </c>
      <c r="D4531">
        <v>1079</v>
      </c>
      <c r="F4531">
        <v>304.5</v>
      </c>
      <c r="G4531">
        <v>1.2460000000000001E-2</v>
      </c>
      <c r="H4531">
        <v>1764</v>
      </c>
      <c r="I4531">
        <v>1967</v>
      </c>
      <c r="L4531" s="24">
        <v>116.7489929</v>
      </c>
      <c r="M4531">
        <f t="shared" si="140"/>
        <v>0.72424933560794058</v>
      </c>
      <c r="N4531">
        <f t="shared" si="141"/>
        <v>9.3608878207184096E-2</v>
      </c>
    </row>
    <row r="4532" spans="1:14" x14ac:dyDescent="0.3">
      <c r="A4532">
        <v>305.10000000000002</v>
      </c>
      <c r="B4532">
        <v>1.2460000000000001E-2</v>
      </c>
      <c r="C4532">
        <v>171.9</v>
      </c>
      <c r="D4532">
        <v>1072</v>
      </c>
      <c r="F4532">
        <v>304.8</v>
      </c>
      <c r="G4532">
        <v>1.2460000000000001E-2</v>
      </c>
      <c r="H4532">
        <v>1764</v>
      </c>
      <c r="I4532">
        <v>1963</v>
      </c>
      <c r="L4532" s="24">
        <v>119.23845</v>
      </c>
      <c r="M4532">
        <f t="shared" si="140"/>
        <v>0.71571698679471796</v>
      </c>
      <c r="N4532">
        <f t="shared" si="141"/>
        <v>9.5727721579961469E-2</v>
      </c>
    </row>
    <row r="4533" spans="1:14" x14ac:dyDescent="0.3">
      <c r="A4533">
        <v>305.39999999999998</v>
      </c>
      <c r="B4533">
        <v>1.2460000000000001E-2</v>
      </c>
      <c r="C4533">
        <v>177.3</v>
      </c>
      <c r="D4533">
        <v>1065</v>
      </c>
      <c r="F4533">
        <v>305.10000000000002</v>
      </c>
      <c r="G4533">
        <v>1.2460000000000001E-2</v>
      </c>
      <c r="H4533">
        <v>1763</v>
      </c>
      <c r="I4533">
        <v>1959</v>
      </c>
      <c r="L4533" s="24">
        <v>121.72723430000001</v>
      </c>
      <c r="M4533">
        <f t="shared" si="140"/>
        <v>0.70812818091913909</v>
      </c>
      <c r="N4533">
        <f t="shared" si="141"/>
        <v>9.785934102419809E-2</v>
      </c>
    </row>
    <row r="4534" spans="1:14" x14ac:dyDescent="0.3">
      <c r="A4534">
        <v>305.7</v>
      </c>
      <c r="B4534">
        <v>1.2460000000000001E-2</v>
      </c>
      <c r="C4534">
        <v>182.7</v>
      </c>
      <c r="D4534">
        <v>1058</v>
      </c>
      <c r="F4534">
        <v>305.39999999999998</v>
      </c>
      <c r="G4534">
        <v>1.2460000000000001E-2</v>
      </c>
      <c r="H4534">
        <v>1763</v>
      </c>
      <c r="I4534">
        <v>1955</v>
      </c>
      <c r="L4534" s="24">
        <v>124.2153465</v>
      </c>
      <c r="M4534">
        <f t="shared" si="140"/>
        <v>0.700594170896785</v>
      </c>
      <c r="N4534">
        <f t="shared" si="141"/>
        <v>9.9988204539966194E-2</v>
      </c>
    </row>
    <row r="4535" spans="1:14" x14ac:dyDescent="0.3">
      <c r="A4535">
        <v>306</v>
      </c>
      <c r="B4535">
        <v>1.2460000000000001E-2</v>
      </c>
      <c r="C4535">
        <v>188.1</v>
      </c>
      <c r="D4535">
        <v>1051</v>
      </c>
      <c r="F4535">
        <v>305.7</v>
      </c>
      <c r="G4535">
        <v>1.2460000000000001E-2</v>
      </c>
      <c r="H4535">
        <v>1763</v>
      </c>
      <c r="I4535">
        <v>1951</v>
      </c>
      <c r="L4535" s="24">
        <v>126.70278690000001</v>
      </c>
      <c r="M4535">
        <f t="shared" si="140"/>
        <v>0.69350184400656822</v>
      </c>
      <c r="N4535">
        <f t="shared" si="141"/>
        <v>0.10212201732892721</v>
      </c>
    </row>
    <row r="4536" spans="1:14" x14ac:dyDescent="0.3">
      <c r="A4536">
        <v>306.3</v>
      </c>
      <c r="B4536">
        <v>1.2460000000000001E-2</v>
      </c>
      <c r="C4536">
        <v>193.5</v>
      </c>
      <c r="D4536">
        <v>1044</v>
      </c>
      <c r="F4536">
        <v>306</v>
      </c>
      <c r="G4536">
        <v>1.2460000000000001E-2</v>
      </c>
      <c r="H4536">
        <v>1763</v>
      </c>
      <c r="I4536">
        <v>1947</v>
      </c>
      <c r="L4536" s="24">
        <v>129.18955629999999</v>
      </c>
      <c r="M4536">
        <f t="shared" si="140"/>
        <v>0.68681316480595422</v>
      </c>
      <c r="N4536">
        <f t="shared" si="141"/>
        <v>0.10426079920910339</v>
      </c>
    </row>
    <row r="4537" spans="1:14" x14ac:dyDescent="0.3">
      <c r="A4537">
        <v>306.60000000000002</v>
      </c>
      <c r="B4537">
        <v>1.2460000000000001E-2</v>
      </c>
      <c r="C4537">
        <v>198.8</v>
      </c>
      <c r="D4537">
        <v>1038</v>
      </c>
      <c r="F4537">
        <v>306.3</v>
      </c>
      <c r="G4537">
        <v>1.2460000000000001E-2</v>
      </c>
      <c r="H4537">
        <v>1762</v>
      </c>
      <c r="I4537">
        <v>1943</v>
      </c>
      <c r="L4537" s="24">
        <v>131.6756551</v>
      </c>
      <c r="M4537">
        <f t="shared" si="140"/>
        <v>0.68049434160206723</v>
      </c>
      <c r="N4537">
        <f t="shared" si="141"/>
        <v>0.10640456977777778</v>
      </c>
    </row>
    <row r="4538" spans="1:14" x14ac:dyDescent="0.3">
      <c r="A4538">
        <v>306.89999999999998</v>
      </c>
      <c r="B4538">
        <v>1.2460000000000001E-2</v>
      </c>
      <c r="C4538">
        <v>204.2</v>
      </c>
      <c r="D4538">
        <v>1031</v>
      </c>
      <c r="F4538">
        <v>306.60000000000002</v>
      </c>
      <c r="G4538">
        <v>1.2460000000000001E-2</v>
      </c>
      <c r="H4538">
        <v>1762</v>
      </c>
      <c r="I4538">
        <v>1939</v>
      </c>
      <c r="L4538" s="24">
        <v>134.16108389999999</v>
      </c>
      <c r="M4538">
        <f t="shared" si="140"/>
        <v>0.67485454678068402</v>
      </c>
      <c r="N4538">
        <f t="shared" si="141"/>
        <v>0.10847435632276843</v>
      </c>
    </row>
    <row r="4539" spans="1:14" x14ac:dyDescent="0.3">
      <c r="A4539">
        <v>307.2</v>
      </c>
      <c r="B4539">
        <v>1.2460000000000001E-2</v>
      </c>
      <c r="C4539">
        <v>209.6</v>
      </c>
      <c r="D4539">
        <v>1024</v>
      </c>
      <c r="F4539">
        <v>306.89999999999998</v>
      </c>
      <c r="G4539">
        <v>1.2460000000000001E-2</v>
      </c>
      <c r="H4539">
        <v>1762</v>
      </c>
      <c r="I4539">
        <v>1935</v>
      </c>
      <c r="L4539" s="24">
        <v>136.6458433</v>
      </c>
      <c r="M4539">
        <f t="shared" si="140"/>
        <v>0.66917650979431931</v>
      </c>
      <c r="N4539">
        <f t="shared" si="141"/>
        <v>0.11062649230893781</v>
      </c>
    </row>
    <row r="4540" spans="1:14" x14ac:dyDescent="0.3">
      <c r="A4540">
        <v>307.5</v>
      </c>
      <c r="B4540">
        <v>1.2460000000000001E-2</v>
      </c>
      <c r="C4540">
        <v>214.9</v>
      </c>
      <c r="D4540">
        <v>1017</v>
      </c>
      <c r="F4540">
        <v>307.2</v>
      </c>
      <c r="G4540">
        <v>1.2460000000000001E-2</v>
      </c>
      <c r="H4540">
        <v>1762</v>
      </c>
      <c r="I4540">
        <v>1931</v>
      </c>
      <c r="L4540" s="24">
        <v>139.1299338</v>
      </c>
      <c r="M4540">
        <f t="shared" si="140"/>
        <v>0.66378785209923663</v>
      </c>
      <c r="N4540">
        <f t="shared" si="141"/>
        <v>0.11278366877431907</v>
      </c>
    </row>
    <row r="4541" spans="1:14" x14ac:dyDescent="0.3">
      <c r="A4541">
        <v>307.8</v>
      </c>
      <c r="B4541">
        <v>1.2460000000000001E-2</v>
      </c>
      <c r="C4541">
        <v>220.3</v>
      </c>
      <c r="D4541">
        <v>1010</v>
      </c>
      <c r="F4541">
        <v>307.5</v>
      </c>
      <c r="G4541">
        <v>1.2460000000000001E-2</v>
      </c>
      <c r="H4541">
        <v>1761</v>
      </c>
      <c r="I4541">
        <v>1927</v>
      </c>
      <c r="L4541" s="24">
        <v>141.61335600000001</v>
      </c>
      <c r="M4541">
        <f t="shared" si="140"/>
        <v>0.65897327128897165</v>
      </c>
      <c r="N4541">
        <f t="shared" si="141"/>
        <v>0.11495523662634954</v>
      </c>
    </row>
    <row r="4542" spans="1:14" x14ac:dyDescent="0.3">
      <c r="A4542">
        <v>308.10000000000002</v>
      </c>
      <c r="B4542">
        <v>1.2460000000000001E-2</v>
      </c>
      <c r="C4542">
        <v>225.7</v>
      </c>
      <c r="D4542">
        <v>1004</v>
      </c>
      <c r="F4542">
        <v>307.8</v>
      </c>
      <c r="G4542">
        <v>1.2460000000000001E-2</v>
      </c>
      <c r="H4542">
        <v>1761</v>
      </c>
      <c r="I4542">
        <v>1923</v>
      </c>
      <c r="L4542" s="24">
        <v>144.09611039999999</v>
      </c>
      <c r="M4542">
        <f t="shared" si="140"/>
        <v>0.65409037857467078</v>
      </c>
      <c r="N4542">
        <f t="shared" si="141"/>
        <v>0.11712274274567178</v>
      </c>
    </row>
    <row r="4543" spans="1:14" x14ac:dyDescent="0.3">
      <c r="A4543">
        <v>308.39999999999998</v>
      </c>
      <c r="B4543">
        <v>1.2460000000000001E-2</v>
      </c>
      <c r="C4543">
        <v>231</v>
      </c>
      <c r="D4543">
        <v>996.9</v>
      </c>
      <c r="F4543">
        <v>308.10000000000002</v>
      </c>
      <c r="G4543">
        <v>1.2460000000000001E-2</v>
      </c>
      <c r="H4543">
        <v>1761</v>
      </c>
      <c r="I4543">
        <v>1919</v>
      </c>
      <c r="L4543" s="24">
        <v>146.57819749999999</v>
      </c>
      <c r="M4543">
        <f t="shared" si="140"/>
        <v>0.64943818121400088</v>
      </c>
      <c r="N4543">
        <f t="shared" si="141"/>
        <v>0.11919833902577863</v>
      </c>
    </row>
    <row r="4544" spans="1:14" x14ac:dyDescent="0.3">
      <c r="A4544">
        <v>308.7</v>
      </c>
      <c r="B4544">
        <v>1.2460000000000001E-2</v>
      </c>
      <c r="C4544">
        <v>236.4</v>
      </c>
      <c r="D4544">
        <v>990.2</v>
      </c>
      <c r="F4544">
        <v>308.39999999999998</v>
      </c>
      <c r="G4544">
        <v>1.2460000000000001E-2</v>
      </c>
      <c r="H4544">
        <v>1761</v>
      </c>
      <c r="I4544">
        <v>1915</v>
      </c>
      <c r="L4544" s="24">
        <v>149.059618</v>
      </c>
      <c r="M4544">
        <f t="shared" si="140"/>
        <v>0.64527973160173158</v>
      </c>
      <c r="N4544">
        <f t="shared" si="141"/>
        <v>0.12139393924586692</v>
      </c>
    </row>
    <row r="4545" spans="1:14" x14ac:dyDescent="0.3">
      <c r="A4545">
        <v>309</v>
      </c>
      <c r="B4545">
        <v>1.2460000000000001E-2</v>
      </c>
      <c r="C4545">
        <v>241.8</v>
      </c>
      <c r="D4545">
        <v>983.5</v>
      </c>
      <c r="F4545">
        <v>308.7</v>
      </c>
      <c r="G4545">
        <v>1.2460000000000001E-2</v>
      </c>
      <c r="H4545">
        <v>1760</v>
      </c>
      <c r="I4545">
        <v>1911</v>
      </c>
      <c r="L4545" s="24">
        <v>151.5403724</v>
      </c>
      <c r="M4545">
        <f t="shared" si="140"/>
        <v>0.64103372419627747</v>
      </c>
      <c r="N4545">
        <f t="shared" si="141"/>
        <v>0.12354506147073209</v>
      </c>
    </row>
    <row r="4546" spans="1:14" x14ac:dyDescent="0.3">
      <c r="A4546">
        <v>309.3</v>
      </c>
      <c r="B4546">
        <v>1.2460000000000001E-2</v>
      </c>
      <c r="C4546">
        <v>247.1</v>
      </c>
      <c r="D4546">
        <v>976.9</v>
      </c>
      <c r="F4546">
        <v>309</v>
      </c>
      <c r="G4546">
        <v>1.2460000000000001E-2</v>
      </c>
      <c r="H4546">
        <v>1760</v>
      </c>
      <c r="I4546">
        <v>1907</v>
      </c>
      <c r="L4546" s="24">
        <v>154.0204612</v>
      </c>
      <c r="M4546">
        <f t="shared" si="140"/>
        <v>0.63697461207609596</v>
      </c>
      <c r="N4546">
        <f t="shared" si="141"/>
        <v>0.12570020501101772</v>
      </c>
    </row>
    <row r="4547" spans="1:14" x14ac:dyDescent="0.3">
      <c r="A4547">
        <v>309.60000000000002</v>
      </c>
      <c r="B4547">
        <v>1.2460000000000001E-2</v>
      </c>
      <c r="C4547">
        <v>252.5</v>
      </c>
      <c r="D4547">
        <v>970.2</v>
      </c>
      <c r="F4547">
        <v>309.3</v>
      </c>
      <c r="G4547">
        <v>1.2460000000000001E-2</v>
      </c>
      <c r="H4547">
        <v>1760</v>
      </c>
      <c r="I4547">
        <v>1903</v>
      </c>
      <c r="L4547" s="24">
        <v>156.49988490000001</v>
      </c>
      <c r="M4547">
        <f t="shared" si="140"/>
        <v>0.63334635734520439</v>
      </c>
      <c r="N4547">
        <f t="shared" si="141"/>
        <v>0.1278593830882353</v>
      </c>
    </row>
    <row r="4548" spans="1:14" x14ac:dyDescent="0.3">
      <c r="A4548">
        <v>309.89999999999998</v>
      </c>
      <c r="B4548">
        <v>1.2460000000000001E-2</v>
      </c>
      <c r="C4548">
        <v>257.8</v>
      </c>
      <c r="D4548">
        <v>963.6</v>
      </c>
      <c r="F4548">
        <v>309.60000000000002</v>
      </c>
      <c r="G4548">
        <v>1.2460000000000001E-2</v>
      </c>
      <c r="H4548">
        <v>1759</v>
      </c>
      <c r="I4548">
        <v>1899</v>
      </c>
      <c r="L4548" s="24">
        <v>158.97864419999999</v>
      </c>
      <c r="M4548">
        <f t="shared" ref="M4548:M4611" si="142">L4548/C4547</f>
        <v>0.62961839287128707</v>
      </c>
      <c r="N4548">
        <f t="shared" ref="N4548:N4611" si="143">L4548/(D4547+C4547)</f>
        <v>0.13002260914369837</v>
      </c>
    </row>
    <row r="4549" spans="1:14" x14ac:dyDescent="0.3">
      <c r="A4549">
        <v>310.2</v>
      </c>
      <c r="B4549">
        <v>1.2460000000000001E-2</v>
      </c>
      <c r="C4549">
        <v>263.2</v>
      </c>
      <c r="D4549">
        <v>957</v>
      </c>
      <c r="F4549">
        <v>309.89999999999998</v>
      </c>
      <c r="G4549">
        <v>1.2460000000000001E-2</v>
      </c>
      <c r="H4549">
        <v>1759</v>
      </c>
      <c r="I4549">
        <v>1895</v>
      </c>
      <c r="L4549" s="24">
        <v>161.45673959999999</v>
      </c>
      <c r="M4549">
        <f t="shared" si="142"/>
        <v>0.62628680993017838</v>
      </c>
      <c r="N4549">
        <f t="shared" si="143"/>
        <v>0.13218989651219909</v>
      </c>
    </row>
    <row r="4550" spans="1:14" x14ac:dyDescent="0.3">
      <c r="A4550">
        <v>310.5</v>
      </c>
      <c r="B4550">
        <v>1.2460000000000001E-2</v>
      </c>
      <c r="C4550">
        <v>268.5</v>
      </c>
      <c r="D4550">
        <v>950.4</v>
      </c>
      <c r="F4550">
        <v>310.2</v>
      </c>
      <c r="G4550">
        <v>1.2460000000000001E-2</v>
      </c>
      <c r="H4550">
        <v>1759</v>
      </c>
      <c r="I4550">
        <v>1891</v>
      </c>
      <c r="L4550" s="24">
        <v>163.93417160000001</v>
      </c>
      <c r="M4550">
        <f t="shared" si="142"/>
        <v>0.62285019604863234</v>
      </c>
      <c r="N4550">
        <f t="shared" si="143"/>
        <v>0.13435024717259467</v>
      </c>
    </row>
    <row r="4551" spans="1:14" x14ac:dyDescent="0.3">
      <c r="A4551">
        <v>310.8</v>
      </c>
      <c r="B4551">
        <v>1.2460000000000001E-2</v>
      </c>
      <c r="C4551">
        <v>273.89999999999998</v>
      </c>
      <c r="D4551">
        <v>943.8</v>
      </c>
      <c r="F4551">
        <v>310.5</v>
      </c>
      <c r="G4551">
        <v>1.2460000000000001E-2</v>
      </c>
      <c r="H4551">
        <v>1759</v>
      </c>
      <c r="I4551">
        <v>1887</v>
      </c>
      <c r="L4551" s="24">
        <v>166.41094079999999</v>
      </c>
      <c r="M4551">
        <f t="shared" si="142"/>
        <v>0.61978004022346367</v>
      </c>
      <c r="N4551">
        <f t="shared" si="143"/>
        <v>0.13652550726064483</v>
      </c>
    </row>
    <row r="4552" spans="1:14" x14ac:dyDescent="0.3">
      <c r="A4552">
        <v>311.10000000000002</v>
      </c>
      <c r="B4552">
        <v>1.2460000000000001E-2</v>
      </c>
      <c r="C4552">
        <v>279.2</v>
      </c>
      <c r="D4552">
        <v>937.2</v>
      </c>
      <c r="F4552">
        <v>310.8</v>
      </c>
      <c r="G4552">
        <v>1.2460000000000001E-2</v>
      </c>
      <c r="H4552">
        <v>1758</v>
      </c>
      <c r="I4552">
        <v>1883</v>
      </c>
      <c r="L4552" s="24">
        <v>168.88704770000001</v>
      </c>
      <c r="M4552">
        <f t="shared" si="142"/>
        <v>0.61660112340270179</v>
      </c>
      <c r="N4552">
        <f t="shared" si="143"/>
        <v>0.13869347762174594</v>
      </c>
    </row>
    <row r="4553" spans="1:14" x14ac:dyDescent="0.3">
      <c r="A4553">
        <v>311.39999999999998</v>
      </c>
      <c r="B4553">
        <v>1.2460000000000001E-2</v>
      </c>
      <c r="C4553">
        <v>284.60000000000002</v>
      </c>
      <c r="D4553">
        <v>930.7</v>
      </c>
      <c r="F4553">
        <v>311.10000000000002</v>
      </c>
      <c r="G4553">
        <v>1.2460000000000001E-2</v>
      </c>
      <c r="H4553">
        <v>1758</v>
      </c>
      <c r="I4553">
        <v>1879</v>
      </c>
      <c r="L4553" s="24">
        <v>171.362493</v>
      </c>
      <c r="M4553">
        <f t="shared" si="142"/>
        <v>0.61376251074498567</v>
      </c>
      <c r="N4553">
        <f t="shared" si="143"/>
        <v>0.14087676175600131</v>
      </c>
    </row>
    <row r="4554" spans="1:14" x14ac:dyDescent="0.3">
      <c r="A4554">
        <v>311.7</v>
      </c>
      <c r="B4554">
        <v>1.2460000000000001E-2</v>
      </c>
      <c r="C4554">
        <v>289.89999999999998</v>
      </c>
      <c r="D4554">
        <v>924.2</v>
      </c>
      <c r="F4554">
        <v>311.39999999999998</v>
      </c>
      <c r="G4554">
        <v>1.2460000000000001E-2</v>
      </c>
      <c r="H4554">
        <v>1758</v>
      </c>
      <c r="I4554">
        <v>1875</v>
      </c>
      <c r="L4554" s="24">
        <v>173.837277</v>
      </c>
      <c r="M4554">
        <f t="shared" si="142"/>
        <v>0.610812638791286</v>
      </c>
      <c r="N4554">
        <f t="shared" si="143"/>
        <v>0.14304062947420387</v>
      </c>
    </row>
    <row r="4555" spans="1:14" x14ac:dyDescent="0.3">
      <c r="A4555">
        <v>312</v>
      </c>
      <c r="B4555">
        <v>1.2460000000000001E-2</v>
      </c>
      <c r="C4555">
        <v>295.3</v>
      </c>
      <c r="D4555">
        <v>917.7</v>
      </c>
      <c r="F4555">
        <v>311.7</v>
      </c>
      <c r="G4555">
        <v>1.2460000000000001E-2</v>
      </c>
      <c r="H4555">
        <v>1758</v>
      </c>
      <c r="I4555">
        <v>1871</v>
      </c>
      <c r="L4555" s="24">
        <v>176.31140049999999</v>
      </c>
      <c r="M4555">
        <f t="shared" si="142"/>
        <v>0.6081800638151087</v>
      </c>
      <c r="N4555">
        <f t="shared" si="143"/>
        <v>0.14521983403344041</v>
      </c>
    </row>
    <row r="4556" spans="1:14" x14ac:dyDescent="0.3">
      <c r="A4556">
        <v>312.3</v>
      </c>
      <c r="B4556">
        <v>1.2460000000000001E-2</v>
      </c>
      <c r="C4556">
        <v>300.60000000000002</v>
      </c>
      <c r="D4556">
        <v>911.2</v>
      </c>
      <c r="F4556">
        <v>312</v>
      </c>
      <c r="G4556">
        <v>1.2460000000000001E-2</v>
      </c>
      <c r="H4556">
        <v>1757</v>
      </c>
      <c r="I4556">
        <v>1867</v>
      </c>
      <c r="L4556" s="24">
        <v>178.7848639</v>
      </c>
      <c r="M4556">
        <f t="shared" si="142"/>
        <v>0.6054346898069759</v>
      </c>
      <c r="N4556">
        <f t="shared" si="143"/>
        <v>0.14739065449299257</v>
      </c>
    </row>
    <row r="4557" spans="1:14" x14ac:dyDescent="0.3">
      <c r="A4557">
        <v>312.60000000000002</v>
      </c>
      <c r="B4557">
        <v>1.2460000000000001E-2</v>
      </c>
      <c r="C4557">
        <v>306</v>
      </c>
      <c r="D4557">
        <v>904.7</v>
      </c>
      <c r="F4557">
        <v>312.3</v>
      </c>
      <c r="G4557">
        <v>1.2460000000000001E-2</v>
      </c>
      <c r="H4557">
        <v>1757</v>
      </c>
      <c r="I4557">
        <v>1863</v>
      </c>
      <c r="L4557" s="24">
        <v>181.25766770000001</v>
      </c>
      <c r="M4557">
        <f t="shared" si="142"/>
        <v>0.60298625316034593</v>
      </c>
      <c r="N4557">
        <f t="shared" si="143"/>
        <v>0.14957721381416075</v>
      </c>
    </row>
    <row r="4558" spans="1:14" x14ac:dyDescent="0.3">
      <c r="A4558">
        <v>312.89999999999998</v>
      </c>
      <c r="B4558">
        <v>1.2460000000000001E-2</v>
      </c>
      <c r="C4558">
        <v>311.3</v>
      </c>
      <c r="D4558">
        <v>898.3</v>
      </c>
      <c r="F4558">
        <v>312.60000000000002</v>
      </c>
      <c r="G4558">
        <v>1.2460000000000001E-2</v>
      </c>
      <c r="H4558">
        <v>1757</v>
      </c>
      <c r="I4558">
        <v>1859</v>
      </c>
      <c r="L4558" s="24">
        <v>183.7298126</v>
      </c>
      <c r="M4558">
        <f t="shared" si="142"/>
        <v>0.60042422418300656</v>
      </c>
      <c r="N4558">
        <f t="shared" si="143"/>
        <v>0.15175502816552408</v>
      </c>
    </row>
    <row r="4559" spans="1:14" x14ac:dyDescent="0.3">
      <c r="A4559">
        <v>313.2</v>
      </c>
      <c r="B4559">
        <v>1.2460000000000001E-2</v>
      </c>
      <c r="C4559">
        <v>316.60000000000002</v>
      </c>
      <c r="D4559">
        <v>942.9</v>
      </c>
      <c r="F4559">
        <v>312.89999999999998</v>
      </c>
      <c r="G4559">
        <v>1.2460000000000001E-2</v>
      </c>
      <c r="H4559">
        <v>1756</v>
      </c>
      <c r="I4559">
        <v>1855</v>
      </c>
      <c r="L4559" s="24">
        <v>186.2012991</v>
      </c>
      <c r="M4559">
        <f t="shared" si="142"/>
        <v>0.59814101863154512</v>
      </c>
      <c r="N4559">
        <f t="shared" si="143"/>
        <v>0.15393625917658732</v>
      </c>
    </row>
    <row r="4560" spans="1:14" x14ac:dyDescent="0.3">
      <c r="A4560">
        <v>313.5</v>
      </c>
      <c r="B4560">
        <v>1.2460000000000001E-2</v>
      </c>
      <c r="C4560">
        <v>322</v>
      </c>
      <c r="D4560">
        <v>936.2</v>
      </c>
      <c r="F4560">
        <v>313.2</v>
      </c>
      <c r="G4560">
        <v>1.2460000000000001E-2</v>
      </c>
      <c r="H4560">
        <v>1756</v>
      </c>
      <c r="I4560">
        <v>1957</v>
      </c>
      <c r="L4560" s="24">
        <v>188.6721277</v>
      </c>
      <c r="M4560">
        <f t="shared" si="142"/>
        <v>0.59593217845862279</v>
      </c>
      <c r="N4560">
        <f t="shared" si="143"/>
        <v>0.14979922802699483</v>
      </c>
    </row>
    <row r="4561" spans="1:14" x14ac:dyDescent="0.3">
      <c r="A4561">
        <v>313.8</v>
      </c>
      <c r="B4561">
        <v>1.2460000000000001E-2</v>
      </c>
      <c r="C4561">
        <v>327.3</v>
      </c>
      <c r="D4561">
        <v>929.6</v>
      </c>
      <c r="F4561">
        <v>313.5</v>
      </c>
      <c r="G4561">
        <v>1.2460000000000001E-2</v>
      </c>
      <c r="H4561">
        <v>1756</v>
      </c>
      <c r="I4561">
        <v>1953</v>
      </c>
      <c r="L4561" s="24">
        <v>191.14229900000001</v>
      </c>
      <c r="M4561">
        <f t="shared" si="142"/>
        <v>0.59360962422360253</v>
      </c>
      <c r="N4561">
        <f t="shared" si="143"/>
        <v>0.15191726196153235</v>
      </c>
    </row>
    <row r="4562" spans="1:14" x14ac:dyDescent="0.3">
      <c r="A4562">
        <v>314.10000000000002</v>
      </c>
      <c r="B4562">
        <v>1.2460000000000001E-2</v>
      </c>
      <c r="C4562">
        <v>332.6</v>
      </c>
      <c r="D4562">
        <v>922.9</v>
      </c>
      <c r="F4562">
        <v>313.8</v>
      </c>
      <c r="G4562">
        <v>1.2460000000000001E-2</v>
      </c>
      <c r="H4562">
        <v>1756</v>
      </c>
      <c r="I4562">
        <v>1949</v>
      </c>
      <c r="L4562" s="24">
        <v>193.6118136</v>
      </c>
      <c r="M4562">
        <f t="shared" si="142"/>
        <v>0.59154235747021078</v>
      </c>
      <c r="N4562">
        <f t="shared" si="143"/>
        <v>0.15403915474580315</v>
      </c>
    </row>
    <row r="4563" spans="1:14" x14ac:dyDescent="0.3">
      <c r="A4563">
        <v>314.39999999999998</v>
      </c>
      <c r="B4563">
        <v>1.2460000000000001E-2</v>
      </c>
      <c r="C4563">
        <v>338</v>
      </c>
      <c r="D4563">
        <v>916.3</v>
      </c>
      <c r="F4563">
        <v>314.10000000000002</v>
      </c>
      <c r="G4563">
        <v>1.2460000000000001E-2</v>
      </c>
      <c r="H4563">
        <v>1755</v>
      </c>
      <c r="I4563">
        <v>1945</v>
      </c>
      <c r="L4563" s="24">
        <v>196.0806719</v>
      </c>
      <c r="M4563">
        <f t="shared" si="142"/>
        <v>0.58953900150330718</v>
      </c>
      <c r="N4563">
        <f t="shared" si="143"/>
        <v>0.15617735714854639</v>
      </c>
    </row>
    <row r="4564" spans="1:14" x14ac:dyDescent="0.3">
      <c r="A4564">
        <v>314.7</v>
      </c>
      <c r="B4564">
        <v>1.2460000000000001E-2</v>
      </c>
      <c r="C4564">
        <v>343.3</v>
      </c>
      <c r="D4564">
        <v>909.7</v>
      </c>
      <c r="F4564">
        <v>314.39999999999998</v>
      </c>
      <c r="G4564">
        <v>1.2460000000000001E-2</v>
      </c>
      <c r="H4564">
        <v>1755</v>
      </c>
      <c r="I4564">
        <v>1941</v>
      </c>
      <c r="L4564" s="24">
        <v>198.54887450000001</v>
      </c>
      <c r="M4564">
        <f t="shared" si="142"/>
        <v>0.58742270562130183</v>
      </c>
      <c r="N4564">
        <f t="shared" si="143"/>
        <v>0.15829456629195568</v>
      </c>
    </row>
    <row r="4565" spans="1:14" x14ac:dyDescent="0.3">
      <c r="A4565">
        <v>315</v>
      </c>
      <c r="B4565">
        <v>1.2460000000000001E-2</v>
      </c>
      <c r="C4565">
        <v>348.6</v>
      </c>
      <c r="D4565">
        <v>903.2</v>
      </c>
      <c r="F4565">
        <v>314.7</v>
      </c>
      <c r="G4565">
        <v>1.2460000000000001E-2</v>
      </c>
      <c r="H4565">
        <v>1755</v>
      </c>
      <c r="I4565">
        <v>1937</v>
      </c>
      <c r="L4565" s="24">
        <v>201.0164221</v>
      </c>
      <c r="M4565">
        <f t="shared" si="142"/>
        <v>0.5855415732595397</v>
      </c>
      <c r="N4565">
        <f t="shared" si="143"/>
        <v>0.16042811021548284</v>
      </c>
    </row>
    <row r="4566" spans="1:14" x14ac:dyDescent="0.3">
      <c r="A4566">
        <v>315.3</v>
      </c>
      <c r="B4566">
        <v>1.2460000000000001E-2</v>
      </c>
      <c r="C4566">
        <v>354</v>
      </c>
      <c r="D4566">
        <v>896.6</v>
      </c>
      <c r="F4566">
        <v>315</v>
      </c>
      <c r="G4566">
        <v>1.2460000000000001E-2</v>
      </c>
      <c r="H4566">
        <v>1755</v>
      </c>
      <c r="I4566">
        <v>1933</v>
      </c>
      <c r="L4566" s="24">
        <v>203.483315</v>
      </c>
      <c r="M4566">
        <f t="shared" si="142"/>
        <v>0.58371576305220885</v>
      </c>
      <c r="N4566">
        <f t="shared" si="143"/>
        <v>0.16255257629014216</v>
      </c>
    </row>
    <row r="4567" spans="1:14" x14ac:dyDescent="0.3">
      <c r="A4567">
        <v>315.60000000000002</v>
      </c>
      <c r="B4567">
        <v>1.2460000000000001E-2</v>
      </c>
      <c r="C4567">
        <v>359.3</v>
      </c>
      <c r="D4567">
        <v>890.1</v>
      </c>
      <c r="F4567">
        <v>315.3</v>
      </c>
      <c r="G4567">
        <v>1.2460000000000001E-2</v>
      </c>
      <c r="H4567">
        <v>1754</v>
      </c>
      <c r="I4567">
        <v>1929</v>
      </c>
      <c r="L4567" s="24">
        <v>205.94955390000001</v>
      </c>
      <c r="M4567">
        <f t="shared" si="142"/>
        <v>0.58177840084745769</v>
      </c>
      <c r="N4567">
        <f t="shared" si="143"/>
        <v>0.16468059643371183</v>
      </c>
    </row>
    <row r="4568" spans="1:14" x14ac:dyDescent="0.3">
      <c r="A4568">
        <v>315.89999999999998</v>
      </c>
      <c r="B4568">
        <v>1.2460000000000001E-2</v>
      </c>
      <c r="C4568">
        <v>364.6</v>
      </c>
      <c r="D4568">
        <v>883.6</v>
      </c>
      <c r="F4568">
        <v>315.60000000000002</v>
      </c>
      <c r="G4568">
        <v>1.2460000000000001E-2</v>
      </c>
      <c r="H4568">
        <v>1754</v>
      </c>
      <c r="I4568">
        <v>1925</v>
      </c>
      <c r="L4568" s="24">
        <v>208.41513939999999</v>
      </c>
      <c r="M4568">
        <f t="shared" si="142"/>
        <v>0.5800588349568605</v>
      </c>
      <c r="N4568">
        <f t="shared" si="143"/>
        <v>0.16681218136705617</v>
      </c>
    </row>
    <row r="4569" spans="1:14" x14ac:dyDescent="0.3">
      <c r="A4569">
        <v>316.2</v>
      </c>
      <c r="B4569">
        <v>1.2460000000000001E-2</v>
      </c>
      <c r="C4569">
        <v>369.9</v>
      </c>
      <c r="D4569">
        <v>877.1</v>
      </c>
      <c r="F4569">
        <v>315.89999999999998</v>
      </c>
      <c r="G4569">
        <v>1.2460000000000001E-2</v>
      </c>
      <c r="H4569">
        <v>1754</v>
      </c>
      <c r="I4569">
        <v>1921</v>
      </c>
      <c r="L4569" s="24">
        <v>210.88007189999999</v>
      </c>
      <c r="M4569">
        <f t="shared" si="142"/>
        <v>0.57838747092704323</v>
      </c>
      <c r="N4569">
        <f t="shared" si="143"/>
        <v>0.16894734169203651</v>
      </c>
    </row>
    <row r="4570" spans="1:14" x14ac:dyDescent="0.3">
      <c r="A4570">
        <v>316.5</v>
      </c>
      <c r="B4570">
        <v>1.2460000000000001E-2</v>
      </c>
      <c r="C4570">
        <v>375.3</v>
      </c>
      <c r="D4570">
        <v>870.6</v>
      </c>
      <c r="F4570">
        <v>316.2</v>
      </c>
      <c r="G4570">
        <v>1.2460000000000001E-2</v>
      </c>
      <c r="H4570">
        <v>1754</v>
      </c>
      <c r="I4570">
        <v>1917</v>
      </c>
      <c r="L4570" s="24">
        <v>213.34435199999999</v>
      </c>
      <c r="M4570">
        <f t="shared" si="142"/>
        <v>0.57676223844282237</v>
      </c>
      <c r="N4570">
        <f t="shared" si="143"/>
        <v>0.17108608821170809</v>
      </c>
    </row>
    <row r="4571" spans="1:14" x14ac:dyDescent="0.3">
      <c r="A4571">
        <v>316.8</v>
      </c>
      <c r="B4571">
        <v>1.2460000000000001E-2</v>
      </c>
      <c r="C4571">
        <v>380.6</v>
      </c>
      <c r="D4571">
        <v>864.2</v>
      </c>
      <c r="F4571">
        <v>316.5</v>
      </c>
      <c r="G4571">
        <v>1.2460000000000001E-2</v>
      </c>
      <c r="H4571">
        <v>1753</v>
      </c>
      <c r="I4571">
        <v>1913</v>
      </c>
      <c r="L4571" s="24">
        <v>215.8079802</v>
      </c>
      <c r="M4571">
        <f t="shared" si="142"/>
        <v>0.57502792486011189</v>
      </c>
      <c r="N4571">
        <f t="shared" si="143"/>
        <v>0.17321452781122079</v>
      </c>
    </row>
    <row r="4572" spans="1:14" x14ac:dyDescent="0.3">
      <c r="A4572">
        <v>317.10000000000002</v>
      </c>
      <c r="B4572">
        <v>1.2460000000000001E-2</v>
      </c>
      <c r="C4572">
        <v>385.9</v>
      </c>
      <c r="D4572">
        <v>857.8</v>
      </c>
      <c r="F4572">
        <v>316.8</v>
      </c>
      <c r="G4572">
        <v>1.2460000000000001E-2</v>
      </c>
      <c r="H4572">
        <v>1753</v>
      </c>
      <c r="I4572">
        <v>1909</v>
      </c>
      <c r="L4572" s="24">
        <v>218.2709572</v>
      </c>
      <c r="M4572">
        <f t="shared" si="142"/>
        <v>0.57349174251182344</v>
      </c>
      <c r="N4572">
        <f t="shared" si="143"/>
        <v>0.17534620597686373</v>
      </c>
    </row>
    <row r="4573" spans="1:14" x14ac:dyDescent="0.3">
      <c r="A4573">
        <v>317.39999999999998</v>
      </c>
      <c r="B4573">
        <v>1.2460000000000001E-2</v>
      </c>
      <c r="C4573">
        <v>391.2</v>
      </c>
      <c r="D4573">
        <v>851.4</v>
      </c>
      <c r="F4573">
        <v>317.10000000000002</v>
      </c>
      <c r="G4573">
        <v>1.2460000000000001E-2</v>
      </c>
      <c r="H4573">
        <v>1753</v>
      </c>
      <c r="I4573">
        <v>1905</v>
      </c>
      <c r="L4573" s="24">
        <v>220.7332835</v>
      </c>
      <c r="M4573">
        <f t="shared" si="142"/>
        <v>0.57199607022544707</v>
      </c>
      <c r="N4573">
        <f t="shared" si="143"/>
        <v>0.1774811317037871</v>
      </c>
    </row>
    <row r="4574" spans="1:14" x14ac:dyDescent="0.3">
      <c r="A4574">
        <v>317.8</v>
      </c>
      <c r="B4574">
        <v>1.2460000000000001E-2</v>
      </c>
      <c r="C4574">
        <v>396.5</v>
      </c>
      <c r="D4574">
        <v>845</v>
      </c>
      <c r="F4574">
        <v>317.39999999999998</v>
      </c>
      <c r="G4574">
        <v>1.2460000000000001E-2</v>
      </c>
      <c r="H4574">
        <v>1752</v>
      </c>
      <c r="I4574">
        <v>1901</v>
      </c>
      <c r="L4574" s="24">
        <v>223.19495950000001</v>
      </c>
      <c r="M4574">
        <f t="shared" si="142"/>
        <v>0.57053926252556242</v>
      </c>
      <c r="N4574">
        <f t="shared" si="143"/>
        <v>0.17961931393851605</v>
      </c>
    </row>
    <row r="4575" spans="1:14" x14ac:dyDescent="0.3">
      <c r="A4575">
        <v>318.10000000000002</v>
      </c>
      <c r="B4575">
        <v>1.2460000000000001E-2</v>
      </c>
      <c r="C4575">
        <v>401.8</v>
      </c>
      <c r="D4575">
        <v>838.6</v>
      </c>
      <c r="F4575">
        <v>317.8</v>
      </c>
      <c r="G4575">
        <v>1.2460000000000001E-2</v>
      </c>
      <c r="H4575">
        <v>1752</v>
      </c>
      <c r="I4575">
        <v>1897</v>
      </c>
      <c r="L4575" s="24">
        <v>225.65598589999999</v>
      </c>
      <c r="M4575">
        <f t="shared" si="142"/>
        <v>0.56911976267339215</v>
      </c>
      <c r="N4575">
        <f t="shared" si="143"/>
        <v>0.1817607619009263</v>
      </c>
    </row>
    <row r="4576" spans="1:14" x14ac:dyDescent="0.3">
      <c r="A4576">
        <v>318.39999999999998</v>
      </c>
      <c r="B4576">
        <v>1.2460000000000001E-2</v>
      </c>
      <c r="C4576">
        <v>407.1</v>
      </c>
      <c r="D4576">
        <v>832.2</v>
      </c>
      <c r="F4576">
        <v>318.10000000000002</v>
      </c>
      <c r="G4576">
        <v>1.2460000000000001E-2</v>
      </c>
      <c r="H4576">
        <v>1752</v>
      </c>
      <c r="I4576">
        <v>1893</v>
      </c>
      <c r="L4576" s="24">
        <v>228.1163631</v>
      </c>
      <c r="M4576">
        <f t="shared" si="142"/>
        <v>0.56773609532105529</v>
      </c>
      <c r="N4576">
        <f t="shared" si="143"/>
        <v>0.18390548460174136</v>
      </c>
    </row>
    <row r="4577" spans="1:14" x14ac:dyDescent="0.3">
      <c r="A4577">
        <v>318.7</v>
      </c>
      <c r="B4577">
        <v>1.2460000000000001E-2</v>
      </c>
      <c r="C4577">
        <v>412.4</v>
      </c>
      <c r="D4577">
        <v>825.9</v>
      </c>
      <c r="F4577">
        <v>318.39999999999998</v>
      </c>
      <c r="G4577">
        <v>1.2460000000000001E-2</v>
      </c>
      <c r="H4577">
        <v>1752</v>
      </c>
      <c r="I4577">
        <v>1889</v>
      </c>
      <c r="L4577" s="24">
        <v>230.5760918</v>
      </c>
      <c r="M4577">
        <f t="shared" si="142"/>
        <v>0.56638686268730043</v>
      </c>
      <c r="N4577">
        <f t="shared" si="143"/>
        <v>0.18605349132574839</v>
      </c>
    </row>
    <row r="4578" spans="1:14" x14ac:dyDescent="0.3">
      <c r="A4578">
        <v>319</v>
      </c>
      <c r="B4578">
        <v>1.2460000000000001E-2</v>
      </c>
      <c r="C4578">
        <v>417.8</v>
      </c>
      <c r="D4578">
        <v>819.6</v>
      </c>
      <c r="F4578">
        <v>318.7</v>
      </c>
      <c r="G4578">
        <v>1.2460000000000001E-2</v>
      </c>
      <c r="H4578">
        <v>1751</v>
      </c>
      <c r="I4578">
        <v>1885</v>
      </c>
      <c r="L4578" s="24">
        <v>233.03517249999999</v>
      </c>
      <c r="M4578">
        <f t="shared" si="142"/>
        <v>0.56507073836081478</v>
      </c>
      <c r="N4578">
        <f t="shared" si="143"/>
        <v>0.18818959258661067</v>
      </c>
    </row>
    <row r="4579" spans="1:14" x14ac:dyDescent="0.3">
      <c r="A4579">
        <v>319.3</v>
      </c>
      <c r="B4579">
        <v>1.2460000000000001E-2</v>
      </c>
      <c r="C4579">
        <v>423.1</v>
      </c>
      <c r="D4579">
        <v>813.3</v>
      </c>
      <c r="F4579">
        <v>319</v>
      </c>
      <c r="G4579">
        <v>1.2460000000000001E-2</v>
      </c>
      <c r="H4579">
        <v>1751</v>
      </c>
      <c r="I4579">
        <v>1881</v>
      </c>
      <c r="L4579" s="24">
        <v>235.49360569999999</v>
      </c>
      <c r="M4579">
        <f t="shared" si="142"/>
        <v>0.5636515215414073</v>
      </c>
      <c r="N4579">
        <f t="shared" si="143"/>
        <v>0.19031324203976077</v>
      </c>
    </row>
    <row r="4580" spans="1:14" x14ac:dyDescent="0.3">
      <c r="A4580">
        <v>319.60000000000002</v>
      </c>
      <c r="B4580">
        <v>1.2460000000000001E-2</v>
      </c>
      <c r="C4580">
        <v>428.4</v>
      </c>
      <c r="D4580">
        <v>807</v>
      </c>
      <c r="F4580">
        <v>319.3</v>
      </c>
      <c r="G4580">
        <v>1.2460000000000001E-2</v>
      </c>
      <c r="H4580">
        <v>1751</v>
      </c>
      <c r="I4580">
        <v>1877</v>
      </c>
      <c r="L4580" s="24">
        <v>237.9513919</v>
      </c>
      <c r="M4580">
        <f t="shared" si="142"/>
        <v>0.56239988631529192</v>
      </c>
      <c r="N4580">
        <f t="shared" si="143"/>
        <v>0.19245502418311225</v>
      </c>
    </row>
    <row r="4581" spans="1:14" x14ac:dyDescent="0.3">
      <c r="A4581">
        <v>319.89999999999998</v>
      </c>
      <c r="B4581">
        <v>1.2460000000000001E-2</v>
      </c>
      <c r="C4581">
        <v>433.7</v>
      </c>
      <c r="D4581">
        <v>800.8</v>
      </c>
      <c r="F4581">
        <v>319.60000000000002</v>
      </c>
      <c r="G4581">
        <v>1.2460000000000001E-2</v>
      </c>
      <c r="H4581">
        <v>1751</v>
      </c>
      <c r="I4581">
        <v>1873</v>
      </c>
      <c r="L4581" s="24">
        <v>240.40853179999999</v>
      </c>
      <c r="M4581">
        <f t="shared" si="142"/>
        <v>0.56117771195144728</v>
      </c>
      <c r="N4581">
        <f t="shared" si="143"/>
        <v>0.19459975052614537</v>
      </c>
    </row>
    <row r="4582" spans="1:14" x14ac:dyDescent="0.3">
      <c r="A4582">
        <v>320.2</v>
      </c>
      <c r="B4582">
        <v>1.2460000000000001E-2</v>
      </c>
      <c r="C4582">
        <v>439</v>
      </c>
      <c r="D4582">
        <v>794.5</v>
      </c>
      <c r="F4582">
        <v>319.89999999999998</v>
      </c>
      <c r="G4582">
        <v>1.2460000000000001E-2</v>
      </c>
      <c r="H4582">
        <v>1750</v>
      </c>
      <c r="I4582">
        <v>1869</v>
      </c>
      <c r="L4582" s="24">
        <v>242.86502580000001</v>
      </c>
      <c r="M4582">
        <f t="shared" si="142"/>
        <v>0.55998391929905467</v>
      </c>
      <c r="N4582">
        <f t="shared" si="143"/>
        <v>0.19673149113001215</v>
      </c>
    </row>
    <row r="4583" spans="1:14" x14ac:dyDescent="0.3">
      <c r="A4583">
        <v>320.5</v>
      </c>
      <c r="B4583">
        <v>1.2460000000000001E-2</v>
      </c>
      <c r="C4583">
        <v>444.3</v>
      </c>
      <c r="D4583">
        <v>788.3</v>
      </c>
      <c r="F4583">
        <v>320.2</v>
      </c>
      <c r="G4583">
        <v>1.2460000000000001E-2</v>
      </c>
      <c r="H4583">
        <v>1750</v>
      </c>
      <c r="I4583">
        <v>1865</v>
      </c>
      <c r="L4583" s="24">
        <v>245.3208746</v>
      </c>
      <c r="M4583">
        <f t="shared" si="142"/>
        <v>0.55881748200455583</v>
      </c>
      <c r="N4583">
        <f t="shared" si="143"/>
        <v>0.19888194130522902</v>
      </c>
    </row>
    <row r="4584" spans="1:14" x14ac:dyDescent="0.3">
      <c r="A4584">
        <v>320.8</v>
      </c>
      <c r="B4584">
        <v>1.2460000000000001E-2</v>
      </c>
      <c r="C4584">
        <v>449.6</v>
      </c>
      <c r="D4584">
        <v>782.1</v>
      </c>
      <c r="F4584">
        <v>320.5</v>
      </c>
      <c r="G4584">
        <v>1.2460000000000001E-2</v>
      </c>
      <c r="H4584">
        <v>1750</v>
      </c>
      <c r="I4584">
        <v>1861</v>
      </c>
      <c r="L4584" s="24">
        <v>247.77607850000001</v>
      </c>
      <c r="M4584">
        <f t="shared" si="142"/>
        <v>0.5576774217870808</v>
      </c>
      <c r="N4584">
        <f t="shared" si="143"/>
        <v>0.20101904794742823</v>
      </c>
    </row>
    <row r="4585" spans="1:14" x14ac:dyDescent="0.3">
      <c r="A4585">
        <v>321.10000000000002</v>
      </c>
      <c r="B4585">
        <v>1.2460000000000001E-2</v>
      </c>
      <c r="C4585">
        <v>1178</v>
      </c>
      <c r="D4585">
        <v>795.7</v>
      </c>
      <c r="F4585">
        <v>320.8</v>
      </c>
      <c r="G4585">
        <v>1.2460000000000001E-2</v>
      </c>
      <c r="H4585">
        <v>1750</v>
      </c>
      <c r="I4585">
        <v>1857</v>
      </c>
      <c r="L4585" s="24">
        <v>250.23063830000001</v>
      </c>
      <c r="M4585">
        <f t="shared" si="142"/>
        <v>0.55656280760676158</v>
      </c>
      <c r="N4585">
        <f t="shared" si="143"/>
        <v>0.20315875481042461</v>
      </c>
    </row>
    <row r="4586" spans="1:14" x14ac:dyDescent="0.3">
      <c r="A4586">
        <v>321.39999999999998</v>
      </c>
      <c r="B4586">
        <v>1.2460000000000001E-2</v>
      </c>
      <c r="C4586">
        <v>1187</v>
      </c>
      <c r="D4586">
        <v>788</v>
      </c>
      <c r="F4586">
        <v>321.10000000000002</v>
      </c>
      <c r="G4586">
        <v>1.2460000000000001E-2</v>
      </c>
      <c r="H4586">
        <v>2976</v>
      </c>
      <c r="I4586">
        <v>1900</v>
      </c>
      <c r="L4586" s="24">
        <v>252.6845543</v>
      </c>
      <c r="M4586">
        <f t="shared" si="142"/>
        <v>0.21450301723259763</v>
      </c>
      <c r="N4586">
        <f t="shared" si="143"/>
        <v>0.12802581663880022</v>
      </c>
    </row>
    <row r="4587" spans="1:14" x14ac:dyDescent="0.3">
      <c r="A4587">
        <v>321.7</v>
      </c>
      <c r="B4587">
        <v>1.2460000000000001E-2</v>
      </c>
      <c r="C4587">
        <v>1197</v>
      </c>
      <c r="D4587">
        <v>780.3</v>
      </c>
      <c r="F4587">
        <v>321.39999999999998</v>
      </c>
      <c r="G4587">
        <v>1.2460000000000001E-2</v>
      </c>
      <c r="H4587">
        <v>2976</v>
      </c>
      <c r="I4587">
        <v>1893</v>
      </c>
      <c r="L4587" s="24">
        <v>255.1378273</v>
      </c>
      <c r="M4587">
        <f t="shared" si="142"/>
        <v>0.21494340968828982</v>
      </c>
      <c r="N4587">
        <f t="shared" si="143"/>
        <v>0.12918371002531645</v>
      </c>
    </row>
    <row r="4588" spans="1:14" x14ac:dyDescent="0.3">
      <c r="A4588">
        <v>322</v>
      </c>
      <c r="B4588">
        <v>1.2460000000000001E-2</v>
      </c>
      <c r="C4588">
        <v>1206</v>
      </c>
      <c r="D4588">
        <v>772.7</v>
      </c>
      <c r="F4588">
        <v>321.7</v>
      </c>
      <c r="G4588">
        <v>1.2460000000000001E-2</v>
      </c>
      <c r="H4588">
        <v>2976</v>
      </c>
      <c r="I4588">
        <v>1886</v>
      </c>
      <c r="L4588" s="24">
        <v>257.59045759999998</v>
      </c>
      <c r="M4588">
        <f t="shared" si="142"/>
        <v>0.21519670643274852</v>
      </c>
      <c r="N4588">
        <f t="shared" si="143"/>
        <v>0.13027383684822738</v>
      </c>
    </row>
    <row r="4589" spans="1:14" x14ac:dyDescent="0.3">
      <c r="A4589">
        <v>322.3</v>
      </c>
      <c r="B4589">
        <v>1.2460000000000001E-2</v>
      </c>
      <c r="C4589">
        <v>1216</v>
      </c>
      <c r="D4589">
        <v>765.1</v>
      </c>
      <c r="F4589">
        <v>322</v>
      </c>
      <c r="G4589">
        <v>1.2460000000000001E-2</v>
      </c>
      <c r="H4589">
        <v>2976</v>
      </c>
      <c r="I4589">
        <v>1878</v>
      </c>
      <c r="L4589" s="24">
        <v>260.04244590000002</v>
      </c>
      <c r="M4589">
        <f t="shared" si="142"/>
        <v>0.21562391865671643</v>
      </c>
      <c r="N4589">
        <f t="shared" si="143"/>
        <v>0.13142085505635012</v>
      </c>
    </row>
    <row r="4590" spans="1:14" x14ac:dyDescent="0.3">
      <c r="A4590">
        <v>322.60000000000002</v>
      </c>
      <c r="B4590">
        <v>1.2460000000000001E-2</v>
      </c>
      <c r="C4590">
        <v>1225</v>
      </c>
      <c r="D4590">
        <v>757.6</v>
      </c>
      <c r="F4590">
        <v>322.3</v>
      </c>
      <c r="G4590">
        <v>1.2460000000000001E-2</v>
      </c>
      <c r="H4590">
        <v>2975</v>
      </c>
      <c r="I4590">
        <v>1871</v>
      </c>
      <c r="L4590" s="24">
        <v>262.49379269999997</v>
      </c>
      <c r="M4590">
        <f t="shared" si="142"/>
        <v>0.21586660583881576</v>
      </c>
      <c r="N4590">
        <f t="shared" si="143"/>
        <v>0.13249901201352782</v>
      </c>
    </row>
    <row r="4591" spans="1:14" x14ac:dyDescent="0.3">
      <c r="A4591">
        <v>322.89999999999998</v>
      </c>
      <c r="B4591">
        <v>1.2460000000000001E-2</v>
      </c>
      <c r="C4591">
        <v>1235</v>
      </c>
      <c r="D4591">
        <v>750.1</v>
      </c>
      <c r="F4591">
        <v>322.60000000000002</v>
      </c>
      <c r="G4591">
        <v>1.2460000000000001E-2</v>
      </c>
      <c r="H4591">
        <v>2975</v>
      </c>
      <c r="I4591">
        <v>1864</v>
      </c>
      <c r="L4591" s="24">
        <v>264.94449850000001</v>
      </c>
      <c r="M4591">
        <f t="shared" si="142"/>
        <v>0.21628122326530613</v>
      </c>
      <c r="N4591">
        <f t="shared" si="143"/>
        <v>0.13363487264198529</v>
      </c>
    </row>
    <row r="4592" spans="1:14" x14ac:dyDescent="0.3">
      <c r="A4592">
        <v>323.2</v>
      </c>
      <c r="B4592">
        <v>1.2460000000000001E-2</v>
      </c>
      <c r="C4592">
        <v>1244</v>
      </c>
      <c r="D4592">
        <v>742.6</v>
      </c>
      <c r="F4592">
        <v>322.89999999999998</v>
      </c>
      <c r="G4592">
        <v>1.2460000000000001E-2</v>
      </c>
      <c r="H4592">
        <v>2975</v>
      </c>
      <c r="I4592">
        <v>1856</v>
      </c>
      <c r="L4592" s="24">
        <v>267.394564</v>
      </c>
      <c r="M4592">
        <f t="shared" si="142"/>
        <v>0.21651381700404859</v>
      </c>
      <c r="N4592">
        <f t="shared" si="143"/>
        <v>0.13470080298221754</v>
      </c>
    </row>
    <row r="4593" spans="1:14" x14ac:dyDescent="0.3">
      <c r="A4593">
        <v>323.5</v>
      </c>
      <c r="B4593">
        <v>1.2460000000000001E-2</v>
      </c>
      <c r="C4593">
        <v>1254</v>
      </c>
      <c r="D4593">
        <v>735.2</v>
      </c>
      <c r="F4593">
        <v>323.2</v>
      </c>
      <c r="G4593">
        <v>1.2460000000000001E-2</v>
      </c>
      <c r="H4593">
        <v>2975</v>
      </c>
      <c r="I4593">
        <v>1849</v>
      </c>
      <c r="L4593" s="24">
        <v>269.84398950000002</v>
      </c>
      <c r="M4593">
        <f t="shared" si="142"/>
        <v>0.21691639027331192</v>
      </c>
      <c r="N4593">
        <f t="shared" si="143"/>
        <v>0.1358320696164301</v>
      </c>
    </row>
    <row r="4594" spans="1:14" x14ac:dyDescent="0.3">
      <c r="A4594">
        <v>323.8</v>
      </c>
      <c r="B4594">
        <v>1.2460000000000001E-2</v>
      </c>
      <c r="C4594">
        <v>1263</v>
      </c>
      <c r="D4594">
        <v>727.8</v>
      </c>
      <c r="F4594">
        <v>323.5</v>
      </c>
      <c r="G4594">
        <v>1.2460000000000001E-2</v>
      </c>
      <c r="H4594">
        <v>2975</v>
      </c>
      <c r="I4594">
        <v>1841</v>
      </c>
      <c r="L4594" s="24">
        <v>272.29277560000003</v>
      </c>
      <c r="M4594">
        <f t="shared" si="142"/>
        <v>0.21713937448165871</v>
      </c>
      <c r="N4594">
        <f t="shared" si="143"/>
        <v>0.13688556987733763</v>
      </c>
    </row>
    <row r="4595" spans="1:14" x14ac:dyDescent="0.3">
      <c r="A4595">
        <v>324.10000000000002</v>
      </c>
      <c r="B4595">
        <v>1.2460000000000001E-2</v>
      </c>
      <c r="C4595">
        <v>1272</v>
      </c>
      <c r="D4595">
        <v>720.4</v>
      </c>
      <c r="F4595">
        <v>323.8</v>
      </c>
      <c r="G4595">
        <v>1.2460000000000001E-2</v>
      </c>
      <c r="H4595">
        <v>2975</v>
      </c>
      <c r="I4595">
        <v>1834</v>
      </c>
      <c r="L4595" s="24">
        <v>274.74092300000001</v>
      </c>
      <c r="M4595">
        <f t="shared" si="142"/>
        <v>0.21753042201108472</v>
      </c>
      <c r="N4595">
        <f t="shared" si="143"/>
        <v>0.13800528581474786</v>
      </c>
    </row>
    <row r="4596" spans="1:14" x14ac:dyDescent="0.3">
      <c r="A4596">
        <v>324.39999999999998</v>
      </c>
      <c r="B4596">
        <v>1.2460000000000001E-2</v>
      </c>
      <c r="C4596">
        <v>1282</v>
      </c>
      <c r="D4596">
        <v>713.1</v>
      </c>
      <c r="F4596">
        <v>324.10000000000002</v>
      </c>
      <c r="G4596">
        <v>1.2460000000000001E-2</v>
      </c>
      <c r="H4596">
        <v>2975</v>
      </c>
      <c r="I4596">
        <v>1827</v>
      </c>
      <c r="L4596" s="24">
        <v>277.1884321</v>
      </c>
      <c r="M4596">
        <f t="shared" si="142"/>
        <v>0.21791543404088051</v>
      </c>
      <c r="N4596">
        <f t="shared" si="143"/>
        <v>0.13912288300542058</v>
      </c>
    </row>
    <row r="4597" spans="1:14" x14ac:dyDescent="0.3">
      <c r="A4597">
        <v>324.7</v>
      </c>
      <c r="B4597">
        <v>1.2460000000000001E-2</v>
      </c>
      <c r="C4597">
        <v>1291</v>
      </c>
      <c r="D4597">
        <v>705.8</v>
      </c>
      <c r="F4597">
        <v>324.39999999999998</v>
      </c>
      <c r="G4597">
        <v>1.2460000000000001E-2</v>
      </c>
      <c r="H4597">
        <v>2974</v>
      </c>
      <c r="I4597">
        <v>1819</v>
      </c>
      <c r="L4597" s="24">
        <v>279.63530350000002</v>
      </c>
      <c r="M4597">
        <f t="shared" si="142"/>
        <v>0.21812426170046803</v>
      </c>
      <c r="N4597">
        <f t="shared" si="143"/>
        <v>0.14016104631346801</v>
      </c>
    </row>
    <row r="4598" spans="1:14" x14ac:dyDescent="0.3">
      <c r="A4598">
        <v>325</v>
      </c>
      <c r="B4598">
        <v>1.2460000000000001E-2</v>
      </c>
      <c r="C4598">
        <v>1301</v>
      </c>
      <c r="D4598">
        <v>698.5</v>
      </c>
      <c r="F4598">
        <v>324.7</v>
      </c>
      <c r="G4598">
        <v>1.2460000000000001E-2</v>
      </c>
      <c r="H4598">
        <v>2974</v>
      </c>
      <c r="I4598">
        <v>1812</v>
      </c>
      <c r="L4598" s="24">
        <v>282.08153770000001</v>
      </c>
      <c r="M4598">
        <f t="shared" si="142"/>
        <v>0.21849848001549188</v>
      </c>
      <c r="N4598">
        <f t="shared" si="143"/>
        <v>0.14126679572315706</v>
      </c>
    </row>
    <row r="4599" spans="1:14" x14ac:dyDescent="0.3">
      <c r="A4599">
        <v>290.89999999999998</v>
      </c>
      <c r="B4599">
        <v>1.2710000000000001E-2</v>
      </c>
      <c r="C4599">
        <v>84.2</v>
      </c>
      <c r="D4599">
        <v>1412</v>
      </c>
      <c r="F4599">
        <v>325</v>
      </c>
      <c r="G4599">
        <v>1.2460000000000001E-2</v>
      </c>
      <c r="H4599">
        <v>2974</v>
      </c>
      <c r="I4599">
        <v>1804</v>
      </c>
      <c r="L4599" s="24">
        <v>284.52713519999998</v>
      </c>
      <c r="M4599">
        <f t="shared" si="142"/>
        <v>0.21869879723289776</v>
      </c>
      <c r="N4599">
        <f t="shared" si="143"/>
        <v>0.14229914238559638</v>
      </c>
    </row>
    <row r="4600" spans="1:14" x14ac:dyDescent="0.3">
      <c r="A4600">
        <v>291.2</v>
      </c>
      <c r="B4600">
        <v>1.2710000000000001E-2</v>
      </c>
      <c r="C4600">
        <v>78.760000000000005</v>
      </c>
      <c r="D4600">
        <v>1404</v>
      </c>
      <c r="F4600">
        <v>290.89999999999998</v>
      </c>
      <c r="G4600">
        <v>1.2710000000000001E-2</v>
      </c>
      <c r="H4600">
        <v>1770</v>
      </c>
      <c r="I4600">
        <v>2134</v>
      </c>
      <c r="L4600" s="24">
        <v>1.3956215320000001</v>
      </c>
      <c r="M4600">
        <f t="shared" si="142"/>
        <v>1.6575077577197148E-2</v>
      </c>
      <c r="N4600">
        <f t="shared" si="143"/>
        <v>9.3277739072316539E-4</v>
      </c>
    </row>
    <row r="4601" spans="1:14" x14ac:dyDescent="0.3">
      <c r="A4601">
        <v>291.5</v>
      </c>
      <c r="B4601">
        <v>1.2710000000000001E-2</v>
      </c>
      <c r="C4601">
        <v>73.33</v>
      </c>
      <c r="D4601">
        <v>1396</v>
      </c>
      <c r="F4601">
        <v>291.2</v>
      </c>
      <c r="G4601">
        <v>1.2710000000000001E-2</v>
      </c>
      <c r="H4601">
        <v>1769</v>
      </c>
      <c r="I4601">
        <v>2130</v>
      </c>
      <c r="L4601" s="24">
        <v>3.9124914610000001</v>
      </c>
      <c r="M4601">
        <f t="shared" si="142"/>
        <v>4.9676123171660737E-2</v>
      </c>
      <c r="N4601">
        <f t="shared" si="143"/>
        <v>2.638654577274812E-3</v>
      </c>
    </row>
    <row r="4602" spans="1:14" x14ac:dyDescent="0.3">
      <c r="A4602">
        <v>291.8</v>
      </c>
      <c r="B4602">
        <v>1.2710000000000001E-2</v>
      </c>
      <c r="C4602">
        <v>67.89</v>
      </c>
      <c r="D4602">
        <v>1388</v>
      </c>
      <c r="F4602">
        <v>291.5</v>
      </c>
      <c r="G4602">
        <v>1.2710000000000001E-2</v>
      </c>
      <c r="H4602">
        <v>1769</v>
      </c>
      <c r="I4602">
        <v>2126</v>
      </c>
      <c r="L4602" s="24">
        <v>6.4286640430000004</v>
      </c>
      <c r="M4602">
        <f t="shared" si="142"/>
        <v>8.7667585476612575E-2</v>
      </c>
      <c r="N4602">
        <f t="shared" si="143"/>
        <v>4.3752350003062627E-3</v>
      </c>
    </row>
    <row r="4603" spans="1:14" x14ac:dyDescent="0.3">
      <c r="A4603">
        <v>292.10000000000002</v>
      </c>
      <c r="B4603">
        <v>1.2710000000000001E-2</v>
      </c>
      <c r="C4603">
        <v>62.46</v>
      </c>
      <c r="D4603">
        <v>1381</v>
      </c>
      <c r="F4603">
        <v>291.8</v>
      </c>
      <c r="G4603">
        <v>1.2710000000000001E-2</v>
      </c>
      <c r="H4603">
        <v>1769</v>
      </c>
      <c r="I4603">
        <v>2122</v>
      </c>
      <c r="L4603" s="24">
        <v>8.9441398339999996</v>
      </c>
      <c r="M4603">
        <f t="shared" si="142"/>
        <v>0.13174458438650757</v>
      </c>
      <c r="N4603">
        <f t="shared" si="143"/>
        <v>6.1434173144949127E-3</v>
      </c>
    </row>
    <row r="4604" spans="1:14" x14ac:dyDescent="0.3">
      <c r="A4604">
        <v>292.39999999999998</v>
      </c>
      <c r="B4604">
        <v>1.2710000000000001E-2</v>
      </c>
      <c r="C4604">
        <v>57.03</v>
      </c>
      <c r="D4604">
        <v>1373</v>
      </c>
      <c r="F4604">
        <v>292.10000000000002</v>
      </c>
      <c r="G4604">
        <v>1.2710000000000001E-2</v>
      </c>
      <c r="H4604">
        <v>1768</v>
      </c>
      <c r="I4604">
        <v>2118</v>
      </c>
      <c r="L4604" s="24">
        <v>11.45891939</v>
      </c>
      <c r="M4604">
        <f t="shared" si="142"/>
        <v>0.18346012471982068</v>
      </c>
      <c r="N4604">
        <f t="shared" si="143"/>
        <v>7.9385084380585533E-3</v>
      </c>
    </row>
    <row r="4605" spans="1:14" x14ac:dyDescent="0.3">
      <c r="A4605">
        <v>292.7</v>
      </c>
      <c r="B4605">
        <v>1.2710000000000001E-2</v>
      </c>
      <c r="C4605">
        <v>51.6</v>
      </c>
      <c r="D4605">
        <v>1365</v>
      </c>
      <c r="F4605">
        <v>292.39999999999998</v>
      </c>
      <c r="G4605">
        <v>1.2710000000000001E-2</v>
      </c>
      <c r="H4605">
        <v>1768</v>
      </c>
      <c r="I4605">
        <v>2114</v>
      </c>
      <c r="L4605" s="24">
        <v>13.97300327</v>
      </c>
      <c r="M4605">
        <f t="shared" si="142"/>
        <v>0.24501145484832543</v>
      </c>
      <c r="N4605">
        <f t="shared" si="143"/>
        <v>9.7711259693852581E-3</v>
      </c>
    </row>
    <row r="4606" spans="1:14" x14ac:dyDescent="0.3">
      <c r="A4606">
        <v>293</v>
      </c>
      <c r="B4606">
        <v>1.2710000000000001E-2</v>
      </c>
      <c r="C4606">
        <v>46.18</v>
      </c>
      <c r="D4606">
        <v>1358</v>
      </c>
      <c r="F4606">
        <v>292.7</v>
      </c>
      <c r="G4606">
        <v>1.2710000000000001E-2</v>
      </c>
      <c r="H4606">
        <v>1768</v>
      </c>
      <c r="I4606">
        <v>2110</v>
      </c>
      <c r="L4606" s="24">
        <v>16.48639202</v>
      </c>
      <c r="M4606">
        <f t="shared" si="142"/>
        <v>0.31950372131782945</v>
      </c>
      <c r="N4606">
        <f t="shared" si="143"/>
        <v>1.1638000861217E-2</v>
      </c>
    </row>
    <row r="4607" spans="1:14" x14ac:dyDescent="0.3">
      <c r="A4607">
        <v>293.3</v>
      </c>
      <c r="B4607">
        <v>1.2710000000000001E-2</v>
      </c>
      <c r="C4607">
        <v>40.75</v>
      </c>
      <c r="D4607">
        <v>1350</v>
      </c>
      <c r="F4607">
        <v>293</v>
      </c>
      <c r="G4607">
        <v>1.2710000000000001E-2</v>
      </c>
      <c r="H4607">
        <v>1768</v>
      </c>
      <c r="I4607">
        <v>2107</v>
      </c>
      <c r="L4607" s="24">
        <v>18.999086200000001</v>
      </c>
      <c r="M4607">
        <f t="shared" si="142"/>
        <v>0.41141373321784325</v>
      </c>
      <c r="N4607">
        <f t="shared" si="143"/>
        <v>1.3530378014214701E-2</v>
      </c>
    </row>
    <row r="4608" spans="1:14" x14ac:dyDescent="0.3">
      <c r="A4608">
        <v>293.60000000000002</v>
      </c>
      <c r="B4608">
        <v>1.2710000000000001E-2</v>
      </c>
      <c r="C4608">
        <v>35.33</v>
      </c>
      <c r="D4608">
        <v>1342</v>
      </c>
      <c r="F4608">
        <v>293.3</v>
      </c>
      <c r="G4608">
        <v>1.2710000000000001E-2</v>
      </c>
      <c r="H4608">
        <v>1767</v>
      </c>
      <c r="I4608">
        <v>2103</v>
      </c>
      <c r="L4608" s="24">
        <v>21.511086370000001</v>
      </c>
      <c r="M4608">
        <f t="shared" si="142"/>
        <v>0.52787942012269939</v>
      </c>
      <c r="N4608">
        <f t="shared" si="143"/>
        <v>1.5467256063275212E-2</v>
      </c>
    </row>
    <row r="4609" spans="1:14" x14ac:dyDescent="0.3">
      <c r="A4609">
        <v>293.89999999999998</v>
      </c>
      <c r="B4609">
        <v>1.2710000000000001E-2</v>
      </c>
      <c r="C4609">
        <v>29.91</v>
      </c>
      <c r="D4609">
        <v>1335</v>
      </c>
      <c r="F4609">
        <v>293.60000000000002</v>
      </c>
      <c r="G4609">
        <v>1.2710000000000001E-2</v>
      </c>
      <c r="H4609">
        <v>1767</v>
      </c>
      <c r="I4609">
        <v>2099</v>
      </c>
      <c r="L4609" s="24">
        <v>24.02239307</v>
      </c>
      <c r="M4609">
        <f t="shared" si="142"/>
        <v>0.67994319473535236</v>
      </c>
      <c r="N4609">
        <f t="shared" si="143"/>
        <v>1.7441276288180756E-2</v>
      </c>
    </row>
    <row r="4610" spans="1:14" x14ac:dyDescent="0.3">
      <c r="A4610">
        <v>294.2</v>
      </c>
      <c r="B4610">
        <v>1.2710000000000001E-2</v>
      </c>
      <c r="C4610">
        <v>24.49</v>
      </c>
      <c r="D4610">
        <v>1327</v>
      </c>
      <c r="F4610">
        <v>293.89999999999998</v>
      </c>
      <c r="G4610">
        <v>1.2710000000000001E-2</v>
      </c>
      <c r="H4610">
        <v>1767</v>
      </c>
      <c r="I4610">
        <v>2095</v>
      </c>
      <c r="L4610" s="24">
        <v>26.533006879999999</v>
      </c>
      <c r="M4610">
        <f t="shared" si="142"/>
        <v>0.88709484720829146</v>
      </c>
      <c r="N4610">
        <f t="shared" si="143"/>
        <v>1.9439381995882511E-2</v>
      </c>
    </row>
    <row r="4611" spans="1:14" x14ac:dyDescent="0.3">
      <c r="A4611">
        <v>294.5</v>
      </c>
      <c r="B4611">
        <v>1.2710000000000001E-2</v>
      </c>
      <c r="C4611">
        <v>19.07</v>
      </c>
      <c r="D4611">
        <v>1320</v>
      </c>
      <c r="F4611">
        <v>294.2</v>
      </c>
      <c r="G4611">
        <v>1.2710000000000001E-2</v>
      </c>
      <c r="H4611">
        <v>1767</v>
      </c>
      <c r="I4611">
        <v>2091</v>
      </c>
      <c r="L4611" s="24">
        <v>29.042928329999999</v>
      </c>
      <c r="M4611">
        <f t="shared" si="142"/>
        <v>1.1859096908942426</v>
      </c>
      <c r="N4611">
        <f t="shared" si="143"/>
        <v>2.1489562135124936E-2</v>
      </c>
    </row>
    <row r="4612" spans="1:14" x14ac:dyDescent="0.3">
      <c r="A4612">
        <v>294.8</v>
      </c>
      <c r="B4612">
        <v>1.2710000000000001E-2</v>
      </c>
      <c r="C4612">
        <v>13.65</v>
      </c>
      <c r="D4612">
        <v>1312</v>
      </c>
      <c r="F4612">
        <v>294.5</v>
      </c>
      <c r="G4612">
        <v>1.2710000000000001E-2</v>
      </c>
      <c r="H4612">
        <v>1766</v>
      </c>
      <c r="I4612">
        <v>2087</v>
      </c>
      <c r="L4612" s="24">
        <v>31.552157990000001</v>
      </c>
      <c r="M4612">
        <f t="shared" ref="M4612:M4675" si="144">L4612/C4611</f>
        <v>1.6545442050340851</v>
      </c>
      <c r="N4612">
        <f t="shared" ref="N4612:N4675" si="145">L4612/(D4611+C4611)</f>
        <v>2.3562739804491178E-2</v>
      </c>
    </row>
    <row r="4613" spans="1:14" x14ac:dyDescent="0.3">
      <c r="A4613">
        <v>295.10000000000002</v>
      </c>
      <c r="B4613">
        <v>1.2710000000000001E-2</v>
      </c>
      <c r="C4613">
        <v>8.2360000000000007</v>
      </c>
      <c r="D4613">
        <v>1304</v>
      </c>
      <c r="F4613">
        <v>294.8</v>
      </c>
      <c r="G4613">
        <v>1.2710000000000001E-2</v>
      </c>
      <c r="H4613">
        <v>1766</v>
      </c>
      <c r="I4613">
        <v>2083</v>
      </c>
      <c r="L4613" s="24">
        <v>34.060696399999998</v>
      </c>
      <c r="M4613">
        <f t="shared" si="144"/>
        <v>2.4952891135531132</v>
      </c>
      <c r="N4613">
        <f t="shared" si="145"/>
        <v>2.569358156376117E-2</v>
      </c>
    </row>
    <row r="4614" spans="1:14" x14ac:dyDescent="0.3">
      <c r="A4614">
        <v>295.39999999999998</v>
      </c>
      <c r="B4614">
        <v>1.2710000000000001E-2</v>
      </c>
      <c r="C4614">
        <v>2.823</v>
      </c>
      <c r="D4614">
        <v>1297</v>
      </c>
      <c r="F4614">
        <v>295.10000000000002</v>
      </c>
      <c r="G4614">
        <v>1.2710000000000001E-2</v>
      </c>
      <c r="H4614">
        <v>1766</v>
      </c>
      <c r="I4614">
        <v>2079</v>
      </c>
      <c r="L4614" s="24">
        <v>36.568544129999999</v>
      </c>
      <c r="M4614">
        <f t="shared" si="144"/>
        <v>4.4400854941719281</v>
      </c>
      <c r="N4614">
        <f t="shared" si="145"/>
        <v>2.7867353227620639E-2</v>
      </c>
    </row>
    <row r="4615" spans="1:14" x14ac:dyDescent="0.3">
      <c r="A4615">
        <v>295.7</v>
      </c>
      <c r="B4615">
        <v>1.2710000000000001E-2</v>
      </c>
      <c r="C4615">
        <v>2.589</v>
      </c>
      <c r="D4615">
        <v>1289</v>
      </c>
      <c r="F4615">
        <v>295.39999999999998</v>
      </c>
      <c r="G4615">
        <v>1.2710000000000001E-2</v>
      </c>
      <c r="H4615">
        <v>1766</v>
      </c>
      <c r="I4615">
        <v>2075</v>
      </c>
      <c r="L4615" s="24">
        <v>39.075701729999999</v>
      </c>
      <c r="M4615">
        <f t="shared" si="144"/>
        <v>13.841906386822529</v>
      </c>
      <c r="N4615">
        <f t="shared" si="145"/>
        <v>3.0062325201200467E-2</v>
      </c>
    </row>
    <row r="4616" spans="1:14" x14ac:dyDescent="0.3">
      <c r="A4616">
        <v>296</v>
      </c>
      <c r="B4616">
        <v>1.2710000000000001E-2</v>
      </c>
      <c r="C4616">
        <v>7.9989999999999997</v>
      </c>
      <c r="D4616">
        <v>1282</v>
      </c>
      <c r="F4616">
        <v>295.7</v>
      </c>
      <c r="G4616">
        <v>1.2710000000000001E-2</v>
      </c>
      <c r="H4616">
        <v>1765</v>
      </c>
      <c r="I4616">
        <v>2071</v>
      </c>
      <c r="L4616" s="24">
        <v>41.582169749999998</v>
      </c>
      <c r="M4616">
        <f t="shared" si="144"/>
        <v>16.061092989571264</v>
      </c>
      <c r="N4616">
        <f t="shared" si="145"/>
        <v>3.2194583377529541E-2</v>
      </c>
    </row>
    <row r="4617" spans="1:14" x14ac:dyDescent="0.3">
      <c r="A4617">
        <v>296.3</v>
      </c>
      <c r="B4617">
        <v>1.2710000000000001E-2</v>
      </c>
      <c r="C4617">
        <v>13.41</v>
      </c>
      <c r="D4617">
        <v>1274</v>
      </c>
      <c r="F4617">
        <v>296</v>
      </c>
      <c r="G4617">
        <v>1.2710000000000001E-2</v>
      </c>
      <c r="H4617">
        <v>1765</v>
      </c>
      <c r="I4617">
        <v>2067</v>
      </c>
      <c r="L4617" s="24">
        <v>44.087948740000002</v>
      </c>
      <c r="M4617">
        <f t="shared" si="144"/>
        <v>5.5116825528191029</v>
      </c>
      <c r="N4617">
        <f t="shared" si="145"/>
        <v>3.4176730943202283E-2</v>
      </c>
    </row>
    <row r="4618" spans="1:14" x14ac:dyDescent="0.3">
      <c r="A4618">
        <v>296.60000000000002</v>
      </c>
      <c r="B4618">
        <v>1.2710000000000001E-2</v>
      </c>
      <c r="C4618">
        <v>18.82</v>
      </c>
      <c r="D4618">
        <v>1267</v>
      </c>
      <c r="F4618">
        <v>296.3</v>
      </c>
      <c r="G4618">
        <v>1.2710000000000001E-2</v>
      </c>
      <c r="H4618">
        <v>1765</v>
      </c>
      <c r="I4618">
        <v>2063</v>
      </c>
      <c r="L4618" s="24">
        <v>46.593039259999998</v>
      </c>
      <c r="M4618">
        <f t="shared" si="144"/>
        <v>3.4744995719612226</v>
      </c>
      <c r="N4618">
        <f t="shared" si="145"/>
        <v>3.6191298234439687E-2</v>
      </c>
    </row>
    <row r="4619" spans="1:14" x14ac:dyDescent="0.3">
      <c r="A4619">
        <v>296.89999999999998</v>
      </c>
      <c r="B4619">
        <v>1.2710000000000001E-2</v>
      </c>
      <c r="C4619">
        <v>24.22</v>
      </c>
      <c r="D4619">
        <v>1260</v>
      </c>
      <c r="F4619">
        <v>296.60000000000002</v>
      </c>
      <c r="G4619">
        <v>1.2710000000000001E-2</v>
      </c>
      <c r="H4619">
        <v>1764</v>
      </c>
      <c r="I4619">
        <v>2059</v>
      </c>
      <c r="L4619" s="24">
        <v>49.097441860000004</v>
      </c>
      <c r="M4619">
        <f t="shared" si="144"/>
        <v>2.6087907470775771</v>
      </c>
      <c r="N4619">
        <f t="shared" si="145"/>
        <v>3.8183759670871509E-2</v>
      </c>
    </row>
    <row r="4620" spans="1:14" x14ac:dyDescent="0.3">
      <c r="A4620">
        <v>297.2</v>
      </c>
      <c r="B4620">
        <v>1.2710000000000001E-2</v>
      </c>
      <c r="C4620">
        <v>29.62</v>
      </c>
      <c r="D4620">
        <v>1252</v>
      </c>
      <c r="F4620">
        <v>296.89999999999998</v>
      </c>
      <c r="G4620">
        <v>1.2710000000000001E-2</v>
      </c>
      <c r="H4620">
        <v>1764</v>
      </c>
      <c r="I4620">
        <v>2055</v>
      </c>
      <c r="L4620" s="24">
        <v>51.601157100000002</v>
      </c>
      <c r="M4620">
        <f t="shared" si="144"/>
        <v>2.1305184599504545</v>
      </c>
      <c r="N4620">
        <f t="shared" si="145"/>
        <v>4.0180932472629299E-2</v>
      </c>
    </row>
    <row r="4621" spans="1:14" x14ac:dyDescent="0.3">
      <c r="A4621">
        <v>297.5</v>
      </c>
      <c r="B4621">
        <v>1.2710000000000001E-2</v>
      </c>
      <c r="C4621">
        <v>35.03</v>
      </c>
      <c r="D4621">
        <v>1245</v>
      </c>
      <c r="F4621">
        <v>297.2</v>
      </c>
      <c r="G4621">
        <v>1.2710000000000001E-2</v>
      </c>
      <c r="H4621">
        <v>1764</v>
      </c>
      <c r="I4621">
        <v>2051</v>
      </c>
      <c r="L4621" s="24">
        <v>54.104185530000002</v>
      </c>
      <c r="M4621">
        <f t="shared" si="144"/>
        <v>1.826609909858204</v>
      </c>
      <c r="N4621">
        <f t="shared" si="145"/>
        <v>4.2215465996161113E-2</v>
      </c>
    </row>
    <row r="4622" spans="1:14" x14ac:dyDescent="0.3">
      <c r="A4622">
        <v>297.8</v>
      </c>
      <c r="B4622">
        <v>1.2710000000000001E-2</v>
      </c>
      <c r="C4622">
        <v>40.43</v>
      </c>
      <c r="D4622">
        <v>1237</v>
      </c>
      <c r="F4622">
        <v>297.5</v>
      </c>
      <c r="G4622">
        <v>1.2710000000000001E-2</v>
      </c>
      <c r="H4622">
        <v>1764</v>
      </c>
      <c r="I4622">
        <v>2047</v>
      </c>
      <c r="L4622" s="24">
        <v>56.606527700000001</v>
      </c>
      <c r="M4622">
        <f t="shared" si="144"/>
        <v>1.6159442677704825</v>
      </c>
      <c r="N4622">
        <f t="shared" si="145"/>
        <v>4.422281329343844E-2</v>
      </c>
    </row>
    <row r="4623" spans="1:14" x14ac:dyDescent="0.3">
      <c r="A4623">
        <v>298.10000000000002</v>
      </c>
      <c r="B4623">
        <v>1.2710000000000001E-2</v>
      </c>
      <c r="C4623">
        <v>45.83</v>
      </c>
      <c r="D4623">
        <v>1230</v>
      </c>
      <c r="F4623">
        <v>297.8</v>
      </c>
      <c r="G4623">
        <v>1.2710000000000001E-2</v>
      </c>
      <c r="H4623">
        <v>1763</v>
      </c>
      <c r="I4623">
        <v>2043</v>
      </c>
      <c r="L4623" s="24">
        <v>59.10818416</v>
      </c>
      <c r="M4623">
        <f t="shared" si="144"/>
        <v>1.4619882305218896</v>
      </c>
      <c r="N4623">
        <f t="shared" si="145"/>
        <v>4.6271172713964755E-2</v>
      </c>
    </row>
    <row r="4624" spans="1:14" x14ac:dyDescent="0.3">
      <c r="A4624">
        <v>298.39999999999998</v>
      </c>
      <c r="B4624">
        <v>1.2710000000000001E-2</v>
      </c>
      <c r="C4624">
        <v>51.22</v>
      </c>
      <c r="D4624">
        <v>1223</v>
      </c>
      <c r="F4624">
        <v>298.10000000000002</v>
      </c>
      <c r="G4624">
        <v>1.2710000000000001E-2</v>
      </c>
      <c r="H4624">
        <v>1763</v>
      </c>
      <c r="I4624">
        <v>2039</v>
      </c>
      <c r="L4624" s="24">
        <v>61.609155479999998</v>
      </c>
      <c r="M4624">
        <f t="shared" si="144"/>
        <v>1.3442975230198559</v>
      </c>
      <c r="N4624">
        <f t="shared" si="145"/>
        <v>4.8289470760210999E-2</v>
      </c>
    </row>
    <row r="4625" spans="1:14" x14ac:dyDescent="0.3">
      <c r="A4625">
        <v>298.7</v>
      </c>
      <c r="B4625">
        <v>1.2710000000000001E-2</v>
      </c>
      <c r="C4625">
        <v>56.62</v>
      </c>
      <c r="D4625">
        <v>1215</v>
      </c>
      <c r="F4625">
        <v>298.39999999999998</v>
      </c>
      <c r="G4625">
        <v>1.2710000000000001E-2</v>
      </c>
      <c r="H4625">
        <v>1763</v>
      </c>
      <c r="I4625">
        <v>2035</v>
      </c>
      <c r="L4625" s="24">
        <v>64.109442189999996</v>
      </c>
      <c r="M4625">
        <f t="shared" si="144"/>
        <v>1.2516486175322139</v>
      </c>
      <c r="N4625">
        <f t="shared" si="145"/>
        <v>5.0312694974180276E-2</v>
      </c>
    </row>
    <row r="4626" spans="1:14" x14ac:dyDescent="0.3">
      <c r="A4626">
        <v>299</v>
      </c>
      <c r="B4626">
        <v>1.2710000000000001E-2</v>
      </c>
      <c r="C4626">
        <v>62.01</v>
      </c>
      <c r="D4626">
        <v>1208</v>
      </c>
      <c r="F4626">
        <v>298.7</v>
      </c>
      <c r="G4626">
        <v>1.2710000000000001E-2</v>
      </c>
      <c r="H4626">
        <v>1763</v>
      </c>
      <c r="I4626">
        <v>2031</v>
      </c>
      <c r="L4626" s="24">
        <v>66.609044870000005</v>
      </c>
      <c r="M4626">
        <f t="shared" si="144"/>
        <v>1.1764225515718829</v>
      </c>
      <c r="N4626">
        <f t="shared" si="145"/>
        <v>5.2381249799468406E-2</v>
      </c>
    </row>
    <row r="4627" spans="1:14" x14ac:dyDescent="0.3">
      <c r="A4627">
        <v>299.3</v>
      </c>
      <c r="B4627">
        <v>1.2710000000000001E-2</v>
      </c>
      <c r="C4627">
        <v>67.41</v>
      </c>
      <c r="D4627">
        <v>1201</v>
      </c>
      <c r="F4627">
        <v>299</v>
      </c>
      <c r="G4627">
        <v>1.2710000000000001E-2</v>
      </c>
      <c r="H4627">
        <v>1762</v>
      </c>
      <c r="I4627">
        <v>2027</v>
      </c>
      <c r="L4627" s="24">
        <v>69.107964050000007</v>
      </c>
      <c r="M4627">
        <f t="shared" si="144"/>
        <v>1.1144648290598291</v>
      </c>
      <c r="N4627">
        <f t="shared" si="145"/>
        <v>5.441529125754916E-2</v>
      </c>
    </row>
    <row r="4628" spans="1:14" x14ac:dyDescent="0.3">
      <c r="A4628">
        <v>299.60000000000002</v>
      </c>
      <c r="B4628">
        <v>1.2710000000000001E-2</v>
      </c>
      <c r="C4628">
        <v>72.8</v>
      </c>
      <c r="D4628">
        <v>1194</v>
      </c>
      <c r="F4628">
        <v>299.3</v>
      </c>
      <c r="G4628">
        <v>1.2710000000000001E-2</v>
      </c>
      <c r="H4628">
        <v>1762</v>
      </c>
      <c r="I4628">
        <v>2023</v>
      </c>
      <c r="L4628" s="24">
        <v>71.606200290000004</v>
      </c>
      <c r="M4628">
        <f t="shared" si="144"/>
        <v>1.0622489287939476</v>
      </c>
      <c r="N4628">
        <f t="shared" si="145"/>
        <v>5.645351289409576E-2</v>
      </c>
    </row>
    <row r="4629" spans="1:14" x14ac:dyDescent="0.3">
      <c r="A4629">
        <v>299.89999999999998</v>
      </c>
      <c r="B4629">
        <v>1.2710000000000001E-2</v>
      </c>
      <c r="C4629">
        <v>78.180000000000007</v>
      </c>
      <c r="D4629">
        <v>1186</v>
      </c>
      <c r="F4629">
        <v>299.60000000000002</v>
      </c>
      <c r="G4629">
        <v>1.2710000000000001E-2</v>
      </c>
      <c r="H4629">
        <v>1762</v>
      </c>
      <c r="I4629">
        <v>2019</v>
      </c>
      <c r="L4629" s="24">
        <v>74.103754140000007</v>
      </c>
      <c r="M4629">
        <f t="shared" si="144"/>
        <v>1.0179087107142859</v>
      </c>
      <c r="N4629">
        <f t="shared" si="145"/>
        <v>5.8496806236185674E-2</v>
      </c>
    </row>
    <row r="4630" spans="1:14" x14ac:dyDescent="0.3">
      <c r="A4630">
        <v>300.2</v>
      </c>
      <c r="B4630">
        <v>1.2710000000000001E-2</v>
      </c>
      <c r="C4630">
        <v>83.57</v>
      </c>
      <c r="D4630">
        <v>1179</v>
      </c>
      <c r="F4630">
        <v>299.89999999999998</v>
      </c>
      <c r="G4630">
        <v>1.2710000000000001E-2</v>
      </c>
      <c r="H4630">
        <v>1762</v>
      </c>
      <c r="I4630">
        <v>2015</v>
      </c>
      <c r="L4630" s="24">
        <v>76.600626160000004</v>
      </c>
      <c r="M4630">
        <f t="shared" si="144"/>
        <v>0.97979823688922996</v>
      </c>
      <c r="N4630">
        <f t="shared" si="145"/>
        <v>6.0593132433672418E-2</v>
      </c>
    </row>
    <row r="4631" spans="1:14" x14ac:dyDescent="0.3">
      <c r="A4631">
        <v>300.5</v>
      </c>
      <c r="B4631">
        <v>1.2710000000000001E-2</v>
      </c>
      <c r="C4631">
        <v>88.96</v>
      </c>
      <c r="D4631">
        <v>1172</v>
      </c>
      <c r="F4631">
        <v>300.2</v>
      </c>
      <c r="G4631">
        <v>1.2710000000000001E-2</v>
      </c>
      <c r="H4631">
        <v>1761</v>
      </c>
      <c r="I4631">
        <v>2012</v>
      </c>
      <c r="L4631" s="24">
        <v>79.096816889999999</v>
      </c>
      <c r="M4631">
        <f t="shared" si="144"/>
        <v>0.94647381703960753</v>
      </c>
      <c r="N4631">
        <f t="shared" si="145"/>
        <v>6.2647470548167633E-2</v>
      </c>
    </row>
    <row r="4632" spans="1:14" x14ac:dyDescent="0.3">
      <c r="A4632">
        <v>300.8</v>
      </c>
      <c r="B4632">
        <v>1.2710000000000001E-2</v>
      </c>
      <c r="C4632">
        <v>94.34</v>
      </c>
      <c r="D4632">
        <v>1165</v>
      </c>
      <c r="F4632">
        <v>300.5</v>
      </c>
      <c r="G4632">
        <v>1.2710000000000001E-2</v>
      </c>
      <c r="H4632">
        <v>1761</v>
      </c>
      <c r="I4632">
        <v>2008</v>
      </c>
      <c r="L4632" s="24">
        <v>81.592326900000003</v>
      </c>
      <c r="M4632">
        <f t="shared" si="144"/>
        <v>0.91717993367805761</v>
      </c>
      <c r="N4632">
        <f t="shared" si="145"/>
        <v>6.470651479824896E-2</v>
      </c>
    </row>
    <row r="4633" spans="1:14" x14ac:dyDescent="0.3">
      <c r="A4633">
        <v>301.10000000000002</v>
      </c>
      <c r="B4633">
        <v>1.2710000000000001E-2</v>
      </c>
      <c r="C4633">
        <v>99.72</v>
      </c>
      <c r="D4633">
        <v>1158</v>
      </c>
      <c r="F4633">
        <v>300.8</v>
      </c>
      <c r="G4633">
        <v>1.2710000000000001E-2</v>
      </c>
      <c r="H4633">
        <v>1761</v>
      </c>
      <c r="I4633">
        <v>2004</v>
      </c>
      <c r="L4633" s="24">
        <v>84.087156730000004</v>
      </c>
      <c r="M4633">
        <f t="shared" si="144"/>
        <v>0.89132029605681573</v>
      </c>
      <c r="N4633">
        <f t="shared" si="145"/>
        <v>6.6770813862817038E-2</v>
      </c>
    </row>
    <row r="4634" spans="1:14" x14ac:dyDescent="0.3">
      <c r="A4634">
        <v>301.39999999999998</v>
      </c>
      <c r="B4634">
        <v>1.2710000000000001E-2</v>
      </c>
      <c r="C4634">
        <v>105.1</v>
      </c>
      <c r="D4634">
        <v>1151</v>
      </c>
      <c r="F4634">
        <v>301.10000000000002</v>
      </c>
      <c r="G4634">
        <v>1.2710000000000001E-2</v>
      </c>
      <c r="H4634">
        <v>1761</v>
      </c>
      <c r="I4634">
        <v>2000</v>
      </c>
      <c r="L4634" s="24">
        <v>86.581306929999997</v>
      </c>
      <c r="M4634">
        <f t="shared" si="144"/>
        <v>0.8682441529281989</v>
      </c>
      <c r="N4634">
        <f t="shared" si="145"/>
        <v>6.8839890381006894E-2</v>
      </c>
    </row>
    <row r="4635" spans="1:14" x14ac:dyDescent="0.3">
      <c r="A4635">
        <v>301.7</v>
      </c>
      <c r="B4635">
        <v>1.2710000000000001E-2</v>
      </c>
      <c r="C4635">
        <v>110.5</v>
      </c>
      <c r="D4635">
        <v>1143</v>
      </c>
      <c r="F4635">
        <v>301.39999999999998</v>
      </c>
      <c r="G4635">
        <v>1.2710000000000001E-2</v>
      </c>
      <c r="H4635">
        <v>1760</v>
      </c>
      <c r="I4635">
        <v>1996</v>
      </c>
      <c r="L4635" s="24">
        <v>89.07477806</v>
      </c>
      <c r="M4635">
        <f t="shared" si="144"/>
        <v>0.84752405385347296</v>
      </c>
      <c r="N4635">
        <f t="shared" si="145"/>
        <v>7.0913763283178097E-2</v>
      </c>
    </row>
    <row r="4636" spans="1:14" x14ac:dyDescent="0.3">
      <c r="A4636">
        <v>302</v>
      </c>
      <c r="B4636">
        <v>1.2710000000000001E-2</v>
      </c>
      <c r="C4636">
        <v>115.9</v>
      </c>
      <c r="D4636">
        <v>1136</v>
      </c>
      <c r="F4636">
        <v>301.7</v>
      </c>
      <c r="G4636">
        <v>1.2710000000000001E-2</v>
      </c>
      <c r="H4636">
        <v>1760</v>
      </c>
      <c r="I4636">
        <v>1992</v>
      </c>
      <c r="L4636" s="24">
        <v>91.567570669999995</v>
      </c>
      <c r="M4636">
        <f t="shared" si="144"/>
        <v>0.82866579791855199</v>
      </c>
      <c r="N4636">
        <f t="shared" si="145"/>
        <v>7.3049517885919416E-2</v>
      </c>
    </row>
    <row r="4637" spans="1:14" x14ac:dyDescent="0.3">
      <c r="A4637">
        <v>302.3</v>
      </c>
      <c r="B4637">
        <v>1.2710000000000001E-2</v>
      </c>
      <c r="C4637">
        <v>121.2</v>
      </c>
      <c r="D4637">
        <v>1129</v>
      </c>
      <c r="F4637">
        <v>302</v>
      </c>
      <c r="G4637">
        <v>1.2710000000000001E-2</v>
      </c>
      <c r="H4637">
        <v>1760</v>
      </c>
      <c r="I4637">
        <v>1988</v>
      </c>
      <c r="L4637" s="24">
        <v>94.059685310000006</v>
      </c>
      <c r="M4637">
        <f t="shared" si="144"/>
        <v>0.81155897592752368</v>
      </c>
      <c r="N4637">
        <f t="shared" si="145"/>
        <v>7.5133545259206E-2</v>
      </c>
    </row>
    <row r="4638" spans="1:14" x14ac:dyDescent="0.3">
      <c r="A4638">
        <v>302.7</v>
      </c>
      <c r="B4638">
        <v>1.2710000000000001E-2</v>
      </c>
      <c r="C4638">
        <v>126.6</v>
      </c>
      <c r="D4638">
        <v>1122</v>
      </c>
      <c r="F4638">
        <v>302.3</v>
      </c>
      <c r="G4638">
        <v>1.2710000000000001E-2</v>
      </c>
      <c r="H4638">
        <v>1759</v>
      </c>
      <c r="I4638">
        <v>1984</v>
      </c>
      <c r="L4638" s="24">
        <v>96.551122530000001</v>
      </c>
      <c r="M4638">
        <f t="shared" si="144"/>
        <v>0.79662642351485147</v>
      </c>
      <c r="N4638">
        <f t="shared" si="145"/>
        <v>7.7228541457366823E-2</v>
      </c>
    </row>
    <row r="4639" spans="1:14" x14ac:dyDescent="0.3">
      <c r="A4639">
        <v>303</v>
      </c>
      <c r="B4639">
        <v>1.2710000000000001E-2</v>
      </c>
      <c r="C4639">
        <v>132</v>
      </c>
      <c r="D4639">
        <v>1115</v>
      </c>
      <c r="F4639">
        <v>302.7</v>
      </c>
      <c r="G4639">
        <v>1.2710000000000001E-2</v>
      </c>
      <c r="H4639">
        <v>1759</v>
      </c>
      <c r="I4639">
        <v>1980</v>
      </c>
      <c r="L4639" s="24">
        <v>99.041882889999997</v>
      </c>
      <c r="M4639">
        <f t="shared" si="144"/>
        <v>0.78232134984202217</v>
      </c>
      <c r="N4639">
        <f t="shared" si="145"/>
        <v>7.9322347341021948E-2</v>
      </c>
    </row>
    <row r="4640" spans="1:14" x14ac:dyDescent="0.3">
      <c r="A4640">
        <v>303.3</v>
      </c>
      <c r="B4640">
        <v>1.2710000000000001E-2</v>
      </c>
      <c r="C4640">
        <v>137.4</v>
      </c>
      <c r="D4640">
        <v>1108</v>
      </c>
      <c r="F4640">
        <v>303</v>
      </c>
      <c r="G4640">
        <v>1.2710000000000001E-2</v>
      </c>
      <c r="H4640">
        <v>1759</v>
      </c>
      <c r="I4640">
        <v>1976</v>
      </c>
      <c r="L4640" s="24">
        <v>101.5319669</v>
      </c>
      <c r="M4640">
        <f t="shared" si="144"/>
        <v>0.76918156742424237</v>
      </c>
      <c r="N4640">
        <f t="shared" si="145"/>
        <v>8.1420983881315162E-2</v>
      </c>
    </row>
    <row r="4641" spans="1:14" x14ac:dyDescent="0.3">
      <c r="A4641">
        <v>303.60000000000002</v>
      </c>
      <c r="B4641">
        <v>1.2710000000000001E-2</v>
      </c>
      <c r="C4641">
        <v>142.69999999999999</v>
      </c>
      <c r="D4641">
        <v>1101</v>
      </c>
      <c r="F4641">
        <v>303.3</v>
      </c>
      <c r="G4641">
        <v>1.2710000000000001E-2</v>
      </c>
      <c r="H4641">
        <v>1759</v>
      </c>
      <c r="I4641">
        <v>1972</v>
      </c>
      <c r="L4641" s="24">
        <v>104.02137519999999</v>
      </c>
      <c r="M4641">
        <f t="shared" si="144"/>
        <v>0.75706968850072776</v>
      </c>
      <c r="N4641">
        <f t="shared" si="145"/>
        <v>8.3524470210374166E-2</v>
      </c>
    </row>
    <row r="4642" spans="1:14" x14ac:dyDescent="0.3">
      <c r="A4642">
        <v>303.89999999999998</v>
      </c>
      <c r="B4642">
        <v>1.2710000000000001E-2</v>
      </c>
      <c r="C4642">
        <v>148.1</v>
      </c>
      <c r="D4642">
        <v>1094</v>
      </c>
      <c r="F4642">
        <v>303.60000000000002</v>
      </c>
      <c r="G4642">
        <v>1.2710000000000001E-2</v>
      </c>
      <c r="H4642">
        <v>1758</v>
      </c>
      <c r="I4642">
        <v>1968</v>
      </c>
      <c r="L4642" s="24">
        <v>106.5101083</v>
      </c>
      <c r="M4642">
        <f t="shared" si="144"/>
        <v>0.74639178906797488</v>
      </c>
      <c r="N4642">
        <f t="shared" si="145"/>
        <v>8.5639710782343004E-2</v>
      </c>
    </row>
    <row r="4643" spans="1:14" x14ac:dyDescent="0.3">
      <c r="A4643">
        <v>304.2</v>
      </c>
      <c r="B4643">
        <v>1.2710000000000001E-2</v>
      </c>
      <c r="C4643">
        <v>153.5</v>
      </c>
      <c r="D4643">
        <v>1087</v>
      </c>
      <c r="F4643">
        <v>303.89999999999998</v>
      </c>
      <c r="G4643">
        <v>1.2710000000000001E-2</v>
      </c>
      <c r="H4643">
        <v>1758</v>
      </c>
      <c r="I4643">
        <v>1964</v>
      </c>
      <c r="L4643" s="24">
        <v>108.9981667</v>
      </c>
      <c r="M4643">
        <f t="shared" si="144"/>
        <v>0.73597681769074952</v>
      </c>
      <c r="N4643">
        <f t="shared" si="145"/>
        <v>8.7753133161581204E-2</v>
      </c>
    </row>
    <row r="4644" spans="1:14" x14ac:dyDescent="0.3">
      <c r="A4644">
        <v>304.5</v>
      </c>
      <c r="B4644">
        <v>1.2710000000000001E-2</v>
      </c>
      <c r="C4644">
        <v>158.80000000000001</v>
      </c>
      <c r="D4644">
        <v>1080</v>
      </c>
      <c r="F4644">
        <v>304.2</v>
      </c>
      <c r="G4644">
        <v>1.2710000000000001E-2</v>
      </c>
      <c r="H4644">
        <v>1758</v>
      </c>
      <c r="I4644">
        <v>1960</v>
      </c>
      <c r="L4644" s="24">
        <v>111.485551</v>
      </c>
      <c r="M4644">
        <f t="shared" si="144"/>
        <v>0.72629023452768726</v>
      </c>
      <c r="N4644">
        <f t="shared" si="145"/>
        <v>8.9871463925836351E-2</v>
      </c>
    </row>
    <row r="4645" spans="1:14" x14ac:dyDescent="0.3">
      <c r="A4645">
        <v>304.8</v>
      </c>
      <c r="B4645">
        <v>1.2710000000000001E-2</v>
      </c>
      <c r="C4645">
        <v>164.2</v>
      </c>
      <c r="D4645">
        <v>1073</v>
      </c>
      <c r="F4645">
        <v>304.5</v>
      </c>
      <c r="G4645">
        <v>1.2710000000000001E-2</v>
      </c>
      <c r="H4645">
        <v>1758</v>
      </c>
      <c r="I4645">
        <v>1956</v>
      </c>
      <c r="L4645" s="24">
        <v>113.9722617</v>
      </c>
      <c r="M4645">
        <f t="shared" si="144"/>
        <v>0.71770945654911833</v>
      </c>
      <c r="N4645">
        <f t="shared" si="145"/>
        <v>9.2002148611559587E-2</v>
      </c>
    </row>
    <row r="4646" spans="1:14" x14ac:dyDescent="0.3">
      <c r="A4646">
        <v>305.10000000000002</v>
      </c>
      <c r="B4646">
        <v>1.2710000000000001E-2</v>
      </c>
      <c r="C4646">
        <v>169.5</v>
      </c>
      <c r="D4646">
        <v>1066</v>
      </c>
      <c r="F4646">
        <v>304.8</v>
      </c>
      <c r="G4646">
        <v>1.2710000000000001E-2</v>
      </c>
      <c r="H4646">
        <v>1757</v>
      </c>
      <c r="I4646">
        <v>1952</v>
      </c>
      <c r="L4646" s="24">
        <v>116.4582994</v>
      </c>
      <c r="M4646">
        <f t="shared" si="144"/>
        <v>0.70924664677222904</v>
      </c>
      <c r="N4646">
        <f t="shared" si="145"/>
        <v>9.4130536210798574E-2</v>
      </c>
    </row>
    <row r="4647" spans="1:14" x14ac:dyDescent="0.3">
      <c r="A4647">
        <v>305.39999999999998</v>
      </c>
      <c r="B4647">
        <v>1.2710000000000001E-2</v>
      </c>
      <c r="C4647">
        <v>174.9</v>
      </c>
      <c r="D4647">
        <v>1059</v>
      </c>
      <c r="F4647">
        <v>305.10000000000002</v>
      </c>
      <c r="G4647">
        <v>1.2710000000000001E-2</v>
      </c>
      <c r="H4647">
        <v>1757</v>
      </c>
      <c r="I4647">
        <v>1948</v>
      </c>
      <c r="L4647" s="24">
        <v>118.9436647</v>
      </c>
      <c r="M4647">
        <f t="shared" si="144"/>
        <v>0.70173253510324485</v>
      </c>
      <c r="N4647">
        <f t="shared" si="145"/>
        <v>9.6271683286118986E-2</v>
      </c>
    </row>
    <row r="4648" spans="1:14" x14ac:dyDescent="0.3">
      <c r="A4648">
        <v>305.7</v>
      </c>
      <c r="B4648">
        <v>1.2710000000000001E-2</v>
      </c>
      <c r="C4648">
        <v>180.3</v>
      </c>
      <c r="D4648">
        <v>1053</v>
      </c>
      <c r="F4648">
        <v>305.39999999999998</v>
      </c>
      <c r="G4648">
        <v>1.2710000000000001E-2</v>
      </c>
      <c r="H4648">
        <v>1757</v>
      </c>
      <c r="I4648">
        <v>1944</v>
      </c>
      <c r="L4648" s="24">
        <v>121.428358</v>
      </c>
      <c r="M4648">
        <f t="shared" si="144"/>
        <v>0.69427305889079471</v>
      </c>
      <c r="N4648">
        <f t="shared" si="145"/>
        <v>9.8410209903557824E-2</v>
      </c>
    </row>
    <row r="4649" spans="1:14" x14ac:dyDescent="0.3">
      <c r="A4649">
        <v>306</v>
      </c>
      <c r="B4649">
        <v>1.2710000000000001E-2</v>
      </c>
      <c r="C4649">
        <v>185.6</v>
      </c>
      <c r="D4649">
        <v>1046</v>
      </c>
      <c r="F4649">
        <v>305.7</v>
      </c>
      <c r="G4649">
        <v>1.2710000000000001E-2</v>
      </c>
      <c r="H4649">
        <v>1757</v>
      </c>
      <c r="I4649">
        <v>1940</v>
      </c>
      <c r="L4649" s="24">
        <v>123.91238</v>
      </c>
      <c r="M4649">
        <f t="shared" si="144"/>
        <v>0.68725668330560175</v>
      </c>
      <c r="N4649">
        <f t="shared" si="145"/>
        <v>0.1004722127625071</v>
      </c>
    </row>
    <row r="4650" spans="1:14" x14ac:dyDescent="0.3">
      <c r="A4650">
        <v>306.3</v>
      </c>
      <c r="B4650">
        <v>1.2710000000000001E-2</v>
      </c>
      <c r="C4650">
        <v>191</v>
      </c>
      <c r="D4650">
        <v>1039</v>
      </c>
      <c r="F4650">
        <v>306</v>
      </c>
      <c r="G4650">
        <v>1.2710000000000001E-2</v>
      </c>
      <c r="H4650">
        <v>1756</v>
      </c>
      <c r="I4650">
        <v>1936</v>
      </c>
      <c r="L4650" s="24">
        <v>126.3957312</v>
      </c>
      <c r="M4650">
        <f t="shared" si="144"/>
        <v>0.68101148275862067</v>
      </c>
      <c r="N4650">
        <f t="shared" si="145"/>
        <v>0.10262725820071453</v>
      </c>
    </row>
    <row r="4651" spans="1:14" x14ac:dyDescent="0.3">
      <c r="A4651">
        <v>306.60000000000002</v>
      </c>
      <c r="B4651">
        <v>1.2710000000000001E-2</v>
      </c>
      <c r="C4651">
        <v>196.3</v>
      </c>
      <c r="D4651">
        <v>1032</v>
      </c>
      <c r="F4651">
        <v>306.3</v>
      </c>
      <c r="G4651">
        <v>1.2710000000000001E-2</v>
      </c>
      <c r="H4651">
        <v>1756</v>
      </c>
      <c r="I4651">
        <v>1932</v>
      </c>
      <c r="L4651" s="24">
        <v>128.87841220000001</v>
      </c>
      <c r="M4651">
        <f t="shared" si="144"/>
        <v>0.67475608481675398</v>
      </c>
      <c r="N4651">
        <f t="shared" si="145"/>
        <v>0.10477919691056911</v>
      </c>
    </row>
    <row r="4652" spans="1:14" x14ac:dyDescent="0.3">
      <c r="A4652">
        <v>306.89999999999998</v>
      </c>
      <c r="B4652">
        <v>1.2710000000000001E-2</v>
      </c>
      <c r="C4652">
        <v>201.7</v>
      </c>
      <c r="D4652">
        <v>1025</v>
      </c>
      <c r="F4652">
        <v>306.60000000000002</v>
      </c>
      <c r="G4652">
        <v>1.2710000000000001E-2</v>
      </c>
      <c r="H4652">
        <v>1756</v>
      </c>
      <c r="I4652">
        <v>1928</v>
      </c>
      <c r="L4652" s="24">
        <v>131.3604234</v>
      </c>
      <c r="M4652">
        <f t="shared" si="144"/>
        <v>0.66918198369842075</v>
      </c>
      <c r="N4652">
        <f t="shared" si="145"/>
        <v>0.10694490222258407</v>
      </c>
    </row>
    <row r="4653" spans="1:14" x14ac:dyDescent="0.3">
      <c r="A4653">
        <v>307.2</v>
      </c>
      <c r="B4653">
        <v>1.2710000000000001E-2</v>
      </c>
      <c r="C4653">
        <v>207</v>
      </c>
      <c r="D4653">
        <v>1019</v>
      </c>
      <c r="F4653">
        <v>306.89999999999998</v>
      </c>
      <c r="G4653">
        <v>1.2710000000000001E-2</v>
      </c>
      <c r="H4653">
        <v>1755</v>
      </c>
      <c r="I4653">
        <v>1924</v>
      </c>
      <c r="L4653" s="24">
        <v>133.84176550000001</v>
      </c>
      <c r="M4653">
        <f t="shared" si="144"/>
        <v>0.66356849529003481</v>
      </c>
      <c r="N4653">
        <f t="shared" si="145"/>
        <v>0.10910717004972691</v>
      </c>
    </row>
    <row r="4654" spans="1:14" x14ac:dyDescent="0.3">
      <c r="A4654">
        <v>307.5</v>
      </c>
      <c r="B4654">
        <v>1.2710000000000001E-2</v>
      </c>
      <c r="C4654">
        <v>212.4</v>
      </c>
      <c r="D4654">
        <v>1012</v>
      </c>
      <c r="F4654">
        <v>307.2</v>
      </c>
      <c r="G4654">
        <v>1.2710000000000001E-2</v>
      </c>
      <c r="H4654">
        <v>1755</v>
      </c>
      <c r="I4654">
        <v>1920</v>
      </c>
      <c r="L4654" s="24">
        <v>136.32243890000001</v>
      </c>
      <c r="M4654">
        <f t="shared" si="144"/>
        <v>0.65856250676328509</v>
      </c>
      <c r="N4654">
        <f t="shared" si="145"/>
        <v>0.11119285391517129</v>
      </c>
    </row>
    <row r="4655" spans="1:14" x14ac:dyDescent="0.3">
      <c r="A4655">
        <v>307.8</v>
      </c>
      <c r="B4655">
        <v>1.2710000000000001E-2</v>
      </c>
      <c r="C4655">
        <v>217.7</v>
      </c>
      <c r="D4655">
        <v>1005</v>
      </c>
      <c r="F4655">
        <v>307.5</v>
      </c>
      <c r="G4655">
        <v>1.2710000000000001E-2</v>
      </c>
      <c r="H4655">
        <v>1755</v>
      </c>
      <c r="I4655">
        <v>1916</v>
      </c>
      <c r="L4655" s="24">
        <v>138.80244440000001</v>
      </c>
      <c r="M4655">
        <f t="shared" si="144"/>
        <v>0.65349550094161968</v>
      </c>
      <c r="N4655">
        <f t="shared" si="145"/>
        <v>0.113363642927148</v>
      </c>
    </row>
    <row r="4656" spans="1:14" x14ac:dyDescent="0.3">
      <c r="A4656">
        <v>308.10000000000002</v>
      </c>
      <c r="B4656">
        <v>1.2710000000000001E-2</v>
      </c>
      <c r="C4656">
        <v>223.1</v>
      </c>
      <c r="D4656">
        <v>998.3</v>
      </c>
      <c r="F4656">
        <v>307.8</v>
      </c>
      <c r="G4656">
        <v>1.2710000000000001E-2</v>
      </c>
      <c r="H4656">
        <v>1755</v>
      </c>
      <c r="I4656">
        <v>1913</v>
      </c>
      <c r="L4656" s="24">
        <v>141.2817823</v>
      </c>
      <c r="M4656">
        <f t="shared" si="144"/>
        <v>0.64897465457050996</v>
      </c>
      <c r="N4656">
        <f t="shared" si="145"/>
        <v>0.11554901635724217</v>
      </c>
    </row>
    <row r="4657" spans="1:14" x14ac:dyDescent="0.3">
      <c r="A4657">
        <v>308.39999999999998</v>
      </c>
      <c r="B4657">
        <v>1.2710000000000001E-2</v>
      </c>
      <c r="C4657">
        <v>228.4</v>
      </c>
      <c r="D4657">
        <v>991.6</v>
      </c>
      <c r="F4657">
        <v>308.10000000000002</v>
      </c>
      <c r="G4657">
        <v>1.2710000000000001E-2</v>
      </c>
      <c r="H4657">
        <v>1754</v>
      </c>
      <c r="I4657">
        <v>1909</v>
      </c>
      <c r="L4657" s="24">
        <v>143.7604532</v>
      </c>
      <c r="M4657">
        <f t="shared" si="144"/>
        <v>0.64437675123263116</v>
      </c>
      <c r="N4657">
        <f t="shared" si="145"/>
        <v>0.11770136990338957</v>
      </c>
    </row>
    <row r="4658" spans="1:14" x14ac:dyDescent="0.3">
      <c r="A4658">
        <v>308.7</v>
      </c>
      <c r="B4658">
        <v>1.2710000000000001E-2</v>
      </c>
      <c r="C4658">
        <v>233.8</v>
      </c>
      <c r="D4658">
        <v>985</v>
      </c>
      <c r="F4658">
        <v>308.39999999999998</v>
      </c>
      <c r="G4658">
        <v>1.2710000000000001E-2</v>
      </c>
      <c r="H4658">
        <v>1754</v>
      </c>
      <c r="I4658">
        <v>1905</v>
      </c>
      <c r="L4658" s="24">
        <v>146.2384577</v>
      </c>
      <c r="M4658">
        <f t="shared" si="144"/>
        <v>0.64027345753064802</v>
      </c>
      <c r="N4658">
        <f t="shared" si="145"/>
        <v>0.11986758827868853</v>
      </c>
    </row>
    <row r="4659" spans="1:14" x14ac:dyDescent="0.3">
      <c r="A4659">
        <v>309</v>
      </c>
      <c r="B4659">
        <v>1.2710000000000001E-2</v>
      </c>
      <c r="C4659">
        <v>239.1</v>
      </c>
      <c r="D4659">
        <v>978.3</v>
      </c>
      <c r="F4659">
        <v>308.7</v>
      </c>
      <c r="G4659">
        <v>1.2710000000000001E-2</v>
      </c>
      <c r="H4659">
        <v>1754</v>
      </c>
      <c r="I4659">
        <v>1901</v>
      </c>
      <c r="L4659" s="24">
        <v>148.71579639999999</v>
      </c>
      <c r="M4659">
        <f t="shared" si="144"/>
        <v>0.63608125064157395</v>
      </c>
      <c r="N4659">
        <f t="shared" si="145"/>
        <v>0.12201821168362323</v>
      </c>
    </row>
    <row r="4660" spans="1:14" x14ac:dyDescent="0.3">
      <c r="A4660">
        <v>309.3</v>
      </c>
      <c r="B4660">
        <v>1.2710000000000001E-2</v>
      </c>
      <c r="C4660">
        <v>244.4</v>
      </c>
      <c r="D4660">
        <v>971.7</v>
      </c>
      <c r="F4660">
        <v>309</v>
      </c>
      <c r="G4660">
        <v>1.2710000000000001E-2</v>
      </c>
      <c r="H4660">
        <v>1754</v>
      </c>
      <c r="I4660">
        <v>1897</v>
      </c>
      <c r="L4660" s="24">
        <v>151.1924698</v>
      </c>
      <c r="M4660">
        <f t="shared" si="144"/>
        <v>0.63233989878711838</v>
      </c>
      <c r="N4660">
        <f t="shared" si="145"/>
        <v>0.12419292738623297</v>
      </c>
    </row>
    <row r="4661" spans="1:14" x14ac:dyDescent="0.3">
      <c r="A4661">
        <v>309.60000000000002</v>
      </c>
      <c r="B4661">
        <v>1.2710000000000001E-2</v>
      </c>
      <c r="C4661">
        <v>249.8</v>
      </c>
      <c r="D4661">
        <v>965</v>
      </c>
      <c r="F4661">
        <v>309.3</v>
      </c>
      <c r="G4661">
        <v>1.2710000000000001E-2</v>
      </c>
      <c r="H4661">
        <v>1753</v>
      </c>
      <c r="I4661">
        <v>1893</v>
      </c>
      <c r="L4661" s="24">
        <v>153.6684784</v>
      </c>
      <c r="M4661">
        <f t="shared" si="144"/>
        <v>0.62875809492635026</v>
      </c>
      <c r="N4661">
        <f t="shared" si="145"/>
        <v>0.12636171235918098</v>
      </c>
    </row>
    <row r="4662" spans="1:14" x14ac:dyDescent="0.3">
      <c r="A4662">
        <v>309.89999999999998</v>
      </c>
      <c r="B4662">
        <v>1.2710000000000001E-2</v>
      </c>
      <c r="C4662">
        <v>255.1</v>
      </c>
      <c r="D4662">
        <v>958.4</v>
      </c>
      <c r="F4662">
        <v>309.60000000000002</v>
      </c>
      <c r="G4662">
        <v>1.2710000000000001E-2</v>
      </c>
      <c r="H4662">
        <v>1753</v>
      </c>
      <c r="I4662">
        <v>1889</v>
      </c>
      <c r="L4662" s="24">
        <v>156.14382280000001</v>
      </c>
      <c r="M4662">
        <f t="shared" si="144"/>
        <v>0.62507535148118498</v>
      </c>
      <c r="N4662">
        <f t="shared" si="145"/>
        <v>0.12853459236088247</v>
      </c>
    </row>
    <row r="4663" spans="1:14" x14ac:dyDescent="0.3">
      <c r="A4663">
        <v>310.2</v>
      </c>
      <c r="B4663">
        <v>1.2710000000000001E-2</v>
      </c>
      <c r="C4663">
        <v>260.39999999999998</v>
      </c>
      <c r="D4663">
        <v>951.9</v>
      </c>
      <c r="F4663">
        <v>309.89999999999998</v>
      </c>
      <c r="G4663">
        <v>1.2710000000000001E-2</v>
      </c>
      <c r="H4663">
        <v>1753</v>
      </c>
      <c r="I4663">
        <v>1885</v>
      </c>
      <c r="L4663" s="24">
        <v>158.6185035</v>
      </c>
      <c r="M4663">
        <f t="shared" si="144"/>
        <v>0.62178950803606436</v>
      </c>
      <c r="N4663">
        <f t="shared" si="145"/>
        <v>0.13071158096415328</v>
      </c>
    </row>
    <row r="4664" spans="1:14" x14ac:dyDescent="0.3">
      <c r="A4664">
        <v>310.5</v>
      </c>
      <c r="B4664">
        <v>1.2710000000000001E-2</v>
      </c>
      <c r="C4664">
        <v>265.8</v>
      </c>
      <c r="D4664">
        <v>945.3</v>
      </c>
      <c r="F4664">
        <v>310.2</v>
      </c>
      <c r="G4664">
        <v>1.2710000000000001E-2</v>
      </c>
      <c r="H4664">
        <v>1753</v>
      </c>
      <c r="I4664">
        <v>1881</v>
      </c>
      <c r="L4664" s="24">
        <v>161.0925211</v>
      </c>
      <c r="M4664">
        <f t="shared" si="144"/>
        <v>0.61863487365591407</v>
      </c>
      <c r="N4664">
        <f t="shared" si="145"/>
        <v>0.13288172985234678</v>
      </c>
    </row>
    <row r="4665" spans="1:14" x14ac:dyDescent="0.3">
      <c r="A4665">
        <v>310.8</v>
      </c>
      <c r="B4665">
        <v>1.2710000000000001E-2</v>
      </c>
      <c r="C4665">
        <v>271.10000000000002</v>
      </c>
      <c r="D4665">
        <v>938.8</v>
      </c>
      <c r="F4665">
        <v>310.5</v>
      </c>
      <c r="G4665">
        <v>1.2710000000000001E-2</v>
      </c>
      <c r="H4665">
        <v>1752</v>
      </c>
      <c r="I4665">
        <v>1877</v>
      </c>
      <c r="L4665" s="24">
        <v>163.5658761</v>
      </c>
      <c r="M4665">
        <f t="shared" si="144"/>
        <v>0.61537199435665912</v>
      </c>
      <c r="N4665">
        <f t="shared" si="145"/>
        <v>0.13505563215258856</v>
      </c>
    </row>
    <row r="4666" spans="1:14" x14ac:dyDescent="0.3">
      <c r="A4666">
        <v>311.10000000000002</v>
      </c>
      <c r="B4666">
        <v>1.2710000000000001E-2</v>
      </c>
      <c r="C4666">
        <v>276.39999999999998</v>
      </c>
      <c r="D4666">
        <v>932.2</v>
      </c>
      <c r="F4666">
        <v>310.8</v>
      </c>
      <c r="G4666">
        <v>1.2710000000000001E-2</v>
      </c>
      <c r="H4666">
        <v>1752</v>
      </c>
      <c r="I4666">
        <v>1873</v>
      </c>
      <c r="L4666" s="24">
        <v>166.03856920000001</v>
      </c>
      <c r="M4666">
        <f t="shared" si="144"/>
        <v>0.61246244632976765</v>
      </c>
      <c r="N4666">
        <f t="shared" si="145"/>
        <v>0.13723329961153816</v>
      </c>
    </row>
    <row r="4667" spans="1:14" x14ac:dyDescent="0.3">
      <c r="A4667">
        <v>311.39999999999998</v>
      </c>
      <c r="B4667">
        <v>1.2710000000000001E-2</v>
      </c>
      <c r="C4667">
        <v>281.8</v>
      </c>
      <c r="D4667">
        <v>925.7</v>
      </c>
      <c r="F4667">
        <v>311.10000000000002</v>
      </c>
      <c r="G4667">
        <v>1.2710000000000001E-2</v>
      </c>
      <c r="H4667">
        <v>1752</v>
      </c>
      <c r="I4667">
        <v>1869</v>
      </c>
      <c r="L4667" s="24">
        <v>168.5106007</v>
      </c>
      <c r="M4667">
        <f t="shared" si="144"/>
        <v>0.60966208646888576</v>
      </c>
      <c r="N4667">
        <f t="shared" si="145"/>
        <v>0.13942627891775608</v>
      </c>
    </row>
    <row r="4668" spans="1:14" x14ac:dyDescent="0.3">
      <c r="A4668">
        <v>311.7</v>
      </c>
      <c r="B4668">
        <v>1.2710000000000001E-2</v>
      </c>
      <c r="C4668">
        <v>287.10000000000002</v>
      </c>
      <c r="D4668">
        <v>919.2</v>
      </c>
      <c r="F4668">
        <v>311.39999999999998</v>
      </c>
      <c r="G4668">
        <v>1.2710000000000001E-2</v>
      </c>
      <c r="H4668">
        <v>1751</v>
      </c>
      <c r="I4668">
        <v>1865</v>
      </c>
      <c r="L4668" s="24">
        <v>170.9819713</v>
      </c>
      <c r="M4668">
        <f t="shared" si="144"/>
        <v>0.60674936586231365</v>
      </c>
      <c r="N4668">
        <f t="shared" si="145"/>
        <v>0.14159997623188406</v>
      </c>
    </row>
    <row r="4669" spans="1:14" x14ac:dyDescent="0.3">
      <c r="A4669">
        <v>312</v>
      </c>
      <c r="B4669">
        <v>1.2710000000000001E-2</v>
      </c>
      <c r="C4669">
        <v>292.39999999999998</v>
      </c>
      <c r="D4669">
        <v>912.8</v>
      </c>
      <c r="F4669">
        <v>311.7</v>
      </c>
      <c r="G4669">
        <v>1.2710000000000001E-2</v>
      </c>
      <c r="H4669">
        <v>1751</v>
      </c>
      <c r="I4669">
        <v>1861</v>
      </c>
      <c r="L4669" s="24">
        <v>173.45268160000001</v>
      </c>
      <c r="M4669">
        <f t="shared" si="144"/>
        <v>0.60415423754789266</v>
      </c>
      <c r="N4669">
        <f t="shared" si="145"/>
        <v>0.14378900903589487</v>
      </c>
    </row>
    <row r="4670" spans="1:14" x14ac:dyDescent="0.3">
      <c r="A4670">
        <v>312.3</v>
      </c>
      <c r="B4670">
        <v>1.2710000000000001E-2</v>
      </c>
      <c r="C4670">
        <v>297.7</v>
      </c>
      <c r="D4670">
        <v>906.3</v>
      </c>
      <c r="F4670">
        <v>312</v>
      </c>
      <c r="G4670">
        <v>1.2710000000000001E-2</v>
      </c>
      <c r="H4670">
        <v>1751</v>
      </c>
      <c r="I4670">
        <v>1857</v>
      </c>
      <c r="L4670" s="24">
        <v>175.922732</v>
      </c>
      <c r="M4670">
        <f t="shared" si="144"/>
        <v>0.60165093023255822</v>
      </c>
      <c r="N4670">
        <f t="shared" si="145"/>
        <v>0.14596974112180552</v>
      </c>
    </row>
    <row r="4671" spans="1:14" x14ac:dyDescent="0.3">
      <c r="A4671">
        <v>312.60000000000002</v>
      </c>
      <c r="B4671">
        <v>1.2710000000000001E-2</v>
      </c>
      <c r="C4671">
        <v>303.10000000000002</v>
      </c>
      <c r="D4671">
        <v>899.9</v>
      </c>
      <c r="F4671">
        <v>312.3</v>
      </c>
      <c r="G4671">
        <v>1.2710000000000001E-2</v>
      </c>
      <c r="H4671">
        <v>1751</v>
      </c>
      <c r="I4671">
        <v>1853</v>
      </c>
      <c r="L4671" s="24">
        <v>178.39212309999999</v>
      </c>
      <c r="M4671">
        <f t="shared" si="144"/>
        <v>0.59923454182062474</v>
      </c>
      <c r="N4671">
        <f t="shared" si="145"/>
        <v>0.14816621519933554</v>
      </c>
    </row>
    <row r="4672" spans="1:14" x14ac:dyDescent="0.3">
      <c r="A4672">
        <v>312.89999999999998</v>
      </c>
      <c r="B4672">
        <v>1.2710000000000001E-2</v>
      </c>
      <c r="C4672">
        <v>308.39999999999998</v>
      </c>
      <c r="D4672">
        <v>893.5</v>
      </c>
      <c r="F4672">
        <v>312.60000000000002</v>
      </c>
      <c r="G4672">
        <v>1.2710000000000001E-2</v>
      </c>
      <c r="H4672">
        <v>1750</v>
      </c>
      <c r="I4672">
        <v>1849</v>
      </c>
      <c r="L4672" s="24">
        <v>180.86085550000001</v>
      </c>
      <c r="M4672">
        <f t="shared" si="144"/>
        <v>0.59670358132629497</v>
      </c>
      <c r="N4672">
        <f t="shared" si="145"/>
        <v>0.15034152576891108</v>
      </c>
    </row>
    <row r="4673" spans="1:14" x14ac:dyDescent="0.3">
      <c r="A4673">
        <v>313.2</v>
      </c>
      <c r="B4673">
        <v>1.2710000000000001E-2</v>
      </c>
      <c r="C4673">
        <v>313.7</v>
      </c>
      <c r="D4673">
        <v>887.1</v>
      </c>
      <c r="F4673">
        <v>312.89999999999998</v>
      </c>
      <c r="G4673">
        <v>1.2710000000000001E-2</v>
      </c>
      <c r="H4673">
        <v>1750</v>
      </c>
      <c r="I4673">
        <v>1845</v>
      </c>
      <c r="L4673" s="24">
        <v>183.3289297</v>
      </c>
      <c r="M4673">
        <f t="shared" si="144"/>
        <v>0.59445178242542163</v>
      </c>
      <c r="N4673">
        <f t="shared" si="145"/>
        <v>0.1525325981362842</v>
      </c>
    </row>
    <row r="4674" spans="1:14" x14ac:dyDescent="0.3">
      <c r="A4674">
        <v>313.5</v>
      </c>
      <c r="B4674">
        <v>1.2710000000000001E-2</v>
      </c>
      <c r="C4674">
        <v>319</v>
      </c>
      <c r="D4674">
        <v>931.2</v>
      </c>
      <c r="F4674">
        <v>313.2</v>
      </c>
      <c r="G4674">
        <v>1.2710000000000001E-2</v>
      </c>
      <c r="H4674">
        <v>1750</v>
      </c>
      <c r="I4674">
        <v>1841</v>
      </c>
      <c r="L4674" s="24">
        <v>185.79634619999999</v>
      </c>
      <c r="M4674">
        <f t="shared" si="144"/>
        <v>0.59227397577303154</v>
      </c>
      <c r="N4674">
        <f t="shared" si="145"/>
        <v>0.15472713707528313</v>
      </c>
    </row>
    <row r="4675" spans="1:14" x14ac:dyDescent="0.3">
      <c r="A4675">
        <v>313.8</v>
      </c>
      <c r="B4675">
        <v>1.2710000000000001E-2</v>
      </c>
      <c r="C4675">
        <v>324.3</v>
      </c>
      <c r="D4675">
        <v>924.6</v>
      </c>
      <c r="F4675">
        <v>313.5</v>
      </c>
      <c r="G4675">
        <v>1.2710000000000001E-2</v>
      </c>
      <c r="H4675">
        <v>1750</v>
      </c>
      <c r="I4675">
        <v>1943</v>
      </c>
      <c r="L4675" s="24">
        <v>188.26310570000001</v>
      </c>
      <c r="M4675">
        <f t="shared" si="144"/>
        <v>0.59016647554858936</v>
      </c>
      <c r="N4675">
        <f t="shared" si="145"/>
        <v>0.15058639073748201</v>
      </c>
    </row>
    <row r="4676" spans="1:14" x14ac:dyDescent="0.3">
      <c r="A4676">
        <v>314.10000000000002</v>
      </c>
      <c r="B4676">
        <v>1.2710000000000001E-2</v>
      </c>
      <c r="C4676">
        <v>329.6</v>
      </c>
      <c r="D4676">
        <v>918.1</v>
      </c>
      <c r="F4676">
        <v>313.8</v>
      </c>
      <c r="G4676">
        <v>1.2710000000000001E-2</v>
      </c>
      <c r="H4676">
        <v>1749</v>
      </c>
      <c r="I4676">
        <v>1939</v>
      </c>
      <c r="L4676" s="24">
        <v>190.72920859999999</v>
      </c>
      <c r="M4676">
        <f t="shared" ref="M4676:M4739" si="146">L4676/C4675</f>
        <v>0.58812583595436319</v>
      </c>
      <c r="N4676">
        <f t="shared" ref="N4676:N4739" si="147">L4676/(D4675+C4675)</f>
        <v>0.15271775850748656</v>
      </c>
    </row>
    <row r="4677" spans="1:14" x14ac:dyDescent="0.3">
      <c r="A4677">
        <v>314.39999999999998</v>
      </c>
      <c r="B4677">
        <v>1.2710000000000001E-2</v>
      </c>
      <c r="C4677">
        <v>334.9</v>
      </c>
      <c r="D4677">
        <v>911.5</v>
      </c>
      <c r="F4677">
        <v>314.10000000000002</v>
      </c>
      <c r="G4677">
        <v>1.2710000000000001E-2</v>
      </c>
      <c r="H4677">
        <v>1749</v>
      </c>
      <c r="I4677">
        <v>1935</v>
      </c>
      <c r="L4677" s="24">
        <v>193.19465550000001</v>
      </c>
      <c r="M4677">
        <f t="shared" si="146"/>
        <v>0.586148833434466</v>
      </c>
      <c r="N4677">
        <f t="shared" si="147"/>
        <v>0.15484063116133687</v>
      </c>
    </row>
    <row r="4678" spans="1:14" x14ac:dyDescent="0.3">
      <c r="A4678">
        <v>314.7</v>
      </c>
      <c r="B4678">
        <v>1.2710000000000001E-2</v>
      </c>
      <c r="C4678">
        <v>340.2</v>
      </c>
      <c r="D4678">
        <v>904.9</v>
      </c>
      <c r="F4678">
        <v>314.39999999999998</v>
      </c>
      <c r="G4678">
        <v>1.2710000000000001E-2</v>
      </c>
      <c r="H4678">
        <v>1749</v>
      </c>
      <c r="I4678">
        <v>1931</v>
      </c>
      <c r="L4678" s="24">
        <v>195.659447</v>
      </c>
      <c r="M4678">
        <f t="shared" si="146"/>
        <v>0.58423244849208722</v>
      </c>
      <c r="N4678">
        <f t="shared" si="147"/>
        <v>0.15697965901797176</v>
      </c>
    </row>
    <row r="4679" spans="1:14" x14ac:dyDescent="0.3">
      <c r="A4679">
        <v>315</v>
      </c>
      <c r="B4679">
        <v>1.2710000000000001E-2</v>
      </c>
      <c r="C4679">
        <v>345.6</v>
      </c>
      <c r="D4679">
        <v>898.4</v>
      </c>
      <c r="F4679">
        <v>314.7</v>
      </c>
      <c r="G4679">
        <v>1.2710000000000001E-2</v>
      </c>
      <c r="H4679">
        <v>1749</v>
      </c>
      <c r="I4679">
        <v>1927</v>
      </c>
      <c r="L4679" s="24">
        <v>198.1235835</v>
      </c>
      <c r="M4679">
        <f t="shared" si="146"/>
        <v>0.58237384920634916</v>
      </c>
      <c r="N4679">
        <f t="shared" si="147"/>
        <v>0.15912262749979922</v>
      </c>
    </row>
    <row r="4680" spans="1:14" x14ac:dyDescent="0.3">
      <c r="A4680">
        <v>315.3</v>
      </c>
      <c r="B4680">
        <v>1.2710000000000001E-2</v>
      </c>
      <c r="C4680">
        <v>350.9</v>
      </c>
      <c r="D4680">
        <v>891.9</v>
      </c>
      <c r="F4680">
        <v>315</v>
      </c>
      <c r="G4680">
        <v>1.2710000000000001E-2</v>
      </c>
      <c r="H4680">
        <v>1748</v>
      </c>
      <c r="I4680">
        <v>1923</v>
      </c>
      <c r="L4680" s="24">
        <v>200.58706570000001</v>
      </c>
      <c r="M4680">
        <f t="shared" si="146"/>
        <v>0.58040238917824072</v>
      </c>
      <c r="N4680">
        <f t="shared" si="147"/>
        <v>0.16124362194533762</v>
      </c>
    </row>
    <row r="4681" spans="1:14" x14ac:dyDescent="0.3">
      <c r="A4681">
        <v>315.60000000000002</v>
      </c>
      <c r="B4681">
        <v>1.2710000000000001E-2</v>
      </c>
      <c r="C4681">
        <v>356.2</v>
      </c>
      <c r="D4681">
        <v>885.4</v>
      </c>
      <c r="F4681">
        <v>315.3</v>
      </c>
      <c r="G4681">
        <v>1.2710000000000001E-2</v>
      </c>
      <c r="H4681">
        <v>1748</v>
      </c>
      <c r="I4681">
        <v>1919</v>
      </c>
      <c r="L4681" s="24">
        <v>203.04989399999999</v>
      </c>
      <c r="M4681">
        <f t="shared" si="146"/>
        <v>0.57865458535195213</v>
      </c>
      <c r="N4681">
        <f t="shared" si="147"/>
        <v>0.16338098970067588</v>
      </c>
    </row>
    <row r="4682" spans="1:14" x14ac:dyDescent="0.3">
      <c r="A4682">
        <v>315.89999999999998</v>
      </c>
      <c r="B4682">
        <v>1.2710000000000001E-2</v>
      </c>
      <c r="C4682">
        <v>361.5</v>
      </c>
      <c r="D4682">
        <v>878.9</v>
      </c>
      <c r="F4682">
        <v>315.60000000000002</v>
      </c>
      <c r="G4682">
        <v>1.2710000000000001E-2</v>
      </c>
      <c r="H4682">
        <v>1748</v>
      </c>
      <c r="I4682">
        <v>1915</v>
      </c>
      <c r="L4682" s="24">
        <v>205.51206909999999</v>
      </c>
      <c r="M4682">
        <f t="shared" si="146"/>
        <v>0.57695695985401463</v>
      </c>
      <c r="N4682">
        <f t="shared" si="147"/>
        <v>0.1655219628704897</v>
      </c>
    </row>
    <row r="4683" spans="1:14" x14ac:dyDescent="0.3">
      <c r="A4683">
        <v>316.2</v>
      </c>
      <c r="B4683">
        <v>1.2710000000000001E-2</v>
      </c>
      <c r="C4683">
        <v>366.8</v>
      </c>
      <c r="D4683">
        <v>872.5</v>
      </c>
      <c r="F4683">
        <v>315.89999999999998</v>
      </c>
      <c r="G4683">
        <v>1.2710000000000001E-2</v>
      </c>
      <c r="H4683">
        <v>1747</v>
      </c>
      <c r="I4683">
        <v>1911</v>
      </c>
      <c r="L4683" s="24">
        <v>207.9735914</v>
      </c>
      <c r="M4683">
        <f t="shared" si="146"/>
        <v>0.57530730677731678</v>
      </c>
      <c r="N4683">
        <f t="shared" si="147"/>
        <v>0.16766655224121249</v>
      </c>
    </row>
    <row r="4684" spans="1:14" x14ac:dyDescent="0.3">
      <c r="A4684">
        <v>316.5</v>
      </c>
      <c r="B4684">
        <v>1.2710000000000001E-2</v>
      </c>
      <c r="C4684">
        <v>372.1</v>
      </c>
      <c r="D4684">
        <v>866</v>
      </c>
      <c r="F4684">
        <v>316.2</v>
      </c>
      <c r="G4684">
        <v>1.2710000000000001E-2</v>
      </c>
      <c r="H4684">
        <v>1747</v>
      </c>
      <c r="I4684">
        <v>1907</v>
      </c>
      <c r="L4684" s="24">
        <v>210.4344615</v>
      </c>
      <c r="M4684">
        <f t="shared" si="146"/>
        <v>0.57370354825517988</v>
      </c>
      <c r="N4684">
        <f t="shared" si="147"/>
        <v>0.16980106632776568</v>
      </c>
    </row>
    <row r="4685" spans="1:14" x14ac:dyDescent="0.3">
      <c r="A4685">
        <v>316.8</v>
      </c>
      <c r="B4685">
        <v>1.2710000000000001E-2</v>
      </c>
      <c r="C4685">
        <v>377.4</v>
      </c>
      <c r="D4685">
        <v>859.6</v>
      </c>
      <c r="F4685">
        <v>316.5</v>
      </c>
      <c r="G4685">
        <v>1.2710000000000001E-2</v>
      </c>
      <c r="H4685">
        <v>1747</v>
      </c>
      <c r="I4685">
        <v>1903</v>
      </c>
      <c r="L4685" s="24">
        <v>212.89467999999999</v>
      </c>
      <c r="M4685">
        <f t="shared" si="146"/>
        <v>0.57214372480515985</v>
      </c>
      <c r="N4685">
        <f t="shared" si="147"/>
        <v>0.17195273402794606</v>
      </c>
    </row>
    <row r="4686" spans="1:14" x14ac:dyDescent="0.3">
      <c r="A4686">
        <v>317.10000000000002</v>
      </c>
      <c r="B4686">
        <v>1.2710000000000001E-2</v>
      </c>
      <c r="C4686">
        <v>382.7</v>
      </c>
      <c r="D4686">
        <v>853.2</v>
      </c>
      <c r="F4686">
        <v>316.8</v>
      </c>
      <c r="G4686">
        <v>1.2710000000000001E-2</v>
      </c>
      <c r="H4686">
        <v>1747</v>
      </c>
      <c r="I4686">
        <v>1899</v>
      </c>
      <c r="L4686" s="24">
        <v>215.35424739999999</v>
      </c>
      <c r="M4686">
        <f t="shared" si="146"/>
        <v>0.57062598675145737</v>
      </c>
      <c r="N4686">
        <f t="shared" si="147"/>
        <v>0.1740939752627324</v>
      </c>
    </row>
    <row r="4687" spans="1:14" x14ac:dyDescent="0.3">
      <c r="A4687">
        <v>317.39999999999998</v>
      </c>
      <c r="B4687">
        <v>1.2710000000000001E-2</v>
      </c>
      <c r="C4687">
        <v>388</v>
      </c>
      <c r="D4687">
        <v>846.9</v>
      </c>
      <c r="F4687">
        <v>317.10000000000002</v>
      </c>
      <c r="G4687">
        <v>1.2710000000000001E-2</v>
      </c>
      <c r="H4687">
        <v>1746</v>
      </c>
      <c r="I4687">
        <v>1895</v>
      </c>
      <c r="L4687" s="24">
        <v>217.81316430000001</v>
      </c>
      <c r="M4687">
        <f t="shared" si="146"/>
        <v>0.56914858714397709</v>
      </c>
      <c r="N4687">
        <f t="shared" si="147"/>
        <v>0.17623850173962294</v>
      </c>
    </row>
    <row r="4688" spans="1:14" x14ac:dyDescent="0.3">
      <c r="A4688">
        <v>317.8</v>
      </c>
      <c r="B4688">
        <v>1.2710000000000001E-2</v>
      </c>
      <c r="C4688">
        <v>393.2</v>
      </c>
      <c r="D4688">
        <v>840.5</v>
      </c>
      <c r="F4688">
        <v>317.39999999999998</v>
      </c>
      <c r="G4688">
        <v>1.2710000000000001E-2</v>
      </c>
      <c r="H4688">
        <v>1746</v>
      </c>
      <c r="I4688">
        <v>1891</v>
      </c>
      <c r="L4688" s="24">
        <v>220.2714311</v>
      </c>
      <c r="M4688">
        <f t="shared" si="146"/>
        <v>0.56770987396907213</v>
      </c>
      <c r="N4688">
        <f t="shared" si="147"/>
        <v>0.17837187715604502</v>
      </c>
    </row>
    <row r="4689" spans="1:14" x14ac:dyDescent="0.3">
      <c r="A4689">
        <v>318.10000000000002</v>
      </c>
      <c r="B4689">
        <v>1.2710000000000001E-2</v>
      </c>
      <c r="C4689">
        <v>398.5</v>
      </c>
      <c r="D4689">
        <v>834.2</v>
      </c>
      <c r="F4689">
        <v>317.8</v>
      </c>
      <c r="G4689">
        <v>1.2710000000000001E-2</v>
      </c>
      <c r="H4689">
        <v>1746</v>
      </c>
      <c r="I4689">
        <v>1887</v>
      </c>
      <c r="L4689" s="24">
        <v>222.72904840000001</v>
      </c>
      <c r="M4689">
        <f t="shared" si="146"/>
        <v>0.56645231027466947</v>
      </c>
      <c r="N4689">
        <f t="shared" si="147"/>
        <v>0.18053744702926158</v>
      </c>
    </row>
    <row r="4690" spans="1:14" x14ac:dyDescent="0.3">
      <c r="A4690">
        <v>318.39999999999998</v>
      </c>
      <c r="B4690">
        <v>1.2710000000000001E-2</v>
      </c>
      <c r="C4690">
        <v>403.8</v>
      </c>
      <c r="D4690">
        <v>827.9</v>
      </c>
      <c r="F4690">
        <v>318.10000000000002</v>
      </c>
      <c r="G4690">
        <v>1.2710000000000001E-2</v>
      </c>
      <c r="H4690">
        <v>1746</v>
      </c>
      <c r="I4690">
        <v>1883</v>
      </c>
      <c r="L4690" s="24">
        <v>225.1860169</v>
      </c>
      <c r="M4690">
        <f t="shared" si="146"/>
        <v>0.56508410765370143</v>
      </c>
      <c r="N4690">
        <f t="shared" si="147"/>
        <v>0.18267706408696358</v>
      </c>
    </row>
    <row r="4691" spans="1:14" x14ac:dyDescent="0.3">
      <c r="A4691">
        <v>318.7</v>
      </c>
      <c r="B4691">
        <v>1.2710000000000001E-2</v>
      </c>
      <c r="C4691">
        <v>409.1</v>
      </c>
      <c r="D4691">
        <v>821.6</v>
      </c>
      <c r="F4691">
        <v>318.39999999999998</v>
      </c>
      <c r="G4691">
        <v>1.2710000000000001E-2</v>
      </c>
      <c r="H4691">
        <v>1745</v>
      </c>
      <c r="I4691">
        <v>1879</v>
      </c>
      <c r="L4691" s="24">
        <v>227.6423369</v>
      </c>
      <c r="M4691">
        <f t="shared" si="146"/>
        <v>0.56375021520554724</v>
      </c>
      <c r="N4691">
        <f t="shared" si="147"/>
        <v>0.18481962888690429</v>
      </c>
    </row>
    <row r="4692" spans="1:14" x14ac:dyDescent="0.3">
      <c r="A4692">
        <v>319</v>
      </c>
      <c r="B4692">
        <v>1.2710000000000001E-2</v>
      </c>
      <c r="C4692">
        <v>414.4</v>
      </c>
      <c r="D4692">
        <v>815.3</v>
      </c>
      <c r="F4692">
        <v>318.7</v>
      </c>
      <c r="G4692">
        <v>1.2710000000000001E-2</v>
      </c>
      <c r="H4692">
        <v>1745</v>
      </c>
      <c r="I4692">
        <v>1875</v>
      </c>
      <c r="L4692" s="24">
        <v>230.09800910000001</v>
      </c>
      <c r="M4692">
        <f t="shared" si="146"/>
        <v>0.56244930114886338</v>
      </c>
      <c r="N4692">
        <f t="shared" si="147"/>
        <v>0.18696514918339158</v>
      </c>
    </row>
    <row r="4693" spans="1:14" x14ac:dyDescent="0.3">
      <c r="A4693">
        <v>319.3</v>
      </c>
      <c r="B4693">
        <v>1.2710000000000001E-2</v>
      </c>
      <c r="C4693">
        <v>419.7</v>
      </c>
      <c r="D4693">
        <v>809</v>
      </c>
      <c r="F4693">
        <v>319</v>
      </c>
      <c r="G4693">
        <v>1.2710000000000001E-2</v>
      </c>
      <c r="H4693">
        <v>1745</v>
      </c>
      <c r="I4693">
        <v>1871</v>
      </c>
      <c r="L4693" s="24">
        <v>232.553034</v>
      </c>
      <c r="M4693">
        <f t="shared" si="146"/>
        <v>0.56118010135135132</v>
      </c>
      <c r="N4693">
        <f t="shared" si="147"/>
        <v>0.18911363259331546</v>
      </c>
    </row>
    <row r="4694" spans="1:14" x14ac:dyDescent="0.3">
      <c r="A4694">
        <v>319.60000000000002</v>
      </c>
      <c r="B4694">
        <v>1.2710000000000001E-2</v>
      </c>
      <c r="C4694">
        <v>425</v>
      </c>
      <c r="D4694">
        <v>802.8</v>
      </c>
      <c r="F4694">
        <v>319.3</v>
      </c>
      <c r="G4694">
        <v>1.2710000000000001E-2</v>
      </c>
      <c r="H4694">
        <v>1745</v>
      </c>
      <c r="I4694">
        <v>1867</v>
      </c>
      <c r="L4694" s="24">
        <v>235.0074122</v>
      </c>
      <c r="M4694">
        <f t="shared" si="146"/>
        <v>0.55994141577317136</v>
      </c>
      <c r="N4694">
        <f t="shared" si="147"/>
        <v>0.19126508683974933</v>
      </c>
    </row>
    <row r="4695" spans="1:14" x14ac:dyDescent="0.3">
      <c r="A4695">
        <v>319.89999999999998</v>
      </c>
      <c r="B4695">
        <v>1.2710000000000001E-2</v>
      </c>
      <c r="C4695">
        <v>430.3</v>
      </c>
      <c r="D4695">
        <v>796.5</v>
      </c>
      <c r="F4695">
        <v>319.60000000000002</v>
      </c>
      <c r="G4695">
        <v>1.2710000000000001E-2</v>
      </c>
      <c r="H4695">
        <v>1744</v>
      </c>
      <c r="I4695">
        <v>1863</v>
      </c>
      <c r="L4695" s="24">
        <v>237.46114410000001</v>
      </c>
      <c r="M4695">
        <f t="shared" si="146"/>
        <v>0.55873210376470595</v>
      </c>
      <c r="N4695">
        <f t="shared" si="147"/>
        <v>0.1934037661671282</v>
      </c>
    </row>
    <row r="4696" spans="1:14" x14ac:dyDescent="0.3">
      <c r="A4696">
        <v>320.2</v>
      </c>
      <c r="B4696">
        <v>1.2710000000000001E-2</v>
      </c>
      <c r="C4696">
        <v>435.5</v>
      </c>
      <c r="D4696">
        <v>790.3</v>
      </c>
      <c r="F4696">
        <v>319.89999999999998</v>
      </c>
      <c r="G4696">
        <v>1.2710000000000001E-2</v>
      </c>
      <c r="H4696">
        <v>1744</v>
      </c>
      <c r="I4696">
        <v>1859</v>
      </c>
      <c r="L4696" s="24">
        <v>239.91423040000001</v>
      </c>
      <c r="M4696">
        <f t="shared" si="146"/>
        <v>0.55755108157099698</v>
      </c>
      <c r="N4696">
        <f t="shared" si="147"/>
        <v>0.19556099641343333</v>
      </c>
    </row>
    <row r="4697" spans="1:14" x14ac:dyDescent="0.3">
      <c r="A4697">
        <v>320.5</v>
      </c>
      <c r="B4697">
        <v>1.2710000000000001E-2</v>
      </c>
      <c r="C4697">
        <v>440.8</v>
      </c>
      <c r="D4697">
        <v>784.2</v>
      </c>
      <c r="F4697">
        <v>320.2</v>
      </c>
      <c r="G4697">
        <v>1.2710000000000001E-2</v>
      </c>
      <c r="H4697">
        <v>1744</v>
      </c>
      <c r="I4697">
        <v>1855</v>
      </c>
      <c r="L4697" s="24">
        <v>242.3666715</v>
      </c>
      <c r="M4697">
        <f t="shared" si="146"/>
        <v>0.55652507807118257</v>
      </c>
      <c r="N4697">
        <f t="shared" si="147"/>
        <v>0.19772122001957906</v>
      </c>
    </row>
    <row r="4698" spans="1:14" x14ac:dyDescent="0.3">
      <c r="A4698">
        <v>320.8</v>
      </c>
      <c r="B4698">
        <v>1.2710000000000001E-2</v>
      </c>
      <c r="C4698">
        <v>446.1</v>
      </c>
      <c r="D4698">
        <v>778</v>
      </c>
      <c r="F4698">
        <v>320.5</v>
      </c>
      <c r="G4698">
        <v>1.2710000000000001E-2</v>
      </c>
      <c r="H4698">
        <v>1743</v>
      </c>
      <c r="I4698">
        <v>1851</v>
      </c>
      <c r="L4698" s="24">
        <v>244.81846809999999</v>
      </c>
      <c r="M4698">
        <f t="shared" si="146"/>
        <v>0.5553957987749546</v>
      </c>
      <c r="N4698">
        <f t="shared" si="147"/>
        <v>0.19985181069387753</v>
      </c>
    </row>
    <row r="4699" spans="1:14" x14ac:dyDescent="0.3">
      <c r="A4699">
        <v>321.10000000000002</v>
      </c>
      <c r="B4699">
        <v>1.2710000000000001E-2</v>
      </c>
      <c r="C4699">
        <v>451.4</v>
      </c>
      <c r="D4699">
        <v>771.9</v>
      </c>
      <c r="F4699">
        <v>320.8</v>
      </c>
      <c r="G4699">
        <v>1.2710000000000001E-2</v>
      </c>
      <c r="H4699">
        <v>1743</v>
      </c>
      <c r="I4699">
        <v>1848</v>
      </c>
      <c r="L4699" s="24">
        <v>247.2696205</v>
      </c>
      <c r="M4699">
        <f t="shared" si="146"/>
        <v>0.5542919087648509</v>
      </c>
      <c r="N4699">
        <f t="shared" si="147"/>
        <v>0.20200116044440816</v>
      </c>
    </row>
    <row r="4700" spans="1:14" x14ac:dyDescent="0.3">
      <c r="A4700">
        <v>321.39999999999998</v>
      </c>
      <c r="B4700">
        <v>1.2710000000000001E-2</v>
      </c>
      <c r="C4700">
        <v>1176</v>
      </c>
      <c r="D4700">
        <v>779.6</v>
      </c>
      <c r="F4700">
        <v>321.10000000000002</v>
      </c>
      <c r="G4700">
        <v>1.2710000000000001E-2</v>
      </c>
      <c r="H4700">
        <v>1743</v>
      </c>
      <c r="I4700">
        <v>1844</v>
      </c>
      <c r="L4700" s="24">
        <v>249.72012950000001</v>
      </c>
      <c r="M4700">
        <f t="shared" si="146"/>
        <v>0.55321251550731065</v>
      </c>
      <c r="N4700">
        <f t="shared" si="147"/>
        <v>0.20413645835036379</v>
      </c>
    </row>
    <row r="4701" spans="1:14" x14ac:dyDescent="0.3">
      <c r="A4701">
        <v>321.7</v>
      </c>
      <c r="B4701">
        <v>1.2710000000000001E-2</v>
      </c>
      <c r="C4701">
        <v>1185</v>
      </c>
      <c r="D4701">
        <v>772</v>
      </c>
      <c r="F4701">
        <v>321.39999999999998</v>
      </c>
      <c r="G4701">
        <v>1.2710000000000001E-2</v>
      </c>
      <c r="H4701">
        <v>2956</v>
      </c>
      <c r="I4701">
        <v>1873</v>
      </c>
      <c r="L4701" s="24">
        <v>252.1699955</v>
      </c>
      <c r="M4701">
        <f t="shared" si="146"/>
        <v>0.21443026828231293</v>
      </c>
      <c r="N4701">
        <f t="shared" si="147"/>
        <v>0.12894763525260791</v>
      </c>
    </row>
    <row r="4702" spans="1:14" x14ac:dyDescent="0.3">
      <c r="A4702">
        <v>322</v>
      </c>
      <c r="B4702">
        <v>1.2710000000000001E-2</v>
      </c>
      <c r="C4702">
        <v>1194</v>
      </c>
      <c r="D4702">
        <v>764.5</v>
      </c>
      <c r="F4702">
        <v>321.7</v>
      </c>
      <c r="G4702">
        <v>1.2710000000000001E-2</v>
      </c>
      <c r="H4702">
        <v>2956</v>
      </c>
      <c r="I4702">
        <v>1866</v>
      </c>
      <c r="L4702" s="24">
        <v>254.61921910000001</v>
      </c>
      <c r="M4702">
        <f t="shared" si="146"/>
        <v>0.21486853932489453</v>
      </c>
      <c r="N4702">
        <f t="shared" si="147"/>
        <v>0.13010690807358202</v>
      </c>
    </row>
    <row r="4703" spans="1:14" x14ac:dyDescent="0.3">
      <c r="A4703">
        <v>322.3</v>
      </c>
      <c r="B4703">
        <v>1.2710000000000001E-2</v>
      </c>
      <c r="C4703">
        <v>1204</v>
      </c>
      <c r="D4703">
        <v>757</v>
      </c>
      <c r="F4703">
        <v>322</v>
      </c>
      <c r="G4703">
        <v>1.2710000000000001E-2</v>
      </c>
      <c r="H4703">
        <v>2956</v>
      </c>
      <c r="I4703">
        <v>1858</v>
      </c>
      <c r="L4703" s="24">
        <v>257.06780079999999</v>
      </c>
      <c r="M4703">
        <f t="shared" si="146"/>
        <v>0.21529966566164152</v>
      </c>
      <c r="N4703">
        <f t="shared" si="147"/>
        <v>0.13125749338779677</v>
      </c>
    </row>
    <row r="4704" spans="1:14" x14ac:dyDescent="0.3">
      <c r="A4704">
        <v>322.60000000000002</v>
      </c>
      <c r="B4704">
        <v>1.2710000000000001E-2</v>
      </c>
      <c r="C4704">
        <v>1213</v>
      </c>
      <c r="D4704">
        <v>749.5</v>
      </c>
      <c r="F4704">
        <v>322.3</v>
      </c>
      <c r="G4704">
        <v>1.2710000000000001E-2</v>
      </c>
      <c r="H4704">
        <v>2956</v>
      </c>
      <c r="I4704">
        <v>1851</v>
      </c>
      <c r="L4704" s="24">
        <v>259.51574119999998</v>
      </c>
      <c r="M4704">
        <f t="shared" si="146"/>
        <v>0.21554463554817274</v>
      </c>
      <c r="N4704">
        <f t="shared" si="147"/>
        <v>0.13233847078021416</v>
      </c>
    </row>
    <row r="4705" spans="1:14" x14ac:dyDescent="0.3">
      <c r="A4705">
        <v>322.89999999999998</v>
      </c>
      <c r="B4705">
        <v>1.2710000000000001E-2</v>
      </c>
      <c r="C4705">
        <v>1222</v>
      </c>
      <c r="D4705">
        <v>742</v>
      </c>
      <c r="F4705">
        <v>322.60000000000002</v>
      </c>
      <c r="G4705">
        <v>1.2710000000000001E-2</v>
      </c>
      <c r="H4705">
        <v>2956</v>
      </c>
      <c r="I4705">
        <v>1844</v>
      </c>
      <c r="L4705" s="24">
        <v>261.96304070000002</v>
      </c>
      <c r="M4705">
        <f t="shared" si="146"/>
        <v>0.21596293544929929</v>
      </c>
      <c r="N4705">
        <f t="shared" si="147"/>
        <v>0.13348435194904459</v>
      </c>
    </row>
    <row r="4706" spans="1:14" x14ac:dyDescent="0.3">
      <c r="A4706">
        <v>323.2</v>
      </c>
      <c r="B4706">
        <v>1.2710000000000001E-2</v>
      </c>
      <c r="C4706">
        <v>1232</v>
      </c>
      <c r="D4706">
        <v>734.6</v>
      </c>
      <c r="F4706">
        <v>322.89999999999998</v>
      </c>
      <c r="G4706">
        <v>1.2710000000000001E-2</v>
      </c>
      <c r="H4706">
        <v>2956</v>
      </c>
      <c r="I4706">
        <v>1836</v>
      </c>
      <c r="L4706" s="24">
        <v>264.40969999999999</v>
      </c>
      <c r="M4706">
        <f t="shared" si="146"/>
        <v>0.21637454991816693</v>
      </c>
      <c r="N4706">
        <f t="shared" si="147"/>
        <v>0.1346281568228106</v>
      </c>
    </row>
    <row r="4707" spans="1:14" x14ac:dyDescent="0.3">
      <c r="A4707">
        <v>323.5</v>
      </c>
      <c r="B4707">
        <v>1.2710000000000001E-2</v>
      </c>
      <c r="C4707">
        <v>1241</v>
      </c>
      <c r="D4707">
        <v>727.3</v>
      </c>
      <c r="F4707">
        <v>323.2</v>
      </c>
      <c r="G4707">
        <v>1.2710000000000001E-2</v>
      </c>
      <c r="H4707">
        <v>2955</v>
      </c>
      <c r="I4707">
        <v>1829</v>
      </c>
      <c r="L4707" s="24">
        <v>266.85571950000002</v>
      </c>
      <c r="M4707">
        <f t="shared" si="146"/>
        <v>0.21660366842532469</v>
      </c>
      <c r="N4707">
        <f t="shared" si="147"/>
        <v>0.13569394869317605</v>
      </c>
    </row>
    <row r="4708" spans="1:14" x14ac:dyDescent="0.3">
      <c r="A4708">
        <v>323.8</v>
      </c>
      <c r="B4708">
        <v>1.2710000000000001E-2</v>
      </c>
      <c r="C4708">
        <v>1250</v>
      </c>
      <c r="D4708">
        <v>719.9</v>
      </c>
      <c r="F4708">
        <v>323.5</v>
      </c>
      <c r="G4708">
        <v>1.2710000000000001E-2</v>
      </c>
      <c r="H4708">
        <v>2955</v>
      </c>
      <c r="I4708">
        <v>1822</v>
      </c>
      <c r="L4708" s="24">
        <v>269.30109979999997</v>
      </c>
      <c r="M4708">
        <f t="shared" si="146"/>
        <v>0.21700330362610795</v>
      </c>
      <c r="N4708">
        <f t="shared" si="147"/>
        <v>0.13681913316059544</v>
      </c>
    </row>
    <row r="4709" spans="1:14" x14ac:dyDescent="0.3">
      <c r="A4709">
        <v>324.10000000000002</v>
      </c>
      <c r="B4709">
        <v>1.2710000000000001E-2</v>
      </c>
      <c r="C4709">
        <v>1260</v>
      </c>
      <c r="D4709">
        <v>712.6</v>
      </c>
      <c r="F4709">
        <v>323.8</v>
      </c>
      <c r="G4709">
        <v>1.2710000000000001E-2</v>
      </c>
      <c r="H4709">
        <v>2955</v>
      </c>
      <c r="I4709">
        <v>1814</v>
      </c>
      <c r="L4709" s="24">
        <v>271.74584149999998</v>
      </c>
      <c r="M4709">
        <f t="shared" si="146"/>
        <v>0.21739667319999997</v>
      </c>
      <c r="N4709">
        <f t="shared" si="147"/>
        <v>0.13794905401289403</v>
      </c>
    </row>
    <row r="4710" spans="1:14" x14ac:dyDescent="0.3">
      <c r="A4710">
        <v>324.39999999999998</v>
      </c>
      <c r="B4710">
        <v>1.2710000000000001E-2</v>
      </c>
      <c r="C4710">
        <v>1269</v>
      </c>
      <c r="D4710">
        <v>705.4</v>
      </c>
      <c r="F4710">
        <v>324.10000000000002</v>
      </c>
      <c r="G4710">
        <v>1.2710000000000001E-2</v>
      </c>
      <c r="H4710">
        <v>2955</v>
      </c>
      <c r="I4710">
        <v>1807</v>
      </c>
      <c r="L4710" s="24">
        <v>274.18994509999999</v>
      </c>
      <c r="M4710">
        <f t="shared" si="146"/>
        <v>0.21761106753968254</v>
      </c>
      <c r="N4710">
        <f t="shared" si="147"/>
        <v>0.1389992624455034</v>
      </c>
    </row>
    <row r="4711" spans="1:14" x14ac:dyDescent="0.3">
      <c r="A4711">
        <v>324.7</v>
      </c>
      <c r="B4711">
        <v>1.2710000000000001E-2</v>
      </c>
      <c r="C4711">
        <v>1279</v>
      </c>
      <c r="D4711">
        <v>698.2</v>
      </c>
      <c r="F4711">
        <v>324.39999999999998</v>
      </c>
      <c r="G4711">
        <v>1.2710000000000001E-2</v>
      </c>
      <c r="H4711">
        <v>2955</v>
      </c>
      <c r="I4711">
        <v>1800</v>
      </c>
      <c r="L4711" s="24">
        <v>276.63341109999999</v>
      </c>
      <c r="M4711">
        <f t="shared" si="146"/>
        <v>0.21799323175728919</v>
      </c>
      <c r="N4711">
        <f t="shared" si="147"/>
        <v>0.14011011502228524</v>
      </c>
    </row>
    <row r="4712" spans="1:14" x14ac:dyDescent="0.3">
      <c r="A4712">
        <v>325</v>
      </c>
      <c r="B4712">
        <v>1.2710000000000001E-2</v>
      </c>
      <c r="C4712">
        <v>1288</v>
      </c>
      <c r="D4712">
        <v>691</v>
      </c>
      <c r="F4712">
        <v>324.7</v>
      </c>
      <c r="G4712">
        <v>1.2710000000000001E-2</v>
      </c>
      <c r="H4712">
        <v>2955</v>
      </c>
      <c r="I4712">
        <v>1792</v>
      </c>
      <c r="L4712" s="24">
        <v>279.07623999999998</v>
      </c>
      <c r="M4712">
        <f t="shared" si="146"/>
        <v>0.2181987802971071</v>
      </c>
      <c r="N4712">
        <f t="shared" si="147"/>
        <v>0.14114719805785958</v>
      </c>
    </row>
    <row r="4713" spans="1:14" x14ac:dyDescent="0.3">
      <c r="A4713">
        <v>291.2</v>
      </c>
      <c r="B4713">
        <v>1.2970000000000001E-2</v>
      </c>
      <c r="C4713">
        <v>80.14</v>
      </c>
      <c r="D4713">
        <v>1396</v>
      </c>
      <c r="F4713">
        <v>325</v>
      </c>
      <c r="G4713">
        <v>1.2710000000000001E-2</v>
      </c>
      <c r="H4713">
        <v>2955</v>
      </c>
      <c r="I4713">
        <v>1785</v>
      </c>
      <c r="L4713" s="24">
        <v>281.51843239999999</v>
      </c>
      <c r="M4713">
        <f t="shared" si="146"/>
        <v>0.21857021149068323</v>
      </c>
      <c r="N4713">
        <f t="shared" si="147"/>
        <v>0.14225287134916625</v>
      </c>
    </row>
    <row r="4714" spans="1:14" x14ac:dyDescent="0.3">
      <c r="A4714">
        <v>291.5</v>
      </c>
      <c r="B4714">
        <v>1.2970000000000001E-2</v>
      </c>
      <c r="C4714">
        <v>74.73</v>
      </c>
      <c r="D4714">
        <v>1389</v>
      </c>
      <c r="F4714">
        <v>291.2</v>
      </c>
      <c r="G4714">
        <v>1.2970000000000001E-2</v>
      </c>
      <c r="H4714">
        <v>1763</v>
      </c>
      <c r="I4714">
        <v>2119</v>
      </c>
      <c r="L4714" s="24">
        <v>1.341263713</v>
      </c>
      <c r="M4714">
        <f t="shared" si="146"/>
        <v>1.6736507524332419E-2</v>
      </c>
      <c r="N4714">
        <f t="shared" si="147"/>
        <v>9.0862906838104778E-4</v>
      </c>
    </row>
    <row r="4715" spans="1:14" x14ac:dyDescent="0.3">
      <c r="A4715">
        <v>291.8</v>
      </c>
      <c r="B4715">
        <v>1.2970000000000001E-2</v>
      </c>
      <c r="C4715">
        <v>69.319999999999993</v>
      </c>
      <c r="D4715">
        <v>1381</v>
      </c>
      <c r="F4715">
        <v>291.5</v>
      </c>
      <c r="G4715">
        <v>1.2970000000000001E-2</v>
      </c>
      <c r="H4715">
        <v>1763</v>
      </c>
      <c r="I4715">
        <v>2115</v>
      </c>
      <c r="L4715" s="24">
        <v>3.8540571030000002</v>
      </c>
      <c r="M4715">
        <f t="shared" si="146"/>
        <v>5.1573091168205541E-2</v>
      </c>
      <c r="N4715">
        <f t="shared" si="147"/>
        <v>2.6330382673033963E-3</v>
      </c>
    </row>
    <row r="4716" spans="1:14" x14ac:dyDescent="0.3">
      <c r="A4716">
        <v>292.10000000000002</v>
      </c>
      <c r="B4716">
        <v>1.2970000000000001E-2</v>
      </c>
      <c r="C4716">
        <v>63.91</v>
      </c>
      <c r="D4716">
        <v>1373</v>
      </c>
      <c r="F4716">
        <v>291.8</v>
      </c>
      <c r="G4716">
        <v>1.2970000000000001E-2</v>
      </c>
      <c r="H4716">
        <v>1762</v>
      </c>
      <c r="I4716">
        <v>2111</v>
      </c>
      <c r="L4716" s="24">
        <v>6.3661542000000004</v>
      </c>
      <c r="M4716">
        <f t="shared" si="146"/>
        <v>9.1837192729371048E-2</v>
      </c>
      <c r="N4716">
        <f t="shared" si="147"/>
        <v>4.3894824590435221E-3</v>
      </c>
    </row>
    <row r="4717" spans="1:14" x14ac:dyDescent="0.3">
      <c r="A4717">
        <v>292.39999999999998</v>
      </c>
      <c r="B4717">
        <v>1.2970000000000001E-2</v>
      </c>
      <c r="C4717">
        <v>58.5</v>
      </c>
      <c r="D4717">
        <v>1366</v>
      </c>
      <c r="F4717">
        <v>292.10000000000002</v>
      </c>
      <c r="G4717">
        <v>1.2970000000000001E-2</v>
      </c>
      <c r="H4717">
        <v>1762</v>
      </c>
      <c r="I4717">
        <v>2107</v>
      </c>
      <c r="L4717" s="24">
        <v>8.8775555510000004</v>
      </c>
      <c r="M4717">
        <f t="shared" si="146"/>
        <v>0.13890714365514006</v>
      </c>
      <c r="N4717">
        <f t="shared" si="147"/>
        <v>6.1782265771690645E-3</v>
      </c>
    </row>
    <row r="4718" spans="1:14" x14ac:dyDescent="0.3">
      <c r="A4718">
        <v>292.7</v>
      </c>
      <c r="B4718">
        <v>1.2970000000000001E-2</v>
      </c>
      <c r="C4718">
        <v>53.09</v>
      </c>
      <c r="D4718">
        <v>1358</v>
      </c>
      <c r="F4718">
        <v>292.39999999999998</v>
      </c>
      <c r="G4718">
        <v>1.2970000000000001E-2</v>
      </c>
      <c r="H4718">
        <v>1762</v>
      </c>
      <c r="I4718">
        <v>2103</v>
      </c>
      <c r="L4718" s="24">
        <v>11.38826171</v>
      </c>
      <c r="M4718">
        <f t="shared" si="146"/>
        <v>0.19467114034188035</v>
      </c>
      <c r="N4718">
        <f t="shared" si="147"/>
        <v>7.9945677149877159E-3</v>
      </c>
    </row>
    <row r="4719" spans="1:14" x14ac:dyDescent="0.3">
      <c r="A4719">
        <v>293</v>
      </c>
      <c r="B4719">
        <v>1.2970000000000001E-2</v>
      </c>
      <c r="C4719">
        <v>47.69</v>
      </c>
      <c r="D4719">
        <v>1350</v>
      </c>
      <c r="F4719">
        <v>292.7</v>
      </c>
      <c r="G4719">
        <v>1.2970000000000001E-2</v>
      </c>
      <c r="H4719">
        <v>1762</v>
      </c>
      <c r="I4719">
        <v>2099</v>
      </c>
      <c r="L4719" s="24">
        <v>13.89827322</v>
      </c>
      <c r="M4719">
        <f t="shared" si="146"/>
        <v>0.26178702618195515</v>
      </c>
      <c r="N4719">
        <f t="shared" si="147"/>
        <v>9.8493173504170545E-3</v>
      </c>
    </row>
    <row r="4720" spans="1:14" x14ac:dyDescent="0.3">
      <c r="A4720">
        <v>293.3</v>
      </c>
      <c r="B4720">
        <v>1.2970000000000001E-2</v>
      </c>
      <c r="C4720">
        <v>42.28</v>
      </c>
      <c r="D4720">
        <v>1343</v>
      </c>
      <c r="F4720">
        <v>293</v>
      </c>
      <c r="G4720">
        <v>1.2970000000000001E-2</v>
      </c>
      <c r="H4720">
        <v>1761</v>
      </c>
      <c r="I4720">
        <v>2095</v>
      </c>
      <c r="L4720" s="24">
        <v>16.407590639999999</v>
      </c>
      <c r="M4720">
        <f t="shared" si="146"/>
        <v>0.34404677374711679</v>
      </c>
      <c r="N4720">
        <f t="shared" si="147"/>
        <v>1.1739077077177341E-2</v>
      </c>
    </row>
    <row r="4721" spans="1:14" x14ac:dyDescent="0.3">
      <c r="A4721">
        <v>293.60000000000002</v>
      </c>
      <c r="B4721">
        <v>1.2970000000000001E-2</v>
      </c>
      <c r="C4721">
        <v>36.880000000000003</v>
      </c>
      <c r="D4721">
        <v>1335</v>
      </c>
      <c r="F4721">
        <v>293.3</v>
      </c>
      <c r="G4721">
        <v>1.2970000000000001E-2</v>
      </c>
      <c r="H4721">
        <v>1761</v>
      </c>
      <c r="I4721">
        <v>2091</v>
      </c>
      <c r="L4721" s="24">
        <v>18.91621451</v>
      </c>
      <c r="M4721">
        <f t="shared" si="146"/>
        <v>0.44740337062440866</v>
      </c>
      <c r="N4721">
        <f t="shared" si="147"/>
        <v>1.3655156004562255E-2</v>
      </c>
    </row>
    <row r="4722" spans="1:14" x14ac:dyDescent="0.3">
      <c r="A4722">
        <v>293.89999999999998</v>
      </c>
      <c r="B4722">
        <v>1.2970000000000001E-2</v>
      </c>
      <c r="C4722">
        <v>31.48</v>
      </c>
      <c r="D4722">
        <v>1328</v>
      </c>
      <c r="F4722">
        <v>293.60000000000002</v>
      </c>
      <c r="G4722">
        <v>1.2970000000000001E-2</v>
      </c>
      <c r="H4722">
        <v>1761</v>
      </c>
      <c r="I4722">
        <v>2087</v>
      </c>
      <c r="L4722" s="24">
        <v>21.42414539</v>
      </c>
      <c r="M4722">
        <f t="shared" si="146"/>
        <v>0.5809150051518438</v>
      </c>
      <c r="N4722">
        <f t="shared" si="147"/>
        <v>1.5616632205440708E-2</v>
      </c>
    </row>
    <row r="4723" spans="1:14" x14ac:dyDescent="0.3">
      <c r="A4723">
        <v>294.2</v>
      </c>
      <c r="B4723">
        <v>1.2970000000000001E-2</v>
      </c>
      <c r="C4723">
        <v>26.08</v>
      </c>
      <c r="D4723">
        <v>1320</v>
      </c>
      <c r="F4723">
        <v>293.89999999999998</v>
      </c>
      <c r="G4723">
        <v>1.2970000000000001E-2</v>
      </c>
      <c r="H4723">
        <v>1761</v>
      </c>
      <c r="I4723">
        <v>2083</v>
      </c>
      <c r="L4723" s="24">
        <v>23.931383820000001</v>
      </c>
      <c r="M4723">
        <f t="shared" si="146"/>
        <v>0.76020914294790343</v>
      </c>
      <c r="N4723">
        <f t="shared" si="147"/>
        <v>1.7603336437461384E-2</v>
      </c>
    </row>
    <row r="4724" spans="1:14" x14ac:dyDescent="0.3">
      <c r="A4724">
        <v>294.5</v>
      </c>
      <c r="B4724">
        <v>1.2970000000000001E-2</v>
      </c>
      <c r="C4724">
        <v>20.68</v>
      </c>
      <c r="D4724">
        <v>1313</v>
      </c>
      <c r="F4724">
        <v>294.2</v>
      </c>
      <c r="G4724">
        <v>1.2970000000000001E-2</v>
      </c>
      <c r="H4724">
        <v>1760</v>
      </c>
      <c r="I4724">
        <v>2080</v>
      </c>
      <c r="L4724" s="24">
        <v>26.437930349999998</v>
      </c>
      <c r="M4724">
        <f t="shared" si="146"/>
        <v>1.0137243232361963</v>
      </c>
      <c r="N4724">
        <f t="shared" si="147"/>
        <v>1.9640682834601211E-2</v>
      </c>
    </row>
    <row r="4725" spans="1:14" x14ac:dyDescent="0.3">
      <c r="A4725">
        <v>294.8</v>
      </c>
      <c r="B4725">
        <v>1.2970000000000001E-2</v>
      </c>
      <c r="C4725">
        <v>15.29</v>
      </c>
      <c r="D4725">
        <v>1305</v>
      </c>
      <c r="F4725">
        <v>294.5</v>
      </c>
      <c r="G4725">
        <v>1.2970000000000001E-2</v>
      </c>
      <c r="H4725">
        <v>1760</v>
      </c>
      <c r="I4725">
        <v>2076</v>
      </c>
      <c r="L4725" s="24">
        <v>28.94378554</v>
      </c>
      <c r="M4725">
        <f t="shared" si="146"/>
        <v>1.3996027823984527</v>
      </c>
      <c r="N4725">
        <f t="shared" si="147"/>
        <v>2.1702196583888188E-2</v>
      </c>
    </row>
    <row r="4726" spans="1:14" x14ac:dyDescent="0.3">
      <c r="A4726">
        <v>295.10000000000002</v>
      </c>
      <c r="B4726">
        <v>1.2970000000000001E-2</v>
      </c>
      <c r="C4726">
        <v>9.8919999999999995</v>
      </c>
      <c r="D4726">
        <v>1297</v>
      </c>
      <c r="F4726">
        <v>294.8</v>
      </c>
      <c r="G4726">
        <v>1.2970000000000001E-2</v>
      </c>
      <c r="H4726">
        <v>1760</v>
      </c>
      <c r="I4726">
        <v>2072</v>
      </c>
      <c r="L4726" s="24">
        <v>31.448949930000001</v>
      </c>
      <c r="M4726">
        <f t="shared" si="146"/>
        <v>2.0568312576847614</v>
      </c>
      <c r="N4726">
        <f t="shared" si="147"/>
        <v>2.3819728945913398E-2</v>
      </c>
    </row>
    <row r="4727" spans="1:14" x14ac:dyDescent="0.3">
      <c r="A4727">
        <v>295.39999999999998</v>
      </c>
      <c r="B4727">
        <v>1.2970000000000001E-2</v>
      </c>
      <c r="C4727">
        <v>4.4989999999999997</v>
      </c>
      <c r="D4727">
        <v>1290</v>
      </c>
      <c r="F4727">
        <v>295.10000000000002</v>
      </c>
      <c r="G4727">
        <v>1.2970000000000001E-2</v>
      </c>
      <c r="H4727">
        <v>1759</v>
      </c>
      <c r="I4727">
        <v>2068</v>
      </c>
      <c r="L4727" s="24">
        <v>33.953424060000003</v>
      </c>
      <c r="M4727">
        <f t="shared" si="146"/>
        <v>3.4324124605742017</v>
      </c>
      <c r="N4727">
        <f t="shared" si="147"/>
        <v>2.5980283037925093E-2</v>
      </c>
    </row>
    <row r="4728" spans="1:14" x14ac:dyDescent="0.3">
      <c r="A4728">
        <v>295.7</v>
      </c>
      <c r="B4728">
        <v>1.2970000000000001E-2</v>
      </c>
      <c r="C4728">
        <v>0.89180000000000004</v>
      </c>
      <c r="D4728">
        <v>1283</v>
      </c>
      <c r="F4728">
        <v>295.39999999999998</v>
      </c>
      <c r="G4728">
        <v>1.2970000000000001E-2</v>
      </c>
      <c r="H4728">
        <v>1759</v>
      </c>
      <c r="I4728">
        <v>2064</v>
      </c>
      <c r="L4728" s="24">
        <v>36.4572085</v>
      </c>
      <c r="M4728">
        <f t="shared" si="146"/>
        <v>8.1034026450322294</v>
      </c>
      <c r="N4728">
        <f t="shared" si="147"/>
        <v>2.8163180118331493E-2</v>
      </c>
    </row>
    <row r="4729" spans="1:14" x14ac:dyDescent="0.3">
      <c r="A4729">
        <v>296</v>
      </c>
      <c r="B4729">
        <v>1.2970000000000001E-2</v>
      </c>
      <c r="C4729">
        <v>6.2809999999999997</v>
      </c>
      <c r="D4729">
        <v>1275</v>
      </c>
      <c r="F4729">
        <v>295.7</v>
      </c>
      <c r="G4729">
        <v>1.2970000000000001E-2</v>
      </c>
      <c r="H4729">
        <v>1759</v>
      </c>
      <c r="I4729">
        <v>2060</v>
      </c>
      <c r="L4729" s="24">
        <v>38.960303789999998</v>
      </c>
      <c r="M4729">
        <f t="shared" si="146"/>
        <v>43.687265967705756</v>
      </c>
      <c r="N4729">
        <f t="shared" si="147"/>
        <v>3.0345472873960246E-2</v>
      </c>
    </row>
    <row r="4730" spans="1:14" x14ac:dyDescent="0.3">
      <c r="A4730">
        <v>296.3</v>
      </c>
      <c r="B4730">
        <v>1.2970000000000001E-2</v>
      </c>
      <c r="C4730">
        <v>11.67</v>
      </c>
      <c r="D4730">
        <v>1268</v>
      </c>
      <c r="F4730">
        <v>296</v>
      </c>
      <c r="G4730">
        <v>1.2970000000000001E-2</v>
      </c>
      <c r="H4730">
        <v>1759</v>
      </c>
      <c r="I4730">
        <v>2056</v>
      </c>
      <c r="L4730" s="24">
        <v>41.462710479999998</v>
      </c>
      <c r="M4730">
        <f t="shared" si="146"/>
        <v>6.6012912720904318</v>
      </c>
      <c r="N4730">
        <f t="shared" si="147"/>
        <v>3.2360356924047103E-2</v>
      </c>
    </row>
    <row r="4731" spans="1:14" x14ac:dyDescent="0.3">
      <c r="A4731">
        <v>296.60000000000002</v>
      </c>
      <c r="B4731">
        <v>1.2970000000000001E-2</v>
      </c>
      <c r="C4731">
        <v>17.059999999999999</v>
      </c>
      <c r="D4731">
        <v>1260</v>
      </c>
      <c r="F4731">
        <v>296.3</v>
      </c>
      <c r="G4731">
        <v>1.2970000000000001E-2</v>
      </c>
      <c r="H4731">
        <v>1758</v>
      </c>
      <c r="I4731">
        <v>2052</v>
      </c>
      <c r="L4731" s="24">
        <v>43.964429109999998</v>
      </c>
      <c r="M4731">
        <f t="shared" si="146"/>
        <v>3.7673032656383887</v>
      </c>
      <c r="N4731">
        <f t="shared" si="147"/>
        <v>3.4356067665882603E-2</v>
      </c>
    </row>
    <row r="4732" spans="1:14" x14ac:dyDescent="0.3">
      <c r="A4732">
        <v>296.89999999999998</v>
      </c>
      <c r="B4732">
        <v>1.2970000000000001E-2</v>
      </c>
      <c r="C4732">
        <v>22.44</v>
      </c>
      <c r="D4732">
        <v>1253</v>
      </c>
      <c r="F4732">
        <v>296.60000000000002</v>
      </c>
      <c r="G4732">
        <v>1.2970000000000001E-2</v>
      </c>
      <c r="H4732">
        <v>1758</v>
      </c>
      <c r="I4732">
        <v>2048</v>
      </c>
      <c r="L4732" s="24">
        <v>46.465460239999999</v>
      </c>
      <c r="M4732">
        <f t="shared" si="146"/>
        <v>2.7236494865181711</v>
      </c>
      <c r="N4732">
        <f t="shared" si="147"/>
        <v>3.6384711947755E-2</v>
      </c>
    </row>
    <row r="4733" spans="1:14" x14ac:dyDescent="0.3">
      <c r="A4733">
        <v>297.2</v>
      </c>
      <c r="B4733">
        <v>1.2970000000000001E-2</v>
      </c>
      <c r="C4733">
        <v>27.82</v>
      </c>
      <c r="D4733">
        <v>1246</v>
      </c>
      <c r="F4733">
        <v>296.89999999999998</v>
      </c>
      <c r="G4733">
        <v>1.2970000000000001E-2</v>
      </c>
      <c r="H4733">
        <v>1758</v>
      </c>
      <c r="I4733">
        <v>2044</v>
      </c>
      <c r="L4733" s="24">
        <v>48.965804419999998</v>
      </c>
      <c r="M4733">
        <f t="shared" si="146"/>
        <v>2.1820768458110513</v>
      </c>
      <c r="N4733">
        <f t="shared" si="147"/>
        <v>3.8391303722636889E-2</v>
      </c>
    </row>
    <row r="4734" spans="1:14" x14ac:dyDescent="0.3">
      <c r="A4734">
        <v>297.5</v>
      </c>
      <c r="B4734">
        <v>1.2970000000000001E-2</v>
      </c>
      <c r="C4734">
        <v>33.200000000000003</v>
      </c>
      <c r="D4734">
        <v>1238</v>
      </c>
      <c r="F4734">
        <v>297.2</v>
      </c>
      <c r="G4734">
        <v>1.2970000000000001E-2</v>
      </c>
      <c r="H4734">
        <v>1758</v>
      </c>
      <c r="I4734">
        <v>2040</v>
      </c>
      <c r="L4734" s="24">
        <v>51.465462189999997</v>
      </c>
      <c r="M4734">
        <f t="shared" si="146"/>
        <v>1.8499447228612507</v>
      </c>
      <c r="N4734">
        <f t="shared" si="147"/>
        <v>4.0402460465371874E-2</v>
      </c>
    </row>
    <row r="4735" spans="1:14" x14ac:dyDescent="0.3">
      <c r="A4735">
        <v>297.8</v>
      </c>
      <c r="B4735">
        <v>1.2970000000000001E-2</v>
      </c>
      <c r="C4735">
        <v>38.58</v>
      </c>
      <c r="D4735">
        <v>1231</v>
      </c>
      <c r="F4735">
        <v>297.5</v>
      </c>
      <c r="G4735">
        <v>1.2970000000000001E-2</v>
      </c>
      <c r="H4735">
        <v>1757</v>
      </c>
      <c r="I4735">
        <v>2036</v>
      </c>
      <c r="L4735" s="24">
        <v>53.964434099999998</v>
      </c>
      <c r="M4735">
        <f t="shared" si="146"/>
        <v>1.6254347620481926</v>
      </c>
      <c r="N4735">
        <f t="shared" si="147"/>
        <v>4.2451568675267462E-2</v>
      </c>
    </row>
    <row r="4736" spans="1:14" x14ac:dyDescent="0.3">
      <c r="A4736">
        <v>298.10000000000002</v>
      </c>
      <c r="B4736">
        <v>1.2970000000000001E-2</v>
      </c>
      <c r="C4736">
        <v>43.96</v>
      </c>
      <c r="D4736">
        <v>1224</v>
      </c>
      <c r="F4736">
        <v>297.8</v>
      </c>
      <c r="G4736">
        <v>1.2970000000000001E-2</v>
      </c>
      <c r="H4736">
        <v>1757</v>
      </c>
      <c r="I4736">
        <v>2032</v>
      </c>
      <c r="L4736" s="24">
        <v>56.462720699999998</v>
      </c>
      <c r="M4736">
        <f t="shared" si="146"/>
        <v>1.4635230870917575</v>
      </c>
      <c r="N4736">
        <f t="shared" si="147"/>
        <v>4.4473542982718696E-2</v>
      </c>
    </row>
    <row r="4737" spans="1:14" x14ac:dyDescent="0.3">
      <c r="A4737">
        <v>298.39999999999998</v>
      </c>
      <c r="B4737">
        <v>1.2970000000000001E-2</v>
      </c>
      <c r="C4737">
        <v>49.34</v>
      </c>
      <c r="D4737">
        <v>1216</v>
      </c>
      <c r="F4737">
        <v>298.10000000000002</v>
      </c>
      <c r="G4737">
        <v>1.2970000000000001E-2</v>
      </c>
      <c r="H4737">
        <v>1757</v>
      </c>
      <c r="I4737">
        <v>2028</v>
      </c>
      <c r="L4737" s="24">
        <v>58.960322550000001</v>
      </c>
      <c r="M4737">
        <f t="shared" si="146"/>
        <v>1.3412266276160145</v>
      </c>
      <c r="N4737">
        <f t="shared" si="147"/>
        <v>4.6500143971418655E-2</v>
      </c>
    </row>
    <row r="4738" spans="1:14" x14ac:dyDescent="0.3">
      <c r="A4738">
        <v>298.7</v>
      </c>
      <c r="B4738">
        <v>1.2970000000000001E-2</v>
      </c>
      <c r="C4738">
        <v>54.71</v>
      </c>
      <c r="D4738">
        <v>1209</v>
      </c>
      <c r="F4738">
        <v>298.39999999999998</v>
      </c>
      <c r="G4738">
        <v>1.2970000000000001E-2</v>
      </c>
      <c r="H4738">
        <v>1757</v>
      </c>
      <c r="I4738">
        <v>2024</v>
      </c>
      <c r="L4738" s="24">
        <v>61.457240179999999</v>
      </c>
      <c r="M4738">
        <f t="shared" si="146"/>
        <v>1.2455865460072961</v>
      </c>
      <c r="N4738">
        <f t="shared" si="147"/>
        <v>4.8569744242654152E-2</v>
      </c>
    </row>
    <row r="4739" spans="1:14" x14ac:dyDescent="0.3">
      <c r="A4739">
        <v>299</v>
      </c>
      <c r="B4739">
        <v>1.2970000000000001E-2</v>
      </c>
      <c r="C4739">
        <v>60.09</v>
      </c>
      <c r="D4739">
        <v>1202</v>
      </c>
      <c r="F4739">
        <v>298.7</v>
      </c>
      <c r="G4739">
        <v>1.2970000000000001E-2</v>
      </c>
      <c r="H4739">
        <v>1756</v>
      </c>
      <c r="I4739">
        <v>2021</v>
      </c>
      <c r="L4739" s="24">
        <v>63.953474149999998</v>
      </c>
      <c r="M4739">
        <f t="shared" si="146"/>
        <v>1.1689540148053372</v>
      </c>
      <c r="N4739">
        <f t="shared" si="147"/>
        <v>5.0607713913793512E-2</v>
      </c>
    </row>
    <row r="4740" spans="1:14" x14ac:dyDescent="0.3">
      <c r="A4740">
        <v>299.3</v>
      </c>
      <c r="B4740">
        <v>1.2970000000000001E-2</v>
      </c>
      <c r="C4740">
        <v>65.459999999999994</v>
      </c>
      <c r="D4740">
        <v>1194</v>
      </c>
      <c r="F4740">
        <v>299</v>
      </c>
      <c r="G4740">
        <v>1.2970000000000001E-2</v>
      </c>
      <c r="H4740">
        <v>1756</v>
      </c>
      <c r="I4740">
        <v>2017</v>
      </c>
      <c r="L4740" s="24">
        <v>66.449025000000006</v>
      </c>
      <c r="M4740">
        <f t="shared" ref="M4740:M4803" si="148">L4740/C4739</f>
        <v>1.1058250124812781</v>
      </c>
      <c r="N4740">
        <f t="shared" ref="N4740:N4803" si="149">L4740/(D4739+C4739)</f>
        <v>5.2649989303456969E-2</v>
      </c>
    </row>
    <row r="4741" spans="1:14" x14ac:dyDescent="0.3">
      <c r="A4741">
        <v>299.60000000000002</v>
      </c>
      <c r="B4741">
        <v>1.2970000000000001E-2</v>
      </c>
      <c r="C4741">
        <v>70.83</v>
      </c>
      <c r="D4741">
        <v>1187</v>
      </c>
      <c r="F4741">
        <v>299.3</v>
      </c>
      <c r="G4741">
        <v>1.2970000000000001E-2</v>
      </c>
      <c r="H4741">
        <v>1756</v>
      </c>
      <c r="I4741">
        <v>2013</v>
      </c>
      <c r="L4741" s="24">
        <v>68.943893290000005</v>
      </c>
      <c r="M4741">
        <f t="shared" si="148"/>
        <v>1.053221712343416</v>
      </c>
      <c r="N4741">
        <f t="shared" si="149"/>
        <v>5.4740835985263525E-2</v>
      </c>
    </row>
    <row r="4742" spans="1:14" x14ac:dyDescent="0.3">
      <c r="A4742">
        <v>299.89999999999998</v>
      </c>
      <c r="B4742">
        <v>1.2970000000000001E-2</v>
      </c>
      <c r="C4742">
        <v>76.2</v>
      </c>
      <c r="D4742">
        <v>1180</v>
      </c>
      <c r="F4742">
        <v>299.60000000000002</v>
      </c>
      <c r="G4742">
        <v>1.2970000000000001E-2</v>
      </c>
      <c r="H4742">
        <v>1756</v>
      </c>
      <c r="I4742">
        <v>2009</v>
      </c>
      <c r="L4742" s="24">
        <v>71.438079569999999</v>
      </c>
      <c r="M4742">
        <f t="shared" si="148"/>
        <v>1.0085850567556121</v>
      </c>
      <c r="N4742">
        <f t="shared" si="149"/>
        <v>5.6794701644896368E-2</v>
      </c>
    </row>
    <row r="4743" spans="1:14" x14ac:dyDescent="0.3">
      <c r="A4743">
        <v>300.2</v>
      </c>
      <c r="B4743">
        <v>1.2970000000000001E-2</v>
      </c>
      <c r="C4743">
        <v>81.56</v>
      </c>
      <c r="D4743">
        <v>1173</v>
      </c>
      <c r="F4743">
        <v>299.89999999999998</v>
      </c>
      <c r="G4743">
        <v>1.2970000000000001E-2</v>
      </c>
      <c r="H4743">
        <v>1755</v>
      </c>
      <c r="I4743">
        <v>2005</v>
      </c>
      <c r="L4743" s="24">
        <v>73.931584369999996</v>
      </c>
      <c r="M4743">
        <f t="shared" si="148"/>
        <v>0.97023076601049862</v>
      </c>
      <c r="N4743">
        <f t="shared" si="149"/>
        <v>5.8853354855914655E-2</v>
      </c>
    </row>
    <row r="4744" spans="1:14" x14ac:dyDescent="0.3">
      <c r="A4744">
        <v>300.5</v>
      </c>
      <c r="B4744">
        <v>1.2970000000000001E-2</v>
      </c>
      <c r="C4744">
        <v>86.93</v>
      </c>
      <c r="D4744">
        <v>1166</v>
      </c>
      <c r="F4744">
        <v>300.2</v>
      </c>
      <c r="G4744">
        <v>1.2970000000000001E-2</v>
      </c>
      <c r="H4744">
        <v>1755</v>
      </c>
      <c r="I4744">
        <v>2001</v>
      </c>
      <c r="L4744" s="24">
        <v>76.424408249999999</v>
      </c>
      <c r="M4744">
        <f t="shared" si="148"/>
        <v>0.93703296039725348</v>
      </c>
      <c r="N4744">
        <f t="shared" si="149"/>
        <v>6.0917300288547381E-2</v>
      </c>
    </row>
    <row r="4745" spans="1:14" x14ac:dyDescent="0.3">
      <c r="A4745">
        <v>300.8</v>
      </c>
      <c r="B4745">
        <v>1.2970000000000001E-2</v>
      </c>
      <c r="C4745">
        <v>92.29</v>
      </c>
      <c r="D4745">
        <v>1159</v>
      </c>
      <c r="F4745">
        <v>300.5</v>
      </c>
      <c r="G4745">
        <v>1.2970000000000001E-2</v>
      </c>
      <c r="H4745">
        <v>1755</v>
      </c>
      <c r="I4745">
        <v>1997</v>
      </c>
      <c r="L4745" s="24">
        <v>78.916551769999998</v>
      </c>
      <c r="M4745">
        <f t="shared" si="148"/>
        <v>0.90781722961003097</v>
      </c>
      <c r="N4745">
        <f t="shared" si="149"/>
        <v>6.2985603162187834E-2</v>
      </c>
    </row>
    <row r="4746" spans="1:14" x14ac:dyDescent="0.3">
      <c r="A4746">
        <v>301.10000000000002</v>
      </c>
      <c r="B4746">
        <v>1.2970000000000001E-2</v>
      </c>
      <c r="C4746">
        <v>97.65</v>
      </c>
      <c r="D4746">
        <v>1151</v>
      </c>
      <c r="F4746">
        <v>300.8</v>
      </c>
      <c r="G4746">
        <v>1.2970000000000001E-2</v>
      </c>
      <c r="H4746">
        <v>1754</v>
      </c>
      <c r="I4746">
        <v>1993</v>
      </c>
      <c r="L4746" s="24">
        <v>81.408015449999994</v>
      </c>
      <c r="M4746">
        <f t="shared" si="148"/>
        <v>0.88208923447827492</v>
      </c>
      <c r="N4746">
        <f t="shared" si="149"/>
        <v>6.5059271192129717E-2</v>
      </c>
    </row>
    <row r="4747" spans="1:14" x14ac:dyDescent="0.3">
      <c r="A4747">
        <v>301.39999999999998</v>
      </c>
      <c r="B4747">
        <v>1.2970000000000001E-2</v>
      </c>
      <c r="C4747">
        <v>103</v>
      </c>
      <c r="D4747">
        <v>1144</v>
      </c>
      <c r="F4747">
        <v>301.10000000000002</v>
      </c>
      <c r="G4747">
        <v>1.2970000000000001E-2</v>
      </c>
      <c r="H4747">
        <v>1754</v>
      </c>
      <c r="I4747">
        <v>1989</v>
      </c>
      <c r="L4747" s="24">
        <v>83.898799859999997</v>
      </c>
      <c r="M4747">
        <f t="shared" si="148"/>
        <v>0.85917869800307212</v>
      </c>
      <c r="N4747">
        <f t="shared" si="149"/>
        <v>6.7191606823369235E-2</v>
      </c>
    </row>
    <row r="4748" spans="1:14" x14ac:dyDescent="0.3">
      <c r="A4748">
        <v>301.7</v>
      </c>
      <c r="B4748">
        <v>1.2970000000000001E-2</v>
      </c>
      <c r="C4748">
        <v>108.4</v>
      </c>
      <c r="D4748">
        <v>1137</v>
      </c>
      <c r="F4748">
        <v>301.39999999999998</v>
      </c>
      <c r="G4748">
        <v>1.2970000000000001E-2</v>
      </c>
      <c r="H4748">
        <v>1754</v>
      </c>
      <c r="I4748">
        <v>1985</v>
      </c>
      <c r="L4748" s="24">
        <v>86.388905539999996</v>
      </c>
      <c r="M4748">
        <f t="shared" si="148"/>
        <v>0.83872723825242712</v>
      </c>
      <c r="N4748">
        <f t="shared" si="149"/>
        <v>6.9277390168404174E-2</v>
      </c>
    </row>
    <row r="4749" spans="1:14" x14ac:dyDescent="0.3">
      <c r="A4749">
        <v>302</v>
      </c>
      <c r="B4749">
        <v>1.2970000000000001E-2</v>
      </c>
      <c r="C4749">
        <v>113.7</v>
      </c>
      <c r="D4749">
        <v>1130</v>
      </c>
      <c r="F4749">
        <v>301.7</v>
      </c>
      <c r="G4749">
        <v>1.2970000000000001E-2</v>
      </c>
      <c r="H4749">
        <v>1754</v>
      </c>
      <c r="I4749">
        <v>1981</v>
      </c>
      <c r="L4749" s="24">
        <v>88.878333049999995</v>
      </c>
      <c r="M4749">
        <f t="shared" si="148"/>
        <v>0.81991082149446481</v>
      </c>
      <c r="N4749">
        <f t="shared" si="149"/>
        <v>7.1365290709812096E-2</v>
      </c>
    </row>
    <row r="4750" spans="1:14" x14ac:dyDescent="0.3">
      <c r="A4750">
        <v>302.3</v>
      </c>
      <c r="B4750">
        <v>1.2970000000000001E-2</v>
      </c>
      <c r="C4750">
        <v>119.1</v>
      </c>
      <c r="D4750">
        <v>1123</v>
      </c>
      <c r="F4750">
        <v>302</v>
      </c>
      <c r="G4750">
        <v>1.2970000000000001E-2</v>
      </c>
      <c r="H4750">
        <v>1753</v>
      </c>
      <c r="I4750">
        <v>1977</v>
      </c>
      <c r="L4750" s="24">
        <v>91.367082920000001</v>
      </c>
      <c r="M4750">
        <f t="shared" si="148"/>
        <v>0.80358032471416008</v>
      </c>
      <c r="N4750">
        <f t="shared" si="149"/>
        <v>7.3463924515558415E-2</v>
      </c>
    </row>
    <row r="4751" spans="1:14" x14ac:dyDescent="0.3">
      <c r="A4751">
        <v>302.7</v>
      </c>
      <c r="B4751">
        <v>1.2970000000000001E-2</v>
      </c>
      <c r="C4751">
        <v>124.4</v>
      </c>
      <c r="D4751">
        <v>1116</v>
      </c>
      <c r="F4751">
        <v>302.3</v>
      </c>
      <c r="G4751">
        <v>1.2970000000000001E-2</v>
      </c>
      <c r="H4751">
        <v>1753</v>
      </c>
      <c r="I4751">
        <v>1973</v>
      </c>
      <c r="L4751" s="24">
        <v>93.855155699999997</v>
      </c>
      <c r="M4751">
        <f t="shared" si="148"/>
        <v>0.78803657178841313</v>
      </c>
      <c r="N4751">
        <f t="shared" si="149"/>
        <v>7.556167434184044E-2</v>
      </c>
    </row>
    <row r="4752" spans="1:14" x14ac:dyDescent="0.3">
      <c r="A4752">
        <v>303</v>
      </c>
      <c r="B4752">
        <v>1.2970000000000001E-2</v>
      </c>
      <c r="C4752">
        <v>129.80000000000001</v>
      </c>
      <c r="D4752">
        <v>1109</v>
      </c>
      <c r="F4752">
        <v>302.7</v>
      </c>
      <c r="G4752">
        <v>1.2970000000000001E-2</v>
      </c>
      <c r="H4752">
        <v>1753</v>
      </c>
      <c r="I4752">
        <v>1969</v>
      </c>
      <c r="L4752" s="24">
        <v>96.342551950000001</v>
      </c>
      <c r="M4752">
        <f t="shared" si="148"/>
        <v>0.77445781310289386</v>
      </c>
      <c r="N4752">
        <f t="shared" si="149"/>
        <v>7.7670551394711379E-2</v>
      </c>
    </row>
    <row r="4753" spans="1:14" x14ac:dyDescent="0.3">
      <c r="A4753">
        <v>303.3</v>
      </c>
      <c r="B4753">
        <v>1.2970000000000001E-2</v>
      </c>
      <c r="C4753">
        <v>135.1</v>
      </c>
      <c r="D4753">
        <v>1102</v>
      </c>
      <c r="F4753">
        <v>303</v>
      </c>
      <c r="G4753">
        <v>1.2970000000000001E-2</v>
      </c>
      <c r="H4753">
        <v>1753</v>
      </c>
      <c r="I4753">
        <v>1965</v>
      </c>
      <c r="L4753" s="24">
        <v>98.829272219999993</v>
      </c>
      <c r="M4753">
        <f t="shared" si="148"/>
        <v>0.76139655023112474</v>
      </c>
      <c r="N4753">
        <f t="shared" si="149"/>
        <v>7.9778230723280594E-2</v>
      </c>
    </row>
    <row r="4754" spans="1:14" x14ac:dyDescent="0.3">
      <c r="A4754">
        <v>303.60000000000002</v>
      </c>
      <c r="B4754">
        <v>1.2970000000000001E-2</v>
      </c>
      <c r="C4754">
        <v>140.5</v>
      </c>
      <c r="D4754">
        <v>1095</v>
      </c>
      <c r="F4754">
        <v>303.3</v>
      </c>
      <c r="G4754">
        <v>1.2970000000000001E-2</v>
      </c>
      <c r="H4754">
        <v>1752</v>
      </c>
      <c r="I4754">
        <v>1961</v>
      </c>
      <c r="L4754" s="24">
        <v>101.31531699999999</v>
      </c>
      <c r="M4754">
        <f t="shared" si="148"/>
        <v>0.74992832716506286</v>
      </c>
      <c r="N4754">
        <f t="shared" si="149"/>
        <v>8.1897435130547244E-2</v>
      </c>
    </row>
    <row r="4755" spans="1:14" x14ac:dyDescent="0.3">
      <c r="A4755">
        <v>303.89999999999998</v>
      </c>
      <c r="B4755">
        <v>1.2970000000000001E-2</v>
      </c>
      <c r="C4755">
        <v>145.80000000000001</v>
      </c>
      <c r="D4755">
        <v>1088</v>
      </c>
      <c r="F4755">
        <v>303.60000000000002</v>
      </c>
      <c r="G4755">
        <v>1.2970000000000001E-2</v>
      </c>
      <c r="H4755">
        <v>1752</v>
      </c>
      <c r="I4755">
        <v>1958</v>
      </c>
      <c r="L4755" s="24">
        <v>103.800687</v>
      </c>
      <c r="M4755">
        <f t="shared" si="148"/>
        <v>0.73879492526690393</v>
      </c>
      <c r="N4755">
        <f t="shared" si="149"/>
        <v>8.4015125050586809E-2</v>
      </c>
    </row>
    <row r="4756" spans="1:14" x14ac:dyDescent="0.3">
      <c r="A4756">
        <v>304.2</v>
      </c>
      <c r="B4756">
        <v>1.2970000000000001E-2</v>
      </c>
      <c r="C4756">
        <v>151.19999999999999</v>
      </c>
      <c r="D4756">
        <v>1081</v>
      </c>
      <c r="F4756">
        <v>303.89999999999998</v>
      </c>
      <c r="G4756">
        <v>1.2970000000000001E-2</v>
      </c>
      <c r="H4756">
        <v>1752</v>
      </c>
      <c r="I4756">
        <v>1954</v>
      </c>
      <c r="L4756" s="24">
        <v>106.2853825</v>
      </c>
      <c r="M4756">
        <f t="shared" si="148"/>
        <v>0.72898067558299029</v>
      </c>
      <c r="N4756">
        <f t="shared" si="149"/>
        <v>8.6144741854433465E-2</v>
      </c>
    </row>
    <row r="4757" spans="1:14" x14ac:dyDescent="0.3">
      <c r="A4757">
        <v>304.5</v>
      </c>
      <c r="B4757">
        <v>1.2970000000000001E-2</v>
      </c>
      <c r="C4757">
        <v>156.5</v>
      </c>
      <c r="D4757">
        <v>1074</v>
      </c>
      <c r="F4757">
        <v>304.2</v>
      </c>
      <c r="G4757">
        <v>1.2970000000000001E-2</v>
      </c>
      <c r="H4757">
        <v>1752</v>
      </c>
      <c r="I4757">
        <v>1950</v>
      </c>
      <c r="L4757" s="24">
        <v>108.76940430000001</v>
      </c>
      <c r="M4757">
        <f t="shared" si="148"/>
        <v>0.71937436706349212</v>
      </c>
      <c r="N4757">
        <f t="shared" si="149"/>
        <v>8.8272524184385651E-2</v>
      </c>
    </row>
    <row r="4758" spans="1:14" x14ac:dyDescent="0.3">
      <c r="A4758">
        <v>304.8</v>
      </c>
      <c r="B4758">
        <v>1.2970000000000001E-2</v>
      </c>
      <c r="C4758">
        <v>161.9</v>
      </c>
      <c r="D4758">
        <v>1068</v>
      </c>
      <c r="F4758">
        <v>304.5</v>
      </c>
      <c r="G4758">
        <v>1.2970000000000001E-2</v>
      </c>
      <c r="H4758">
        <v>1751</v>
      </c>
      <c r="I4758">
        <v>1946</v>
      </c>
      <c r="L4758" s="24">
        <v>111.2527529</v>
      </c>
      <c r="M4758">
        <f t="shared" si="148"/>
        <v>0.71088021022364223</v>
      </c>
      <c r="N4758">
        <f t="shared" si="149"/>
        <v>9.0412639496139785E-2</v>
      </c>
    </row>
    <row r="4759" spans="1:14" x14ac:dyDescent="0.3">
      <c r="A4759">
        <v>305.10000000000002</v>
      </c>
      <c r="B4759">
        <v>1.2970000000000001E-2</v>
      </c>
      <c r="C4759">
        <v>167.2</v>
      </c>
      <c r="D4759">
        <v>1061</v>
      </c>
      <c r="F4759">
        <v>304.8</v>
      </c>
      <c r="G4759">
        <v>1.2970000000000001E-2</v>
      </c>
      <c r="H4759">
        <v>1751</v>
      </c>
      <c r="I4759">
        <v>1942</v>
      </c>
      <c r="L4759" s="24">
        <v>113.7354287</v>
      </c>
      <c r="M4759">
        <f t="shared" si="148"/>
        <v>0.70250419209388504</v>
      </c>
      <c r="N4759">
        <f t="shared" si="149"/>
        <v>9.2475346532238392E-2</v>
      </c>
    </row>
    <row r="4760" spans="1:14" x14ac:dyDescent="0.3">
      <c r="A4760">
        <v>305.39999999999998</v>
      </c>
      <c r="B4760">
        <v>1.2970000000000001E-2</v>
      </c>
      <c r="C4760">
        <v>172.5</v>
      </c>
      <c r="D4760">
        <v>1054</v>
      </c>
      <c r="F4760">
        <v>305.10000000000002</v>
      </c>
      <c r="G4760">
        <v>1.2970000000000001E-2</v>
      </c>
      <c r="H4760">
        <v>1751</v>
      </c>
      <c r="I4760">
        <v>1938</v>
      </c>
      <c r="L4760" s="24">
        <v>116.21743240000001</v>
      </c>
      <c r="M4760">
        <f t="shared" si="148"/>
        <v>0.69508033732057428</v>
      </c>
      <c r="N4760">
        <f t="shared" si="149"/>
        <v>9.4624191825435605E-2</v>
      </c>
    </row>
    <row r="4761" spans="1:14" x14ac:dyDescent="0.3">
      <c r="A4761">
        <v>305.7</v>
      </c>
      <c r="B4761">
        <v>1.2970000000000001E-2</v>
      </c>
      <c r="C4761">
        <v>177.9</v>
      </c>
      <c r="D4761">
        <v>1047</v>
      </c>
      <c r="F4761">
        <v>305.39999999999998</v>
      </c>
      <c r="G4761">
        <v>1.2970000000000001E-2</v>
      </c>
      <c r="H4761">
        <v>1750</v>
      </c>
      <c r="I4761">
        <v>1934</v>
      </c>
      <c r="L4761" s="24">
        <v>118.6987644</v>
      </c>
      <c r="M4761">
        <f t="shared" si="148"/>
        <v>0.68810877913043478</v>
      </c>
      <c r="N4761">
        <f t="shared" si="149"/>
        <v>9.6778446310640032E-2</v>
      </c>
    </row>
    <row r="4762" spans="1:14" x14ac:dyDescent="0.3">
      <c r="A4762">
        <v>306</v>
      </c>
      <c r="B4762">
        <v>1.2970000000000001E-2</v>
      </c>
      <c r="C4762">
        <v>183.2</v>
      </c>
      <c r="D4762">
        <v>1040</v>
      </c>
      <c r="F4762">
        <v>305.7</v>
      </c>
      <c r="G4762">
        <v>1.2970000000000001E-2</v>
      </c>
      <c r="H4762">
        <v>1750</v>
      </c>
      <c r="I4762">
        <v>1930</v>
      </c>
      <c r="L4762" s="24">
        <v>121.1794254</v>
      </c>
      <c r="M4762">
        <f t="shared" si="148"/>
        <v>0.68116596627318715</v>
      </c>
      <c r="N4762">
        <f t="shared" si="149"/>
        <v>9.8930055841293163E-2</v>
      </c>
    </row>
    <row r="4763" spans="1:14" x14ac:dyDescent="0.3">
      <c r="A4763">
        <v>306.3</v>
      </c>
      <c r="B4763">
        <v>1.2970000000000001E-2</v>
      </c>
      <c r="C4763">
        <v>188.6</v>
      </c>
      <c r="D4763">
        <v>1033</v>
      </c>
      <c r="F4763">
        <v>306</v>
      </c>
      <c r="G4763">
        <v>1.2970000000000001E-2</v>
      </c>
      <c r="H4763">
        <v>1750</v>
      </c>
      <c r="I4763">
        <v>1926</v>
      </c>
      <c r="L4763" s="24">
        <v>123.6594159</v>
      </c>
      <c r="M4763">
        <f t="shared" si="148"/>
        <v>0.67499681168122272</v>
      </c>
      <c r="N4763">
        <f t="shared" si="149"/>
        <v>0.10109500972858076</v>
      </c>
    </row>
    <row r="4764" spans="1:14" x14ac:dyDescent="0.3">
      <c r="A4764">
        <v>306.60000000000002</v>
      </c>
      <c r="B4764">
        <v>1.2970000000000001E-2</v>
      </c>
      <c r="C4764">
        <v>193.9</v>
      </c>
      <c r="D4764">
        <v>1027</v>
      </c>
      <c r="F4764">
        <v>306.3</v>
      </c>
      <c r="G4764">
        <v>1.2970000000000001E-2</v>
      </c>
      <c r="H4764">
        <v>1750</v>
      </c>
      <c r="I4764">
        <v>1922</v>
      </c>
      <c r="L4764" s="24">
        <v>126.1387364</v>
      </c>
      <c r="M4764">
        <f t="shared" si="148"/>
        <v>0.6688162057264051</v>
      </c>
      <c r="N4764">
        <f t="shared" si="149"/>
        <v>0.10325698788474133</v>
      </c>
    </row>
    <row r="4765" spans="1:14" x14ac:dyDescent="0.3">
      <c r="A4765">
        <v>306.89999999999998</v>
      </c>
      <c r="B4765">
        <v>1.2970000000000001E-2</v>
      </c>
      <c r="C4765">
        <v>199.2</v>
      </c>
      <c r="D4765">
        <v>1020</v>
      </c>
      <c r="F4765">
        <v>306.60000000000002</v>
      </c>
      <c r="G4765">
        <v>1.2970000000000001E-2</v>
      </c>
      <c r="H4765">
        <v>1749</v>
      </c>
      <c r="I4765">
        <v>1918</v>
      </c>
      <c r="L4765" s="24">
        <v>128.61738750000001</v>
      </c>
      <c r="M4765">
        <f t="shared" si="148"/>
        <v>0.6633181407942238</v>
      </c>
      <c r="N4765">
        <f t="shared" si="149"/>
        <v>0.10534637357686952</v>
      </c>
    </row>
    <row r="4766" spans="1:14" x14ac:dyDescent="0.3">
      <c r="A4766">
        <v>307.2</v>
      </c>
      <c r="B4766">
        <v>1.2970000000000001E-2</v>
      </c>
      <c r="C4766">
        <v>204.5</v>
      </c>
      <c r="D4766">
        <v>1013</v>
      </c>
      <c r="F4766">
        <v>306.89999999999998</v>
      </c>
      <c r="G4766">
        <v>1.2970000000000001E-2</v>
      </c>
      <c r="H4766">
        <v>1749</v>
      </c>
      <c r="I4766">
        <v>1914</v>
      </c>
      <c r="L4766" s="24">
        <v>131.09536979999999</v>
      </c>
      <c r="M4766">
        <f t="shared" si="148"/>
        <v>0.65810928614457831</v>
      </c>
      <c r="N4766">
        <f t="shared" si="149"/>
        <v>0.10752572982283463</v>
      </c>
    </row>
    <row r="4767" spans="1:14" x14ac:dyDescent="0.3">
      <c r="A4767">
        <v>307.5</v>
      </c>
      <c r="B4767">
        <v>1.2970000000000001E-2</v>
      </c>
      <c r="C4767">
        <v>209.9</v>
      </c>
      <c r="D4767">
        <v>1006</v>
      </c>
      <c r="F4767">
        <v>307.2</v>
      </c>
      <c r="G4767">
        <v>1.2970000000000001E-2</v>
      </c>
      <c r="H4767">
        <v>1749</v>
      </c>
      <c r="I4767">
        <v>1910</v>
      </c>
      <c r="L4767" s="24">
        <v>133.5726836</v>
      </c>
      <c r="M4767">
        <f t="shared" si="148"/>
        <v>0.65316715696821515</v>
      </c>
      <c r="N4767">
        <f t="shared" si="149"/>
        <v>0.10971062308008214</v>
      </c>
    </row>
    <row r="4768" spans="1:14" x14ac:dyDescent="0.3">
      <c r="A4768">
        <v>307.8</v>
      </c>
      <c r="B4768">
        <v>1.2970000000000001E-2</v>
      </c>
      <c r="C4768">
        <v>215.2</v>
      </c>
      <c r="D4768">
        <v>999.7</v>
      </c>
      <c r="F4768">
        <v>307.5</v>
      </c>
      <c r="G4768">
        <v>1.2970000000000001E-2</v>
      </c>
      <c r="H4768">
        <v>1749</v>
      </c>
      <c r="I4768">
        <v>1906</v>
      </c>
      <c r="L4768" s="24">
        <v>136.04932980000001</v>
      </c>
      <c r="M4768">
        <f t="shared" si="148"/>
        <v>0.64816260028585049</v>
      </c>
      <c r="N4768">
        <f t="shared" si="149"/>
        <v>0.11189187416728349</v>
      </c>
    </row>
    <row r="4769" spans="1:14" x14ac:dyDescent="0.3">
      <c r="A4769">
        <v>308.10000000000002</v>
      </c>
      <c r="B4769">
        <v>1.2970000000000001E-2</v>
      </c>
      <c r="C4769">
        <v>220.5</v>
      </c>
      <c r="D4769">
        <v>993.1</v>
      </c>
      <c r="F4769">
        <v>307.8</v>
      </c>
      <c r="G4769">
        <v>1.2970000000000001E-2</v>
      </c>
      <c r="H4769">
        <v>1748</v>
      </c>
      <c r="I4769">
        <v>1902</v>
      </c>
      <c r="L4769" s="24">
        <v>138.52530859999999</v>
      </c>
      <c r="M4769">
        <f t="shared" si="148"/>
        <v>0.64370496561338286</v>
      </c>
      <c r="N4769">
        <f t="shared" si="149"/>
        <v>0.11402198419623012</v>
      </c>
    </row>
    <row r="4770" spans="1:14" x14ac:dyDescent="0.3">
      <c r="A4770">
        <v>308.39999999999998</v>
      </c>
      <c r="B4770">
        <v>1.2970000000000001E-2</v>
      </c>
      <c r="C4770">
        <v>225.8</v>
      </c>
      <c r="D4770">
        <v>986.4</v>
      </c>
      <c r="F4770">
        <v>308.10000000000002</v>
      </c>
      <c r="G4770">
        <v>1.2970000000000001E-2</v>
      </c>
      <c r="H4770">
        <v>1748</v>
      </c>
      <c r="I4770">
        <v>1898</v>
      </c>
      <c r="L4770" s="24">
        <v>141.00062080000001</v>
      </c>
      <c r="M4770">
        <f t="shared" si="148"/>
        <v>0.6394585977324263</v>
      </c>
      <c r="N4770">
        <f t="shared" si="149"/>
        <v>0.11618376796308505</v>
      </c>
    </row>
    <row r="4771" spans="1:14" x14ac:dyDescent="0.3">
      <c r="A4771">
        <v>308.7</v>
      </c>
      <c r="B4771">
        <v>1.2970000000000001E-2</v>
      </c>
      <c r="C4771">
        <v>231.2</v>
      </c>
      <c r="D4771">
        <v>979.8</v>
      </c>
      <c r="F4771">
        <v>308.39999999999998</v>
      </c>
      <c r="G4771">
        <v>1.2970000000000001E-2</v>
      </c>
      <c r="H4771">
        <v>1748</v>
      </c>
      <c r="I4771">
        <v>1895</v>
      </c>
      <c r="L4771" s="24">
        <v>143.47526690000001</v>
      </c>
      <c r="M4771">
        <f t="shared" si="148"/>
        <v>0.63540862223206374</v>
      </c>
      <c r="N4771">
        <f t="shared" si="149"/>
        <v>0.11835940183138097</v>
      </c>
    </row>
    <row r="4772" spans="1:14" x14ac:dyDescent="0.3">
      <c r="A4772">
        <v>309</v>
      </c>
      <c r="B4772">
        <v>1.2970000000000001E-2</v>
      </c>
      <c r="C4772">
        <v>236.5</v>
      </c>
      <c r="D4772">
        <v>973.1</v>
      </c>
      <c r="F4772">
        <v>308.7</v>
      </c>
      <c r="G4772">
        <v>1.2970000000000001E-2</v>
      </c>
      <c r="H4772">
        <v>1748</v>
      </c>
      <c r="I4772">
        <v>1891</v>
      </c>
      <c r="L4772" s="24">
        <v>145.9492473</v>
      </c>
      <c r="M4772">
        <f t="shared" si="148"/>
        <v>0.63126837067474051</v>
      </c>
      <c r="N4772">
        <f t="shared" si="149"/>
        <v>0.12051960966143682</v>
      </c>
    </row>
    <row r="4773" spans="1:14" x14ac:dyDescent="0.3">
      <c r="A4773">
        <v>309.3</v>
      </c>
      <c r="B4773">
        <v>1.2970000000000001E-2</v>
      </c>
      <c r="C4773">
        <v>241.8</v>
      </c>
      <c r="D4773">
        <v>966.5</v>
      </c>
      <c r="F4773">
        <v>309</v>
      </c>
      <c r="G4773">
        <v>1.2970000000000001E-2</v>
      </c>
      <c r="H4773">
        <v>1747</v>
      </c>
      <c r="I4773">
        <v>1887</v>
      </c>
      <c r="L4773" s="24">
        <v>148.42256269999999</v>
      </c>
      <c r="M4773">
        <f t="shared" si="148"/>
        <v>0.6275795463002114</v>
      </c>
      <c r="N4773">
        <f t="shared" si="149"/>
        <v>0.12270383821097883</v>
      </c>
    </row>
    <row r="4774" spans="1:14" x14ac:dyDescent="0.3">
      <c r="A4774">
        <v>309.60000000000002</v>
      </c>
      <c r="B4774">
        <v>1.2970000000000001E-2</v>
      </c>
      <c r="C4774">
        <v>247.1</v>
      </c>
      <c r="D4774">
        <v>959.9</v>
      </c>
      <c r="F4774">
        <v>309.3</v>
      </c>
      <c r="G4774">
        <v>1.2970000000000001E-2</v>
      </c>
      <c r="H4774">
        <v>1747</v>
      </c>
      <c r="I4774">
        <v>1883</v>
      </c>
      <c r="L4774" s="24">
        <v>150.89521360000001</v>
      </c>
      <c r="M4774">
        <f t="shared" si="148"/>
        <v>0.62404968403639371</v>
      </c>
      <c r="N4774">
        <f t="shared" si="149"/>
        <v>0.124882242489448</v>
      </c>
    </row>
    <row r="4775" spans="1:14" x14ac:dyDescent="0.3">
      <c r="A4775">
        <v>309.89999999999998</v>
      </c>
      <c r="B4775">
        <v>1.2970000000000001E-2</v>
      </c>
      <c r="C4775">
        <v>252.4</v>
      </c>
      <c r="D4775">
        <v>953.4</v>
      </c>
      <c r="F4775">
        <v>309.60000000000002</v>
      </c>
      <c r="G4775">
        <v>1.2970000000000001E-2</v>
      </c>
      <c r="H4775">
        <v>1747</v>
      </c>
      <c r="I4775">
        <v>1879</v>
      </c>
      <c r="L4775" s="24">
        <v>153.36720059999999</v>
      </c>
      <c r="M4775">
        <f t="shared" si="148"/>
        <v>0.6206685576689599</v>
      </c>
      <c r="N4775">
        <f t="shared" si="149"/>
        <v>0.1270647892294946</v>
      </c>
    </row>
    <row r="4776" spans="1:14" x14ac:dyDescent="0.3">
      <c r="A4776">
        <v>310.2</v>
      </c>
      <c r="B4776">
        <v>1.2970000000000001E-2</v>
      </c>
      <c r="C4776">
        <v>257.8</v>
      </c>
      <c r="D4776">
        <v>946.8</v>
      </c>
      <c r="F4776">
        <v>309.89999999999998</v>
      </c>
      <c r="G4776">
        <v>1.2970000000000001E-2</v>
      </c>
      <c r="H4776">
        <v>1747</v>
      </c>
      <c r="I4776">
        <v>1875</v>
      </c>
      <c r="L4776" s="24">
        <v>155.8385241</v>
      </c>
      <c r="M4776">
        <f t="shared" si="148"/>
        <v>0.61742679912836762</v>
      </c>
      <c r="N4776">
        <f t="shared" si="149"/>
        <v>0.1292407730137668</v>
      </c>
    </row>
    <row r="4777" spans="1:14" x14ac:dyDescent="0.3">
      <c r="A4777">
        <v>310.5</v>
      </c>
      <c r="B4777">
        <v>1.2970000000000001E-2</v>
      </c>
      <c r="C4777">
        <v>263.10000000000002</v>
      </c>
      <c r="D4777">
        <v>940.3</v>
      </c>
      <c r="F4777">
        <v>310.2</v>
      </c>
      <c r="G4777">
        <v>1.2970000000000001E-2</v>
      </c>
      <c r="H4777">
        <v>1746</v>
      </c>
      <c r="I4777">
        <v>1871</v>
      </c>
      <c r="L4777" s="24">
        <v>158.3091847</v>
      </c>
      <c r="M4777">
        <f t="shared" si="148"/>
        <v>0.61407752017067496</v>
      </c>
      <c r="N4777">
        <f t="shared" si="149"/>
        <v>0.13142054183961482</v>
      </c>
    </row>
    <row r="4778" spans="1:14" x14ac:dyDescent="0.3">
      <c r="A4778">
        <v>310.8</v>
      </c>
      <c r="B4778">
        <v>1.2970000000000001E-2</v>
      </c>
      <c r="C4778">
        <v>268.39999999999998</v>
      </c>
      <c r="D4778">
        <v>933.8</v>
      </c>
      <c r="F4778">
        <v>310.5</v>
      </c>
      <c r="G4778">
        <v>1.2970000000000001E-2</v>
      </c>
      <c r="H4778">
        <v>1746</v>
      </c>
      <c r="I4778">
        <v>1867</v>
      </c>
      <c r="L4778" s="24">
        <v>160.77918310000001</v>
      </c>
      <c r="M4778">
        <f t="shared" si="148"/>
        <v>0.61109533675408589</v>
      </c>
      <c r="N4778">
        <f t="shared" si="149"/>
        <v>0.13360410761176666</v>
      </c>
    </row>
    <row r="4779" spans="1:14" x14ac:dyDescent="0.3">
      <c r="A4779">
        <v>311.10000000000002</v>
      </c>
      <c r="B4779">
        <v>1.2970000000000001E-2</v>
      </c>
      <c r="C4779">
        <v>273.7</v>
      </c>
      <c r="D4779">
        <v>927.3</v>
      </c>
      <c r="F4779">
        <v>310.8</v>
      </c>
      <c r="G4779">
        <v>1.2970000000000001E-2</v>
      </c>
      <c r="H4779">
        <v>1746</v>
      </c>
      <c r="I4779">
        <v>1863</v>
      </c>
      <c r="L4779" s="24">
        <v>163.24851960000001</v>
      </c>
      <c r="M4779">
        <f t="shared" si="148"/>
        <v>0.60822846348733239</v>
      </c>
      <c r="N4779">
        <f t="shared" si="149"/>
        <v>0.13579148194975879</v>
      </c>
    </row>
    <row r="4780" spans="1:14" x14ac:dyDescent="0.3">
      <c r="A4780">
        <v>311.39999999999998</v>
      </c>
      <c r="B4780">
        <v>1.2970000000000001E-2</v>
      </c>
      <c r="C4780">
        <v>279</v>
      </c>
      <c r="D4780">
        <v>920.8</v>
      </c>
      <c r="F4780">
        <v>311.10000000000002</v>
      </c>
      <c r="G4780">
        <v>1.2970000000000001E-2</v>
      </c>
      <c r="H4780">
        <v>1745</v>
      </c>
      <c r="I4780">
        <v>1859</v>
      </c>
      <c r="L4780" s="24">
        <v>165.71719490000001</v>
      </c>
      <c r="M4780">
        <f t="shared" si="148"/>
        <v>0.60547020423821707</v>
      </c>
      <c r="N4780">
        <f t="shared" si="149"/>
        <v>0.13798267685262283</v>
      </c>
    </row>
    <row r="4781" spans="1:14" x14ac:dyDescent="0.3">
      <c r="A4781">
        <v>311.7</v>
      </c>
      <c r="B4781">
        <v>1.2970000000000001E-2</v>
      </c>
      <c r="C4781">
        <v>284.3</v>
      </c>
      <c r="D4781">
        <v>914.4</v>
      </c>
      <c r="F4781">
        <v>311.39999999999998</v>
      </c>
      <c r="G4781">
        <v>1.2970000000000001E-2</v>
      </c>
      <c r="H4781">
        <v>1745</v>
      </c>
      <c r="I4781">
        <v>1855</v>
      </c>
      <c r="L4781" s="24">
        <v>168.18520960000001</v>
      </c>
      <c r="M4781">
        <f t="shared" si="148"/>
        <v>0.60281437132616489</v>
      </c>
      <c r="N4781">
        <f t="shared" si="149"/>
        <v>0.14017770428404736</v>
      </c>
    </row>
    <row r="4782" spans="1:14" x14ac:dyDescent="0.3">
      <c r="A4782">
        <v>312</v>
      </c>
      <c r="B4782">
        <v>1.2970000000000001E-2</v>
      </c>
      <c r="C4782">
        <v>289.60000000000002</v>
      </c>
      <c r="D4782">
        <v>908</v>
      </c>
      <c r="F4782">
        <v>311.7</v>
      </c>
      <c r="G4782">
        <v>1.2970000000000001E-2</v>
      </c>
      <c r="H4782">
        <v>1745</v>
      </c>
      <c r="I4782">
        <v>1851</v>
      </c>
      <c r="L4782" s="24">
        <v>170.65256410000001</v>
      </c>
      <c r="M4782">
        <f t="shared" si="148"/>
        <v>0.60025523777699608</v>
      </c>
      <c r="N4782">
        <f t="shared" si="149"/>
        <v>0.1423646985067156</v>
      </c>
    </row>
    <row r="4783" spans="1:14" x14ac:dyDescent="0.3">
      <c r="A4783">
        <v>312.3</v>
      </c>
      <c r="B4783">
        <v>1.2970000000000001E-2</v>
      </c>
      <c r="C4783">
        <v>294.89999999999998</v>
      </c>
      <c r="D4783">
        <v>901.6</v>
      </c>
      <c r="F4783">
        <v>312</v>
      </c>
      <c r="G4783">
        <v>1.2970000000000001E-2</v>
      </c>
      <c r="H4783">
        <v>1745</v>
      </c>
      <c r="I4783">
        <v>1847</v>
      </c>
      <c r="L4783" s="24">
        <v>173.119259</v>
      </c>
      <c r="M4783">
        <f t="shared" si="148"/>
        <v>0.59778749654696128</v>
      </c>
      <c r="N4783">
        <f t="shared" si="149"/>
        <v>0.14455515948563796</v>
      </c>
    </row>
    <row r="4784" spans="1:14" x14ac:dyDescent="0.3">
      <c r="A4784">
        <v>312.60000000000002</v>
      </c>
      <c r="B4784">
        <v>1.2970000000000001E-2</v>
      </c>
      <c r="C4784">
        <v>300.2</v>
      </c>
      <c r="D4784">
        <v>895.2</v>
      </c>
      <c r="F4784">
        <v>312.3</v>
      </c>
      <c r="G4784">
        <v>1.2970000000000001E-2</v>
      </c>
      <c r="H4784">
        <v>1744</v>
      </c>
      <c r="I4784">
        <v>1843</v>
      </c>
      <c r="L4784" s="24">
        <v>175.58529480000001</v>
      </c>
      <c r="M4784">
        <f t="shared" si="148"/>
        <v>0.59540622177009161</v>
      </c>
      <c r="N4784">
        <f t="shared" si="149"/>
        <v>0.14674909720016716</v>
      </c>
    </row>
    <row r="4785" spans="1:14" x14ac:dyDescent="0.3">
      <c r="A4785">
        <v>312.89999999999998</v>
      </c>
      <c r="B4785">
        <v>1.2970000000000001E-2</v>
      </c>
      <c r="C4785">
        <v>305.5</v>
      </c>
      <c r="D4785">
        <v>888.8</v>
      </c>
      <c r="F4785">
        <v>312.60000000000002</v>
      </c>
      <c r="G4785">
        <v>1.2970000000000001E-2</v>
      </c>
      <c r="H4785">
        <v>1744</v>
      </c>
      <c r="I4785">
        <v>1839</v>
      </c>
      <c r="L4785" s="24">
        <v>178.05067210000001</v>
      </c>
      <c r="M4785">
        <f t="shared" si="148"/>
        <v>0.59310683577614931</v>
      </c>
      <c r="N4785">
        <f t="shared" si="149"/>
        <v>0.14894652175004183</v>
      </c>
    </row>
    <row r="4786" spans="1:14" x14ac:dyDescent="0.3">
      <c r="A4786">
        <v>313.2</v>
      </c>
      <c r="B4786">
        <v>1.2970000000000001E-2</v>
      </c>
      <c r="C4786">
        <v>310.8</v>
      </c>
      <c r="D4786">
        <v>882.4</v>
      </c>
      <c r="F4786">
        <v>312.89999999999998</v>
      </c>
      <c r="G4786">
        <v>1.2970000000000001E-2</v>
      </c>
      <c r="H4786">
        <v>1744</v>
      </c>
      <c r="I4786">
        <v>1835</v>
      </c>
      <c r="L4786" s="24">
        <v>180.51539149999999</v>
      </c>
      <c r="M4786">
        <f t="shared" si="148"/>
        <v>0.59088507855973815</v>
      </c>
      <c r="N4786">
        <f t="shared" si="149"/>
        <v>0.15114744327220966</v>
      </c>
    </row>
    <row r="4787" spans="1:14" x14ac:dyDescent="0.3">
      <c r="A4787">
        <v>313.5</v>
      </c>
      <c r="B4787">
        <v>1.2970000000000001E-2</v>
      </c>
      <c r="C4787">
        <v>316.10000000000002</v>
      </c>
      <c r="D4787">
        <v>876.1</v>
      </c>
      <c r="F4787">
        <v>313.2</v>
      </c>
      <c r="G4787">
        <v>1.2970000000000001E-2</v>
      </c>
      <c r="H4787">
        <v>1744</v>
      </c>
      <c r="I4787">
        <v>1832</v>
      </c>
      <c r="L4787" s="24">
        <v>182.97945340000001</v>
      </c>
      <c r="M4787">
        <f t="shared" si="148"/>
        <v>0.58873698005148012</v>
      </c>
      <c r="N4787">
        <f t="shared" si="149"/>
        <v>0.1533518717733825</v>
      </c>
    </row>
    <row r="4788" spans="1:14" x14ac:dyDescent="0.3">
      <c r="A4788">
        <v>313.8</v>
      </c>
      <c r="B4788">
        <v>1.2970000000000001E-2</v>
      </c>
      <c r="C4788">
        <v>321.39999999999998</v>
      </c>
      <c r="D4788">
        <v>869.8</v>
      </c>
      <c r="F4788">
        <v>313.5</v>
      </c>
      <c r="G4788">
        <v>1.2970000000000001E-2</v>
      </c>
      <c r="H4788">
        <v>1743</v>
      </c>
      <c r="I4788">
        <v>1828</v>
      </c>
      <c r="L4788" s="24">
        <v>185.4428585</v>
      </c>
      <c r="M4788">
        <f t="shared" si="148"/>
        <v>0.58665883739322999</v>
      </c>
      <c r="N4788">
        <f t="shared" si="149"/>
        <v>0.1555467694178829</v>
      </c>
    </row>
    <row r="4789" spans="1:14" x14ac:dyDescent="0.3">
      <c r="A4789">
        <v>314.10000000000002</v>
      </c>
      <c r="B4789">
        <v>1.2970000000000001E-2</v>
      </c>
      <c r="C4789">
        <v>326.7</v>
      </c>
      <c r="D4789">
        <v>913.2</v>
      </c>
      <c r="F4789">
        <v>313.8</v>
      </c>
      <c r="G4789">
        <v>1.2970000000000001E-2</v>
      </c>
      <c r="H4789">
        <v>1743</v>
      </c>
      <c r="I4789">
        <v>1824</v>
      </c>
      <c r="L4789" s="24">
        <v>187.90560719999999</v>
      </c>
      <c r="M4789">
        <f t="shared" si="148"/>
        <v>0.58464719103920348</v>
      </c>
      <c r="N4789">
        <f t="shared" si="149"/>
        <v>0.15774480120886503</v>
      </c>
    </row>
    <row r="4790" spans="1:14" x14ac:dyDescent="0.3">
      <c r="A4790">
        <v>314.39999999999998</v>
      </c>
      <c r="B4790">
        <v>1.2970000000000001E-2</v>
      </c>
      <c r="C4790">
        <v>332</v>
      </c>
      <c r="D4790">
        <v>906.7</v>
      </c>
      <c r="F4790">
        <v>314.10000000000002</v>
      </c>
      <c r="G4790">
        <v>1.2970000000000001E-2</v>
      </c>
      <c r="H4790">
        <v>1743</v>
      </c>
      <c r="I4790">
        <v>1925</v>
      </c>
      <c r="L4790" s="24">
        <v>190.3677002</v>
      </c>
      <c r="M4790">
        <f t="shared" si="148"/>
        <v>0.58269880685644326</v>
      </c>
      <c r="N4790">
        <f t="shared" si="149"/>
        <v>0.1535347207032825</v>
      </c>
    </row>
    <row r="4791" spans="1:14" x14ac:dyDescent="0.3">
      <c r="A4791">
        <v>314.7</v>
      </c>
      <c r="B4791">
        <v>1.2970000000000001E-2</v>
      </c>
      <c r="C4791">
        <v>337.3</v>
      </c>
      <c r="D4791">
        <v>900.2</v>
      </c>
      <c r="F4791">
        <v>314.39999999999998</v>
      </c>
      <c r="G4791">
        <v>1.2970000000000001E-2</v>
      </c>
      <c r="H4791">
        <v>1743</v>
      </c>
      <c r="I4791">
        <v>1921</v>
      </c>
      <c r="L4791" s="24">
        <v>192.82913790000001</v>
      </c>
      <c r="M4791">
        <f t="shared" si="148"/>
        <v>0.58081065632530127</v>
      </c>
      <c r="N4791">
        <f t="shared" si="149"/>
        <v>0.15567057229353354</v>
      </c>
    </row>
    <row r="4792" spans="1:14" x14ac:dyDescent="0.3">
      <c r="A4792">
        <v>315</v>
      </c>
      <c r="B4792">
        <v>1.2970000000000001E-2</v>
      </c>
      <c r="C4792">
        <v>342.5</v>
      </c>
      <c r="D4792">
        <v>893.7</v>
      </c>
      <c r="F4792">
        <v>314.7</v>
      </c>
      <c r="G4792">
        <v>1.2970000000000001E-2</v>
      </c>
      <c r="H4792">
        <v>1742</v>
      </c>
      <c r="I4792">
        <v>1917</v>
      </c>
      <c r="L4792" s="24">
        <v>195.2899209</v>
      </c>
      <c r="M4792">
        <f t="shared" si="148"/>
        <v>0.57897990186777348</v>
      </c>
      <c r="N4792">
        <f t="shared" si="149"/>
        <v>0.1578100370909091</v>
      </c>
    </row>
    <row r="4793" spans="1:14" x14ac:dyDescent="0.3">
      <c r="A4793">
        <v>315.3</v>
      </c>
      <c r="B4793">
        <v>1.2970000000000001E-2</v>
      </c>
      <c r="C4793">
        <v>347.8</v>
      </c>
      <c r="D4793">
        <v>887.2</v>
      </c>
      <c r="F4793">
        <v>315</v>
      </c>
      <c r="G4793">
        <v>1.2970000000000001E-2</v>
      </c>
      <c r="H4793">
        <v>1742</v>
      </c>
      <c r="I4793">
        <v>1913</v>
      </c>
      <c r="L4793" s="24">
        <v>197.75004970000001</v>
      </c>
      <c r="M4793">
        <f t="shared" si="148"/>
        <v>0.57737240788321165</v>
      </c>
      <c r="N4793">
        <f t="shared" si="149"/>
        <v>0.15996606511891279</v>
      </c>
    </row>
    <row r="4794" spans="1:14" x14ac:dyDescent="0.3">
      <c r="A4794">
        <v>315.60000000000002</v>
      </c>
      <c r="B4794">
        <v>1.2970000000000001E-2</v>
      </c>
      <c r="C4794">
        <v>353.1</v>
      </c>
      <c r="D4794">
        <v>880.8</v>
      </c>
      <c r="F4794">
        <v>315.3</v>
      </c>
      <c r="G4794">
        <v>1.2970000000000001E-2</v>
      </c>
      <c r="H4794">
        <v>1742</v>
      </c>
      <c r="I4794">
        <v>1909</v>
      </c>
      <c r="L4794" s="24">
        <v>200.20952489999999</v>
      </c>
      <c r="M4794">
        <f t="shared" si="148"/>
        <v>0.57564555750431279</v>
      </c>
      <c r="N4794">
        <f t="shared" si="149"/>
        <v>0.16211297562753035</v>
      </c>
    </row>
    <row r="4795" spans="1:14" x14ac:dyDescent="0.3">
      <c r="A4795">
        <v>315.89999999999998</v>
      </c>
      <c r="B4795">
        <v>1.2970000000000001E-2</v>
      </c>
      <c r="C4795">
        <v>358.4</v>
      </c>
      <c r="D4795">
        <v>874.3</v>
      </c>
      <c r="F4795">
        <v>315.60000000000002</v>
      </c>
      <c r="G4795">
        <v>1.2970000000000001E-2</v>
      </c>
      <c r="H4795">
        <v>1741</v>
      </c>
      <c r="I4795">
        <v>1905</v>
      </c>
      <c r="L4795" s="24">
        <v>202.66834700000001</v>
      </c>
      <c r="M4795">
        <f t="shared" si="148"/>
        <v>0.57396869725290289</v>
      </c>
      <c r="N4795">
        <f t="shared" si="149"/>
        <v>0.16425022043925763</v>
      </c>
    </row>
    <row r="4796" spans="1:14" x14ac:dyDescent="0.3">
      <c r="A4796">
        <v>316.2</v>
      </c>
      <c r="B4796">
        <v>1.2970000000000001E-2</v>
      </c>
      <c r="C4796">
        <v>363.7</v>
      </c>
      <c r="D4796">
        <v>867.9</v>
      </c>
      <c r="F4796">
        <v>315.89999999999998</v>
      </c>
      <c r="G4796">
        <v>1.2970000000000001E-2</v>
      </c>
      <c r="H4796">
        <v>1741</v>
      </c>
      <c r="I4796">
        <v>1901</v>
      </c>
      <c r="L4796" s="24">
        <v>205.1265167</v>
      </c>
      <c r="M4796">
        <f t="shared" si="148"/>
        <v>0.57233961132812505</v>
      </c>
      <c r="N4796">
        <f t="shared" si="149"/>
        <v>0.16640424815445773</v>
      </c>
    </row>
    <row r="4797" spans="1:14" x14ac:dyDescent="0.3">
      <c r="A4797">
        <v>316.5</v>
      </c>
      <c r="B4797">
        <v>1.2970000000000001E-2</v>
      </c>
      <c r="C4797">
        <v>369</v>
      </c>
      <c r="D4797">
        <v>861.5</v>
      </c>
      <c r="F4797">
        <v>316.2</v>
      </c>
      <c r="G4797">
        <v>1.2970000000000001E-2</v>
      </c>
      <c r="H4797">
        <v>1741</v>
      </c>
      <c r="I4797">
        <v>1897</v>
      </c>
      <c r="L4797" s="24">
        <v>207.58403430000001</v>
      </c>
      <c r="M4797">
        <f t="shared" si="148"/>
        <v>0.57075621198790216</v>
      </c>
      <c r="N4797">
        <f t="shared" si="149"/>
        <v>0.16854825779473859</v>
      </c>
    </row>
    <row r="4798" spans="1:14" x14ac:dyDescent="0.3">
      <c r="A4798">
        <v>316.8</v>
      </c>
      <c r="B4798">
        <v>1.2970000000000001E-2</v>
      </c>
      <c r="C4798">
        <v>374.2</v>
      </c>
      <c r="D4798">
        <v>855.1</v>
      </c>
      <c r="F4798">
        <v>316.5</v>
      </c>
      <c r="G4798">
        <v>1.2970000000000001E-2</v>
      </c>
      <c r="H4798">
        <v>1741</v>
      </c>
      <c r="I4798">
        <v>1893</v>
      </c>
      <c r="L4798" s="24">
        <v>210.0409004</v>
      </c>
      <c r="M4798">
        <f t="shared" si="148"/>
        <v>0.56921653224932245</v>
      </c>
      <c r="N4798">
        <f t="shared" si="149"/>
        <v>0.17069557123120682</v>
      </c>
    </row>
    <row r="4799" spans="1:14" x14ac:dyDescent="0.3">
      <c r="A4799">
        <v>317.10000000000002</v>
      </c>
      <c r="B4799">
        <v>1.2970000000000001E-2</v>
      </c>
      <c r="C4799">
        <v>379.5</v>
      </c>
      <c r="D4799">
        <v>848.8</v>
      </c>
      <c r="F4799">
        <v>316.8</v>
      </c>
      <c r="G4799">
        <v>1.2970000000000001E-2</v>
      </c>
      <c r="H4799">
        <v>1740</v>
      </c>
      <c r="I4799">
        <v>1889</v>
      </c>
      <c r="L4799" s="24">
        <v>212.49711569999999</v>
      </c>
      <c r="M4799">
        <f t="shared" si="148"/>
        <v>0.56787043212185995</v>
      </c>
      <c r="N4799">
        <f t="shared" si="149"/>
        <v>0.17286025843976247</v>
      </c>
    </row>
    <row r="4800" spans="1:14" x14ac:dyDescent="0.3">
      <c r="A4800">
        <v>317.39999999999998</v>
      </c>
      <c r="B4800">
        <v>1.2970000000000001E-2</v>
      </c>
      <c r="C4800">
        <v>384.8</v>
      </c>
      <c r="D4800">
        <v>842.4</v>
      </c>
      <c r="F4800">
        <v>317.10000000000002</v>
      </c>
      <c r="G4800">
        <v>1.2970000000000001E-2</v>
      </c>
      <c r="H4800">
        <v>1740</v>
      </c>
      <c r="I4800">
        <v>1885</v>
      </c>
      <c r="L4800" s="24">
        <v>214.95268060000001</v>
      </c>
      <c r="M4800">
        <f t="shared" si="148"/>
        <v>0.56641022555994736</v>
      </c>
      <c r="N4800">
        <f t="shared" si="149"/>
        <v>0.17500014703248393</v>
      </c>
    </row>
    <row r="4801" spans="1:14" x14ac:dyDescent="0.3">
      <c r="A4801">
        <v>317.8</v>
      </c>
      <c r="B4801">
        <v>1.2970000000000001E-2</v>
      </c>
      <c r="C4801">
        <v>390.1</v>
      </c>
      <c r="D4801">
        <v>836.1</v>
      </c>
      <c r="F4801">
        <v>317.39999999999998</v>
      </c>
      <c r="G4801">
        <v>1.2970000000000001E-2</v>
      </c>
      <c r="H4801">
        <v>1740</v>
      </c>
      <c r="I4801">
        <v>1881</v>
      </c>
      <c r="L4801" s="24">
        <v>217.4075957</v>
      </c>
      <c r="M4801">
        <f t="shared" si="148"/>
        <v>0.56498855431392925</v>
      </c>
      <c r="N4801">
        <f t="shared" si="149"/>
        <v>0.17715742804758799</v>
      </c>
    </row>
    <row r="4802" spans="1:14" x14ac:dyDescent="0.3">
      <c r="A4802">
        <v>318.10000000000002</v>
      </c>
      <c r="B4802">
        <v>1.2970000000000001E-2</v>
      </c>
      <c r="C4802">
        <v>395.3</v>
      </c>
      <c r="D4802">
        <v>829.8</v>
      </c>
      <c r="F4802">
        <v>317.8</v>
      </c>
      <c r="G4802">
        <v>1.2970000000000001E-2</v>
      </c>
      <c r="H4802">
        <v>1740</v>
      </c>
      <c r="I4802">
        <v>1877</v>
      </c>
      <c r="L4802" s="24">
        <v>219.8618615</v>
      </c>
      <c r="M4802">
        <f t="shared" si="148"/>
        <v>0.56360384901307359</v>
      </c>
      <c r="N4802">
        <f t="shared" si="149"/>
        <v>0.1793034264394063</v>
      </c>
    </row>
    <row r="4803" spans="1:14" x14ac:dyDescent="0.3">
      <c r="A4803">
        <v>318.39999999999998</v>
      </c>
      <c r="B4803">
        <v>1.2970000000000001E-2</v>
      </c>
      <c r="C4803">
        <v>400.6</v>
      </c>
      <c r="D4803">
        <v>823.5</v>
      </c>
      <c r="F4803">
        <v>318.10000000000002</v>
      </c>
      <c r="G4803">
        <v>1.2970000000000001E-2</v>
      </c>
      <c r="H4803">
        <v>1739</v>
      </c>
      <c r="I4803">
        <v>1873</v>
      </c>
      <c r="L4803" s="24">
        <v>222.31547850000001</v>
      </c>
      <c r="M4803">
        <f t="shared" si="148"/>
        <v>0.56239685934733119</v>
      </c>
      <c r="N4803">
        <f t="shared" si="149"/>
        <v>0.18146720961554161</v>
      </c>
    </row>
    <row r="4804" spans="1:14" x14ac:dyDescent="0.3">
      <c r="A4804">
        <v>318.7</v>
      </c>
      <c r="B4804">
        <v>1.2970000000000001E-2</v>
      </c>
      <c r="C4804">
        <v>405.9</v>
      </c>
      <c r="D4804">
        <v>817.2</v>
      </c>
      <c r="F4804">
        <v>318.39999999999998</v>
      </c>
      <c r="G4804">
        <v>1.2970000000000001E-2</v>
      </c>
      <c r="H4804">
        <v>1739</v>
      </c>
      <c r="I4804">
        <v>1869</v>
      </c>
      <c r="L4804" s="24">
        <v>224.76844740000001</v>
      </c>
      <c r="M4804">
        <f t="shared" ref="M4804:M4867" si="150">L4804/C4803</f>
        <v>0.56107949925112333</v>
      </c>
      <c r="N4804">
        <f t="shared" ref="N4804:N4867" si="151">L4804/(D4803+C4803)</f>
        <v>0.18361935087002698</v>
      </c>
    </row>
    <row r="4805" spans="1:14" x14ac:dyDescent="0.3">
      <c r="A4805">
        <v>319</v>
      </c>
      <c r="B4805">
        <v>1.2970000000000001E-2</v>
      </c>
      <c r="C4805">
        <v>411.1</v>
      </c>
      <c r="D4805">
        <v>811</v>
      </c>
      <c r="F4805">
        <v>318.7</v>
      </c>
      <c r="G4805">
        <v>1.2970000000000001E-2</v>
      </c>
      <c r="H4805">
        <v>1739</v>
      </c>
      <c r="I4805">
        <v>1865</v>
      </c>
      <c r="L4805" s="24">
        <v>227.22076849999999</v>
      </c>
      <c r="M4805">
        <f t="shared" si="150"/>
        <v>0.55979494579945799</v>
      </c>
      <c r="N4805">
        <f t="shared" si="151"/>
        <v>0.18577448164500041</v>
      </c>
    </row>
    <row r="4806" spans="1:14" x14ac:dyDescent="0.3">
      <c r="A4806">
        <v>319.3</v>
      </c>
      <c r="B4806">
        <v>1.2970000000000001E-2</v>
      </c>
      <c r="C4806">
        <v>416.4</v>
      </c>
      <c r="D4806">
        <v>804.8</v>
      </c>
      <c r="F4806">
        <v>319</v>
      </c>
      <c r="G4806">
        <v>1.2970000000000001E-2</v>
      </c>
      <c r="H4806">
        <v>1739</v>
      </c>
      <c r="I4806">
        <v>1862</v>
      </c>
      <c r="L4806" s="24">
        <v>229.67244260000001</v>
      </c>
      <c r="M4806">
        <f t="shared" si="150"/>
        <v>0.55867779761615177</v>
      </c>
      <c r="N4806">
        <f t="shared" si="151"/>
        <v>0.18793260993372066</v>
      </c>
    </row>
    <row r="4807" spans="1:14" x14ac:dyDescent="0.3">
      <c r="A4807">
        <v>319.60000000000002</v>
      </c>
      <c r="B4807">
        <v>1.2970000000000001E-2</v>
      </c>
      <c r="C4807">
        <v>421.7</v>
      </c>
      <c r="D4807">
        <v>798.6</v>
      </c>
      <c r="F4807">
        <v>319.3</v>
      </c>
      <c r="G4807">
        <v>1.2970000000000001E-2</v>
      </c>
      <c r="H4807">
        <v>1738</v>
      </c>
      <c r="I4807">
        <v>1858</v>
      </c>
      <c r="L4807" s="24">
        <v>232.12347009999999</v>
      </c>
      <c r="M4807">
        <f t="shared" si="150"/>
        <v>0.5574530982228626</v>
      </c>
      <c r="N4807">
        <f t="shared" si="151"/>
        <v>0.19007817728463808</v>
      </c>
    </row>
    <row r="4808" spans="1:14" x14ac:dyDescent="0.3">
      <c r="A4808">
        <v>319.89999999999998</v>
      </c>
      <c r="B4808">
        <v>1.2970000000000001E-2</v>
      </c>
      <c r="C4808">
        <v>426.9</v>
      </c>
      <c r="D4808">
        <v>792.4</v>
      </c>
      <c r="F4808">
        <v>319.60000000000002</v>
      </c>
      <c r="G4808">
        <v>1.2970000000000001E-2</v>
      </c>
      <c r="H4808">
        <v>1738</v>
      </c>
      <c r="I4808">
        <v>1854</v>
      </c>
      <c r="L4808" s="24">
        <v>234.57385149999999</v>
      </c>
      <c r="M4808">
        <f t="shared" si="150"/>
        <v>0.5562576511738202</v>
      </c>
      <c r="N4808">
        <f t="shared" si="151"/>
        <v>0.1922263799885274</v>
      </c>
    </row>
    <row r="4809" spans="1:14" x14ac:dyDescent="0.3">
      <c r="A4809">
        <v>320.2</v>
      </c>
      <c r="B4809">
        <v>1.2970000000000001E-2</v>
      </c>
      <c r="C4809">
        <v>432.2</v>
      </c>
      <c r="D4809">
        <v>786.2</v>
      </c>
      <c r="F4809">
        <v>319.89999999999998</v>
      </c>
      <c r="G4809">
        <v>1.2970000000000001E-2</v>
      </c>
      <c r="H4809">
        <v>1738</v>
      </c>
      <c r="I4809">
        <v>1850</v>
      </c>
      <c r="L4809" s="24">
        <v>237.02358749999999</v>
      </c>
      <c r="M4809">
        <f t="shared" si="150"/>
        <v>0.55522039704848913</v>
      </c>
      <c r="N4809">
        <f t="shared" si="151"/>
        <v>0.19439316616091201</v>
      </c>
    </row>
    <row r="4810" spans="1:14" x14ac:dyDescent="0.3">
      <c r="A4810">
        <v>320.5</v>
      </c>
      <c r="B4810">
        <v>1.2970000000000001E-2</v>
      </c>
      <c r="C4810">
        <v>437.4</v>
      </c>
      <c r="D4810">
        <v>780.1</v>
      </c>
      <c r="F4810">
        <v>320.2</v>
      </c>
      <c r="G4810">
        <v>1.2970000000000001E-2</v>
      </c>
      <c r="H4810">
        <v>1737</v>
      </c>
      <c r="I4810">
        <v>1846</v>
      </c>
      <c r="L4810" s="24">
        <v>239.4726785</v>
      </c>
      <c r="M4810">
        <f t="shared" si="150"/>
        <v>0.55407838616381311</v>
      </c>
      <c r="N4810">
        <f t="shared" si="151"/>
        <v>0.19654684709455023</v>
      </c>
    </row>
    <row r="4811" spans="1:14" x14ac:dyDescent="0.3">
      <c r="A4811">
        <v>320.8</v>
      </c>
      <c r="B4811">
        <v>1.2970000000000001E-2</v>
      </c>
      <c r="C4811">
        <v>442.7</v>
      </c>
      <c r="D4811">
        <v>773.9</v>
      </c>
      <c r="F4811">
        <v>320.5</v>
      </c>
      <c r="G4811">
        <v>1.2970000000000001E-2</v>
      </c>
      <c r="H4811">
        <v>1737</v>
      </c>
      <c r="I4811">
        <v>1842</v>
      </c>
      <c r="L4811" s="24">
        <v>241.92112499999999</v>
      </c>
      <c r="M4811">
        <f t="shared" si="150"/>
        <v>0.55308899176954729</v>
      </c>
      <c r="N4811">
        <f t="shared" si="151"/>
        <v>0.19870318275154003</v>
      </c>
    </row>
    <row r="4812" spans="1:14" x14ac:dyDescent="0.3">
      <c r="A4812">
        <v>321.10000000000002</v>
      </c>
      <c r="B4812">
        <v>1.2970000000000001E-2</v>
      </c>
      <c r="C4812">
        <v>447.9</v>
      </c>
      <c r="D4812">
        <v>767.8</v>
      </c>
      <c r="F4812">
        <v>320.8</v>
      </c>
      <c r="G4812">
        <v>1.2970000000000001E-2</v>
      </c>
      <c r="H4812">
        <v>1737</v>
      </c>
      <c r="I4812">
        <v>1838</v>
      </c>
      <c r="L4812" s="24">
        <v>244.3689277</v>
      </c>
      <c r="M4812">
        <f t="shared" si="150"/>
        <v>0.55199667427151566</v>
      </c>
      <c r="N4812">
        <f t="shared" si="151"/>
        <v>0.20086217959888214</v>
      </c>
    </row>
    <row r="4813" spans="1:14" x14ac:dyDescent="0.3">
      <c r="A4813">
        <v>321.39999999999998</v>
      </c>
      <c r="B4813">
        <v>1.2970000000000001E-2</v>
      </c>
      <c r="C4813">
        <v>453.2</v>
      </c>
      <c r="D4813">
        <v>761.7</v>
      </c>
      <c r="F4813">
        <v>321.10000000000002</v>
      </c>
      <c r="G4813">
        <v>1.2970000000000001E-2</v>
      </c>
      <c r="H4813">
        <v>1737</v>
      </c>
      <c r="I4813">
        <v>1834</v>
      </c>
      <c r="L4813" s="24">
        <v>246.8160871</v>
      </c>
      <c r="M4813">
        <f t="shared" si="150"/>
        <v>0.55105176847510606</v>
      </c>
      <c r="N4813">
        <f t="shared" si="151"/>
        <v>0.20302384395821341</v>
      </c>
    </row>
    <row r="4814" spans="1:14" x14ac:dyDescent="0.3">
      <c r="A4814">
        <v>321.7</v>
      </c>
      <c r="B4814">
        <v>1.2970000000000001E-2</v>
      </c>
      <c r="C4814">
        <v>458.4</v>
      </c>
      <c r="D4814">
        <v>755.6</v>
      </c>
      <c r="F4814">
        <v>321.39999999999998</v>
      </c>
      <c r="G4814">
        <v>1.2970000000000001E-2</v>
      </c>
      <c r="H4814">
        <v>1736</v>
      </c>
      <c r="I4814">
        <v>1830</v>
      </c>
      <c r="L4814" s="24">
        <v>249.26260360000001</v>
      </c>
      <c r="M4814">
        <f t="shared" si="150"/>
        <v>0.550005744924978</v>
      </c>
      <c r="N4814">
        <f t="shared" si="151"/>
        <v>0.20517129278129886</v>
      </c>
    </row>
    <row r="4815" spans="1:14" x14ac:dyDescent="0.3">
      <c r="A4815">
        <v>322</v>
      </c>
      <c r="B4815">
        <v>1.2970000000000001E-2</v>
      </c>
      <c r="C4815">
        <v>1182</v>
      </c>
      <c r="D4815">
        <v>756.3</v>
      </c>
      <c r="F4815">
        <v>321.7</v>
      </c>
      <c r="G4815">
        <v>1.2970000000000001E-2</v>
      </c>
      <c r="H4815">
        <v>1736</v>
      </c>
      <c r="I4815">
        <v>1826</v>
      </c>
      <c r="L4815" s="24">
        <v>251.70847789999999</v>
      </c>
      <c r="M4815">
        <f t="shared" si="150"/>
        <v>0.54910226417975572</v>
      </c>
      <c r="N4815">
        <f t="shared" si="151"/>
        <v>0.20733812018121911</v>
      </c>
    </row>
    <row r="4816" spans="1:14" x14ac:dyDescent="0.3">
      <c r="A4816">
        <v>322.3</v>
      </c>
      <c r="B4816">
        <v>1.2970000000000001E-2</v>
      </c>
      <c r="C4816">
        <v>1192</v>
      </c>
      <c r="D4816">
        <v>748.9</v>
      </c>
      <c r="F4816">
        <v>322</v>
      </c>
      <c r="G4816">
        <v>1.2970000000000001E-2</v>
      </c>
      <c r="H4816">
        <v>2937</v>
      </c>
      <c r="I4816">
        <v>1838</v>
      </c>
      <c r="L4816" s="24">
        <v>254.15371039999999</v>
      </c>
      <c r="M4816">
        <f t="shared" si="150"/>
        <v>0.21502005956006767</v>
      </c>
      <c r="N4816">
        <f t="shared" si="151"/>
        <v>0.13112196791002426</v>
      </c>
    </row>
    <row r="4817" spans="1:14" x14ac:dyDescent="0.3">
      <c r="A4817">
        <v>322.60000000000002</v>
      </c>
      <c r="B4817">
        <v>1.2970000000000001E-2</v>
      </c>
      <c r="C4817">
        <v>1201</v>
      </c>
      <c r="D4817">
        <v>741.5</v>
      </c>
      <c r="F4817">
        <v>322.3</v>
      </c>
      <c r="G4817">
        <v>1.2970000000000001E-2</v>
      </c>
      <c r="H4817">
        <v>2937</v>
      </c>
      <c r="I4817">
        <v>1831</v>
      </c>
      <c r="L4817" s="24">
        <v>256.59830169999998</v>
      </c>
      <c r="M4817">
        <f t="shared" si="150"/>
        <v>0.21526703162751676</v>
      </c>
      <c r="N4817">
        <f t="shared" si="151"/>
        <v>0.13220583322170126</v>
      </c>
    </row>
    <row r="4818" spans="1:14" x14ac:dyDescent="0.3">
      <c r="A4818">
        <v>322.89999999999998</v>
      </c>
      <c r="B4818">
        <v>1.2970000000000001E-2</v>
      </c>
      <c r="C4818">
        <v>1210</v>
      </c>
      <c r="D4818">
        <v>734.1</v>
      </c>
      <c r="F4818">
        <v>322.60000000000002</v>
      </c>
      <c r="G4818">
        <v>1.2970000000000001E-2</v>
      </c>
      <c r="H4818">
        <v>2937</v>
      </c>
      <c r="I4818">
        <v>1824</v>
      </c>
      <c r="L4818" s="24">
        <v>259.0422524</v>
      </c>
      <c r="M4818">
        <f t="shared" si="150"/>
        <v>0.21568880299750207</v>
      </c>
      <c r="N4818">
        <f t="shared" si="151"/>
        <v>0.13335508489060488</v>
      </c>
    </row>
    <row r="4819" spans="1:14" x14ac:dyDescent="0.3">
      <c r="A4819">
        <v>323.2</v>
      </c>
      <c r="B4819">
        <v>1.2970000000000001E-2</v>
      </c>
      <c r="C4819">
        <v>1220</v>
      </c>
      <c r="D4819">
        <v>726.8</v>
      </c>
      <c r="F4819">
        <v>322.89999999999998</v>
      </c>
      <c r="G4819">
        <v>1.2970000000000001E-2</v>
      </c>
      <c r="H4819">
        <v>2937</v>
      </c>
      <c r="I4819">
        <v>1817</v>
      </c>
      <c r="L4819" s="24">
        <v>261.48556300000001</v>
      </c>
      <c r="M4819">
        <f t="shared" si="150"/>
        <v>0.21610377107438017</v>
      </c>
      <c r="N4819">
        <f t="shared" si="151"/>
        <v>0.13450211563191194</v>
      </c>
    </row>
    <row r="4820" spans="1:14" x14ac:dyDescent="0.3">
      <c r="A4820">
        <v>323.5</v>
      </c>
      <c r="B4820">
        <v>1.2970000000000001E-2</v>
      </c>
      <c r="C4820">
        <v>1229</v>
      </c>
      <c r="D4820">
        <v>719.5</v>
      </c>
      <c r="F4820">
        <v>323.2</v>
      </c>
      <c r="G4820">
        <v>1.2970000000000001E-2</v>
      </c>
      <c r="H4820">
        <v>2936</v>
      </c>
      <c r="I4820">
        <v>1809</v>
      </c>
      <c r="L4820" s="24">
        <v>263.92823399999997</v>
      </c>
      <c r="M4820">
        <f t="shared" si="150"/>
        <v>0.21633461803278686</v>
      </c>
      <c r="N4820">
        <f t="shared" si="151"/>
        <v>0.13557028662420381</v>
      </c>
    </row>
    <row r="4821" spans="1:14" x14ac:dyDescent="0.3">
      <c r="A4821">
        <v>323.8</v>
      </c>
      <c r="B4821">
        <v>1.2970000000000001E-2</v>
      </c>
      <c r="C4821">
        <v>1238</v>
      </c>
      <c r="D4821">
        <v>712.3</v>
      </c>
      <c r="F4821">
        <v>323.5</v>
      </c>
      <c r="G4821">
        <v>1.2970000000000001E-2</v>
      </c>
      <c r="H4821">
        <v>2936</v>
      </c>
      <c r="I4821">
        <v>1802</v>
      </c>
      <c r="L4821" s="24">
        <v>266.37026589999999</v>
      </c>
      <c r="M4821">
        <f t="shared" si="150"/>
        <v>0.21673740105777053</v>
      </c>
      <c r="N4821">
        <f t="shared" si="151"/>
        <v>0.13670529427764946</v>
      </c>
    </row>
    <row r="4822" spans="1:14" x14ac:dyDescent="0.3">
      <c r="A4822">
        <v>324.10000000000002</v>
      </c>
      <c r="B4822">
        <v>1.2970000000000001E-2</v>
      </c>
      <c r="C4822">
        <v>1248</v>
      </c>
      <c r="D4822">
        <v>705</v>
      </c>
      <c r="F4822">
        <v>323.8</v>
      </c>
      <c r="G4822">
        <v>1.2970000000000001E-2</v>
      </c>
      <c r="H4822">
        <v>2936</v>
      </c>
      <c r="I4822">
        <v>1795</v>
      </c>
      <c r="L4822" s="24">
        <v>268.8116594</v>
      </c>
      <c r="M4822">
        <f t="shared" si="150"/>
        <v>0.21713381211631663</v>
      </c>
      <c r="N4822">
        <f t="shared" si="151"/>
        <v>0.13783092826744603</v>
      </c>
    </row>
    <row r="4823" spans="1:14" x14ac:dyDescent="0.3">
      <c r="A4823">
        <v>324.39999999999998</v>
      </c>
      <c r="B4823">
        <v>1.2970000000000001E-2</v>
      </c>
      <c r="C4823">
        <v>1257</v>
      </c>
      <c r="D4823">
        <v>697.8</v>
      </c>
      <c r="F4823">
        <v>324.10000000000002</v>
      </c>
      <c r="G4823">
        <v>1.2970000000000001E-2</v>
      </c>
      <c r="H4823">
        <v>2936</v>
      </c>
      <c r="I4823">
        <v>1788</v>
      </c>
      <c r="L4823" s="24">
        <v>271.2524148</v>
      </c>
      <c r="M4823">
        <f t="shared" si="150"/>
        <v>0.21734969134615384</v>
      </c>
      <c r="N4823">
        <f t="shared" si="151"/>
        <v>0.13889012534562212</v>
      </c>
    </row>
    <row r="4824" spans="1:14" x14ac:dyDescent="0.3">
      <c r="A4824">
        <v>324.7</v>
      </c>
      <c r="B4824">
        <v>1.2970000000000001E-2</v>
      </c>
      <c r="C4824">
        <v>1266</v>
      </c>
      <c r="D4824">
        <v>690.7</v>
      </c>
      <c r="F4824">
        <v>324.39999999999998</v>
      </c>
      <c r="G4824">
        <v>1.2970000000000001E-2</v>
      </c>
      <c r="H4824">
        <v>2936</v>
      </c>
      <c r="I4824">
        <v>1780</v>
      </c>
      <c r="L4824" s="24">
        <v>273.69253279999998</v>
      </c>
      <c r="M4824">
        <f t="shared" si="150"/>
        <v>0.21773471185361973</v>
      </c>
      <c r="N4824">
        <f t="shared" si="151"/>
        <v>0.14001050378555349</v>
      </c>
    </row>
    <row r="4825" spans="1:14" x14ac:dyDescent="0.3">
      <c r="A4825">
        <v>325</v>
      </c>
      <c r="B4825">
        <v>1.2970000000000001E-2</v>
      </c>
      <c r="C4825">
        <v>1276</v>
      </c>
      <c r="D4825">
        <v>683.6</v>
      </c>
      <c r="F4825">
        <v>324.7</v>
      </c>
      <c r="G4825">
        <v>1.2970000000000001E-2</v>
      </c>
      <c r="H4825">
        <v>2936</v>
      </c>
      <c r="I4825">
        <v>1773</v>
      </c>
      <c r="L4825" s="24">
        <v>276.13201400000003</v>
      </c>
      <c r="M4825">
        <f t="shared" si="150"/>
        <v>0.21811375513428122</v>
      </c>
      <c r="N4825">
        <f t="shared" si="151"/>
        <v>0.14112128277201411</v>
      </c>
    </row>
    <row r="4826" spans="1:14" x14ac:dyDescent="0.3">
      <c r="A4826">
        <v>291.5</v>
      </c>
      <c r="B4826">
        <v>1.3220000000000001E-2</v>
      </c>
      <c r="C4826">
        <v>76.11</v>
      </c>
      <c r="D4826">
        <v>1381</v>
      </c>
      <c r="F4826">
        <v>325</v>
      </c>
      <c r="G4826">
        <v>1.2970000000000001E-2</v>
      </c>
      <c r="H4826">
        <v>2936</v>
      </c>
      <c r="I4826">
        <v>1766</v>
      </c>
      <c r="L4826" s="24">
        <v>278.57085869999997</v>
      </c>
      <c r="M4826">
        <f t="shared" si="150"/>
        <v>0.218315719984326</v>
      </c>
      <c r="N4826">
        <f t="shared" si="151"/>
        <v>0.14215700076546234</v>
      </c>
    </row>
    <row r="4827" spans="1:14" x14ac:dyDescent="0.3">
      <c r="A4827">
        <v>291.8</v>
      </c>
      <c r="B4827">
        <v>1.3220000000000001E-2</v>
      </c>
      <c r="C4827">
        <v>70.709999999999994</v>
      </c>
      <c r="D4827">
        <v>1374</v>
      </c>
      <c r="F4827">
        <v>291.5</v>
      </c>
      <c r="G4827">
        <v>1.3220000000000001E-2</v>
      </c>
      <c r="H4827">
        <v>1756</v>
      </c>
      <c r="I4827">
        <v>2104</v>
      </c>
      <c r="L4827" s="24">
        <v>1.33207711</v>
      </c>
      <c r="M4827">
        <f t="shared" si="150"/>
        <v>1.7501998554723425E-2</v>
      </c>
      <c r="N4827">
        <f t="shared" si="151"/>
        <v>9.141911798011132E-4</v>
      </c>
    </row>
    <row r="4828" spans="1:14" x14ac:dyDescent="0.3">
      <c r="A4828">
        <v>292.10000000000002</v>
      </c>
      <c r="B4828">
        <v>1.3220000000000001E-2</v>
      </c>
      <c r="C4828">
        <v>65.319999999999993</v>
      </c>
      <c r="D4828">
        <v>1366</v>
      </c>
      <c r="F4828">
        <v>291.8</v>
      </c>
      <c r="G4828">
        <v>1.3220000000000001E-2</v>
      </c>
      <c r="H4828">
        <v>1756</v>
      </c>
      <c r="I4828">
        <v>2100</v>
      </c>
      <c r="L4828" s="24">
        <v>3.8408507940000001</v>
      </c>
      <c r="M4828">
        <f t="shared" si="150"/>
        <v>5.4318353754773022E-2</v>
      </c>
      <c r="N4828">
        <f t="shared" si="151"/>
        <v>2.6585617833336794E-3</v>
      </c>
    </row>
    <row r="4829" spans="1:14" x14ac:dyDescent="0.3">
      <c r="A4829">
        <v>292.39999999999998</v>
      </c>
      <c r="B4829">
        <v>1.3220000000000001E-2</v>
      </c>
      <c r="C4829">
        <v>59.94</v>
      </c>
      <c r="D4829">
        <v>1358</v>
      </c>
      <c r="F4829">
        <v>292.10000000000002</v>
      </c>
      <c r="G4829">
        <v>1.3220000000000001E-2</v>
      </c>
      <c r="H4829">
        <v>1756</v>
      </c>
      <c r="I4829">
        <v>2096</v>
      </c>
      <c r="L4829" s="24">
        <v>6.3489292239999999</v>
      </c>
      <c r="M4829">
        <f t="shared" si="150"/>
        <v>9.719732431108391E-2</v>
      </c>
      <c r="N4829">
        <f t="shared" si="151"/>
        <v>4.4357161389486626E-3</v>
      </c>
    </row>
    <row r="4830" spans="1:14" x14ac:dyDescent="0.3">
      <c r="A4830">
        <v>292.7</v>
      </c>
      <c r="B4830">
        <v>1.3220000000000001E-2</v>
      </c>
      <c r="C4830">
        <v>54.55</v>
      </c>
      <c r="D4830">
        <v>1351</v>
      </c>
      <c r="F4830">
        <v>292.39999999999998</v>
      </c>
      <c r="G4830">
        <v>1.3220000000000001E-2</v>
      </c>
      <c r="H4830">
        <v>1756</v>
      </c>
      <c r="I4830">
        <v>2092</v>
      </c>
      <c r="L4830" s="24">
        <v>8.8563129440000008</v>
      </c>
      <c r="M4830">
        <f t="shared" si="150"/>
        <v>0.14775296870203539</v>
      </c>
      <c r="N4830">
        <f t="shared" si="151"/>
        <v>6.2459010564621916E-3</v>
      </c>
    </row>
    <row r="4831" spans="1:14" x14ac:dyDescent="0.3">
      <c r="A4831">
        <v>293</v>
      </c>
      <c r="B4831">
        <v>1.3220000000000001E-2</v>
      </c>
      <c r="C4831">
        <v>49.16</v>
      </c>
      <c r="D4831">
        <v>1343</v>
      </c>
      <c r="F4831">
        <v>292.7</v>
      </c>
      <c r="G4831">
        <v>1.3220000000000001E-2</v>
      </c>
      <c r="H4831">
        <v>1755</v>
      </c>
      <c r="I4831">
        <v>2088</v>
      </c>
      <c r="L4831" s="24">
        <v>11.3630025</v>
      </c>
      <c r="M4831">
        <f t="shared" si="150"/>
        <v>0.20830435380384971</v>
      </c>
      <c r="N4831">
        <f t="shared" si="151"/>
        <v>8.0843815588203909E-3</v>
      </c>
    </row>
    <row r="4832" spans="1:14" x14ac:dyDescent="0.3">
      <c r="A4832">
        <v>293.3</v>
      </c>
      <c r="B4832">
        <v>1.3220000000000001E-2</v>
      </c>
      <c r="C4832">
        <v>43.78</v>
      </c>
      <c r="D4832">
        <v>1336</v>
      </c>
      <c r="F4832">
        <v>293</v>
      </c>
      <c r="G4832">
        <v>1.3220000000000001E-2</v>
      </c>
      <c r="H4832">
        <v>1755</v>
      </c>
      <c r="I4832">
        <v>2084</v>
      </c>
      <c r="L4832" s="24">
        <v>13.86899843</v>
      </c>
      <c r="M4832">
        <f t="shared" si="150"/>
        <v>0.2821195775020342</v>
      </c>
      <c r="N4832">
        <f t="shared" si="151"/>
        <v>9.9622158588093309E-3</v>
      </c>
    </row>
    <row r="4833" spans="1:14" x14ac:dyDescent="0.3">
      <c r="A4833">
        <v>293.60000000000002</v>
      </c>
      <c r="B4833">
        <v>1.3220000000000001E-2</v>
      </c>
      <c r="C4833">
        <v>38.4</v>
      </c>
      <c r="D4833">
        <v>1328</v>
      </c>
      <c r="F4833">
        <v>293.3</v>
      </c>
      <c r="G4833">
        <v>1.3220000000000001E-2</v>
      </c>
      <c r="H4833">
        <v>1755</v>
      </c>
      <c r="I4833">
        <v>2080</v>
      </c>
      <c r="L4833" s="24">
        <v>16.374301289999998</v>
      </c>
      <c r="M4833">
        <f t="shared" si="150"/>
        <v>0.3740132775239835</v>
      </c>
      <c r="N4833">
        <f t="shared" si="151"/>
        <v>1.1867327610198727E-2</v>
      </c>
    </row>
    <row r="4834" spans="1:14" x14ac:dyDescent="0.3">
      <c r="A4834">
        <v>293.89999999999998</v>
      </c>
      <c r="B4834">
        <v>1.3220000000000001E-2</v>
      </c>
      <c r="C4834">
        <v>33.020000000000003</v>
      </c>
      <c r="D4834">
        <v>1321</v>
      </c>
      <c r="F4834">
        <v>293.60000000000002</v>
      </c>
      <c r="G4834">
        <v>1.3220000000000001E-2</v>
      </c>
      <c r="H4834">
        <v>1755</v>
      </c>
      <c r="I4834">
        <v>2076</v>
      </c>
      <c r="L4834" s="24">
        <v>18.878911609999999</v>
      </c>
      <c r="M4834">
        <f t="shared" si="150"/>
        <v>0.49163832317708334</v>
      </c>
      <c r="N4834">
        <f t="shared" si="151"/>
        <v>1.3816533672423886E-2</v>
      </c>
    </row>
    <row r="4835" spans="1:14" x14ac:dyDescent="0.3">
      <c r="A4835">
        <v>294.2</v>
      </c>
      <c r="B4835">
        <v>1.3220000000000001E-2</v>
      </c>
      <c r="C4835">
        <v>27.64</v>
      </c>
      <c r="D4835">
        <v>1313</v>
      </c>
      <c r="F4835">
        <v>293.89999999999998</v>
      </c>
      <c r="G4835">
        <v>1.3220000000000001E-2</v>
      </c>
      <c r="H4835">
        <v>1754</v>
      </c>
      <c r="I4835">
        <v>2072</v>
      </c>
      <c r="L4835" s="24">
        <v>21.382829950000001</v>
      </c>
      <c r="M4835">
        <f t="shared" si="150"/>
        <v>0.64757207601453659</v>
      </c>
      <c r="N4835">
        <f t="shared" si="151"/>
        <v>1.5792107908302686E-2</v>
      </c>
    </row>
    <row r="4836" spans="1:14" x14ac:dyDescent="0.3">
      <c r="A4836">
        <v>294.5</v>
      </c>
      <c r="B4836">
        <v>1.3220000000000001E-2</v>
      </c>
      <c r="C4836">
        <v>22.26</v>
      </c>
      <c r="D4836">
        <v>1306</v>
      </c>
      <c r="F4836">
        <v>294.2</v>
      </c>
      <c r="G4836">
        <v>1.3220000000000001E-2</v>
      </c>
      <c r="H4836">
        <v>1754</v>
      </c>
      <c r="I4836">
        <v>2069</v>
      </c>
      <c r="L4836" s="24">
        <v>23.886056839999998</v>
      </c>
      <c r="M4836">
        <f t="shared" si="150"/>
        <v>0.86418440086830672</v>
      </c>
      <c r="N4836">
        <f t="shared" si="151"/>
        <v>1.7816905985201095E-2</v>
      </c>
    </row>
    <row r="4837" spans="1:14" x14ac:dyDescent="0.3">
      <c r="A4837">
        <v>294.8</v>
      </c>
      <c r="B4837">
        <v>1.3220000000000001E-2</v>
      </c>
      <c r="C4837">
        <v>16.89</v>
      </c>
      <c r="D4837">
        <v>1298</v>
      </c>
      <c r="F4837">
        <v>294.5</v>
      </c>
      <c r="G4837">
        <v>1.3220000000000001E-2</v>
      </c>
      <c r="H4837">
        <v>1754</v>
      </c>
      <c r="I4837">
        <v>2065</v>
      </c>
      <c r="L4837" s="24">
        <v>26.38859283</v>
      </c>
      <c r="M4837">
        <f t="shared" si="150"/>
        <v>1.1854713760107816</v>
      </c>
      <c r="N4837">
        <f t="shared" si="151"/>
        <v>1.9867038704771658E-2</v>
      </c>
    </row>
    <row r="4838" spans="1:14" x14ac:dyDescent="0.3">
      <c r="A4838">
        <v>295.10000000000002</v>
      </c>
      <c r="B4838">
        <v>1.3220000000000001E-2</v>
      </c>
      <c r="C4838">
        <v>11.51</v>
      </c>
      <c r="D4838">
        <v>1291</v>
      </c>
      <c r="F4838">
        <v>294.8</v>
      </c>
      <c r="G4838">
        <v>1.3220000000000001E-2</v>
      </c>
      <c r="H4838">
        <v>1754</v>
      </c>
      <c r="I4838">
        <v>2061</v>
      </c>
      <c r="L4838" s="24">
        <v>28.890438469999999</v>
      </c>
      <c r="M4838">
        <f t="shared" si="150"/>
        <v>1.7105055340438129</v>
      </c>
      <c r="N4838">
        <f t="shared" si="151"/>
        <v>2.197175312763805E-2</v>
      </c>
    </row>
    <row r="4839" spans="1:14" x14ac:dyDescent="0.3">
      <c r="A4839">
        <v>295.39999999999998</v>
      </c>
      <c r="B4839">
        <v>1.3220000000000001E-2</v>
      </c>
      <c r="C4839">
        <v>6.14</v>
      </c>
      <c r="D4839">
        <v>1283</v>
      </c>
      <c r="F4839">
        <v>295.10000000000002</v>
      </c>
      <c r="G4839">
        <v>1.3220000000000001E-2</v>
      </c>
      <c r="H4839">
        <v>1753</v>
      </c>
      <c r="I4839">
        <v>2057</v>
      </c>
      <c r="L4839" s="24">
        <v>31.39159429</v>
      </c>
      <c r="M4839">
        <f t="shared" si="150"/>
        <v>2.72733225803649</v>
      </c>
      <c r="N4839">
        <f t="shared" si="151"/>
        <v>2.4100847049158932E-2</v>
      </c>
    </row>
    <row r="4840" spans="1:14" x14ac:dyDescent="0.3">
      <c r="A4840">
        <v>295.7</v>
      </c>
      <c r="B4840">
        <v>1.3220000000000001E-2</v>
      </c>
      <c r="C4840">
        <v>0.76929999999999998</v>
      </c>
      <c r="D4840">
        <v>1276</v>
      </c>
      <c r="F4840">
        <v>295.39999999999998</v>
      </c>
      <c r="G4840">
        <v>1.3220000000000001E-2</v>
      </c>
      <c r="H4840">
        <v>1753</v>
      </c>
      <c r="I4840">
        <v>2053</v>
      </c>
      <c r="L4840" s="24">
        <v>33.89206085</v>
      </c>
      <c r="M4840">
        <f t="shared" si="150"/>
        <v>5.519879617263844</v>
      </c>
      <c r="N4840">
        <f t="shared" si="151"/>
        <v>2.6290442349163005E-2</v>
      </c>
    </row>
    <row r="4841" spans="1:14" x14ac:dyDescent="0.3">
      <c r="A4841">
        <v>296</v>
      </c>
      <c r="B4841">
        <v>1.3220000000000001E-2</v>
      </c>
      <c r="C4841">
        <v>4.5999999999999996</v>
      </c>
      <c r="D4841">
        <v>1268</v>
      </c>
      <c r="F4841">
        <v>295.7</v>
      </c>
      <c r="G4841">
        <v>1.3220000000000001E-2</v>
      </c>
      <c r="H4841">
        <v>1753</v>
      </c>
      <c r="I4841">
        <v>2049</v>
      </c>
      <c r="L4841" s="24">
        <v>36.39183869</v>
      </c>
      <c r="M4841">
        <f t="shared" si="150"/>
        <v>47.305132835044844</v>
      </c>
      <c r="N4841">
        <f t="shared" si="151"/>
        <v>2.8503065267938384E-2</v>
      </c>
    </row>
    <row r="4842" spans="1:14" x14ac:dyDescent="0.3">
      <c r="A4842">
        <v>296.3</v>
      </c>
      <c r="B4842">
        <v>1.3220000000000001E-2</v>
      </c>
      <c r="C4842">
        <v>9.9670000000000005</v>
      </c>
      <c r="D4842">
        <v>1261</v>
      </c>
      <c r="F4842">
        <v>296</v>
      </c>
      <c r="G4842">
        <v>1.3220000000000001E-2</v>
      </c>
      <c r="H4842">
        <v>1753</v>
      </c>
      <c r="I4842">
        <v>2045</v>
      </c>
      <c r="L4842" s="24">
        <v>38.890928340000002</v>
      </c>
      <c r="M4842">
        <f t="shared" si="150"/>
        <v>8.4545496391304358</v>
      </c>
      <c r="N4842">
        <f t="shared" si="151"/>
        <v>3.0560214002828857E-2</v>
      </c>
    </row>
    <row r="4843" spans="1:14" x14ac:dyDescent="0.3">
      <c r="A4843">
        <v>296.60000000000002</v>
      </c>
      <c r="B4843">
        <v>1.3220000000000001E-2</v>
      </c>
      <c r="C4843">
        <v>15.33</v>
      </c>
      <c r="D4843">
        <v>1254</v>
      </c>
      <c r="F4843">
        <v>296.3</v>
      </c>
      <c r="G4843">
        <v>1.3220000000000001E-2</v>
      </c>
      <c r="H4843">
        <v>1752</v>
      </c>
      <c r="I4843">
        <v>2041</v>
      </c>
      <c r="L4843" s="24">
        <v>41.389330360000002</v>
      </c>
      <c r="M4843">
        <f t="shared" si="150"/>
        <v>4.1526367372328687</v>
      </c>
      <c r="N4843">
        <f t="shared" si="151"/>
        <v>3.2565228176656039E-2</v>
      </c>
    </row>
    <row r="4844" spans="1:14" x14ac:dyDescent="0.3">
      <c r="A4844">
        <v>296.89999999999998</v>
      </c>
      <c r="B4844">
        <v>1.3220000000000001E-2</v>
      </c>
      <c r="C4844">
        <v>20.7</v>
      </c>
      <c r="D4844">
        <v>1246</v>
      </c>
      <c r="F4844">
        <v>296.60000000000002</v>
      </c>
      <c r="G4844">
        <v>1.3220000000000001E-2</v>
      </c>
      <c r="H4844">
        <v>1752</v>
      </c>
      <c r="I4844">
        <v>2037</v>
      </c>
      <c r="L4844" s="24">
        <v>43.887045299999997</v>
      </c>
      <c r="M4844">
        <f t="shared" si="150"/>
        <v>2.8628209589041096</v>
      </c>
      <c r="N4844">
        <f t="shared" si="151"/>
        <v>3.4574968920611661E-2</v>
      </c>
    </row>
    <row r="4845" spans="1:14" x14ac:dyDescent="0.3">
      <c r="A4845">
        <v>297.2</v>
      </c>
      <c r="B4845">
        <v>1.3220000000000001E-2</v>
      </c>
      <c r="C4845">
        <v>26.06</v>
      </c>
      <c r="D4845">
        <v>1239</v>
      </c>
      <c r="F4845">
        <v>296.89999999999998</v>
      </c>
      <c r="G4845">
        <v>1.3220000000000001E-2</v>
      </c>
      <c r="H4845">
        <v>1752</v>
      </c>
      <c r="I4845">
        <v>2033</v>
      </c>
      <c r="L4845" s="24">
        <v>46.38407368</v>
      </c>
      <c r="M4845">
        <f t="shared" si="150"/>
        <v>2.2407765062801932</v>
      </c>
      <c r="N4845">
        <f t="shared" si="151"/>
        <v>3.6618041904160417E-2</v>
      </c>
    </row>
    <row r="4846" spans="1:14" x14ac:dyDescent="0.3">
      <c r="A4846">
        <v>297.5</v>
      </c>
      <c r="B4846">
        <v>1.3220000000000001E-2</v>
      </c>
      <c r="C4846">
        <v>31.42</v>
      </c>
      <c r="D4846">
        <v>1232</v>
      </c>
      <c r="F4846">
        <v>297.2</v>
      </c>
      <c r="G4846">
        <v>1.3220000000000001E-2</v>
      </c>
      <c r="H4846">
        <v>1751</v>
      </c>
      <c r="I4846">
        <v>2029</v>
      </c>
      <c r="L4846" s="24">
        <v>48.880416060000002</v>
      </c>
      <c r="M4846">
        <f t="shared" si="150"/>
        <v>1.8756874927091329</v>
      </c>
      <c r="N4846">
        <f t="shared" si="151"/>
        <v>3.8638812435773801E-2</v>
      </c>
    </row>
    <row r="4847" spans="1:14" x14ac:dyDescent="0.3">
      <c r="A4847">
        <v>297.8</v>
      </c>
      <c r="B4847">
        <v>1.3220000000000001E-2</v>
      </c>
      <c r="C4847">
        <v>36.78</v>
      </c>
      <c r="D4847">
        <v>1224</v>
      </c>
      <c r="F4847">
        <v>297.5</v>
      </c>
      <c r="G4847">
        <v>1.3220000000000001E-2</v>
      </c>
      <c r="H4847">
        <v>1751</v>
      </c>
      <c r="I4847">
        <v>2026</v>
      </c>
      <c r="L4847" s="24">
        <v>51.376072989999997</v>
      </c>
      <c r="M4847">
        <f t="shared" si="150"/>
        <v>1.6351391785486948</v>
      </c>
      <c r="N4847">
        <f t="shared" si="151"/>
        <v>4.0664286610944893E-2</v>
      </c>
    </row>
    <row r="4848" spans="1:14" x14ac:dyDescent="0.3">
      <c r="A4848">
        <v>298.10000000000002</v>
      </c>
      <c r="B4848">
        <v>1.3220000000000001E-2</v>
      </c>
      <c r="C4848">
        <v>42.14</v>
      </c>
      <c r="D4848">
        <v>1217</v>
      </c>
      <c r="F4848">
        <v>297.8</v>
      </c>
      <c r="G4848">
        <v>1.3220000000000001E-2</v>
      </c>
      <c r="H4848">
        <v>1751</v>
      </c>
      <c r="I4848">
        <v>2022</v>
      </c>
      <c r="L4848" s="24">
        <v>53.871045000000002</v>
      </c>
      <c r="M4848">
        <f t="shared" si="150"/>
        <v>1.4646831158238174</v>
      </c>
      <c r="N4848">
        <f t="shared" si="151"/>
        <v>4.2728346737733784E-2</v>
      </c>
    </row>
    <row r="4849" spans="1:14" x14ac:dyDescent="0.3">
      <c r="A4849">
        <v>298.39999999999998</v>
      </c>
      <c r="B4849">
        <v>1.3220000000000001E-2</v>
      </c>
      <c r="C4849">
        <v>47.49</v>
      </c>
      <c r="D4849">
        <v>1210</v>
      </c>
      <c r="F4849">
        <v>298.10000000000002</v>
      </c>
      <c r="G4849">
        <v>1.3220000000000001E-2</v>
      </c>
      <c r="H4849">
        <v>1751</v>
      </c>
      <c r="I4849">
        <v>2018</v>
      </c>
      <c r="L4849" s="24">
        <v>56.365332649999999</v>
      </c>
      <c r="M4849">
        <f t="shared" si="150"/>
        <v>1.3375731525866159</v>
      </c>
      <c r="N4849">
        <f t="shared" si="151"/>
        <v>4.4764944843305746E-2</v>
      </c>
    </row>
    <row r="4850" spans="1:14" x14ac:dyDescent="0.3">
      <c r="A4850">
        <v>298.7</v>
      </c>
      <c r="B4850">
        <v>1.3220000000000001E-2</v>
      </c>
      <c r="C4850">
        <v>52.85</v>
      </c>
      <c r="D4850">
        <v>1203</v>
      </c>
      <c r="F4850">
        <v>298.39999999999998</v>
      </c>
      <c r="G4850">
        <v>1.3220000000000001E-2</v>
      </c>
      <c r="H4850">
        <v>1750</v>
      </c>
      <c r="I4850">
        <v>2014</v>
      </c>
      <c r="L4850" s="24">
        <v>58.858936460000002</v>
      </c>
      <c r="M4850">
        <f t="shared" si="150"/>
        <v>1.23939642998526</v>
      </c>
      <c r="N4850">
        <f t="shared" si="151"/>
        <v>4.6806683520346087E-2</v>
      </c>
    </row>
    <row r="4851" spans="1:14" x14ac:dyDescent="0.3">
      <c r="A4851">
        <v>299</v>
      </c>
      <c r="B4851">
        <v>1.3220000000000001E-2</v>
      </c>
      <c r="C4851">
        <v>58.2</v>
      </c>
      <c r="D4851">
        <v>1195</v>
      </c>
      <c r="F4851">
        <v>298.7</v>
      </c>
      <c r="G4851">
        <v>1.3220000000000001E-2</v>
      </c>
      <c r="H4851">
        <v>1750</v>
      </c>
      <c r="I4851">
        <v>2010</v>
      </c>
      <c r="L4851" s="24">
        <v>61.351857000000003</v>
      </c>
      <c r="M4851">
        <f t="shared" si="150"/>
        <v>1.1608676821192052</v>
      </c>
      <c r="N4851">
        <f t="shared" si="151"/>
        <v>4.8852854242146762E-2</v>
      </c>
    </row>
    <row r="4852" spans="1:14" x14ac:dyDescent="0.3">
      <c r="A4852">
        <v>299.3</v>
      </c>
      <c r="B4852">
        <v>1.3220000000000001E-2</v>
      </c>
      <c r="C4852">
        <v>63.55</v>
      </c>
      <c r="D4852">
        <v>1188</v>
      </c>
      <c r="F4852">
        <v>299</v>
      </c>
      <c r="G4852">
        <v>1.3220000000000001E-2</v>
      </c>
      <c r="H4852">
        <v>1750</v>
      </c>
      <c r="I4852">
        <v>2006</v>
      </c>
      <c r="L4852" s="24">
        <v>63.844094800000001</v>
      </c>
      <c r="M4852">
        <f t="shared" si="150"/>
        <v>1.0969775738831615</v>
      </c>
      <c r="N4852">
        <f t="shared" si="151"/>
        <v>5.0944857006064471E-2</v>
      </c>
    </row>
    <row r="4853" spans="1:14" x14ac:dyDescent="0.3">
      <c r="A4853">
        <v>299.60000000000002</v>
      </c>
      <c r="B4853">
        <v>1.3220000000000001E-2</v>
      </c>
      <c r="C4853">
        <v>68.900000000000006</v>
      </c>
      <c r="D4853">
        <v>1181</v>
      </c>
      <c r="F4853">
        <v>299.3</v>
      </c>
      <c r="G4853">
        <v>1.3220000000000001E-2</v>
      </c>
      <c r="H4853">
        <v>1750</v>
      </c>
      <c r="I4853">
        <v>2002</v>
      </c>
      <c r="L4853" s="24">
        <v>66.33565041</v>
      </c>
      <c r="M4853">
        <f t="shared" si="150"/>
        <v>1.043833995436664</v>
      </c>
      <c r="N4853">
        <f t="shared" si="151"/>
        <v>5.300279685989373E-2</v>
      </c>
    </row>
    <row r="4854" spans="1:14" x14ac:dyDescent="0.3">
      <c r="A4854">
        <v>299.89999999999998</v>
      </c>
      <c r="B4854">
        <v>1.3220000000000001E-2</v>
      </c>
      <c r="C4854">
        <v>74.25</v>
      </c>
      <c r="D4854">
        <v>1174</v>
      </c>
      <c r="F4854">
        <v>299.60000000000002</v>
      </c>
      <c r="G4854">
        <v>1.3220000000000001E-2</v>
      </c>
      <c r="H4854">
        <v>1749</v>
      </c>
      <c r="I4854">
        <v>1998</v>
      </c>
      <c r="L4854" s="24">
        <v>68.826524370000001</v>
      </c>
      <c r="M4854">
        <f t="shared" si="150"/>
        <v>0.9989335902757619</v>
      </c>
      <c r="N4854">
        <f t="shared" si="151"/>
        <v>5.5065624745979674E-2</v>
      </c>
    </row>
    <row r="4855" spans="1:14" x14ac:dyDescent="0.3">
      <c r="A4855">
        <v>300.2</v>
      </c>
      <c r="B4855">
        <v>1.3220000000000001E-2</v>
      </c>
      <c r="C4855">
        <v>79.599999999999994</v>
      </c>
      <c r="D4855">
        <v>1167</v>
      </c>
      <c r="F4855">
        <v>299.89999999999998</v>
      </c>
      <c r="G4855">
        <v>1.3220000000000001E-2</v>
      </c>
      <c r="H4855">
        <v>1749</v>
      </c>
      <c r="I4855">
        <v>1994</v>
      </c>
      <c r="L4855" s="24">
        <v>71.316717229999995</v>
      </c>
      <c r="M4855">
        <f t="shared" si="150"/>
        <v>0.96049450814814807</v>
      </c>
      <c r="N4855">
        <f t="shared" si="151"/>
        <v>5.7133360488684157E-2</v>
      </c>
    </row>
    <row r="4856" spans="1:14" x14ac:dyDescent="0.3">
      <c r="A4856">
        <v>300.5</v>
      </c>
      <c r="B4856">
        <v>1.3220000000000001E-2</v>
      </c>
      <c r="C4856">
        <v>84.94</v>
      </c>
      <c r="D4856">
        <v>1160</v>
      </c>
      <c r="F4856">
        <v>300.2</v>
      </c>
      <c r="G4856">
        <v>1.3220000000000001E-2</v>
      </c>
      <c r="H4856">
        <v>1749</v>
      </c>
      <c r="I4856">
        <v>1990</v>
      </c>
      <c r="L4856" s="24">
        <v>73.806229529999996</v>
      </c>
      <c r="M4856">
        <f t="shared" si="150"/>
        <v>0.92721393881909553</v>
      </c>
      <c r="N4856">
        <f t="shared" si="151"/>
        <v>5.9206024009305309E-2</v>
      </c>
    </row>
    <row r="4857" spans="1:14" x14ac:dyDescent="0.3">
      <c r="A4857">
        <v>300.8</v>
      </c>
      <c r="B4857">
        <v>1.3220000000000001E-2</v>
      </c>
      <c r="C4857">
        <v>90.28</v>
      </c>
      <c r="D4857">
        <v>1153</v>
      </c>
      <c r="F4857">
        <v>300.5</v>
      </c>
      <c r="G4857">
        <v>1.3220000000000001E-2</v>
      </c>
      <c r="H4857">
        <v>1749</v>
      </c>
      <c r="I4857">
        <v>1986</v>
      </c>
      <c r="L4857" s="24">
        <v>76.295061810000007</v>
      </c>
      <c r="M4857">
        <f t="shared" si="150"/>
        <v>0.89822300223687324</v>
      </c>
      <c r="N4857">
        <f t="shared" si="151"/>
        <v>6.1284127596510675E-2</v>
      </c>
    </row>
    <row r="4858" spans="1:14" x14ac:dyDescent="0.3">
      <c r="A4858">
        <v>301.10000000000002</v>
      </c>
      <c r="B4858">
        <v>1.3220000000000001E-2</v>
      </c>
      <c r="C4858">
        <v>95.63</v>
      </c>
      <c r="D4858">
        <v>1145</v>
      </c>
      <c r="F4858">
        <v>300.8</v>
      </c>
      <c r="G4858">
        <v>1.3220000000000001E-2</v>
      </c>
      <c r="H4858">
        <v>1748</v>
      </c>
      <c r="I4858">
        <v>1982</v>
      </c>
      <c r="L4858" s="24">
        <v>78.783214619999995</v>
      </c>
      <c r="M4858">
        <f t="shared" si="150"/>
        <v>0.87265412738147974</v>
      </c>
      <c r="N4858">
        <f t="shared" si="151"/>
        <v>6.3367233945692034E-2</v>
      </c>
    </row>
    <row r="4859" spans="1:14" x14ac:dyDescent="0.3">
      <c r="A4859">
        <v>301.39999999999998</v>
      </c>
      <c r="B4859">
        <v>1.3220000000000001E-2</v>
      </c>
      <c r="C4859">
        <v>101</v>
      </c>
      <c r="D4859">
        <v>1138</v>
      </c>
      <c r="F4859">
        <v>301.10000000000002</v>
      </c>
      <c r="G4859">
        <v>1.3220000000000001E-2</v>
      </c>
      <c r="H4859">
        <v>1748</v>
      </c>
      <c r="I4859">
        <v>1979</v>
      </c>
      <c r="L4859" s="24">
        <v>81.270688500000006</v>
      </c>
      <c r="M4859">
        <f t="shared" si="150"/>
        <v>0.84984511659521078</v>
      </c>
      <c r="N4859">
        <f t="shared" si="151"/>
        <v>6.5507595737649416E-2</v>
      </c>
    </row>
    <row r="4860" spans="1:14" x14ac:dyDescent="0.3">
      <c r="A4860">
        <v>301.7</v>
      </c>
      <c r="B4860">
        <v>1.3220000000000001E-2</v>
      </c>
      <c r="C4860">
        <v>106.3</v>
      </c>
      <c r="D4860">
        <v>1131</v>
      </c>
      <c r="F4860">
        <v>301.39999999999998</v>
      </c>
      <c r="G4860">
        <v>1.3220000000000001E-2</v>
      </c>
      <c r="H4860">
        <v>1748</v>
      </c>
      <c r="I4860">
        <v>1975</v>
      </c>
      <c r="L4860" s="24">
        <v>83.757484000000005</v>
      </c>
      <c r="M4860">
        <f t="shared" si="150"/>
        <v>0.82928201980198024</v>
      </c>
      <c r="N4860">
        <f t="shared" si="151"/>
        <v>6.7600874899112193E-2</v>
      </c>
    </row>
    <row r="4861" spans="1:14" x14ac:dyDescent="0.3">
      <c r="A4861">
        <v>302</v>
      </c>
      <c r="B4861">
        <v>1.3220000000000001E-2</v>
      </c>
      <c r="C4861">
        <v>111.6</v>
      </c>
      <c r="D4861">
        <v>1124</v>
      </c>
      <c r="F4861">
        <v>301.7</v>
      </c>
      <c r="G4861">
        <v>1.3220000000000001E-2</v>
      </c>
      <c r="H4861">
        <v>1747</v>
      </c>
      <c r="I4861">
        <v>1971</v>
      </c>
      <c r="L4861" s="24">
        <v>86.243601659999996</v>
      </c>
      <c r="M4861">
        <f t="shared" si="150"/>
        <v>0.81132268730009405</v>
      </c>
      <c r="N4861">
        <f t="shared" si="151"/>
        <v>6.9703064462943512E-2</v>
      </c>
    </row>
    <row r="4862" spans="1:14" x14ac:dyDescent="0.3">
      <c r="A4862">
        <v>302.3</v>
      </c>
      <c r="B4862">
        <v>1.3220000000000001E-2</v>
      </c>
      <c r="C4862">
        <v>117</v>
      </c>
      <c r="D4862">
        <v>1117</v>
      </c>
      <c r="F4862">
        <v>302</v>
      </c>
      <c r="G4862">
        <v>1.3220000000000001E-2</v>
      </c>
      <c r="H4862">
        <v>1747</v>
      </c>
      <c r="I4862">
        <v>1967</v>
      </c>
      <c r="L4862" s="24">
        <v>88.729042030000002</v>
      </c>
      <c r="M4862">
        <f t="shared" si="150"/>
        <v>0.79506310062724017</v>
      </c>
      <c r="N4862">
        <f t="shared" si="151"/>
        <v>7.1810490474263522E-2</v>
      </c>
    </row>
    <row r="4863" spans="1:14" x14ac:dyDescent="0.3">
      <c r="A4863">
        <v>302.7</v>
      </c>
      <c r="B4863">
        <v>1.3220000000000001E-2</v>
      </c>
      <c r="C4863">
        <v>122.3</v>
      </c>
      <c r="D4863">
        <v>1110</v>
      </c>
      <c r="F4863">
        <v>302.3</v>
      </c>
      <c r="G4863">
        <v>1.3220000000000001E-2</v>
      </c>
      <c r="H4863">
        <v>1747</v>
      </c>
      <c r="I4863">
        <v>1963</v>
      </c>
      <c r="L4863" s="24">
        <v>91.213805649999998</v>
      </c>
      <c r="M4863">
        <f t="shared" si="150"/>
        <v>0.77960517649572647</v>
      </c>
      <c r="N4863">
        <f t="shared" si="151"/>
        <v>7.391718448136142E-2</v>
      </c>
    </row>
    <row r="4864" spans="1:14" x14ac:dyDescent="0.3">
      <c r="A4864">
        <v>303</v>
      </c>
      <c r="B4864">
        <v>1.3220000000000001E-2</v>
      </c>
      <c r="C4864">
        <v>127.6</v>
      </c>
      <c r="D4864">
        <v>1103</v>
      </c>
      <c r="F4864">
        <v>302.7</v>
      </c>
      <c r="G4864">
        <v>1.3220000000000001E-2</v>
      </c>
      <c r="H4864">
        <v>1747</v>
      </c>
      <c r="I4864">
        <v>1959</v>
      </c>
      <c r="L4864" s="24">
        <v>93.697893059999998</v>
      </c>
      <c r="M4864">
        <f t="shared" si="150"/>
        <v>0.76613158675388393</v>
      </c>
      <c r="N4864">
        <f t="shared" si="151"/>
        <v>7.6034969617787884E-2</v>
      </c>
    </row>
    <row r="4865" spans="1:14" x14ac:dyDescent="0.3">
      <c r="A4865">
        <v>303.3</v>
      </c>
      <c r="B4865">
        <v>1.3220000000000001E-2</v>
      </c>
      <c r="C4865">
        <v>133</v>
      </c>
      <c r="D4865">
        <v>1096</v>
      </c>
      <c r="F4865">
        <v>303</v>
      </c>
      <c r="G4865">
        <v>1.3220000000000001E-2</v>
      </c>
      <c r="H4865">
        <v>1746</v>
      </c>
      <c r="I4865">
        <v>1955</v>
      </c>
      <c r="L4865" s="24">
        <v>96.181304800000007</v>
      </c>
      <c r="M4865">
        <f t="shared" si="150"/>
        <v>0.75377198119122268</v>
      </c>
      <c r="N4865">
        <f t="shared" si="151"/>
        <v>7.8158056882821403E-2</v>
      </c>
    </row>
    <row r="4866" spans="1:14" x14ac:dyDescent="0.3">
      <c r="A4866">
        <v>303.60000000000002</v>
      </c>
      <c r="B4866">
        <v>1.3220000000000001E-2</v>
      </c>
      <c r="C4866">
        <v>138.30000000000001</v>
      </c>
      <c r="D4866">
        <v>1089</v>
      </c>
      <c r="F4866">
        <v>303.3</v>
      </c>
      <c r="G4866">
        <v>1.3220000000000001E-2</v>
      </c>
      <c r="H4866">
        <v>1746</v>
      </c>
      <c r="I4866">
        <v>1951</v>
      </c>
      <c r="L4866" s="24">
        <v>98.664041429999997</v>
      </c>
      <c r="M4866">
        <f t="shared" si="150"/>
        <v>0.74183489796992474</v>
      </c>
      <c r="N4866">
        <f t="shared" si="151"/>
        <v>8.0279936069975591E-2</v>
      </c>
    </row>
    <row r="4867" spans="1:14" x14ac:dyDescent="0.3">
      <c r="A4867">
        <v>303.89999999999998</v>
      </c>
      <c r="B4867">
        <v>1.3220000000000001E-2</v>
      </c>
      <c r="C4867">
        <v>143.6</v>
      </c>
      <c r="D4867">
        <v>1083</v>
      </c>
      <c r="F4867">
        <v>303.60000000000002</v>
      </c>
      <c r="G4867">
        <v>1.3220000000000001E-2</v>
      </c>
      <c r="H4867">
        <v>1746</v>
      </c>
      <c r="I4867">
        <v>1947</v>
      </c>
      <c r="L4867" s="24">
        <v>101.1461035</v>
      </c>
      <c r="M4867">
        <f t="shared" si="150"/>
        <v>0.73135288141720889</v>
      </c>
      <c r="N4867">
        <f t="shared" si="151"/>
        <v>8.2413512181210791E-2</v>
      </c>
    </row>
    <row r="4868" spans="1:14" x14ac:dyDescent="0.3">
      <c r="A4868">
        <v>304.2</v>
      </c>
      <c r="B4868">
        <v>1.3220000000000001E-2</v>
      </c>
      <c r="C4868">
        <v>149</v>
      </c>
      <c r="D4868">
        <v>1076</v>
      </c>
      <c r="F4868">
        <v>303.89999999999998</v>
      </c>
      <c r="G4868">
        <v>1.3220000000000001E-2</v>
      </c>
      <c r="H4868">
        <v>1746</v>
      </c>
      <c r="I4868">
        <v>1943</v>
      </c>
      <c r="L4868" s="24">
        <v>103.6274915</v>
      </c>
      <c r="M4868">
        <f t="shared" ref="M4868:M4931" si="152">L4868/C4867</f>
        <v>0.72163991295264629</v>
      </c>
      <c r="N4868">
        <f t="shared" ref="N4868:N4931" si="153">L4868/(D4867+C4867)</f>
        <v>8.4483524783955655E-2</v>
      </c>
    </row>
    <row r="4869" spans="1:14" x14ac:dyDescent="0.3">
      <c r="A4869">
        <v>304.5</v>
      </c>
      <c r="B4869">
        <v>1.3220000000000001E-2</v>
      </c>
      <c r="C4869">
        <v>154.30000000000001</v>
      </c>
      <c r="D4869">
        <v>1069</v>
      </c>
      <c r="F4869">
        <v>304.2</v>
      </c>
      <c r="G4869">
        <v>1.3220000000000001E-2</v>
      </c>
      <c r="H4869">
        <v>1745</v>
      </c>
      <c r="I4869">
        <v>1939</v>
      </c>
      <c r="L4869" s="24">
        <v>106.108206</v>
      </c>
      <c r="M4869">
        <f t="shared" si="152"/>
        <v>0.71213561073825504</v>
      </c>
      <c r="N4869">
        <f t="shared" si="153"/>
        <v>8.6618943673469381E-2</v>
      </c>
    </row>
    <row r="4870" spans="1:14" x14ac:dyDescent="0.3">
      <c r="A4870">
        <v>304.8</v>
      </c>
      <c r="B4870">
        <v>1.3220000000000001E-2</v>
      </c>
      <c r="C4870">
        <v>159.6</v>
      </c>
      <c r="D4870">
        <v>1062</v>
      </c>
      <c r="F4870">
        <v>304.5</v>
      </c>
      <c r="G4870">
        <v>1.3220000000000001E-2</v>
      </c>
      <c r="H4870">
        <v>1745</v>
      </c>
      <c r="I4870">
        <v>1935</v>
      </c>
      <c r="L4870" s="24">
        <v>108.5882476</v>
      </c>
      <c r="M4870">
        <f t="shared" si="152"/>
        <v>0.70374755411535961</v>
      </c>
      <c r="N4870">
        <f t="shared" si="153"/>
        <v>8.8766653805280801E-2</v>
      </c>
    </row>
    <row r="4871" spans="1:14" x14ac:dyDescent="0.3">
      <c r="A4871">
        <v>305.10000000000002</v>
      </c>
      <c r="B4871">
        <v>1.3220000000000001E-2</v>
      </c>
      <c r="C4871">
        <v>164.9</v>
      </c>
      <c r="D4871">
        <v>1055</v>
      </c>
      <c r="F4871">
        <v>304.8</v>
      </c>
      <c r="G4871">
        <v>1.3220000000000001E-2</v>
      </c>
      <c r="H4871">
        <v>1745</v>
      </c>
      <c r="I4871">
        <v>1932</v>
      </c>
      <c r="L4871" s="24">
        <v>111.0676168</v>
      </c>
      <c r="M4871">
        <f t="shared" si="152"/>
        <v>0.69591238596491223</v>
      </c>
      <c r="N4871">
        <f t="shared" si="153"/>
        <v>9.0919791093647673E-2</v>
      </c>
    </row>
    <row r="4872" spans="1:14" x14ac:dyDescent="0.3">
      <c r="A4872">
        <v>305.39999999999998</v>
      </c>
      <c r="B4872">
        <v>1.3220000000000001E-2</v>
      </c>
      <c r="C4872">
        <v>170.2</v>
      </c>
      <c r="D4872">
        <v>1048</v>
      </c>
      <c r="F4872">
        <v>305.10000000000002</v>
      </c>
      <c r="G4872">
        <v>1.3220000000000001E-2</v>
      </c>
      <c r="H4872">
        <v>1745</v>
      </c>
      <c r="I4872">
        <v>1928</v>
      </c>
      <c r="L4872" s="24">
        <v>113.5463142</v>
      </c>
      <c r="M4872">
        <f t="shared" si="152"/>
        <v>0.68857679927228621</v>
      </c>
      <c r="N4872">
        <f t="shared" si="153"/>
        <v>9.3078378719567173E-2</v>
      </c>
    </row>
    <row r="4873" spans="1:14" x14ac:dyDescent="0.3">
      <c r="A4873">
        <v>305.7</v>
      </c>
      <c r="B4873">
        <v>1.3220000000000001E-2</v>
      </c>
      <c r="C4873">
        <v>175.6</v>
      </c>
      <c r="D4873">
        <v>1042</v>
      </c>
      <c r="F4873">
        <v>305.39999999999998</v>
      </c>
      <c r="G4873">
        <v>1.3220000000000001E-2</v>
      </c>
      <c r="H4873">
        <v>1744</v>
      </c>
      <c r="I4873">
        <v>1924</v>
      </c>
      <c r="L4873" s="24">
        <v>116.0243402</v>
      </c>
      <c r="M4873">
        <f t="shared" si="152"/>
        <v>0.68169412573443011</v>
      </c>
      <c r="N4873">
        <f t="shared" si="153"/>
        <v>9.5242439829256273E-2</v>
      </c>
    </row>
    <row r="4874" spans="1:14" x14ac:dyDescent="0.3">
      <c r="A4874">
        <v>306</v>
      </c>
      <c r="B4874">
        <v>1.3220000000000001E-2</v>
      </c>
      <c r="C4874">
        <v>180.9</v>
      </c>
      <c r="D4874">
        <v>1035</v>
      </c>
      <c r="F4874">
        <v>305.7</v>
      </c>
      <c r="G4874">
        <v>1.3220000000000001E-2</v>
      </c>
      <c r="H4874">
        <v>1744</v>
      </c>
      <c r="I4874">
        <v>1920</v>
      </c>
      <c r="L4874" s="24">
        <v>118.5016955</v>
      </c>
      <c r="M4874">
        <f t="shared" si="152"/>
        <v>0.674838812642369</v>
      </c>
      <c r="N4874">
        <f t="shared" si="153"/>
        <v>9.7323994333114325E-2</v>
      </c>
    </row>
    <row r="4875" spans="1:14" x14ac:dyDescent="0.3">
      <c r="A4875">
        <v>306.3</v>
      </c>
      <c r="B4875">
        <v>1.3220000000000001E-2</v>
      </c>
      <c r="C4875">
        <v>186.2</v>
      </c>
      <c r="D4875">
        <v>1028</v>
      </c>
      <c r="F4875">
        <v>306</v>
      </c>
      <c r="G4875">
        <v>1.3220000000000001E-2</v>
      </c>
      <c r="H4875">
        <v>1744</v>
      </c>
      <c r="I4875">
        <v>1916</v>
      </c>
      <c r="L4875" s="24">
        <v>120.9783805</v>
      </c>
      <c r="M4875">
        <f t="shared" si="152"/>
        <v>0.66875832227750132</v>
      </c>
      <c r="N4875">
        <f t="shared" si="153"/>
        <v>9.9496982070893983E-2</v>
      </c>
    </row>
    <row r="4876" spans="1:14" x14ac:dyDescent="0.3">
      <c r="A4876">
        <v>306.60000000000002</v>
      </c>
      <c r="B4876">
        <v>1.3220000000000001E-2</v>
      </c>
      <c r="C4876">
        <v>191.5</v>
      </c>
      <c r="D4876">
        <v>1021</v>
      </c>
      <c r="F4876">
        <v>306.3</v>
      </c>
      <c r="G4876">
        <v>1.3220000000000001E-2</v>
      </c>
      <c r="H4876">
        <v>1744</v>
      </c>
      <c r="I4876">
        <v>1912</v>
      </c>
      <c r="L4876" s="24">
        <v>123.45439589999999</v>
      </c>
      <c r="M4876">
        <f t="shared" si="152"/>
        <v>0.66302038614393122</v>
      </c>
      <c r="N4876">
        <f t="shared" si="153"/>
        <v>0.10167550312963267</v>
      </c>
    </row>
    <row r="4877" spans="1:14" x14ac:dyDescent="0.3">
      <c r="A4877">
        <v>306.89999999999998</v>
      </c>
      <c r="B4877">
        <v>1.3220000000000001E-2</v>
      </c>
      <c r="C4877">
        <v>196.8</v>
      </c>
      <c r="D4877">
        <v>1015</v>
      </c>
      <c r="F4877">
        <v>306.60000000000002</v>
      </c>
      <c r="G4877">
        <v>1.3220000000000001E-2</v>
      </c>
      <c r="H4877">
        <v>1743</v>
      </c>
      <c r="I4877">
        <v>1908</v>
      </c>
      <c r="L4877" s="24">
        <v>125.9297421</v>
      </c>
      <c r="M4877">
        <f t="shared" si="152"/>
        <v>0.65759656449086157</v>
      </c>
      <c r="N4877">
        <f t="shared" si="153"/>
        <v>0.10385958111340206</v>
      </c>
    </row>
    <row r="4878" spans="1:14" x14ac:dyDescent="0.3">
      <c r="A4878">
        <v>307.2</v>
      </c>
      <c r="B4878">
        <v>1.3220000000000001E-2</v>
      </c>
      <c r="C4878">
        <v>202.1</v>
      </c>
      <c r="D4878">
        <v>1008</v>
      </c>
      <c r="F4878">
        <v>306.89999999999998</v>
      </c>
      <c r="G4878">
        <v>1.3220000000000001E-2</v>
      </c>
      <c r="H4878">
        <v>1743</v>
      </c>
      <c r="I4878">
        <v>1904</v>
      </c>
      <c r="L4878" s="24">
        <v>128.40441970000001</v>
      </c>
      <c r="M4878">
        <f t="shared" si="152"/>
        <v>0.6524614822154472</v>
      </c>
      <c r="N4878">
        <f t="shared" si="153"/>
        <v>0.10596172610991914</v>
      </c>
    </row>
    <row r="4879" spans="1:14" x14ac:dyDescent="0.3">
      <c r="A4879">
        <v>307.5</v>
      </c>
      <c r="B4879">
        <v>1.3220000000000001E-2</v>
      </c>
      <c r="C4879">
        <v>207.4</v>
      </c>
      <c r="D4879">
        <v>1001</v>
      </c>
      <c r="F4879">
        <v>307.2</v>
      </c>
      <c r="G4879">
        <v>1.3220000000000001E-2</v>
      </c>
      <c r="H4879">
        <v>1743</v>
      </c>
      <c r="I4879">
        <v>1900</v>
      </c>
      <c r="L4879" s="24">
        <v>130.87842929999999</v>
      </c>
      <c r="M4879">
        <f t="shared" si="152"/>
        <v>0.6475924260267194</v>
      </c>
      <c r="N4879">
        <f t="shared" si="153"/>
        <v>0.10815505272291547</v>
      </c>
    </row>
    <row r="4880" spans="1:14" x14ac:dyDescent="0.3">
      <c r="A4880">
        <v>307.8</v>
      </c>
      <c r="B4880">
        <v>1.3220000000000001E-2</v>
      </c>
      <c r="C4880">
        <v>212.7</v>
      </c>
      <c r="D4880">
        <v>994.5</v>
      </c>
      <c r="F4880">
        <v>307.5</v>
      </c>
      <c r="G4880">
        <v>1.3220000000000001E-2</v>
      </c>
      <c r="H4880">
        <v>1742</v>
      </c>
      <c r="I4880">
        <v>1896</v>
      </c>
      <c r="L4880" s="24">
        <v>133.35177139999999</v>
      </c>
      <c r="M4880">
        <f t="shared" si="152"/>
        <v>0.64296900385728051</v>
      </c>
      <c r="N4880">
        <f t="shared" si="153"/>
        <v>0.11035399817941077</v>
      </c>
    </row>
    <row r="4881" spans="1:14" x14ac:dyDescent="0.3">
      <c r="A4881">
        <v>308.10000000000002</v>
      </c>
      <c r="B4881">
        <v>1.3220000000000001E-2</v>
      </c>
      <c r="C4881">
        <v>218</v>
      </c>
      <c r="D4881">
        <v>987.8</v>
      </c>
      <c r="F4881">
        <v>307.8</v>
      </c>
      <c r="G4881">
        <v>1.3220000000000001E-2</v>
      </c>
      <c r="H4881">
        <v>1742</v>
      </c>
      <c r="I4881">
        <v>1892</v>
      </c>
      <c r="L4881" s="24">
        <v>135.82444649999999</v>
      </c>
      <c r="M4881">
        <f t="shared" si="152"/>
        <v>0.63857285613540193</v>
      </c>
      <c r="N4881">
        <f t="shared" si="153"/>
        <v>0.11251196694831013</v>
      </c>
    </row>
    <row r="4882" spans="1:14" x14ac:dyDescent="0.3">
      <c r="A4882">
        <v>308.39999999999998</v>
      </c>
      <c r="B4882">
        <v>1.3220000000000001E-2</v>
      </c>
      <c r="C4882">
        <v>223.3</v>
      </c>
      <c r="D4882">
        <v>981.2</v>
      </c>
      <c r="F4882">
        <v>308.10000000000002</v>
      </c>
      <c r="G4882">
        <v>1.3220000000000001E-2</v>
      </c>
      <c r="H4882">
        <v>1742</v>
      </c>
      <c r="I4882">
        <v>1888</v>
      </c>
      <c r="L4882" s="24">
        <v>138.2964552</v>
      </c>
      <c r="M4882">
        <f t="shared" si="152"/>
        <v>0.63438740917431191</v>
      </c>
      <c r="N4882">
        <f t="shared" si="153"/>
        <v>0.11469269795986067</v>
      </c>
    </row>
    <row r="4883" spans="1:14" x14ac:dyDescent="0.3">
      <c r="A4883">
        <v>308.7</v>
      </c>
      <c r="B4883">
        <v>1.3220000000000001E-2</v>
      </c>
      <c r="C4883">
        <v>228.6</v>
      </c>
      <c r="D4883">
        <v>974.6</v>
      </c>
      <c r="F4883">
        <v>308.39999999999998</v>
      </c>
      <c r="G4883">
        <v>1.3220000000000001E-2</v>
      </c>
      <c r="H4883">
        <v>1742</v>
      </c>
      <c r="I4883">
        <v>1885</v>
      </c>
      <c r="L4883" s="24">
        <v>140.767798</v>
      </c>
      <c r="M4883">
        <f t="shared" si="152"/>
        <v>0.63039766233766226</v>
      </c>
      <c r="N4883">
        <f t="shared" si="153"/>
        <v>0.11686824242424243</v>
      </c>
    </row>
    <row r="4884" spans="1:14" x14ac:dyDescent="0.3">
      <c r="A4884">
        <v>309</v>
      </c>
      <c r="B4884">
        <v>1.3220000000000001E-2</v>
      </c>
      <c r="C4884">
        <v>233.9</v>
      </c>
      <c r="D4884">
        <v>968</v>
      </c>
      <c r="F4884">
        <v>308.7</v>
      </c>
      <c r="G4884">
        <v>1.3220000000000001E-2</v>
      </c>
      <c r="H4884">
        <v>1741</v>
      </c>
      <c r="I4884">
        <v>1881</v>
      </c>
      <c r="L4884" s="24">
        <v>143.23847549999999</v>
      </c>
      <c r="M4884">
        <f t="shared" si="152"/>
        <v>0.62659000656167974</v>
      </c>
      <c r="N4884">
        <f t="shared" si="153"/>
        <v>0.11904793508976062</v>
      </c>
    </row>
    <row r="4885" spans="1:14" x14ac:dyDescent="0.3">
      <c r="A4885">
        <v>309.3</v>
      </c>
      <c r="B4885">
        <v>1.3220000000000001E-2</v>
      </c>
      <c r="C4885">
        <v>239.2</v>
      </c>
      <c r="D4885">
        <v>961.5</v>
      </c>
      <c r="F4885">
        <v>309</v>
      </c>
      <c r="G4885">
        <v>1.3220000000000001E-2</v>
      </c>
      <c r="H4885">
        <v>1741</v>
      </c>
      <c r="I4885">
        <v>1877</v>
      </c>
      <c r="L4885" s="24">
        <v>145.70848810000001</v>
      </c>
      <c r="M4885">
        <f t="shared" si="152"/>
        <v>0.62295206541256953</v>
      </c>
      <c r="N4885">
        <f t="shared" si="153"/>
        <v>0.1212317897495632</v>
      </c>
    </row>
    <row r="4886" spans="1:14" x14ac:dyDescent="0.3">
      <c r="A4886">
        <v>309.60000000000002</v>
      </c>
      <c r="B4886">
        <v>1.3220000000000001E-2</v>
      </c>
      <c r="C4886">
        <v>244.5</v>
      </c>
      <c r="D4886">
        <v>954.9</v>
      </c>
      <c r="F4886">
        <v>309.3</v>
      </c>
      <c r="G4886">
        <v>1.3220000000000001E-2</v>
      </c>
      <c r="H4886">
        <v>1741</v>
      </c>
      <c r="I4886">
        <v>1873</v>
      </c>
      <c r="L4886" s="24">
        <v>148.17783660000001</v>
      </c>
      <c r="M4886">
        <f t="shared" si="152"/>
        <v>0.61947256103678938</v>
      </c>
      <c r="N4886">
        <f t="shared" si="153"/>
        <v>0.12340954160073291</v>
      </c>
    </row>
    <row r="4887" spans="1:14" x14ac:dyDescent="0.3">
      <c r="A4887">
        <v>309.89999999999998</v>
      </c>
      <c r="B4887">
        <v>1.3220000000000001E-2</v>
      </c>
      <c r="C4887">
        <v>249.8</v>
      </c>
      <c r="D4887">
        <v>948.4</v>
      </c>
      <c r="F4887">
        <v>309.60000000000002</v>
      </c>
      <c r="G4887">
        <v>1.3220000000000001E-2</v>
      </c>
      <c r="H4887">
        <v>1741</v>
      </c>
      <c r="I4887">
        <v>1869</v>
      </c>
      <c r="L4887" s="24">
        <v>150.64652129999999</v>
      </c>
      <c r="M4887">
        <f t="shared" si="152"/>
        <v>0.61614119141104295</v>
      </c>
      <c r="N4887">
        <f t="shared" si="153"/>
        <v>0.12560156853426713</v>
      </c>
    </row>
    <row r="4888" spans="1:14" x14ac:dyDescent="0.3">
      <c r="A4888">
        <v>310.2</v>
      </c>
      <c r="B4888">
        <v>1.3220000000000001E-2</v>
      </c>
      <c r="C4888">
        <v>255.1</v>
      </c>
      <c r="D4888">
        <v>941.9</v>
      </c>
      <c r="F4888">
        <v>309.89999999999998</v>
      </c>
      <c r="G4888">
        <v>1.3220000000000001E-2</v>
      </c>
      <c r="H4888">
        <v>1740</v>
      </c>
      <c r="I4888">
        <v>1865</v>
      </c>
      <c r="L4888" s="24">
        <v>153.1145429</v>
      </c>
      <c r="M4888">
        <f t="shared" si="152"/>
        <v>0.6129485304243395</v>
      </c>
      <c r="N4888">
        <f t="shared" si="153"/>
        <v>0.12778713311634118</v>
      </c>
    </row>
    <row r="4889" spans="1:14" x14ac:dyDescent="0.3">
      <c r="A4889">
        <v>310.5</v>
      </c>
      <c r="B4889">
        <v>1.3220000000000001E-2</v>
      </c>
      <c r="C4889">
        <v>260.39999999999998</v>
      </c>
      <c r="D4889">
        <v>935.4</v>
      </c>
      <c r="F4889">
        <v>310.2</v>
      </c>
      <c r="G4889">
        <v>1.3220000000000001E-2</v>
      </c>
      <c r="H4889">
        <v>1740</v>
      </c>
      <c r="I4889">
        <v>1861</v>
      </c>
      <c r="L4889" s="24">
        <v>155.58190189999999</v>
      </c>
      <c r="M4889">
        <f t="shared" si="152"/>
        <v>0.60988593453547624</v>
      </c>
      <c r="N4889">
        <f t="shared" si="153"/>
        <v>0.12997652623224729</v>
      </c>
    </row>
    <row r="4890" spans="1:14" x14ac:dyDescent="0.3">
      <c r="A4890">
        <v>310.8</v>
      </c>
      <c r="B4890">
        <v>1.3220000000000001E-2</v>
      </c>
      <c r="C4890">
        <v>265.7</v>
      </c>
      <c r="D4890">
        <v>928.9</v>
      </c>
      <c r="F4890">
        <v>310.5</v>
      </c>
      <c r="G4890">
        <v>1.3220000000000001E-2</v>
      </c>
      <c r="H4890">
        <v>1740</v>
      </c>
      <c r="I4890">
        <v>1857</v>
      </c>
      <c r="L4890" s="24">
        <v>158.04859870000001</v>
      </c>
      <c r="M4890">
        <f t="shared" si="152"/>
        <v>0.60694546351766521</v>
      </c>
      <c r="N4890">
        <f t="shared" si="153"/>
        <v>0.13216975974243186</v>
      </c>
    </row>
    <row r="4891" spans="1:14" x14ac:dyDescent="0.3">
      <c r="A4891">
        <v>311.10000000000002</v>
      </c>
      <c r="B4891">
        <v>1.3220000000000001E-2</v>
      </c>
      <c r="C4891">
        <v>271</v>
      </c>
      <c r="D4891">
        <v>922.5</v>
      </c>
      <c r="F4891">
        <v>310.8</v>
      </c>
      <c r="G4891">
        <v>1.3220000000000001E-2</v>
      </c>
      <c r="H4891">
        <v>1740</v>
      </c>
      <c r="I4891">
        <v>1853</v>
      </c>
      <c r="L4891" s="24">
        <v>160.51463409999999</v>
      </c>
      <c r="M4891">
        <f t="shared" si="152"/>
        <v>0.60411981219420396</v>
      </c>
      <c r="N4891">
        <f t="shared" si="153"/>
        <v>0.13436684588983761</v>
      </c>
    </row>
    <row r="4892" spans="1:14" x14ac:dyDescent="0.3">
      <c r="A4892">
        <v>311.39999999999998</v>
      </c>
      <c r="B4892">
        <v>1.3220000000000001E-2</v>
      </c>
      <c r="C4892">
        <v>276.3</v>
      </c>
      <c r="D4892">
        <v>916</v>
      </c>
      <c r="F4892">
        <v>311.10000000000002</v>
      </c>
      <c r="G4892">
        <v>1.3220000000000001E-2</v>
      </c>
      <c r="H4892">
        <v>1739</v>
      </c>
      <c r="I4892">
        <v>1849</v>
      </c>
      <c r="L4892" s="24">
        <v>162.9800084</v>
      </c>
      <c r="M4892">
        <f t="shared" si="152"/>
        <v>0.60140224501845019</v>
      </c>
      <c r="N4892">
        <f t="shared" si="153"/>
        <v>0.1365563539170507</v>
      </c>
    </row>
    <row r="4893" spans="1:14" x14ac:dyDescent="0.3">
      <c r="A4893">
        <v>311.7</v>
      </c>
      <c r="B4893">
        <v>1.3220000000000001E-2</v>
      </c>
      <c r="C4893">
        <v>281.60000000000002</v>
      </c>
      <c r="D4893">
        <v>909.6</v>
      </c>
      <c r="F4893">
        <v>311.39999999999998</v>
      </c>
      <c r="G4893">
        <v>1.3220000000000001E-2</v>
      </c>
      <c r="H4893">
        <v>1739</v>
      </c>
      <c r="I4893">
        <v>1845</v>
      </c>
      <c r="L4893" s="24">
        <v>165.4447223</v>
      </c>
      <c r="M4893">
        <f t="shared" si="152"/>
        <v>0.59878654469779224</v>
      </c>
      <c r="N4893">
        <f t="shared" si="153"/>
        <v>0.13876098490312841</v>
      </c>
    </row>
    <row r="4894" spans="1:14" x14ac:dyDescent="0.3">
      <c r="A4894">
        <v>312</v>
      </c>
      <c r="B4894">
        <v>1.3220000000000001E-2</v>
      </c>
      <c r="C4894">
        <v>286.8</v>
      </c>
      <c r="D4894">
        <v>903.2</v>
      </c>
      <c r="F4894">
        <v>311.7</v>
      </c>
      <c r="G4894">
        <v>1.3220000000000001E-2</v>
      </c>
      <c r="H4894">
        <v>1739</v>
      </c>
      <c r="I4894">
        <v>1842</v>
      </c>
      <c r="L4894" s="24">
        <v>167.9087763</v>
      </c>
      <c r="M4894">
        <f t="shared" si="152"/>
        <v>0.59626696129261358</v>
      </c>
      <c r="N4894">
        <f t="shared" si="153"/>
        <v>0.14095766982874411</v>
      </c>
    </row>
    <row r="4895" spans="1:14" x14ac:dyDescent="0.3">
      <c r="A4895">
        <v>312.3</v>
      </c>
      <c r="B4895">
        <v>1.3220000000000001E-2</v>
      </c>
      <c r="C4895">
        <v>292.10000000000002</v>
      </c>
      <c r="D4895">
        <v>896.8</v>
      </c>
      <c r="F4895">
        <v>312</v>
      </c>
      <c r="G4895">
        <v>1.3220000000000001E-2</v>
      </c>
      <c r="H4895">
        <v>1739</v>
      </c>
      <c r="I4895">
        <v>1838</v>
      </c>
      <c r="L4895" s="24">
        <v>170.37217089999999</v>
      </c>
      <c r="M4895">
        <f t="shared" si="152"/>
        <v>0.59404522629009759</v>
      </c>
      <c r="N4895">
        <f t="shared" si="153"/>
        <v>0.14316989151260504</v>
      </c>
    </row>
    <row r="4896" spans="1:14" x14ac:dyDescent="0.3">
      <c r="A4896">
        <v>312.60000000000002</v>
      </c>
      <c r="B4896">
        <v>1.3220000000000001E-2</v>
      </c>
      <c r="C4896">
        <v>297.39999999999998</v>
      </c>
      <c r="D4896">
        <v>890.5</v>
      </c>
      <c r="F4896">
        <v>312.3</v>
      </c>
      <c r="G4896">
        <v>1.3220000000000001E-2</v>
      </c>
      <c r="H4896">
        <v>1738</v>
      </c>
      <c r="I4896">
        <v>1834</v>
      </c>
      <c r="L4896" s="24">
        <v>172.8349068</v>
      </c>
      <c r="M4896">
        <f t="shared" si="152"/>
        <v>0.59169772954467648</v>
      </c>
      <c r="N4896">
        <f t="shared" si="153"/>
        <v>0.14537379661872318</v>
      </c>
    </row>
    <row r="4897" spans="1:14" x14ac:dyDescent="0.3">
      <c r="A4897">
        <v>312.89999999999998</v>
      </c>
      <c r="B4897">
        <v>1.3220000000000001E-2</v>
      </c>
      <c r="C4897">
        <v>302.7</v>
      </c>
      <c r="D4897">
        <v>884.1</v>
      </c>
      <c r="F4897">
        <v>312.60000000000002</v>
      </c>
      <c r="G4897">
        <v>1.3220000000000001E-2</v>
      </c>
      <c r="H4897">
        <v>1738</v>
      </c>
      <c r="I4897">
        <v>1830</v>
      </c>
      <c r="L4897" s="24">
        <v>175.29698429999999</v>
      </c>
      <c r="M4897">
        <f t="shared" si="152"/>
        <v>0.58943168897108278</v>
      </c>
      <c r="N4897">
        <f t="shared" si="153"/>
        <v>0.14756880570755113</v>
      </c>
    </row>
    <row r="4898" spans="1:14" x14ac:dyDescent="0.3">
      <c r="A4898">
        <v>313.2</v>
      </c>
      <c r="B4898">
        <v>1.3220000000000001E-2</v>
      </c>
      <c r="C4898">
        <v>308</v>
      </c>
      <c r="D4898">
        <v>877.8</v>
      </c>
      <c r="F4898">
        <v>312.89999999999998</v>
      </c>
      <c r="G4898">
        <v>1.3220000000000001E-2</v>
      </c>
      <c r="H4898">
        <v>1738</v>
      </c>
      <c r="I4898">
        <v>1826</v>
      </c>
      <c r="L4898" s="24">
        <v>177.75840410000001</v>
      </c>
      <c r="M4898">
        <f t="shared" si="152"/>
        <v>0.58724282821275198</v>
      </c>
      <c r="N4898">
        <f t="shared" si="153"/>
        <v>0.1497795787832828</v>
      </c>
    </row>
    <row r="4899" spans="1:14" x14ac:dyDescent="0.3">
      <c r="A4899">
        <v>313.5</v>
      </c>
      <c r="B4899">
        <v>1.3220000000000001E-2</v>
      </c>
      <c r="C4899">
        <v>313.2</v>
      </c>
      <c r="D4899">
        <v>871.5</v>
      </c>
      <c r="F4899">
        <v>313.2</v>
      </c>
      <c r="G4899">
        <v>1.3220000000000001E-2</v>
      </c>
      <c r="H4899">
        <v>1737</v>
      </c>
      <c r="I4899">
        <v>1822</v>
      </c>
      <c r="L4899" s="24">
        <v>180.21916659999999</v>
      </c>
      <c r="M4899">
        <f t="shared" si="152"/>
        <v>0.58512716428571432</v>
      </c>
      <c r="N4899">
        <f t="shared" si="153"/>
        <v>0.15198108163265306</v>
      </c>
    </row>
    <row r="4900" spans="1:14" x14ac:dyDescent="0.3">
      <c r="A4900">
        <v>313.8</v>
      </c>
      <c r="B4900">
        <v>1.3220000000000001E-2</v>
      </c>
      <c r="C4900">
        <v>318.5</v>
      </c>
      <c r="D4900">
        <v>865.2</v>
      </c>
      <c r="F4900">
        <v>313.5</v>
      </c>
      <c r="G4900">
        <v>1.3220000000000001E-2</v>
      </c>
      <c r="H4900">
        <v>1737</v>
      </c>
      <c r="I4900">
        <v>1818</v>
      </c>
      <c r="L4900" s="24">
        <v>182.67927259999999</v>
      </c>
      <c r="M4900">
        <f t="shared" si="152"/>
        <v>0.58326715389527461</v>
      </c>
      <c r="N4900">
        <f t="shared" si="153"/>
        <v>0.15419876137418753</v>
      </c>
    </row>
    <row r="4901" spans="1:14" x14ac:dyDescent="0.3">
      <c r="A4901">
        <v>314.10000000000002</v>
      </c>
      <c r="B4901">
        <v>1.3220000000000001E-2</v>
      </c>
      <c r="C4901">
        <v>323.8</v>
      </c>
      <c r="D4901">
        <v>859</v>
      </c>
      <c r="F4901">
        <v>313.8</v>
      </c>
      <c r="G4901">
        <v>1.3220000000000001E-2</v>
      </c>
      <c r="H4901">
        <v>1737</v>
      </c>
      <c r="I4901">
        <v>1814</v>
      </c>
      <c r="L4901" s="24">
        <v>185.13872240000001</v>
      </c>
      <c r="M4901">
        <f t="shared" si="152"/>
        <v>0.58128327284144432</v>
      </c>
      <c r="N4901">
        <f t="shared" si="153"/>
        <v>0.15640679428909351</v>
      </c>
    </row>
    <row r="4902" spans="1:14" x14ac:dyDescent="0.3">
      <c r="A4902">
        <v>314.39999999999998</v>
      </c>
      <c r="B4902">
        <v>1.3220000000000001E-2</v>
      </c>
      <c r="C4902">
        <v>329.1</v>
      </c>
      <c r="D4902">
        <v>902</v>
      </c>
      <c r="F4902">
        <v>314.10000000000002</v>
      </c>
      <c r="G4902">
        <v>1.3220000000000001E-2</v>
      </c>
      <c r="H4902">
        <v>1737</v>
      </c>
      <c r="I4902">
        <v>1810</v>
      </c>
      <c r="L4902" s="24">
        <v>187.59751660000001</v>
      </c>
      <c r="M4902">
        <f t="shared" si="152"/>
        <v>0.5793623119209389</v>
      </c>
      <c r="N4902">
        <f t="shared" si="153"/>
        <v>0.15860459638146771</v>
      </c>
    </row>
    <row r="4903" spans="1:14" x14ac:dyDescent="0.3">
      <c r="A4903">
        <v>314.7</v>
      </c>
      <c r="B4903">
        <v>1.3220000000000001E-2</v>
      </c>
      <c r="C4903">
        <v>334.3</v>
      </c>
      <c r="D4903">
        <v>895.5</v>
      </c>
      <c r="F4903">
        <v>314.39999999999998</v>
      </c>
      <c r="G4903">
        <v>1.3220000000000001E-2</v>
      </c>
      <c r="H4903">
        <v>1736</v>
      </c>
      <c r="I4903">
        <v>1911</v>
      </c>
      <c r="L4903" s="24">
        <v>190.05565580000001</v>
      </c>
      <c r="M4903">
        <f t="shared" si="152"/>
        <v>0.57750123305986023</v>
      </c>
      <c r="N4903">
        <f t="shared" si="153"/>
        <v>0.15437873105352939</v>
      </c>
    </row>
    <row r="4904" spans="1:14" x14ac:dyDescent="0.3">
      <c r="A4904">
        <v>315</v>
      </c>
      <c r="B4904">
        <v>1.3220000000000001E-2</v>
      </c>
      <c r="C4904">
        <v>339.6</v>
      </c>
      <c r="D4904">
        <v>889</v>
      </c>
      <c r="F4904">
        <v>314.7</v>
      </c>
      <c r="G4904">
        <v>1.3220000000000001E-2</v>
      </c>
      <c r="H4904">
        <v>1736</v>
      </c>
      <c r="I4904">
        <v>1907</v>
      </c>
      <c r="L4904" s="24">
        <v>192.51314049999999</v>
      </c>
      <c r="M4904">
        <f t="shared" si="152"/>
        <v>0.575869400239306</v>
      </c>
      <c r="N4904">
        <f t="shared" si="153"/>
        <v>0.15654020206537647</v>
      </c>
    </row>
    <row r="4905" spans="1:14" x14ac:dyDescent="0.3">
      <c r="A4905">
        <v>315.3</v>
      </c>
      <c r="B4905">
        <v>1.3220000000000001E-2</v>
      </c>
      <c r="C4905">
        <v>344.9</v>
      </c>
      <c r="D4905">
        <v>882.6</v>
      </c>
      <c r="F4905">
        <v>315</v>
      </c>
      <c r="G4905">
        <v>1.3220000000000001E-2</v>
      </c>
      <c r="H4905">
        <v>1736</v>
      </c>
      <c r="I4905">
        <v>1903</v>
      </c>
      <c r="L4905" s="24">
        <v>194.9699712</v>
      </c>
      <c r="M4905">
        <f t="shared" si="152"/>
        <v>0.57411652296819782</v>
      </c>
      <c r="N4905">
        <f t="shared" si="153"/>
        <v>0.15869279765586849</v>
      </c>
    </row>
    <row r="4906" spans="1:14" x14ac:dyDescent="0.3">
      <c r="A4906">
        <v>315.60000000000002</v>
      </c>
      <c r="B4906">
        <v>1.3220000000000001E-2</v>
      </c>
      <c r="C4906">
        <v>350.1</v>
      </c>
      <c r="D4906">
        <v>876.2</v>
      </c>
      <c r="F4906">
        <v>315.3</v>
      </c>
      <c r="G4906">
        <v>1.3220000000000001E-2</v>
      </c>
      <c r="H4906">
        <v>1736</v>
      </c>
      <c r="I4906">
        <v>1899</v>
      </c>
      <c r="L4906" s="24">
        <v>197.4261486</v>
      </c>
      <c r="M4906">
        <f t="shared" si="152"/>
        <v>0.57241562365903165</v>
      </c>
      <c r="N4906">
        <f t="shared" si="153"/>
        <v>0.16083596627291244</v>
      </c>
    </row>
    <row r="4907" spans="1:14" x14ac:dyDescent="0.3">
      <c r="A4907">
        <v>315.89999999999998</v>
      </c>
      <c r="B4907">
        <v>1.3220000000000001E-2</v>
      </c>
      <c r="C4907">
        <v>355.4</v>
      </c>
      <c r="D4907">
        <v>869.8</v>
      </c>
      <c r="F4907">
        <v>315.60000000000002</v>
      </c>
      <c r="G4907">
        <v>1.3220000000000001E-2</v>
      </c>
      <c r="H4907">
        <v>1735</v>
      </c>
      <c r="I4907">
        <v>1895</v>
      </c>
      <c r="L4907" s="24">
        <v>199.88167300000001</v>
      </c>
      <c r="M4907">
        <f t="shared" si="152"/>
        <v>0.57092737217937728</v>
      </c>
      <c r="N4907">
        <f t="shared" si="153"/>
        <v>0.16299573758460406</v>
      </c>
    </row>
    <row r="4908" spans="1:14" x14ac:dyDescent="0.3">
      <c r="A4908">
        <v>316.2</v>
      </c>
      <c r="B4908">
        <v>1.3220000000000001E-2</v>
      </c>
      <c r="C4908">
        <v>360.6</v>
      </c>
      <c r="D4908">
        <v>863.4</v>
      </c>
      <c r="F4908">
        <v>315.89999999999998</v>
      </c>
      <c r="G4908">
        <v>1.3220000000000001E-2</v>
      </c>
      <c r="H4908">
        <v>1735</v>
      </c>
      <c r="I4908">
        <v>1891</v>
      </c>
      <c r="L4908" s="24">
        <v>202.33654519999999</v>
      </c>
      <c r="M4908">
        <f t="shared" si="152"/>
        <v>0.56932061114237476</v>
      </c>
      <c r="N4908">
        <f t="shared" si="153"/>
        <v>0.16514572739144631</v>
      </c>
    </row>
    <row r="4909" spans="1:14" x14ac:dyDescent="0.3">
      <c r="A4909">
        <v>316.5</v>
      </c>
      <c r="B4909">
        <v>1.3220000000000001E-2</v>
      </c>
      <c r="C4909">
        <v>365.9</v>
      </c>
      <c r="D4909">
        <v>857</v>
      </c>
      <c r="F4909">
        <v>316.2</v>
      </c>
      <c r="G4909">
        <v>1.3220000000000001E-2</v>
      </c>
      <c r="H4909">
        <v>1735</v>
      </c>
      <c r="I4909">
        <v>1887</v>
      </c>
      <c r="L4909" s="24">
        <v>204.79076549999999</v>
      </c>
      <c r="M4909">
        <f t="shared" si="152"/>
        <v>0.56791670965058227</v>
      </c>
      <c r="N4909">
        <f t="shared" si="153"/>
        <v>0.16731271691176469</v>
      </c>
    </row>
    <row r="4910" spans="1:14" x14ac:dyDescent="0.3">
      <c r="A4910">
        <v>316.8</v>
      </c>
      <c r="B4910">
        <v>1.3220000000000001E-2</v>
      </c>
      <c r="C4910">
        <v>371.2</v>
      </c>
      <c r="D4910">
        <v>850.7</v>
      </c>
      <c r="F4910">
        <v>316.5</v>
      </c>
      <c r="G4910">
        <v>1.3220000000000001E-2</v>
      </c>
      <c r="H4910">
        <v>1735</v>
      </c>
      <c r="I4910">
        <v>1883</v>
      </c>
      <c r="L4910" s="24">
        <v>207.2443346</v>
      </c>
      <c r="M4910">
        <f t="shared" si="152"/>
        <v>0.56639610440010935</v>
      </c>
      <c r="N4910">
        <f t="shared" si="153"/>
        <v>0.1694695679123395</v>
      </c>
    </row>
    <row r="4911" spans="1:14" x14ac:dyDescent="0.3">
      <c r="A4911">
        <v>317.10000000000002</v>
      </c>
      <c r="B4911">
        <v>1.3220000000000001E-2</v>
      </c>
      <c r="C4911">
        <v>376.4</v>
      </c>
      <c r="D4911">
        <v>844.3</v>
      </c>
      <c r="F4911">
        <v>316.8</v>
      </c>
      <c r="G4911">
        <v>1.3220000000000001E-2</v>
      </c>
      <c r="H4911">
        <v>1734</v>
      </c>
      <c r="I4911">
        <v>1879</v>
      </c>
      <c r="L4911" s="24">
        <v>209.69725299999999</v>
      </c>
      <c r="M4911">
        <f t="shared" si="152"/>
        <v>0.5649171686422414</v>
      </c>
      <c r="N4911">
        <f t="shared" si="153"/>
        <v>0.17161572387265731</v>
      </c>
    </row>
    <row r="4912" spans="1:14" x14ac:dyDescent="0.3">
      <c r="A4912">
        <v>317.39999999999998</v>
      </c>
      <c r="B4912">
        <v>1.3220000000000001E-2</v>
      </c>
      <c r="C4912">
        <v>381.7</v>
      </c>
      <c r="D4912">
        <v>838</v>
      </c>
      <c r="F4912">
        <v>317.10000000000002</v>
      </c>
      <c r="G4912">
        <v>1.3220000000000001E-2</v>
      </c>
      <c r="H4912">
        <v>1734</v>
      </c>
      <c r="I4912">
        <v>1875</v>
      </c>
      <c r="L4912" s="24">
        <v>212.14952120000001</v>
      </c>
      <c r="M4912">
        <f t="shared" si="152"/>
        <v>0.56362784590860793</v>
      </c>
      <c r="N4912">
        <f t="shared" si="153"/>
        <v>0.1737933326779717</v>
      </c>
    </row>
    <row r="4913" spans="1:14" x14ac:dyDescent="0.3">
      <c r="A4913">
        <v>317.8</v>
      </c>
      <c r="B4913">
        <v>1.3220000000000001E-2</v>
      </c>
      <c r="C4913">
        <v>386.9</v>
      </c>
      <c r="D4913">
        <v>831.7</v>
      </c>
      <c r="F4913">
        <v>317.39999999999998</v>
      </c>
      <c r="G4913">
        <v>1.3220000000000001E-2</v>
      </c>
      <c r="H4913">
        <v>1734</v>
      </c>
      <c r="I4913">
        <v>1871</v>
      </c>
      <c r="L4913" s="24">
        <v>214.6011397</v>
      </c>
      <c r="M4913">
        <f t="shared" si="152"/>
        <v>0.5622246258842023</v>
      </c>
      <c r="N4913">
        <f t="shared" si="153"/>
        <v>0.17594583889481019</v>
      </c>
    </row>
    <row r="4914" spans="1:14" x14ac:dyDescent="0.3">
      <c r="A4914">
        <v>318.10000000000002</v>
      </c>
      <c r="B4914">
        <v>1.3220000000000001E-2</v>
      </c>
      <c r="C4914">
        <v>392.2</v>
      </c>
      <c r="D4914">
        <v>825.5</v>
      </c>
      <c r="F4914">
        <v>317.8</v>
      </c>
      <c r="G4914">
        <v>1.3220000000000001E-2</v>
      </c>
      <c r="H4914">
        <v>1734</v>
      </c>
      <c r="I4914">
        <v>1867</v>
      </c>
      <c r="L4914" s="24">
        <v>217.05210919999999</v>
      </c>
      <c r="M4914">
        <f t="shared" si="152"/>
        <v>0.56100312535538899</v>
      </c>
      <c r="N4914">
        <f t="shared" si="153"/>
        <v>0.17811596028229115</v>
      </c>
    </row>
    <row r="4915" spans="1:14" x14ac:dyDescent="0.3">
      <c r="A4915">
        <v>318.39999999999998</v>
      </c>
      <c r="B4915">
        <v>1.3220000000000001E-2</v>
      </c>
      <c r="C4915">
        <v>397.4</v>
      </c>
      <c r="D4915">
        <v>819.2</v>
      </c>
      <c r="F4915">
        <v>318.10000000000002</v>
      </c>
      <c r="G4915">
        <v>1.3220000000000001E-2</v>
      </c>
      <c r="H4915">
        <v>1733</v>
      </c>
      <c r="I4915">
        <v>1864</v>
      </c>
      <c r="L4915" s="24">
        <v>219.5024301</v>
      </c>
      <c r="M4915">
        <f t="shared" si="152"/>
        <v>0.55966963309535955</v>
      </c>
      <c r="N4915">
        <f t="shared" si="153"/>
        <v>0.18025985883222467</v>
      </c>
    </row>
    <row r="4916" spans="1:14" x14ac:dyDescent="0.3">
      <c r="A4916">
        <v>318.7</v>
      </c>
      <c r="B4916">
        <v>1.3220000000000001E-2</v>
      </c>
      <c r="C4916">
        <v>402.7</v>
      </c>
      <c r="D4916">
        <v>813</v>
      </c>
      <c r="F4916">
        <v>318.39999999999998</v>
      </c>
      <c r="G4916">
        <v>1.3220000000000001E-2</v>
      </c>
      <c r="H4916">
        <v>1733</v>
      </c>
      <c r="I4916">
        <v>1860</v>
      </c>
      <c r="L4916" s="24">
        <v>221.95210299999999</v>
      </c>
      <c r="M4916">
        <f t="shared" si="152"/>
        <v>0.55851057624559641</v>
      </c>
      <c r="N4916">
        <f t="shared" si="153"/>
        <v>0.18243638254150912</v>
      </c>
    </row>
    <row r="4917" spans="1:14" x14ac:dyDescent="0.3">
      <c r="A4917">
        <v>319</v>
      </c>
      <c r="B4917">
        <v>1.3220000000000001E-2</v>
      </c>
      <c r="C4917">
        <v>407.9</v>
      </c>
      <c r="D4917">
        <v>806.8</v>
      </c>
      <c r="F4917">
        <v>318.7</v>
      </c>
      <c r="G4917">
        <v>1.3220000000000001E-2</v>
      </c>
      <c r="H4917">
        <v>1733</v>
      </c>
      <c r="I4917">
        <v>1856</v>
      </c>
      <c r="L4917" s="24">
        <v>224.4011284</v>
      </c>
      <c r="M4917">
        <f t="shared" si="152"/>
        <v>0.55724144127141795</v>
      </c>
      <c r="N4917">
        <f t="shared" si="153"/>
        <v>0.1845859409393765</v>
      </c>
    </row>
    <row r="4918" spans="1:14" x14ac:dyDescent="0.3">
      <c r="A4918">
        <v>319.3</v>
      </c>
      <c r="B4918">
        <v>1.3220000000000001E-2</v>
      </c>
      <c r="C4918">
        <v>413.2</v>
      </c>
      <c r="D4918">
        <v>800.6</v>
      </c>
      <c r="F4918">
        <v>319</v>
      </c>
      <c r="G4918">
        <v>1.3220000000000001E-2</v>
      </c>
      <c r="H4918">
        <v>1732</v>
      </c>
      <c r="I4918">
        <v>1852</v>
      </c>
      <c r="L4918" s="24">
        <v>226.84950689999999</v>
      </c>
      <c r="M4918">
        <f t="shared" si="152"/>
        <v>0.55614000220642312</v>
      </c>
      <c r="N4918">
        <f t="shared" si="153"/>
        <v>0.18675352506791804</v>
      </c>
    </row>
    <row r="4919" spans="1:14" x14ac:dyDescent="0.3">
      <c r="A4919">
        <v>319.60000000000002</v>
      </c>
      <c r="B4919">
        <v>1.3220000000000001E-2</v>
      </c>
      <c r="C4919">
        <v>418.4</v>
      </c>
      <c r="D4919">
        <v>794.4</v>
      </c>
      <c r="F4919">
        <v>319.3</v>
      </c>
      <c r="G4919">
        <v>1.3220000000000001E-2</v>
      </c>
      <c r="H4919">
        <v>1732</v>
      </c>
      <c r="I4919">
        <v>1848</v>
      </c>
      <c r="L4919" s="24">
        <v>229.29723899999999</v>
      </c>
      <c r="M4919">
        <f t="shared" si="152"/>
        <v>0.55493039448209103</v>
      </c>
      <c r="N4919">
        <f t="shared" si="153"/>
        <v>0.18890858378645575</v>
      </c>
    </row>
    <row r="4920" spans="1:14" x14ac:dyDescent="0.3">
      <c r="A4920">
        <v>319.89999999999998</v>
      </c>
      <c r="B4920">
        <v>1.3220000000000001E-2</v>
      </c>
      <c r="C4920">
        <v>423.6</v>
      </c>
      <c r="D4920">
        <v>788.3</v>
      </c>
      <c r="F4920">
        <v>319.60000000000002</v>
      </c>
      <c r="G4920">
        <v>1.3220000000000001E-2</v>
      </c>
      <c r="H4920">
        <v>1732</v>
      </c>
      <c r="I4920">
        <v>1844</v>
      </c>
      <c r="L4920" s="24">
        <v>231.74432519999999</v>
      </c>
      <c r="M4920">
        <f t="shared" si="152"/>
        <v>0.55388223040152962</v>
      </c>
      <c r="N4920">
        <f t="shared" si="153"/>
        <v>0.19108206233509234</v>
      </c>
    </row>
    <row r="4921" spans="1:14" x14ac:dyDescent="0.3">
      <c r="A4921">
        <v>320.2</v>
      </c>
      <c r="B4921">
        <v>1.3220000000000001E-2</v>
      </c>
      <c r="C4921">
        <v>428.9</v>
      </c>
      <c r="D4921">
        <v>782.1</v>
      </c>
      <c r="F4921">
        <v>319.89999999999998</v>
      </c>
      <c r="G4921">
        <v>1.3220000000000001E-2</v>
      </c>
      <c r="H4921">
        <v>1732</v>
      </c>
      <c r="I4921">
        <v>1840</v>
      </c>
      <c r="L4921" s="24">
        <v>234.190766</v>
      </c>
      <c r="M4921">
        <f t="shared" si="152"/>
        <v>0.55285827667610954</v>
      </c>
      <c r="N4921">
        <f t="shared" si="153"/>
        <v>0.19324264873339383</v>
      </c>
    </row>
    <row r="4922" spans="1:14" x14ac:dyDescent="0.3">
      <c r="A4922">
        <v>320.5</v>
      </c>
      <c r="B4922">
        <v>1.3220000000000001E-2</v>
      </c>
      <c r="C4922">
        <v>434.1</v>
      </c>
      <c r="D4922">
        <v>776</v>
      </c>
      <c r="F4922">
        <v>320.2</v>
      </c>
      <c r="G4922">
        <v>1.3220000000000001E-2</v>
      </c>
      <c r="H4922">
        <v>1731</v>
      </c>
      <c r="I4922">
        <v>1836</v>
      </c>
      <c r="L4922" s="24">
        <v>236.63656209999999</v>
      </c>
      <c r="M4922">
        <f t="shared" si="152"/>
        <v>0.55172898601072518</v>
      </c>
      <c r="N4922">
        <f t="shared" si="153"/>
        <v>0.19540591420313791</v>
      </c>
    </row>
    <row r="4923" spans="1:14" x14ac:dyDescent="0.3">
      <c r="A4923">
        <v>320.8</v>
      </c>
      <c r="B4923">
        <v>1.3220000000000001E-2</v>
      </c>
      <c r="C4923">
        <v>439.4</v>
      </c>
      <c r="D4923">
        <v>769.9</v>
      </c>
      <c r="F4923">
        <v>320.5</v>
      </c>
      <c r="G4923">
        <v>1.3220000000000001E-2</v>
      </c>
      <c r="H4923">
        <v>1731</v>
      </c>
      <c r="I4923">
        <v>1832</v>
      </c>
      <c r="L4923" s="24">
        <v>239.08171400000001</v>
      </c>
      <c r="M4923">
        <f t="shared" si="152"/>
        <v>0.55075262381939638</v>
      </c>
      <c r="N4923">
        <f t="shared" si="153"/>
        <v>0.19757186513511282</v>
      </c>
    </row>
    <row r="4924" spans="1:14" x14ac:dyDescent="0.3">
      <c r="A4924">
        <v>321.10000000000002</v>
      </c>
      <c r="B4924">
        <v>1.3220000000000001E-2</v>
      </c>
      <c r="C4924">
        <v>444.6</v>
      </c>
      <c r="D4924">
        <v>763.8</v>
      </c>
      <c r="F4924">
        <v>320.8</v>
      </c>
      <c r="G4924">
        <v>1.3220000000000001E-2</v>
      </c>
      <c r="H4924">
        <v>1731</v>
      </c>
      <c r="I4924">
        <v>1828</v>
      </c>
      <c r="L4924" s="24">
        <v>241.52622210000001</v>
      </c>
      <c r="M4924">
        <f t="shared" si="152"/>
        <v>0.54967278584433321</v>
      </c>
      <c r="N4924">
        <f t="shared" si="153"/>
        <v>0.1997239908211362</v>
      </c>
    </row>
    <row r="4925" spans="1:14" x14ac:dyDescent="0.3">
      <c r="A4925">
        <v>321.39999999999998</v>
      </c>
      <c r="B4925">
        <v>1.3220000000000001E-2</v>
      </c>
      <c r="C4925">
        <v>449.8</v>
      </c>
      <c r="D4925">
        <v>757.8</v>
      </c>
      <c r="F4925">
        <v>321.10000000000002</v>
      </c>
      <c r="G4925">
        <v>1.3220000000000001E-2</v>
      </c>
      <c r="H4925">
        <v>1731</v>
      </c>
      <c r="I4925">
        <v>1824</v>
      </c>
      <c r="L4925" s="24">
        <v>243.97008700000001</v>
      </c>
      <c r="M4925">
        <f t="shared" si="152"/>
        <v>0.5487406365272155</v>
      </c>
      <c r="N4925">
        <f t="shared" si="153"/>
        <v>0.20189513985435284</v>
      </c>
    </row>
    <row r="4926" spans="1:14" x14ac:dyDescent="0.3">
      <c r="A4926">
        <v>321.7</v>
      </c>
      <c r="B4926">
        <v>1.3220000000000001E-2</v>
      </c>
      <c r="C4926">
        <v>455.1</v>
      </c>
      <c r="D4926">
        <v>751.7</v>
      </c>
      <c r="F4926">
        <v>321.39999999999998</v>
      </c>
      <c r="G4926">
        <v>1.3220000000000001E-2</v>
      </c>
      <c r="H4926">
        <v>1730</v>
      </c>
      <c r="I4926">
        <v>1820</v>
      </c>
      <c r="L4926" s="24">
        <v>246.41330930000001</v>
      </c>
      <c r="M4926">
        <f t="shared" si="152"/>
        <v>0.54782861116051584</v>
      </c>
      <c r="N4926">
        <f t="shared" si="153"/>
        <v>0.20405209448492881</v>
      </c>
    </row>
    <row r="4927" spans="1:14" x14ac:dyDescent="0.3">
      <c r="A4927">
        <v>322</v>
      </c>
      <c r="B4927">
        <v>1.3220000000000001E-2</v>
      </c>
      <c r="C4927">
        <v>460.3</v>
      </c>
      <c r="D4927">
        <v>745.7</v>
      </c>
      <c r="F4927">
        <v>321.7</v>
      </c>
      <c r="G4927">
        <v>1.3220000000000001E-2</v>
      </c>
      <c r="H4927">
        <v>1730</v>
      </c>
      <c r="I4927">
        <v>1817</v>
      </c>
      <c r="L4927" s="24">
        <v>248.85588949999999</v>
      </c>
      <c r="M4927">
        <f t="shared" si="152"/>
        <v>0.54681584157328056</v>
      </c>
      <c r="N4927">
        <f t="shared" si="153"/>
        <v>0.20621137678157106</v>
      </c>
    </row>
    <row r="4928" spans="1:14" x14ac:dyDescent="0.3">
      <c r="A4928">
        <v>322.3</v>
      </c>
      <c r="B4928">
        <v>1.3220000000000001E-2</v>
      </c>
      <c r="C4928">
        <v>1180</v>
      </c>
      <c r="D4928">
        <v>741</v>
      </c>
      <c r="F4928">
        <v>322</v>
      </c>
      <c r="G4928">
        <v>1.3220000000000001E-2</v>
      </c>
      <c r="H4928">
        <v>1730</v>
      </c>
      <c r="I4928">
        <v>1813</v>
      </c>
      <c r="L4928" s="24">
        <v>251.2978281</v>
      </c>
      <c r="M4928">
        <f t="shared" si="152"/>
        <v>0.54594357614599176</v>
      </c>
      <c r="N4928">
        <f t="shared" si="153"/>
        <v>0.20837299179104479</v>
      </c>
    </row>
    <row r="4929" spans="1:14" x14ac:dyDescent="0.3">
      <c r="A4929">
        <v>322.60000000000002</v>
      </c>
      <c r="B4929">
        <v>1.3220000000000001E-2</v>
      </c>
      <c r="C4929">
        <v>1189</v>
      </c>
      <c r="D4929">
        <v>733.7</v>
      </c>
      <c r="F4929">
        <v>322.3</v>
      </c>
      <c r="G4929">
        <v>1.3220000000000001E-2</v>
      </c>
      <c r="H4929">
        <v>2918</v>
      </c>
      <c r="I4929">
        <v>1812</v>
      </c>
      <c r="L4929" s="24">
        <v>253.73912569999999</v>
      </c>
      <c r="M4929">
        <f t="shared" si="152"/>
        <v>0.21503315737288134</v>
      </c>
      <c r="N4929">
        <f t="shared" si="153"/>
        <v>0.13208699932326912</v>
      </c>
    </row>
    <row r="4930" spans="1:14" x14ac:dyDescent="0.3">
      <c r="A4930">
        <v>322.89999999999998</v>
      </c>
      <c r="B4930">
        <v>1.3220000000000001E-2</v>
      </c>
      <c r="C4930">
        <v>1199</v>
      </c>
      <c r="D4930">
        <v>726.4</v>
      </c>
      <c r="F4930">
        <v>322.60000000000002</v>
      </c>
      <c r="G4930">
        <v>1.3220000000000001E-2</v>
      </c>
      <c r="H4930">
        <v>2918</v>
      </c>
      <c r="I4930">
        <v>1805</v>
      </c>
      <c r="L4930" s="24">
        <v>256.1797828</v>
      </c>
      <c r="M4930">
        <f t="shared" si="152"/>
        <v>0.21545818570227082</v>
      </c>
      <c r="N4930">
        <f t="shared" si="153"/>
        <v>0.13323960201799553</v>
      </c>
    </row>
    <row r="4931" spans="1:14" x14ac:dyDescent="0.3">
      <c r="A4931">
        <v>323.2</v>
      </c>
      <c r="B4931">
        <v>1.3220000000000001E-2</v>
      </c>
      <c r="C4931">
        <v>1208</v>
      </c>
      <c r="D4931">
        <v>719.1</v>
      </c>
      <c r="F4931">
        <v>322.89999999999998</v>
      </c>
      <c r="G4931">
        <v>1.3220000000000001E-2</v>
      </c>
      <c r="H4931">
        <v>2918</v>
      </c>
      <c r="I4931">
        <v>1797</v>
      </c>
      <c r="L4931" s="24">
        <v>258.61979989999998</v>
      </c>
      <c r="M4931">
        <f t="shared" si="152"/>
        <v>0.2156962467889908</v>
      </c>
      <c r="N4931">
        <f t="shared" si="153"/>
        <v>0.13432003734288978</v>
      </c>
    </row>
    <row r="4932" spans="1:14" x14ac:dyDescent="0.3">
      <c r="A4932">
        <v>323.5</v>
      </c>
      <c r="B4932">
        <v>1.3220000000000001E-2</v>
      </c>
      <c r="C4932">
        <v>1217</v>
      </c>
      <c r="D4932">
        <v>711.9</v>
      </c>
      <c r="F4932">
        <v>323.2</v>
      </c>
      <c r="G4932">
        <v>1.3220000000000001E-2</v>
      </c>
      <c r="H4932">
        <v>2918</v>
      </c>
      <c r="I4932">
        <v>1790</v>
      </c>
      <c r="L4932" s="24">
        <v>261.0591776</v>
      </c>
      <c r="M4932">
        <f t="shared" ref="M4932:M4995" si="154">L4932/C4931</f>
        <v>0.21610859072847682</v>
      </c>
      <c r="N4932">
        <f t="shared" ref="N4932:N4995" si="155">L4932/(D4931+C4931)</f>
        <v>0.13546737460432776</v>
      </c>
    </row>
    <row r="4933" spans="1:14" x14ac:dyDescent="0.3">
      <c r="A4933">
        <v>323.8</v>
      </c>
      <c r="B4933">
        <v>1.3220000000000001E-2</v>
      </c>
      <c r="C4933">
        <v>1226</v>
      </c>
      <c r="D4933">
        <v>704.7</v>
      </c>
      <c r="F4933">
        <v>323.5</v>
      </c>
      <c r="G4933">
        <v>1.3220000000000001E-2</v>
      </c>
      <c r="H4933">
        <v>2918</v>
      </c>
      <c r="I4933">
        <v>1783</v>
      </c>
      <c r="L4933" s="24">
        <v>263.49791640000001</v>
      </c>
      <c r="M4933">
        <f t="shared" si="154"/>
        <v>0.21651431092851275</v>
      </c>
      <c r="N4933">
        <f t="shared" si="155"/>
        <v>0.13660527575301987</v>
      </c>
    </row>
    <row r="4934" spans="1:14" x14ac:dyDescent="0.3">
      <c r="A4934">
        <v>324.10000000000002</v>
      </c>
      <c r="B4934">
        <v>1.3220000000000001E-2</v>
      </c>
      <c r="C4934">
        <v>1236</v>
      </c>
      <c r="D4934">
        <v>697.5</v>
      </c>
      <c r="F4934">
        <v>323.8</v>
      </c>
      <c r="G4934">
        <v>1.3220000000000001E-2</v>
      </c>
      <c r="H4934">
        <v>2918</v>
      </c>
      <c r="I4934">
        <v>1776</v>
      </c>
      <c r="L4934" s="24">
        <v>265.9360168</v>
      </c>
      <c r="M4934">
        <f t="shared" si="154"/>
        <v>0.21691355367047307</v>
      </c>
      <c r="N4934">
        <f t="shared" si="155"/>
        <v>0.13774072450406588</v>
      </c>
    </row>
    <row r="4935" spans="1:14" x14ac:dyDescent="0.3">
      <c r="A4935">
        <v>324.39999999999998</v>
      </c>
      <c r="B4935">
        <v>1.3220000000000001E-2</v>
      </c>
      <c r="C4935">
        <v>1245</v>
      </c>
      <c r="D4935">
        <v>690.4</v>
      </c>
      <c r="F4935">
        <v>324.10000000000002</v>
      </c>
      <c r="G4935">
        <v>1.3220000000000001E-2</v>
      </c>
      <c r="H4935">
        <v>2917</v>
      </c>
      <c r="I4935">
        <v>1769</v>
      </c>
      <c r="L4935" s="24">
        <v>268.37347940000001</v>
      </c>
      <c r="M4935">
        <f t="shared" si="154"/>
        <v>0.21713064676375404</v>
      </c>
      <c r="N4935">
        <f t="shared" si="155"/>
        <v>0.13880190297388156</v>
      </c>
    </row>
    <row r="4936" spans="1:14" x14ac:dyDescent="0.3">
      <c r="A4936">
        <v>324.7</v>
      </c>
      <c r="B4936">
        <v>1.3220000000000001E-2</v>
      </c>
      <c r="C4936">
        <v>1254</v>
      </c>
      <c r="D4936">
        <v>683.3</v>
      </c>
      <c r="F4936">
        <v>324.39999999999998</v>
      </c>
      <c r="G4936">
        <v>1.3220000000000001E-2</v>
      </c>
      <c r="H4936">
        <v>2917</v>
      </c>
      <c r="I4936">
        <v>1761</v>
      </c>
      <c r="L4936" s="24">
        <v>270.81030470000002</v>
      </c>
      <c r="M4936">
        <f t="shared" si="154"/>
        <v>0.21751831702811247</v>
      </c>
      <c r="N4936">
        <f t="shared" si="155"/>
        <v>0.13992472083290275</v>
      </c>
    </row>
    <row r="4937" spans="1:14" x14ac:dyDescent="0.3">
      <c r="A4937">
        <v>325</v>
      </c>
      <c r="B4937">
        <v>1.3220000000000001E-2</v>
      </c>
      <c r="C4937">
        <v>1263</v>
      </c>
      <c r="D4937">
        <v>676.3</v>
      </c>
      <c r="F4937">
        <v>324.7</v>
      </c>
      <c r="G4937">
        <v>1.3220000000000001E-2</v>
      </c>
      <c r="H4937">
        <v>2917</v>
      </c>
      <c r="I4937">
        <v>1754</v>
      </c>
      <c r="L4937" s="24">
        <v>273.2464933</v>
      </c>
      <c r="M4937">
        <f t="shared" si="154"/>
        <v>0.2178999149122807</v>
      </c>
      <c r="N4937">
        <f t="shared" si="155"/>
        <v>0.14104500763949826</v>
      </c>
    </row>
    <row r="4938" spans="1:14" x14ac:dyDescent="0.3">
      <c r="A4938">
        <v>291.8</v>
      </c>
      <c r="B4938">
        <v>1.3480000000000001E-2</v>
      </c>
      <c r="C4938">
        <v>72.08</v>
      </c>
      <c r="D4938">
        <v>1367</v>
      </c>
      <c r="F4938">
        <v>325</v>
      </c>
      <c r="G4938">
        <v>1.3220000000000001E-2</v>
      </c>
      <c r="H4938">
        <v>2917</v>
      </c>
      <c r="I4938">
        <v>1747</v>
      </c>
      <c r="L4938" s="24">
        <v>275.68204559999998</v>
      </c>
      <c r="M4938">
        <f t="shared" si="154"/>
        <v>0.21827557054631827</v>
      </c>
      <c r="N4938">
        <f t="shared" si="155"/>
        <v>0.14215544041664518</v>
      </c>
    </row>
    <row r="4939" spans="1:14" x14ac:dyDescent="0.3">
      <c r="A4939">
        <v>292.10000000000002</v>
      </c>
      <c r="B4939">
        <v>1.3480000000000001E-2</v>
      </c>
      <c r="C4939">
        <v>66.709999999999994</v>
      </c>
      <c r="D4939">
        <v>1359</v>
      </c>
      <c r="F4939">
        <v>291.8</v>
      </c>
      <c r="G4939">
        <v>1.3480000000000001E-2</v>
      </c>
      <c r="H4939">
        <v>1750</v>
      </c>
      <c r="I4939">
        <v>2089</v>
      </c>
      <c r="L4939" s="24">
        <v>1.366224895</v>
      </c>
      <c r="M4939">
        <f t="shared" si="154"/>
        <v>1.8954285446725859E-2</v>
      </c>
      <c r="N4939">
        <f t="shared" si="155"/>
        <v>9.4937383258748647E-4</v>
      </c>
    </row>
    <row r="4940" spans="1:14" x14ac:dyDescent="0.3">
      <c r="A4940">
        <v>292.39999999999998</v>
      </c>
      <c r="B4940">
        <v>1.3480000000000001E-2</v>
      </c>
      <c r="C4940">
        <v>61.34</v>
      </c>
      <c r="D4940">
        <v>1351</v>
      </c>
      <c r="F4940">
        <v>292.10000000000002</v>
      </c>
      <c r="G4940">
        <v>1.3480000000000001E-2</v>
      </c>
      <c r="H4940">
        <v>1750</v>
      </c>
      <c r="I4940">
        <v>2085</v>
      </c>
      <c r="L4940" s="24">
        <v>3.8710336089999999</v>
      </c>
      <c r="M4940">
        <f t="shared" si="154"/>
        <v>5.8027786074051874E-2</v>
      </c>
      <c r="N4940">
        <f t="shared" si="155"/>
        <v>2.7151619957775422E-3</v>
      </c>
    </row>
    <row r="4941" spans="1:14" x14ac:dyDescent="0.3">
      <c r="A4941">
        <v>292.7</v>
      </c>
      <c r="B4941">
        <v>1.3480000000000001E-2</v>
      </c>
      <c r="C4941">
        <v>55.97</v>
      </c>
      <c r="D4941">
        <v>1344</v>
      </c>
      <c r="F4941">
        <v>292.39999999999998</v>
      </c>
      <c r="G4941">
        <v>1.3480000000000001E-2</v>
      </c>
      <c r="H4941">
        <v>1750</v>
      </c>
      <c r="I4941">
        <v>2081</v>
      </c>
      <c r="L4941" s="24">
        <v>6.3751480980000004</v>
      </c>
      <c r="M4941">
        <f t="shared" si="154"/>
        <v>0.10393133514835344</v>
      </c>
      <c r="N4941">
        <f t="shared" si="155"/>
        <v>4.5138904923743579E-3</v>
      </c>
    </row>
    <row r="4942" spans="1:14" x14ac:dyDescent="0.3">
      <c r="A4942">
        <v>293</v>
      </c>
      <c r="B4942">
        <v>1.3480000000000001E-2</v>
      </c>
      <c r="C4942">
        <v>50.61</v>
      </c>
      <c r="D4942">
        <v>1336</v>
      </c>
      <c r="F4942">
        <v>292.7</v>
      </c>
      <c r="G4942">
        <v>1.3480000000000001E-2</v>
      </c>
      <c r="H4942">
        <v>1749</v>
      </c>
      <c r="I4942">
        <v>2077</v>
      </c>
      <c r="L4942" s="24">
        <v>8.8785688989999993</v>
      </c>
      <c r="M4942">
        <f t="shared" si="154"/>
        <v>0.15863085401107735</v>
      </c>
      <c r="N4942">
        <f t="shared" si="155"/>
        <v>6.3419708272320118E-3</v>
      </c>
    </row>
    <row r="4943" spans="1:14" x14ac:dyDescent="0.3">
      <c r="A4943">
        <v>293.3</v>
      </c>
      <c r="B4943">
        <v>1.3480000000000001E-2</v>
      </c>
      <c r="C4943">
        <v>45.25</v>
      </c>
      <c r="D4943">
        <v>1329</v>
      </c>
      <c r="F4943">
        <v>293</v>
      </c>
      <c r="G4943">
        <v>1.3480000000000001E-2</v>
      </c>
      <c r="H4943">
        <v>1749</v>
      </c>
      <c r="I4943">
        <v>2073</v>
      </c>
      <c r="L4943" s="24">
        <v>11.38129655</v>
      </c>
      <c r="M4943">
        <f t="shared" si="154"/>
        <v>0.22488236613317528</v>
      </c>
      <c r="N4943">
        <f t="shared" si="155"/>
        <v>8.2080012043761405E-3</v>
      </c>
    </row>
    <row r="4944" spans="1:14" x14ac:dyDescent="0.3">
      <c r="A4944">
        <v>293.60000000000002</v>
      </c>
      <c r="B4944">
        <v>1.3480000000000001E-2</v>
      </c>
      <c r="C4944">
        <v>39.880000000000003</v>
      </c>
      <c r="D4944">
        <v>1321</v>
      </c>
      <c r="F4944">
        <v>293.3</v>
      </c>
      <c r="G4944">
        <v>1.3480000000000001E-2</v>
      </c>
      <c r="H4944">
        <v>1749</v>
      </c>
      <c r="I4944">
        <v>2069</v>
      </c>
      <c r="L4944" s="24">
        <v>13.8833316</v>
      </c>
      <c r="M4944">
        <f t="shared" si="154"/>
        <v>0.30681395801104971</v>
      </c>
      <c r="N4944">
        <f t="shared" si="155"/>
        <v>1.0102478879388758E-2</v>
      </c>
    </row>
    <row r="4945" spans="1:14" x14ac:dyDescent="0.3">
      <c r="A4945">
        <v>293.89999999999998</v>
      </c>
      <c r="B4945">
        <v>1.3480000000000001E-2</v>
      </c>
      <c r="C4945">
        <v>34.520000000000003</v>
      </c>
      <c r="D4945">
        <v>1314</v>
      </c>
      <c r="F4945">
        <v>293.60000000000002</v>
      </c>
      <c r="G4945">
        <v>1.3480000000000001E-2</v>
      </c>
      <c r="H4945">
        <v>1749</v>
      </c>
      <c r="I4945">
        <v>2066</v>
      </c>
      <c r="L4945" s="24">
        <v>16.384674570000001</v>
      </c>
      <c r="M4945">
        <f t="shared" si="154"/>
        <v>0.41084941248746237</v>
      </c>
      <c r="N4945">
        <f t="shared" si="155"/>
        <v>1.203976439509729E-2</v>
      </c>
    </row>
    <row r="4946" spans="1:14" x14ac:dyDescent="0.3">
      <c r="A4946">
        <v>294.2</v>
      </c>
      <c r="B4946">
        <v>1.3480000000000001E-2</v>
      </c>
      <c r="C4946">
        <v>29.16</v>
      </c>
      <c r="D4946">
        <v>1306</v>
      </c>
      <c r="F4946">
        <v>293.89999999999998</v>
      </c>
      <c r="G4946">
        <v>1.3480000000000001E-2</v>
      </c>
      <c r="H4946">
        <v>1748</v>
      </c>
      <c r="I4946">
        <v>2062</v>
      </c>
      <c r="L4946" s="24">
        <v>18.885326020000001</v>
      </c>
      <c r="M4946">
        <f t="shared" si="154"/>
        <v>0.54708360428736957</v>
      </c>
      <c r="N4946">
        <f t="shared" si="155"/>
        <v>1.4004483448521343E-2</v>
      </c>
    </row>
    <row r="4947" spans="1:14" x14ac:dyDescent="0.3">
      <c r="A4947">
        <v>294.5</v>
      </c>
      <c r="B4947">
        <v>1.3480000000000001E-2</v>
      </c>
      <c r="C4947">
        <v>23.81</v>
      </c>
      <c r="D4947">
        <v>1299</v>
      </c>
      <c r="F4947">
        <v>294.2</v>
      </c>
      <c r="G4947">
        <v>1.3480000000000001E-2</v>
      </c>
      <c r="H4947">
        <v>1748</v>
      </c>
      <c r="I4947">
        <v>2058</v>
      </c>
      <c r="L4947" s="24">
        <v>21.38528647</v>
      </c>
      <c r="M4947">
        <f t="shared" si="154"/>
        <v>0.73337745096021945</v>
      </c>
      <c r="N4947">
        <f t="shared" si="155"/>
        <v>1.6017021532999789E-2</v>
      </c>
    </row>
    <row r="4948" spans="1:14" x14ac:dyDescent="0.3">
      <c r="A4948">
        <v>294.8</v>
      </c>
      <c r="B4948">
        <v>1.3480000000000001E-2</v>
      </c>
      <c r="C4948">
        <v>18.45</v>
      </c>
      <c r="D4948">
        <v>1291</v>
      </c>
      <c r="F4948">
        <v>294.5</v>
      </c>
      <c r="G4948">
        <v>1.3480000000000001E-2</v>
      </c>
      <c r="H4948">
        <v>1748</v>
      </c>
      <c r="I4948">
        <v>2054</v>
      </c>
      <c r="L4948" s="24">
        <v>23.88455647</v>
      </c>
      <c r="M4948">
        <f t="shared" si="154"/>
        <v>1.0031313091138179</v>
      </c>
      <c r="N4948">
        <f t="shared" si="155"/>
        <v>1.8055923730543315E-2</v>
      </c>
    </row>
    <row r="4949" spans="1:14" x14ac:dyDescent="0.3">
      <c r="A4949">
        <v>295.10000000000002</v>
      </c>
      <c r="B4949">
        <v>1.3480000000000001E-2</v>
      </c>
      <c r="C4949">
        <v>13.1</v>
      </c>
      <c r="D4949">
        <v>1284</v>
      </c>
      <c r="F4949">
        <v>294.8</v>
      </c>
      <c r="G4949">
        <v>1.3480000000000001E-2</v>
      </c>
      <c r="H4949">
        <v>1747</v>
      </c>
      <c r="I4949">
        <v>2050</v>
      </c>
      <c r="L4949" s="24">
        <v>26.38313655</v>
      </c>
      <c r="M4949">
        <f t="shared" si="154"/>
        <v>1.4299803008130081</v>
      </c>
      <c r="N4949">
        <f t="shared" si="155"/>
        <v>2.0148258085455725E-2</v>
      </c>
    </row>
    <row r="4950" spans="1:14" x14ac:dyDescent="0.3">
      <c r="A4950">
        <v>295.39999999999998</v>
      </c>
      <c r="B4950">
        <v>1.3480000000000001E-2</v>
      </c>
      <c r="C4950">
        <v>7.7460000000000004</v>
      </c>
      <c r="D4950">
        <v>1276</v>
      </c>
      <c r="F4950">
        <v>295.10000000000002</v>
      </c>
      <c r="G4950">
        <v>1.3480000000000001E-2</v>
      </c>
      <c r="H4950">
        <v>1747</v>
      </c>
      <c r="I4950">
        <v>2046</v>
      </c>
      <c r="L4950" s="24">
        <v>28.88102726</v>
      </c>
      <c r="M4950">
        <f t="shared" si="154"/>
        <v>2.2046585694656491</v>
      </c>
      <c r="N4950">
        <f t="shared" si="155"/>
        <v>2.2265844776809807E-2</v>
      </c>
    </row>
    <row r="4951" spans="1:14" x14ac:dyDescent="0.3">
      <c r="A4951">
        <v>295.7</v>
      </c>
      <c r="B4951">
        <v>1.3480000000000001E-2</v>
      </c>
      <c r="C4951">
        <v>2.3959999999999999</v>
      </c>
      <c r="D4951">
        <v>1269</v>
      </c>
      <c r="F4951">
        <v>295.39999999999998</v>
      </c>
      <c r="G4951">
        <v>1.3480000000000001E-2</v>
      </c>
      <c r="H4951">
        <v>1747</v>
      </c>
      <c r="I4951">
        <v>2042</v>
      </c>
      <c r="L4951" s="24">
        <v>31.378229139999998</v>
      </c>
      <c r="M4951">
        <f t="shared" si="154"/>
        <v>4.0508945442809186</v>
      </c>
      <c r="N4951">
        <f t="shared" si="155"/>
        <v>2.4442708401817802E-2</v>
      </c>
    </row>
    <row r="4952" spans="1:14" x14ac:dyDescent="0.3">
      <c r="A4952">
        <v>296</v>
      </c>
      <c r="B4952">
        <v>1.3480000000000001E-2</v>
      </c>
      <c r="C4952">
        <v>2.9529999999999998</v>
      </c>
      <c r="D4952">
        <v>1262</v>
      </c>
      <c r="F4952">
        <v>295.7</v>
      </c>
      <c r="G4952">
        <v>1.3480000000000001E-2</v>
      </c>
      <c r="H4952">
        <v>1747</v>
      </c>
      <c r="I4952">
        <v>2038</v>
      </c>
      <c r="L4952" s="24">
        <v>33.87474272</v>
      </c>
      <c r="M4952">
        <f t="shared" si="154"/>
        <v>14.138039532554258</v>
      </c>
      <c r="N4952">
        <f t="shared" si="155"/>
        <v>2.6643738630607618E-2</v>
      </c>
    </row>
    <row r="4953" spans="1:14" x14ac:dyDescent="0.3">
      <c r="A4953">
        <v>296.3</v>
      </c>
      <c r="B4953">
        <v>1.3480000000000001E-2</v>
      </c>
      <c r="C4953">
        <v>8.3010000000000002</v>
      </c>
      <c r="D4953">
        <v>1254</v>
      </c>
      <c r="F4953">
        <v>296</v>
      </c>
      <c r="G4953">
        <v>1.3480000000000001E-2</v>
      </c>
      <c r="H4953">
        <v>1746</v>
      </c>
      <c r="I4953">
        <v>2034</v>
      </c>
      <c r="L4953" s="24">
        <v>36.370568550000002</v>
      </c>
      <c r="M4953">
        <f t="shared" si="154"/>
        <v>12.316481053166273</v>
      </c>
      <c r="N4953">
        <f t="shared" si="155"/>
        <v>2.8752505863854232E-2</v>
      </c>
    </row>
    <row r="4954" spans="1:14" x14ac:dyDescent="0.3">
      <c r="A4954">
        <v>296.60000000000002</v>
      </c>
      <c r="B4954">
        <v>1.3480000000000001E-2</v>
      </c>
      <c r="C4954">
        <v>13.65</v>
      </c>
      <c r="D4954">
        <v>1247</v>
      </c>
      <c r="F4954">
        <v>296.3</v>
      </c>
      <c r="G4954">
        <v>1.3480000000000001E-2</v>
      </c>
      <c r="H4954">
        <v>1746</v>
      </c>
      <c r="I4954">
        <v>2030</v>
      </c>
      <c r="L4954" s="24">
        <v>38.865707149999999</v>
      </c>
      <c r="M4954">
        <f t="shared" si="154"/>
        <v>4.6820512167208763</v>
      </c>
      <c r="N4954">
        <f t="shared" si="155"/>
        <v>3.0789571702787212E-2</v>
      </c>
    </row>
    <row r="4955" spans="1:14" x14ac:dyDescent="0.3">
      <c r="A4955">
        <v>296.89999999999998</v>
      </c>
      <c r="B4955">
        <v>1.3480000000000001E-2</v>
      </c>
      <c r="C4955">
        <v>18.989999999999998</v>
      </c>
      <c r="D4955">
        <v>1240</v>
      </c>
      <c r="F4955">
        <v>296.60000000000002</v>
      </c>
      <c r="G4955">
        <v>1.3480000000000001E-2</v>
      </c>
      <c r="H4955">
        <v>1746</v>
      </c>
      <c r="I4955">
        <v>2027</v>
      </c>
      <c r="L4955" s="24">
        <v>41.360159080000003</v>
      </c>
      <c r="M4955">
        <f t="shared" si="154"/>
        <v>3.0300482842490846</v>
      </c>
      <c r="N4955">
        <f t="shared" si="155"/>
        <v>3.280859800896363E-2</v>
      </c>
    </row>
    <row r="4956" spans="1:14" x14ac:dyDescent="0.3">
      <c r="A4956">
        <v>297.2</v>
      </c>
      <c r="B4956">
        <v>1.3480000000000001E-2</v>
      </c>
      <c r="C4956">
        <v>24.33</v>
      </c>
      <c r="D4956">
        <v>1232</v>
      </c>
      <c r="F4956">
        <v>296.89999999999998</v>
      </c>
      <c r="G4956">
        <v>1.3480000000000001E-2</v>
      </c>
      <c r="H4956">
        <v>1746</v>
      </c>
      <c r="I4956">
        <v>2023</v>
      </c>
      <c r="L4956" s="24">
        <v>43.85392487</v>
      </c>
      <c r="M4956">
        <f t="shared" si="154"/>
        <v>2.3093167388099003</v>
      </c>
      <c r="N4956">
        <f t="shared" si="155"/>
        <v>3.4832623666589888E-2</v>
      </c>
    </row>
    <row r="4957" spans="1:14" x14ac:dyDescent="0.3">
      <c r="A4957">
        <v>297.5</v>
      </c>
      <c r="B4957">
        <v>1.3480000000000001E-2</v>
      </c>
      <c r="C4957">
        <v>29.67</v>
      </c>
      <c r="D4957">
        <v>1225</v>
      </c>
      <c r="F4957">
        <v>297.2</v>
      </c>
      <c r="G4957">
        <v>1.3480000000000001E-2</v>
      </c>
      <c r="H4957">
        <v>1745</v>
      </c>
      <c r="I4957">
        <v>2019</v>
      </c>
      <c r="L4957" s="24">
        <v>46.347005070000002</v>
      </c>
      <c r="M4957">
        <f t="shared" si="154"/>
        <v>1.9049323908754625</v>
      </c>
      <c r="N4957">
        <f t="shared" si="155"/>
        <v>3.6890789099997615E-2</v>
      </c>
    </row>
    <row r="4958" spans="1:14" x14ac:dyDescent="0.3">
      <c r="A4958">
        <v>297.8</v>
      </c>
      <c r="B4958">
        <v>1.3480000000000001E-2</v>
      </c>
      <c r="C4958">
        <v>35.01</v>
      </c>
      <c r="D4958">
        <v>1218</v>
      </c>
      <c r="F4958">
        <v>297.5</v>
      </c>
      <c r="G4958">
        <v>1.3480000000000001E-2</v>
      </c>
      <c r="H4958">
        <v>1745</v>
      </c>
      <c r="I4958">
        <v>2015</v>
      </c>
      <c r="L4958" s="24">
        <v>48.8394002</v>
      </c>
      <c r="M4958">
        <f t="shared" si="154"/>
        <v>1.6460869632625548</v>
      </c>
      <c r="N4958">
        <f t="shared" si="155"/>
        <v>3.8926092279244741E-2</v>
      </c>
    </row>
    <row r="4959" spans="1:14" x14ac:dyDescent="0.3">
      <c r="A4959">
        <v>298.10000000000002</v>
      </c>
      <c r="B4959">
        <v>1.3480000000000001E-2</v>
      </c>
      <c r="C4959">
        <v>40.35</v>
      </c>
      <c r="D4959">
        <v>1211</v>
      </c>
      <c r="F4959">
        <v>297.8</v>
      </c>
      <c r="G4959">
        <v>1.3480000000000001E-2</v>
      </c>
      <c r="H4959">
        <v>1745</v>
      </c>
      <c r="I4959">
        <v>2011</v>
      </c>
      <c r="L4959" s="24">
        <v>51.331110819999999</v>
      </c>
      <c r="M4959">
        <f t="shared" si="154"/>
        <v>1.4661842564981435</v>
      </c>
      <c r="N4959">
        <f t="shared" si="155"/>
        <v>4.0966241945395485E-2</v>
      </c>
    </row>
    <row r="4960" spans="1:14" x14ac:dyDescent="0.3">
      <c r="A4960">
        <v>298.39999999999998</v>
      </c>
      <c r="B4960">
        <v>1.3480000000000001E-2</v>
      </c>
      <c r="C4960">
        <v>45.69</v>
      </c>
      <c r="D4960">
        <v>1204</v>
      </c>
      <c r="F4960">
        <v>298.10000000000002</v>
      </c>
      <c r="G4960">
        <v>1.3480000000000001E-2</v>
      </c>
      <c r="H4960">
        <v>1745</v>
      </c>
      <c r="I4960">
        <v>2007</v>
      </c>
      <c r="L4960" s="24">
        <v>53.82213746</v>
      </c>
      <c r="M4960">
        <f t="shared" si="154"/>
        <v>1.333881969268897</v>
      </c>
      <c r="N4960">
        <f t="shared" si="155"/>
        <v>4.3011257809565676E-2</v>
      </c>
    </row>
    <row r="4961" spans="1:14" x14ac:dyDescent="0.3">
      <c r="A4961">
        <v>298.7</v>
      </c>
      <c r="B4961">
        <v>1.3480000000000001E-2</v>
      </c>
      <c r="C4961">
        <v>51.02</v>
      </c>
      <c r="D4961">
        <v>1196</v>
      </c>
      <c r="F4961">
        <v>298.39999999999998</v>
      </c>
      <c r="G4961">
        <v>1.3480000000000001E-2</v>
      </c>
      <c r="H4961">
        <v>1744</v>
      </c>
      <c r="I4961">
        <v>2003</v>
      </c>
      <c r="L4961" s="24">
        <v>56.312480659999999</v>
      </c>
      <c r="M4961">
        <f t="shared" si="154"/>
        <v>1.2324902748960385</v>
      </c>
      <c r="N4961">
        <f t="shared" si="155"/>
        <v>4.5061159695604508E-2</v>
      </c>
    </row>
    <row r="4962" spans="1:14" x14ac:dyDescent="0.3">
      <c r="A4962">
        <v>299</v>
      </c>
      <c r="B4962">
        <v>1.3480000000000001E-2</v>
      </c>
      <c r="C4962">
        <v>56.35</v>
      </c>
      <c r="D4962">
        <v>1189</v>
      </c>
      <c r="F4962">
        <v>298.7</v>
      </c>
      <c r="G4962">
        <v>1.3480000000000001E-2</v>
      </c>
      <c r="H4962">
        <v>1744</v>
      </c>
      <c r="I4962">
        <v>1999</v>
      </c>
      <c r="L4962" s="24">
        <v>58.802140960000003</v>
      </c>
      <c r="M4962">
        <f t="shared" si="154"/>
        <v>1.1525311830654645</v>
      </c>
      <c r="N4962">
        <f t="shared" si="155"/>
        <v>4.7154128209651813E-2</v>
      </c>
    </row>
    <row r="4963" spans="1:14" x14ac:dyDescent="0.3">
      <c r="A4963">
        <v>299.3</v>
      </c>
      <c r="B4963">
        <v>1.3480000000000001E-2</v>
      </c>
      <c r="C4963">
        <v>61.69</v>
      </c>
      <c r="D4963">
        <v>1182</v>
      </c>
      <c r="F4963">
        <v>299</v>
      </c>
      <c r="G4963">
        <v>1.3480000000000001E-2</v>
      </c>
      <c r="H4963">
        <v>1744</v>
      </c>
      <c r="I4963">
        <v>1995</v>
      </c>
      <c r="L4963" s="24">
        <v>61.29111889</v>
      </c>
      <c r="M4963">
        <f t="shared" si="154"/>
        <v>1.087686226974268</v>
      </c>
      <c r="N4963">
        <f t="shared" si="155"/>
        <v>4.921597855221424E-2</v>
      </c>
    </row>
    <row r="4964" spans="1:14" x14ac:dyDescent="0.3">
      <c r="A4964">
        <v>299.60000000000002</v>
      </c>
      <c r="B4964">
        <v>1.3480000000000001E-2</v>
      </c>
      <c r="C4964">
        <v>67.02</v>
      </c>
      <c r="D4964">
        <v>1175</v>
      </c>
      <c r="F4964">
        <v>299.3</v>
      </c>
      <c r="G4964">
        <v>1.3480000000000001E-2</v>
      </c>
      <c r="H4964">
        <v>1744</v>
      </c>
      <c r="I4964">
        <v>1992</v>
      </c>
      <c r="L4964" s="24">
        <v>63.779415020000002</v>
      </c>
      <c r="M4964">
        <f t="shared" si="154"/>
        <v>1.0338695902091102</v>
      </c>
      <c r="N4964">
        <f t="shared" si="155"/>
        <v>5.1282405599466105E-2</v>
      </c>
    </row>
    <row r="4965" spans="1:14" x14ac:dyDescent="0.3">
      <c r="A4965">
        <v>299.89999999999998</v>
      </c>
      <c r="B4965">
        <v>1.3480000000000001E-2</v>
      </c>
      <c r="C4965">
        <v>72.34</v>
      </c>
      <c r="D4965">
        <v>1168</v>
      </c>
      <c r="F4965">
        <v>299.60000000000002</v>
      </c>
      <c r="G4965">
        <v>1.3480000000000001E-2</v>
      </c>
      <c r="H4965">
        <v>1743</v>
      </c>
      <c r="I4965">
        <v>1988</v>
      </c>
      <c r="L4965" s="24">
        <v>66.267029859999994</v>
      </c>
      <c r="M4965">
        <f t="shared" si="154"/>
        <v>0.98876499343479551</v>
      </c>
      <c r="N4965">
        <f t="shared" si="155"/>
        <v>5.3354237339173279E-2</v>
      </c>
    </row>
    <row r="4966" spans="1:14" x14ac:dyDescent="0.3">
      <c r="A4966">
        <v>300.2</v>
      </c>
      <c r="B4966">
        <v>1.3480000000000001E-2</v>
      </c>
      <c r="C4966">
        <v>77.67</v>
      </c>
      <c r="D4966">
        <v>1161</v>
      </c>
      <c r="F4966">
        <v>299.89999999999998</v>
      </c>
      <c r="G4966">
        <v>1.3480000000000001E-2</v>
      </c>
      <c r="H4966">
        <v>1743</v>
      </c>
      <c r="I4966">
        <v>1984</v>
      </c>
      <c r="L4966" s="24">
        <v>68.753963959999993</v>
      </c>
      <c r="M4966">
        <f t="shared" si="154"/>
        <v>0.95042803372961004</v>
      </c>
      <c r="N4966">
        <f t="shared" si="155"/>
        <v>5.5431546156698965E-2</v>
      </c>
    </row>
    <row r="4967" spans="1:14" x14ac:dyDescent="0.3">
      <c r="A4967">
        <v>300.5</v>
      </c>
      <c r="B4967">
        <v>1.3480000000000001E-2</v>
      </c>
      <c r="C4967">
        <v>82.99</v>
      </c>
      <c r="D4967">
        <v>1154</v>
      </c>
      <c r="F4967">
        <v>300.2</v>
      </c>
      <c r="G4967">
        <v>1.3480000000000001E-2</v>
      </c>
      <c r="H4967">
        <v>1743</v>
      </c>
      <c r="I4967">
        <v>1980</v>
      </c>
      <c r="L4967" s="24">
        <v>71.240217860000001</v>
      </c>
      <c r="M4967">
        <f t="shared" si="154"/>
        <v>0.91721665842667699</v>
      </c>
      <c r="N4967">
        <f t="shared" si="155"/>
        <v>5.7513476438438002E-2</v>
      </c>
    </row>
    <row r="4968" spans="1:14" x14ac:dyDescent="0.3">
      <c r="A4968">
        <v>300.8</v>
      </c>
      <c r="B4968">
        <v>1.3480000000000001E-2</v>
      </c>
      <c r="C4968">
        <v>88.32</v>
      </c>
      <c r="D4968">
        <v>1146</v>
      </c>
      <c r="F4968">
        <v>300.5</v>
      </c>
      <c r="G4968">
        <v>1.3480000000000001E-2</v>
      </c>
      <c r="H4968">
        <v>1742</v>
      </c>
      <c r="I4968">
        <v>1976</v>
      </c>
      <c r="L4968" s="24">
        <v>73.725792100000007</v>
      </c>
      <c r="M4968">
        <f t="shared" si="154"/>
        <v>0.88836958790215703</v>
      </c>
      <c r="N4968">
        <f t="shared" si="155"/>
        <v>5.9600960476640881E-2</v>
      </c>
    </row>
    <row r="4969" spans="1:14" x14ac:dyDescent="0.3">
      <c r="A4969">
        <v>301.10000000000002</v>
      </c>
      <c r="B4969">
        <v>1.3480000000000001E-2</v>
      </c>
      <c r="C4969">
        <v>93.64</v>
      </c>
      <c r="D4969">
        <v>1139</v>
      </c>
      <c r="F4969">
        <v>300.8</v>
      </c>
      <c r="G4969">
        <v>1.3480000000000001E-2</v>
      </c>
      <c r="H4969">
        <v>1742</v>
      </c>
      <c r="I4969">
        <v>1972</v>
      </c>
      <c r="L4969" s="24">
        <v>76.210687230000005</v>
      </c>
      <c r="M4969">
        <f t="shared" si="154"/>
        <v>0.86289274490489143</v>
      </c>
      <c r="N4969">
        <f t="shared" si="155"/>
        <v>6.1743054661676074E-2</v>
      </c>
    </row>
    <row r="4970" spans="1:14" x14ac:dyDescent="0.3">
      <c r="A4970">
        <v>301.39999999999998</v>
      </c>
      <c r="B4970">
        <v>1.3480000000000001E-2</v>
      </c>
      <c r="C4970">
        <v>98.96</v>
      </c>
      <c r="D4970">
        <v>1132</v>
      </c>
      <c r="F4970">
        <v>301.10000000000002</v>
      </c>
      <c r="G4970">
        <v>1.3480000000000001E-2</v>
      </c>
      <c r="H4970">
        <v>1742</v>
      </c>
      <c r="I4970">
        <v>1968</v>
      </c>
      <c r="L4970" s="24">
        <v>78.694903780000004</v>
      </c>
      <c r="M4970">
        <f t="shared" si="154"/>
        <v>0.8403983744126442</v>
      </c>
      <c r="N4970">
        <f t="shared" si="155"/>
        <v>6.3842568616952228E-2</v>
      </c>
    </row>
    <row r="4971" spans="1:14" x14ac:dyDescent="0.3">
      <c r="A4971">
        <v>301.7</v>
      </c>
      <c r="B4971">
        <v>1.3480000000000001E-2</v>
      </c>
      <c r="C4971">
        <v>104.3</v>
      </c>
      <c r="D4971">
        <v>1125</v>
      </c>
      <c r="F4971">
        <v>301.39999999999998</v>
      </c>
      <c r="G4971">
        <v>1.3480000000000001E-2</v>
      </c>
      <c r="H4971">
        <v>1742</v>
      </c>
      <c r="I4971">
        <v>1964</v>
      </c>
      <c r="L4971" s="24">
        <v>81.178442279999999</v>
      </c>
      <c r="M4971">
        <f t="shared" si="154"/>
        <v>0.82031570614389659</v>
      </c>
      <c r="N4971">
        <f t="shared" si="155"/>
        <v>6.594726252680834E-2</v>
      </c>
    </row>
    <row r="4972" spans="1:14" x14ac:dyDescent="0.3">
      <c r="A4972">
        <v>302</v>
      </c>
      <c r="B4972">
        <v>1.3480000000000001E-2</v>
      </c>
      <c r="C4972">
        <v>109.6</v>
      </c>
      <c r="D4972">
        <v>1118</v>
      </c>
      <c r="F4972">
        <v>301.7</v>
      </c>
      <c r="G4972">
        <v>1.3480000000000001E-2</v>
      </c>
      <c r="H4972">
        <v>1741</v>
      </c>
      <c r="I4972">
        <v>1960</v>
      </c>
      <c r="L4972" s="24">
        <v>83.661303290000006</v>
      </c>
      <c r="M4972">
        <f t="shared" si="154"/>
        <v>0.80212179568552266</v>
      </c>
      <c r="N4972">
        <f t="shared" si="155"/>
        <v>6.8056050833807863E-2</v>
      </c>
    </row>
    <row r="4973" spans="1:14" x14ac:dyDescent="0.3">
      <c r="A4973">
        <v>302.3</v>
      </c>
      <c r="B4973">
        <v>1.3480000000000001E-2</v>
      </c>
      <c r="C4973">
        <v>114.9</v>
      </c>
      <c r="D4973">
        <v>1111</v>
      </c>
      <c r="F4973">
        <v>302</v>
      </c>
      <c r="G4973">
        <v>1.3480000000000001E-2</v>
      </c>
      <c r="H4973">
        <v>1741</v>
      </c>
      <c r="I4973">
        <v>1957</v>
      </c>
      <c r="L4973" s="24">
        <v>86.143487339999993</v>
      </c>
      <c r="M4973">
        <f t="shared" si="154"/>
        <v>0.78598072390510942</v>
      </c>
      <c r="N4973">
        <f t="shared" si="155"/>
        <v>7.0172277077223857E-2</v>
      </c>
    </row>
    <row r="4974" spans="1:14" x14ac:dyDescent="0.3">
      <c r="A4974">
        <v>302.7</v>
      </c>
      <c r="B4974">
        <v>1.3480000000000001E-2</v>
      </c>
      <c r="C4974">
        <v>120.2</v>
      </c>
      <c r="D4974">
        <v>1105</v>
      </c>
      <c r="F4974">
        <v>302.3</v>
      </c>
      <c r="G4974">
        <v>1.3480000000000001E-2</v>
      </c>
      <c r="H4974">
        <v>1741</v>
      </c>
      <c r="I4974">
        <v>1953</v>
      </c>
      <c r="L4974" s="24">
        <v>88.624994979999997</v>
      </c>
      <c r="M4974">
        <f t="shared" si="154"/>
        <v>0.77132284577893817</v>
      </c>
      <c r="N4974">
        <f t="shared" si="155"/>
        <v>7.2293820849987755E-2</v>
      </c>
    </row>
    <row r="4975" spans="1:14" x14ac:dyDescent="0.3">
      <c r="A4975">
        <v>303</v>
      </c>
      <c r="B4975">
        <v>1.3480000000000001E-2</v>
      </c>
      <c r="C4975">
        <v>125.5</v>
      </c>
      <c r="D4975">
        <v>1098</v>
      </c>
      <c r="F4975">
        <v>302.7</v>
      </c>
      <c r="G4975">
        <v>1.3480000000000001E-2</v>
      </c>
      <c r="H4975">
        <v>1741</v>
      </c>
      <c r="I4975">
        <v>1949</v>
      </c>
      <c r="L4975" s="24">
        <v>91.105826730000004</v>
      </c>
      <c r="M4975">
        <f t="shared" si="154"/>
        <v>0.75795196946755405</v>
      </c>
      <c r="N4975">
        <f t="shared" si="155"/>
        <v>7.4359963050930455E-2</v>
      </c>
    </row>
    <row r="4976" spans="1:14" x14ac:dyDescent="0.3">
      <c r="A4976">
        <v>303.3</v>
      </c>
      <c r="B4976">
        <v>1.3480000000000001E-2</v>
      </c>
      <c r="C4976">
        <v>130.80000000000001</v>
      </c>
      <c r="D4976">
        <v>1091</v>
      </c>
      <c r="F4976">
        <v>303</v>
      </c>
      <c r="G4976">
        <v>1.3480000000000001E-2</v>
      </c>
      <c r="H4976">
        <v>1740</v>
      </c>
      <c r="I4976">
        <v>1945</v>
      </c>
      <c r="L4976" s="24">
        <v>93.585983150000004</v>
      </c>
      <c r="M4976">
        <f t="shared" si="154"/>
        <v>0.7457050450199203</v>
      </c>
      <c r="N4976">
        <f t="shared" si="155"/>
        <v>7.6490382631794043E-2</v>
      </c>
    </row>
    <row r="4977" spans="1:14" x14ac:dyDescent="0.3">
      <c r="A4977">
        <v>303.60000000000002</v>
      </c>
      <c r="B4977">
        <v>1.3480000000000001E-2</v>
      </c>
      <c r="C4977">
        <v>136.19999999999999</v>
      </c>
      <c r="D4977">
        <v>1084</v>
      </c>
      <c r="F4977">
        <v>303.3</v>
      </c>
      <c r="G4977">
        <v>1.3480000000000001E-2</v>
      </c>
      <c r="H4977">
        <v>1740</v>
      </c>
      <c r="I4977">
        <v>1941</v>
      </c>
      <c r="L4977" s="24">
        <v>96.065464779999999</v>
      </c>
      <c r="M4977">
        <f t="shared" si="154"/>
        <v>0.73444544938837919</v>
      </c>
      <c r="N4977">
        <f t="shared" si="155"/>
        <v>7.8626178408904901E-2</v>
      </c>
    </row>
    <row r="4978" spans="1:14" x14ac:dyDescent="0.3">
      <c r="A4978">
        <v>303.89999999999998</v>
      </c>
      <c r="B4978">
        <v>1.3480000000000001E-2</v>
      </c>
      <c r="C4978">
        <v>141.5</v>
      </c>
      <c r="D4978">
        <v>1077</v>
      </c>
      <c r="F4978">
        <v>303.60000000000002</v>
      </c>
      <c r="G4978">
        <v>1.3480000000000001E-2</v>
      </c>
      <c r="H4978">
        <v>1740</v>
      </c>
      <c r="I4978">
        <v>1937</v>
      </c>
      <c r="L4978" s="24">
        <v>98.544272140000004</v>
      </c>
      <c r="M4978">
        <f t="shared" si="154"/>
        <v>0.72352622716593251</v>
      </c>
      <c r="N4978">
        <f t="shared" si="155"/>
        <v>8.0760754089493528E-2</v>
      </c>
    </row>
    <row r="4979" spans="1:14" x14ac:dyDescent="0.3">
      <c r="A4979">
        <v>304.2</v>
      </c>
      <c r="B4979">
        <v>1.3480000000000001E-2</v>
      </c>
      <c r="C4979">
        <v>146.80000000000001</v>
      </c>
      <c r="D4979">
        <v>1070</v>
      </c>
      <c r="F4979">
        <v>303.89999999999998</v>
      </c>
      <c r="G4979">
        <v>1.3480000000000001E-2</v>
      </c>
      <c r="H4979">
        <v>1740</v>
      </c>
      <c r="I4979">
        <v>1933</v>
      </c>
      <c r="L4979" s="24">
        <v>101.0224058</v>
      </c>
      <c r="M4979">
        <f t="shared" si="154"/>
        <v>0.71393926360424032</v>
      </c>
      <c r="N4979">
        <f t="shared" si="155"/>
        <v>8.2907185720147727E-2</v>
      </c>
    </row>
    <row r="4980" spans="1:14" x14ac:dyDescent="0.3">
      <c r="A4980">
        <v>304.5</v>
      </c>
      <c r="B4980">
        <v>1.3480000000000001E-2</v>
      </c>
      <c r="C4980">
        <v>152.1</v>
      </c>
      <c r="D4980">
        <v>1063</v>
      </c>
      <c r="F4980">
        <v>304.2</v>
      </c>
      <c r="G4980">
        <v>1.3480000000000001E-2</v>
      </c>
      <c r="H4980">
        <v>1739</v>
      </c>
      <c r="I4980">
        <v>1929</v>
      </c>
      <c r="L4980" s="24">
        <v>103.49986629999999</v>
      </c>
      <c r="M4980">
        <f t="shared" si="154"/>
        <v>0.70503996117166201</v>
      </c>
      <c r="N4980">
        <f t="shared" si="155"/>
        <v>8.505906171926364E-2</v>
      </c>
    </row>
    <row r="4981" spans="1:14" x14ac:dyDescent="0.3">
      <c r="A4981">
        <v>304.8</v>
      </c>
      <c r="B4981">
        <v>1.3480000000000001E-2</v>
      </c>
      <c r="C4981">
        <v>157.4</v>
      </c>
      <c r="D4981">
        <v>1056</v>
      </c>
      <c r="F4981">
        <v>304.5</v>
      </c>
      <c r="G4981">
        <v>1.3480000000000001E-2</v>
      </c>
      <c r="H4981">
        <v>1739</v>
      </c>
      <c r="I4981">
        <v>1925</v>
      </c>
      <c r="L4981" s="24">
        <v>105.9766541</v>
      </c>
      <c r="M4981">
        <f t="shared" si="154"/>
        <v>0.69675643721236036</v>
      </c>
      <c r="N4981">
        <f t="shared" si="155"/>
        <v>8.7216405316434875E-2</v>
      </c>
    </row>
    <row r="4982" spans="1:14" x14ac:dyDescent="0.3">
      <c r="A4982">
        <v>305.10000000000002</v>
      </c>
      <c r="B4982">
        <v>1.3480000000000001E-2</v>
      </c>
      <c r="C4982">
        <v>162.69999999999999</v>
      </c>
      <c r="D4982">
        <v>1050</v>
      </c>
      <c r="F4982">
        <v>304.8</v>
      </c>
      <c r="G4982">
        <v>1.3480000000000001E-2</v>
      </c>
      <c r="H4982">
        <v>1739</v>
      </c>
      <c r="I4982">
        <v>1921</v>
      </c>
      <c r="L4982" s="24">
        <v>108.45276990000001</v>
      </c>
      <c r="M4982">
        <f t="shared" si="154"/>
        <v>0.6890264923761118</v>
      </c>
      <c r="N4982">
        <f t="shared" si="155"/>
        <v>8.937924006922697E-2</v>
      </c>
    </row>
    <row r="4983" spans="1:14" x14ac:dyDescent="0.3">
      <c r="A4983">
        <v>305.39999999999998</v>
      </c>
      <c r="B4983">
        <v>1.3480000000000001E-2</v>
      </c>
      <c r="C4983">
        <v>168</v>
      </c>
      <c r="D4983">
        <v>1043</v>
      </c>
      <c r="F4983">
        <v>305.10000000000002</v>
      </c>
      <c r="G4983">
        <v>1.3480000000000001E-2</v>
      </c>
      <c r="H4983">
        <v>1739</v>
      </c>
      <c r="I4983">
        <v>1918</v>
      </c>
      <c r="L4983" s="24">
        <v>110.92821410000001</v>
      </c>
      <c r="M4983">
        <f t="shared" si="154"/>
        <v>0.68179603011677947</v>
      </c>
      <c r="N4983">
        <f t="shared" si="155"/>
        <v>9.1472098705368182E-2</v>
      </c>
    </row>
    <row r="4984" spans="1:14" x14ac:dyDescent="0.3">
      <c r="A4984">
        <v>305.7</v>
      </c>
      <c r="B4984">
        <v>1.3480000000000001E-2</v>
      </c>
      <c r="C4984">
        <v>173.3</v>
      </c>
      <c r="D4984">
        <v>1036</v>
      </c>
      <c r="F4984">
        <v>305.39999999999998</v>
      </c>
      <c r="G4984">
        <v>1.3480000000000001E-2</v>
      </c>
      <c r="H4984">
        <v>1738</v>
      </c>
      <c r="I4984">
        <v>1914</v>
      </c>
      <c r="L4984" s="24">
        <v>113.4029872</v>
      </c>
      <c r="M4984">
        <f t="shared" si="154"/>
        <v>0.67501778095238096</v>
      </c>
      <c r="N4984">
        <f t="shared" si="155"/>
        <v>9.3644085218827416E-2</v>
      </c>
    </row>
    <row r="4985" spans="1:14" x14ac:dyDescent="0.3">
      <c r="A4985">
        <v>306</v>
      </c>
      <c r="B4985">
        <v>1.3480000000000001E-2</v>
      </c>
      <c r="C4985">
        <v>178.6</v>
      </c>
      <c r="D4985">
        <v>1029</v>
      </c>
      <c r="F4985">
        <v>305.7</v>
      </c>
      <c r="G4985">
        <v>1.3480000000000001E-2</v>
      </c>
      <c r="H4985">
        <v>1738</v>
      </c>
      <c r="I4985">
        <v>1910</v>
      </c>
      <c r="L4985" s="24">
        <v>115.8770899</v>
      </c>
      <c r="M4985">
        <f t="shared" si="154"/>
        <v>0.66865025908828613</v>
      </c>
      <c r="N4985">
        <f t="shared" si="155"/>
        <v>9.5821623997353847E-2</v>
      </c>
    </row>
    <row r="4986" spans="1:14" x14ac:dyDescent="0.3">
      <c r="A4986">
        <v>306.3</v>
      </c>
      <c r="B4986">
        <v>1.3480000000000001E-2</v>
      </c>
      <c r="C4986">
        <v>183.9</v>
      </c>
      <c r="D4986">
        <v>1023</v>
      </c>
      <c r="F4986">
        <v>306</v>
      </c>
      <c r="G4986">
        <v>1.3480000000000001E-2</v>
      </c>
      <c r="H4986">
        <v>1738</v>
      </c>
      <c r="I4986">
        <v>1906</v>
      </c>
      <c r="L4986" s="24">
        <v>118.3505227</v>
      </c>
      <c r="M4986">
        <f t="shared" si="154"/>
        <v>0.66265690201567751</v>
      </c>
      <c r="N4986">
        <f t="shared" si="155"/>
        <v>9.8004738903610472E-2</v>
      </c>
    </row>
    <row r="4987" spans="1:14" x14ac:dyDescent="0.3">
      <c r="A4987">
        <v>306.60000000000002</v>
      </c>
      <c r="B4987">
        <v>1.3480000000000001E-2</v>
      </c>
      <c r="C4987">
        <v>189.2</v>
      </c>
      <c r="D4987">
        <v>1016</v>
      </c>
      <c r="F4987">
        <v>306.3</v>
      </c>
      <c r="G4987">
        <v>1.3480000000000001E-2</v>
      </c>
      <c r="H4987">
        <v>1737</v>
      </c>
      <c r="I4987">
        <v>1902</v>
      </c>
      <c r="L4987" s="24">
        <v>120.8232861</v>
      </c>
      <c r="M4987">
        <f t="shared" si="154"/>
        <v>0.65700536215334426</v>
      </c>
      <c r="N4987">
        <f t="shared" si="155"/>
        <v>0.10011043673875217</v>
      </c>
    </row>
    <row r="4988" spans="1:14" x14ac:dyDescent="0.3">
      <c r="A4988">
        <v>306.89999999999998</v>
      </c>
      <c r="B4988">
        <v>1.3480000000000001E-2</v>
      </c>
      <c r="C4988">
        <v>194.4</v>
      </c>
      <c r="D4988">
        <v>1009</v>
      </c>
      <c r="F4988">
        <v>306.60000000000002</v>
      </c>
      <c r="G4988">
        <v>1.3480000000000001E-2</v>
      </c>
      <c r="H4988">
        <v>1737</v>
      </c>
      <c r="I4988">
        <v>1898</v>
      </c>
      <c r="L4988" s="24">
        <v>123.2953806</v>
      </c>
      <c r="M4988">
        <f t="shared" si="154"/>
        <v>0.65166691649048636</v>
      </c>
      <c r="N4988">
        <f t="shared" si="155"/>
        <v>0.10230283820112844</v>
      </c>
    </row>
    <row r="4989" spans="1:14" x14ac:dyDescent="0.3">
      <c r="A4989">
        <v>307.2</v>
      </c>
      <c r="B4989">
        <v>1.3480000000000001E-2</v>
      </c>
      <c r="C4989">
        <v>199.7</v>
      </c>
      <c r="D4989">
        <v>1003</v>
      </c>
      <c r="F4989">
        <v>306.89999999999998</v>
      </c>
      <c r="G4989">
        <v>1.3480000000000001E-2</v>
      </c>
      <c r="H4989">
        <v>1737</v>
      </c>
      <c r="I4989">
        <v>1894</v>
      </c>
      <c r="L4989" s="24">
        <v>125.7668068</v>
      </c>
      <c r="M4989">
        <f t="shared" si="154"/>
        <v>0.64694859465020571</v>
      </c>
      <c r="N4989">
        <f t="shared" si="155"/>
        <v>0.10450956190792753</v>
      </c>
    </row>
    <row r="4990" spans="1:14" x14ac:dyDescent="0.3">
      <c r="A4990">
        <v>307.5</v>
      </c>
      <c r="B4990">
        <v>1.3480000000000001E-2</v>
      </c>
      <c r="C4990">
        <v>205</v>
      </c>
      <c r="D4990">
        <v>995.9</v>
      </c>
      <c r="F4990">
        <v>307.2</v>
      </c>
      <c r="G4990">
        <v>1.3480000000000001E-2</v>
      </c>
      <c r="H4990">
        <v>1737</v>
      </c>
      <c r="I4990">
        <v>1890</v>
      </c>
      <c r="L4990" s="24">
        <v>128.2375653</v>
      </c>
      <c r="M4990">
        <f t="shared" si="154"/>
        <v>0.6421510530796195</v>
      </c>
      <c r="N4990">
        <f t="shared" si="155"/>
        <v>0.10662473210276877</v>
      </c>
    </row>
    <row r="4991" spans="1:14" x14ac:dyDescent="0.3">
      <c r="A4991">
        <v>307.8</v>
      </c>
      <c r="B4991">
        <v>1.3480000000000001E-2</v>
      </c>
      <c r="C4991">
        <v>210.3</v>
      </c>
      <c r="D4991">
        <v>989.3</v>
      </c>
      <c r="F4991">
        <v>307.5</v>
      </c>
      <c r="G4991">
        <v>1.3480000000000001E-2</v>
      </c>
      <c r="H4991">
        <v>1736</v>
      </c>
      <c r="I4991">
        <v>1886</v>
      </c>
      <c r="L4991" s="24">
        <v>130.70765650000001</v>
      </c>
      <c r="M4991">
        <f t="shared" si="154"/>
        <v>0.637598324390244</v>
      </c>
      <c r="N4991">
        <f t="shared" si="155"/>
        <v>0.10884141602131735</v>
      </c>
    </row>
    <row r="4992" spans="1:14" x14ac:dyDescent="0.3">
      <c r="A4992">
        <v>308.10000000000002</v>
      </c>
      <c r="B4992">
        <v>1.3480000000000001E-2</v>
      </c>
      <c r="C4992">
        <v>215.6</v>
      </c>
      <c r="D4992">
        <v>982.7</v>
      </c>
      <c r="F4992">
        <v>307.8</v>
      </c>
      <c r="G4992">
        <v>1.3480000000000001E-2</v>
      </c>
      <c r="H4992">
        <v>1736</v>
      </c>
      <c r="I4992">
        <v>1883</v>
      </c>
      <c r="L4992" s="24">
        <v>133.17708099999999</v>
      </c>
      <c r="M4992">
        <f t="shared" si="154"/>
        <v>0.63327190204469797</v>
      </c>
      <c r="N4992">
        <f t="shared" si="155"/>
        <v>0.11101790680226742</v>
      </c>
    </row>
    <row r="4993" spans="1:14" x14ac:dyDescent="0.3">
      <c r="A4993">
        <v>308.39999999999998</v>
      </c>
      <c r="B4993">
        <v>1.3480000000000001E-2</v>
      </c>
      <c r="C4993">
        <v>220.9</v>
      </c>
      <c r="D4993">
        <v>976.1</v>
      </c>
      <c r="F4993">
        <v>308.10000000000002</v>
      </c>
      <c r="G4993">
        <v>1.3480000000000001E-2</v>
      </c>
      <c r="H4993">
        <v>1736</v>
      </c>
      <c r="I4993">
        <v>1879</v>
      </c>
      <c r="L4993" s="24">
        <v>135.6458394</v>
      </c>
      <c r="M4993">
        <f t="shared" si="154"/>
        <v>0.62915509925788504</v>
      </c>
      <c r="N4993">
        <f t="shared" si="155"/>
        <v>0.11319856413252108</v>
      </c>
    </row>
    <row r="4994" spans="1:14" x14ac:dyDescent="0.3">
      <c r="A4994">
        <v>308.7</v>
      </c>
      <c r="B4994">
        <v>1.3480000000000001E-2</v>
      </c>
      <c r="C4994">
        <v>226.2</v>
      </c>
      <c r="D4994">
        <v>969.5</v>
      </c>
      <c r="F4994">
        <v>308.39999999999998</v>
      </c>
      <c r="G4994">
        <v>1.3480000000000001E-2</v>
      </c>
      <c r="H4994">
        <v>1736</v>
      </c>
      <c r="I4994">
        <v>1875</v>
      </c>
      <c r="L4994" s="24">
        <v>138.1139321</v>
      </c>
      <c r="M4994">
        <f t="shared" si="154"/>
        <v>0.62523282978723405</v>
      </c>
      <c r="N4994">
        <f t="shared" si="155"/>
        <v>0.11538340192147034</v>
      </c>
    </row>
    <row r="4995" spans="1:14" x14ac:dyDescent="0.3">
      <c r="A4995">
        <v>309</v>
      </c>
      <c r="B4995">
        <v>1.3480000000000001E-2</v>
      </c>
      <c r="C4995">
        <v>231.4</v>
      </c>
      <c r="D4995">
        <v>963</v>
      </c>
      <c r="F4995">
        <v>308.7</v>
      </c>
      <c r="G4995">
        <v>1.3480000000000001E-2</v>
      </c>
      <c r="H4995">
        <v>1735</v>
      </c>
      <c r="I4995">
        <v>1871</v>
      </c>
      <c r="L4995" s="24">
        <v>140.5813598</v>
      </c>
      <c r="M4995">
        <f t="shared" si="154"/>
        <v>0.62149142263483648</v>
      </c>
      <c r="N4995">
        <f t="shared" si="155"/>
        <v>0.11757243438989713</v>
      </c>
    </row>
    <row r="4996" spans="1:14" x14ac:dyDescent="0.3">
      <c r="A4996">
        <v>309.3</v>
      </c>
      <c r="B4996">
        <v>1.3480000000000001E-2</v>
      </c>
      <c r="C4996">
        <v>236.7</v>
      </c>
      <c r="D4996">
        <v>956.5</v>
      </c>
      <c r="F4996">
        <v>309</v>
      </c>
      <c r="G4996">
        <v>1.3480000000000001E-2</v>
      </c>
      <c r="H4996">
        <v>1735</v>
      </c>
      <c r="I4996">
        <v>1867</v>
      </c>
      <c r="L4996" s="24">
        <v>143.048123</v>
      </c>
      <c r="M4996">
        <f t="shared" ref="M4996:M5059" si="156">L4996/C4995</f>
        <v>0.61818549265341405</v>
      </c>
      <c r="N4996">
        <f t="shared" ref="N4996:N5059" si="157">L4996/(D4995+C4995)</f>
        <v>0.11976567565304755</v>
      </c>
    </row>
    <row r="4997" spans="1:14" x14ac:dyDescent="0.3">
      <c r="A4997">
        <v>309.60000000000002</v>
      </c>
      <c r="B4997">
        <v>1.3480000000000001E-2</v>
      </c>
      <c r="C4997">
        <v>242</v>
      </c>
      <c r="D4997">
        <v>949.9</v>
      </c>
      <c r="F4997">
        <v>309.3</v>
      </c>
      <c r="G4997">
        <v>1.3480000000000001E-2</v>
      </c>
      <c r="H4997">
        <v>1735</v>
      </c>
      <c r="I4997">
        <v>1863</v>
      </c>
      <c r="L4997" s="24">
        <v>145.51422220000001</v>
      </c>
      <c r="M4997">
        <f t="shared" si="156"/>
        <v>0.61476223996620205</v>
      </c>
      <c r="N4997">
        <f t="shared" si="157"/>
        <v>0.12195291837076769</v>
      </c>
    </row>
    <row r="4998" spans="1:14" x14ac:dyDescent="0.3">
      <c r="A4998">
        <v>309.89999999999998</v>
      </c>
      <c r="B4998">
        <v>1.3480000000000001E-2</v>
      </c>
      <c r="C4998">
        <v>247.3</v>
      </c>
      <c r="D4998">
        <v>943.4</v>
      </c>
      <c r="F4998">
        <v>309.60000000000002</v>
      </c>
      <c r="G4998">
        <v>1.3480000000000001E-2</v>
      </c>
      <c r="H4998">
        <v>1735</v>
      </c>
      <c r="I4998">
        <v>1859</v>
      </c>
      <c r="L4998" s="24">
        <v>147.97965790000001</v>
      </c>
      <c r="M4998">
        <f t="shared" si="156"/>
        <v>0.61148618966942148</v>
      </c>
      <c r="N4998">
        <f t="shared" si="157"/>
        <v>0.12415442394496182</v>
      </c>
    </row>
    <row r="4999" spans="1:14" x14ac:dyDescent="0.3">
      <c r="A4999">
        <v>310.2</v>
      </c>
      <c r="B4999">
        <v>1.3480000000000001E-2</v>
      </c>
      <c r="C4999">
        <v>252.5</v>
      </c>
      <c r="D4999">
        <v>937</v>
      </c>
      <c r="F4999">
        <v>309.89999999999998</v>
      </c>
      <c r="G4999">
        <v>1.3480000000000001E-2</v>
      </c>
      <c r="H4999">
        <v>1734</v>
      </c>
      <c r="I4999">
        <v>1855</v>
      </c>
      <c r="L4999" s="24">
        <v>150.4444307</v>
      </c>
      <c r="M4999">
        <f t="shared" si="156"/>
        <v>0.6083478799029518</v>
      </c>
      <c r="N4999">
        <f t="shared" si="157"/>
        <v>0.12634956806920297</v>
      </c>
    </row>
    <row r="5000" spans="1:14" x14ac:dyDescent="0.3">
      <c r="A5000">
        <v>310.5</v>
      </c>
      <c r="B5000">
        <v>1.3480000000000001E-2</v>
      </c>
      <c r="C5000">
        <v>257.8</v>
      </c>
      <c r="D5000">
        <v>930.5</v>
      </c>
      <c r="F5000">
        <v>310.2</v>
      </c>
      <c r="G5000">
        <v>1.3480000000000001E-2</v>
      </c>
      <c r="H5000">
        <v>1734</v>
      </c>
      <c r="I5000">
        <v>1851</v>
      </c>
      <c r="L5000" s="24">
        <v>152.90854110000001</v>
      </c>
      <c r="M5000">
        <f t="shared" si="156"/>
        <v>0.60557838059405944</v>
      </c>
      <c r="N5000">
        <f t="shared" si="157"/>
        <v>0.12854858436317781</v>
      </c>
    </row>
    <row r="5001" spans="1:14" x14ac:dyDescent="0.3">
      <c r="A5001">
        <v>310.8</v>
      </c>
      <c r="B5001">
        <v>1.3480000000000001E-2</v>
      </c>
      <c r="C5001">
        <v>263.10000000000002</v>
      </c>
      <c r="D5001">
        <v>924.1</v>
      </c>
      <c r="F5001">
        <v>310.5</v>
      </c>
      <c r="G5001">
        <v>1.3480000000000001E-2</v>
      </c>
      <c r="H5001">
        <v>1734</v>
      </c>
      <c r="I5001">
        <v>1848</v>
      </c>
      <c r="L5001" s="24">
        <v>155.3719897</v>
      </c>
      <c r="M5001">
        <f t="shared" si="156"/>
        <v>0.60268421140418926</v>
      </c>
      <c r="N5001">
        <f t="shared" si="157"/>
        <v>0.1307514850626946</v>
      </c>
    </row>
    <row r="5002" spans="1:14" x14ac:dyDescent="0.3">
      <c r="A5002">
        <v>311.10000000000002</v>
      </c>
      <c r="B5002">
        <v>1.3480000000000001E-2</v>
      </c>
      <c r="C5002">
        <v>268.39999999999998</v>
      </c>
      <c r="D5002">
        <v>917.7</v>
      </c>
      <c r="F5002">
        <v>310.8</v>
      </c>
      <c r="G5002">
        <v>1.3480000000000001E-2</v>
      </c>
      <c r="H5002">
        <v>1734</v>
      </c>
      <c r="I5002">
        <v>1844</v>
      </c>
      <c r="L5002" s="24">
        <v>157.834777</v>
      </c>
      <c r="M5002">
        <f t="shared" si="156"/>
        <v>0.59990413150893196</v>
      </c>
      <c r="N5002">
        <f t="shared" si="157"/>
        <v>0.13294708305256064</v>
      </c>
    </row>
    <row r="5003" spans="1:14" x14ac:dyDescent="0.3">
      <c r="A5003">
        <v>311.39999999999998</v>
      </c>
      <c r="B5003">
        <v>1.3480000000000001E-2</v>
      </c>
      <c r="C5003">
        <v>273.60000000000002</v>
      </c>
      <c r="D5003">
        <v>911.3</v>
      </c>
      <c r="F5003">
        <v>311.10000000000002</v>
      </c>
      <c r="G5003">
        <v>1.3480000000000001E-2</v>
      </c>
      <c r="H5003">
        <v>1733</v>
      </c>
      <c r="I5003">
        <v>1840</v>
      </c>
      <c r="L5003" s="24">
        <v>160.29690360000001</v>
      </c>
      <c r="M5003">
        <f t="shared" si="156"/>
        <v>0.5972313845007452</v>
      </c>
      <c r="N5003">
        <f t="shared" si="157"/>
        <v>0.13514619644212125</v>
      </c>
    </row>
    <row r="5004" spans="1:14" x14ac:dyDescent="0.3">
      <c r="A5004">
        <v>311.7</v>
      </c>
      <c r="B5004">
        <v>1.3480000000000001E-2</v>
      </c>
      <c r="C5004">
        <v>278.89999999999998</v>
      </c>
      <c r="D5004">
        <v>904.9</v>
      </c>
      <c r="F5004">
        <v>311.39999999999998</v>
      </c>
      <c r="G5004">
        <v>1.3480000000000001E-2</v>
      </c>
      <c r="H5004">
        <v>1733</v>
      </c>
      <c r="I5004">
        <v>1836</v>
      </c>
      <c r="L5004" s="24">
        <v>162.75836989999999</v>
      </c>
      <c r="M5004">
        <f t="shared" si="156"/>
        <v>0.59487708296783615</v>
      </c>
      <c r="N5004">
        <f t="shared" si="157"/>
        <v>0.13736042695586123</v>
      </c>
    </row>
    <row r="5005" spans="1:14" x14ac:dyDescent="0.3">
      <c r="A5005">
        <v>312</v>
      </c>
      <c r="B5005">
        <v>1.3480000000000001E-2</v>
      </c>
      <c r="C5005">
        <v>284.10000000000002</v>
      </c>
      <c r="D5005">
        <v>898.5</v>
      </c>
      <c r="F5005">
        <v>311.7</v>
      </c>
      <c r="G5005">
        <v>1.3480000000000001E-2</v>
      </c>
      <c r="H5005">
        <v>1733</v>
      </c>
      <c r="I5005">
        <v>1832</v>
      </c>
      <c r="L5005" s="24">
        <v>165.2191766</v>
      </c>
      <c r="M5005">
        <f t="shared" si="156"/>
        <v>0.59239575690211554</v>
      </c>
      <c r="N5005">
        <f t="shared" si="157"/>
        <v>0.13956679895252577</v>
      </c>
    </row>
    <row r="5006" spans="1:14" x14ac:dyDescent="0.3">
      <c r="A5006">
        <v>312.3</v>
      </c>
      <c r="B5006">
        <v>1.3480000000000001E-2</v>
      </c>
      <c r="C5006">
        <v>289.39999999999998</v>
      </c>
      <c r="D5006">
        <v>892.2</v>
      </c>
      <c r="F5006">
        <v>312</v>
      </c>
      <c r="G5006">
        <v>1.3480000000000001E-2</v>
      </c>
      <c r="H5006">
        <v>1733</v>
      </c>
      <c r="I5006">
        <v>1828</v>
      </c>
      <c r="L5006" s="24">
        <v>167.6793241</v>
      </c>
      <c r="M5006">
        <f t="shared" si="156"/>
        <v>0.59021233403731077</v>
      </c>
      <c r="N5006">
        <f t="shared" si="157"/>
        <v>0.14178870632504653</v>
      </c>
    </row>
    <row r="5007" spans="1:14" x14ac:dyDescent="0.3">
      <c r="A5007">
        <v>312.60000000000002</v>
      </c>
      <c r="B5007">
        <v>1.3480000000000001E-2</v>
      </c>
      <c r="C5007">
        <v>294.7</v>
      </c>
      <c r="D5007">
        <v>885.8</v>
      </c>
      <c r="F5007">
        <v>312.3</v>
      </c>
      <c r="G5007">
        <v>1.3480000000000001E-2</v>
      </c>
      <c r="H5007">
        <v>1732</v>
      </c>
      <c r="I5007">
        <v>1824</v>
      </c>
      <c r="L5007" s="24">
        <v>170.13881309999999</v>
      </c>
      <c r="M5007">
        <f t="shared" si="156"/>
        <v>0.58790191119557711</v>
      </c>
      <c r="N5007">
        <f t="shared" si="157"/>
        <v>0.14399019388964118</v>
      </c>
    </row>
    <row r="5008" spans="1:14" x14ac:dyDescent="0.3">
      <c r="A5008">
        <v>312.89999999999998</v>
      </c>
      <c r="B5008">
        <v>1.3480000000000001E-2</v>
      </c>
      <c r="C5008">
        <v>299.89999999999998</v>
      </c>
      <c r="D5008">
        <v>879.5</v>
      </c>
      <c r="F5008">
        <v>312.60000000000002</v>
      </c>
      <c r="G5008">
        <v>1.3480000000000001E-2</v>
      </c>
      <c r="H5008">
        <v>1732</v>
      </c>
      <c r="I5008">
        <v>1820</v>
      </c>
      <c r="L5008" s="24">
        <v>172.597644</v>
      </c>
      <c r="M5008">
        <f t="shared" si="156"/>
        <v>0.58567235833050568</v>
      </c>
      <c r="N5008">
        <f t="shared" si="157"/>
        <v>0.14620723761118171</v>
      </c>
    </row>
    <row r="5009" spans="1:14" x14ac:dyDescent="0.3">
      <c r="A5009">
        <v>313.2</v>
      </c>
      <c r="B5009">
        <v>1.3480000000000001E-2</v>
      </c>
      <c r="C5009">
        <v>305.2</v>
      </c>
      <c r="D5009">
        <v>873.3</v>
      </c>
      <c r="F5009">
        <v>312.89999999999998</v>
      </c>
      <c r="G5009">
        <v>1.3480000000000001E-2</v>
      </c>
      <c r="H5009">
        <v>1732</v>
      </c>
      <c r="I5009">
        <v>1816</v>
      </c>
      <c r="L5009" s="24">
        <v>175.0558173</v>
      </c>
      <c r="M5009">
        <f t="shared" si="156"/>
        <v>0.58371396232077366</v>
      </c>
      <c r="N5009">
        <f t="shared" si="157"/>
        <v>0.14842785933525521</v>
      </c>
    </row>
    <row r="5010" spans="1:14" x14ac:dyDescent="0.3">
      <c r="A5010">
        <v>313.5</v>
      </c>
      <c r="B5010">
        <v>1.3480000000000001E-2</v>
      </c>
      <c r="C5010">
        <v>310.39999999999998</v>
      </c>
      <c r="D5010">
        <v>867</v>
      </c>
      <c r="F5010">
        <v>313.2</v>
      </c>
      <c r="G5010">
        <v>1.3480000000000001E-2</v>
      </c>
      <c r="H5010">
        <v>1731</v>
      </c>
      <c r="I5010">
        <v>1812</v>
      </c>
      <c r="L5010" s="24">
        <v>177.5133337</v>
      </c>
      <c r="M5010">
        <f t="shared" si="156"/>
        <v>0.58162953374836179</v>
      </c>
      <c r="N5010">
        <f t="shared" si="157"/>
        <v>0.15062650292745014</v>
      </c>
    </row>
    <row r="5011" spans="1:14" x14ac:dyDescent="0.3">
      <c r="A5011">
        <v>313.8</v>
      </c>
      <c r="B5011">
        <v>1.3480000000000001E-2</v>
      </c>
      <c r="C5011">
        <v>315.7</v>
      </c>
      <c r="D5011">
        <v>860.7</v>
      </c>
      <c r="F5011">
        <v>313.5</v>
      </c>
      <c r="G5011">
        <v>1.3480000000000001E-2</v>
      </c>
      <c r="H5011">
        <v>1731</v>
      </c>
      <c r="I5011">
        <v>1809</v>
      </c>
      <c r="L5011" s="24">
        <v>179.97019370000001</v>
      </c>
      <c r="M5011">
        <f t="shared" si="156"/>
        <v>0.57980088176546396</v>
      </c>
      <c r="N5011">
        <f t="shared" si="157"/>
        <v>0.15285391005605573</v>
      </c>
    </row>
    <row r="5012" spans="1:14" x14ac:dyDescent="0.3">
      <c r="A5012">
        <v>314.10000000000002</v>
      </c>
      <c r="B5012">
        <v>1.3480000000000001E-2</v>
      </c>
      <c r="C5012">
        <v>320.89999999999998</v>
      </c>
      <c r="D5012">
        <v>854.5</v>
      </c>
      <c r="F5012">
        <v>313.8</v>
      </c>
      <c r="G5012">
        <v>1.3480000000000001E-2</v>
      </c>
      <c r="H5012">
        <v>1731</v>
      </c>
      <c r="I5012">
        <v>1805</v>
      </c>
      <c r="L5012" s="24">
        <v>182.4263977</v>
      </c>
      <c r="M5012">
        <f t="shared" si="156"/>
        <v>0.57784731612290152</v>
      </c>
      <c r="N5012">
        <f t="shared" si="157"/>
        <v>0.15507174234954096</v>
      </c>
    </row>
    <row r="5013" spans="1:14" x14ac:dyDescent="0.3">
      <c r="A5013">
        <v>314.39999999999998</v>
      </c>
      <c r="B5013">
        <v>1.3480000000000001E-2</v>
      </c>
      <c r="C5013">
        <v>326.2</v>
      </c>
      <c r="D5013">
        <v>848.3</v>
      </c>
      <c r="F5013">
        <v>314.10000000000002</v>
      </c>
      <c r="G5013">
        <v>1.3480000000000001E-2</v>
      </c>
      <c r="H5013">
        <v>1731</v>
      </c>
      <c r="I5013">
        <v>1801</v>
      </c>
      <c r="L5013" s="24">
        <v>184.8819464</v>
      </c>
      <c r="M5013">
        <f t="shared" si="156"/>
        <v>0.57613570084138366</v>
      </c>
      <c r="N5013">
        <f t="shared" si="157"/>
        <v>0.15729279087970052</v>
      </c>
    </row>
    <row r="5014" spans="1:14" x14ac:dyDescent="0.3">
      <c r="A5014">
        <v>314.7</v>
      </c>
      <c r="B5014">
        <v>1.3480000000000001E-2</v>
      </c>
      <c r="C5014">
        <v>331.4</v>
      </c>
      <c r="D5014">
        <v>890.9</v>
      </c>
      <c r="F5014">
        <v>314.39999999999998</v>
      </c>
      <c r="G5014">
        <v>1.3480000000000001E-2</v>
      </c>
      <c r="H5014">
        <v>1730</v>
      </c>
      <c r="I5014">
        <v>1797</v>
      </c>
      <c r="L5014" s="24">
        <v>187.33684030000001</v>
      </c>
      <c r="M5014">
        <f t="shared" si="156"/>
        <v>0.57430055272838754</v>
      </c>
      <c r="N5014">
        <f t="shared" si="157"/>
        <v>0.15950348258833547</v>
      </c>
    </row>
    <row r="5015" spans="1:14" x14ac:dyDescent="0.3">
      <c r="A5015">
        <v>315</v>
      </c>
      <c r="B5015">
        <v>1.3480000000000001E-2</v>
      </c>
      <c r="C5015">
        <v>336.7</v>
      </c>
      <c r="D5015">
        <v>884.4</v>
      </c>
      <c r="F5015">
        <v>314.7</v>
      </c>
      <c r="G5015">
        <v>1.3480000000000001E-2</v>
      </c>
      <c r="H5015">
        <v>1730</v>
      </c>
      <c r="I5015">
        <v>1897</v>
      </c>
      <c r="L5015" s="24">
        <v>189.7910799</v>
      </c>
      <c r="M5015">
        <f t="shared" si="156"/>
        <v>0.57269486994568497</v>
      </c>
      <c r="N5015">
        <f t="shared" si="157"/>
        <v>0.15527372977174181</v>
      </c>
    </row>
    <row r="5016" spans="1:14" x14ac:dyDescent="0.3">
      <c r="A5016">
        <v>315.3</v>
      </c>
      <c r="B5016">
        <v>1.3480000000000001E-2</v>
      </c>
      <c r="C5016">
        <v>341.9</v>
      </c>
      <c r="D5016">
        <v>878</v>
      </c>
      <c r="F5016">
        <v>315</v>
      </c>
      <c r="G5016">
        <v>1.3480000000000001E-2</v>
      </c>
      <c r="H5016">
        <v>1730</v>
      </c>
      <c r="I5016">
        <v>1893</v>
      </c>
      <c r="L5016" s="24">
        <v>192.24466570000001</v>
      </c>
      <c r="M5016">
        <f t="shared" si="156"/>
        <v>0.57096722809622813</v>
      </c>
      <c r="N5016">
        <f t="shared" si="157"/>
        <v>0.15743564466464666</v>
      </c>
    </row>
    <row r="5017" spans="1:14" x14ac:dyDescent="0.3">
      <c r="A5017">
        <v>315.60000000000002</v>
      </c>
      <c r="B5017">
        <v>1.3480000000000001E-2</v>
      </c>
      <c r="C5017">
        <v>347.2</v>
      </c>
      <c r="D5017">
        <v>871.6</v>
      </c>
      <c r="F5017">
        <v>315.3</v>
      </c>
      <c r="G5017">
        <v>1.3480000000000001E-2</v>
      </c>
      <c r="H5017">
        <v>1730</v>
      </c>
      <c r="I5017">
        <v>1889</v>
      </c>
      <c r="L5017" s="24">
        <v>194.6975984</v>
      </c>
      <c r="M5017">
        <f t="shared" si="156"/>
        <v>0.56945773150043877</v>
      </c>
      <c r="N5017">
        <f t="shared" si="157"/>
        <v>0.15960127748176078</v>
      </c>
    </row>
    <row r="5018" spans="1:14" x14ac:dyDescent="0.3">
      <c r="A5018">
        <v>315.89999999999998</v>
      </c>
      <c r="B5018">
        <v>1.3480000000000001E-2</v>
      </c>
      <c r="C5018">
        <v>352.4</v>
      </c>
      <c r="D5018">
        <v>865.3</v>
      </c>
      <c r="F5018">
        <v>315.60000000000002</v>
      </c>
      <c r="G5018">
        <v>1.3480000000000001E-2</v>
      </c>
      <c r="H5018">
        <v>1729</v>
      </c>
      <c r="I5018">
        <v>1885</v>
      </c>
      <c r="L5018" s="24">
        <v>197.14987830000001</v>
      </c>
      <c r="M5018">
        <f t="shared" si="156"/>
        <v>0.56782799049539179</v>
      </c>
      <c r="N5018">
        <f t="shared" si="157"/>
        <v>0.16175736650804071</v>
      </c>
    </row>
    <row r="5019" spans="1:14" x14ac:dyDescent="0.3">
      <c r="A5019">
        <v>316.2</v>
      </c>
      <c r="B5019">
        <v>1.3480000000000001E-2</v>
      </c>
      <c r="C5019">
        <v>357.7</v>
      </c>
      <c r="D5019">
        <v>858.9</v>
      </c>
      <c r="F5019">
        <v>315.89999999999998</v>
      </c>
      <c r="G5019">
        <v>1.3480000000000001E-2</v>
      </c>
      <c r="H5019">
        <v>1729</v>
      </c>
      <c r="I5019">
        <v>1881</v>
      </c>
      <c r="L5019" s="24">
        <v>199.60150619999999</v>
      </c>
      <c r="M5019">
        <f t="shared" si="156"/>
        <v>0.56640609023836552</v>
      </c>
      <c r="N5019">
        <f t="shared" si="157"/>
        <v>0.1639168154717911</v>
      </c>
    </row>
    <row r="5020" spans="1:14" x14ac:dyDescent="0.3">
      <c r="A5020">
        <v>316.5</v>
      </c>
      <c r="B5020">
        <v>1.3480000000000001E-2</v>
      </c>
      <c r="C5020">
        <v>362.9</v>
      </c>
      <c r="D5020">
        <v>852.6</v>
      </c>
      <c r="F5020">
        <v>316.2</v>
      </c>
      <c r="G5020">
        <v>1.3480000000000001E-2</v>
      </c>
      <c r="H5020">
        <v>1729</v>
      </c>
      <c r="I5020">
        <v>1877</v>
      </c>
      <c r="L5020" s="24">
        <v>202.0524824</v>
      </c>
      <c r="M5020">
        <f t="shared" si="156"/>
        <v>0.56486576013419065</v>
      </c>
      <c r="N5020">
        <f t="shared" si="157"/>
        <v>0.16607963373335527</v>
      </c>
    </row>
    <row r="5021" spans="1:14" x14ac:dyDescent="0.3">
      <c r="A5021">
        <v>316.8</v>
      </c>
      <c r="B5021">
        <v>1.3480000000000001E-2</v>
      </c>
      <c r="C5021">
        <v>368.1</v>
      </c>
      <c r="D5021">
        <v>846.3</v>
      </c>
      <c r="F5021">
        <v>316.5</v>
      </c>
      <c r="G5021">
        <v>1.3480000000000001E-2</v>
      </c>
      <c r="H5021">
        <v>1729</v>
      </c>
      <c r="I5021">
        <v>1873</v>
      </c>
      <c r="L5021" s="24">
        <v>204.50280760000001</v>
      </c>
      <c r="M5021">
        <f t="shared" si="156"/>
        <v>0.56352385670983751</v>
      </c>
      <c r="N5021">
        <f t="shared" si="157"/>
        <v>0.16824583101604279</v>
      </c>
    </row>
    <row r="5022" spans="1:14" x14ac:dyDescent="0.3">
      <c r="A5022">
        <v>317.10000000000002</v>
      </c>
      <c r="B5022">
        <v>1.3480000000000001E-2</v>
      </c>
      <c r="C5022">
        <v>373.4</v>
      </c>
      <c r="D5022">
        <v>840</v>
      </c>
      <c r="F5022">
        <v>316.8</v>
      </c>
      <c r="G5022">
        <v>1.3480000000000001E-2</v>
      </c>
      <c r="H5022">
        <v>1728</v>
      </c>
      <c r="I5022">
        <v>1870</v>
      </c>
      <c r="L5022" s="24">
        <v>206.95248219999999</v>
      </c>
      <c r="M5022">
        <f t="shared" si="156"/>
        <v>0.56221809888617214</v>
      </c>
      <c r="N5022">
        <f t="shared" si="157"/>
        <v>0.17041541683135703</v>
      </c>
    </row>
    <row r="5023" spans="1:14" x14ac:dyDescent="0.3">
      <c r="A5023">
        <v>317.39999999999998</v>
      </c>
      <c r="B5023">
        <v>1.3480000000000001E-2</v>
      </c>
      <c r="C5023">
        <v>378.6</v>
      </c>
      <c r="D5023">
        <v>833.7</v>
      </c>
      <c r="F5023">
        <v>317.10000000000002</v>
      </c>
      <c r="G5023">
        <v>1.3480000000000001E-2</v>
      </c>
      <c r="H5023">
        <v>1728</v>
      </c>
      <c r="I5023">
        <v>1866</v>
      </c>
      <c r="L5023" s="24">
        <v>209.40150689999999</v>
      </c>
      <c r="M5023">
        <f t="shared" si="156"/>
        <v>0.56079675120514194</v>
      </c>
      <c r="N5023">
        <f t="shared" si="157"/>
        <v>0.17257417743530573</v>
      </c>
    </row>
    <row r="5024" spans="1:14" x14ac:dyDescent="0.3">
      <c r="A5024">
        <v>317.8</v>
      </c>
      <c r="B5024">
        <v>1.3480000000000001E-2</v>
      </c>
      <c r="C5024">
        <v>383.9</v>
      </c>
      <c r="D5024">
        <v>827.5</v>
      </c>
      <c r="F5024">
        <v>317.39999999999998</v>
      </c>
      <c r="G5024">
        <v>1.3480000000000001E-2</v>
      </c>
      <c r="H5024">
        <v>1728</v>
      </c>
      <c r="I5024">
        <v>1862</v>
      </c>
      <c r="L5024" s="24">
        <v>211.8498821</v>
      </c>
      <c r="M5024">
        <f t="shared" si="156"/>
        <v>0.55956123111463285</v>
      </c>
      <c r="N5024">
        <f t="shared" si="157"/>
        <v>0.17475037705188481</v>
      </c>
    </row>
    <row r="5025" spans="1:14" x14ac:dyDescent="0.3">
      <c r="A5025">
        <v>318.10000000000002</v>
      </c>
      <c r="B5025">
        <v>1.3480000000000001E-2</v>
      </c>
      <c r="C5025">
        <v>389.1</v>
      </c>
      <c r="D5025">
        <v>821.2</v>
      </c>
      <c r="F5025">
        <v>317.8</v>
      </c>
      <c r="G5025">
        <v>1.3480000000000001E-2</v>
      </c>
      <c r="H5025">
        <v>1728</v>
      </c>
      <c r="I5025">
        <v>1858</v>
      </c>
      <c r="L5025" s="24">
        <v>214.2976084</v>
      </c>
      <c r="M5025">
        <f t="shared" si="156"/>
        <v>0.55821205626465231</v>
      </c>
      <c r="N5025">
        <f t="shared" si="157"/>
        <v>0.17690078289582301</v>
      </c>
    </row>
    <row r="5026" spans="1:14" x14ac:dyDescent="0.3">
      <c r="A5026">
        <v>318.39999999999998</v>
      </c>
      <c r="B5026">
        <v>1.3480000000000001E-2</v>
      </c>
      <c r="C5026">
        <v>394.3</v>
      </c>
      <c r="D5026">
        <v>815</v>
      </c>
      <c r="F5026">
        <v>318.10000000000002</v>
      </c>
      <c r="G5026">
        <v>1.3480000000000001E-2</v>
      </c>
      <c r="H5026">
        <v>1727</v>
      </c>
      <c r="I5026">
        <v>1854</v>
      </c>
      <c r="L5026" s="24">
        <v>216.74468640000001</v>
      </c>
      <c r="M5026">
        <f t="shared" si="156"/>
        <v>0.55704108558211252</v>
      </c>
      <c r="N5026">
        <f t="shared" si="157"/>
        <v>0.17908343914731883</v>
      </c>
    </row>
    <row r="5027" spans="1:14" x14ac:dyDescent="0.3">
      <c r="A5027">
        <v>318.7</v>
      </c>
      <c r="B5027">
        <v>1.3480000000000001E-2</v>
      </c>
      <c r="C5027">
        <v>399.5</v>
      </c>
      <c r="D5027">
        <v>808.8</v>
      </c>
      <c r="F5027">
        <v>318.39999999999998</v>
      </c>
      <c r="G5027">
        <v>1.3480000000000001E-2</v>
      </c>
      <c r="H5027">
        <v>1727</v>
      </c>
      <c r="I5027">
        <v>1850</v>
      </c>
      <c r="L5027" s="24">
        <v>219.19111649999999</v>
      </c>
      <c r="M5027">
        <f t="shared" si="156"/>
        <v>0.55589935708851124</v>
      </c>
      <c r="N5027">
        <f t="shared" si="157"/>
        <v>0.18125454105680971</v>
      </c>
    </row>
    <row r="5028" spans="1:14" x14ac:dyDescent="0.3">
      <c r="A5028">
        <v>319</v>
      </c>
      <c r="B5028">
        <v>1.3480000000000001E-2</v>
      </c>
      <c r="C5028">
        <v>404.8</v>
      </c>
      <c r="D5028">
        <v>802.6</v>
      </c>
      <c r="F5028">
        <v>318.7</v>
      </c>
      <c r="G5028">
        <v>1.3480000000000001E-2</v>
      </c>
      <c r="H5028">
        <v>1727</v>
      </c>
      <c r="I5028">
        <v>1846</v>
      </c>
      <c r="L5028" s="24">
        <v>221.63689930000001</v>
      </c>
      <c r="M5028">
        <f t="shared" si="156"/>
        <v>0.55478573041301626</v>
      </c>
      <c r="N5028">
        <f t="shared" si="157"/>
        <v>0.18342870090209387</v>
      </c>
    </row>
    <row r="5029" spans="1:14" x14ac:dyDescent="0.3">
      <c r="A5029">
        <v>319.3</v>
      </c>
      <c r="B5029">
        <v>1.3480000000000001E-2</v>
      </c>
      <c r="C5029">
        <v>410</v>
      </c>
      <c r="D5029">
        <v>796.5</v>
      </c>
      <c r="F5029">
        <v>319</v>
      </c>
      <c r="G5029">
        <v>1.3480000000000001E-2</v>
      </c>
      <c r="H5029">
        <v>1726</v>
      </c>
      <c r="I5029">
        <v>1842</v>
      </c>
      <c r="L5029" s="24">
        <v>224.0820353</v>
      </c>
      <c r="M5029">
        <f t="shared" si="156"/>
        <v>0.55356234016798422</v>
      </c>
      <c r="N5029">
        <f t="shared" si="157"/>
        <v>0.18559055433162167</v>
      </c>
    </row>
    <row r="5030" spans="1:14" x14ac:dyDescent="0.3">
      <c r="A5030">
        <v>319.60000000000002</v>
      </c>
      <c r="B5030">
        <v>1.3480000000000001E-2</v>
      </c>
      <c r="C5030">
        <v>415.2</v>
      </c>
      <c r="D5030">
        <v>790.3</v>
      </c>
      <c r="F5030">
        <v>319.3</v>
      </c>
      <c r="G5030">
        <v>1.3480000000000001E-2</v>
      </c>
      <c r="H5030">
        <v>1726</v>
      </c>
      <c r="I5030">
        <v>1838</v>
      </c>
      <c r="L5030" s="24">
        <v>226.52652520000001</v>
      </c>
      <c r="M5030">
        <f t="shared" si="156"/>
        <v>0.55250372000000003</v>
      </c>
      <c r="N5030">
        <f t="shared" si="157"/>
        <v>0.1877550975549109</v>
      </c>
    </row>
    <row r="5031" spans="1:14" x14ac:dyDescent="0.3">
      <c r="A5031">
        <v>319.89999999999998</v>
      </c>
      <c r="B5031">
        <v>1.3480000000000001E-2</v>
      </c>
      <c r="C5031">
        <v>420.4</v>
      </c>
      <c r="D5031">
        <v>784.2</v>
      </c>
      <c r="F5031">
        <v>319.60000000000002</v>
      </c>
      <c r="G5031">
        <v>1.3480000000000001E-2</v>
      </c>
      <c r="H5031">
        <v>1726</v>
      </c>
      <c r="I5031">
        <v>1834</v>
      </c>
      <c r="L5031" s="24">
        <v>228.97036929999999</v>
      </c>
      <c r="M5031">
        <f t="shared" si="156"/>
        <v>0.55147006093448936</v>
      </c>
      <c r="N5031">
        <f t="shared" si="157"/>
        <v>0.18993809149730401</v>
      </c>
    </row>
    <row r="5032" spans="1:14" x14ac:dyDescent="0.3">
      <c r="A5032">
        <v>320.2</v>
      </c>
      <c r="B5032">
        <v>1.3480000000000001E-2</v>
      </c>
      <c r="C5032">
        <v>425.7</v>
      </c>
      <c r="D5032">
        <v>778.1</v>
      </c>
      <c r="F5032">
        <v>319.89999999999998</v>
      </c>
      <c r="G5032">
        <v>1.3480000000000001E-2</v>
      </c>
      <c r="H5032">
        <v>1726</v>
      </c>
      <c r="I5032">
        <v>1831</v>
      </c>
      <c r="L5032" s="24">
        <v>231.41356830000001</v>
      </c>
      <c r="M5032">
        <f t="shared" si="156"/>
        <v>0.55046043839200764</v>
      </c>
      <c r="N5032">
        <f t="shared" si="157"/>
        <v>0.19210822538602026</v>
      </c>
    </row>
    <row r="5033" spans="1:14" x14ac:dyDescent="0.3">
      <c r="A5033">
        <v>320.5</v>
      </c>
      <c r="B5033">
        <v>1.3480000000000001E-2</v>
      </c>
      <c r="C5033">
        <v>430.9</v>
      </c>
      <c r="D5033">
        <v>772</v>
      </c>
      <c r="F5033">
        <v>320.2</v>
      </c>
      <c r="G5033">
        <v>1.3480000000000001E-2</v>
      </c>
      <c r="H5033">
        <v>1725</v>
      </c>
      <c r="I5033">
        <v>1827</v>
      </c>
      <c r="L5033" s="24">
        <v>233.85612259999999</v>
      </c>
      <c r="M5033">
        <f t="shared" si="156"/>
        <v>0.54934489687573407</v>
      </c>
      <c r="N5033">
        <f t="shared" si="157"/>
        <v>0.19426492988868582</v>
      </c>
    </row>
    <row r="5034" spans="1:14" x14ac:dyDescent="0.3">
      <c r="A5034">
        <v>320.8</v>
      </c>
      <c r="B5034">
        <v>1.3480000000000001E-2</v>
      </c>
      <c r="C5034">
        <v>436.1</v>
      </c>
      <c r="D5034">
        <v>765.9</v>
      </c>
      <c r="F5034">
        <v>320.5</v>
      </c>
      <c r="G5034">
        <v>1.3480000000000001E-2</v>
      </c>
      <c r="H5034">
        <v>1725</v>
      </c>
      <c r="I5034">
        <v>1823</v>
      </c>
      <c r="L5034" s="24">
        <v>236.29803290000001</v>
      </c>
      <c r="M5034">
        <f t="shared" si="156"/>
        <v>0.54838253167788353</v>
      </c>
      <c r="N5034">
        <f t="shared" si="157"/>
        <v>0.19644029669964252</v>
      </c>
    </row>
    <row r="5035" spans="1:14" x14ac:dyDescent="0.3">
      <c r="A5035">
        <v>321.10000000000002</v>
      </c>
      <c r="B5035">
        <v>1.3480000000000001E-2</v>
      </c>
      <c r="C5035">
        <v>441.3</v>
      </c>
      <c r="D5035">
        <v>759.9</v>
      </c>
      <c r="F5035">
        <v>320.8</v>
      </c>
      <c r="G5035">
        <v>1.3480000000000001E-2</v>
      </c>
      <c r="H5035">
        <v>1725</v>
      </c>
      <c r="I5035">
        <v>1819</v>
      </c>
      <c r="L5035" s="24">
        <v>238.73929960000001</v>
      </c>
      <c r="M5035">
        <f t="shared" si="156"/>
        <v>0.54744164090804859</v>
      </c>
      <c r="N5035">
        <f t="shared" si="157"/>
        <v>0.19861838569051582</v>
      </c>
    </row>
    <row r="5036" spans="1:14" x14ac:dyDescent="0.3">
      <c r="A5036">
        <v>321.39999999999998</v>
      </c>
      <c r="B5036">
        <v>1.3480000000000001E-2</v>
      </c>
      <c r="C5036">
        <v>446.5</v>
      </c>
      <c r="D5036">
        <v>753.9</v>
      </c>
      <c r="F5036">
        <v>321.10000000000002</v>
      </c>
      <c r="G5036">
        <v>1.3480000000000001E-2</v>
      </c>
      <c r="H5036">
        <v>1725</v>
      </c>
      <c r="I5036">
        <v>1815</v>
      </c>
      <c r="L5036" s="24">
        <v>241.17992330000001</v>
      </c>
      <c r="M5036">
        <f t="shared" si="156"/>
        <v>0.54652146680262859</v>
      </c>
      <c r="N5036">
        <f t="shared" si="157"/>
        <v>0.20078248692973694</v>
      </c>
    </row>
    <row r="5037" spans="1:14" x14ac:dyDescent="0.3">
      <c r="A5037">
        <v>321.7</v>
      </c>
      <c r="B5037">
        <v>1.3480000000000001E-2</v>
      </c>
      <c r="C5037">
        <v>451.7</v>
      </c>
      <c r="D5037">
        <v>747.8</v>
      </c>
      <c r="F5037">
        <v>321.39999999999998</v>
      </c>
      <c r="G5037">
        <v>1.3480000000000001E-2</v>
      </c>
      <c r="H5037">
        <v>1724</v>
      </c>
      <c r="I5037">
        <v>1811</v>
      </c>
      <c r="L5037" s="24">
        <v>243.61990449999999</v>
      </c>
      <c r="M5037">
        <f t="shared" si="156"/>
        <v>0.54562128667413212</v>
      </c>
      <c r="N5037">
        <f t="shared" si="157"/>
        <v>0.20294893743752079</v>
      </c>
    </row>
    <row r="5038" spans="1:14" x14ac:dyDescent="0.3">
      <c r="A5038">
        <v>322</v>
      </c>
      <c r="B5038">
        <v>1.3480000000000001E-2</v>
      </c>
      <c r="C5038">
        <v>456.9</v>
      </c>
      <c r="D5038">
        <v>741.9</v>
      </c>
      <c r="F5038">
        <v>321.7</v>
      </c>
      <c r="G5038">
        <v>1.3480000000000001E-2</v>
      </c>
      <c r="H5038">
        <v>1724</v>
      </c>
      <c r="I5038">
        <v>1807</v>
      </c>
      <c r="L5038" s="24">
        <v>246.05924379999999</v>
      </c>
      <c r="M5038">
        <f t="shared" si="156"/>
        <v>0.54474041133495688</v>
      </c>
      <c r="N5038">
        <f t="shared" si="157"/>
        <v>0.20513484268445184</v>
      </c>
    </row>
    <row r="5039" spans="1:14" x14ac:dyDescent="0.3">
      <c r="A5039">
        <v>322.3</v>
      </c>
      <c r="B5039">
        <v>1.3480000000000001E-2</v>
      </c>
      <c r="C5039">
        <v>462.2</v>
      </c>
      <c r="D5039">
        <v>735.9</v>
      </c>
      <c r="F5039">
        <v>322</v>
      </c>
      <c r="G5039">
        <v>1.3480000000000001E-2</v>
      </c>
      <c r="H5039">
        <v>1724</v>
      </c>
      <c r="I5039">
        <v>1803</v>
      </c>
      <c r="L5039" s="24">
        <v>248.49794170000001</v>
      </c>
      <c r="M5039">
        <f t="shared" si="156"/>
        <v>0.54387818275333777</v>
      </c>
      <c r="N5039">
        <f t="shared" si="157"/>
        <v>0.20728890699032368</v>
      </c>
    </row>
    <row r="5040" spans="1:14" x14ac:dyDescent="0.3">
      <c r="A5040">
        <v>322.60000000000002</v>
      </c>
      <c r="B5040">
        <v>1.3480000000000001E-2</v>
      </c>
      <c r="C5040">
        <v>1178</v>
      </c>
      <c r="D5040">
        <v>725.9</v>
      </c>
      <c r="F5040">
        <v>322.3</v>
      </c>
      <c r="G5040">
        <v>1.3480000000000001E-2</v>
      </c>
      <c r="H5040">
        <v>1724</v>
      </c>
      <c r="I5040">
        <v>1799</v>
      </c>
      <c r="L5040" s="24">
        <v>250.9359986</v>
      </c>
      <c r="M5040">
        <f t="shared" si="156"/>
        <v>0.54291648334054521</v>
      </c>
      <c r="N5040">
        <f t="shared" si="157"/>
        <v>0.20944495334279278</v>
      </c>
    </row>
    <row r="5041" spans="1:14" x14ac:dyDescent="0.3">
      <c r="A5041">
        <v>322.89999999999998</v>
      </c>
      <c r="B5041">
        <v>1.3480000000000001E-2</v>
      </c>
      <c r="C5041">
        <v>1187</v>
      </c>
      <c r="D5041">
        <v>718.7</v>
      </c>
      <c r="F5041">
        <v>322.60000000000002</v>
      </c>
      <c r="G5041">
        <v>1.3480000000000001E-2</v>
      </c>
      <c r="H5041">
        <v>2900</v>
      </c>
      <c r="I5041">
        <v>1786</v>
      </c>
      <c r="L5041" s="24">
        <v>253.3734153</v>
      </c>
      <c r="M5041">
        <f t="shared" si="156"/>
        <v>0.2150877888794567</v>
      </c>
      <c r="N5041">
        <f t="shared" si="157"/>
        <v>0.13308126230369241</v>
      </c>
    </row>
    <row r="5042" spans="1:14" x14ac:dyDescent="0.3">
      <c r="A5042">
        <v>323.2</v>
      </c>
      <c r="B5042">
        <v>1.3480000000000001E-2</v>
      </c>
      <c r="C5042">
        <v>1197</v>
      </c>
      <c r="D5042">
        <v>711.5</v>
      </c>
      <c r="F5042">
        <v>322.89999999999998</v>
      </c>
      <c r="G5042">
        <v>1.3480000000000001E-2</v>
      </c>
      <c r="H5042">
        <v>2900</v>
      </c>
      <c r="I5042">
        <v>1778</v>
      </c>
      <c r="L5042" s="24">
        <v>255.81019209999999</v>
      </c>
      <c r="M5042">
        <f t="shared" si="156"/>
        <v>0.215509850126369</v>
      </c>
      <c r="N5042">
        <f t="shared" si="157"/>
        <v>0.13423424048905913</v>
      </c>
    </row>
    <row r="5043" spans="1:14" x14ac:dyDescent="0.3">
      <c r="A5043">
        <v>323.5</v>
      </c>
      <c r="B5043">
        <v>1.3480000000000001E-2</v>
      </c>
      <c r="C5043">
        <v>1206</v>
      </c>
      <c r="D5043">
        <v>704.4</v>
      </c>
      <c r="F5043">
        <v>323.2</v>
      </c>
      <c r="G5043">
        <v>1.3480000000000001E-2</v>
      </c>
      <c r="H5043">
        <v>2900</v>
      </c>
      <c r="I5043">
        <v>1771</v>
      </c>
      <c r="L5043" s="24">
        <v>258.24632969999999</v>
      </c>
      <c r="M5043">
        <f t="shared" si="156"/>
        <v>0.21574463634085211</v>
      </c>
      <c r="N5043">
        <f t="shared" si="157"/>
        <v>0.13531376981922977</v>
      </c>
    </row>
    <row r="5044" spans="1:14" x14ac:dyDescent="0.3">
      <c r="A5044">
        <v>323.8</v>
      </c>
      <c r="B5044">
        <v>1.3480000000000001E-2</v>
      </c>
      <c r="C5044">
        <v>1215</v>
      </c>
      <c r="D5044">
        <v>697.2</v>
      </c>
      <c r="F5044">
        <v>323.5</v>
      </c>
      <c r="G5044">
        <v>1.3480000000000001E-2</v>
      </c>
      <c r="H5044">
        <v>2899</v>
      </c>
      <c r="I5044">
        <v>1764</v>
      </c>
      <c r="L5044" s="24">
        <v>260.68182849999999</v>
      </c>
      <c r="M5044">
        <f t="shared" si="156"/>
        <v>0.21615408665008293</v>
      </c>
      <c r="N5044">
        <f t="shared" si="157"/>
        <v>0.13645405595686766</v>
      </c>
    </row>
    <row r="5045" spans="1:14" x14ac:dyDescent="0.3">
      <c r="A5045">
        <v>324.10000000000002</v>
      </c>
      <c r="B5045">
        <v>1.3480000000000001E-2</v>
      </c>
      <c r="C5045">
        <v>1224</v>
      </c>
      <c r="D5045">
        <v>690.1</v>
      </c>
      <c r="F5045">
        <v>323.8</v>
      </c>
      <c r="G5045">
        <v>1.3480000000000001E-2</v>
      </c>
      <c r="H5045">
        <v>2899</v>
      </c>
      <c r="I5045">
        <v>1757</v>
      </c>
      <c r="L5045" s="24">
        <v>263.11668909999997</v>
      </c>
      <c r="M5045">
        <f t="shared" si="156"/>
        <v>0.21655694576131684</v>
      </c>
      <c r="N5045">
        <f t="shared" si="157"/>
        <v>0.13759893792490324</v>
      </c>
    </row>
    <row r="5046" spans="1:14" x14ac:dyDescent="0.3">
      <c r="A5046">
        <v>324.39999999999998</v>
      </c>
      <c r="B5046">
        <v>1.3480000000000001E-2</v>
      </c>
      <c r="C5046">
        <v>1233</v>
      </c>
      <c r="D5046">
        <v>683.1</v>
      </c>
      <c r="F5046">
        <v>324.10000000000002</v>
      </c>
      <c r="G5046">
        <v>1.3480000000000001E-2</v>
      </c>
      <c r="H5046">
        <v>2899</v>
      </c>
      <c r="I5046">
        <v>1750</v>
      </c>
      <c r="L5046" s="24">
        <v>265.55091199999998</v>
      </c>
      <c r="M5046">
        <f t="shared" si="156"/>
        <v>0.21695335947712416</v>
      </c>
      <c r="N5046">
        <f t="shared" si="157"/>
        <v>0.13873408494853978</v>
      </c>
    </row>
    <row r="5047" spans="1:14" x14ac:dyDescent="0.3">
      <c r="A5047">
        <v>324.7</v>
      </c>
      <c r="B5047">
        <v>1.3480000000000001E-2</v>
      </c>
      <c r="C5047">
        <v>1242</v>
      </c>
      <c r="D5047">
        <v>676.1</v>
      </c>
      <c r="F5047">
        <v>324.39999999999998</v>
      </c>
      <c r="G5047">
        <v>1.3480000000000001E-2</v>
      </c>
      <c r="H5047">
        <v>2899</v>
      </c>
      <c r="I5047">
        <v>1743</v>
      </c>
      <c r="L5047" s="24">
        <v>267.98449770000002</v>
      </c>
      <c r="M5047">
        <f t="shared" si="156"/>
        <v>0.2173434693430657</v>
      </c>
      <c r="N5047">
        <f t="shared" si="157"/>
        <v>0.13985934852043214</v>
      </c>
    </row>
    <row r="5048" spans="1:14" x14ac:dyDescent="0.3">
      <c r="A5048">
        <v>325</v>
      </c>
      <c r="B5048">
        <v>1.3480000000000001E-2</v>
      </c>
      <c r="C5048">
        <v>1252</v>
      </c>
      <c r="D5048">
        <v>669.1</v>
      </c>
      <c r="F5048">
        <v>324.7</v>
      </c>
      <c r="G5048">
        <v>1.3480000000000001E-2</v>
      </c>
      <c r="H5048">
        <v>2899</v>
      </c>
      <c r="I5048">
        <v>1736</v>
      </c>
      <c r="L5048" s="24">
        <v>270.41744690000002</v>
      </c>
      <c r="M5048">
        <f t="shared" si="156"/>
        <v>0.21772741296296297</v>
      </c>
      <c r="N5048">
        <f t="shared" si="157"/>
        <v>0.14098193363224026</v>
      </c>
    </row>
    <row r="5049" spans="1:14" x14ac:dyDescent="0.3">
      <c r="A5049">
        <v>292.10000000000002</v>
      </c>
      <c r="B5049">
        <v>1.3729999999999999E-2</v>
      </c>
      <c r="C5049">
        <v>68.069999999999993</v>
      </c>
      <c r="D5049">
        <v>1352</v>
      </c>
      <c r="F5049">
        <v>325</v>
      </c>
      <c r="G5049">
        <v>1.3480000000000001E-2</v>
      </c>
      <c r="H5049">
        <v>2899</v>
      </c>
      <c r="I5049">
        <v>1728</v>
      </c>
      <c r="L5049" s="24">
        <v>272.84976</v>
      </c>
      <c r="M5049">
        <f t="shared" si="156"/>
        <v>0.21793111821086261</v>
      </c>
      <c r="N5049">
        <f t="shared" si="157"/>
        <v>0.14202787986049659</v>
      </c>
    </row>
    <row r="5050" spans="1:14" x14ac:dyDescent="0.3">
      <c r="A5050">
        <v>292.39999999999998</v>
      </c>
      <c r="B5050">
        <v>1.3729999999999999E-2</v>
      </c>
      <c r="C5050">
        <v>62.72</v>
      </c>
      <c r="D5050">
        <v>1344</v>
      </c>
      <c r="F5050">
        <v>292.10000000000002</v>
      </c>
      <c r="G5050">
        <v>1.3729999999999999E-2</v>
      </c>
      <c r="H5050">
        <v>1744</v>
      </c>
      <c r="I5050">
        <v>2074</v>
      </c>
      <c r="L5050" s="24">
        <v>1.44197453</v>
      </c>
      <c r="M5050">
        <f t="shared" si="156"/>
        <v>2.1183701043043929E-2</v>
      </c>
      <c r="N5050">
        <f t="shared" si="157"/>
        <v>1.0154249649665158E-3</v>
      </c>
    </row>
    <row r="5051" spans="1:14" x14ac:dyDescent="0.3">
      <c r="A5051">
        <v>292.7</v>
      </c>
      <c r="B5051">
        <v>1.3729999999999999E-2</v>
      </c>
      <c r="C5051">
        <v>57.37</v>
      </c>
      <c r="D5051">
        <v>1337</v>
      </c>
      <c r="F5051">
        <v>292.39999999999998</v>
      </c>
      <c r="G5051">
        <v>1.3729999999999999E-2</v>
      </c>
      <c r="H5051">
        <v>1744</v>
      </c>
      <c r="I5051">
        <v>2070</v>
      </c>
      <c r="L5051" s="24">
        <v>3.9428710329999999</v>
      </c>
      <c r="M5051">
        <f t="shared" si="156"/>
        <v>6.286465294961735E-2</v>
      </c>
      <c r="N5051">
        <f t="shared" si="157"/>
        <v>2.8028826155880346E-3</v>
      </c>
    </row>
    <row r="5052" spans="1:14" x14ac:dyDescent="0.3">
      <c r="A5052">
        <v>293</v>
      </c>
      <c r="B5052">
        <v>1.3729999999999999E-2</v>
      </c>
      <c r="C5052">
        <v>52.02</v>
      </c>
      <c r="D5052">
        <v>1329</v>
      </c>
      <c r="F5052">
        <v>292.7</v>
      </c>
      <c r="G5052">
        <v>1.3729999999999999E-2</v>
      </c>
      <c r="H5052">
        <v>1743</v>
      </c>
      <c r="I5052">
        <v>2066</v>
      </c>
      <c r="L5052" s="24">
        <v>6.4430743269999997</v>
      </c>
      <c r="M5052">
        <f t="shared" si="156"/>
        <v>0.11230737889140666</v>
      </c>
      <c r="N5052">
        <f t="shared" si="157"/>
        <v>4.6207780768375683E-3</v>
      </c>
    </row>
    <row r="5053" spans="1:14" x14ac:dyDescent="0.3">
      <c r="A5053">
        <v>293.3</v>
      </c>
      <c r="B5053">
        <v>1.3729999999999999E-2</v>
      </c>
      <c r="C5053">
        <v>46.68</v>
      </c>
      <c r="D5053">
        <v>1322</v>
      </c>
      <c r="F5053">
        <v>293</v>
      </c>
      <c r="G5053">
        <v>1.3729999999999999E-2</v>
      </c>
      <c r="H5053">
        <v>1743</v>
      </c>
      <c r="I5053">
        <v>2063</v>
      </c>
      <c r="L5053" s="24">
        <v>8.9425849460000002</v>
      </c>
      <c r="M5053">
        <f t="shared" si="156"/>
        <v>0.17190666947327951</v>
      </c>
      <c r="N5053">
        <f t="shared" si="157"/>
        <v>6.4753478921376955E-3</v>
      </c>
    </row>
    <row r="5054" spans="1:14" x14ac:dyDescent="0.3">
      <c r="A5054">
        <v>293.60000000000002</v>
      </c>
      <c r="B5054">
        <v>1.3729999999999999E-2</v>
      </c>
      <c r="C5054">
        <v>41.34</v>
      </c>
      <c r="D5054">
        <v>1314</v>
      </c>
      <c r="F5054">
        <v>293.3</v>
      </c>
      <c r="G5054">
        <v>1.3729999999999999E-2</v>
      </c>
      <c r="H5054">
        <v>1743</v>
      </c>
      <c r="I5054">
        <v>2059</v>
      </c>
      <c r="L5054" s="24">
        <v>11.44140342</v>
      </c>
      <c r="M5054">
        <f t="shared" si="156"/>
        <v>0.24510290102827764</v>
      </c>
      <c r="N5054">
        <f t="shared" si="157"/>
        <v>8.3594437121898464E-3</v>
      </c>
    </row>
    <row r="5055" spans="1:14" x14ac:dyDescent="0.3">
      <c r="A5055">
        <v>293.89999999999998</v>
      </c>
      <c r="B5055">
        <v>1.3729999999999999E-2</v>
      </c>
      <c r="C5055">
        <v>36</v>
      </c>
      <c r="D5055">
        <v>1307</v>
      </c>
      <c r="F5055">
        <v>293.60000000000002</v>
      </c>
      <c r="G5055">
        <v>1.3729999999999999E-2</v>
      </c>
      <c r="H5055">
        <v>1743</v>
      </c>
      <c r="I5055">
        <v>2055</v>
      </c>
      <c r="L5055" s="24">
        <v>13.93953029</v>
      </c>
      <c r="M5055">
        <f t="shared" si="156"/>
        <v>0.33719231470730526</v>
      </c>
      <c r="N5055">
        <f t="shared" si="157"/>
        <v>1.0284895516992047E-2</v>
      </c>
    </row>
    <row r="5056" spans="1:14" x14ac:dyDescent="0.3">
      <c r="A5056">
        <v>294.2</v>
      </c>
      <c r="B5056">
        <v>1.3729999999999999E-2</v>
      </c>
      <c r="C5056">
        <v>30.66</v>
      </c>
      <c r="D5056">
        <v>1299</v>
      </c>
      <c r="F5056">
        <v>293.89999999999998</v>
      </c>
      <c r="G5056">
        <v>1.3729999999999999E-2</v>
      </c>
      <c r="H5056">
        <v>1742</v>
      </c>
      <c r="I5056">
        <v>2051</v>
      </c>
      <c r="L5056" s="24">
        <v>16.436966089999999</v>
      </c>
      <c r="M5056">
        <f t="shared" si="156"/>
        <v>0.45658239138888884</v>
      </c>
      <c r="N5056">
        <f t="shared" si="157"/>
        <v>1.2238991876396127E-2</v>
      </c>
    </row>
    <row r="5057" spans="1:14" x14ac:dyDescent="0.3">
      <c r="A5057">
        <v>294.5</v>
      </c>
      <c r="B5057">
        <v>1.3729999999999999E-2</v>
      </c>
      <c r="C5057">
        <v>25.32</v>
      </c>
      <c r="D5057">
        <v>1292</v>
      </c>
      <c r="F5057">
        <v>294.2</v>
      </c>
      <c r="G5057">
        <v>1.3729999999999999E-2</v>
      </c>
      <c r="H5057">
        <v>1742</v>
      </c>
      <c r="I5057">
        <v>2047</v>
      </c>
      <c r="L5057" s="24">
        <v>18.933711339999999</v>
      </c>
      <c r="M5057">
        <f t="shared" si="156"/>
        <v>0.61753787801696014</v>
      </c>
      <c r="N5057">
        <f t="shared" si="157"/>
        <v>1.4239513364318696E-2</v>
      </c>
    </row>
    <row r="5058" spans="1:14" x14ac:dyDescent="0.3">
      <c r="A5058">
        <v>294.8</v>
      </c>
      <c r="B5058">
        <v>1.3729999999999999E-2</v>
      </c>
      <c r="C5058">
        <v>19.989999999999998</v>
      </c>
      <c r="D5058">
        <v>1285</v>
      </c>
      <c r="F5058">
        <v>294.5</v>
      </c>
      <c r="G5058">
        <v>1.3729999999999999E-2</v>
      </c>
      <c r="H5058">
        <v>1742</v>
      </c>
      <c r="I5058">
        <v>2043</v>
      </c>
      <c r="L5058" s="24">
        <v>21.42976659</v>
      </c>
      <c r="M5058">
        <f t="shared" si="156"/>
        <v>0.84635729028436013</v>
      </c>
      <c r="N5058">
        <f t="shared" si="157"/>
        <v>1.6267700019737041E-2</v>
      </c>
    </row>
    <row r="5059" spans="1:14" x14ac:dyDescent="0.3">
      <c r="A5059">
        <v>295.10000000000002</v>
      </c>
      <c r="B5059">
        <v>1.3729999999999999E-2</v>
      </c>
      <c r="C5059">
        <v>14.65</v>
      </c>
      <c r="D5059">
        <v>1277</v>
      </c>
      <c r="F5059">
        <v>294.8</v>
      </c>
      <c r="G5059">
        <v>1.3729999999999999E-2</v>
      </c>
      <c r="H5059">
        <v>1742</v>
      </c>
      <c r="I5059">
        <v>2039</v>
      </c>
      <c r="L5059" s="24">
        <v>23.92513237</v>
      </c>
      <c r="M5059">
        <f t="shared" si="156"/>
        <v>1.1968550460230116</v>
      </c>
      <c r="N5059">
        <f t="shared" si="157"/>
        <v>1.8333575253450217E-2</v>
      </c>
    </row>
    <row r="5060" spans="1:14" x14ac:dyDescent="0.3">
      <c r="A5060">
        <v>295.39999999999998</v>
      </c>
      <c r="B5060">
        <v>1.3729999999999999E-2</v>
      </c>
      <c r="C5060">
        <v>9.32</v>
      </c>
      <c r="D5060">
        <v>1270</v>
      </c>
      <c r="F5060">
        <v>295.10000000000002</v>
      </c>
      <c r="G5060">
        <v>1.3729999999999999E-2</v>
      </c>
      <c r="H5060">
        <v>1741</v>
      </c>
      <c r="I5060">
        <v>2035</v>
      </c>
      <c r="L5060" s="24">
        <v>26.4198092</v>
      </c>
      <c r="M5060">
        <f t="shared" ref="M5060:M5123" si="158">L5060/C5059</f>
        <v>1.8033999453924914</v>
      </c>
      <c r="N5060">
        <f t="shared" ref="N5060:N5123" si="159">L5060/(D5059+C5059)</f>
        <v>2.0454309758835595E-2</v>
      </c>
    </row>
    <row r="5061" spans="1:14" x14ac:dyDescent="0.3">
      <c r="A5061">
        <v>295.7</v>
      </c>
      <c r="B5061">
        <v>1.3729999999999999E-2</v>
      </c>
      <c r="C5061">
        <v>3.9889999999999999</v>
      </c>
      <c r="D5061">
        <v>1262</v>
      </c>
      <c r="F5061">
        <v>295.39999999999998</v>
      </c>
      <c r="G5061">
        <v>1.3729999999999999E-2</v>
      </c>
      <c r="H5061">
        <v>1741</v>
      </c>
      <c r="I5061">
        <v>2032</v>
      </c>
      <c r="L5061" s="24">
        <v>28.913797639999999</v>
      </c>
      <c r="M5061">
        <f t="shared" si="158"/>
        <v>3.1023388025751069</v>
      </c>
      <c r="N5061">
        <f t="shared" si="159"/>
        <v>2.2600911140293282E-2</v>
      </c>
    </row>
    <row r="5062" spans="1:14" x14ac:dyDescent="0.3">
      <c r="A5062">
        <v>296</v>
      </c>
      <c r="B5062">
        <v>1.3729999999999999E-2</v>
      </c>
      <c r="C5062">
        <v>1.341</v>
      </c>
      <c r="D5062">
        <v>1255</v>
      </c>
      <c r="F5062">
        <v>295.7</v>
      </c>
      <c r="G5062">
        <v>1.3729999999999999E-2</v>
      </c>
      <c r="H5062">
        <v>1741</v>
      </c>
      <c r="I5062">
        <v>2028</v>
      </c>
      <c r="L5062" s="24">
        <v>31.4070982</v>
      </c>
      <c r="M5062">
        <f t="shared" si="158"/>
        <v>7.873426472800201</v>
      </c>
      <c r="N5062">
        <f t="shared" si="159"/>
        <v>2.4808349993562344E-2</v>
      </c>
    </row>
    <row r="5063" spans="1:14" x14ac:dyDescent="0.3">
      <c r="A5063">
        <v>296.3</v>
      </c>
      <c r="B5063">
        <v>1.3729999999999999E-2</v>
      </c>
      <c r="C5063">
        <v>6.6680000000000001</v>
      </c>
      <c r="D5063">
        <v>1248</v>
      </c>
      <c r="F5063">
        <v>296</v>
      </c>
      <c r="G5063">
        <v>1.3729999999999999E-2</v>
      </c>
      <c r="H5063">
        <v>1740</v>
      </c>
      <c r="I5063">
        <v>2024</v>
      </c>
      <c r="L5063" s="24">
        <v>33.899711439999997</v>
      </c>
      <c r="M5063">
        <f t="shared" si="158"/>
        <v>25.279426875466068</v>
      </c>
      <c r="N5063">
        <f t="shared" si="159"/>
        <v>2.6982890345853553E-2</v>
      </c>
    </row>
    <row r="5064" spans="1:14" x14ac:dyDescent="0.3">
      <c r="A5064">
        <v>296.60000000000002</v>
      </c>
      <c r="B5064">
        <v>1.3729999999999999E-2</v>
      </c>
      <c r="C5064">
        <v>11.99</v>
      </c>
      <c r="D5064">
        <v>1241</v>
      </c>
      <c r="F5064">
        <v>296.3</v>
      </c>
      <c r="G5064">
        <v>1.3729999999999999E-2</v>
      </c>
      <c r="H5064">
        <v>1740</v>
      </c>
      <c r="I5064">
        <v>2020</v>
      </c>
      <c r="L5064" s="24">
        <v>36.391637869999997</v>
      </c>
      <c r="M5064">
        <f t="shared" si="158"/>
        <v>5.4576541496700655</v>
      </c>
      <c r="N5064">
        <f t="shared" si="159"/>
        <v>2.9004994046233745E-2</v>
      </c>
    </row>
    <row r="5065" spans="1:14" x14ac:dyDescent="0.3">
      <c r="A5065">
        <v>296.89999999999998</v>
      </c>
      <c r="B5065">
        <v>1.3729999999999999E-2</v>
      </c>
      <c r="C5065">
        <v>17.32</v>
      </c>
      <c r="D5065">
        <v>1233</v>
      </c>
      <c r="F5065">
        <v>296.60000000000002</v>
      </c>
      <c r="G5065">
        <v>1.3729999999999999E-2</v>
      </c>
      <c r="H5065">
        <v>1740</v>
      </c>
      <c r="I5065">
        <v>2016</v>
      </c>
      <c r="L5065" s="24">
        <v>38.882878030000001</v>
      </c>
      <c r="M5065">
        <f t="shared" si="158"/>
        <v>3.2429422877397833</v>
      </c>
      <c r="N5065">
        <f t="shared" si="159"/>
        <v>3.1032073703700747E-2</v>
      </c>
    </row>
    <row r="5066" spans="1:14" x14ac:dyDescent="0.3">
      <c r="A5066">
        <v>297.2</v>
      </c>
      <c r="B5066">
        <v>1.3729999999999999E-2</v>
      </c>
      <c r="C5066">
        <v>22.64</v>
      </c>
      <c r="D5066">
        <v>1226</v>
      </c>
      <c r="F5066">
        <v>296.89999999999998</v>
      </c>
      <c r="G5066">
        <v>1.3729999999999999E-2</v>
      </c>
      <c r="H5066">
        <v>1740</v>
      </c>
      <c r="I5066">
        <v>2012</v>
      </c>
      <c r="L5066" s="24">
        <v>41.373432469999997</v>
      </c>
      <c r="M5066">
        <f t="shared" si="158"/>
        <v>2.3887663088914546</v>
      </c>
      <c r="N5066">
        <f t="shared" si="159"/>
        <v>3.30902748656344E-2</v>
      </c>
    </row>
    <row r="5067" spans="1:14" x14ac:dyDescent="0.3">
      <c r="A5067">
        <v>297.5</v>
      </c>
      <c r="B5067">
        <v>1.3729999999999999E-2</v>
      </c>
      <c r="C5067">
        <v>27.96</v>
      </c>
      <c r="D5067">
        <v>1219</v>
      </c>
      <c r="F5067">
        <v>297.2</v>
      </c>
      <c r="G5067">
        <v>1.3729999999999999E-2</v>
      </c>
      <c r="H5067">
        <v>1739</v>
      </c>
      <c r="I5067">
        <v>2008</v>
      </c>
      <c r="L5067" s="24">
        <v>43.863301710000002</v>
      </c>
      <c r="M5067">
        <f t="shared" si="158"/>
        <v>1.9374249871908127</v>
      </c>
      <c r="N5067">
        <f t="shared" si="159"/>
        <v>3.5128861569387493E-2</v>
      </c>
    </row>
    <row r="5068" spans="1:14" x14ac:dyDescent="0.3">
      <c r="A5068">
        <v>297.8</v>
      </c>
      <c r="B5068">
        <v>1.3729999999999999E-2</v>
      </c>
      <c r="C5068">
        <v>33.28</v>
      </c>
      <c r="D5068">
        <v>1212</v>
      </c>
      <c r="F5068">
        <v>297.5</v>
      </c>
      <c r="G5068">
        <v>1.3729999999999999E-2</v>
      </c>
      <c r="H5068">
        <v>1739</v>
      </c>
      <c r="I5068">
        <v>2004</v>
      </c>
      <c r="L5068" s="24">
        <v>46.352486290000002</v>
      </c>
      <c r="M5068">
        <f t="shared" si="158"/>
        <v>1.657814244992847</v>
      </c>
      <c r="N5068">
        <f t="shared" si="159"/>
        <v>3.71723922900494E-2</v>
      </c>
    </row>
    <row r="5069" spans="1:14" x14ac:dyDescent="0.3">
      <c r="A5069">
        <v>298.10000000000002</v>
      </c>
      <c r="B5069">
        <v>1.3729999999999999E-2</v>
      </c>
      <c r="C5069">
        <v>38.6</v>
      </c>
      <c r="D5069">
        <v>1204</v>
      </c>
      <c r="F5069">
        <v>297.8</v>
      </c>
      <c r="G5069">
        <v>1.3729999999999999E-2</v>
      </c>
      <c r="H5069">
        <v>1739</v>
      </c>
      <c r="I5069">
        <v>2001</v>
      </c>
      <c r="L5069" s="24">
        <v>48.840986749999999</v>
      </c>
      <c r="M5069">
        <f t="shared" si="158"/>
        <v>1.4675777268629806</v>
      </c>
      <c r="N5069">
        <f t="shared" si="159"/>
        <v>3.9220887471090836E-2</v>
      </c>
    </row>
    <row r="5070" spans="1:14" x14ac:dyDescent="0.3">
      <c r="A5070">
        <v>298.39999999999998</v>
      </c>
      <c r="B5070">
        <v>1.3729999999999999E-2</v>
      </c>
      <c r="C5070">
        <v>43.92</v>
      </c>
      <c r="D5070">
        <v>1197</v>
      </c>
      <c r="F5070">
        <v>298.10000000000002</v>
      </c>
      <c r="G5070">
        <v>1.3729999999999999E-2</v>
      </c>
      <c r="H5070">
        <v>1739</v>
      </c>
      <c r="I5070">
        <v>1997</v>
      </c>
      <c r="L5070" s="24">
        <v>51.328803620000002</v>
      </c>
      <c r="M5070">
        <f t="shared" si="158"/>
        <v>1.3297617518134714</v>
      </c>
      <c r="N5070">
        <f t="shared" si="159"/>
        <v>4.1307583792048935E-2</v>
      </c>
    </row>
    <row r="5071" spans="1:14" x14ac:dyDescent="0.3">
      <c r="A5071">
        <v>298.7</v>
      </c>
      <c r="B5071">
        <v>1.3729999999999999E-2</v>
      </c>
      <c r="C5071">
        <v>49.23</v>
      </c>
      <c r="D5071">
        <v>1190</v>
      </c>
      <c r="F5071">
        <v>298.39999999999998</v>
      </c>
      <c r="G5071">
        <v>1.3729999999999999E-2</v>
      </c>
      <c r="H5071">
        <v>1738</v>
      </c>
      <c r="I5071">
        <v>1993</v>
      </c>
      <c r="L5071" s="24">
        <v>53.815937429999998</v>
      </c>
      <c r="M5071">
        <f t="shared" si="158"/>
        <v>1.2253173367486339</v>
      </c>
      <c r="N5071">
        <f t="shared" si="159"/>
        <v>4.3367773450343289E-2</v>
      </c>
    </row>
    <row r="5072" spans="1:14" x14ac:dyDescent="0.3">
      <c r="A5072">
        <v>299</v>
      </c>
      <c r="B5072">
        <v>1.3729999999999999E-2</v>
      </c>
      <c r="C5072">
        <v>54.55</v>
      </c>
      <c r="D5072">
        <v>1183</v>
      </c>
      <c r="F5072">
        <v>298.7</v>
      </c>
      <c r="G5072">
        <v>1.3729999999999999E-2</v>
      </c>
      <c r="H5072">
        <v>1738</v>
      </c>
      <c r="I5072">
        <v>1989</v>
      </c>
      <c r="L5072" s="24">
        <v>56.302388720000003</v>
      </c>
      <c r="M5072">
        <f t="shared" si="158"/>
        <v>1.1436601405646964</v>
      </c>
      <c r="N5072">
        <f t="shared" si="159"/>
        <v>4.5433364847526289E-2</v>
      </c>
    </row>
    <row r="5073" spans="1:14" x14ac:dyDescent="0.3">
      <c r="A5073">
        <v>299.3</v>
      </c>
      <c r="B5073">
        <v>1.3729999999999999E-2</v>
      </c>
      <c r="C5073">
        <v>59.86</v>
      </c>
      <c r="D5073">
        <v>1176</v>
      </c>
      <c r="F5073">
        <v>299</v>
      </c>
      <c r="G5073">
        <v>1.3729999999999999E-2</v>
      </c>
      <c r="H5073">
        <v>1738</v>
      </c>
      <c r="I5073">
        <v>1985</v>
      </c>
      <c r="L5073" s="24">
        <v>58.788158039999999</v>
      </c>
      <c r="M5073">
        <f t="shared" si="158"/>
        <v>1.0776930896425299</v>
      </c>
      <c r="N5073">
        <f t="shared" si="159"/>
        <v>4.7503662914629714E-2</v>
      </c>
    </row>
    <row r="5074" spans="1:14" x14ac:dyDescent="0.3">
      <c r="A5074">
        <v>299.60000000000002</v>
      </c>
      <c r="B5074">
        <v>1.3729999999999999E-2</v>
      </c>
      <c r="C5074">
        <v>65.17</v>
      </c>
      <c r="D5074">
        <v>1169</v>
      </c>
      <c r="F5074">
        <v>299.3</v>
      </c>
      <c r="G5074">
        <v>1.3729999999999999E-2</v>
      </c>
      <c r="H5074">
        <v>1738</v>
      </c>
      <c r="I5074">
        <v>1981</v>
      </c>
      <c r="L5074" s="24">
        <v>61.273245899999999</v>
      </c>
      <c r="M5074">
        <f t="shared" si="158"/>
        <v>1.023609186435015</v>
      </c>
      <c r="N5074">
        <f t="shared" si="159"/>
        <v>4.957943933778907E-2</v>
      </c>
    </row>
    <row r="5075" spans="1:14" x14ac:dyDescent="0.3">
      <c r="A5075">
        <v>299.89999999999998</v>
      </c>
      <c r="B5075">
        <v>1.3729999999999999E-2</v>
      </c>
      <c r="C5075">
        <v>70.48</v>
      </c>
      <c r="D5075">
        <v>1162</v>
      </c>
      <c r="F5075">
        <v>299.60000000000002</v>
      </c>
      <c r="G5075">
        <v>1.3729999999999999E-2</v>
      </c>
      <c r="H5075">
        <v>1737</v>
      </c>
      <c r="I5075">
        <v>1977</v>
      </c>
      <c r="L5075" s="24">
        <v>63.75765286</v>
      </c>
      <c r="M5075">
        <f t="shared" si="158"/>
        <v>0.9783282623906705</v>
      </c>
      <c r="N5075">
        <f t="shared" si="159"/>
        <v>5.1660348947065636E-2</v>
      </c>
    </row>
    <row r="5076" spans="1:14" x14ac:dyDescent="0.3">
      <c r="A5076">
        <v>300.2</v>
      </c>
      <c r="B5076">
        <v>1.3729999999999999E-2</v>
      </c>
      <c r="C5076">
        <v>75.78</v>
      </c>
      <c r="D5076">
        <v>1155</v>
      </c>
      <c r="F5076">
        <v>299.89999999999998</v>
      </c>
      <c r="G5076">
        <v>1.3729999999999999E-2</v>
      </c>
      <c r="H5076">
        <v>1737</v>
      </c>
      <c r="I5076">
        <v>1973</v>
      </c>
      <c r="L5076" s="24">
        <v>66.241379440000003</v>
      </c>
      <c r="M5076">
        <f t="shared" si="158"/>
        <v>0.93986066174801364</v>
      </c>
      <c r="N5076">
        <f t="shared" si="159"/>
        <v>5.3746413280540049E-2</v>
      </c>
    </row>
    <row r="5077" spans="1:14" x14ac:dyDescent="0.3">
      <c r="A5077">
        <v>300.5</v>
      </c>
      <c r="B5077">
        <v>1.3729999999999999E-2</v>
      </c>
      <c r="C5077">
        <v>81.09</v>
      </c>
      <c r="D5077">
        <v>1148</v>
      </c>
      <c r="F5077">
        <v>300.2</v>
      </c>
      <c r="G5077">
        <v>1.3729999999999999E-2</v>
      </c>
      <c r="H5077">
        <v>1737</v>
      </c>
      <c r="I5077">
        <v>1970</v>
      </c>
      <c r="L5077" s="24">
        <v>68.724426179999995</v>
      </c>
      <c r="M5077">
        <f t="shared" si="158"/>
        <v>0.90689398495645279</v>
      </c>
      <c r="N5077">
        <f t="shared" si="159"/>
        <v>5.5838107687807725E-2</v>
      </c>
    </row>
    <row r="5078" spans="1:14" x14ac:dyDescent="0.3">
      <c r="A5078">
        <v>300.8</v>
      </c>
      <c r="B5078">
        <v>1.3729999999999999E-2</v>
      </c>
      <c r="C5078">
        <v>86.39</v>
      </c>
      <c r="D5078">
        <v>1141</v>
      </c>
      <c r="F5078">
        <v>300.5</v>
      </c>
      <c r="G5078">
        <v>1.3729999999999999E-2</v>
      </c>
      <c r="H5078">
        <v>1737</v>
      </c>
      <c r="I5078">
        <v>1966</v>
      </c>
      <c r="L5078" s="24">
        <v>71.206793610000005</v>
      </c>
      <c r="M5078">
        <f t="shared" si="158"/>
        <v>0.87812052793192752</v>
      </c>
      <c r="N5078">
        <f t="shared" si="159"/>
        <v>5.793456427926353E-2</v>
      </c>
    </row>
    <row r="5079" spans="1:14" x14ac:dyDescent="0.3">
      <c r="A5079">
        <v>301.10000000000002</v>
      </c>
      <c r="B5079">
        <v>1.3729999999999999E-2</v>
      </c>
      <c r="C5079">
        <v>91.69</v>
      </c>
      <c r="D5079">
        <v>1134</v>
      </c>
      <c r="F5079">
        <v>300.8</v>
      </c>
      <c r="G5079">
        <v>1.3729999999999999E-2</v>
      </c>
      <c r="H5079">
        <v>1736</v>
      </c>
      <c r="I5079">
        <v>1962</v>
      </c>
      <c r="L5079" s="24">
        <v>73.688482280000002</v>
      </c>
      <c r="M5079">
        <f t="shared" si="158"/>
        <v>0.85297467623567547</v>
      </c>
      <c r="N5079">
        <f t="shared" si="159"/>
        <v>6.0036730199854976E-2</v>
      </c>
    </row>
    <row r="5080" spans="1:14" x14ac:dyDescent="0.3">
      <c r="A5080">
        <v>301.39999999999998</v>
      </c>
      <c r="B5080">
        <v>1.3729999999999999E-2</v>
      </c>
      <c r="C5080">
        <v>96.99</v>
      </c>
      <c r="D5080">
        <v>1127</v>
      </c>
      <c r="F5080">
        <v>301.10000000000002</v>
      </c>
      <c r="G5080">
        <v>1.3729999999999999E-2</v>
      </c>
      <c r="H5080">
        <v>1736</v>
      </c>
      <c r="I5080">
        <v>1958</v>
      </c>
      <c r="L5080" s="24">
        <v>76.169492719999994</v>
      </c>
      <c r="M5080">
        <f t="shared" si="158"/>
        <v>0.83072846242774567</v>
      </c>
      <c r="N5080">
        <f t="shared" si="159"/>
        <v>6.214417407337907E-2</v>
      </c>
    </row>
    <row r="5081" spans="1:14" x14ac:dyDescent="0.3">
      <c r="A5081">
        <v>301.7</v>
      </c>
      <c r="B5081">
        <v>1.3729999999999999E-2</v>
      </c>
      <c r="C5081">
        <v>102.3</v>
      </c>
      <c r="D5081">
        <v>1120</v>
      </c>
      <c r="F5081">
        <v>301.39999999999998</v>
      </c>
      <c r="G5081">
        <v>1.3729999999999999E-2</v>
      </c>
      <c r="H5081">
        <v>1736</v>
      </c>
      <c r="I5081">
        <v>1954</v>
      </c>
      <c r="L5081" s="24">
        <v>78.649825469999996</v>
      </c>
      <c r="M5081">
        <f t="shared" si="158"/>
        <v>0.81090654160222708</v>
      </c>
      <c r="N5081">
        <f t="shared" si="159"/>
        <v>6.4256918332666113E-2</v>
      </c>
    </row>
    <row r="5082" spans="1:14" x14ac:dyDescent="0.3">
      <c r="A5082">
        <v>302</v>
      </c>
      <c r="B5082">
        <v>1.3729999999999999E-2</v>
      </c>
      <c r="C5082">
        <v>107.6</v>
      </c>
      <c r="D5082">
        <v>1113</v>
      </c>
      <c r="F5082">
        <v>301.7</v>
      </c>
      <c r="G5082">
        <v>1.3729999999999999E-2</v>
      </c>
      <c r="H5082">
        <v>1735</v>
      </c>
      <c r="I5082">
        <v>1950</v>
      </c>
      <c r="L5082" s="24">
        <v>81.129481049999995</v>
      </c>
      <c r="M5082">
        <f t="shared" si="158"/>
        <v>0.79305455571847505</v>
      </c>
      <c r="N5082">
        <f t="shared" si="159"/>
        <v>6.6374442485478191E-2</v>
      </c>
    </row>
    <row r="5083" spans="1:14" x14ac:dyDescent="0.3">
      <c r="A5083">
        <v>302.3</v>
      </c>
      <c r="B5083">
        <v>1.3729999999999999E-2</v>
      </c>
      <c r="C5083">
        <v>112.9</v>
      </c>
      <c r="D5083">
        <v>1106</v>
      </c>
      <c r="F5083">
        <v>302</v>
      </c>
      <c r="G5083">
        <v>1.3729999999999999E-2</v>
      </c>
      <c r="H5083">
        <v>1735</v>
      </c>
      <c r="I5083">
        <v>1946</v>
      </c>
      <c r="L5083" s="24">
        <v>83.608460019999995</v>
      </c>
      <c r="M5083">
        <f t="shared" si="158"/>
        <v>0.77703029758364317</v>
      </c>
      <c r="N5083">
        <f t="shared" si="159"/>
        <v>6.8497837145666068E-2</v>
      </c>
    </row>
    <row r="5084" spans="1:14" x14ac:dyDescent="0.3">
      <c r="A5084">
        <v>302.7</v>
      </c>
      <c r="B5084">
        <v>1.3729999999999999E-2</v>
      </c>
      <c r="C5084">
        <v>118.2</v>
      </c>
      <c r="D5084">
        <v>1099</v>
      </c>
      <c r="F5084">
        <v>302.3</v>
      </c>
      <c r="G5084">
        <v>1.3729999999999999E-2</v>
      </c>
      <c r="H5084">
        <v>1735</v>
      </c>
      <c r="I5084">
        <v>1943</v>
      </c>
      <c r="L5084" s="24">
        <v>86.086762899999997</v>
      </c>
      <c r="M5084">
        <f t="shared" si="158"/>
        <v>0.76250454295837022</v>
      </c>
      <c r="N5084">
        <f t="shared" si="159"/>
        <v>7.0626600131265885E-2</v>
      </c>
    </row>
    <row r="5085" spans="1:14" x14ac:dyDescent="0.3">
      <c r="A5085">
        <v>303</v>
      </c>
      <c r="B5085">
        <v>1.3729999999999999E-2</v>
      </c>
      <c r="C5085">
        <v>123.5</v>
      </c>
      <c r="D5085">
        <v>1092</v>
      </c>
      <c r="F5085">
        <v>302.7</v>
      </c>
      <c r="G5085">
        <v>1.3729999999999999E-2</v>
      </c>
      <c r="H5085">
        <v>1735</v>
      </c>
      <c r="I5085">
        <v>1939</v>
      </c>
      <c r="L5085" s="24">
        <v>88.564390230000001</v>
      </c>
      <c r="M5085">
        <f t="shared" si="158"/>
        <v>0.74927572106598983</v>
      </c>
      <c r="N5085">
        <f t="shared" si="159"/>
        <v>7.2760754378902393E-2</v>
      </c>
    </row>
    <row r="5086" spans="1:14" x14ac:dyDescent="0.3">
      <c r="A5086">
        <v>303.3</v>
      </c>
      <c r="B5086">
        <v>1.3729999999999999E-2</v>
      </c>
      <c r="C5086">
        <v>128.80000000000001</v>
      </c>
      <c r="D5086">
        <v>1085</v>
      </c>
      <c r="F5086">
        <v>303</v>
      </c>
      <c r="G5086">
        <v>1.3729999999999999E-2</v>
      </c>
      <c r="H5086">
        <v>1734</v>
      </c>
      <c r="I5086">
        <v>1935</v>
      </c>
      <c r="L5086" s="24">
        <v>91.041342549999996</v>
      </c>
      <c r="M5086">
        <f t="shared" si="158"/>
        <v>0.7371768627530364</v>
      </c>
      <c r="N5086">
        <f t="shared" si="159"/>
        <v>7.4900322953517062E-2</v>
      </c>
    </row>
    <row r="5087" spans="1:14" x14ac:dyDescent="0.3">
      <c r="A5087">
        <v>303.60000000000002</v>
      </c>
      <c r="B5087">
        <v>1.3729999999999999E-2</v>
      </c>
      <c r="C5087">
        <v>134.1</v>
      </c>
      <c r="D5087">
        <v>1078</v>
      </c>
      <c r="F5087">
        <v>303.3</v>
      </c>
      <c r="G5087">
        <v>1.3729999999999999E-2</v>
      </c>
      <c r="H5087">
        <v>1734</v>
      </c>
      <c r="I5087">
        <v>1931</v>
      </c>
      <c r="L5087" s="24">
        <v>93.517620399999998</v>
      </c>
      <c r="M5087">
        <f t="shared" si="158"/>
        <v>0.72606848136645952</v>
      </c>
      <c r="N5087">
        <f t="shared" si="159"/>
        <v>7.7045329049266767E-2</v>
      </c>
    </row>
    <row r="5088" spans="1:14" x14ac:dyDescent="0.3">
      <c r="A5088">
        <v>303.89999999999998</v>
      </c>
      <c r="B5088">
        <v>1.3729999999999999E-2</v>
      </c>
      <c r="C5088">
        <v>139.30000000000001</v>
      </c>
      <c r="D5088">
        <v>1071</v>
      </c>
      <c r="F5088">
        <v>303.60000000000002</v>
      </c>
      <c r="G5088">
        <v>1.3729999999999999E-2</v>
      </c>
      <c r="H5088">
        <v>1734</v>
      </c>
      <c r="I5088">
        <v>1927</v>
      </c>
      <c r="L5088" s="24">
        <v>95.993224310000002</v>
      </c>
      <c r="M5088">
        <f t="shared" si="158"/>
        <v>0.71583314175988078</v>
      </c>
      <c r="N5088">
        <f t="shared" si="159"/>
        <v>7.9195795982179698E-2</v>
      </c>
    </row>
    <row r="5089" spans="1:14" x14ac:dyDescent="0.3">
      <c r="A5089">
        <v>304.2</v>
      </c>
      <c r="B5089">
        <v>1.3729999999999999E-2</v>
      </c>
      <c r="C5089">
        <v>144.6</v>
      </c>
      <c r="D5089">
        <v>1065</v>
      </c>
      <c r="F5089">
        <v>303.89999999999998</v>
      </c>
      <c r="G5089">
        <v>1.3729999999999999E-2</v>
      </c>
      <c r="H5089">
        <v>1734</v>
      </c>
      <c r="I5089">
        <v>1923</v>
      </c>
      <c r="L5089" s="24">
        <v>98.468154810000001</v>
      </c>
      <c r="M5089">
        <f t="shared" si="158"/>
        <v>0.70687835470208182</v>
      </c>
      <c r="N5089">
        <f t="shared" si="159"/>
        <v>8.1358468817648522E-2</v>
      </c>
    </row>
    <row r="5090" spans="1:14" x14ac:dyDescent="0.3">
      <c r="A5090">
        <v>304.5</v>
      </c>
      <c r="B5090">
        <v>1.3729999999999999E-2</v>
      </c>
      <c r="C5090">
        <v>149.9</v>
      </c>
      <c r="D5090">
        <v>1058</v>
      </c>
      <c r="F5090">
        <v>304.2</v>
      </c>
      <c r="G5090">
        <v>1.3729999999999999E-2</v>
      </c>
      <c r="H5090">
        <v>1733</v>
      </c>
      <c r="I5090">
        <v>1919</v>
      </c>
      <c r="L5090" s="24">
        <v>100.9424125</v>
      </c>
      <c r="M5090">
        <f t="shared" si="158"/>
        <v>0.69808030774550489</v>
      </c>
      <c r="N5090">
        <f t="shared" si="159"/>
        <v>8.3451068535052922E-2</v>
      </c>
    </row>
    <row r="5091" spans="1:14" x14ac:dyDescent="0.3">
      <c r="A5091">
        <v>304.8</v>
      </c>
      <c r="B5091">
        <v>1.3729999999999999E-2</v>
      </c>
      <c r="C5091">
        <v>155.19999999999999</v>
      </c>
      <c r="D5091">
        <v>1051</v>
      </c>
      <c r="F5091">
        <v>304.5</v>
      </c>
      <c r="G5091">
        <v>1.3729999999999999E-2</v>
      </c>
      <c r="H5091">
        <v>1733</v>
      </c>
      <c r="I5091">
        <v>1915</v>
      </c>
      <c r="L5091" s="24">
        <v>103.4159978</v>
      </c>
      <c r="M5091">
        <f t="shared" si="158"/>
        <v>0.68989991861240829</v>
      </c>
      <c r="N5091">
        <f t="shared" si="159"/>
        <v>8.5616357148770583E-2</v>
      </c>
    </row>
    <row r="5092" spans="1:14" x14ac:dyDescent="0.3">
      <c r="A5092">
        <v>305.10000000000002</v>
      </c>
      <c r="B5092">
        <v>1.3729999999999999E-2</v>
      </c>
      <c r="C5092">
        <v>160.5</v>
      </c>
      <c r="D5092">
        <v>1044</v>
      </c>
      <c r="F5092">
        <v>304.8</v>
      </c>
      <c r="G5092">
        <v>1.3729999999999999E-2</v>
      </c>
      <c r="H5092">
        <v>1733</v>
      </c>
      <c r="I5092">
        <v>1912</v>
      </c>
      <c r="L5092" s="24">
        <v>105.8889113</v>
      </c>
      <c r="M5092">
        <f t="shared" si="158"/>
        <v>0.68227391301546403</v>
      </c>
      <c r="N5092">
        <f t="shared" si="159"/>
        <v>8.7787192256673849E-2</v>
      </c>
    </row>
    <row r="5093" spans="1:14" x14ac:dyDescent="0.3">
      <c r="A5093">
        <v>305.39999999999998</v>
      </c>
      <c r="B5093">
        <v>1.3729999999999999E-2</v>
      </c>
      <c r="C5093">
        <v>165.8</v>
      </c>
      <c r="D5093">
        <v>1037</v>
      </c>
      <c r="F5093">
        <v>305.10000000000002</v>
      </c>
      <c r="G5093">
        <v>1.3729999999999999E-2</v>
      </c>
      <c r="H5093">
        <v>1733</v>
      </c>
      <c r="I5093">
        <v>1908</v>
      </c>
      <c r="L5093" s="24">
        <v>108.36115359999999</v>
      </c>
      <c r="M5093">
        <f t="shared" si="158"/>
        <v>0.67514737445482864</v>
      </c>
      <c r="N5093">
        <f t="shared" si="159"/>
        <v>8.9963597841427975E-2</v>
      </c>
    </row>
    <row r="5094" spans="1:14" x14ac:dyDescent="0.3">
      <c r="A5094">
        <v>305.7</v>
      </c>
      <c r="B5094">
        <v>1.3729999999999999E-2</v>
      </c>
      <c r="C5094">
        <v>171</v>
      </c>
      <c r="D5094">
        <v>1031</v>
      </c>
      <c r="F5094">
        <v>305.39999999999998</v>
      </c>
      <c r="G5094">
        <v>1.3729999999999999E-2</v>
      </c>
      <c r="H5094">
        <v>1732</v>
      </c>
      <c r="I5094">
        <v>1904</v>
      </c>
      <c r="L5094" s="24">
        <v>110.8327251</v>
      </c>
      <c r="M5094">
        <f t="shared" si="158"/>
        <v>0.66847240711700839</v>
      </c>
      <c r="N5094">
        <f t="shared" si="159"/>
        <v>9.2145597855004993E-2</v>
      </c>
    </row>
    <row r="5095" spans="1:14" x14ac:dyDescent="0.3">
      <c r="A5095">
        <v>306</v>
      </c>
      <c r="B5095">
        <v>1.3729999999999999E-2</v>
      </c>
      <c r="C5095">
        <v>176.3</v>
      </c>
      <c r="D5095">
        <v>1024</v>
      </c>
      <c r="F5095">
        <v>305.7</v>
      </c>
      <c r="G5095">
        <v>1.3729999999999999E-2</v>
      </c>
      <c r="H5095">
        <v>1732</v>
      </c>
      <c r="I5095">
        <v>1900</v>
      </c>
      <c r="L5095" s="24">
        <v>113.30362649999999</v>
      </c>
      <c r="M5095">
        <f t="shared" si="158"/>
        <v>0.66259430701754385</v>
      </c>
      <c r="N5095">
        <f t="shared" si="159"/>
        <v>9.4262584442595665E-2</v>
      </c>
    </row>
    <row r="5096" spans="1:14" x14ac:dyDescent="0.3">
      <c r="A5096">
        <v>306.3</v>
      </c>
      <c r="B5096">
        <v>1.3729999999999999E-2</v>
      </c>
      <c r="C5096">
        <v>181.6</v>
      </c>
      <c r="D5096">
        <v>1017</v>
      </c>
      <c r="F5096">
        <v>306</v>
      </c>
      <c r="G5096">
        <v>1.3729999999999999E-2</v>
      </c>
      <c r="H5096">
        <v>1732</v>
      </c>
      <c r="I5096">
        <v>1896</v>
      </c>
      <c r="L5096" s="24">
        <v>115.77385820000001</v>
      </c>
      <c r="M5096">
        <f t="shared" si="158"/>
        <v>0.6566866602382303</v>
      </c>
      <c r="N5096">
        <f t="shared" si="159"/>
        <v>9.6454101641256368E-2</v>
      </c>
    </row>
    <row r="5097" spans="1:14" x14ac:dyDescent="0.3">
      <c r="A5097">
        <v>306.60000000000002</v>
      </c>
      <c r="B5097">
        <v>1.3729999999999999E-2</v>
      </c>
      <c r="C5097">
        <v>186.9</v>
      </c>
      <c r="D5097">
        <v>1011</v>
      </c>
      <c r="F5097">
        <v>306.3</v>
      </c>
      <c r="G5097">
        <v>1.3729999999999999E-2</v>
      </c>
      <c r="H5097">
        <v>1732</v>
      </c>
      <c r="I5097">
        <v>1892</v>
      </c>
      <c r="L5097" s="24">
        <v>118.2434208</v>
      </c>
      <c r="M5097">
        <f t="shared" si="158"/>
        <v>0.65112015859030836</v>
      </c>
      <c r="N5097">
        <f t="shared" si="159"/>
        <v>9.8651277156682801E-2</v>
      </c>
    </row>
    <row r="5098" spans="1:14" x14ac:dyDescent="0.3">
      <c r="A5098">
        <v>306.89999999999998</v>
      </c>
      <c r="B5098">
        <v>1.3729999999999999E-2</v>
      </c>
      <c r="C5098">
        <v>192.1</v>
      </c>
      <c r="D5098">
        <v>1004</v>
      </c>
      <c r="F5098">
        <v>306.60000000000002</v>
      </c>
      <c r="G5098">
        <v>1.3729999999999999E-2</v>
      </c>
      <c r="H5098">
        <v>1731</v>
      </c>
      <c r="I5098">
        <v>1888</v>
      </c>
      <c r="L5098" s="24">
        <v>120.7123149</v>
      </c>
      <c r="M5098">
        <f t="shared" si="158"/>
        <v>0.64586578330658106</v>
      </c>
      <c r="N5098">
        <f t="shared" si="159"/>
        <v>0.10076994315051338</v>
      </c>
    </row>
    <row r="5099" spans="1:14" x14ac:dyDescent="0.3">
      <c r="A5099">
        <v>307.2</v>
      </c>
      <c r="B5099">
        <v>1.3729999999999999E-2</v>
      </c>
      <c r="C5099">
        <v>197.4</v>
      </c>
      <c r="D5099">
        <v>997.4</v>
      </c>
      <c r="F5099">
        <v>306.89999999999998</v>
      </c>
      <c r="G5099">
        <v>1.3729999999999999E-2</v>
      </c>
      <c r="H5099">
        <v>1731</v>
      </c>
      <c r="I5099">
        <v>1884</v>
      </c>
      <c r="L5099" s="24">
        <v>123.1805409</v>
      </c>
      <c r="M5099">
        <f t="shared" si="158"/>
        <v>0.6412313425299323</v>
      </c>
      <c r="N5099">
        <f t="shared" si="159"/>
        <v>0.10298515249561074</v>
      </c>
    </row>
    <row r="5100" spans="1:14" x14ac:dyDescent="0.3">
      <c r="A5100">
        <v>307.5</v>
      </c>
      <c r="B5100">
        <v>1.3729999999999999E-2</v>
      </c>
      <c r="C5100">
        <v>202.7</v>
      </c>
      <c r="D5100">
        <v>990.8</v>
      </c>
      <c r="F5100">
        <v>307.2</v>
      </c>
      <c r="G5100">
        <v>1.3729999999999999E-2</v>
      </c>
      <c r="H5100">
        <v>1731</v>
      </c>
      <c r="I5100">
        <v>1881</v>
      </c>
      <c r="L5100" s="24">
        <v>125.6480995</v>
      </c>
      <c r="M5100">
        <f t="shared" si="158"/>
        <v>0.63651519503546095</v>
      </c>
      <c r="N5100">
        <f t="shared" si="159"/>
        <v>0.10516245354871108</v>
      </c>
    </row>
    <row r="5101" spans="1:14" x14ac:dyDescent="0.3">
      <c r="A5101">
        <v>307.8</v>
      </c>
      <c r="B5101">
        <v>1.3729999999999999E-2</v>
      </c>
      <c r="C5101">
        <v>207.9</v>
      </c>
      <c r="D5101">
        <v>984.2</v>
      </c>
      <c r="F5101">
        <v>307.5</v>
      </c>
      <c r="G5101">
        <v>1.3729999999999999E-2</v>
      </c>
      <c r="H5101">
        <v>1731</v>
      </c>
      <c r="I5101">
        <v>1877</v>
      </c>
      <c r="L5101" s="24">
        <v>128.114991</v>
      </c>
      <c r="M5101">
        <f t="shared" si="158"/>
        <v>0.63204238283177117</v>
      </c>
      <c r="N5101">
        <f t="shared" si="159"/>
        <v>0.1073439388353582</v>
      </c>
    </row>
    <row r="5102" spans="1:14" x14ac:dyDescent="0.3">
      <c r="A5102">
        <v>308.10000000000002</v>
      </c>
      <c r="B5102">
        <v>1.3729999999999999E-2</v>
      </c>
      <c r="C5102">
        <v>213.2</v>
      </c>
      <c r="D5102">
        <v>977.6</v>
      </c>
      <c r="F5102">
        <v>307.8</v>
      </c>
      <c r="G5102">
        <v>1.3729999999999999E-2</v>
      </c>
      <c r="H5102">
        <v>1730</v>
      </c>
      <c r="I5102">
        <v>1873</v>
      </c>
      <c r="L5102" s="24">
        <v>130.5812162</v>
      </c>
      <c r="M5102">
        <f t="shared" si="158"/>
        <v>0.62809627801827805</v>
      </c>
      <c r="N5102">
        <f t="shared" si="159"/>
        <v>0.10953881067024578</v>
      </c>
    </row>
    <row r="5103" spans="1:14" x14ac:dyDescent="0.3">
      <c r="A5103">
        <v>308.39999999999998</v>
      </c>
      <c r="B5103">
        <v>1.3729999999999999E-2</v>
      </c>
      <c r="C5103">
        <v>218.5</v>
      </c>
      <c r="D5103">
        <v>971.1</v>
      </c>
      <c r="F5103">
        <v>308.10000000000002</v>
      </c>
      <c r="G5103">
        <v>1.3729999999999999E-2</v>
      </c>
      <c r="H5103">
        <v>1730</v>
      </c>
      <c r="I5103">
        <v>1869</v>
      </c>
      <c r="L5103" s="24">
        <v>133.0467755</v>
      </c>
      <c r="M5103">
        <f t="shared" si="158"/>
        <v>0.62404678939962477</v>
      </c>
      <c r="N5103">
        <f t="shared" si="159"/>
        <v>0.11172890115888479</v>
      </c>
    </row>
    <row r="5104" spans="1:14" x14ac:dyDescent="0.3">
      <c r="A5104">
        <v>308.7</v>
      </c>
      <c r="B5104">
        <v>1.3729999999999999E-2</v>
      </c>
      <c r="C5104">
        <v>223.7</v>
      </c>
      <c r="D5104">
        <v>964.5</v>
      </c>
      <c r="F5104">
        <v>308.39999999999998</v>
      </c>
      <c r="G5104">
        <v>1.3729999999999999E-2</v>
      </c>
      <c r="H5104">
        <v>1730</v>
      </c>
      <c r="I5104">
        <v>1865</v>
      </c>
      <c r="L5104" s="24">
        <v>135.51166939999999</v>
      </c>
      <c r="M5104">
        <f t="shared" si="158"/>
        <v>0.6201907066361555</v>
      </c>
      <c r="N5104">
        <f t="shared" si="159"/>
        <v>0.11391364273705447</v>
      </c>
    </row>
    <row r="5105" spans="1:14" x14ac:dyDescent="0.3">
      <c r="A5105">
        <v>309</v>
      </c>
      <c r="B5105">
        <v>1.3729999999999999E-2</v>
      </c>
      <c r="C5105">
        <v>229</v>
      </c>
      <c r="D5105">
        <v>958</v>
      </c>
      <c r="F5105">
        <v>308.7</v>
      </c>
      <c r="G5105">
        <v>1.3729999999999999E-2</v>
      </c>
      <c r="H5105">
        <v>1729</v>
      </c>
      <c r="I5105">
        <v>1861</v>
      </c>
      <c r="L5105" s="24">
        <v>137.9758985</v>
      </c>
      <c r="M5105">
        <f t="shared" si="158"/>
        <v>0.61678989047831922</v>
      </c>
      <c r="N5105">
        <f t="shared" si="159"/>
        <v>0.11612177958256185</v>
      </c>
    </row>
    <row r="5106" spans="1:14" x14ac:dyDescent="0.3">
      <c r="A5106">
        <v>309.3</v>
      </c>
      <c r="B5106">
        <v>1.3729999999999999E-2</v>
      </c>
      <c r="C5106">
        <v>234.2</v>
      </c>
      <c r="D5106">
        <v>951.5</v>
      </c>
      <c r="F5106">
        <v>309</v>
      </c>
      <c r="G5106">
        <v>1.3729999999999999E-2</v>
      </c>
      <c r="H5106">
        <v>1729</v>
      </c>
      <c r="I5106">
        <v>1857</v>
      </c>
      <c r="L5106" s="24">
        <v>140.43946339999999</v>
      </c>
      <c r="M5106">
        <f t="shared" si="158"/>
        <v>0.61327276593886459</v>
      </c>
      <c r="N5106">
        <f t="shared" si="159"/>
        <v>0.11831462796967143</v>
      </c>
    </row>
    <row r="5107" spans="1:14" x14ac:dyDescent="0.3">
      <c r="A5107">
        <v>309.60000000000002</v>
      </c>
      <c r="B5107">
        <v>1.3729999999999999E-2</v>
      </c>
      <c r="C5107">
        <v>239.5</v>
      </c>
      <c r="D5107">
        <v>945</v>
      </c>
      <c r="F5107">
        <v>309.3</v>
      </c>
      <c r="G5107">
        <v>1.3729999999999999E-2</v>
      </c>
      <c r="H5107">
        <v>1729</v>
      </c>
      <c r="I5107">
        <v>1853</v>
      </c>
      <c r="L5107" s="24">
        <v>142.9023645</v>
      </c>
      <c r="M5107">
        <f t="shared" si="158"/>
        <v>0.61017235055508112</v>
      </c>
      <c r="N5107">
        <f t="shared" si="159"/>
        <v>0.12052151851227123</v>
      </c>
    </row>
    <row r="5108" spans="1:14" x14ac:dyDescent="0.3">
      <c r="A5108">
        <v>309.89999999999998</v>
      </c>
      <c r="B5108">
        <v>1.3729999999999999E-2</v>
      </c>
      <c r="C5108">
        <v>244.8</v>
      </c>
      <c r="D5108">
        <v>938.6</v>
      </c>
      <c r="F5108">
        <v>309.60000000000002</v>
      </c>
      <c r="G5108">
        <v>1.3729999999999999E-2</v>
      </c>
      <c r="H5108">
        <v>1729</v>
      </c>
      <c r="I5108">
        <v>1850</v>
      </c>
      <c r="L5108" s="24">
        <v>145.3646024</v>
      </c>
      <c r="M5108">
        <f t="shared" si="158"/>
        <v>0.60695032317327768</v>
      </c>
      <c r="N5108">
        <f t="shared" si="159"/>
        <v>0.12272233212325875</v>
      </c>
    </row>
    <row r="5109" spans="1:14" x14ac:dyDescent="0.3">
      <c r="A5109">
        <v>310.2</v>
      </c>
      <c r="B5109">
        <v>1.3729999999999999E-2</v>
      </c>
      <c r="C5109">
        <v>250</v>
      </c>
      <c r="D5109">
        <v>932.1</v>
      </c>
      <c r="F5109">
        <v>309.89999999999998</v>
      </c>
      <c r="G5109">
        <v>1.3729999999999999E-2</v>
      </c>
      <c r="H5109">
        <v>1728</v>
      </c>
      <c r="I5109">
        <v>1846</v>
      </c>
      <c r="L5109" s="24">
        <v>147.82617759999999</v>
      </c>
      <c r="M5109">
        <f t="shared" si="158"/>
        <v>0.60386510457516329</v>
      </c>
      <c r="N5109">
        <f t="shared" si="159"/>
        <v>0.12491649281730605</v>
      </c>
    </row>
    <row r="5110" spans="1:14" x14ac:dyDescent="0.3">
      <c r="A5110">
        <v>310.5</v>
      </c>
      <c r="B5110">
        <v>1.3729999999999999E-2</v>
      </c>
      <c r="C5110">
        <v>255.3</v>
      </c>
      <c r="D5110">
        <v>925.7</v>
      </c>
      <c r="F5110">
        <v>310.2</v>
      </c>
      <c r="G5110">
        <v>1.3729999999999999E-2</v>
      </c>
      <c r="H5110">
        <v>1728</v>
      </c>
      <c r="I5110">
        <v>1842</v>
      </c>
      <c r="L5110" s="24">
        <v>150.28709079999999</v>
      </c>
      <c r="M5110">
        <f t="shared" si="158"/>
        <v>0.60114836319999998</v>
      </c>
      <c r="N5110">
        <f t="shared" si="159"/>
        <v>0.12713568293714575</v>
      </c>
    </row>
    <row r="5111" spans="1:14" x14ac:dyDescent="0.3">
      <c r="A5111">
        <v>310.8</v>
      </c>
      <c r="B5111">
        <v>1.3729999999999999E-2</v>
      </c>
      <c r="C5111">
        <v>260.5</v>
      </c>
      <c r="D5111">
        <v>919.3</v>
      </c>
      <c r="F5111">
        <v>310.5</v>
      </c>
      <c r="G5111">
        <v>1.3729999999999999E-2</v>
      </c>
      <c r="H5111">
        <v>1728</v>
      </c>
      <c r="I5111">
        <v>1838</v>
      </c>
      <c r="L5111" s="24">
        <v>152.74734230000001</v>
      </c>
      <c r="M5111">
        <f t="shared" si="158"/>
        <v>0.5983052969056013</v>
      </c>
      <c r="N5111">
        <f t="shared" si="159"/>
        <v>0.12933729237933955</v>
      </c>
    </row>
    <row r="5112" spans="1:14" x14ac:dyDescent="0.3">
      <c r="A5112">
        <v>311.10000000000002</v>
      </c>
      <c r="B5112">
        <v>1.3729999999999999E-2</v>
      </c>
      <c r="C5112">
        <v>265.8</v>
      </c>
      <c r="D5112">
        <v>912.9</v>
      </c>
      <c r="F5112">
        <v>310.8</v>
      </c>
      <c r="G5112">
        <v>1.3729999999999999E-2</v>
      </c>
      <c r="H5112">
        <v>1728</v>
      </c>
      <c r="I5112">
        <v>1834</v>
      </c>
      <c r="L5112" s="24">
        <v>155.2069328</v>
      </c>
      <c r="M5112">
        <f t="shared" si="158"/>
        <v>0.59580396468330132</v>
      </c>
      <c r="N5112">
        <f t="shared" si="159"/>
        <v>0.13155359620274623</v>
      </c>
    </row>
    <row r="5113" spans="1:14" x14ac:dyDescent="0.3">
      <c r="A5113">
        <v>311.39999999999998</v>
      </c>
      <c r="B5113">
        <v>1.3729999999999999E-2</v>
      </c>
      <c r="C5113">
        <v>271</v>
      </c>
      <c r="D5113">
        <v>906.6</v>
      </c>
      <c r="F5113">
        <v>311.10000000000002</v>
      </c>
      <c r="G5113">
        <v>1.3729999999999999E-2</v>
      </c>
      <c r="H5113">
        <v>1727</v>
      </c>
      <c r="I5113">
        <v>1830</v>
      </c>
      <c r="L5113" s="24">
        <v>157.66586280000001</v>
      </c>
      <c r="M5113">
        <f t="shared" si="158"/>
        <v>0.59317480361173813</v>
      </c>
      <c r="N5113">
        <f t="shared" si="159"/>
        <v>0.13376250343598881</v>
      </c>
    </row>
    <row r="5114" spans="1:14" x14ac:dyDescent="0.3">
      <c r="A5114">
        <v>311.7</v>
      </c>
      <c r="B5114">
        <v>1.3729999999999999E-2</v>
      </c>
      <c r="C5114">
        <v>276.3</v>
      </c>
      <c r="D5114">
        <v>900.2</v>
      </c>
      <c r="F5114">
        <v>311.39999999999998</v>
      </c>
      <c r="G5114">
        <v>1.3729999999999999E-2</v>
      </c>
      <c r="H5114">
        <v>1727</v>
      </c>
      <c r="I5114">
        <v>1826</v>
      </c>
      <c r="L5114" s="24">
        <v>160.12413280000001</v>
      </c>
      <c r="M5114">
        <f t="shared" si="158"/>
        <v>0.59086395867158681</v>
      </c>
      <c r="N5114">
        <f t="shared" si="159"/>
        <v>0.13597497690217394</v>
      </c>
    </row>
    <row r="5115" spans="1:14" x14ac:dyDescent="0.3">
      <c r="A5115">
        <v>312</v>
      </c>
      <c r="B5115">
        <v>1.3729999999999999E-2</v>
      </c>
      <c r="C5115">
        <v>281.5</v>
      </c>
      <c r="D5115">
        <v>893.9</v>
      </c>
      <c r="F5115">
        <v>311.7</v>
      </c>
      <c r="G5115">
        <v>1.3729999999999999E-2</v>
      </c>
      <c r="H5115">
        <v>1727</v>
      </c>
      <c r="I5115">
        <v>1822</v>
      </c>
      <c r="L5115" s="24">
        <v>162.58174339999999</v>
      </c>
      <c r="M5115">
        <f t="shared" si="158"/>
        <v>0.5884246956207021</v>
      </c>
      <c r="N5115">
        <f t="shared" si="159"/>
        <v>0.13819102711432213</v>
      </c>
    </row>
    <row r="5116" spans="1:14" x14ac:dyDescent="0.3">
      <c r="A5116">
        <v>312.3</v>
      </c>
      <c r="B5116">
        <v>1.3729999999999999E-2</v>
      </c>
      <c r="C5116">
        <v>286.7</v>
      </c>
      <c r="D5116">
        <v>887.6</v>
      </c>
      <c r="F5116">
        <v>312</v>
      </c>
      <c r="G5116">
        <v>1.3729999999999999E-2</v>
      </c>
      <c r="H5116">
        <v>1727</v>
      </c>
      <c r="I5116">
        <v>1819</v>
      </c>
      <c r="L5116" s="24">
        <v>165.03869499999999</v>
      </c>
      <c r="M5116">
        <f t="shared" si="158"/>
        <v>0.58628310834813491</v>
      </c>
      <c r="N5116">
        <f t="shared" si="159"/>
        <v>0.14041066445465372</v>
      </c>
    </row>
    <row r="5117" spans="1:14" x14ac:dyDescent="0.3">
      <c r="A5117">
        <v>312.60000000000002</v>
      </c>
      <c r="B5117">
        <v>1.3729999999999999E-2</v>
      </c>
      <c r="C5117">
        <v>292</v>
      </c>
      <c r="D5117">
        <v>881.3</v>
      </c>
      <c r="F5117">
        <v>312.3</v>
      </c>
      <c r="G5117">
        <v>1.3729999999999999E-2</v>
      </c>
      <c r="H5117">
        <v>1726</v>
      </c>
      <c r="I5117">
        <v>1815</v>
      </c>
      <c r="L5117" s="24">
        <v>167.49498829999999</v>
      </c>
      <c r="M5117">
        <f t="shared" si="158"/>
        <v>0.58421691070805715</v>
      </c>
      <c r="N5117">
        <f t="shared" si="159"/>
        <v>0.14263389959976155</v>
      </c>
    </row>
    <row r="5118" spans="1:14" x14ac:dyDescent="0.3">
      <c r="A5118">
        <v>312.89999999999998</v>
      </c>
      <c r="B5118">
        <v>1.3729999999999999E-2</v>
      </c>
      <c r="C5118">
        <v>297.2</v>
      </c>
      <c r="D5118">
        <v>875</v>
      </c>
      <c r="F5118">
        <v>312.60000000000002</v>
      </c>
      <c r="G5118">
        <v>1.3729999999999999E-2</v>
      </c>
      <c r="H5118">
        <v>1726</v>
      </c>
      <c r="I5118">
        <v>1811</v>
      </c>
      <c r="L5118" s="24">
        <v>169.95062379999999</v>
      </c>
      <c r="M5118">
        <f t="shared" si="158"/>
        <v>0.58202268424657533</v>
      </c>
      <c r="N5118">
        <f t="shared" si="159"/>
        <v>0.14484839665899599</v>
      </c>
    </row>
    <row r="5119" spans="1:14" x14ac:dyDescent="0.3">
      <c r="A5119">
        <v>313.2</v>
      </c>
      <c r="B5119">
        <v>1.3729999999999999E-2</v>
      </c>
      <c r="C5119">
        <v>302.5</v>
      </c>
      <c r="D5119">
        <v>868.7</v>
      </c>
      <c r="F5119">
        <v>312.89999999999998</v>
      </c>
      <c r="G5119">
        <v>1.3729999999999999E-2</v>
      </c>
      <c r="H5119">
        <v>1726</v>
      </c>
      <c r="I5119">
        <v>1807</v>
      </c>
      <c r="L5119" s="24">
        <v>172.40560199999999</v>
      </c>
      <c r="M5119">
        <f t="shared" si="158"/>
        <v>0.58009960296096907</v>
      </c>
      <c r="N5119">
        <f t="shared" si="159"/>
        <v>0.14707865722572938</v>
      </c>
    </row>
    <row r="5120" spans="1:14" x14ac:dyDescent="0.3">
      <c r="A5120">
        <v>313.5</v>
      </c>
      <c r="B5120">
        <v>1.3729999999999999E-2</v>
      </c>
      <c r="C5120">
        <v>307.7</v>
      </c>
      <c r="D5120">
        <v>862.5</v>
      </c>
      <c r="F5120">
        <v>313.2</v>
      </c>
      <c r="G5120">
        <v>1.3729999999999999E-2</v>
      </c>
      <c r="H5120">
        <v>1726</v>
      </c>
      <c r="I5120">
        <v>1803</v>
      </c>
      <c r="L5120" s="24">
        <v>174.85992340000001</v>
      </c>
      <c r="M5120">
        <f t="shared" si="158"/>
        <v>0.57804933355371901</v>
      </c>
      <c r="N5120">
        <f t="shared" si="159"/>
        <v>0.14929979798497267</v>
      </c>
    </row>
    <row r="5121" spans="1:14" x14ac:dyDescent="0.3">
      <c r="A5121">
        <v>313.8</v>
      </c>
      <c r="B5121">
        <v>1.3729999999999999E-2</v>
      </c>
      <c r="C5121">
        <v>312.89999999999998</v>
      </c>
      <c r="D5121">
        <v>856.3</v>
      </c>
      <c r="F5121">
        <v>313.5</v>
      </c>
      <c r="G5121">
        <v>1.3729999999999999E-2</v>
      </c>
      <c r="H5121">
        <v>1725</v>
      </c>
      <c r="I5121">
        <v>1799</v>
      </c>
      <c r="L5121" s="24">
        <v>177.3135886</v>
      </c>
      <c r="M5121">
        <f t="shared" si="158"/>
        <v>0.57625475658108549</v>
      </c>
      <c r="N5121">
        <f t="shared" si="159"/>
        <v>0.15152417415826355</v>
      </c>
    </row>
    <row r="5122" spans="1:14" x14ac:dyDescent="0.3">
      <c r="A5122">
        <v>314.10000000000002</v>
      </c>
      <c r="B5122">
        <v>1.3729999999999999E-2</v>
      </c>
      <c r="C5122">
        <v>318.2</v>
      </c>
      <c r="D5122">
        <v>850.1</v>
      </c>
      <c r="F5122">
        <v>313.8</v>
      </c>
      <c r="G5122">
        <v>1.3729999999999999E-2</v>
      </c>
      <c r="H5122">
        <v>1725</v>
      </c>
      <c r="I5122">
        <v>1795</v>
      </c>
      <c r="L5122" s="24">
        <v>179.76659810000001</v>
      </c>
      <c r="M5122">
        <f t="shared" si="158"/>
        <v>0.57451773122403327</v>
      </c>
      <c r="N5122">
        <f t="shared" si="159"/>
        <v>0.15375179447485463</v>
      </c>
    </row>
    <row r="5123" spans="1:14" x14ac:dyDescent="0.3">
      <c r="A5123">
        <v>314.39999999999998</v>
      </c>
      <c r="B5123">
        <v>1.3729999999999999E-2</v>
      </c>
      <c r="C5123">
        <v>323.39999999999998</v>
      </c>
      <c r="D5123">
        <v>843.9</v>
      </c>
      <c r="F5123">
        <v>314.10000000000002</v>
      </c>
      <c r="G5123">
        <v>1.3729999999999999E-2</v>
      </c>
      <c r="H5123">
        <v>1725</v>
      </c>
      <c r="I5123">
        <v>1791</v>
      </c>
      <c r="L5123" s="24">
        <v>182.2189525</v>
      </c>
      <c r="M5123">
        <f t="shared" si="158"/>
        <v>0.57265541326209934</v>
      </c>
      <c r="N5123">
        <f t="shared" si="159"/>
        <v>0.15596931652828896</v>
      </c>
    </row>
    <row r="5124" spans="1:14" x14ac:dyDescent="0.3">
      <c r="A5124">
        <v>314.7</v>
      </c>
      <c r="B5124">
        <v>1.3729999999999999E-2</v>
      </c>
      <c r="C5124">
        <v>328.6</v>
      </c>
      <c r="D5124">
        <v>837.8</v>
      </c>
      <c r="F5124">
        <v>314.39999999999998</v>
      </c>
      <c r="G5124">
        <v>1.3729999999999999E-2</v>
      </c>
      <c r="H5124">
        <v>1725</v>
      </c>
      <c r="I5124">
        <v>1788</v>
      </c>
      <c r="L5124" s="24">
        <v>184.67065220000001</v>
      </c>
      <c r="M5124">
        <f t="shared" ref="M5124:M5187" si="160">L5124/C5123</f>
        <v>0.57102860915275211</v>
      </c>
      <c r="N5124">
        <f t="shared" ref="N5124:N5187" si="161">L5124/(D5123+C5123)</f>
        <v>0.15820324869356636</v>
      </c>
    </row>
    <row r="5125" spans="1:14" x14ac:dyDescent="0.3">
      <c r="A5125">
        <v>315</v>
      </c>
      <c r="B5125">
        <v>1.3729999999999999E-2</v>
      </c>
      <c r="C5125">
        <v>333.9</v>
      </c>
      <c r="D5125">
        <v>879.9</v>
      </c>
      <c r="F5125">
        <v>314.7</v>
      </c>
      <c r="G5125">
        <v>1.3729999999999999E-2</v>
      </c>
      <c r="H5125">
        <v>1724</v>
      </c>
      <c r="I5125">
        <v>1784</v>
      </c>
      <c r="L5125" s="24">
        <v>187.12169789999999</v>
      </c>
      <c r="M5125">
        <f t="shared" si="160"/>
        <v>0.56945130219111373</v>
      </c>
      <c r="N5125">
        <f t="shared" si="161"/>
        <v>0.16042669573045265</v>
      </c>
    </row>
    <row r="5126" spans="1:14" x14ac:dyDescent="0.3">
      <c r="A5126">
        <v>315.3</v>
      </c>
      <c r="B5126">
        <v>1.3729999999999999E-2</v>
      </c>
      <c r="C5126">
        <v>339.1</v>
      </c>
      <c r="D5126">
        <v>873.5</v>
      </c>
      <c r="F5126">
        <v>315</v>
      </c>
      <c r="G5126">
        <v>1.3729999999999999E-2</v>
      </c>
      <c r="H5126">
        <v>1724</v>
      </c>
      <c r="I5126">
        <v>1883</v>
      </c>
      <c r="L5126" s="24">
        <v>189.5720901</v>
      </c>
      <c r="M5126">
        <f t="shared" si="160"/>
        <v>0.56775109344115005</v>
      </c>
      <c r="N5126">
        <f t="shared" si="161"/>
        <v>0.1561806641127039</v>
      </c>
    </row>
    <row r="5127" spans="1:14" x14ac:dyDescent="0.3">
      <c r="A5127">
        <v>315.60000000000002</v>
      </c>
      <c r="B5127">
        <v>1.3729999999999999E-2</v>
      </c>
      <c r="C5127">
        <v>344.3</v>
      </c>
      <c r="D5127">
        <v>867.2</v>
      </c>
      <c r="F5127">
        <v>315.3</v>
      </c>
      <c r="G5127">
        <v>1.3729999999999999E-2</v>
      </c>
      <c r="H5127">
        <v>1724</v>
      </c>
      <c r="I5127">
        <v>1879</v>
      </c>
      <c r="L5127" s="24">
        <v>192.02182920000001</v>
      </c>
      <c r="M5127">
        <f t="shared" si="160"/>
        <v>0.56626903332350342</v>
      </c>
      <c r="N5127">
        <f t="shared" si="161"/>
        <v>0.15835545868381992</v>
      </c>
    </row>
    <row r="5128" spans="1:14" x14ac:dyDescent="0.3">
      <c r="A5128">
        <v>315.89999999999998</v>
      </c>
      <c r="B5128">
        <v>1.3729999999999999E-2</v>
      </c>
      <c r="C5128">
        <v>349.5</v>
      </c>
      <c r="D5128">
        <v>860.8</v>
      </c>
      <c r="F5128">
        <v>315.60000000000002</v>
      </c>
      <c r="G5128">
        <v>1.3729999999999999E-2</v>
      </c>
      <c r="H5128">
        <v>1723</v>
      </c>
      <c r="I5128">
        <v>1875</v>
      </c>
      <c r="L5128" s="24">
        <v>194.47091589999999</v>
      </c>
      <c r="M5128">
        <f t="shared" si="160"/>
        <v>0.56482984577403428</v>
      </c>
      <c r="N5128">
        <f t="shared" si="161"/>
        <v>0.16052077251341312</v>
      </c>
    </row>
    <row r="5129" spans="1:14" x14ac:dyDescent="0.3">
      <c r="A5129">
        <v>316.2</v>
      </c>
      <c r="B5129">
        <v>1.3729999999999999E-2</v>
      </c>
      <c r="C5129">
        <v>354.8</v>
      </c>
      <c r="D5129">
        <v>854.5</v>
      </c>
      <c r="F5129">
        <v>315.89999999999998</v>
      </c>
      <c r="G5129">
        <v>1.3729999999999999E-2</v>
      </c>
      <c r="H5129">
        <v>1723</v>
      </c>
      <c r="I5129">
        <v>1872</v>
      </c>
      <c r="L5129" s="24">
        <v>196.9193506</v>
      </c>
      <c r="M5129">
        <f t="shared" si="160"/>
        <v>0.56343161831187416</v>
      </c>
      <c r="N5129">
        <f t="shared" si="161"/>
        <v>0.16270292539039907</v>
      </c>
    </row>
    <row r="5130" spans="1:14" x14ac:dyDescent="0.3">
      <c r="A5130">
        <v>316.5</v>
      </c>
      <c r="B5130">
        <v>1.3729999999999999E-2</v>
      </c>
      <c r="C5130">
        <v>360</v>
      </c>
      <c r="D5130">
        <v>848.2</v>
      </c>
      <c r="F5130">
        <v>316.2</v>
      </c>
      <c r="G5130">
        <v>1.3729999999999999E-2</v>
      </c>
      <c r="H5130">
        <v>1723</v>
      </c>
      <c r="I5130">
        <v>1868</v>
      </c>
      <c r="L5130" s="24">
        <v>199.36713399999999</v>
      </c>
      <c r="M5130">
        <f t="shared" si="160"/>
        <v>0.56191413190529871</v>
      </c>
      <c r="N5130">
        <f t="shared" si="161"/>
        <v>0.16486160092615562</v>
      </c>
    </row>
    <row r="5131" spans="1:14" x14ac:dyDescent="0.3">
      <c r="A5131">
        <v>316.8</v>
      </c>
      <c r="B5131">
        <v>1.3729999999999999E-2</v>
      </c>
      <c r="C5131">
        <v>365.2</v>
      </c>
      <c r="D5131">
        <v>841.9</v>
      </c>
      <c r="F5131">
        <v>316.5</v>
      </c>
      <c r="G5131">
        <v>1.3729999999999999E-2</v>
      </c>
      <c r="H5131">
        <v>1723</v>
      </c>
      <c r="I5131">
        <v>1864</v>
      </c>
      <c r="L5131" s="24">
        <v>201.81426640000001</v>
      </c>
      <c r="M5131">
        <f t="shared" si="160"/>
        <v>0.56059518444444445</v>
      </c>
      <c r="N5131">
        <f t="shared" si="161"/>
        <v>0.16703713491143851</v>
      </c>
    </row>
    <row r="5132" spans="1:14" x14ac:dyDescent="0.3">
      <c r="A5132">
        <v>317.10000000000002</v>
      </c>
      <c r="B5132">
        <v>1.3729999999999999E-2</v>
      </c>
      <c r="C5132">
        <v>370.4</v>
      </c>
      <c r="D5132">
        <v>835.7</v>
      </c>
      <c r="F5132">
        <v>316.8</v>
      </c>
      <c r="G5132">
        <v>1.3729999999999999E-2</v>
      </c>
      <c r="H5132">
        <v>1722</v>
      </c>
      <c r="I5132">
        <v>1860</v>
      </c>
      <c r="L5132" s="24">
        <v>204.2607486</v>
      </c>
      <c r="M5132">
        <f t="shared" si="160"/>
        <v>0.55931201697699895</v>
      </c>
      <c r="N5132">
        <f t="shared" si="161"/>
        <v>0.16921609526965456</v>
      </c>
    </row>
    <row r="5133" spans="1:14" x14ac:dyDescent="0.3">
      <c r="A5133">
        <v>317.39999999999998</v>
      </c>
      <c r="B5133">
        <v>1.3729999999999999E-2</v>
      </c>
      <c r="C5133">
        <v>375.6</v>
      </c>
      <c r="D5133">
        <v>829.4</v>
      </c>
      <c r="F5133">
        <v>317.10000000000002</v>
      </c>
      <c r="G5133">
        <v>1.3729999999999999E-2</v>
      </c>
      <c r="H5133">
        <v>1722</v>
      </c>
      <c r="I5133">
        <v>1856</v>
      </c>
      <c r="L5133" s="24">
        <v>206.70658090000001</v>
      </c>
      <c r="M5133">
        <f t="shared" si="160"/>
        <v>0.55806312338012964</v>
      </c>
      <c r="N5133">
        <f t="shared" si="161"/>
        <v>0.17138428065666197</v>
      </c>
    </row>
    <row r="5134" spans="1:14" x14ac:dyDescent="0.3">
      <c r="A5134">
        <v>317.8</v>
      </c>
      <c r="B5134">
        <v>1.3729999999999999E-2</v>
      </c>
      <c r="C5134">
        <v>380.8</v>
      </c>
      <c r="D5134">
        <v>823.2</v>
      </c>
      <c r="F5134">
        <v>317.39999999999998</v>
      </c>
      <c r="G5134">
        <v>1.3729999999999999E-2</v>
      </c>
      <c r="H5134">
        <v>1722</v>
      </c>
      <c r="I5134">
        <v>1852</v>
      </c>
      <c r="L5134" s="24">
        <v>209.15176400000001</v>
      </c>
      <c r="M5134">
        <f t="shared" si="160"/>
        <v>0.55684708200212996</v>
      </c>
      <c r="N5134">
        <f t="shared" si="161"/>
        <v>0.17356992863070542</v>
      </c>
    </row>
    <row r="5135" spans="1:14" x14ac:dyDescent="0.3">
      <c r="A5135">
        <v>318.10000000000002</v>
      </c>
      <c r="B5135">
        <v>1.3729999999999999E-2</v>
      </c>
      <c r="C5135">
        <v>386.1</v>
      </c>
      <c r="D5135">
        <v>817</v>
      </c>
      <c r="F5135">
        <v>317.8</v>
      </c>
      <c r="G5135">
        <v>1.3729999999999999E-2</v>
      </c>
      <c r="H5135">
        <v>1722</v>
      </c>
      <c r="I5135">
        <v>1848</v>
      </c>
      <c r="L5135" s="24">
        <v>211.59629839999999</v>
      </c>
      <c r="M5135">
        <f t="shared" si="160"/>
        <v>0.55566254831932771</v>
      </c>
      <c r="N5135">
        <f t="shared" si="161"/>
        <v>0.17574443388704319</v>
      </c>
    </row>
    <row r="5136" spans="1:14" x14ac:dyDescent="0.3">
      <c r="A5136">
        <v>318.39999999999998</v>
      </c>
      <c r="B5136">
        <v>1.3729999999999999E-2</v>
      </c>
      <c r="C5136">
        <v>391.3</v>
      </c>
      <c r="D5136">
        <v>810.8</v>
      </c>
      <c r="F5136">
        <v>318.10000000000002</v>
      </c>
      <c r="G5136">
        <v>1.3729999999999999E-2</v>
      </c>
      <c r="H5136">
        <v>1721</v>
      </c>
      <c r="I5136">
        <v>1844</v>
      </c>
      <c r="L5136" s="24">
        <v>214.0401846</v>
      </c>
      <c r="M5136">
        <f t="shared" si="160"/>
        <v>0.55436463247863244</v>
      </c>
      <c r="N5136">
        <f t="shared" si="161"/>
        <v>0.17790722683068741</v>
      </c>
    </row>
    <row r="5137" spans="1:14" x14ac:dyDescent="0.3">
      <c r="A5137">
        <v>318.7</v>
      </c>
      <c r="B5137">
        <v>1.3729999999999999E-2</v>
      </c>
      <c r="C5137">
        <v>396.5</v>
      </c>
      <c r="D5137">
        <v>804.6</v>
      </c>
      <c r="F5137">
        <v>318.39999999999998</v>
      </c>
      <c r="G5137">
        <v>1.3729999999999999E-2</v>
      </c>
      <c r="H5137">
        <v>1721</v>
      </c>
      <c r="I5137">
        <v>1841</v>
      </c>
      <c r="L5137" s="24">
        <v>216.48342310000001</v>
      </c>
      <c r="M5137">
        <f t="shared" si="160"/>
        <v>0.55324156171735239</v>
      </c>
      <c r="N5137">
        <f t="shared" si="161"/>
        <v>0.18008769910989106</v>
      </c>
    </row>
    <row r="5138" spans="1:14" x14ac:dyDescent="0.3">
      <c r="A5138">
        <v>319</v>
      </c>
      <c r="B5138">
        <v>1.3729999999999999E-2</v>
      </c>
      <c r="C5138">
        <v>401.7</v>
      </c>
      <c r="D5138">
        <v>798.5</v>
      </c>
      <c r="F5138">
        <v>318.7</v>
      </c>
      <c r="G5138">
        <v>1.3729999999999999E-2</v>
      </c>
      <c r="H5138">
        <v>1721</v>
      </c>
      <c r="I5138">
        <v>1837</v>
      </c>
      <c r="L5138" s="24">
        <v>218.9260146</v>
      </c>
      <c r="M5138">
        <f t="shared" si="160"/>
        <v>0.55214631677175285</v>
      </c>
      <c r="N5138">
        <f t="shared" si="161"/>
        <v>0.1822712635084506</v>
      </c>
    </row>
    <row r="5139" spans="1:14" x14ac:dyDescent="0.3">
      <c r="A5139">
        <v>319.3</v>
      </c>
      <c r="B5139">
        <v>1.3729999999999999E-2</v>
      </c>
      <c r="C5139">
        <v>406.9</v>
      </c>
      <c r="D5139">
        <v>792.4</v>
      </c>
      <c r="F5139">
        <v>319</v>
      </c>
      <c r="G5139">
        <v>1.3729999999999999E-2</v>
      </c>
      <c r="H5139">
        <v>1721</v>
      </c>
      <c r="I5139">
        <v>1833</v>
      </c>
      <c r="L5139" s="24">
        <v>221.36795939999999</v>
      </c>
      <c r="M5139">
        <f t="shared" si="160"/>
        <v>0.55107781777445852</v>
      </c>
      <c r="N5139">
        <f t="shared" si="161"/>
        <v>0.18444255907348775</v>
      </c>
    </row>
    <row r="5140" spans="1:14" x14ac:dyDescent="0.3">
      <c r="A5140">
        <v>319.60000000000002</v>
      </c>
      <c r="B5140">
        <v>1.3729999999999999E-2</v>
      </c>
      <c r="C5140">
        <v>412.1</v>
      </c>
      <c r="D5140">
        <v>786.3</v>
      </c>
      <c r="F5140">
        <v>319.3</v>
      </c>
      <c r="G5140">
        <v>1.3729999999999999E-2</v>
      </c>
      <c r="H5140">
        <v>1720</v>
      </c>
      <c r="I5140">
        <v>1829</v>
      </c>
      <c r="L5140" s="24">
        <v>223.80925819999999</v>
      </c>
      <c r="M5140">
        <f t="shared" si="160"/>
        <v>0.55003504104202505</v>
      </c>
      <c r="N5140">
        <f t="shared" si="161"/>
        <v>0.1866165748353206</v>
      </c>
    </row>
    <row r="5141" spans="1:14" x14ac:dyDescent="0.3">
      <c r="A5141">
        <v>319.89999999999998</v>
      </c>
      <c r="B5141">
        <v>1.3729999999999999E-2</v>
      </c>
      <c r="C5141">
        <v>417.3</v>
      </c>
      <c r="D5141">
        <v>780.2</v>
      </c>
      <c r="F5141">
        <v>319.60000000000002</v>
      </c>
      <c r="G5141">
        <v>1.3729999999999999E-2</v>
      </c>
      <c r="H5141">
        <v>1720</v>
      </c>
      <c r="I5141">
        <v>1825</v>
      </c>
      <c r="L5141" s="24">
        <v>226.2499114</v>
      </c>
      <c r="M5141">
        <f t="shared" si="160"/>
        <v>0.54901701383159429</v>
      </c>
      <c r="N5141">
        <f t="shared" si="161"/>
        <v>0.18879331725634177</v>
      </c>
    </row>
    <row r="5142" spans="1:14" x14ac:dyDescent="0.3">
      <c r="A5142">
        <v>320.2</v>
      </c>
      <c r="B5142">
        <v>1.3729999999999999E-2</v>
      </c>
      <c r="C5142">
        <v>422.5</v>
      </c>
      <c r="D5142">
        <v>774.1</v>
      </c>
      <c r="F5142">
        <v>319.89999999999998</v>
      </c>
      <c r="G5142">
        <v>1.3729999999999999E-2</v>
      </c>
      <c r="H5142">
        <v>1720</v>
      </c>
      <c r="I5142">
        <v>1821</v>
      </c>
      <c r="L5142" s="24">
        <v>228.68991969999999</v>
      </c>
      <c r="M5142">
        <f t="shared" si="160"/>
        <v>0.54802281260484065</v>
      </c>
      <c r="N5142">
        <f t="shared" si="161"/>
        <v>0.19097279306889353</v>
      </c>
    </row>
    <row r="5143" spans="1:14" x14ac:dyDescent="0.3">
      <c r="A5143">
        <v>320.5</v>
      </c>
      <c r="B5143">
        <v>1.3729999999999999E-2</v>
      </c>
      <c r="C5143">
        <v>427.7</v>
      </c>
      <c r="D5143">
        <v>768</v>
      </c>
      <c r="F5143">
        <v>320.2</v>
      </c>
      <c r="G5143">
        <v>1.3729999999999999E-2</v>
      </c>
      <c r="H5143">
        <v>1720</v>
      </c>
      <c r="I5143">
        <v>1817</v>
      </c>
      <c r="L5143" s="24">
        <v>231.12928350000001</v>
      </c>
      <c r="M5143">
        <f t="shared" si="160"/>
        <v>0.54705155857988164</v>
      </c>
      <c r="N5143">
        <f t="shared" si="161"/>
        <v>0.19315500877486214</v>
      </c>
    </row>
    <row r="5144" spans="1:14" x14ac:dyDescent="0.3">
      <c r="A5144">
        <v>320.8</v>
      </c>
      <c r="B5144">
        <v>1.3729999999999999E-2</v>
      </c>
      <c r="C5144">
        <v>432.9</v>
      </c>
      <c r="D5144">
        <v>762</v>
      </c>
      <c r="F5144">
        <v>320.5</v>
      </c>
      <c r="G5144">
        <v>1.3729999999999999E-2</v>
      </c>
      <c r="H5144">
        <v>1719</v>
      </c>
      <c r="I5144">
        <v>1813</v>
      </c>
      <c r="L5144" s="24">
        <v>233.56800340000001</v>
      </c>
      <c r="M5144">
        <f t="shared" si="160"/>
        <v>0.54610241617956512</v>
      </c>
      <c r="N5144">
        <f t="shared" si="161"/>
        <v>0.19533997106297565</v>
      </c>
    </row>
    <row r="5145" spans="1:14" x14ac:dyDescent="0.3">
      <c r="A5145">
        <v>321.10000000000002</v>
      </c>
      <c r="B5145">
        <v>1.3729999999999999E-2</v>
      </c>
      <c r="C5145">
        <v>438.1</v>
      </c>
      <c r="D5145">
        <v>756</v>
      </c>
      <c r="F5145">
        <v>320.8</v>
      </c>
      <c r="G5145">
        <v>1.3729999999999999E-2</v>
      </c>
      <c r="H5145">
        <v>1719</v>
      </c>
      <c r="I5145">
        <v>1810</v>
      </c>
      <c r="L5145" s="24">
        <v>236.00608</v>
      </c>
      <c r="M5145">
        <f t="shared" si="160"/>
        <v>0.54517458997459001</v>
      </c>
      <c r="N5145">
        <f t="shared" si="161"/>
        <v>0.19751115574525063</v>
      </c>
    </row>
    <row r="5146" spans="1:14" x14ac:dyDescent="0.3">
      <c r="A5146">
        <v>321.39999999999998</v>
      </c>
      <c r="B5146">
        <v>1.3729999999999999E-2</v>
      </c>
      <c r="C5146">
        <v>443.3</v>
      </c>
      <c r="D5146">
        <v>750</v>
      </c>
      <c r="F5146">
        <v>321.10000000000002</v>
      </c>
      <c r="G5146">
        <v>1.3729999999999999E-2</v>
      </c>
      <c r="H5146">
        <v>1719</v>
      </c>
      <c r="I5146">
        <v>1806</v>
      </c>
      <c r="L5146" s="24">
        <v>238.44351359999999</v>
      </c>
      <c r="M5146">
        <f t="shared" si="160"/>
        <v>0.54426732161606939</v>
      </c>
      <c r="N5146">
        <f t="shared" si="161"/>
        <v>0.19968471116321918</v>
      </c>
    </row>
    <row r="5147" spans="1:14" x14ac:dyDescent="0.3">
      <c r="A5147">
        <v>321.7</v>
      </c>
      <c r="B5147">
        <v>1.3729999999999999E-2</v>
      </c>
      <c r="C5147">
        <v>448.5</v>
      </c>
      <c r="D5147">
        <v>744</v>
      </c>
      <c r="F5147">
        <v>321.39999999999998</v>
      </c>
      <c r="G5147">
        <v>1.3729999999999999E-2</v>
      </c>
      <c r="H5147">
        <v>1719</v>
      </c>
      <c r="I5147">
        <v>1802</v>
      </c>
      <c r="L5147" s="24">
        <v>240.88030499999999</v>
      </c>
      <c r="M5147">
        <f t="shared" si="160"/>
        <v>0.5433798894653733</v>
      </c>
      <c r="N5147">
        <f t="shared" si="161"/>
        <v>0.20186064275538423</v>
      </c>
    </row>
    <row r="5148" spans="1:14" x14ac:dyDescent="0.3">
      <c r="A5148">
        <v>322</v>
      </c>
      <c r="B5148">
        <v>1.3729999999999999E-2</v>
      </c>
      <c r="C5148">
        <v>453.7</v>
      </c>
      <c r="D5148">
        <v>738.1</v>
      </c>
      <c r="F5148">
        <v>321.7</v>
      </c>
      <c r="G5148">
        <v>1.3729999999999999E-2</v>
      </c>
      <c r="H5148">
        <v>1718</v>
      </c>
      <c r="I5148">
        <v>1798</v>
      </c>
      <c r="L5148" s="24">
        <v>243.31645459999999</v>
      </c>
      <c r="M5148">
        <f t="shared" si="160"/>
        <v>0.54251160445930879</v>
      </c>
      <c r="N5148">
        <f t="shared" si="161"/>
        <v>0.20403895563941299</v>
      </c>
    </row>
    <row r="5149" spans="1:14" x14ac:dyDescent="0.3">
      <c r="A5149">
        <v>322.3</v>
      </c>
      <c r="B5149">
        <v>1.3729999999999999E-2</v>
      </c>
      <c r="C5149">
        <v>458.9</v>
      </c>
      <c r="D5149">
        <v>732.1</v>
      </c>
      <c r="F5149">
        <v>322</v>
      </c>
      <c r="G5149">
        <v>1.3729999999999999E-2</v>
      </c>
      <c r="H5149">
        <v>1718</v>
      </c>
      <c r="I5149">
        <v>1794</v>
      </c>
      <c r="L5149" s="24">
        <v>245.7519629</v>
      </c>
      <c r="M5149">
        <f t="shared" si="160"/>
        <v>0.54166180934538244</v>
      </c>
      <c r="N5149">
        <f t="shared" si="161"/>
        <v>0.20620235182077531</v>
      </c>
    </row>
    <row r="5150" spans="1:14" x14ac:dyDescent="0.3">
      <c r="A5150">
        <v>322.60000000000002</v>
      </c>
      <c r="B5150">
        <v>1.3729999999999999E-2</v>
      </c>
      <c r="C5150">
        <v>464.1</v>
      </c>
      <c r="D5150">
        <v>726.2</v>
      </c>
      <c r="F5150">
        <v>322.3</v>
      </c>
      <c r="G5150">
        <v>1.3729999999999999E-2</v>
      </c>
      <c r="H5150">
        <v>1718</v>
      </c>
      <c r="I5150">
        <v>1790</v>
      </c>
      <c r="L5150" s="24">
        <v>248.18683050000001</v>
      </c>
      <c r="M5150">
        <f t="shared" si="160"/>
        <v>0.54082987687949446</v>
      </c>
      <c r="N5150">
        <f t="shared" si="161"/>
        <v>0.20838524811083126</v>
      </c>
    </row>
    <row r="5151" spans="1:14" x14ac:dyDescent="0.3">
      <c r="A5151">
        <v>322.89999999999998</v>
      </c>
      <c r="B5151">
        <v>1.3729999999999999E-2</v>
      </c>
      <c r="C5151">
        <v>1176</v>
      </c>
      <c r="D5151">
        <v>711.2</v>
      </c>
      <c r="F5151">
        <v>322.60000000000002</v>
      </c>
      <c r="G5151">
        <v>1.3729999999999999E-2</v>
      </c>
      <c r="H5151">
        <v>1717</v>
      </c>
      <c r="I5151">
        <v>1786</v>
      </c>
      <c r="L5151" s="24">
        <v>250.62105790000001</v>
      </c>
      <c r="M5151">
        <f t="shared" si="160"/>
        <v>0.54001520771385481</v>
      </c>
      <c r="N5151">
        <f t="shared" si="161"/>
        <v>0.21055285045786773</v>
      </c>
    </row>
    <row r="5152" spans="1:14" x14ac:dyDescent="0.3">
      <c r="A5152">
        <v>323.2</v>
      </c>
      <c r="B5152">
        <v>1.3729999999999999E-2</v>
      </c>
      <c r="C5152">
        <v>1185</v>
      </c>
      <c r="D5152">
        <v>704</v>
      </c>
      <c r="F5152">
        <v>322.89999999999998</v>
      </c>
      <c r="G5152">
        <v>1.3729999999999999E-2</v>
      </c>
      <c r="H5152">
        <v>2882</v>
      </c>
      <c r="I5152">
        <v>1760</v>
      </c>
      <c r="L5152" s="24">
        <v>253.05464559999999</v>
      </c>
      <c r="M5152">
        <f t="shared" si="160"/>
        <v>0.21518252176870747</v>
      </c>
      <c r="N5152">
        <f t="shared" si="161"/>
        <v>0.13408999872827468</v>
      </c>
    </row>
    <row r="5153" spans="1:14" x14ac:dyDescent="0.3">
      <c r="A5153">
        <v>323.5</v>
      </c>
      <c r="B5153">
        <v>1.3729999999999999E-2</v>
      </c>
      <c r="C5153">
        <v>1194</v>
      </c>
      <c r="D5153">
        <v>697</v>
      </c>
      <c r="F5153">
        <v>323.2</v>
      </c>
      <c r="G5153">
        <v>1.3729999999999999E-2</v>
      </c>
      <c r="H5153">
        <v>2882</v>
      </c>
      <c r="I5153">
        <v>1753</v>
      </c>
      <c r="L5153" s="24">
        <v>255.48759430000001</v>
      </c>
      <c r="M5153">
        <f t="shared" si="160"/>
        <v>0.21560134540084389</v>
      </c>
      <c r="N5153">
        <f t="shared" si="161"/>
        <v>0.13525018226574909</v>
      </c>
    </row>
    <row r="5154" spans="1:14" x14ac:dyDescent="0.3">
      <c r="A5154">
        <v>323.8</v>
      </c>
      <c r="B5154">
        <v>1.3729999999999999E-2</v>
      </c>
      <c r="C5154">
        <v>1204</v>
      </c>
      <c r="D5154">
        <v>689.9</v>
      </c>
      <c r="F5154">
        <v>323.5</v>
      </c>
      <c r="G5154">
        <v>1.3729999999999999E-2</v>
      </c>
      <c r="H5154">
        <v>2882</v>
      </c>
      <c r="I5154">
        <v>1746</v>
      </c>
      <c r="L5154" s="24">
        <v>257.91990429999998</v>
      </c>
      <c r="M5154">
        <f t="shared" si="160"/>
        <v>0.21601332018425459</v>
      </c>
      <c r="N5154">
        <f t="shared" si="161"/>
        <v>0.13639339201480696</v>
      </c>
    </row>
    <row r="5155" spans="1:14" x14ac:dyDescent="0.3">
      <c r="A5155">
        <v>324.10000000000002</v>
      </c>
      <c r="B5155">
        <v>1.3729999999999999E-2</v>
      </c>
      <c r="C5155">
        <v>1213</v>
      </c>
      <c r="D5155">
        <v>682.9</v>
      </c>
      <c r="F5155">
        <v>323.8</v>
      </c>
      <c r="G5155">
        <v>1.3729999999999999E-2</v>
      </c>
      <c r="H5155">
        <v>2882</v>
      </c>
      <c r="I5155">
        <v>1739</v>
      </c>
      <c r="L5155" s="24">
        <v>260.35157620000001</v>
      </c>
      <c r="M5155">
        <f t="shared" si="160"/>
        <v>0.21623885066445184</v>
      </c>
      <c r="N5155">
        <f t="shared" si="161"/>
        <v>0.13746849157822483</v>
      </c>
    </row>
    <row r="5156" spans="1:14" x14ac:dyDescent="0.3">
      <c r="A5156">
        <v>324.39999999999998</v>
      </c>
      <c r="B5156">
        <v>1.3729999999999999E-2</v>
      </c>
      <c r="C5156">
        <v>1222</v>
      </c>
      <c r="D5156">
        <v>675.9</v>
      </c>
      <c r="F5156">
        <v>324.10000000000002</v>
      </c>
      <c r="G5156">
        <v>1.3729999999999999E-2</v>
      </c>
      <c r="H5156">
        <v>2881</v>
      </c>
      <c r="I5156">
        <v>1731</v>
      </c>
      <c r="L5156" s="24">
        <v>262.78261070000002</v>
      </c>
      <c r="M5156">
        <f t="shared" si="160"/>
        <v>0.21663859084913439</v>
      </c>
      <c r="N5156">
        <f t="shared" si="161"/>
        <v>0.13860573379397648</v>
      </c>
    </row>
    <row r="5157" spans="1:14" x14ac:dyDescent="0.3">
      <c r="A5157">
        <v>324.7</v>
      </c>
      <c r="B5157">
        <v>1.3729999999999999E-2</v>
      </c>
      <c r="C5157">
        <v>1231</v>
      </c>
      <c r="D5157">
        <v>668.9</v>
      </c>
      <c r="F5157">
        <v>324.39999999999998</v>
      </c>
      <c r="G5157">
        <v>1.3729999999999999E-2</v>
      </c>
      <c r="H5157">
        <v>2881</v>
      </c>
      <c r="I5157">
        <v>1724</v>
      </c>
      <c r="L5157" s="24">
        <v>265.21300810000002</v>
      </c>
      <c r="M5157">
        <f t="shared" si="160"/>
        <v>0.21703192152209494</v>
      </c>
      <c r="N5157">
        <f t="shared" si="161"/>
        <v>0.1397402434796354</v>
      </c>
    </row>
    <row r="5158" spans="1:14" x14ac:dyDescent="0.3">
      <c r="A5158">
        <v>325</v>
      </c>
      <c r="B5158">
        <v>1.3729999999999999E-2</v>
      </c>
      <c r="C5158">
        <v>1240</v>
      </c>
      <c r="D5158">
        <v>662</v>
      </c>
      <c r="F5158">
        <v>324.7</v>
      </c>
      <c r="G5158">
        <v>1.3729999999999999E-2</v>
      </c>
      <c r="H5158">
        <v>2881</v>
      </c>
      <c r="I5158">
        <v>1717</v>
      </c>
      <c r="L5158" s="24">
        <v>267.64276899999999</v>
      </c>
      <c r="M5158">
        <f t="shared" si="160"/>
        <v>0.2174189837530463</v>
      </c>
      <c r="N5158">
        <f t="shared" si="161"/>
        <v>0.14087202958050421</v>
      </c>
    </row>
    <row r="5159" spans="1:14" x14ac:dyDescent="0.3">
      <c r="A5159">
        <v>292.39999999999998</v>
      </c>
      <c r="B5159">
        <v>1.3990000000000001E-2</v>
      </c>
      <c r="C5159">
        <v>64.06</v>
      </c>
      <c r="D5159">
        <v>1337</v>
      </c>
      <c r="F5159">
        <v>325</v>
      </c>
      <c r="G5159">
        <v>1.3729999999999999E-2</v>
      </c>
      <c r="H5159">
        <v>2881</v>
      </c>
      <c r="I5159">
        <v>1710</v>
      </c>
      <c r="L5159" s="24">
        <v>270.07189399999999</v>
      </c>
      <c r="M5159">
        <f t="shared" si="160"/>
        <v>0.21779991451612901</v>
      </c>
      <c r="N5159">
        <f t="shared" si="161"/>
        <v>0.14199363512092533</v>
      </c>
    </row>
    <row r="5160" spans="1:14" x14ac:dyDescent="0.3">
      <c r="A5160">
        <v>292.7</v>
      </c>
      <c r="B5160">
        <v>1.3990000000000001E-2</v>
      </c>
      <c r="C5160">
        <v>58.74</v>
      </c>
      <c r="D5160">
        <v>1330</v>
      </c>
      <c r="F5160">
        <v>292.39999999999998</v>
      </c>
      <c r="G5160">
        <v>1.3990000000000001E-2</v>
      </c>
      <c r="H5160">
        <v>1738</v>
      </c>
      <c r="I5160">
        <v>2060</v>
      </c>
      <c r="L5160" s="24">
        <v>1.5576900600000001</v>
      </c>
      <c r="M5160">
        <f t="shared" si="160"/>
        <v>2.4316110833593505E-2</v>
      </c>
      <c r="N5160">
        <f t="shared" si="161"/>
        <v>1.1117939702796455E-3</v>
      </c>
    </row>
    <row r="5161" spans="1:14" x14ac:dyDescent="0.3">
      <c r="A5161">
        <v>293</v>
      </c>
      <c r="B5161">
        <v>1.3990000000000001E-2</v>
      </c>
      <c r="C5161">
        <v>53.41</v>
      </c>
      <c r="D5161">
        <v>1322</v>
      </c>
      <c r="F5161">
        <v>292.7</v>
      </c>
      <c r="G5161">
        <v>1.3990000000000001E-2</v>
      </c>
      <c r="H5161">
        <v>1737</v>
      </c>
      <c r="I5161">
        <v>2056</v>
      </c>
      <c r="L5161" s="24">
        <v>4.0547252399999998</v>
      </c>
      <c r="M5161">
        <f t="shared" si="160"/>
        <v>6.9028349336057199E-2</v>
      </c>
      <c r="N5161">
        <f t="shared" si="161"/>
        <v>2.9197151662658234E-3</v>
      </c>
    </row>
    <row r="5162" spans="1:14" x14ac:dyDescent="0.3">
      <c r="A5162">
        <v>293.3</v>
      </c>
      <c r="B5162">
        <v>1.3990000000000001E-2</v>
      </c>
      <c r="C5162">
        <v>48.09</v>
      </c>
      <c r="D5162">
        <v>1315</v>
      </c>
      <c r="F5162">
        <v>293</v>
      </c>
      <c r="G5162">
        <v>1.3990000000000001E-2</v>
      </c>
      <c r="H5162">
        <v>1737</v>
      </c>
      <c r="I5162">
        <v>2052</v>
      </c>
      <c r="L5162" s="24">
        <v>6.5510682170000001</v>
      </c>
      <c r="M5162">
        <f t="shared" si="160"/>
        <v>0.12265621076577421</v>
      </c>
      <c r="N5162">
        <f t="shared" si="161"/>
        <v>4.7629930108113215E-3</v>
      </c>
    </row>
    <row r="5163" spans="1:14" x14ac:dyDescent="0.3">
      <c r="A5163">
        <v>293.60000000000002</v>
      </c>
      <c r="B5163">
        <v>1.3990000000000001E-2</v>
      </c>
      <c r="C5163">
        <v>42.76</v>
      </c>
      <c r="D5163">
        <v>1308</v>
      </c>
      <c r="F5163">
        <v>293.3</v>
      </c>
      <c r="G5163">
        <v>1.3990000000000001E-2</v>
      </c>
      <c r="H5163">
        <v>1737</v>
      </c>
      <c r="I5163">
        <v>2048</v>
      </c>
      <c r="L5163" s="24">
        <v>9.0467195189999998</v>
      </c>
      <c r="M5163">
        <f t="shared" si="160"/>
        <v>0.18812059719276356</v>
      </c>
      <c r="N5163">
        <f t="shared" si="161"/>
        <v>6.6369201732827624E-3</v>
      </c>
    </row>
    <row r="5164" spans="1:14" x14ac:dyDescent="0.3">
      <c r="A5164">
        <v>293.89999999999998</v>
      </c>
      <c r="B5164">
        <v>1.3990000000000001E-2</v>
      </c>
      <c r="C5164">
        <v>37.44</v>
      </c>
      <c r="D5164">
        <v>1300</v>
      </c>
      <c r="F5164">
        <v>293.60000000000002</v>
      </c>
      <c r="G5164">
        <v>1.3990000000000001E-2</v>
      </c>
      <c r="H5164">
        <v>1737</v>
      </c>
      <c r="I5164">
        <v>2044</v>
      </c>
      <c r="L5164" s="24">
        <v>11.541679670000001</v>
      </c>
      <c r="M5164">
        <f t="shared" si="160"/>
        <v>0.26991767235734332</v>
      </c>
      <c r="N5164">
        <f t="shared" si="161"/>
        <v>8.5445820649116058E-3</v>
      </c>
    </row>
    <row r="5165" spans="1:14" x14ac:dyDescent="0.3">
      <c r="A5165">
        <v>294.2</v>
      </c>
      <c r="B5165">
        <v>1.3990000000000001E-2</v>
      </c>
      <c r="C5165">
        <v>32.119999999999997</v>
      </c>
      <c r="D5165">
        <v>1293</v>
      </c>
      <c r="F5165">
        <v>293.89999999999998</v>
      </c>
      <c r="G5165">
        <v>1.3990000000000001E-2</v>
      </c>
      <c r="H5165">
        <v>1736</v>
      </c>
      <c r="I5165">
        <v>2040</v>
      </c>
      <c r="L5165" s="24">
        <v>14.03594921</v>
      </c>
      <c r="M5165">
        <f t="shared" si="160"/>
        <v>0.37489180582264958</v>
      </c>
      <c r="N5165">
        <f t="shared" si="161"/>
        <v>1.0494638421162819E-2</v>
      </c>
    </row>
    <row r="5166" spans="1:14" x14ac:dyDescent="0.3">
      <c r="A5166">
        <v>294.5</v>
      </c>
      <c r="B5166">
        <v>1.3990000000000001E-2</v>
      </c>
      <c r="C5166">
        <v>26.81</v>
      </c>
      <c r="D5166">
        <v>1285</v>
      </c>
      <c r="F5166">
        <v>294.2</v>
      </c>
      <c r="G5166">
        <v>1.3990000000000001E-2</v>
      </c>
      <c r="H5166">
        <v>1736</v>
      </c>
      <c r="I5166">
        <v>2036</v>
      </c>
      <c r="L5166" s="24">
        <v>16.52952866</v>
      </c>
      <c r="M5166">
        <f t="shared" si="160"/>
        <v>0.51461795330012461</v>
      </c>
      <c r="N5166">
        <f t="shared" si="161"/>
        <v>1.247398625030186E-2</v>
      </c>
    </row>
    <row r="5167" spans="1:14" x14ac:dyDescent="0.3">
      <c r="A5167">
        <v>294.8</v>
      </c>
      <c r="B5167">
        <v>1.3990000000000001E-2</v>
      </c>
      <c r="C5167">
        <v>21.49</v>
      </c>
      <c r="D5167">
        <v>1278</v>
      </c>
      <c r="F5167">
        <v>294.5</v>
      </c>
      <c r="G5167">
        <v>1.3990000000000001E-2</v>
      </c>
      <c r="H5167">
        <v>1736</v>
      </c>
      <c r="I5167">
        <v>2033</v>
      </c>
      <c r="L5167" s="24">
        <v>19.022418550000001</v>
      </c>
      <c r="M5167">
        <f t="shared" si="160"/>
        <v>0.70952698806415526</v>
      </c>
      <c r="N5167">
        <f t="shared" si="161"/>
        <v>1.4500894603639248E-2</v>
      </c>
    </row>
    <row r="5168" spans="1:14" x14ac:dyDescent="0.3">
      <c r="A5168">
        <v>295.10000000000002</v>
      </c>
      <c r="B5168">
        <v>1.3990000000000001E-2</v>
      </c>
      <c r="C5168">
        <v>16.170000000000002</v>
      </c>
      <c r="D5168">
        <v>1271</v>
      </c>
      <c r="F5168">
        <v>294.8</v>
      </c>
      <c r="G5168">
        <v>1.3990000000000001E-2</v>
      </c>
      <c r="H5168">
        <v>1736</v>
      </c>
      <c r="I5168">
        <v>2029</v>
      </c>
      <c r="L5168" s="24">
        <v>21.514619400000001</v>
      </c>
      <c r="M5168">
        <f t="shared" si="160"/>
        <v>1.0011456212191718</v>
      </c>
      <c r="N5168">
        <f t="shared" si="161"/>
        <v>1.6556202356309013E-2</v>
      </c>
    </row>
    <row r="5169" spans="1:14" x14ac:dyDescent="0.3">
      <c r="A5169">
        <v>295.39999999999998</v>
      </c>
      <c r="B5169">
        <v>1.3990000000000001E-2</v>
      </c>
      <c r="C5169">
        <v>10.86</v>
      </c>
      <c r="D5169">
        <v>1263</v>
      </c>
      <c r="F5169">
        <v>295.10000000000002</v>
      </c>
      <c r="G5169">
        <v>1.3990000000000001E-2</v>
      </c>
      <c r="H5169">
        <v>1735</v>
      </c>
      <c r="I5169">
        <v>2025</v>
      </c>
      <c r="L5169" s="24">
        <v>24.006131759999999</v>
      </c>
      <c r="M5169">
        <f t="shared" si="160"/>
        <v>1.4846092615955471</v>
      </c>
      <c r="N5169">
        <f t="shared" si="161"/>
        <v>1.8650319507135808E-2</v>
      </c>
    </row>
    <row r="5170" spans="1:14" x14ac:dyDescent="0.3">
      <c r="A5170">
        <v>295.7</v>
      </c>
      <c r="B5170">
        <v>1.3990000000000001E-2</v>
      </c>
      <c r="C5170">
        <v>5.55</v>
      </c>
      <c r="D5170">
        <v>1256</v>
      </c>
      <c r="F5170">
        <v>295.39999999999998</v>
      </c>
      <c r="G5170">
        <v>1.3990000000000001E-2</v>
      </c>
      <c r="H5170">
        <v>1735</v>
      </c>
      <c r="I5170">
        <v>2021</v>
      </c>
      <c r="L5170" s="24">
        <v>26.496956140000002</v>
      </c>
      <c r="M5170">
        <f t="shared" si="160"/>
        <v>2.4398670478821365</v>
      </c>
      <c r="N5170">
        <f t="shared" si="161"/>
        <v>2.080052450033756E-2</v>
      </c>
    </row>
    <row r="5171" spans="1:14" x14ac:dyDescent="0.3">
      <c r="A5171">
        <v>296</v>
      </c>
      <c r="B5171">
        <v>1.3990000000000001E-2</v>
      </c>
      <c r="C5171">
        <v>0.23960000000000001</v>
      </c>
      <c r="D5171">
        <v>1249</v>
      </c>
      <c r="F5171">
        <v>295.7</v>
      </c>
      <c r="G5171">
        <v>1.3990000000000001E-2</v>
      </c>
      <c r="H5171">
        <v>1735</v>
      </c>
      <c r="I5171">
        <v>2017</v>
      </c>
      <c r="L5171" s="24">
        <v>28.987093080000001</v>
      </c>
      <c r="M5171">
        <f t="shared" si="160"/>
        <v>5.2228996540540544</v>
      </c>
      <c r="N5171">
        <f t="shared" si="161"/>
        <v>2.2977363624113196E-2</v>
      </c>
    </row>
    <row r="5172" spans="1:14" x14ac:dyDescent="0.3">
      <c r="A5172">
        <v>296.3</v>
      </c>
      <c r="B5172">
        <v>1.3990000000000001E-2</v>
      </c>
      <c r="C5172">
        <v>5.069</v>
      </c>
      <c r="D5172">
        <v>1241</v>
      </c>
      <c r="F5172">
        <v>296</v>
      </c>
      <c r="G5172">
        <v>1.3990000000000001E-2</v>
      </c>
      <c r="H5172">
        <v>1735</v>
      </c>
      <c r="I5172">
        <v>2013</v>
      </c>
      <c r="L5172" s="24">
        <v>31.476543100000001</v>
      </c>
      <c r="M5172">
        <f t="shared" si="160"/>
        <v>131.37121494156929</v>
      </c>
      <c r="N5172">
        <f t="shared" si="161"/>
        <v>2.5196562052627852E-2</v>
      </c>
    </row>
    <row r="5173" spans="1:14" x14ac:dyDescent="0.3">
      <c r="A5173">
        <v>296.60000000000002</v>
      </c>
      <c r="B5173">
        <v>1.3990000000000001E-2</v>
      </c>
      <c r="C5173">
        <v>10.38</v>
      </c>
      <c r="D5173">
        <v>1234</v>
      </c>
      <c r="F5173">
        <v>296.3</v>
      </c>
      <c r="G5173">
        <v>1.3990000000000001E-2</v>
      </c>
      <c r="H5173">
        <v>1734</v>
      </c>
      <c r="I5173">
        <v>2010</v>
      </c>
      <c r="L5173" s="24">
        <v>33.965306750000003</v>
      </c>
      <c r="M5173">
        <f t="shared" si="160"/>
        <v>6.7005931643322159</v>
      </c>
      <c r="N5173">
        <f t="shared" si="161"/>
        <v>2.7257966252270144E-2</v>
      </c>
    </row>
    <row r="5174" spans="1:14" x14ac:dyDescent="0.3">
      <c r="A5174">
        <v>296.89999999999998</v>
      </c>
      <c r="B5174">
        <v>1.3990000000000001E-2</v>
      </c>
      <c r="C5174">
        <v>15.68</v>
      </c>
      <c r="D5174">
        <v>1227</v>
      </c>
      <c r="F5174">
        <v>296.60000000000002</v>
      </c>
      <c r="G5174">
        <v>1.3990000000000001E-2</v>
      </c>
      <c r="H5174">
        <v>1734</v>
      </c>
      <c r="I5174">
        <v>2006</v>
      </c>
      <c r="L5174" s="24">
        <v>36.453384530000001</v>
      </c>
      <c r="M5174">
        <f t="shared" si="160"/>
        <v>3.5118867562620424</v>
      </c>
      <c r="N5174">
        <f t="shared" si="161"/>
        <v>2.9294415315257394E-2</v>
      </c>
    </row>
    <row r="5175" spans="1:14" x14ac:dyDescent="0.3">
      <c r="A5175">
        <v>297.2</v>
      </c>
      <c r="B5175">
        <v>1.3990000000000001E-2</v>
      </c>
      <c r="C5175">
        <v>20.98</v>
      </c>
      <c r="D5175">
        <v>1220</v>
      </c>
      <c r="F5175">
        <v>296.89999999999998</v>
      </c>
      <c r="G5175">
        <v>1.3990000000000001E-2</v>
      </c>
      <c r="H5175">
        <v>1734</v>
      </c>
      <c r="I5175">
        <v>2002</v>
      </c>
      <c r="L5175" s="24">
        <v>38.940776999999997</v>
      </c>
      <c r="M5175">
        <f t="shared" si="160"/>
        <v>2.483467920918367</v>
      </c>
      <c r="N5175">
        <f t="shared" si="161"/>
        <v>3.1336125953584183E-2</v>
      </c>
    </row>
    <row r="5176" spans="1:14" x14ac:dyDescent="0.3">
      <c r="A5176">
        <v>297.5</v>
      </c>
      <c r="B5176">
        <v>1.3990000000000001E-2</v>
      </c>
      <c r="C5176">
        <v>26.29</v>
      </c>
      <c r="D5176">
        <v>1213</v>
      </c>
      <c r="F5176">
        <v>297.2</v>
      </c>
      <c r="G5176">
        <v>1.3990000000000001E-2</v>
      </c>
      <c r="H5176">
        <v>1734</v>
      </c>
      <c r="I5176">
        <v>1998</v>
      </c>
      <c r="L5176" s="24">
        <v>41.427484679999999</v>
      </c>
      <c r="M5176">
        <f t="shared" si="160"/>
        <v>1.9746179542421354</v>
      </c>
      <c r="N5176">
        <f t="shared" si="161"/>
        <v>3.3382878595948365E-2</v>
      </c>
    </row>
    <row r="5177" spans="1:14" x14ac:dyDescent="0.3">
      <c r="A5177">
        <v>297.8</v>
      </c>
      <c r="B5177">
        <v>1.3990000000000001E-2</v>
      </c>
      <c r="C5177">
        <v>31.59</v>
      </c>
      <c r="D5177">
        <v>1205</v>
      </c>
      <c r="F5177">
        <v>297.5</v>
      </c>
      <c r="G5177">
        <v>1.3990000000000001E-2</v>
      </c>
      <c r="H5177">
        <v>1733</v>
      </c>
      <c r="I5177">
        <v>1994</v>
      </c>
      <c r="L5177" s="24">
        <v>43.913508090000001</v>
      </c>
      <c r="M5177">
        <f t="shared" si="160"/>
        <v>1.6703502506656525</v>
      </c>
      <c r="N5177">
        <f t="shared" si="161"/>
        <v>3.543440848388997E-2</v>
      </c>
    </row>
    <row r="5178" spans="1:14" x14ac:dyDescent="0.3">
      <c r="A5178">
        <v>298.10000000000002</v>
      </c>
      <c r="B5178">
        <v>1.3990000000000001E-2</v>
      </c>
      <c r="C5178">
        <v>36.89</v>
      </c>
      <c r="D5178">
        <v>1198</v>
      </c>
      <c r="F5178">
        <v>297.8</v>
      </c>
      <c r="G5178">
        <v>1.3990000000000001E-2</v>
      </c>
      <c r="H5178">
        <v>1733</v>
      </c>
      <c r="I5178">
        <v>1990</v>
      </c>
      <c r="L5178" s="24">
        <v>46.398847770000003</v>
      </c>
      <c r="M5178">
        <f t="shared" si="160"/>
        <v>1.4687827720797721</v>
      </c>
      <c r="N5178">
        <f t="shared" si="161"/>
        <v>3.7521610048601398E-2</v>
      </c>
    </row>
    <row r="5179" spans="1:14" x14ac:dyDescent="0.3">
      <c r="A5179">
        <v>298.39999999999998</v>
      </c>
      <c r="B5179">
        <v>1.3990000000000001E-2</v>
      </c>
      <c r="C5179">
        <v>42.18</v>
      </c>
      <c r="D5179">
        <v>1191</v>
      </c>
      <c r="F5179">
        <v>298.10000000000002</v>
      </c>
      <c r="G5179">
        <v>1.3990000000000001E-2</v>
      </c>
      <c r="H5179">
        <v>1733</v>
      </c>
      <c r="I5179">
        <v>1986</v>
      </c>
      <c r="L5179" s="24">
        <v>48.883504250000001</v>
      </c>
      <c r="M5179">
        <f t="shared" si="160"/>
        <v>1.3251153225806451</v>
      </c>
      <c r="N5179">
        <f t="shared" si="161"/>
        <v>3.9585310634955337E-2</v>
      </c>
    </row>
    <row r="5180" spans="1:14" x14ac:dyDescent="0.3">
      <c r="A5180">
        <v>298.7</v>
      </c>
      <c r="B5180">
        <v>1.3990000000000001E-2</v>
      </c>
      <c r="C5180">
        <v>47.48</v>
      </c>
      <c r="D5180">
        <v>1184</v>
      </c>
      <c r="F5180">
        <v>298.39999999999998</v>
      </c>
      <c r="G5180">
        <v>1.3990000000000001E-2</v>
      </c>
      <c r="H5180">
        <v>1733</v>
      </c>
      <c r="I5180">
        <v>1983</v>
      </c>
      <c r="L5180" s="24">
        <v>51.367478060000003</v>
      </c>
      <c r="M5180">
        <f t="shared" si="160"/>
        <v>1.217815980559507</v>
      </c>
      <c r="N5180">
        <f t="shared" si="161"/>
        <v>4.1654485200862811E-2</v>
      </c>
    </row>
    <row r="5181" spans="1:14" x14ac:dyDescent="0.3">
      <c r="A5181">
        <v>299</v>
      </c>
      <c r="B5181">
        <v>1.3990000000000001E-2</v>
      </c>
      <c r="C5181">
        <v>52.77</v>
      </c>
      <c r="D5181">
        <v>1177</v>
      </c>
      <c r="F5181">
        <v>298.7</v>
      </c>
      <c r="G5181">
        <v>1.3990000000000001E-2</v>
      </c>
      <c r="H5181">
        <v>1732</v>
      </c>
      <c r="I5181">
        <v>1979</v>
      </c>
      <c r="L5181" s="24">
        <v>53.850769730000003</v>
      </c>
      <c r="M5181">
        <f t="shared" si="160"/>
        <v>1.1341779639848359</v>
      </c>
      <c r="N5181">
        <f t="shared" si="161"/>
        <v>4.3728497198492873E-2</v>
      </c>
    </row>
    <row r="5182" spans="1:14" x14ac:dyDescent="0.3">
      <c r="A5182">
        <v>299.3</v>
      </c>
      <c r="B5182">
        <v>1.3990000000000001E-2</v>
      </c>
      <c r="C5182">
        <v>58.07</v>
      </c>
      <c r="D5182">
        <v>1170</v>
      </c>
      <c r="F5182">
        <v>299</v>
      </c>
      <c r="G5182">
        <v>1.3990000000000001E-2</v>
      </c>
      <c r="H5182">
        <v>1732</v>
      </c>
      <c r="I5182">
        <v>1975</v>
      </c>
      <c r="L5182" s="24">
        <v>56.333379800000003</v>
      </c>
      <c r="M5182">
        <f t="shared" si="160"/>
        <v>1.0675266211862802</v>
      </c>
      <c r="N5182">
        <f t="shared" si="161"/>
        <v>4.5808061507436354E-2</v>
      </c>
    </row>
    <row r="5183" spans="1:14" x14ac:dyDescent="0.3">
      <c r="A5183">
        <v>299.60000000000002</v>
      </c>
      <c r="B5183">
        <v>1.3990000000000001E-2</v>
      </c>
      <c r="C5183">
        <v>63.36</v>
      </c>
      <c r="D5183">
        <v>1163</v>
      </c>
      <c r="F5183">
        <v>299.3</v>
      </c>
      <c r="G5183">
        <v>1.3990000000000001E-2</v>
      </c>
      <c r="H5183">
        <v>1732</v>
      </c>
      <c r="I5183">
        <v>1971</v>
      </c>
      <c r="L5183" s="24">
        <v>58.815308790000003</v>
      </c>
      <c r="M5183">
        <f t="shared" si="160"/>
        <v>1.0128346614430859</v>
      </c>
      <c r="N5183">
        <f t="shared" si="161"/>
        <v>4.7892472570781802E-2</v>
      </c>
    </row>
    <row r="5184" spans="1:14" x14ac:dyDescent="0.3">
      <c r="A5184">
        <v>299.89999999999998</v>
      </c>
      <c r="B5184">
        <v>1.3990000000000001E-2</v>
      </c>
      <c r="C5184">
        <v>68.650000000000006</v>
      </c>
      <c r="D5184">
        <v>1156</v>
      </c>
      <c r="F5184">
        <v>299.60000000000002</v>
      </c>
      <c r="G5184">
        <v>1.3990000000000001E-2</v>
      </c>
      <c r="H5184">
        <v>1731</v>
      </c>
      <c r="I5184">
        <v>1967</v>
      </c>
      <c r="L5184" s="24">
        <v>61.296557239999999</v>
      </c>
      <c r="M5184">
        <f t="shared" si="160"/>
        <v>0.96743303724747476</v>
      </c>
      <c r="N5184">
        <f t="shared" si="161"/>
        <v>4.9982515117909916E-2</v>
      </c>
    </row>
    <row r="5185" spans="1:14" x14ac:dyDescent="0.3">
      <c r="A5185">
        <v>300.2</v>
      </c>
      <c r="B5185">
        <v>1.3990000000000001E-2</v>
      </c>
      <c r="C5185">
        <v>73.930000000000007</v>
      </c>
      <c r="D5185">
        <v>1149</v>
      </c>
      <c r="F5185">
        <v>299.89999999999998</v>
      </c>
      <c r="G5185">
        <v>1.3990000000000001E-2</v>
      </c>
      <c r="H5185">
        <v>1731</v>
      </c>
      <c r="I5185">
        <v>1963</v>
      </c>
      <c r="L5185" s="24">
        <v>63.777125679999997</v>
      </c>
      <c r="M5185">
        <f t="shared" si="160"/>
        <v>0.92901858237436263</v>
      </c>
      <c r="N5185">
        <f t="shared" si="161"/>
        <v>5.2077839121381614E-2</v>
      </c>
    </row>
    <row r="5186" spans="1:14" x14ac:dyDescent="0.3">
      <c r="A5186">
        <v>300.5</v>
      </c>
      <c r="B5186">
        <v>1.3990000000000001E-2</v>
      </c>
      <c r="C5186">
        <v>79.22</v>
      </c>
      <c r="D5186">
        <v>1142</v>
      </c>
      <c r="F5186">
        <v>300.2</v>
      </c>
      <c r="G5186">
        <v>1.3990000000000001E-2</v>
      </c>
      <c r="H5186">
        <v>1731</v>
      </c>
      <c r="I5186">
        <v>1959</v>
      </c>
      <c r="L5186" s="24">
        <v>66.257014639999994</v>
      </c>
      <c r="M5186">
        <f t="shared" si="160"/>
        <v>0.8962128315974569</v>
      </c>
      <c r="N5186">
        <f t="shared" si="161"/>
        <v>5.4178910191098419E-2</v>
      </c>
    </row>
    <row r="5187" spans="1:14" x14ac:dyDescent="0.3">
      <c r="A5187">
        <v>300.8</v>
      </c>
      <c r="B5187">
        <v>1.3990000000000001E-2</v>
      </c>
      <c r="C5187">
        <v>84.5</v>
      </c>
      <c r="D5187">
        <v>1135</v>
      </c>
      <c r="F5187">
        <v>300.5</v>
      </c>
      <c r="G5187">
        <v>1.3990000000000001E-2</v>
      </c>
      <c r="H5187">
        <v>1731</v>
      </c>
      <c r="I5187">
        <v>1956</v>
      </c>
      <c r="L5187" s="24">
        <v>68.736224649999997</v>
      </c>
      <c r="M5187">
        <f t="shared" si="160"/>
        <v>0.86766251767230496</v>
      </c>
      <c r="N5187">
        <f t="shared" si="161"/>
        <v>5.62848828630386E-2</v>
      </c>
    </row>
    <row r="5188" spans="1:14" x14ac:dyDescent="0.3">
      <c r="A5188">
        <v>301.10000000000002</v>
      </c>
      <c r="B5188">
        <v>1.3990000000000001E-2</v>
      </c>
      <c r="C5188">
        <v>89.79</v>
      </c>
      <c r="D5188">
        <v>1128</v>
      </c>
      <c r="F5188">
        <v>300.8</v>
      </c>
      <c r="G5188">
        <v>1.3990000000000001E-2</v>
      </c>
      <c r="H5188">
        <v>1730</v>
      </c>
      <c r="I5188">
        <v>1952</v>
      </c>
      <c r="L5188" s="24">
        <v>71.21475624</v>
      </c>
      <c r="M5188">
        <f t="shared" ref="M5188:M5251" si="162">L5188/C5187</f>
        <v>0.8427781803550296</v>
      </c>
      <c r="N5188">
        <f t="shared" ref="N5188:N5251" si="163">L5188/(D5187+C5187)</f>
        <v>5.8396684083640835E-2</v>
      </c>
    </row>
    <row r="5189" spans="1:14" x14ac:dyDescent="0.3">
      <c r="A5189">
        <v>301.39999999999998</v>
      </c>
      <c r="B5189">
        <v>1.3990000000000001E-2</v>
      </c>
      <c r="C5189">
        <v>95.07</v>
      </c>
      <c r="D5189">
        <v>1121</v>
      </c>
      <c r="F5189">
        <v>301.10000000000002</v>
      </c>
      <c r="G5189">
        <v>1.3990000000000001E-2</v>
      </c>
      <c r="H5189">
        <v>1730</v>
      </c>
      <c r="I5189">
        <v>1948</v>
      </c>
      <c r="L5189" s="24">
        <v>73.692609950000005</v>
      </c>
      <c r="M5189">
        <f t="shared" si="162"/>
        <v>0.82072179474328988</v>
      </c>
      <c r="N5189">
        <f t="shared" si="163"/>
        <v>6.0513397178495479E-2</v>
      </c>
    </row>
    <row r="5190" spans="1:14" x14ac:dyDescent="0.3">
      <c r="A5190">
        <v>301.7</v>
      </c>
      <c r="B5190">
        <v>1.3990000000000001E-2</v>
      </c>
      <c r="C5190">
        <v>100.3</v>
      </c>
      <c r="D5190">
        <v>1114</v>
      </c>
      <c r="F5190">
        <v>301.39999999999998</v>
      </c>
      <c r="G5190">
        <v>1.3990000000000001E-2</v>
      </c>
      <c r="H5190">
        <v>1730</v>
      </c>
      <c r="I5190">
        <v>1944</v>
      </c>
      <c r="L5190" s="24">
        <v>76.16978632</v>
      </c>
      <c r="M5190">
        <f t="shared" si="162"/>
        <v>0.80119686883349117</v>
      </c>
      <c r="N5190">
        <f t="shared" si="163"/>
        <v>6.2636021215883964E-2</v>
      </c>
    </row>
    <row r="5191" spans="1:14" x14ac:dyDescent="0.3">
      <c r="A5191">
        <v>302</v>
      </c>
      <c r="B5191">
        <v>1.3990000000000001E-2</v>
      </c>
      <c r="C5191">
        <v>105.6</v>
      </c>
      <c r="D5191">
        <v>1107</v>
      </c>
      <c r="F5191">
        <v>301.7</v>
      </c>
      <c r="G5191">
        <v>1.3990000000000001E-2</v>
      </c>
      <c r="H5191">
        <v>1730</v>
      </c>
      <c r="I5191">
        <v>1940</v>
      </c>
      <c r="L5191" s="24">
        <v>78.646285860000006</v>
      </c>
      <c r="M5191">
        <f t="shared" si="162"/>
        <v>0.78411052701894324</v>
      </c>
      <c r="N5191">
        <f t="shared" si="163"/>
        <v>6.4766767569793299E-2</v>
      </c>
    </row>
    <row r="5192" spans="1:14" x14ac:dyDescent="0.3">
      <c r="A5192">
        <v>302.3</v>
      </c>
      <c r="B5192">
        <v>1.3990000000000001E-2</v>
      </c>
      <c r="C5192">
        <v>110.9</v>
      </c>
      <c r="D5192">
        <v>1100</v>
      </c>
      <c r="F5192">
        <v>302</v>
      </c>
      <c r="G5192">
        <v>1.3990000000000001E-2</v>
      </c>
      <c r="H5192">
        <v>1729</v>
      </c>
      <c r="I5192">
        <v>1936</v>
      </c>
      <c r="L5192" s="24">
        <v>81.122109109999997</v>
      </c>
      <c r="M5192">
        <f t="shared" si="162"/>
        <v>0.76820179081439399</v>
      </c>
      <c r="N5192">
        <f t="shared" si="163"/>
        <v>6.689931478640937E-2</v>
      </c>
    </row>
    <row r="5193" spans="1:14" x14ac:dyDescent="0.3">
      <c r="A5193">
        <v>302.7</v>
      </c>
      <c r="B5193">
        <v>1.3990000000000001E-2</v>
      </c>
      <c r="C5193">
        <v>116.2</v>
      </c>
      <c r="D5193">
        <v>1093</v>
      </c>
      <c r="F5193">
        <v>302.3</v>
      </c>
      <c r="G5193">
        <v>1.3990000000000001E-2</v>
      </c>
      <c r="H5193">
        <v>1729</v>
      </c>
      <c r="I5193">
        <v>1933</v>
      </c>
      <c r="L5193" s="24">
        <v>83.597256619999996</v>
      </c>
      <c r="M5193">
        <f t="shared" si="162"/>
        <v>0.75380754391343541</v>
      </c>
      <c r="N5193">
        <f t="shared" si="163"/>
        <v>6.9037291782971341E-2</v>
      </c>
    </row>
    <row r="5194" spans="1:14" x14ac:dyDescent="0.3">
      <c r="A5194">
        <v>303</v>
      </c>
      <c r="B5194">
        <v>1.3990000000000001E-2</v>
      </c>
      <c r="C5194">
        <v>121.5</v>
      </c>
      <c r="D5194">
        <v>1086</v>
      </c>
      <c r="F5194">
        <v>302.7</v>
      </c>
      <c r="G5194">
        <v>1.3990000000000001E-2</v>
      </c>
      <c r="H5194">
        <v>1729</v>
      </c>
      <c r="I5194">
        <v>1929</v>
      </c>
      <c r="L5194" s="24">
        <v>86.071728899999997</v>
      </c>
      <c r="M5194">
        <f t="shared" si="162"/>
        <v>0.74072055851979346</v>
      </c>
      <c r="N5194">
        <f t="shared" si="163"/>
        <v>7.1180721882236189E-2</v>
      </c>
    </row>
    <row r="5195" spans="1:14" x14ac:dyDescent="0.3">
      <c r="A5195">
        <v>303.3</v>
      </c>
      <c r="B5195">
        <v>1.3990000000000001E-2</v>
      </c>
      <c r="C5195">
        <v>126.7</v>
      </c>
      <c r="D5195">
        <v>1079</v>
      </c>
      <c r="F5195">
        <v>303</v>
      </c>
      <c r="G5195">
        <v>1.3990000000000001E-2</v>
      </c>
      <c r="H5195">
        <v>1729</v>
      </c>
      <c r="I5195">
        <v>1925</v>
      </c>
      <c r="L5195" s="24">
        <v>88.545526499999994</v>
      </c>
      <c r="M5195">
        <f t="shared" si="162"/>
        <v>0.7287697654320987</v>
      </c>
      <c r="N5195">
        <f t="shared" si="163"/>
        <v>7.3329628571428565E-2</v>
      </c>
    </row>
    <row r="5196" spans="1:14" x14ac:dyDescent="0.3">
      <c r="A5196">
        <v>303.60000000000002</v>
      </c>
      <c r="B5196">
        <v>1.3990000000000001E-2</v>
      </c>
      <c r="C5196">
        <v>132</v>
      </c>
      <c r="D5196">
        <v>1073</v>
      </c>
      <c r="F5196">
        <v>303.3</v>
      </c>
      <c r="G5196">
        <v>1.3990000000000001E-2</v>
      </c>
      <c r="H5196">
        <v>1728</v>
      </c>
      <c r="I5196">
        <v>1921</v>
      </c>
      <c r="L5196" s="24">
        <v>91.018649940000003</v>
      </c>
      <c r="M5196">
        <f t="shared" si="162"/>
        <v>0.71837924183109714</v>
      </c>
      <c r="N5196">
        <f t="shared" si="163"/>
        <v>7.5490296043791982E-2</v>
      </c>
    </row>
    <row r="5197" spans="1:14" x14ac:dyDescent="0.3">
      <c r="A5197">
        <v>303.89999999999998</v>
      </c>
      <c r="B5197">
        <v>1.3990000000000001E-2</v>
      </c>
      <c r="C5197">
        <v>137.30000000000001</v>
      </c>
      <c r="D5197">
        <v>1066</v>
      </c>
      <c r="F5197">
        <v>303.60000000000002</v>
      </c>
      <c r="G5197">
        <v>1.3990000000000001E-2</v>
      </c>
      <c r="H5197">
        <v>1728</v>
      </c>
      <c r="I5197">
        <v>1917</v>
      </c>
      <c r="L5197" s="24">
        <v>93.491099770000005</v>
      </c>
      <c r="M5197">
        <f t="shared" si="162"/>
        <v>0.70826590734848494</v>
      </c>
      <c r="N5197">
        <f t="shared" si="163"/>
        <v>7.7585974912863079E-2</v>
      </c>
    </row>
    <row r="5198" spans="1:14" x14ac:dyDescent="0.3">
      <c r="A5198">
        <v>304.2</v>
      </c>
      <c r="B5198">
        <v>1.3990000000000001E-2</v>
      </c>
      <c r="C5198">
        <v>142.5</v>
      </c>
      <c r="D5198">
        <v>1059</v>
      </c>
      <c r="F5198">
        <v>303.89999999999998</v>
      </c>
      <c r="G5198">
        <v>1.3990000000000001E-2</v>
      </c>
      <c r="H5198">
        <v>1728</v>
      </c>
      <c r="I5198">
        <v>1913</v>
      </c>
      <c r="L5198" s="24">
        <v>95.962876499999993</v>
      </c>
      <c r="M5198">
        <f t="shared" si="162"/>
        <v>0.69892845229424605</v>
      </c>
      <c r="N5198">
        <f t="shared" si="163"/>
        <v>7.9749751932186488E-2</v>
      </c>
    </row>
    <row r="5199" spans="1:14" x14ac:dyDescent="0.3">
      <c r="A5199">
        <v>304.5</v>
      </c>
      <c r="B5199">
        <v>1.3990000000000001E-2</v>
      </c>
      <c r="C5199">
        <v>147.80000000000001</v>
      </c>
      <c r="D5199">
        <v>1052</v>
      </c>
      <c r="F5199">
        <v>304.2</v>
      </c>
      <c r="G5199">
        <v>1.3990000000000001E-2</v>
      </c>
      <c r="H5199">
        <v>1728</v>
      </c>
      <c r="I5199">
        <v>1909</v>
      </c>
      <c r="L5199" s="24">
        <v>98.433980680000005</v>
      </c>
      <c r="M5199">
        <f t="shared" si="162"/>
        <v>0.6907647767017544</v>
      </c>
      <c r="N5199">
        <f t="shared" si="163"/>
        <v>8.192590984602581E-2</v>
      </c>
    </row>
    <row r="5200" spans="1:14" x14ac:dyDescent="0.3">
      <c r="A5200">
        <v>304.8</v>
      </c>
      <c r="B5200">
        <v>1.3990000000000001E-2</v>
      </c>
      <c r="C5200">
        <v>153.1</v>
      </c>
      <c r="D5200">
        <v>1046</v>
      </c>
      <c r="F5200">
        <v>304.5</v>
      </c>
      <c r="G5200">
        <v>1.3990000000000001E-2</v>
      </c>
      <c r="H5200">
        <v>1727</v>
      </c>
      <c r="I5200">
        <v>1906</v>
      </c>
      <c r="L5200" s="24">
        <v>100.9044128</v>
      </c>
      <c r="M5200">
        <f t="shared" si="162"/>
        <v>0.68270915290933687</v>
      </c>
      <c r="N5200">
        <f t="shared" si="163"/>
        <v>8.4101027504584105E-2</v>
      </c>
    </row>
    <row r="5201" spans="1:14" x14ac:dyDescent="0.3">
      <c r="A5201">
        <v>305.10000000000002</v>
      </c>
      <c r="B5201">
        <v>1.3990000000000001E-2</v>
      </c>
      <c r="C5201">
        <v>158.30000000000001</v>
      </c>
      <c r="D5201">
        <v>1039</v>
      </c>
      <c r="F5201">
        <v>304.8</v>
      </c>
      <c r="G5201">
        <v>1.3990000000000001E-2</v>
      </c>
      <c r="H5201">
        <v>1727</v>
      </c>
      <c r="I5201">
        <v>1902</v>
      </c>
      <c r="L5201" s="24">
        <v>103.3741735</v>
      </c>
      <c r="M5201">
        <f t="shared" si="162"/>
        <v>0.67520688112344873</v>
      </c>
      <c r="N5201">
        <f t="shared" si="163"/>
        <v>8.6209801934784433E-2</v>
      </c>
    </row>
    <row r="5202" spans="1:14" x14ac:dyDescent="0.3">
      <c r="A5202">
        <v>305.39999999999998</v>
      </c>
      <c r="B5202">
        <v>1.3990000000000001E-2</v>
      </c>
      <c r="C5202">
        <v>163.6</v>
      </c>
      <c r="D5202">
        <v>1032</v>
      </c>
      <c r="F5202">
        <v>305.10000000000002</v>
      </c>
      <c r="G5202">
        <v>1.3990000000000001E-2</v>
      </c>
      <c r="H5202">
        <v>1727</v>
      </c>
      <c r="I5202">
        <v>1898</v>
      </c>
      <c r="L5202" s="24">
        <v>105.8432632</v>
      </c>
      <c r="M5202">
        <f t="shared" si="162"/>
        <v>0.66862453063802896</v>
      </c>
      <c r="N5202">
        <f t="shared" si="163"/>
        <v>8.8401622985049694E-2</v>
      </c>
    </row>
    <row r="5203" spans="1:14" x14ac:dyDescent="0.3">
      <c r="A5203">
        <v>305.7</v>
      </c>
      <c r="B5203">
        <v>1.3990000000000001E-2</v>
      </c>
      <c r="C5203">
        <v>168.8</v>
      </c>
      <c r="D5203">
        <v>1025</v>
      </c>
      <c r="F5203">
        <v>305.39999999999998</v>
      </c>
      <c r="G5203">
        <v>1.3990000000000001E-2</v>
      </c>
      <c r="H5203">
        <v>1727</v>
      </c>
      <c r="I5203">
        <v>1894</v>
      </c>
      <c r="L5203" s="24">
        <v>108.3116825</v>
      </c>
      <c r="M5203">
        <f t="shared" si="162"/>
        <v>0.66205184902200498</v>
      </c>
      <c r="N5203">
        <f t="shared" si="163"/>
        <v>9.0591905737704925E-2</v>
      </c>
    </row>
    <row r="5204" spans="1:14" x14ac:dyDescent="0.3">
      <c r="A5204">
        <v>306</v>
      </c>
      <c r="B5204">
        <v>1.3990000000000001E-2</v>
      </c>
      <c r="C5204">
        <v>174.1</v>
      </c>
      <c r="D5204">
        <v>1019</v>
      </c>
      <c r="F5204">
        <v>305.7</v>
      </c>
      <c r="G5204">
        <v>1.3990000000000001E-2</v>
      </c>
      <c r="H5204">
        <v>1726</v>
      </c>
      <c r="I5204">
        <v>1890</v>
      </c>
      <c r="L5204" s="24">
        <v>110.779432</v>
      </c>
      <c r="M5204">
        <f t="shared" si="162"/>
        <v>0.6562762559241706</v>
      </c>
      <c r="N5204">
        <f t="shared" si="163"/>
        <v>9.2795637460211092E-2</v>
      </c>
    </row>
    <row r="5205" spans="1:14" x14ac:dyDescent="0.3">
      <c r="A5205">
        <v>306.3</v>
      </c>
      <c r="B5205">
        <v>1.3990000000000001E-2</v>
      </c>
      <c r="C5205">
        <v>179.4</v>
      </c>
      <c r="D5205">
        <v>1012</v>
      </c>
      <c r="F5205">
        <v>306</v>
      </c>
      <c r="G5205">
        <v>1.3990000000000001E-2</v>
      </c>
      <c r="H5205">
        <v>1726</v>
      </c>
      <c r="I5205">
        <v>1886</v>
      </c>
      <c r="L5205" s="24">
        <v>113.246512</v>
      </c>
      <c r="M5205">
        <f t="shared" si="162"/>
        <v>0.65046819069500283</v>
      </c>
      <c r="N5205">
        <f t="shared" si="163"/>
        <v>9.4917871092112985E-2</v>
      </c>
    </row>
    <row r="5206" spans="1:14" x14ac:dyDescent="0.3">
      <c r="A5206">
        <v>306.60000000000002</v>
      </c>
      <c r="B5206">
        <v>1.3990000000000001E-2</v>
      </c>
      <c r="C5206">
        <v>184.6</v>
      </c>
      <c r="D5206">
        <v>1005</v>
      </c>
      <c r="F5206">
        <v>306.3</v>
      </c>
      <c r="G5206">
        <v>1.3990000000000001E-2</v>
      </c>
      <c r="H5206">
        <v>1726</v>
      </c>
      <c r="I5206">
        <v>1882</v>
      </c>
      <c r="L5206" s="24">
        <v>115.7129233</v>
      </c>
      <c r="M5206">
        <f t="shared" si="162"/>
        <v>0.64499957246376804</v>
      </c>
      <c r="N5206">
        <f t="shared" si="163"/>
        <v>9.7123487745509482E-2</v>
      </c>
    </row>
    <row r="5207" spans="1:14" x14ac:dyDescent="0.3">
      <c r="A5207">
        <v>306.89999999999998</v>
      </c>
      <c r="B5207">
        <v>1.3990000000000001E-2</v>
      </c>
      <c r="C5207">
        <v>189.9</v>
      </c>
      <c r="D5207">
        <v>998.9</v>
      </c>
      <c r="F5207">
        <v>306.60000000000002</v>
      </c>
      <c r="G5207">
        <v>1.3990000000000001E-2</v>
      </c>
      <c r="H5207">
        <v>1726</v>
      </c>
      <c r="I5207">
        <v>1879</v>
      </c>
      <c r="L5207" s="24">
        <v>118.1786662</v>
      </c>
      <c r="M5207">
        <f t="shared" si="162"/>
        <v>0.6401877908992416</v>
      </c>
      <c r="N5207">
        <f t="shared" si="163"/>
        <v>9.9343196200403494E-2</v>
      </c>
    </row>
    <row r="5208" spans="1:14" x14ac:dyDescent="0.3">
      <c r="A5208">
        <v>307.2</v>
      </c>
      <c r="B5208">
        <v>1.3990000000000001E-2</v>
      </c>
      <c r="C5208">
        <v>195.1</v>
      </c>
      <c r="D5208">
        <v>992.3</v>
      </c>
      <c r="F5208">
        <v>306.89999999999998</v>
      </c>
      <c r="G5208">
        <v>1.3990000000000001E-2</v>
      </c>
      <c r="H5208">
        <v>1725</v>
      </c>
      <c r="I5208">
        <v>1875</v>
      </c>
      <c r="L5208" s="24">
        <v>120.6437414</v>
      </c>
      <c r="M5208">
        <f t="shared" si="162"/>
        <v>0.63530142917324905</v>
      </c>
      <c r="N5208">
        <f t="shared" si="163"/>
        <v>0.1014836317294751</v>
      </c>
    </row>
    <row r="5209" spans="1:14" x14ac:dyDescent="0.3">
      <c r="A5209">
        <v>307.5</v>
      </c>
      <c r="B5209">
        <v>1.3990000000000001E-2</v>
      </c>
      <c r="C5209">
        <v>200.4</v>
      </c>
      <c r="D5209">
        <v>985.7</v>
      </c>
      <c r="F5209">
        <v>307.2</v>
      </c>
      <c r="G5209">
        <v>1.3990000000000001E-2</v>
      </c>
      <c r="H5209">
        <v>1725</v>
      </c>
      <c r="I5209">
        <v>1871</v>
      </c>
      <c r="L5209" s="24">
        <v>123.1081494</v>
      </c>
      <c r="M5209">
        <f t="shared" si="162"/>
        <v>0.63100025320348541</v>
      </c>
      <c r="N5209">
        <f t="shared" si="163"/>
        <v>0.10367875138959072</v>
      </c>
    </row>
    <row r="5210" spans="1:14" x14ac:dyDescent="0.3">
      <c r="A5210">
        <v>307.8</v>
      </c>
      <c r="B5210">
        <v>1.3990000000000001E-2</v>
      </c>
      <c r="C5210">
        <v>205.6</v>
      </c>
      <c r="D5210">
        <v>979.1</v>
      </c>
      <c r="F5210">
        <v>307.5</v>
      </c>
      <c r="G5210">
        <v>1.3990000000000001E-2</v>
      </c>
      <c r="H5210">
        <v>1725</v>
      </c>
      <c r="I5210">
        <v>1867</v>
      </c>
      <c r="L5210" s="24">
        <v>125.5718907</v>
      </c>
      <c r="M5210">
        <f t="shared" si="162"/>
        <v>0.62660624101796403</v>
      </c>
      <c r="N5210">
        <f t="shared" si="163"/>
        <v>0.1058695647078661</v>
      </c>
    </row>
    <row r="5211" spans="1:14" x14ac:dyDescent="0.3">
      <c r="A5211">
        <v>308.10000000000002</v>
      </c>
      <c r="B5211">
        <v>1.3990000000000001E-2</v>
      </c>
      <c r="C5211">
        <v>210.9</v>
      </c>
      <c r="D5211">
        <v>972.6</v>
      </c>
      <c r="F5211">
        <v>307.8</v>
      </c>
      <c r="G5211">
        <v>1.3990000000000001E-2</v>
      </c>
      <c r="H5211">
        <v>1724</v>
      </c>
      <c r="I5211">
        <v>1863</v>
      </c>
      <c r="L5211" s="24">
        <v>128.0349659</v>
      </c>
      <c r="M5211">
        <f t="shared" si="162"/>
        <v>0.6227381609922179</v>
      </c>
      <c r="N5211">
        <f t="shared" si="163"/>
        <v>0.10807374516755297</v>
      </c>
    </row>
    <row r="5212" spans="1:14" x14ac:dyDescent="0.3">
      <c r="A5212">
        <v>308.39999999999998</v>
      </c>
      <c r="B5212">
        <v>1.3990000000000001E-2</v>
      </c>
      <c r="C5212">
        <v>216.1</v>
      </c>
      <c r="D5212">
        <v>966.1</v>
      </c>
      <c r="F5212">
        <v>308.10000000000002</v>
      </c>
      <c r="G5212">
        <v>1.3990000000000001E-2</v>
      </c>
      <c r="H5212">
        <v>1724</v>
      </c>
      <c r="I5212">
        <v>1859</v>
      </c>
      <c r="L5212" s="24">
        <v>130.49737540000001</v>
      </c>
      <c r="M5212">
        <f t="shared" si="162"/>
        <v>0.61876422664770037</v>
      </c>
      <c r="N5212">
        <f t="shared" si="163"/>
        <v>0.11026394203633291</v>
      </c>
    </row>
    <row r="5213" spans="1:14" x14ac:dyDescent="0.3">
      <c r="A5213">
        <v>308.7</v>
      </c>
      <c r="B5213">
        <v>1.3990000000000001E-2</v>
      </c>
      <c r="C5213">
        <v>221.3</v>
      </c>
      <c r="D5213">
        <v>959.6</v>
      </c>
      <c r="F5213">
        <v>308.39999999999998</v>
      </c>
      <c r="G5213">
        <v>1.3990000000000001E-2</v>
      </c>
      <c r="H5213">
        <v>1724</v>
      </c>
      <c r="I5213">
        <v>1855</v>
      </c>
      <c r="L5213" s="24">
        <v>132.95911989999999</v>
      </c>
      <c r="M5213">
        <f t="shared" si="162"/>
        <v>0.61526663535400272</v>
      </c>
      <c r="N5213">
        <f t="shared" si="163"/>
        <v>0.11246753501945524</v>
      </c>
    </row>
    <row r="5214" spans="1:14" x14ac:dyDescent="0.3">
      <c r="A5214">
        <v>309</v>
      </c>
      <c r="B5214">
        <v>1.3990000000000001E-2</v>
      </c>
      <c r="C5214">
        <v>226.6</v>
      </c>
      <c r="D5214">
        <v>953.1</v>
      </c>
      <c r="F5214">
        <v>308.7</v>
      </c>
      <c r="G5214">
        <v>1.3990000000000001E-2</v>
      </c>
      <c r="H5214">
        <v>1724</v>
      </c>
      <c r="I5214">
        <v>1852</v>
      </c>
      <c r="L5214" s="24">
        <v>135.42019980000001</v>
      </c>
      <c r="M5214">
        <f t="shared" si="162"/>
        <v>0.61193041030275641</v>
      </c>
      <c r="N5214">
        <f t="shared" si="163"/>
        <v>0.11467541688542636</v>
      </c>
    </row>
    <row r="5215" spans="1:14" x14ac:dyDescent="0.3">
      <c r="A5215">
        <v>309.3</v>
      </c>
      <c r="B5215">
        <v>1.3990000000000001E-2</v>
      </c>
      <c r="C5215">
        <v>231.8</v>
      </c>
      <c r="D5215">
        <v>946.6</v>
      </c>
      <c r="F5215">
        <v>309</v>
      </c>
      <c r="G5215">
        <v>1.3990000000000001E-2</v>
      </c>
      <c r="H5215">
        <v>1723</v>
      </c>
      <c r="I5215">
        <v>1848</v>
      </c>
      <c r="L5215" s="24">
        <v>137.88061569999999</v>
      </c>
      <c r="M5215">
        <f t="shared" si="162"/>
        <v>0.60847579744042368</v>
      </c>
      <c r="N5215">
        <f t="shared" si="163"/>
        <v>0.11687769407476475</v>
      </c>
    </row>
    <row r="5216" spans="1:14" x14ac:dyDescent="0.3">
      <c r="A5216">
        <v>309.60000000000002</v>
      </c>
      <c r="B5216">
        <v>1.3990000000000001E-2</v>
      </c>
      <c r="C5216">
        <v>237.1</v>
      </c>
      <c r="D5216">
        <v>940.2</v>
      </c>
      <c r="F5216">
        <v>309.3</v>
      </c>
      <c r="G5216">
        <v>1.3990000000000001E-2</v>
      </c>
      <c r="H5216">
        <v>1723</v>
      </c>
      <c r="I5216">
        <v>1844</v>
      </c>
      <c r="L5216" s="24">
        <v>140.34036810000001</v>
      </c>
      <c r="M5216">
        <f t="shared" si="162"/>
        <v>0.60543730845556509</v>
      </c>
      <c r="N5216">
        <f t="shared" si="163"/>
        <v>0.11909399872708758</v>
      </c>
    </row>
    <row r="5217" spans="1:14" x14ac:dyDescent="0.3">
      <c r="A5217">
        <v>309.89999999999998</v>
      </c>
      <c r="B5217">
        <v>1.3990000000000001E-2</v>
      </c>
      <c r="C5217">
        <v>242.3</v>
      </c>
      <c r="D5217">
        <v>933.8</v>
      </c>
      <c r="F5217">
        <v>309.60000000000002</v>
      </c>
      <c r="G5217">
        <v>1.3990000000000001E-2</v>
      </c>
      <c r="H5217">
        <v>1723</v>
      </c>
      <c r="I5217">
        <v>1840</v>
      </c>
      <c r="L5217" s="24">
        <v>142.79945760000001</v>
      </c>
      <c r="M5217">
        <f t="shared" si="162"/>
        <v>0.60227523239139613</v>
      </c>
      <c r="N5217">
        <f t="shared" si="163"/>
        <v>0.12129402667119682</v>
      </c>
    </row>
    <row r="5218" spans="1:14" x14ac:dyDescent="0.3">
      <c r="A5218">
        <v>310.2</v>
      </c>
      <c r="B5218">
        <v>1.3990000000000001E-2</v>
      </c>
      <c r="C5218">
        <v>247.5</v>
      </c>
      <c r="D5218">
        <v>927.3</v>
      </c>
      <c r="F5218">
        <v>309.89999999999998</v>
      </c>
      <c r="G5218">
        <v>1.3990000000000001E-2</v>
      </c>
      <c r="H5218">
        <v>1723</v>
      </c>
      <c r="I5218">
        <v>1836</v>
      </c>
      <c r="L5218" s="24">
        <v>145.25788470000001</v>
      </c>
      <c r="M5218">
        <f t="shared" si="162"/>
        <v>0.5994960160957491</v>
      </c>
      <c r="N5218">
        <f t="shared" si="163"/>
        <v>0.12350810704872037</v>
      </c>
    </row>
    <row r="5219" spans="1:14" x14ac:dyDescent="0.3">
      <c r="A5219">
        <v>310.5</v>
      </c>
      <c r="B5219">
        <v>1.3990000000000001E-2</v>
      </c>
      <c r="C5219">
        <v>252.8</v>
      </c>
      <c r="D5219">
        <v>921</v>
      </c>
      <c r="F5219">
        <v>310.2</v>
      </c>
      <c r="G5219">
        <v>1.3990000000000001E-2</v>
      </c>
      <c r="H5219">
        <v>1722</v>
      </c>
      <c r="I5219">
        <v>1832</v>
      </c>
      <c r="L5219" s="24">
        <v>147.71564989999999</v>
      </c>
      <c r="M5219">
        <f t="shared" si="162"/>
        <v>0.59683090868686861</v>
      </c>
      <c r="N5219">
        <f t="shared" si="163"/>
        <v>0.1257368487402111</v>
      </c>
    </row>
    <row r="5220" spans="1:14" x14ac:dyDescent="0.3">
      <c r="A5220">
        <v>310.8</v>
      </c>
      <c r="B5220">
        <v>1.3990000000000001E-2</v>
      </c>
      <c r="C5220">
        <v>258</v>
      </c>
      <c r="D5220">
        <v>914.6</v>
      </c>
      <c r="F5220">
        <v>310.5</v>
      </c>
      <c r="G5220">
        <v>1.3990000000000001E-2</v>
      </c>
      <c r="H5220">
        <v>1722</v>
      </c>
      <c r="I5220">
        <v>1829</v>
      </c>
      <c r="L5220" s="24">
        <v>150.17275369999999</v>
      </c>
      <c r="M5220">
        <f t="shared" si="162"/>
        <v>0.59403779153481007</v>
      </c>
      <c r="N5220">
        <f t="shared" si="163"/>
        <v>0.12793725822116203</v>
      </c>
    </row>
    <row r="5221" spans="1:14" x14ac:dyDescent="0.3">
      <c r="A5221">
        <v>311.10000000000002</v>
      </c>
      <c r="B5221">
        <v>1.3990000000000001E-2</v>
      </c>
      <c r="C5221">
        <v>263.2</v>
      </c>
      <c r="D5221">
        <v>908.2</v>
      </c>
      <c r="F5221">
        <v>310.8</v>
      </c>
      <c r="G5221">
        <v>1.3990000000000001E-2</v>
      </c>
      <c r="H5221">
        <v>1722</v>
      </c>
      <c r="I5221">
        <v>1825</v>
      </c>
      <c r="L5221" s="24">
        <v>152.62919679999999</v>
      </c>
      <c r="M5221">
        <f t="shared" si="162"/>
        <v>0.59158603410852706</v>
      </c>
      <c r="N5221">
        <f t="shared" si="163"/>
        <v>0.13016305372676104</v>
      </c>
    </row>
    <row r="5222" spans="1:14" x14ac:dyDescent="0.3">
      <c r="A5222">
        <v>311.39999999999998</v>
      </c>
      <c r="B5222">
        <v>1.3990000000000001E-2</v>
      </c>
      <c r="C5222">
        <v>268.5</v>
      </c>
      <c r="D5222">
        <v>901.9</v>
      </c>
      <c r="F5222">
        <v>311.10000000000002</v>
      </c>
      <c r="G5222">
        <v>1.3990000000000001E-2</v>
      </c>
      <c r="H5222">
        <v>1722</v>
      </c>
      <c r="I5222">
        <v>1821</v>
      </c>
      <c r="L5222" s="24">
        <v>155.0849796</v>
      </c>
      <c r="M5222">
        <f t="shared" si="162"/>
        <v>0.58922864589665658</v>
      </c>
      <c r="N5222">
        <f t="shared" si="163"/>
        <v>0.13239284582550792</v>
      </c>
    </row>
    <row r="5223" spans="1:14" x14ac:dyDescent="0.3">
      <c r="A5223">
        <v>311.7</v>
      </c>
      <c r="B5223">
        <v>1.3990000000000001E-2</v>
      </c>
      <c r="C5223">
        <v>273.7</v>
      </c>
      <c r="D5223">
        <v>895.6</v>
      </c>
      <c r="F5223">
        <v>311.39999999999998</v>
      </c>
      <c r="G5223">
        <v>1.3990000000000001E-2</v>
      </c>
      <c r="H5223">
        <v>1721</v>
      </c>
      <c r="I5223">
        <v>1817</v>
      </c>
      <c r="L5223" s="24">
        <v>157.54010260000001</v>
      </c>
      <c r="M5223">
        <f t="shared" si="162"/>
        <v>0.58674153668528872</v>
      </c>
      <c r="N5223">
        <f t="shared" si="163"/>
        <v>0.13460364200273411</v>
      </c>
    </row>
    <row r="5224" spans="1:14" x14ac:dyDescent="0.3">
      <c r="A5224">
        <v>312</v>
      </c>
      <c r="B5224">
        <v>1.3990000000000001E-2</v>
      </c>
      <c r="C5224">
        <v>278.89999999999998</v>
      </c>
      <c r="D5224">
        <v>889.3</v>
      </c>
      <c r="F5224">
        <v>311.7</v>
      </c>
      <c r="G5224">
        <v>1.3990000000000001E-2</v>
      </c>
      <c r="H5224">
        <v>1721</v>
      </c>
      <c r="I5224">
        <v>1813</v>
      </c>
      <c r="L5224" s="24">
        <v>159.9945664</v>
      </c>
      <c r="M5224">
        <f t="shared" si="162"/>
        <v>0.58456180635732558</v>
      </c>
      <c r="N5224">
        <f t="shared" si="163"/>
        <v>0.1368293563670572</v>
      </c>
    </row>
    <row r="5225" spans="1:14" x14ac:dyDescent="0.3">
      <c r="A5225">
        <v>312.3</v>
      </c>
      <c r="B5225">
        <v>1.3990000000000001E-2</v>
      </c>
      <c r="C5225">
        <v>284.10000000000002</v>
      </c>
      <c r="D5225">
        <v>883</v>
      </c>
      <c r="F5225">
        <v>312</v>
      </c>
      <c r="G5225">
        <v>1.3990000000000001E-2</v>
      </c>
      <c r="H5225">
        <v>1721</v>
      </c>
      <c r="I5225">
        <v>1809</v>
      </c>
      <c r="L5225" s="24">
        <v>162.4483716</v>
      </c>
      <c r="M5225">
        <f t="shared" si="162"/>
        <v>0.58246099533883122</v>
      </c>
      <c r="N5225">
        <f t="shared" si="163"/>
        <v>0.13905869851052904</v>
      </c>
    </row>
    <row r="5226" spans="1:14" x14ac:dyDescent="0.3">
      <c r="A5226">
        <v>312.60000000000002</v>
      </c>
      <c r="B5226">
        <v>1.3990000000000001E-2</v>
      </c>
      <c r="C5226">
        <v>289.39999999999998</v>
      </c>
      <c r="D5226">
        <v>876.8</v>
      </c>
      <c r="F5226">
        <v>312.3</v>
      </c>
      <c r="G5226">
        <v>1.3990000000000001E-2</v>
      </c>
      <c r="H5226">
        <v>1721</v>
      </c>
      <c r="I5226">
        <v>1805</v>
      </c>
      <c r="L5226" s="24">
        <v>164.9015186</v>
      </c>
      <c r="M5226">
        <f t="shared" si="162"/>
        <v>0.58043477155931011</v>
      </c>
      <c r="N5226">
        <f t="shared" si="163"/>
        <v>0.14129167903350184</v>
      </c>
    </row>
    <row r="5227" spans="1:14" x14ac:dyDescent="0.3">
      <c r="A5227">
        <v>312.89999999999998</v>
      </c>
      <c r="B5227">
        <v>1.3990000000000001E-2</v>
      </c>
      <c r="C5227">
        <v>294.60000000000002</v>
      </c>
      <c r="D5227">
        <v>870.5</v>
      </c>
      <c r="F5227">
        <v>312.60000000000002</v>
      </c>
      <c r="G5227">
        <v>1.3990000000000001E-2</v>
      </c>
      <c r="H5227">
        <v>1720</v>
      </c>
      <c r="I5227">
        <v>1802</v>
      </c>
      <c r="L5227" s="24">
        <v>167.35400799999999</v>
      </c>
      <c r="M5227">
        <f t="shared" si="162"/>
        <v>0.5782792259847962</v>
      </c>
      <c r="N5227">
        <f t="shared" si="163"/>
        <v>0.1435036940490482</v>
      </c>
    </row>
    <row r="5228" spans="1:14" x14ac:dyDescent="0.3">
      <c r="A5228">
        <v>313.2</v>
      </c>
      <c r="B5228">
        <v>1.3990000000000001E-2</v>
      </c>
      <c r="C5228">
        <v>299.8</v>
      </c>
      <c r="D5228">
        <v>864.3</v>
      </c>
      <c r="F5228">
        <v>312.89999999999998</v>
      </c>
      <c r="G5228">
        <v>1.3990000000000001E-2</v>
      </c>
      <c r="H5228">
        <v>1720</v>
      </c>
      <c r="I5228">
        <v>1798</v>
      </c>
      <c r="L5228" s="24">
        <v>169.80584039999999</v>
      </c>
      <c r="M5228">
        <f t="shared" si="162"/>
        <v>0.5763945702647657</v>
      </c>
      <c r="N5228">
        <f t="shared" si="163"/>
        <v>0.14574357600205992</v>
      </c>
    </row>
    <row r="5229" spans="1:14" x14ac:dyDescent="0.3">
      <c r="A5229">
        <v>313.5</v>
      </c>
      <c r="B5229">
        <v>1.3990000000000001E-2</v>
      </c>
      <c r="C5229">
        <v>305</v>
      </c>
      <c r="D5229">
        <v>858.1</v>
      </c>
      <c r="F5229">
        <v>313.2</v>
      </c>
      <c r="G5229">
        <v>1.3990000000000001E-2</v>
      </c>
      <c r="H5229">
        <v>1720</v>
      </c>
      <c r="I5229">
        <v>1794</v>
      </c>
      <c r="L5229" s="24">
        <v>172.25701620000001</v>
      </c>
      <c r="M5229">
        <f t="shared" si="162"/>
        <v>0.57457310273515683</v>
      </c>
      <c r="N5229">
        <f t="shared" si="163"/>
        <v>0.14797441474100165</v>
      </c>
    </row>
    <row r="5230" spans="1:14" x14ac:dyDescent="0.3">
      <c r="A5230">
        <v>313.8</v>
      </c>
      <c r="B5230">
        <v>1.3990000000000001E-2</v>
      </c>
      <c r="C5230">
        <v>310.2</v>
      </c>
      <c r="D5230">
        <v>851.9</v>
      </c>
      <c r="F5230">
        <v>313.5</v>
      </c>
      <c r="G5230">
        <v>1.3990000000000001E-2</v>
      </c>
      <c r="H5230">
        <v>1720</v>
      </c>
      <c r="I5230">
        <v>1790</v>
      </c>
      <c r="L5230" s="24">
        <v>174.707536</v>
      </c>
      <c r="M5230">
        <f t="shared" si="162"/>
        <v>0.572811593442623</v>
      </c>
      <c r="N5230">
        <f t="shared" si="163"/>
        <v>0.15020852549221908</v>
      </c>
    </row>
    <row r="5231" spans="1:14" x14ac:dyDescent="0.3">
      <c r="A5231">
        <v>314.10000000000002</v>
      </c>
      <c r="B5231">
        <v>1.3990000000000001E-2</v>
      </c>
      <c r="C5231">
        <v>315.5</v>
      </c>
      <c r="D5231">
        <v>845.7</v>
      </c>
      <c r="F5231">
        <v>313.8</v>
      </c>
      <c r="G5231">
        <v>1.3990000000000001E-2</v>
      </c>
      <c r="H5231">
        <v>1719</v>
      </c>
      <c r="I5231">
        <v>1786</v>
      </c>
      <c r="L5231" s="24">
        <v>177.15740030000001</v>
      </c>
      <c r="M5231">
        <f t="shared" si="162"/>
        <v>0.57110702869116703</v>
      </c>
      <c r="N5231">
        <f t="shared" si="163"/>
        <v>0.15244591713277689</v>
      </c>
    </row>
    <row r="5232" spans="1:14" x14ac:dyDescent="0.3">
      <c r="A5232">
        <v>314.39999999999998</v>
      </c>
      <c r="B5232">
        <v>1.3990000000000001E-2</v>
      </c>
      <c r="C5232">
        <v>320.7</v>
      </c>
      <c r="D5232">
        <v>839.6</v>
      </c>
      <c r="F5232">
        <v>314.10000000000002</v>
      </c>
      <c r="G5232">
        <v>1.3990000000000001E-2</v>
      </c>
      <c r="H5232">
        <v>1719</v>
      </c>
      <c r="I5232">
        <v>1782</v>
      </c>
      <c r="L5232" s="24">
        <v>179.60660970000001</v>
      </c>
      <c r="M5232">
        <f t="shared" si="162"/>
        <v>0.56927610047543586</v>
      </c>
      <c r="N5232">
        <f t="shared" si="163"/>
        <v>0.15467327738546333</v>
      </c>
    </row>
    <row r="5233" spans="1:14" x14ac:dyDescent="0.3">
      <c r="A5233">
        <v>314.7</v>
      </c>
      <c r="B5233">
        <v>1.3990000000000001E-2</v>
      </c>
      <c r="C5233">
        <v>325.89999999999998</v>
      </c>
      <c r="D5233">
        <v>833.5</v>
      </c>
      <c r="F5233">
        <v>314.39999999999998</v>
      </c>
      <c r="G5233">
        <v>1.3990000000000001E-2</v>
      </c>
      <c r="H5233">
        <v>1719</v>
      </c>
      <c r="I5233">
        <v>1778</v>
      </c>
      <c r="L5233" s="24">
        <v>182.05516470000001</v>
      </c>
      <c r="M5233">
        <f t="shared" si="162"/>
        <v>0.56768058840037428</v>
      </c>
      <c r="N5233">
        <f t="shared" si="163"/>
        <v>0.15690352900112042</v>
      </c>
    </row>
    <row r="5234" spans="1:14" x14ac:dyDescent="0.3">
      <c r="A5234">
        <v>315</v>
      </c>
      <c r="B5234">
        <v>1.3990000000000001E-2</v>
      </c>
      <c r="C5234">
        <v>331.1</v>
      </c>
      <c r="D5234">
        <v>827.4</v>
      </c>
      <c r="F5234">
        <v>314.7</v>
      </c>
      <c r="G5234">
        <v>1.3990000000000001E-2</v>
      </c>
      <c r="H5234">
        <v>1718</v>
      </c>
      <c r="I5234">
        <v>1775</v>
      </c>
      <c r="L5234" s="24">
        <v>184.5030659</v>
      </c>
      <c r="M5234">
        <f t="shared" si="162"/>
        <v>0.56613398557839834</v>
      </c>
      <c r="N5234">
        <f t="shared" si="163"/>
        <v>0.15913667923063651</v>
      </c>
    </row>
    <row r="5235" spans="1:14" x14ac:dyDescent="0.3">
      <c r="A5235">
        <v>315.3</v>
      </c>
      <c r="B5235">
        <v>1.3990000000000001E-2</v>
      </c>
      <c r="C5235">
        <v>336.3</v>
      </c>
      <c r="D5235">
        <v>869</v>
      </c>
      <c r="F5235">
        <v>315</v>
      </c>
      <c r="G5235">
        <v>1.3990000000000001E-2</v>
      </c>
      <c r="H5235">
        <v>1718</v>
      </c>
      <c r="I5235">
        <v>1771</v>
      </c>
      <c r="L5235" s="24">
        <v>186.95031370000001</v>
      </c>
      <c r="M5235">
        <f t="shared" si="162"/>
        <v>0.56463398882512839</v>
      </c>
      <c r="N5235">
        <f t="shared" si="163"/>
        <v>0.161372735174795</v>
      </c>
    </row>
    <row r="5236" spans="1:14" x14ac:dyDescent="0.3">
      <c r="A5236">
        <v>315.60000000000002</v>
      </c>
      <c r="B5236">
        <v>1.3990000000000001E-2</v>
      </c>
      <c r="C5236">
        <v>341.5</v>
      </c>
      <c r="D5236">
        <v>862.7</v>
      </c>
      <c r="F5236">
        <v>315.3</v>
      </c>
      <c r="G5236">
        <v>1.3990000000000001E-2</v>
      </c>
      <c r="H5236">
        <v>1718</v>
      </c>
      <c r="I5236">
        <v>1870</v>
      </c>
      <c r="L5236" s="24">
        <v>189.39690870000001</v>
      </c>
      <c r="M5236">
        <f t="shared" si="162"/>
        <v>0.56317843800178413</v>
      </c>
      <c r="N5236">
        <f t="shared" si="163"/>
        <v>0.15713673666307146</v>
      </c>
    </row>
    <row r="5237" spans="1:14" x14ac:dyDescent="0.3">
      <c r="A5237">
        <v>315.89999999999998</v>
      </c>
      <c r="B5237">
        <v>1.3990000000000001E-2</v>
      </c>
      <c r="C5237">
        <v>346.7</v>
      </c>
      <c r="D5237">
        <v>856.4</v>
      </c>
      <c r="F5237">
        <v>315.60000000000002</v>
      </c>
      <c r="G5237">
        <v>1.3990000000000001E-2</v>
      </c>
      <c r="H5237">
        <v>1718</v>
      </c>
      <c r="I5237">
        <v>1866</v>
      </c>
      <c r="L5237" s="24">
        <v>191.8428514</v>
      </c>
      <c r="M5237">
        <f t="shared" si="162"/>
        <v>0.5617653042459736</v>
      </c>
      <c r="N5237">
        <f t="shared" si="163"/>
        <v>0.15931145274871283</v>
      </c>
    </row>
    <row r="5238" spans="1:14" x14ac:dyDescent="0.3">
      <c r="A5238">
        <v>316.2</v>
      </c>
      <c r="B5238">
        <v>1.3990000000000001E-2</v>
      </c>
      <c r="C5238">
        <v>351.9</v>
      </c>
      <c r="D5238">
        <v>850.1</v>
      </c>
      <c r="F5238">
        <v>315.89999999999998</v>
      </c>
      <c r="G5238">
        <v>1.3990000000000001E-2</v>
      </c>
      <c r="H5238">
        <v>1717</v>
      </c>
      <c r="I5238">
        <v>1862</v>
      </c>
      <c r="L5238" s="24">
        <v>194.2881424</v>
      </c>
      <c r="M5238">
        <f t="shared" si="162"/>
        <v>0.56039268070377846</v>
      </c>
      <c r="N5238">
        <f t="shared" si="163"/>
        <v>0.16148960385670352</v>
      </c>
    </row>
    <row r="5239" spans="1:14" x14ac:dyDescent="0.3">
      <c r="A5239">
        <v>316.5</v>
      </c>
      <c r="B5239">
        <v>1.3990000000000001E-2</v>
      </c>
      <c r="C5239">
        <v>357.1</v>
      </c>
      <c r="D5239">
        <v>843.9</v>
      </c>
      <c r="F5239">
        <v>316.2</v>
      </c>
      <c r="G5239">
        <v>1.3990000000000001E-2</v>
      </c>
      <c r="H5239">
        <v>1717</v>
      </c>
      <c r="I5239">
        <v>1858</v>
      </c>
      <c r="L5239" s="24">
        <v>196.7327822</v>
      </c>
      <c r="M5239">
        <f t="shared" si="162"/>
        <v>0.55905877294685991</v>
      </c>
      <c r="N5239">
        <f t="shared" si="163"/>
        <v>0.16367119983361064</v>
      </c>
    </row>
    <row r="5240" spans="1:14" x14ac:dyDescent="0.3">
      <c r="A5240">
        <v>316.8</v>
      </c>
      <c r="B5240">
        <v>1.3990000000000001E-2</v>
      </c>
      <c r="C5240">
        <v>362.3</v>
      </c>
      <c r="D5240">
        <v>837.6</v>
      </c>
      <c r="F5240">
        <v>316.5</v>
      </c>
      <c r="G5240">
        <v>1.3990000000000001E-2</v>
      </c>
      <c r="H5240">
        <v>1717</v>
      </c>
      <c r="I5240">
        <v>1854</v>
      </c>
      <c r="L5240" s="24">
        <v>199.17677140000001</v>
      </c>
      <c r="M5240">
        <f t="shared" si="162"/>
        <v>0.55776189134696164</v>
      </c>
      <c r="N5240">
        <f t="shared" si="163"/>
        <v>0.16584244079933388</v>
      </c>
    </row>
    <row r="5241" spans="1:14" x14ac:dyDescent="0.3">
      <c r="A5241">
        <v>317.10000000000002</v>
      </c>
      <c r="B5241">
        <v>1.3990000000000001E-2</v>
      </c>
      <c r="C5241">
        <v>367.5</v>
      </c>
      <c r="D5241">
        <v>831.4</v>
      </c>
      <c r="F5241">
        <v>316.8</v>
      </c>
      <c r="G5241">
        <v>1.3990000000000001E-2</v>
      </c>
      <c r="H5241">
        <v>1717</v>
      </c>
      <c r="I5241">
        <v>1850</v>
      </c>
      <c r="L5241" s="24">
        <v>201.62011039999999</v>
      </c>
      <c r="M5241">
        <f t="shared" si="162"/>
        <v>0.5565004427270217</v>
      </c>
      <c r="N5241">
        <f t="shared" si="163"/>
        <v>0.16803076123010249</v>
      </c>
    </row>
    <row r="5242" spans="1:14" x14ac:dyDescent="0.3">
      <c r="A5242">
        <v>317.39999999999998</v>
      </c>
      <c r="B5242">
        <v>1.3990000000000001E-2</v>
      </c>
      <c r="C5242">
        <v>372.7</v>
      </c>
      <c r="D5242">
        <v>825.2</v>
      </c>
      <c r="F5242">
        <v>317.10000000000002</v>
      </c>
      <c r="G5242">
        <v>1.3990000000000001E-2</v>
      </c>
      <c r="H5242">
        <v>1716</v>
      </c>
      <c r="I5242">
        <v>1847</v>
      </c>
      <c r="L5242" s="24">
        <v>204.06279979999999</v>
      </c>
      <c r="M5242">
        <f t="shared" si="162"/>
        <v>0.55527292462585032</v>
      </c>
      <c r="N5242">
        <f t="shared" si="163"/>
        <v>0.17020835749436983</v>
      </c>
    </row>
    <row r="5243" spans="1:14" x14ac:dyDescent="0.3">
      <c r="A5243">
        <v>317.8</v>
      </c>
      <c r="B5243">
        <v>1.3990000000000001E-2</v>
      </c>
      <c r="C5243">
        <v>377.9</v>
      </c>
      <c r="D5243">
        <v>819</v>
      </c>
      <c r="F5243">
        <v>317.39999999999998</v>
      </c>
      <c r="G5243">
        <v>1.3990000000000001E-2</v>
      </c>
      <c r="H5243">
        <v>1716</v>
      </c>
      <c r="I5243">
        <v>1843</v>
      </c>
      <c r="L5243" s="24">
        <v>206.5048401</v>
      </c>
      <c r="M5243">
        <f t="shared" si="162"/>
        <v>0.55407791816474372</v>
      </c>
      <c r="N5243">
        <f t="shared" si="163"/>
        <v>0.1723890475832707</v>
      </c>
    </row>
    <row r="5244" spans="1:14" x14ac:dyDescent="0.3">
      <c r="A5244">
        <v>318.10000000000002</v>
      </c>
      <c r="B5244">
        <v>1.3990000000000001E-2</v>
      </c>
      <c r="C5244">
        <v>383.1</v>
      </c>
      <c r="D5244">
        <v>812.8</v>
      </c>
      <c r="F5244">
        <v>317.8</v>
      </c>
      <c r="G5244">
        <v>1.3990000000000001E-2</v>
      </c>
      <c r="H5244">
        <v>1716</v>
      </c>
      <c r="I5244">
        <v>1839</v>
      </c>
      <c r="L5244" s="24">
        <v>208.94623189999999</v>
      </c>
      <c r="M5244">
        <f t="shared" si="162"/>
        <v>0.55291408282614452</v>
      </c>
      <c r="N5244">
        <f t="shared" si="163"/>
        <v>0.17457283975269444</v>
      </c>
    </row>
    <row r="5245" spans="1:14" x14ac:dyDescent="0.3">
      <c r="A5245">
        <v>318.39999999999998</v>
      </c>
      <c r="B5245">
        <v>1.3990000000000001E-2</v>
      </c>
      <c r="C5245">
        <v>388.3</v>
      </c>
      <c r="D5245">
        <v>806.7</v>
      </c>
      <c r="F5245">
        <v>318.10000000000002</v>
      </c>
      <c r="G5245">
        <v>1.3990000000000001E-2</v>
      </c>
      <c r="H5245">
        <v>1716</v>
      </c>
      <c r="I5245">
        <v>1835</v>
      </c>
      <c r="L5245" s="24">
        <v>211.38697569999999</v>
      </c>
      <c r="M5245">
        <f t="shared" si="162"/>
        <v>0.55178015061341679</v>
      </c>
      <c r="N5245">
        <f t="shared" si="163"/>
        <v>0.17675974220252527</v>
      </c>
    </row>
    <row r="5246" spans="1:14" x14ac:dyDescent="0.3">
      <c r="A5246">
        <v>318.7</v>
      </c>
      <c r="B5246">
        <v>1.3990000000000001E-2</v>
      </c>
      <c r="C5246">
        <v>393.5</v>
      </c>
      <c r="D5246">
        <v>800.5</v>
      </c>
      <c r="F5246">
        <v>318.39999999999998</v>
      </c>
      <c r="G5246">
        <v>1.3990000000000001E-2</v>
      </c>
      <c r="H5246">
        <v>1715</v>
      </c>
      <c r="I5246">
        <v>1831</v>
      </c>
      <c r="L5246" s="24">
        <v>213.82707199999999</v>
      </c>
      <c r="M5246">
        <f t="shared" si="162"/>
        <v>0.55067492145248509</v>
      </c>
      <c r="N5246">
        <f t="shared" si="163"/>
        <v>0.17893478828451881</v>
      </c>
    </row>
    <row r="5247" spans="1:14" x14ac:dyDescent="0.3">
      <c r="A5247">
        <v>319</v>
      </c>
      <c r="B5247">
        <v>1.3990000000000001E-2</v>
      </c>
      <c r="C5247">
        <v>398.7</v>
      </c>
      <c r="D5247">
        <v>794.4</v>
      </c>
      <c r="F5247">
        <v>318.7</v>
      </c>
      <c r="G5247">
        <v>1.3990000000000001E-2</v>
      </c>
      <c r="H5247">
        <v>1715</v>
      </c>
      <c r="I5247">
        <v>1827</v>
      </c>
      <c r="L5247" s="24">
        <v>216.26652139999999</v>
      </c>
      <c r="M5247">
        <f t="shared" si="162"/>
        <v>0.54959725895806855</v>
      </c>
      <c r="N5247">
        <f t="shared" si="163"/>
        <v>0.18112773986599665</v>
      </c>
    </row>
    <row r="5248" spans="1:14" x14ac:dyDescent="0.3">
      <c r="A5248">
        <v>319.3</v>
      </c>
      <c r="B5248">
        <v>1.3990000000000001E-2</v>
      </c>
      <c r="C5248">
        <v>403.9</v>
      </c>
      <c r="D5248">
        <v>788.3</v>
      </c>
      <c r="F5248">
        <v>319</v>
      </c>
      <c r="G5248">
        <v>1.3990000000000001E-2</v>
      </c>
      <c r="H5248">
        <v>1715</v>
      </c>
      <c r="I5248">
        <v>1823</v>
      </c>
      <c r="L5248" s="24">
        <v>218.70532439999999</v>
      </c>
      <c r="M5248">
        <f t="shared" si="162"/>
        <v>0.54854608577878106</v>
      </c>
      <c r="N5248">
        <f t="shared" si="163"/>
        <v>0.18330846064873021</v>
      </c>
    </row>
    <row r="5249" spans="1:14" x14ac:dyDescent="0.3">
      <c r="A5249">
        <v>319.60000000000002</v>
      </c>
      <c r="B5249">
        <v>1.3990000000000001E-2</v>
      </c>
      <c r="C5249">
        <v>409</v>
      </c>
      <c r="D5249">
        <v>782.3</v>
      </c>
      <c r="F5249">
        <v>319.3</v>
      </c>
      <c r="G5249">
        <v>1.3990000000000001E-2</v>
      </c>
      <c r="H5249">
        <v>1715</v>
      </c>
      <c r="I5249">
        <v>1820</v>
      </c>
      <c r="L5249" s="24">
        <v>221.14348150000001</v>
      </c>
      <c r="M5249">
        <f t="shared" si="162"/>
        <v>0.54752038004456549</v>
      </c>
      <c r="N5249">
        <f t="shared" si="163"/>
        <v>0.18549193214225804</v>
      </c>
    </row>
    <row r="5250" spans="1:14" x14ac:dyDescent="0.3">
      <c r="A5250">
        <v>319.89999999999998</v>
      </c>
      <c r="B5250">
        <v>1.3990000000000001E-2</v>
      </c>
      <c r="C5250">
        <v>414.2</v>
      </c>
      <c r="D5250">
        <v>776.2</v>
      </c>
      <c r="F5250">
        <v>319.60000000000002</v>
      </c>
      <c r="G5250">
        <v>1.3990000000000001E-2</v>
      </c>
      <c r="H5250">
        <v>1714</v>
      </c>
      <c r="I5250">
        <v>1816</v>
      </c>
      <c r="L5250" s="24">
        <v>223.58099319999999</v>
      </c>
      <c r="M5250">
        <f t="shared" si="162"/>
        <v>0.5466527951100244</v>
      </c>
      <c r="N5250">
        <f t="shared" si="163"/>
        <v>0.1876781610005876</v>
      </c>
    </row>
    <row r="5251" spans="1:14" x14ac:dyDescent="0.3">
      <c r="A5251">
        <v>320.2</v>
      </c>
      <c r="B5251">
        <v>1.3990000000000001E-2</v>
      </c>
      <c r="C5251">
        <v>419.4</v>
      </c>
      <c r="D5251">
        <v>770.2</v>
      </c>
      <c r="F5251">
        <v>319.89999999999998</v>
      </c>
      <c r="G5251">
        <v>1.3990000000000001E-2</v>
      </c>
      <c r="H5251">
        <v>1714</v>
      </c>
      <c r="I5251">
        <v>1812</v>
      </c>
      <c r="L5251" s="24">
        <v>226.0178602</v>
      </c>
      <c r="M5251">
        <f t="shared" si="162"/>
        <v>0.54567325012071466</v>
      </c>
      <c r="N5251">
        <f t="shared" si="163"/>
        <v>0.18986715406586019</v>
      </c>
    </row>
    <row r="5252" spans="1:14" x14ac:dyDescent="0.3">
      <c r="A5252">
        <v>320.5</v>
      </c>
      <c r="B5252">
        <v>1.3990000000000001E-2</v>
      </c>
      <c r="C5252">
        <v>424.6</v>
      </c>
      <c r="D5252">
        <v>764.1</v>
      </c>
      <c r="F5252">
        <v>320.2</v>
      </c>
      <c r="G5252">
        <v>1.3990000000000001E-2</v>
      </c>
      <c r="H5252">
        <v>1714</v>
      </c>
      <c r="I5252">
        <v>1808</v>
      </c>
      <c r="L5252" s="24">
        <v>228.45408280000001</v>
      </c>
      <c r="M5252">
        <f t="shared" ref="M5252:M5315" si="164">L5252/C5251</f>
        <v>0.54471645875059616</v>
      </c>
      <c r="N5252">
        <f t="shared" ref="N5252:N5315" si="165">L5252/(D5251+C5251)</f>
        <v>0.19204277303295228</v>
      </c>
    </row>
    <row r="5253" spans="1:14" x14ac:dyDescent="0.3">
      <c r="A5253">
        <v>320.8</v>
      </c>
      <c r="B5253">
        <v>1.3990000000000001E-2</v>
      </c>
      <c r="C5253">
        <v>429.8</v>
      </c>
      <c r="D5253">
        <v>758.1</v>
      </c>
      <c r="F5253">
        <v>320.5</v>
      </c>
      <c r="G5253">
        <v>1.3990000000000001E-2</v>
      </c>
      <c r="H5253">
        <v>1714</v>
      </c>
      <c r="I5253">
        <v>1804</v>
      </c>
      <c r="L5253" s="24">
        <v>230.8896618</v>
      </c>
      <c r="M5253">
        <f t="shared" si="164"/>
        <v>0.54378158690532263</v>
      </c>
      <c r="N5253">
        <f t="shared" si="165"/>
        <v>0.19423711769159585</v>
      </c>
    </row>
    <row r="5254" spans="1:14" x14ac:dyDescent="0.3">
      <c r="A5254">
        <v>321.10000000000002</v>
      </c>
      <c r="B5254">
        <v>1.3990000000000001E-2</v>
      </c>
      <c r="C5254">
        <v>434.9</v>
      </c>
      <c r="D5254">
        <v>752.1</v>
      </c>
      <c r="F5254">
        <v>320.8</v>
      </c>
      <c r="G5254">
        <v>1.3990000000000001E-2</v>
      </c>
      <c r="H5254">
        <v>1713</v>
      </c>
      <c r="I5254">
        <v>1800</v>
      </c>
      <c r="L5254" s="24">
        <v>233.32459739999999</v>
      </c>
      <c r="M5254">
        <f t="shared" si="164"/>
        <v>0.542867839460214</v>
      </c>
      <c r="N5254">
        <f t="shared" si="165"/>
        <v>0.19641770973987707</v>
      </c>
    </row>
    <row r="5255" spans="1:14" x14ac:dyDescent="0.3">
      <c r="A5255">
        <v>321.39999999999998</v>
      </c>
      <c r="B5255">
        <v>1.3990000000000001E-2</v>
      </c>
      <c r="C5255">
        <v>440.1</v>
      </c>
      <c r="D5255">
        <v>746.2</v>
      </c>
      <c r="F5255">
        <v>321.10000000000002</v>
      </c>
      <c r="G5255">
        <v>1.3990000000000001E-2</v>
      </c>
      <c r="H5255">
        <v>1713</v>
      </c>
      <c r="I5255">
        <v>1796</v>
      </c>
      <c r="L5255" s="24">
        <v>235.75889040000001</v>
      </c>
      <c r="M5255">
        <f t="shared" si="164"/>
        <v>0.5420990811680847</v>
      </c>
      <c r="N5255">
        <f t="shared" si="165"/>
        <v>0.19861743083403541</v>
      </c>
    </row>
    <row r="5256" spans="1:14" x14ac:dyDescent="0.3">
      <c r="A5256">
        <v>321.7</v>
      </c>
      <c r="B5256">
        <v>1.3990000000000001E-2</v>
      </c>
      <c r="C5256">
        <v>445.3</v>
      </c>
      <c r="D5256">
        <v>740.2</v>
      </c>
      <c r="F5256">
        <v>321.39999999999998</v>
      </c>
      <c r="G5256">
        <v>1.3990000000000001E-2</v>
      </c>
      <c r="H5256">
        <v>1713</v>
      </c>
      <c r="I5256">
        <v>1793</v>
      </c>
      <c r="L5256" s="24">
        <v>238.19254129999999</v>
      </c>
      <c r="M5256">
        <f t="shared" si="164"/>
        <v>0.54122367939104743</v>
      </c>
      <c r="N5256">
        <f t="shared" si="165"/>
        <v>0.20078609230380171</v>
      </c>
    </row>
    <row r="5257" spans="1:14" x14ac:dyDescent="0.3">
      <c r="A5257">
        <v>322</v>
      </c>
      <c r="B5257">
        <v>1.3990000000000001E-2</v>
      </c>
      <c r="C5257">
        <v>450.5</v>
      </c>
      <c r="D5257">
        <v>734.3</v>
      </c>
      <c r="F5257">
        <v>321.7</v>
      </c>
      <c r="G5257">
        <v>1.3990000000000001E-2</v>
      </c>
      <c r="H5257">
        <v>1713</v>
      </c>
      <c r="I5257">
        <v>1789</v>
      </c>
      <c r="L5257" s="24">
        <v>240.6255505</v>
      </c>
      <c r="M5257">
        <f t="shared" si="164"/>
        <v>0.54036728160790481</v>
      </c>
      <c r="N5257">
        <f t="shared" si="165"/>
        <v>0.20297389329396878</v>
      </c>
    </row>
    <row r="5258" spans="1:14" x14ac:dyDescent="0.3">
      <c r="A5258">
        <v>322.3</v>
      </c>
      <c r="B5258">
        <v>1.3990000000000001E-2</v>
      </c>
      <c r="C5258">
        <v>455.6</v>
      </c>
      <c r="D5258">
        <v>728.4</v>
      </c>
      <c r="F5258">
        <v>322</v>
      </c>
      <c r="G5258">
        <v>1.3990000000000001E-2</v>
      </c>
      <c r="H5258">
        <v>1712</v>
      </c>
      <c r="I5258">
        <v>1785</v>
      </c>
      <c r="L5258" s="24">
        <v>243.05791859999999</v>
      </c>
      <c r="M5258">
        <f t="shared" si="164"/>
        <v>0.53952923107658157</v>
      </c>
      <c r="N5258">
        <f t="shared" si="165"/>
        <v>0.20514679152599596</v>
      </c>
    </row>
    <row r="5259" spans="1:14" x14ac:dyDescent="0.3">
      <c r="A5259">
        <v>322.60000000000002</v>
      </c>
      <c r="B5259">
        <v>1.3990000000000001E-2</v>
      </c>
      <c r="C5259">
        <v>460.8</v>
      </c>
      <c r="D5259">
        <v>722.5</v>
      </c>
      <c r="F5259">
        <v>322.3</v>
      </c>
      <c r="G5259">
        <v>1.3990000000000001E-2</v>
      </c>
      <c r="H5259">
        <v>1712</v>
      </c>
      <c r="I5259">
        <v>1781</v>
      </c>
      <c r="L5259" s="24">
        <v>245.48964620000001</v>
      </c>
      <c r="M5259">
        <f t="shared" si="164"/>
        <v>0.53882714266900789</v>
      </c>
      <c r="N5259">
        <f t="shared" si="165"/>
        <v>0.20733922820945946</v>
      </c>
    </row>
    <row r="5260" spans="1:14" x14ac:dyDescent="0.3">
      <c r="A5260">
        <v>322.89999999999998</v>
      </c>
      <c r="B5260">
        <v>1.3990000000000001E-2</v>
      </c>
      <c r="C5260">
        <v>466</v>
      </c>
      <c r="D5260">
        <v>716.6</v>
      </c>
      <c r="F5260">
        <v>322.60000000000002</v>
      </c>
      <c r="G5260">
        <v>1.3990000000000001E-2</v>
      </c>
      <c r="H5260">
        <v>1712</v>
      </c>
      <c r="I5260">
        <v>1777</v>
      </c>
      <c r="L5260" s="24">
        <v>247.9207337</v>
      </c>
      <c r="M5260">
        <f t="shared" si="164"/>
        <v>0.53802242556423607</v>
      </c>
      <c r="N5260">
        <f t="shared" si="165"/>
        <v>0.20951638105298742</v>
      </c>
    </row>
    <row r="5261" spans="1:14" x14ac:dyDescent="0.3">
      <c r="A5261">
        <v>323.2</v>
      </c>
      <c r="B5261">
        <v>1.3990000000000001E-2</v>
      </c>
      <c r="C5261">
        <v>471.1</v>
      </c>
      <c r="D5261">
        <v>710.8</v>
      </c>
      <c r="F5261">
        <v>322.89999999999998</v>
      </c>
      <c r="G5261">
        <v>1.3990000000000001E-2</v>
      </c>
      <c r="H5261">
        <v>1711</v>
      </c>
      <c r="I5261">
        <v>1773</v>
      </c>
      <c r="L5261" s="24">
        <v>250.35118170000001</v>
      </c>
      <c r="M5261">
        <f t="shared" si="164"/>
        <v>0.53723429549356227</v>
      </c>
      <c r="N5261">
        <f t="shared" si="165"/>
        <v>0.2116955705225774</v>
      </c>
    </row>
    <row r="5262" spans="1:14" x14ac:dyDescent="0.3">
      <c r="A5262">
        <v>323.5</v>
      </c>
      <c r="B5262">
        <v>1.3990000000000001E-2</v>
      </c>
      <c r="C5262">
        <v>1183</v>
      </c>
      <c r="D5262">
        <v>689.7</v>
      </c>
      <c r="F5262">
        <v>323.2</v>
      </c>
      <c r="G5262">
        <v>1.3990000000000001E-2</v>
      </c>
      <c r="H5262">
        <v>1711</v>
      </c>
      <c r="I5262">
        <v>1770</v>
      </c>
      <c r="L5262" s="24">
        <v>252.78099080000001</v>
      </c>
      <c r="M5262">
        <f t="shared" si="164"/>
        <v>0.53657607896412651</v>
      </c>
      <c r="N5262">
        <f t="shared" si="165"/>
        <v>0.21387680074456383</v>
      </c>
    </row>
    <row r="5263" spans="1:14" x14ac:dyDescent="0.3">
      <c r="A5263">
        <v>323.8</v>
      </c>
      <c r="B5263">
        <v>1.3990000000000001E-2</v>
      </c>
      <c r="C5263">
        <v>1193</v>
      </c>
      <c r="D5263">
        <v>682.7</v>
      </c>
      <c r="F5263">
        <v>323.5</v>
      </c>
      <c r="G5263">
        <v>1.3990000000000001E-2</v>
      </c>
      <c r="H5263">
        <v>2864</v>
      </c>
      <c r="I5263">
        <v>1727</v>
      </c>
      <c r="L5263" s="24">
        <v>255.2101614</v>
      </c>
      <c r="M5263">
        <f t="shared" si="164"/>
        <v>0.21573132831783601</v>
      </c>
      <c r="N5263">
        <f t="shared" si="165"/>
        <v>0.13627925529983445</v>
      </c>
    </row>
    <row r="5264" spans="1:14" x14ac:dyDescent="0.3">
      <c r="A5264">
        <v>324.10000000000002</v>
      </c>
      <c r="B5264">
        <v>1.3990000000000001E-2</v>
      </c>
      <c r="C5264">
        <v>1202</v>
      </c>
      <c r="D5264">
        <v>675.7</v>
      </c>
      <c r="F5264">
        <v>323.8</v>
      </c>
      <c r="G5264">
        <v>1.3990000000000001E-2</v>
      </c>
      <c r="H5264">
        <v>2864</v>
      </c>
      <c r="I5264">
        <v>1720</v>
      </c>
      <c r="L5264" s="24">
        <v>257.63869410000001</v>
      </c>
      <c r="M5264">
        <f t="shared" si="164"/>
        <v>0.21595867066219615</v>
      </c>
      <c r="N5264">
        <f t="shared" si="165"/>
        <v>0.13735602393772992</v>
      </c>
    </row>
    <row r="5265" spans="1:14" x14ac:dyDescent="0.3">
      <c r="A5265">
        <v>324.39999999999998</v>
      </c>
      <c r="B5265">
        <v>1.3990000000000001E-2</v>
      </c>
      <c r="C5265">
        <v>1211</v>
      </c>
      <c r="D5265">
        <v>668.8</v>
      </c>
      <c r="F5265">
        <v>324.10000000000002</v>
      </c>
      <c r="G5265">
        <v>1.3990000000000001E-2</v>
      </c>
      <c r="H5265">
        <v>2864</v>
      </c>
      <c r="I5265">
        <v>1713</v>
      </c>
      <c r="L5265" s="24">
        <v>260.0665894</v>
      </c>
      <c r="M5265">
        <f t="shared" si="164"/>
        <v>0.21636155524126455</v>
      </c>
      <c r="N5265">
        <f t="shared" si="165"/>
        <v>0.13850273707194971</v>
      </c>
    </row>
    <row r="5266" spans="1:14" x14ac:dyDescent="0.3">
      <c r="A5266">
        <v>324.7</v>
      </c>
      <c r="B5266">
        <v>1.3990000000000001E-2</v>
      </c>
      <c r="C5266">
        <v>1220</v>
      </c>
      <c r="D5266">
        <v>661.9</v>
      </c>
      <c r="F5266">
        <v>324.39999999999998</v>
      </c>
      <c r="G5266">
        <v>1.3990000000000001E-2</v>
      </c>
      <c r="H5266">
        <v>2864</v>
      </c>
      <c r="I5266">
        <v>1706</v>
      </c>
      <c r="L5266" s="24">
        <v>262.49384780000003</v>
      </c>
      <c r="M5266">
        <f t="shared" si="164"/>
        <v>0.21675792551610243</v>
      </c>
      <c r="N5266">
        <f t="shared" si="165"/>
        <v>0.1396392423662092</v>
      </c>
    </row>
    <row r="5267" spans="1:14" x14ac:dyDescent="0.3">
      <c r="A5267">
        <v>325</v>
      </c>
      <c r="B5267">
        <v>1.3990000000000001E-2</v>
      </c>
      <c r="C5267">
        <v>1229</v>
      </c>
      <c r="D5267">
        <v>655.1</v>
      </c>
      <c r="F5267">
        <v>324.7</v>
      </c>
      <c r="G5267">
        <v>1.3990000000000001E-2</v>
      </c>
      <c r="H5267">
        <v>2864</v>
      </c>
      <c r="I5267">
        <v>1699</v>
      </c>
      <c r="L5267" s="24">
        <v>264.9204699</v>
      </c>
      <c r="M5267">
        <f t="shared" si="164"/>
        <v>0.21714792614754097</v>
      </c>
      <c r="N5267">
        <f t="shared" si="165"/>
        <v>0.14077287310696635</v>
      </c>
    </row>
    <row r="5268" spans="1:14" x14ac:dyDescent="0.3">
      <c r="A5268">
        <v>292.7</v>
      </c>
      <c r="B5268">
        <v>1.4239999999999999E-2</v>
      </c>
      <c r="C5268">
        <v>60.08</v>
      </c>
      <c r="D5268">
        <v>1323</v>
      </c>
      <c r="F5268">
        <v>325</v>
      </c>
      <c r="G5268">
        <v>1.3990000000000001E-2</v>
      </c>
      <c r="H5268">
        <v>2864</v>
      </c>
      <c r="I5268">
        <v>1692</v>
      </c>
      <c r="L5268" s="24">
        <v>267.34645619999998</v>
      </c>
      <c r="M5268">
        <f t="shared" si="164"/>
        <v>0.21753169747762408</v>
      </c>
      <c r="N5268">
        <f t="shared" si="165"/>
        <v>0.14189610753144738</v>
      </c>
    </row>
    <row r="5269" spans="1:14" x14ac:dyDescent="0.3">
      <c r="A5269">
        <v>293</v>
      </c>
      <c r="B5269">
        <v>1.4239999999999999E-2</v>
      </c>
      <c r="C5269">
        <v>54.77</v>
      </c>
      <c r="D5269">
        <v>1316</v>
      </c>
      <c r="F5269">
        <v>292.7</v>
      </c>
      <c r="G5269">
        <v>1.4239999999999999E-2</v>
      </c>
      <c r="H5269">
        <v>1732</v>
      </c>
      <c r="I5269">
        <v>2045</v>
      </c>
      <c r="L5269" s="24">
        <v>1.711825103</v>
      </c>
      <c r="M5269">
        <f t="shared" si="164"/>
        <v>2.8492428478695073E-2</v>
      </c>
      <c r="N5269">
        <f t="shared" si="165"/>
        <v>1.2376905912890072E-3</v>
      </c>
    </row>
    <row r="5270" spans="1:14" x14ac:dyDescent="0.3">
      <c r="A5270">
        <v>293.3</v>
      </c>
      <c r="B5270">
        <v>1.4239999999999999E-2</v>
      </c>
      <c r="C5270">
        <v>49.47</v>
      </c>
      <c r="D5270">
        <v>1308</v>
      </c>
      <c r="F5270">
        <v>293</v>
      </c>
      <c r="G5270">
        <v>1.4239999999999999E-2</v>
      </c>
      <c r="H5270">
        <v>1731</v>
      </c>
      <c r="I5270">
        <v>2041</v>
      </c>
      <c r="L5270" s="24">
        <v>4.205048079</v>
      </c>
      <c r="M5270">
        <f t="shared" si="164"/>
        <v>7.6776484918751137E-2</v>
      </c>
      <c r="N5270">
        <f t="shared" si="165"/>
        <v>3.0676540039539821E-3</v>
      </c>
    </row>
    <row r="5271" spans="1:14" x14ac:dyDescent="0.3">
      <c r="A5271">
        <v>293.60000000000002</v>
      </c>
      <c r="B5271">
        <v>1.4239999999999999E-2</v>
      </c>
      <c r="C5271">
        <v>44.16</v>
      </c>
      <c r="D5271">
        <v>1301</v>
      </c>
      <c r="F5271">
        <v>293.3</v>
      </c>
      <c r="G5271">
        <v>1.4239999999999999E-2</v>
      </c>
      <c r="H5271">
        <v>1731</v>
      </c>
      <c r="I5271">
        <v>2038</v>
      </c>
      <c r="L5271" s="24">
        <v>6.6975798470000001</v>
      </c>
      <c r="M5271">
        <f t="shared" si="164"/>
        <v>0.1353866959167172</v>
      </c>
      <c r="N5271">
        <f t="shared" si="165"/>
        <v>4.9338695124017473E-3</v>
      </c>
    </row>
    <row r="5272" spans="1:14" x14ac:dyDescent="0.3">
      <c r="A5272">
        <v>293.89999999999998</v>
      </c>
      <c r="B5272">
        <v>1.4239999999999999E-2</v>
      </c>
      <c r="C5272">
        <v>38.86</v>
      </c>
      <c r="D5272">
        <v>1293</v>
      </c>
      <c r="F5272">
        <v>293.60000000000002</v>
      </c>
      <c r="G5272">
        <v>1.4239999999999999E-2</v>
      </c>
      <c r="H5272">
        <v>1731</v>
      </c>
      <c r="I5272">
        <v>2034</v>
      </c>
      <c r="L5272" s="24">
        <v>9.1894209290000006</v>
      </c>
      <c r="M5272">
        <f t="shared" si="164"/>
        <v>0.20809377103713772</v>
      </c>
      <c r="N5272">
        <f t="shared" si="165"/>
        <v>6.8314705529453745E-3</v>
      </c>
    </row>
    <row r="5273" spans="1:14" x14ac:dyDescent="0.3">
      <c r="A5273">
        <v>294.2</v>
      </c>
      <c r="B5273">
        <v>1.4239999999999999E-2</v>
      </c>
      <c r="C5273">
        <v>33.56</v>
      </c>
      <c r="D5273">
        <v>1286</v>
      </c>
      <c r="F5273">
        <v>293.89999999999998</v>
      </c>
      <c r="G5273">
        <v>1.4239999999999999E-2</v>
      </c>
      <c r="H5273">
        <v>1731</v>
      </c>
      <c r="I5273">
        <v>2030</v>
      </c>
      <c r="L5273" s="24">
        <v>11.68057185</v>
      </c>
      <c r="M5273">
        <f t="shared" si="164"/>
        <v>0.30058085048893463</v>
      </c>
      <c r="N5273">
        <f t="shared" si="165"/>
        <v>8.770119869956303E-3</v>
      </c>
    </row>
    <row r="5274" spans="1:14" x14ac:dyDescent="0.3">
      <c r="A5274">
        <v>294.5</v>
      </c>
      <c r="B5274">
        <v>1.4239999999999999E-2</v>
      </c>
      <c r="C5274">
        <v>28.26</v>
      </c>
      <c r="D5274">
        <v>1279</v>
      </c>
      <c r="F5274">
        <v>294.2</v>
      </c>
      <c r="G5274">
        <v>1.4239999999999999E-2</v>
      </c>
      <c r="H5274">
        <v>1730</v>
      </c>
      <c r="I5274">
        <v>2026</v>
      </c>
      <c r="L5274" s="24">
        <v>14.17103313</v>
      </c>
      <c r="M5274">
        <f t="shared" si="164"/>
        <v>0.4222596284266984</v>
      </c>
      <c r="N5274">
        <f t="shared" si="165"/>
        <v>1.0739210896056261E-2</v>
      </c>
    </row>
    <row r="5275" spans="1:14" x14ac:dyDescent="0.3">
      <c r="A5275">
        <v>294.8</v>
      </c>
      <c r="B5275">
        <v>1.4239999999999999E-2</v>
      </c>
      <c r="C5275">
        <v>22.96</v>
      </c>
      <c r="D5275">
        <v>1271</v>
      </c>
      <c r="F5275">
        <v>294.5</v>
      </c>
      <c r="G5275">
        <v>1.4239999999999999E-2</v>
      </c>
      <c r="H5275">
        <v>1730</v>
      </c>
      <c r="I5275">
        <v>2022</v>
      </c>
      <c r="L5275" s="24">
        <v>16.660805289999999</v>
      </c>
      <c r="M5275">
        <f t="shared" si="164"/>
        <v>0.58955432731776358</v>
      </c>
      <c r="N5275">
        <f t="shared" si="165"/>
        <v>1.2744829100561478E-2</v>
      </c>
    </row>
    <row r="5276" spans="1:14" x14ac:dyDescent="0.3">
      <c r="A5276">
        <v>295.10000000000002</v>
      </c>
      <c r="B5276">
        <v>1.4239999999999999E-2</v>
      </c>
      <c r="C5276">
        <v>17.670000000000002</v>
      </c>
      <c r="D5276">
        <v>1264</v>
      </c>
      <c r="F5276">
        <v>294.8</v>
      </c>
      <c r="G5276">
        <v>1.4239999999999999E-2</v>
      </c>
      <c r="H5276">
        <v>1730</v>
      </c>
      <c r="I5276">
        <v>2018</v>
      </c>
      <c r="L5276" s="24">
        <v>19.149888870000002</v>
      </c>
      <c r="M5276">
        <f t="shared" si="164"/>
        <v>0.83405439329268294</v>
      </c>
      <c r="N5276">
        <f t="shared" si="165"/>
        <v>1.4799444240934805E-2</v>
      </c>
    </row>
    <row r="5277" spans="1:14" x14ac:dyDescent="0.3">
      <c r="A5277">
        <v>295.39999999999998</v>
      </c>
      <c r="B5277">
        <v>1.4239999999999999E-2</v>
      </c>
      <c r="C5277">
        <v>12.37</v>
      </c>
      <c r="D5277">
        <v>1257</v>
      </c>
      <c r="F5277">
        <v>295.10000000000002</v>
      </c>
      <c r="G5277">
        <v>1.4239999999999999E-2</v>
      </c>
      <c r="H5277">
        <v>1730</v>
      </c>
      <c r="I5277">
        <v>2015</v>
      </c>
      <c r="L5277" s="24">
        <v>21.638284380000002</v>
      </c>
      <c r="M5277">
        <f t="shared" si="164"/>
        <v>1.2245774974533106</v>
      </c>
      <c r="N5277">
        <f t="shared" si="165"/>
        <v>1.6882882785740478E-2</v>
      </c>
    </row>
    <row r="5278" spans="1:14" x14ac:dyDescent="0.3">
      <c r="A5278">
        <v>295.7</v>
      </c>
      <c r="B5278">
        <v>1.4239999999999999E-2</v>
      </c>
      <c r="C5278">
        <v>7.0789999999999997</v>
      </c>
      <c r="D5278">
        <v>1250</v>
      </c>
      <c r="F5278">
        <v>295.39999999999998</v>
      </c>
      <c r="G5278">
        <v>1.4239999999999999E-2</v>
      </c>
      <c r="H5278">
        <v>1729</v>
      </c>
      <c r="I5278">
        <v>2011</v>
      </c>
      <c r="L5278" s="24">
        <v>24.12599234</v>
      </c>
      <c r="M5278">
        <f t="shared" si="164"/>
        <v>1.9503631641067098</v>
      </c>
      <c r="N5278">
        <f t="shared" si="165"/>
        <v>1.9006272670694914E-2</v>
      </c>
    </row>
    <row r="5279" spans="1:14" x14ac:dyDescent="0.3">
      <c r="A5279">
        <v>296</v>
      </c>
      <c r="B5279">
        <v>1.4239999999999999E-2</v>
      </c>
      <c r="C5279">
        <v>1.788</v>
      </c>
      <c r="D5279">
        <v>1242</v>
      </c>
      <c r="F5279">
        <v>295.7</v>
      </c>
      <c r="G5279">
        <v>1.4239999999999999E-2</v>
      </c>
      <c r="H5279">
        <v>1729</v>
      </c>
      <c r="I5279">
        <v>2007</v>
      </c>
      <c r="L5279" s="24">
        <v>26.613013290000001</v>
      </c>
      <c r="M5279">
        <f t="shared" si="164"/>
        <v>3.7594311753072471</v>
      </c>
      <c r="N5279">
        <f t="shared" si="165"/>
        <v>2.1170517755845102E-2</v>
      </c>
    </row>
    <row r="5280" spans="1:14" x14ac:dyDescent="0.3">
      <c r="A5280">
        <v>296.3</v>
      </c>
      <c r="B5280">
        <v>1.4239999999999999E-2</v>
      </c>
      <c r="C5280">
        <v>3.5009999999999999</v>
      </c>
      <c r="D5280">
        <v>1235</v>
      </c>
      <c r="F5280">
        <v>296</v>
      </c>
      <c r="G5280">
        <v>1.4239999999999999E-2</v>
      </c>
      <c r="H5280">
        <v>1729</v>
      </c>
      <c r="I5280">
        <v>2003</v>
      </c>
      <c r="L5280" s="24">
        <v>29.09934775</v>
      </c>
      <c r="M5280">
        <f t="shared" si="164"/>
        <v>16.274802992170024</v>
      </c>
      <c r="N5280">
        <f t="shared" si="165"/>
        <v>2.3395745697819884E-2</v>
      </c>
    </row>
    <row r="5281" spans="1:14" x14ac:dyDescent="0.3">
      <c r="A5281">
        <v>296.60000000000002</v>
      </c>
      <c r="B5281">
        <v>1.4239999999999999E-2</v>
      </c>
      <c r="C5281">
        <v>8.7889999999999997</v>
      </c>
      <c r="D5281">
        <v>1228</v>
      </c>
      <c r="F5281">
        <v>296.3</v>
      </c>
      <c r="G5281">
        <v>1.4239999999999999E-2</v>
      </c>
      <c r="H5281">
        <v>1729</v>
      </c>
      <c r="I5281">
        <v>1999</v>
      </c>
      <c r="L5281" s="24">
        <v>31.584996239999999</v>
      </c>
      <c r="M5281">
        <f t="shared" si="164"/>
        <v>9.021707009425878</v>
      </c>
      <c r="N5281">
        <f t="shared" si="165"/>
        <v>2.550260051465441E-2</v>
      </c>
    </row>
    <row r="5282" spans="1:14" x14ac:dyDescent="0.3">
      <c r="A5282">
        <v>296.89999999999998</v>
      </c>
      <c r="B5282">
        <v>1.4239999999999999E-2</v>
      </c>
      <c r="C5282">
        <v>14.08</v>
      </c>
      <c r="D5282">
        <v>1221</v>
      </c>
      <c r="F5282">
        <v>296.60000000000002</v>
      </c>
      <c r="G5282">
        <v>1.4239999999999999E-2</v>
      </c>
      <c r="H5282">
        <v>1728</v>
      </c>
      <c r="I5282">
        <v>1995</v>
      </c>
      <c r="L5282" s="24">
        <v>34.069959279999999</v>
      </c>
      <c r="M5282">
        <f t="shared" si="164"/>
        <v>3.8764318215951756</v>
      </c>
      <c r="N5282">
        <f t="shared" si="165"/>
        <v>2.7547107291542857E-2</v>
      </c>
    </row>
    <row r="5283" spans="1:14" x14ac:dyDescent="0.3">
      <c r="A5283">
        <v>297.2</v>
      </c>
      <c r="B5283">
        <v>1.4239999999999999E-2</v>
      </c>
      <c r="C5283">
        <v>19.36</v>
      </c>
      <c r="D5283">
        <v>1214</v>
      </c>
      <c r="F5283">
        <v>296.89999999999998</v>
      </c>
      <c r="G5283">
        <v>1.4239999999999999E-2</v>
      </c>
      <c r="H5283">
        <v>1728</v>
      </c>
      <c r="I5283">
        <v>1992</v>
      </c>
      <c r="L5283" s="24">
        <v>36.554237409999999</v>
      </c>
      <c r="M5283">
        <f t="shared" si="164"/>
        <v>2.5961816342329547</v>
      </c>
      <c r="N5283">
        <f t="shared" si="165"/>
        <v>2.9596655609353241E-2</v>
      </c>
    </row>
    <row r="5284" spans="1:14" x14ac:dyDescent="0.3">
      <c r="A5284">
        <v>297.5</v>
      </c>
      <c r="B5284">
        <v>1.4239999999999999E-2</v>
      </c>
      <c r="C5284">
        <v>24.64</v>
      </c>
      <c r="D5284">
        <v>1206</v>
      </c>
      <c r="F5284">
        <v>297.2</v>
      </c>
      <c r="G5284">
        <v>1.4239999999999999E-2</v>
      </c>
      <c r="H5284">
        <v>1728</v>
      </c>
      <c r="I5284">
        <v>1988</v>
      </c>
      <c r="L5284" s="24">
        <v>39.037831150000002</v>
      </c>
      <c r="M5284">
        <f t="shared" si="164"/>
        <v>2.016416898243802</v>
      </c>
      <c r="N5284">
        <f t="shared" si="165"/>
        <v>3.1651611167866647E-2</v>
      </c>
    </row>
    <row r="5285" spans="1:14" x14ac:dyDescent="0.3">
      <c r="A5285">
        <v>297.8</v>
      </c>
      <c r="B5285">
        <v>1.4239999999999999E-2</v>
      </c>
      <c r="C5285">
        <v>29.93</v>
      </c>
      <c r="D5285">
        <v>1199</v>
      </c>
      <c r="F5285">
        <v>297.5</v>
      </c>
      <c r="G5285">
        <v>1.4239999999999999E-2</v>
      </c>
      <c r="H5285">
        <v>1728</v>
      </c>
      <c r="I5285">
        <v>1984</v>
      </c>
      <c r="L5285" s="24">
        <v>41.520741030000003</v>
      </c>
      <c r="M5285">
        <f t="shared" si="164"/>
        <v>1.6850950093344157</v>
      </c>
      <c r="N5285">
        <f t="shared" si="165"/>
        <v>3.3739144697068194E-2</v>
      </c>
    </row>
    <row r="5286" spans="1:14" x14ac:dyDescent="0.3">
      <c r="A5286">
        <v>298.10000000000002</v>
      </c>
      <c r="B5286">
        <v>1.4239999999999999E-2</v>
      </c>
      <c r="C5286">
        <v>35.21</v>
      </c>
      <c r="D5286">
        <v>1192</v>
      </c>
      <c r="F5286">
        <v>297.8</v>
      </c>
      <c r="G5286">
        <v>1.4239999999999999E-2</v>
      </c>
      <c r="H5286">
        <v>1727</v>
      </c>
      <c r="I5286">
        <v>1980</v>
      </c>
      <c r="L5286" s="24">
        <v>44.002967570000003</v>
      </c>
      <c r="M5286">
        <f t="shared" si="164"/>
        <v>1.4701960431005681</v>
      </c>
      <c r="N5286">
        <f t="shared" si="165"/>
        <v>3.5805918620263159E-2</v>
      </c>
    </row>
    <row r="5287" spans="1:14" x14ac:dyDescent="0.3">
      <c r="A5287">
        <v>298.39999999999998</v>
      </c>
      <c r="B5287">
        <v>1.4239999999999999E-2</v>
      </c>
      <c r="C5287">
        <v>40.479999999999997</v>
      </c>
      <c r="D5287">
        <v>1185</v>
      </c>
      <c r="F5287">
        <v>298.10000000000002</v>
      </c>
      <c r="G5287">
        <v>1.4239999999999999E-2</v>
      </c>
      <c r="H5287">
        <v>1727</v>
      </c>
      <c r="I5287">
        <v>1976</v>
      </c>
      <c r="L5287" s="24">
        <v>46.48451129</v>
      </c>
      <c r="M5287">
        <f t="shared" si="164"/>
        <v>1.3202076481113321</v>
      </c>
      <c r="N5287">
        <f t="shared" si="165"/>
        <v>3.7878204455635139E-2</v>
      </c>
    </row>
    <row r="5288" spans="1:14" x14ac:dyDescent="0.3">
      <c r="A5288">
        <v>298.7</v>
      </c>
      <c r="B5288">
        <v>1.4239999999999999E-2</v>
      </c>
      <c r="C5288">
        <v>45.76</v>
      </c>
      <c r="D5288">
        <v>1178</v>
      </c>
      <c r="F5288">
        <v>298.39999999999998</v>
      </c>
      <c r="G5288">
        <v>1.4239999999999999E-2</v>
      </c>
      <c r="H5288">
        <v>1727</v>
      </c>
      <c r="I5288">
        <v>1972</v>
      </c>
      <c r="L5288" s="24">
        <v>48.965372739999999</v>
      </c>
      <c r="M5288">
        <f t="shared" si="164"/>
        <v>1.209618891798419</v>
      </c>
      <c r="N5288">
        <f t="shared" si="165"/>
        <v>3.9956076590397231E-2</v>
      </c>
    </row>
    <row r="5289" spans="1:14" x14ac:dyDescent="0.3">
      <c r="A5289">
        <v>299</v>
      </c>
      <c r="B5289">
        <v>1.4239999999999999E-2</v>
      </c>
      <c r="C5289">
        <v>51.04</v>
      </c>
      <c r="D5289">
        <v>1171</v>
      </c>
      <c r="F5289">
        <v>298.7</v>
      </c>
      <c r="G5289">
        <v>1.4239999999999999E-2</v>
      </c>
      <c r="H5289">
        <v>1727</v>
      </c>
      <c r="I5289">
        <v>1969</v>
      </c>
      <c r="L5289" s="24">
        <v>51.445552419999999</v>
      </c>
      <c r="M5289">
        <f t="shared" si="164"/>
        <v>1.1242472119755245</v>
      </c>
      <c r="N5289">
        <f t="shared" si="165"/>
        <v>4.2038923007779304E-2</v>
      </c>
    </row>
    <row r="5290" spans="1:14" x14ac:dyDescent="0.3">
      <c r="A5290">
        <v>299.3</v>
      </c>
      <c r="B5290">
        <v>1.4239999999999999E-2</v>
      </c>
      <c r="C5290">
        <v>56.31</v>
      </c>
      <c r="D5290">
        <v>1164</v>
      </c>
      <c r="F5290">
        <v>299</v>
      </c>
      <c r="G5290">
        <v>1.4239999999999999E-2</v>
      </c>
      <c r="H5290">
        <v>1726</v>
      </c>
      <c r="I5290">
        <v>1965</v>
      </c>
      <c r="L5290" s="24">
        <v>53.92505087</v>
      </c>
      <c r="M5290">
        <f t="shared" si="164"/>
        <v>1.0565252913401253</v>
      </c>
      <c r="N5290">
        <f t="shared" si="165"/>
        <v>4.4127075112107624E-2</v>
      </c>
    </row>
    <row r="5291" spans="1:14" x14ac:dyDescent="0.3">
      <c r="A5291">
        <v>299.60000000000002</v>
      </c>
      <c r="B5291">
        <v>1.4239999999999999E-2</v>
      </c>
      <c r="C5291">
        <v>61.58</v>
      </c>
      <c r="D5291">
        <v>1157</v>
      </c>
      <c r="F5291">
        <v>299.3</v>
      </c>
      <c r="G5291">
        <v>1.4239999999999999E-2</v>
      </c>
      <c r="H5291">
        <v>1726</v>
      </c>
      <c r="I5291">
        <v>1961</v>
      </c>
      <c r="L5291" s="24">
        <v>56.403868619999997</v>
      </c>
      <c r="M5291">
        <f t="shared" si="164"/>
        <v>1.0016669973361747</v>
      </c>
      <c r="N5291">
        <f t="shared" si="165"/>
        <v>4.6220934533028495E-2</v>
      </c>
    </row>
    <row r="5292" spans="1:14" x14ac:dyDescent="0.3">
      <c r="A5292">
        <v>299.89999999999998</v>
      </c>
      <c r="B5292">
        <v>1.4239999999999999E-2</v>
      </c>
      <c r="C5292">
        <v>66.849999999999994</v>
      </c>
      <c r="D5292">
        <v>1150</v>
      </c>
      <c r="F5292">
        <v>299.60000000000002</v>
      </c>
      <c r="G5292">
        <v>1.4239999999999999E-2</v>
      </c>
      <c r="H5292">
        <v>1726</v>
      </c>
      <c r="I5292">
        <v>1957</v>
      </c>
      <c r="L5292" s="24">
        <v>58.882006199999999</v>
      </c>
      <c r="M5292">
        <f t="shared" si="164"/>
        <v>0.95618717440727508</v>
      </c>
      <c r="N5292">
        <f t="shared" si="165"/>
        <v>4.8320181030379626E-2</v>
      </c>
    </row>
    <row r="5293" spans="1:14" x14ac:dyDescent="0.3">
      <c r="A5293">
        <v>300.2</v>
      </c>
      <c r="B5293">
        <v>1.4239999999999999E-2</v>
      </c>
      <c r="C5293">
        <v>72.12</v>
      </c>
      <c r="D5293">
        <v>1143</v>
      </c>
      <c r="F5293">
        <v>299.89999999999998</v>
      </c>
      <c r="G5293">
        <v>1.4239999999999999E-2</v>
      </c>
      <c r="H5293">
        <v>1726</v>
      </c>
      <c r="I5293">
        <v>1953</v>
      </c>
      <c r="L5293" s="24">
        <v>61.359464119999998</v>
      </c>
      <c r="M5293">
        <f t="shared" si="164"/>
        <v>0.91786782528047872</v>
      </c>
      <c r="N5293">
        <f t="shared" si="165"/>
        <v>5.0424837999753468E-2</v>
      </c>
    </row>
    <row r="5294" spans="1:14" x14ac:dyDescent="0.3">
      <c r="A5294">
        <v>300.5</v>
      </c>
      <c r="B5294">
        <v>1.4239999999999999E-2</v>
      </c>
      <c r="C5294">
        <v>77.39</v>
      </c>
      <c r="D5294">
        <v>1136</v>
      </c>
      <c r="F5294">
        <v>300.2</v>
      </c>
      <c r="G5294">
        <v>1.4239999999999999E-2</v>
      </c>
      <c r="H5294">
        <v>1725</v>
      </c>
      <c r="I5294">
        <v>1949</v>
      </c>
      <c r="L5294" s="24">
        <v>63.836242929999997</v>
      </c>
      <c r="M5294">
        <f t="shared" si="164"/>
        <v>0.88513925305047136</v>
      </c>
      <c r="N5294">
        <f t="shared" si="165"/>
        <v>5.2534929002896837E-2</v>
      </c>
    </row>
    <row r="5295" spans="1:14" x14ac:dyDescent="0.3">
      <c r="A5295">
        <v>300.8</v>
      </c>
      <c r="B5295">
        <v>1.4239999999999999E-2</v>
      </c>
      <c r="C5295">
        <v>82.65</v>
      </c>
      <c r="D5295">
        <v>1129</v>
      </c>
      <c r="F5295">
        <v>300.5</v>
      </c>
      <c r="G5295">
        <v>1.4239999999999999E-2</v>
      </c>
      <c r="H5295">
        <v>1725</v>
      </c>
      <c r="I5295">
        <v>1946</v>
      </c>
      <c r="L5295" s="24">
        <v>66.312343139999996</v>
      </c>
      <c r="M5295">
        <f t="shared" si="164"/>
        <v>0.85685932471895587</v>
      </c>
      <c r="N5295">
        <f t="shared" si="165"/>
        <v>5.4650477702964412E-2</v>
      </c>
    </row>
    <row r="5296" spans="1:14" x14ac:dyDescent="0.3">
      <c r="A5296">
        <v>301.10000000000002</v>
      </c>
      <c r="B5296">
        <v>1.4239999999999999E-2</v>
      </c>
      <c r="C5296">
        <v>87.92</v>
      </c>
      <c r="D5296">
        <v>1122</v>
      </c>
      <c r="F5296">
        <v>300.8</v>
      </c>
      <c r="G5296">
        <v>1.4239999999999999E-2</v>
      </c>
      <c r="H5296">
        <v>1725</v>
      </c>
      <c r="I5296">
        <v>1942</v>
      </c>
      <c r="L5296" s="24">
        <v>68.787765280000002</v>
      </c>
      <c r="M5296">
        <f t="shared" si="164"/>
        <v>0.83227786182698127</v>
      </c>
      <c r="N5296">
        <f t="shared" si="165"/>
        <v>5.677197646184954E-2</v>
      </c>
    </row>
    <row r="5297" spans="1:14" x14ac:dyDescent="0.3">
      <c r="A5297">
        <v>301.39999999999998</v>
      </c>
      <c r="B5297">
        <v>1.4239999999999999E-2</v>
      </c>
      <c r="C5297">
        <v>93.18</v>
      </c>
      <c r="D5297">
        <v>1115</v>
      </c>
      <c r="F5297">
        <v>301.10000000000002</v>
      </c>
      <c r="G5297">
        <v>1.4239999999999999E-2</v>
      </c>
      <c r="H5297">
        <v>1724</v>
      </c>
      <c r="I5297">
        <v>1938</v>
      </c>
      <c r="L5297" s="24">
        <v>71.262509899999998</v>
      </c>
      <c r="M5297">
        <f t="shared" si="164"/>
        <v>0.8105381016833485</v>
      </c>
      <c r="N5297">
        <f t="shared" si="165"/>
        <v>5.889853039870404E-2</v>
      </c>
    </row>
    <row r="5298" spans="1:14" x14ac:dyDescent="0.3">
      <c r="A5298">
        <v>301.7</v>
      </c>
      <c r="B5298">
        <v>1.4239999999999999E-2</v>
      </c>
      <c r="C5298">
        <v>98.44</v>
      </c>
      <c r="D5298">
        <v>1108</v>
      </c>
      <c r="F5298">
        <v>301.39999999999998</v>
      </c>
      <c r="G5298">
        <v>1.4239999999999999E-2</v>
      </c>
      <c r="H5298">
        <v>1724</v>
      </c>
      <c r="I5298">
        <v>1934</v>
      </c>
      <c r="L5298" s="24">
        <v>73.736577499999996</v>
      </c>
      <c r="M5298">
        <f t="shared" si="164"/>
        <v>0.79133480897188224</v>
      </c>
      <c r="N5298">
        <f t="shared" si="165"/>
        <v>6.1031119121322974E-2</v>
      </c>
    </row>
    <row r="5299" spans="1:14" x14ac:dyDescent="0.3">
      <c r="A5299">
        <v>302</v>
      </c>
      <c r="B5299">
        <v>1.4239999999999999E-2</v>
      </c>
      <c r="C5299">
        <v>103.7</v>
      </c>
      <c r="D5299">
        <v>1101</v>
      </c>
      <c r="F5299">
        <v>301.7</v>
      </c>
      <c r="G5299">
        <v>1.4239999999999999E-2</v>
      </c>
      <c r="H5299">
        <v>1724</v>
      </c>
      <c r="I5299">
        <v>1930</v>
      </c>
      <c r="L5299" s="24">
        <v>76.209968619999998</v>
      </c>
      <c r="M5299">
        <f t="shared" si="164"/>
        <v>0.7741768449817148</v>
      </c>
      <c r="N5299">
        <f t="shared" si="165"/>
        <v>6.3169298614104308E-2</v>
      </c>
    </row>
    <row r="5300" spans="1:14" x14ac:dyDescent="0.3">
      <c r="A5300">
        <v>302.3</v>
      </c>
      <c r="B5300">
        <v>1.4239999999999999E-2</v>
      </c>
      <c r="C5300">
        <v>109</v>
      </c>
      <c r="D5300">
        <v>1094</v>
      </c>
      <c r="F5300">
        <v>302</v>
      </c>
      <c r="G5300">
        <v>1.4239999999999999E-2</v>
      </c>
      <c r="H5300">
        <v>1724</v>
      </c>
      <c r="I5300">
        <v>1926</v>
      </c>
      <c r="L5300" s="24">
        <v>78.682683800000007</v>
      </c>
      <c r="M5300">
        <f t="shared" si="164"/>
        <v>0.75875297782063644</v>
      </c>
      <c r="N5300">
        <f t="shared" si="165"/>
        <v>6.5313093550261478E-2</v>
      </c>
    </row>
    <row r="5301" spans="1:14" x14ac:dyDescent="0.3">
      <c r="A5301">
        <v>302.7</v>
      </c>
      <c r="B5301">
        <v>1.4239999999999999E-2</v>
      </c>
      <c r="C5301">
        <v>114.2</v>
      </c>
      <c r="D5301">
        <v>1088</v>
      </c>
      <c r="F5301">
        <v>302.3</v>
      </c>
      <c r="G5301">
        <v>1.4239999999999999E-2</v>
      </c>
      <c r="H5301">
        <v>1723</v>
      </c>
      <c r="I5301">
        <v>1923</v>
      </c>
      <c r="L5301" s="24">
        <v>81.15472355</v>
      </c>
      <c r="M5301">
        <f t="shared" si="164"/>
        <v>0.74453874816513765</v>
      </c>
      <c r="N5301">
        <f t="shared" si="165"/>
        <v>6.7460285577722365E-2</v>
      </c>
    </row>
    <row r="5302" spans="1:14" x14ac:dyDescent="0.3">
      <c r="A5302">
        <v>303</v>
      </c>
      <c r="B5302">
        <v>1.4239999999999999E-2</v>
      </c>
      <c r="C5302">
        <v>119.5</v>
      </c>
      <c r="D5302">
        <v>1081</v>
      </c>
      <c r="F5302">
        <v>302.7</v>
      </c>
      <c r="G5302">
        <v>1.4239999999999999E-2</v>
      </c>
      <c r="H5302">
        <v>1723</v>
      </c>
      <c r="I5302">
        <v>1919</v>
      </c>
      <c r="L5302" s="24">
        <v>83.626088409999994</v>
      </c>
      <c r="M5302">
        <f t="shared" si="164"/>
        <v>0.73227748169877405</v>
      </c>
      <c r="N5302">
        <f t="shared" si="165"/>
        <v>6.9560878730660441E-2</v>
      </c>
    </row>
    <row r="5303" spans="1:14" x14ac:dyDescent="0.3">
      <c r="A5303">
        <v>303.3</v>
      </c>
      <c r="B5303">
        <v>1.4239999999999999E-2</v>
      </c>
      <c r="C5303">
        <v>124.7</v>
      </c>
      <c r="D5303">
        <v>1074</v>
      </c>
      <c r="F5303">
        <v>303</v>
      </c>
      <c r="G5303">
        <v>1.4239999999999999E-2</v>
      </c>
      <c r="H5303">
        <v>1723</v>
      </c>
      <c r="I5303">
        <v>1915</v>
      </c>
      <c r="L5303" s="24">
        <v>86.096778909999998</v>
      </c>
      <c r="M5303">
        <f t="shared" si="164"/>
        <v>0.72047513732217572</v>
      </c>
      <c r="N5303">
        <f t="shared" si="165"/>
        <v>7.1717433494377342E-2</v>
      </c>
    </row>
    <row r="5304" spans="1:14" x14ac:dyDescent="0.3">
      <c r="A5304">
        <v>303.60000000000002</v>
      </c>
      <c r="B5304">
        <v>1.4239999999999999E-2</v>
      </c>
      <c r="C5304">
        <v>130</v>
      </c>
      <c r="D5304">
        <v>1067</v>
      </c>
      <c r="F5304">
        <v>303.3</v>
      </c>
      <c r="G5304">
        <v>1.4239999999999999E-2</v>
      </c>
      <c r="H5304">
        <v>1723</v>
      </c>
      <c r="I5304">
        <v>1911</v>
      </c>
      <c r="L5304" s="24">
        <v>88.566795580000004</v>
      </c>
      <c r="M5304">
        <f t="shared" si="164"/>
        <v>0.71023893809141947</v>
      </c>
      <c r="N5304">
        <f t="shared" si="165"/>
        <v>7.3885705831317261E-2</v>
      </c>
    </row>
    <row r="5305" spans="1:14" x14ac:dyDescent="0.3">
      <c r="A5305">
        <v>303.89999999999998</v>
      </c>
      <c r="B5305">
        <v>1.4239999999999999E-2</v>
      </c>
      <c r="C5305">
        <v>135.19999999999999</v>
      </c>
      <c r="D5305">
        <v>1060</v>
      </c>
      <c r="F5305">
        <v>303.60000000000002</v>
      </c>
      <c r="G5305">
        <v>1.4239999999999999E-2</v>
      </c>
      <c r="H5305">
        <v>1722</v>
      </c>
      <c r="I5305">
        <v>1907</v>
      </c>
      <c r="L5305" s="24">
        <v>91.036138940000001</v>
      </c>
      <c r="M5305">
        <f t="shared" si="164"/>
        <v>0.7002779918461538</v>
      </c>
      <c r="N5305">
        <f t="shared" si="165"/>
        <v>7.6053583074352546E-2</v>
      </c>
    </row>
    <row r="5306" spans="1:14" x14ac:dyDescent="0.3">
      <c r="A5306">
        <v>304.2</v>
      </c>
      <c r="B5306">
        <v>1.4239999999999999E-2</v>
      </c>
      <c r="C5306">
        <v>140.5</v>
      </c>
      <c r="D5306">
        <v>1054</v>
      </c>
      <c r="F5306">
        <v>303.89999999999998</v>
      </c>
      <c r="G5306">
        <v>1.4239999999999999E-2</v>
      </c>
      <c r="H5306">
        <v>1722</v>
      </c>
      <c r="I5306">
        <v>1903</v>
      </c>
      <c r="L5306" s="24">
        <v>93.504809530000003</v>
      </c>
      <c r="M5306">
        <f t="shared" si="164"/>
        <v>0.69160362078402371</v>
      </c>
      <c r="N5306">
        <f t="shared" si="165"/>
        <v>7.8233609044511376E-2</v>
      </c>
    </row>
    <row r="5307" spans="1:14" x14ac:dyDescent="0.3">
      <c r="A5307">
        <v>304.5</v>
      </c>
      <c r="B5307">
        <v>1.4239999999999999E-2</v>
      </c>
      <c r="C5307">
        <v>145.69999999999999</v>
      </c>
      <c r="D5307">
        <v>1047</v>
      </c>
      <c r="F5307">
        <v>304.2</v>
      </c>
      <c r="G5307">
        <v>1.4239999999999999E-2</v>
      </c>
      <c r="H5307">
        <v>1722</v>
      </c>
      <c r="I5307">
        <v>1900</v>
      </c>
      <c r="L5307" s="24">
        <v>95.972807869999997</v>
      </c>
      <c r="M5307">
        <f t="shared" si="164"/>
        <v>0.68308048306049818</v>
      </c>
      <c r="N5307">
        <f t="shared" si="165"/>
        <v>8.0345590514859774E-2</v>
      </c>
    </row>
    <row r="5308" spans="1:14" x14ac:dyDescent="0.3">
      <c r="A5308">
        <v>304.8</v>
      </c>
      <c r="B5308">
        <v>1.4239999999999999E-2</v>
      </c>
      <c r="C5308">
        <v>151</v>
      </c>
      <c r="D5308">
        <v>1040</v>
      </c>
      <c r="F5308">
        <v>304.5</v>
      </c>
      <c r="G5308">
        <v>1.4239999999999999E-2</v>
      </c>
      <c r="H5308">
        <v>1722</v>
      </c>
      <c r="I5308">
        <v>1896</v>
      </c>
      <c r="L5308" s="24">
        <v>98.440134499999999</v>
      </c>
      <c r="M5308">
        <f t="shared" si="164"/>
        <v>0.675635789293068</v>
      </c>
      <c r="N5308">
        <f t="shared" si="165"/>
        <v>8.2535536597635614E-2</v>
      </c>
    </row>
    <row r="5309" spans="1:14" x14ac:dyDescent="0.3">
      <c r="A5309">
        <v>305.10000000000002</v>
      </c>
      <c r="B5309">
        <v>1.4239999999999999E-2</v>
      </c>
      <c r="C5309">
        <v>156.19999999999999</v>
      </c>
      <c r="D5309">
        <v>1034</v>
      </c>
      <c r="F5309">
        <v>304.8</v>
      </c>
      <c r="G5309">
        <v>1.4239999999999999E-2</v>
      </c>
      <c r="H5309">
        <v>1721</v>
      </c>
      <c r="I5309">
        <v>1892</v>
      </c>
      <c r="L5309" s="24">
        <v>100.90678990000001</v>
      </c>
      <c r="M5309">
        <f t="shared" si="164"/>
        <v>0.66825688675496697</v>
      </c>
      <c r="N5309">
        <f t="shared" si="165"/>
        <v>8.4724424769101594E-2</v>
      </c>
    </row>
    <row r="5310" spans="1:14" x14ac:dyDescent="0.3">
      <c r="A5310">
        <v>305.39999999999998</v>
      </c>
      <c r="B5310">
        <v>1.4239999999999999E-2</v>
      </c>
      <c r="C5310">
        <v>161.5</v>
      </c>
      <c r="D5310">
        <v>1027</v>
      </c>
      <c r="F5310">
        <v>305.10000000000002</v>
      </c>
      <c r="G5310">
        <v>1.4239999999999999E-2</v>
      </c>
      <c r="H5310">
        <v>1721</v>
      </c>
      <c r="I5310">
        <v>1888</v>
      </c>
      <c r="L5310" s="24">
        <v>103.37277469999999</v>
      </c>
      <c r="M5310">
        <f t="shared" si="164"/>
        <v>0.66179753329065305</v>
      </c>
      <c r="N5310">
        <f t="shared" si="165"/>
        <v>8.6853280709124514E-2</v>
      </c>
    </row>
    <row r="5311" spans="1:14" x14ac:dyDescent="0.3">
      <c r="A5311">
        <v>305.7</v>
      </c>
      <c r="B5311">
        <v>1.4239999999999999E-2</v>
      </c>
      <c r="C5311">
        <v>166.7</v>
      </c>
      <c r="D5311">
        <v>1020</v>
      </c>
      <c r="F5311">
        <v>305.39999999999998</v>
      </c>
      <c r="G5311">
        <v>1.4239999999999999E-2</v>
      </c>
      <c r="H5311">
        <v>1721</v>
      </c>
      <c r="I5311">
        <v>1884</v>
      </c>
      <c r="L5311" s="24">
        <v>105.8380894</v>
      </c>
      <c r="M5311">
        <f t="shared" si="164"/>
        <v>0.65534420681114547</v>
      </c>
      <c r="N5311">
        <f t="shared" si="165"/>
        <v>8.9051821119057642E-2</v>
      </c>
    </row>
    <row r="5312" spans="1:14" x14ac:dyDescent="0.3">
      <c r="A5312">
        <v>306</v>
      </c>
      <c r="B5312">
        <v>1.4239999999999999E-2</v>
      </c>
      <c r="C5312">
        <v>171.9</v>
      </c>
      <c r="D5312">
        <v>1014</v>
      </c>
      <c r="F5312">
        <v>305.7</v>
      </c>
      <c r="G5312">
        <v>1.4239999999999999E-2</v>
      </c>
      <c r="H5312">
        <v>1721</v>
      </c>
      <c r="I5312">
        <v>1881</v>
      </c>
      <c r="L5312" s="24">
        <v>108.3027345</v>
      </c>
      <c r="M5312">
        <f t="shared" si="164"/>
        <v>0.64968646970605881</v>
      </c>
      <c r="N5312">
        <f t="shared" si="165"/>
        <v>9.1263785708266612E-2</v>
      </c>
    </row>
    <row r="5313" spans="1:14" x14ac:dyDescent="0.3">
      <c r="A5313">
        <v>306.3</v>
      </c>
      <c r="B5313">
        <v>1.4239999999999999E-2</v>
      </c>
      <c r="C5313">
        <v>177.2</v>
      </c>
      <c r="D5313">
        <v>1007</v>
      </c>
      <c r="F5313">
        <v>306</v>
      </c>
      <c r="G5313">
        <v>1.4239999999999999E-2</v>
      </c>
      <c r="H5313">
        <v>1720</v>
      </c>
      <c r="I5313">
        <v>1877</v>
      </c>
      <c r="L5313" s="24">
        <v>110.7667105</v>
      </c>
      <c r="M5313">
        <f t="shared" si="164"/>
        <v>0.64436713496218734</v>
      </c>
      <c r="N5313">
        <f t="shared" si="165"/>
        <v>9.3403078252803778E-2</v>
      </c>
    </row>
    <row r="5314" spans="1:14" x14ac:dyDescent="0.3">
      <c r="A5314">
        <v>306.60000000000002</v>
      </c>
      <c r="B5314">
        <v>1.4239999999999999E-2</v>
      </c>
      <c r="C5314">
        <v>182.4</v>
      </c>
      <c r="D5314">
        <v>1000</v>
      </c>
      <c r="F5314">
        <v>306.3</v>
      </c>
      <c r="G5314">
        <v>1.4239999999999999E-2</v>
      </c>
      <c r="H5314">
        <v>1720</v>
      </c>
      <c r="I5314">
        <v>1873</v>
      </c>
      <c r="L5314" s="24">
        <v>113.230018</v>
      </c>
      <c r="M5314">
        <f t="shared" si="164"/>
        <v>0.63899558690744929</v>
      </c>
      <c r="N5314">
        <f t="shared" si="165"/>
        <v>9.5617309576085122E-2</v>
      </c>
    </row>
    <row r="5315" spans="1:14" x14ac:dyDescent="0.3">
      <c r="A5315">
        <v>306.89999999999998</v>
      </c>
      <c r="B5315">
        <v>1.4239999999999999E-2</v>
      </c>
      <c r="C5315">
        <v>187.6</v>
      </c>
      <c r="D5315">
        <v>993.8</v>
      </c>
      <c r="F5315">
        <v>306.60000000000002</v>
      </c>
      <c r="G5315">
        <v>1.4239999999999999E-2</v>
      </c>
      <c r="H5315">
        <v>1720</v>
      </c>
      <c r="I5315">
        <v>1869</v>
      </c>
      <c r="L5315" s="24">
        <v>115.6926575</v>
      </c>
      <c r="M5315">
        <f t="shared" si="164"/>
        <v>0.63427992050438597</v>
      </c>
      <c r="N5315">
        <f t="shared" si="165"/>
        <v>9.7845616965493903E-2</v>
      </c>
    </row>
    <row r="5316" spans="1:14" x14ac:dyDescent="0.3">
      <c r="A5316">
        <v>307.2</v>
      </c>
      <c r="B5316">
        <v>1.4239999999999999E-2</v>
      </c>
      <c r="C5316">
        <v>192.9</v>
      </c>
      <c r="D5316">
        <v>987.2</v>
      </c>
      <c r="F5316">
        <v>306.89999999999998</v>
      </c>
      <c r="G5316">
        <v>1.4239999999999999E-2</v>
      </c>
      <c r="H5316">
        <v>1720</v>
      </c>
      <c r="I5316">
        <v>1865</v>
      </c>
      <c r="L5316" s="24">
        <v>118.1546295</v>
      </c>
      <c r="M5316">
        <f t="shared" ref="M5316:M5379" si="166">L5316/C5315</f>
        <v>0.629822118869936</v>
      </c>
      <c r="N5316">
        <f t="shared" ref="N5316:N5379" si="167">L5316/(D5315+C5315)</f>
        <v>0.10001238318943627</v>
      </c>
    </row>
    <row r="5317" spans="1:14" x14ac:dyDescent="0.3">
      <c r="A5317">
        <v>307.5</v>
      </c>
      <c r="B5317">
        <v>1.4239999999999999E-2</v>
      </c>
      <c r="C5317">
        <v>198.1</v>
      </c>
      <c r="D5317">
        <v>980.7</v>
      </c>
      <c r="F5317">
        <v>307.2</v>
      </c>
      <c r="G5317">
        <v>1.4239999999999999E-2</v>
      </c>
      <c r="H5317">
        <v>1719</v>
      </c>
      <c r="I5317">
        <v>1861</v>
      </c>
      <c r="L5317" s="24">
        <v>120.61593449999999</v>
      </c>
      <c r="M5317">
        <f t="shared" si="166"/>
        <v>0.62527700622083981</v>
      </c>
      <c r="N5317">
        <f t="shared" si="167"/>
        <v>0.10220823192949749</v>
      </c>
    </row>
    <row r="5318" spans="1:14" x14ac:dyDescent="0.3">
      <c r="A5318">
        <v>307.8</v>
      </c>
      <c r="B5318">
        <v>1.4239999999999999E-2</v>
      </c>
      <c r="C5318">
        <v>203.3</v>
      </c>
      <c r="D5318">
        <v>974.1</v>
      </c>
      <c r="F5318">
        <v>307.5</v>
      </c>
      <c r="G5318">
        <v>1.4239999999999999E-2</v>
      </c>
      <c r="H5318">
        <v>1719</v>
      </c>
      <c r="I5318">
        <v>1858</v>
      </c>
      <c r="L5318" s="24">
        <v>123.0765732</v>
      </c>
      <c r="M5318">
        <f t="shared" si="166"/>
        <v>0.62128507420494705</v>
      </c>
      <c r="N5318">
        <f t="shared" si="167"/>
        <v>0.10440835866983374</v>
      </c>
    </row>
    <row r="5319" spans="1:14" x14ac:dyDescent="0.3">
      <c r="A5319">
        <v>308.10000000000002</v>
      </c>
      <c r="B5319">
        <v>1.4239999999999999E-2</v>
      </c>
      <c r="C5319">
        <v>208.6</v>
      </c>
      <c r="D5319">
        <v>967.6</v>
      </c>
      <c r="F5319">
        <v>307.8</v>
      </c>
      <c r="G5319">
        <v>1.4239999999999999E-2</v>
      </c>
      <c r="H5319">
        <v>1719</v>
      </c>
      <c r="I5319">
        <v>1854</v>
      </c>
      <c r="L5319" s="24">
        <v>125.536546</v>
      </c>
      <c r="M5319">
        <f t="shared" si="166"/>
        <v>0.61749407771765863</v>
      </c>
      <c r="N5319">
        <f t="shared" si="167"/>
        <v>0.10662183285204688</v>
      </c>
    </row>
    <row r="5320" spans="1:14" x14ac:dyDescent="0.3">
      <c r="A5320">
        <v>308.39999999999998</v>
      </c>
      <c r="B5320">
        <v>1.4239999999999999E-2</v>
      </c>
      <c r="C5320">
        <v>213.8</v>
      </c>
      <c r="D5320">
        <v>961.1</v>
      </c>
      <c r="F5320">
        <v>308.10000000000002</v>
      </c>
      <c r="G5320">
        <v>1.4239999999999999E-2</v>
      </c>
      <c r="H5320">
        <v>1719</v>
      </c>
      <c r="I5320">
        <v>1850</v>
      </c>
      <c r="L5320" s="24">
        <v>127.9958534</v>
      </c>
      <c r="M5320">
        <f t="shared" si="166"/>
        <v>0.61359469511025888</v>
      </c>
      <c r="N5320">
        <f t="shared" si="167"/>
        <v>0.10882150433599727</v>
      </c>
    </row>
    <row r="5321" spans="1:14" x14ac:dyDescent="0.3">
      <c r="A5321">
        <v>308.7</v>
      </c>
      <c r="B5321">
        <v>1.4239999999999999E-2</v>
      </c>
      <c r="C5321">
        <v>219</v>
      </c>
      <c r="D5321">
        <v>954.7</v>
      </c>
      <c r="F5321">
        <v>308.39999999999998</v>
      </c>
      <c r="G5321">
        <v>1.4239999999999999E-2</v>
      </c>
      <c r="H5321">
        <v>1718</v>
      </c>
      <c r="I5321">
        <v>1846</v>
      </c>
      <c r="L5321" s="24">
        <v>130.45449600000001</v>
      </c>
      <c r="M5321">
        <f t="shared" si="166"/>
        <v>0.61017070159027131</v>
      </c>
      <c r="N5321">
        <f t="shared" si="167"/>
        <v>0.11103455272789173</v>
      </c>
    </row>
    <row r="5322" spans="1:14" x14ac:dyDescent="0.3">
      <c r="A5322">
        <v>309</v>
      </c>
      <c r="B5322">
        <v>1.4239999999999999E-2</v>
      </c>
      <c r="C5322">
        <v>224.2</v>
      </c>
      <c r="D5322">
        <v>948.2</v>
      </c>
      <c r="F5322">
        <v>308.7</v>
      </c>
      <c r="G5322">
        <v>1.4239999999999999E-2</v>
      </c>
      <c r="H5322">
        <v>1718</v>
      </c>
      <c r="I5322">
        <v>1842</v>
      </c>
      <c r="L5322" s="24">
        <v>132.91247430000001</v>
      </c>
      <c r="M5322">
        <f t="shared" si="166"/>
        <v>0.60690627534246577</v>
      </c>
      <c r="N5322">
        <f t="shared" si="167"/>
        <v>0.11324228874499447</v>
      </c>
    </row>
    <row r="5323" spans="1:14" x14ac:dyDescent="0.3">
      <c r="A5323">
        <v>309.3</v>
      </c>
      <c r="B5323">
        <v>1.4239999999999999E-2</v>
      </c>
      <c r="C5323">
        <v>229.5</v>
      </c>
      <c r="D5323">
        <v>941.8</v>
      </c>
      <c r="F5323">
        <v>309</v>
      </c>
      <c r="G5323">
        <v>1.4239999999999999E-2</v>
      </c>
      <c r="H5323">
        <v>1718</v>
      </c>
      <c r="I5323">
        <v>1838</v>
      </c>
      <c r="L5323" s="24">
        <v>135.3697889</v>
      </c>
      <c r="M5323">
        <f t="shared" si="166"/>
        <v>0.60379031623550405</v>
      </c>
      <c r="N5323">
        <f t="shared" si="167"/>
        <v>0.11546382540088707</v>
      </c>
    </row>
    <row r="5324" spans="1:14" x14ac:dyDescent="0.3">
      <c r="A5324">
        <v>309.60000000000002</v>
      </c>
      <c r="B5324">
        <v>1.4239999999999999E-2</v>
      </c>
      <c r="C5324">
        <v>234.7</v>
      </c>
      <c r="D5324">
        <v>935.4</v>
      </c>
      <c r="F5324">
        <v>309.3</v>
      </c>
      <c r="G5324">
        <v>1.4239999999999999E-2</v>
      </c>
      <c r="H5324">
        <v>1717</v>
      </c>
      <c r="I5324">
        <v>1835</v>
      </c>
      <c r="L5324" s="24">
        <v>137.8264403</v>
      </c>
      <c r="M5324">
        <f t="shared" si="166"/>
        <v>0.60055093812636162</v>
      </c>
      <c r="N5324">
        <f t="shared" si="167"/>
        <v>0.11766963228890977</v>
      </c>
    </row>
    <row r="5325" spans="1:14" x14ac:dyDescent="0.3">
      <c r="A5325">
        <v>309.89999999999998</v>
      </c>
      <c r="B5325">
        <v>1.4239999999999999E-2</v>
      </c>
      <c r="C5325">
        <v>239.9</v>
      </c>
      <c r="D5325">
        <v>929</v>
      </c>
      <c r="F5325">
        <v>309.60000000000002</v>
      </c>
      <c r="G5325">
        <v>1.4239999999999999E-2</v>
      </c>
      <c r="H5325">
        <v>1717</v>
      </c>
      <c r="I5325">
        <v>1831</v>
      </c>
      <c r="L5325" s="24">
        <v>140.28242890000001</v>
      </c>
      <c r="M5325">
        <f t="shared" si="166"/>
        <v>0.59770953941201543</v>
      </c>
      <c r="N5325">
        <f t="shared" si="167"/>
        <v>0.11988926493462099</v>
      </c>
    </row>
    <row r="5326" spans="1:14" x14ac:dyDescent="0.3">
      <c r="A5326">
        <v>310.2</v>
      </c>
      <c r="B5326">
        <v>1.4239999999999999E-2</v>
      </c>
      <c r="C5326">
        <v>245.1</v>
      </c>
      <c r="D5326">
        <v>922.6</v>
      </c>
      <c r="F5326">
        <v>309.89999999999998</v>
      </c>
      <c r="G5326">
        <v>1.4239999999999999E-2</v>
      </c>
      <c r="H5326">
        <v>1717</v>
      </c>
      <c r="I5326">
        <v>1827</v>
      </c>
      <c r="L5326" s="24">
        <v>142.73775549999999</v>
      </c>
      <c r="M5326">
        <f t="shared" si="166"/>
        <v>0.59498855981659016</v>
      </c>
      <c r="N5326">
        <f t="shared" si="167"/>
        <v>0.1221128886132261</v>
      </c>
    </row>
    <row r="5327" spans="1:14" x14ac:dyDescent="0.3">
      <c r="A5327">
        <v>310.5</v>
      </c>
      <c r="B5327">
        <v>1.4239999999999999E-2</v>
      </c>
      <c r="C5327">
        <v>250.3</v>
      </c>
      <c r="D5327">
        <v>916.3</v>
      </c>
      <c r="F5327">
        <v>310.2</v>
      </c>
      <c r="G5327">
        <v>1.4239999999999999E-2</v>
      </c>
      <c r="H5327">
        <v>1717</v>
      </c>
      <c r="I5327">
        <v>1823</v>
      </c>
      <c r="L5327" s="24">
        <v>145.19242030000001</v>
      </c>
      <c r="M5327">
        <f t="shared" si="166"/>
        <v>0.59238033578131377</v>
      </c>
      <c r="N5327">
        <f t="shared" si="167"/>
        <v>0.12434051580029118</v>
      </c>
    </row>
    <row r="5328" spans="1:14" x14ac:dyDescent="0.3">
      <c r="A5328">
        <v>310.8</v>
      </c>
      <c r="B5328">
        <v>1.4239999999999999E-2</v>
      </c>
      <c r="C5328">
        <v>255.5</v>
      </c>
      <c r="D5328">
        <v>909.9</v>
      </c>
      <c r="F5328">
        <v>310.5</v>
      </c>
      <c r="G5328">
        <v>1.4239999999999999E-2</v>
      </c>
      <c r="H5328">
        <v>1716</v>
      </c>
      <c r="I5328">
        <v>1819</v>
      </c>
      <c r="L5328" s="24">
        <v>147.64642409999999</v>
      </c>
      <c r="M5328">
        <f t="shared" si="166"/>
        <v>0.58987784298841384</v>
      </c>
      <c r="N5328">
        <f t="shared" si="167"/>
        <v>0.12656130987484998</v>
      </c>
    </row>
    <row r="5329" spans="1:14" x14ac:dyDescent="0.3">
      <c r="A5329">
        <v>311.10000000000002</v>
      </c>
      <c r="B5329">
        <v>1.4239999999999999E-2</v>
      </c>
      <c r="C5329">
        <v>260.7</v>
      </c>
      <c r="D5329">
        <v>903.6</v>
      </c>
      <c r="F5329">
        <v>310.8</v>
      </c>
      <c r="G5329">
        <v>1.4239999999999999E-2</v>
      </c>
      <c r="H5329">
        <v>1716</v>
      </c>
      <c r="I5329">
        <v>1815</v>
      </c>
      <c r="L5329" s="24">
        <v>150.0997673</v>
      </c>
      <c r="M5329">
        <f t="shared" si="166"/>
        <v>0.58747462739726031</v>
      </c>
      <c r="N5329">
        <f t="shared" si="167"/>
        <v>0.12879677990389565</v>
      </c>
    </row>
    <row r="5330" spans="1:14" x14ac:dyDescent="0.3">
      <c r="A5330">
        <v>311.39999999999998</v>
      </c>
      <c r="B5330">
        <v>1.4239999999999999E-2</v>
      </c>
      <c r="C5330">
        <v>266</v>
      </c>
      <c r="D5330">
        <v>897.3</v>
      </c>
      <c r="F5330">
        <v>311.10000000000002</v>
      </c>
      <c r="G5330">
        <v>1.4239999999999999E-2</v>
      </c>
      <c r="H5330">
        <v>1716</v>
      </c>
      <c r="I5330">
        <v>1812</v>
      </c>
      <c r="L5330" s="24">
        <v>152.55245049999999</v>
      </c>
      <c r="M5330">
        <f t="shared" si="166"/>
        <v>0.58516475067126961</v>
      </c>
      <c r="N5330">
        <f t="shared" si="167"/>
        <v>0.13102503693206219</v>
      </c>
    </row>
    <row r="5331" spans="1:14" x14ac:dyDescent="0.3">
      <c r="A5331">
        <v>311.7</v>
      </c>
      <c r="B5331">
        <v>1.4239999999999999E-2</v>
      </c>
      <c r="C5331">
        <v>271.2</v>
      </c>
      <c r="D5331">
        <v>891</v>
      </c>
      <c r="F5331">
        <v>311.39999999999998</v>
      </c>
      <c r="G5331">
        <v>1.4239999999999999E-2</v>
      </c>
      <c r="H5331">
        <v>1716</v>
      </c>
      <c r="I5331">
        <v>1808</v>
      </c>
      <c r="L5331" s="24">
        <v>155.0044742</v>
      </c>
      <c r="M5331">
        <f t="shared" si="166"/>
        <v>0.58272358721804518</v>
      </c>
      <c r="N5331">
        <f t="shared" si="167"/>
        <v>0.13324548628900543</v>
      </c>
    </row>
    <row r="5332" spans="1:14" x14ac:dyDescent="0.3">
      <c r="A5332">
        <v>312</v>
      </c>
      <c r="B5332">
        <v>1.4239999999999999E-2</v>
      </c>
      <c r="C5332">
        <v>276.39999999999998</v>
      </c>
      <c r="D5332">
        <v>884.8</v>
      </c>
      <c r="F5332">
        <v>311.7</v>
      </c>
      <c r="G5332">
        <v>1.4239999999999999E-2</v>
      </c>
      <c r="H5332">
        <v>1715</v>
      </c>
      <c r="I5332">
        <v>1804</v>
      </c>
      <c r="L5332" s="24">
        <v>157.4558389</v>
      </c>
      <c r="M5332">
        <f t="shared" si="166"/>
        <v>0.58058937647492626</v>
      </c>
      <c r="N5332">
        <f t="shared" si="167"/>
        <v>0.13548084572362759</v>
      </c>
    </row>
    <row r="5333" spans="1:14" x14ac:dyDescent="0.3">
      <c r="A5333">
        <v>312.3</v>
      </c>
      <c r="B5333">
        <v>1.4239999999999999E-2</v>
      </c>
      <c r="C5333">
        <v>281.60000000000002</v>
      </c>
      <c r="D5333">
        <v>878.5</v>
      </c>
      <c r="F5333">
        <v>312</v>
      </c>
      <c r="G5333">
        <v>1.4239999999999999E-2</v>
      </c>
      <c r="H5333">
        <v>1715</v>
      </c>
      <c r="I5333">
        <v>1800</v>
      </c>
      <c r="L5333" s="24">
        <v>159.90654509999999</v>
      </c>
      <c r="M5333">
        <f t="shared" si="166"/>
        <v>0.57853308646888568</v>
      </c>
      <c r="N5333">
        <f t="shared" si="167"/>
        <v>0.13770801334826044</v>
      </c>
    </row>
    <row r="5334" spans="1:14" x14ac:dyDescent="0.3">
      <c r="A5334">
        <v>312.60000000000002</v>
      </c>
      <c r="B5334">
        <v>1.4239999999999999E-2</v>
      </c>
      <c r="C5334">
        <v>286.8</v>
      </c>
      <c r="D5334">
        <v>872.3</v>
      </c>
      <c r="F5334">
        <v>312.3</v>
      </c>
      <c r="G5334">
        <v>1.4239999999999999E-2</v>
      </c>
      <c r="H5334">
        <v>1715</v>
      </c>
      <c r="I5334">
        <v>1796</v>
      </c>
      <c r="L5334" s="24">
        <v>162.3565935</v>
      </c>
      <c r="M5334">
        <f t="shared" si="166"/>
        <v>0.5765504030539772</v>
      </c>
      <c r="N5334">
        <f t="shared" si="167"/>
        <v>0.13995051590380142</v>
      </c>
    </row>
    <row r="5335" spans="1:14" x14ac:dyDescent="0.3">
      <c r="A5335">
        <v>312.89999999999998</v>
      </c>
      <c r="B5335">
        <v>1.4239999999999999E-2</v>
      </c>
      <c r="C5335">
        <v>292</v>
      </c>
      <c r="D5335">
        <v>866.1</v>
      </c>
      <c r="F5335">
        <v>312.60000000000002</v>
      </c>
      <c r="G5335">
        <v>1.4239999999999999E-2</v>
      </c>
      <c r="H5335">
        <v>1715</v>
      </c>
      <c r="I5335">
        <v>1792</v>
      </c>
      <c r="L5335" s="24">
        <v>164.80598449999999</v>
      </c>
      <c r="M5335">
        <f t="shared" si="166"/>
        <v>0.57463732391910738</v>
      </c>
      <c r="N5335">
        <f t="shared" si="167"/>
        <v>0.14218444008282288</v>
      </c>
    </row>
    <row r="5336" spans="1:14" x14ac:dyDescent="0.3">
      <c r="A5336">
        <v>313.2</v>
      </c>
      <c r="B5336">
        <v>1.4239999999999999E-2</v>
      </c>
      <c r="C5336">
        <v>297.2</v>
      </c>
      <c r="D5336">
        <v>859.9</v>
      </c>
      <c r="F5336">
        <v>312.89999999999998</v>
      </c>
      <c r="G5336">
        <v>1.4239999999999999E-2</v>
      </c>
      <c r="H5336">
        <v>1714</v>
      </c>
      <c r="I5336">
        <v>1789</v>
      </c>
      <c r="L5336" s="24">
        <v>167.25471859999999</v>
      </c>
      <c r="M5336">
        <f t="shared" si="166"/>
        <v>0.57279013219178077</v>
      </c>
      <c r="N5336">
        <f t="shared" si="167"/>
        <v>0.14442165495207668</v>
      </c>
    </row>
    <row r="5337" spans="1:14" x14ac:dyDescent="0.3">
      <c r="A5337">
        <v>313.5</v>
      </c>
      <c r="B5337">
        <v>1.4239999999999999E-2</v>
      </c>
      <c r="C5337">
        <v>302.39999999999998</v>
      </c>
      <c r="D5337">
        <v>853.7</v>
      </c>
      <c r="F5337">
        <v>313.2</v>
      </c>
      <c r="G5337">
        <v>1.4239999999999999E-2</v>
      </c>
      <c r="H5337">
        <v>1714</v>
      </c>
      <c r="I5337">
        <v>1785</v>
      </c>
      <c r="L5337" s="24">
        <v>169.70279640000001</v>
      </c>
      <c r="M5337">
        <f t="shared" si="166"/>
        <v>0.57100537146702568</v>
      </c>
      <c r="N5337">
        <f t="shared" si="167"/>
        <v>0.14666216956183564</v>
      </c>
    </row>
    <row r="5338" spans="1:14" x14ac:dyDescent="0.3">
      <c r="A5338">
        <v>313.8</v>
      </c>
      <c r="B5338">
        <v>1.4239999999999999E-2</v>
      </c>
      <c r="C5338">
        <v>307.60000000000002</v>
      </c>
      <c r="D5338">
        <v>847.6</v>
      </c>
      <c r="F5338">
        <v>313.5</v>
      </c>
      <c r="G5338">
        <v>1.4239999999999999E-2</v>
      </c>
      <c r="H5338">
        <v>1714</v>
      </c>
      <c r="I5338">
        <v>1781</v>
      </c>
      <c r="L5338" s="24">
        <v>172.1502184</v>
      </c>
      <c r="M5338">
        <f t="shared" si="166"/>
        <v>0.56927982275132283</v>
      </c>
      <c r="N5338">
        <f t="shared" si="167"/>
        <v>0.14890599290718798</v>
      </c>
    </row>
    <row r="5339" spans="1:14" x14ac:dyDescent="0.3">
      <c r="A5339">
        <v>314.10000000000002</v>
      </c>
      <c r="B5339">
        <v>1.4239999999999999E-2</v>
      </c>
      <c r="C5339">
        <v>312.8</v>
      </c>
      <c r="D5339">
        <v>841.4</v>
      </c>
      <c r="F5339">
        <v>313.8</v>
      </c>
      <c r="G5339">
        <v>1.4239999999999999E-2</v>
      </c>
      <c r="H5339">
        <v>1714</v>
      </c>
      <c r="I5339">
        <v>1777</v>
      </c>
      <c r="L5339" s="24">
        <v>174.59698520000001</v>
      </c>
      <c r="M5339">
        <f t="shared" si="166"/>
        <v>0.56761048504551359</v>
      </c>
      <c r="N5339">
        <f t="shared" si="167"/>
        <v>0.15114004951523546</v>
      </c>
    </row>
    <row r="5340" spans="1:14" x14ac:dyDescent="0.3">
      <c r="A5340">
        <v>314.39999999999998</v>
      </c>
      <c r="B5340">
        <v>1.4239999999999999E-2</v>
      </c>
      <c r="C5340">
        <v>318</v>
      </c>
      <c r="D5340">
        <v>835.3</v>
      </c>
      <c r="F5340">
        <v>314.10000000000002</v>
      </c>
      <c r="G5340">
        <v>1.4239999999999999E-2</v>
      </c>
      <c r="H5340">
        <v>1713</v>
      </c>
      <c r="I5340">
        <v>1773</v>
      </c>
      <c r="L5340" s="24">
        <v>177.0430973</v>
      </c>
      <c r="M5340">
        <f t="shared" si="166"/>
        <v>0.56599455658567777</v>
      </c>
      <c r="N5340">
        <f t="shared" si="167"/>
        <v>0.15339031129786865</v>
      </c>
    </row>
    <row r="5341" spans="1:14" x14ac:dyDescent="0.3">
      <c r="A5341">
        <v>314.7</v>
      </c>
      <c r="B5341">
        <v>1.4239999999999999E-2</v>
      </c>
      <c r="C5341">
        <v>323.2</v>
      </c>
      <c r="D5341">
        <v>829.2</v>
      </c>
      <c r="F5341">
        <v>314.39999999999998</v>
      </c>
      <c r="G5341">
        <v>1.4239999999999999E-2</v>
      </c>
      <c r="H5341">
        <v>1713</v>
      </c>
      <c r="I5341">
        <v>1769</v>
      </c>
      <c r="L5341" s="24">
        <v>179.48855520000001</v>
      </c>
      <c r="M5341">
        <f t="shared" si="166"/>
        <v>0.56442941886792453</v>
      </c>
      <c r="N5341">
        <f t="shared" si="167"/>
        <v>0.15563041290210702</v>
      </c>
    </row>
    <row r="5342" spans="1:14" x14ac:dyDescent="0.3">
      <c r="A5342">
        <v>315</v>
      </c>
      <c r="B5342">
        <v>1.4239999999999999E-2</v>
      </c>
      <c r="C5342">
        <v>328.4</v>
      </c>
      <c r="D5342">
        <v>823.2</v>
      </c>
      <c r="F5342">
        <v>314.7</v>
      </c>
      <c r="G5342">
        <v>1.4239999999999999E-2</v>
      </c>
      <c r="H5342">
        <v>1713</v>
      </c>
      <c r="I5342">
        <v>1766</v>
      </c>
      <c r="L5342" s="24">
        <v>181.9333594</v>
      </c>
      <c r="M5342">
        <f t="shared" si="166"/>
        <v>0.5629126219059406</v>
      </c>
      <c r="N5342">
        <f t="shared" si="167"/>
        <v>0.15787344619923638</v>
      </c>
    </row>
    <row r="5343" spans="1:14" x14ac:dyDescent="0.3">
      <c r="A5343">
        <v>315.3</v>
      </c>
      <c r="B5343">
        <v>1.4239999999999999E-2</v>
      </c>
      <c r="C5343">
        <v>333.6</v>
      </c>
      <c r="D5343">
        <v>817.1</v>
      </c>
      <c r="F5343">
        <v>315</v>
      </c>
      <c r="G5343">
        <v>1.4239999999999999E-2</v>
      </c>
      <c r="H5343">
        <v>1713</v>
      </c>
      <c r="I5343">
        <v>1762</v>
      </c>
      <c r="L5343" s="24">
        <v>184.37751040000001</v>
      </c>
      <c r="M5343">
        <f t="shared" si="166"/>
        <v>0.56144187088915964</v>
      </c>
      <c r="N5343">
        <f t="shared" si="167"/>
        <v>0.16010551441472734</v>
      </c>
    </row>
    <row r="5344" spans="1:14" x14ac:dyDescent="0.3">
      <c r="A5344">
        <v>315.60000000000002</v>
      </c>
      <c r="B5344">
        <v>1.4239999999999999E-2</v>
      </c>
      <c r="C5344">
        <v>338.7</v>
      </c>
      <c r="D5344">
        <v>858.4</v>
      </c>
      <c r="F5344">
        <v>315.3</v>
      </c>
      <c r="G5344">
        <v>1.4239999999999999E-2</v>
      </c>
      <c r="H5344">
        <v>1712</v>
      </c>
      <c r="I5344">
        <v>1758</v>
      </c>
      <c r="L5344" s="24">
        <v>186.82100890000001</v>
      </c>
      <c r="M5344">
        <f t="shared" si="166"/>
        <v>0.56001501468824944</v>
      </c>
      <c r="N5344">
        <f t="shared" si="167"/>
        <v>0.16235422690536194</v>
      </c>
    </row>
    <row r="5345" spans="1:14" x14ac:dyDescent="0.3">
      <c r="A5345">
        <v>315.89999999999998</v>
      </c>
      <c r="B5345">
        <v>1.4239999999999999E-2</v>
      </c>
      <c r="C5345">
        <v>343.9</v>
      </c>
      <c r="D5345">
        <v>852.1</v>
      </c>
      <c r="F5345">
        <v>315.60000000000002</v>
      </c>
      <c r="G5345">
        <v>1.4239999999999999E-2</v>
      </c>
      <c r="H5345">
        <v>1712</v>
      </c>
      <c r="I5345">
        <v>1856</v>
      </c>
      <c r="L5345" s="24">
        <v>189.26385529999999</v>
      </c>
      <c r="M5345">
        <f t="shared" si="166"/>
        <v>0.5587949669323885</v>
      </c>
      <c r="N5345">
        <f t="shared" si="167"/>
        <v>0.15810195915128228</v>
      </c>
    </row>
    <row r="5346" spans="1:14" x14ac:dyDescent="0.3">
      <c r="A5346">
        <v>316.2</v>
      </c>
      <c r="B5346">
        <v>1.4239999999999999E-2</v>
      </c>
      <c r="C5346">
        <v>349.1</v>
      </c>
      <c r="D5346">
        <v>845.8</v>
      </c>
      <c r="F5346">
        <v>315.89999999999998</v>
      </c>
      <c r="G5346">
        <v>1.4239999999999999E-2</v>
      </c>
      <c r="H5346">
        <v>1712</v>
      </c>
      <c r="I5346">
        <v>1853</v>
      </c>
      <c r="L5346" s="24">
        <v>191.70605019999999</v>
      </c>
      <c r="M5346">
        <f t="shared" si="166"/>
        <v>0.55744707822041295</v>
      </c>
      <c r="N5346">
        <f t="shared" si="167"/>
        <v>0.16028933963210701</v>
      </c>
    </row>
    <row r="5347" spans="1:14" x14ac:dyDescent="0.3">
      <c r="A5347">
        <v>316.5</v>
      </c>
      <c r="B5347">
        <v>1.4239999999999999E-2</v>
      </c>
      <c r="C5347">
        <v>354.3</v>
      </c>
      <c r="D5347">
        <v>839.6</v>
      </c>
      <c r="F5347">
        <v>316.2</v>
      </c>
      <c r="G5347">
        <v>1.4239999999999999E-2</v>
      </c>
      <c r="H5347">
        <v>1712</v>
      </c>
      <c r="I5347">
        <v>1849</v>
      </c>
      <c r="L5347" s="24">
        <v>194.14759409999999</v>
      </c>
      <c r="M5347">
        <f t="shared" si="166"/>
        <v>0.55613747951876247</v>
      </c>
      <c r="N5347">
        <f t="shared" si="167"/>
        <v>0.16248020261109714</v>
      </c>
    </row>
    <row r="5348" spans="1:14" x14ac:dyDescent="0.3">
      <c r="A5348">
        <v>316.8</v>
      </c>
      <c r="B5348">
        <v>1.4239999999999999E-2</v>
      </c>
      <c r="C5348">
        <v>359.5</v>
      </c>
      <c r="D5348">
        <v>833.4</v>
      </c>
      <c r="F5348">
        <v>316.5</v>
      </c>
      <c r="G5348">
        <v>1.4239999999999999E-2</v>
      </c>
      <c r="H5348">
        <v>1711</v>
      </c>
      <c r="I5348">
        <v>1845</v>
      </c>
      <c r="L5348" s="24">
        <v>196.58848750000001</v>
      </c>
      <c r="M5348">
        <f t="shared" si="166"/>
        <v>0.55486448631103591</v>
      </c>
      <c r="N5348">
        <f t="shared" si="167"/>
        <v>0.1646607651394589</v>
      </c>
    </row>
    <row r="5349" spans="1:14" x14ac:dyDescent="0.3">
      <c r="A5349">
        <v>317.10000000000002</v>
      </c>
      <c r="B5349">
        <v>1.4239999999999999E-2</v>
      </c>
      <c r="C5349">
        <v>364.7</v>
      </c>
      <c r="D5349">
        <v>827.2</v>
      </c>
      <c r="F5349">
        <v>316.8</v>
      </c>
      <c r="G5349">
        <v>1.4239999999999999E-2</v>
      </c>
      <c r="H5349">
        <v>1711</v>
      </c>
      <c r="I5349">
        <v>1841</v>
      </c>
      <c r="L5349" s="24">
        <v>199.02873099999999</v>
      </c>
      <c r="M5349">
        <f t="shared" si="166"/>
        <v>0.55362651182197498</v>
      </c>
      <c r="N5349">
        <f t="shared" si="167"/>
        <v>0.16684443876267915</v>
      </c>
    </row>
    <row r="5350" spans="1:14" x14ac:dyDescent="0.3">
      <c r="A5350">
        <v>317.39999999999998</v>
      </c>
      <c r="B5350">
        <v>1.4239999999999999E-2</v>
      </c>
      <c r="C5350">
        <v>369.8</v>
      </c>
      <c r="D5350">
        <v>821</v>
      </c>
      <c r="F5350">
        <v>317.10000000000002</v>
      </c>
      <c r="G5350">
        <v>1.4239999999999999E-2</v>
      </c>
      <c r="H5350">
        <v>1711</v>
      </c>
      <c r="I5350">
        <v>1837</v>
      </c>
      <c r="L5350" s="24">
        <v>201.46832499999999</v>
      </c>
      <c r="M5350">
        <f t="shared" si="166"/>
        <v>0.55242205922676169</v>
      </c>
      <c r="N5350">
        <f t="shared" si="167"/>
        <v>0.16903123164695022</v>
      </c>
    </row>
    <row r="5351" spans="1:14" x14ac:dyDescent="0.3">
      <c r="A5351">
        <v>317.8</v>
      </c>
      <c r="B5351">
        <v>1.4239999999999999E-2</v>
      </c>
      <c r="C5351">
        <v>375</v>
      </c>
      <c r="D5351">
        <v>814.9</v>
      </c>
      <c r="F5351">
        <v>317.39999999999998</v>
      </c>
      <c r="G5351">
        <v>1.4239999999999999E-2</v>
      </c>
      <c r="H5351">
        <v>1711</v>
      </c>
      <c r="I5351">
        <v>1833</v>
      </c>
      <c r="L5351" s="24">
        <v>203.9072702</v>
      </c>
      <c r="M5351">
        <f t="shared" si="166"/>
        <v>0.55139878366684691</v>
      </c>
      <c r="N5351">
        <f t="shared" si="167"/>
        <v>0.17123553090359422</v>
      </c>
    </row>
    <row r="5352" spans="1:14" x14ac:dyDescent="0.3">
      <c r="A5352">
        <v>318.10000000000002</v>
      </c>
      <c r="B5352">
        <v>1.4239999999999999E-2</v>
      </c>
      <c r="C5352">
        <v>380.2</v>
      </c>
      <c r="D5352">
        <v>808.7</v>
      </c>
      <c r="F5352">
        <v>317.8</v>
      </c>
      <c r="G5352">
        <v>1.4239999999999999E-2</v>
      </c>
      <c r="H5352">
        <v>1710</v>
      </c>
      <c r="I5352">
        <v>1830</v>
      </c>
      <c r="L5352" s="24">
        <v>206.34556699999999</v>
      </c>
      <c r="M5352">
        <f t="shared" si="166"/>
        <v>0.55025484533333335</v>
      </c>
      <c r="N5352">
        <f t="shared" si="167"/>
        <v>0.17341420875703839</v>
      </c>
    </row>
    <row r="5353" spans="1:14" x14ac:dyDescent="0.3">
      <c r="A5353">
        <v>318.39999999999998</v>
      </c>
      <c r="B5353">
        <v>1.4239999999999999E-2</v>
      </c>
      <c r="C5353">
        <v>385.4</v>
      </c>
      <c r="D5353">
        <v>802.6</v>
      </c>
      <c r="F5353">
        <v>318.10000000000002</v>
      </c>
      <c r="G5353">
        <v>1.4239999999999999E-2</v>
      </c>
      <c r="H5353">
        <v>1710</v>
      </c>
      <c r="I5353">
        <v>1826</v>
      </c>
      <c r="L5353" s="24">
        <v>208.78321600000001</v>
      </c>
      <c r="M5353">
        <f t="shared" si="166"/>
        <v>0.5491404944765913</v>
      </c>
      <c r="N5353">
        <f t="shared" si="167"/>
        <v>0.17561040962233998</v>
      </c>
    </row>
    <row r="5354" spans="1:14" x14ac:dyDescent="0.3">
      <c r="A5354">
        <v>318.7</v>
      </c>
      <c r="B5354">
        <v>1.4239999999999999E-2</v>
      </c>
      <c r="C5354">
        <v>390.5</v>
      </c>
      <c r="D5354">
        <v>796.5</v>
      </c>
      <c r="F5354">
        <v>318.39999999999998</v>
      </c>
      <c r="G5354">
        <v>1.4239999999999999E-2</v>
      </c>
      <c r="H5354">
        <v>1710</v>
      </c>
      <c r="I5354">
        <v>1822</v>
      </c>
      <c r="L5354" s="24">
        <v>211.2202178</v>
      </c>
      <c r="M5354">
        <f t="shared" si="166"/>
        <v>0.54805453502854184</v>
      </c>
      <c r="N5354">
        <f t="shared" si="167"/>
        <v>0.17779479612794613</v>
      </c>
    </row>
    <row r="5355" spans="1:14" x14ac:dyDescent="0.3">
      <c r="A5355">
        <v>319</v>
      </c>
      <c r="B5355">
        <v>1.4239999999999999E-2</v>
      </c>
      <c r="C5355">
        <v>395.7</v>
      </c>
      <c r="D5355">
        <v>790.4</v>
      </c>
      <c r="F5355">
        <v>318.7</v>
      </c>
      <c r="G5355">
        <v>1.4239999999999999E-2</v>
      </c>
      <c r="H5355">
        <v>1709</v>
      </c>
      <c r="I5355">
        <v>1818</v>
      </c>
      <c r="L5355" s="24">
        <v>213.6565727</v>
      </c>
      <c r="M5355">
        <f t="shared" si="166"/>
        <v>0.54713590960307301</v>
      </c>
      <c r="N5355">
        <f t="shared" si="167"/>
        <v>0.17999711263689974</v>
      </c>
    </row>
    <row r="5356" spans="1:14" x14ac:dyDescent="0.3">
      <c r="A5356">
        <v>319.3</v>
      </c>
      <c r="B5356">
        <v>1.4239999999999999E-2</v>
      </c>
      <c r="C5356">
        <v>400.9</v>
      </c>
      <c r="D5356">
        <v>784.3</v>
      </c>
      <c r="F5356">
        <v>319</v>
      </c>
      <c r="G5356">
        <v>1.4239999999999999E-2</v>
      </c>
      <c r="H5356">
        <v>1709</v>
      </c>
      <c r="I5356">
        <v>1814</v>
      </c>
      <c r="L5356" s="24">
        <v>216.09228139999999</v>
      </c>
      <c r="M5356">
        <f t="shared" si="166"/>
        <v>0.54610129239322713</v>
      </c>
      <c r="N5356">
        <f t="shared" si="167"/>
        <v>0.18218723665795464</v>
      </c>
    </row>
    <row r="5357" spans="1:14" x14ac:dyDescent="0.3">
      <c r="A5357">
        <v>319.60000000000002</v>
      </c>
      <c r="B5357">
        <v>1.4239999999999999E-2</v>
      </c>
      <c r="C5357">
        <v>406</v>
      </c>
      <c r="D5357">
        <v>778.3</v>
      </c>
      <c r="F5357">
        <v>319.3</v>
      </c>
      <c r="G5357">
        <v>1.4239999999999999E-2</v>
      </c>
      <c r="H5357">
        <v>1709</v>
      </c>
      <c r="I5357">
        <v>1810</v>
      </c>
      <c r="L5357" s="24">
        <v>218.5273445</v>
      </c>
      <c r="M5357">
        <f t="shared" si="166"/>
        <v>0.54509190446495392</v>
      </c>
      <c r="N5357">
        <f t="shared" si="167"/>
        <v>0.1843801421700979</v>
      </c>
    </row>
    <row r="5358" spans="1:14" x14ac:dyDescent="0.3">
      <c r="A5358">
        <v>319.89999999999998</v>
      </c>
      <c r="B5358">
        <v>1.4239999999999999E-2</v>
      </c>
      <c r="C5358">
        <v>411.2</v>
      </c>
      <c r="D5358">
        <v>772.3</v>
      </c>
      <c r="F5358">
        <v>319.60000000000002</v>
      </c>
      <c r="G5358">
        <v>1.4239999999999999E-2</v>
      </c>
      <c r="H5358">
        <v>1709</v>
      </c>
      <c r="I5358">
        <v>1807</v>
      </c>
      <c r="L5358" s="24">
        <v>220.9617623</v>
      </c>
      <c r="M5358">
        <f t="shared" si="166"/>
        <v>0.54424079384236457</v>
      </c>
      <c r="N5358">
        <f t="shared" si="167"/>
        <v>0.18657583576796422</v>
      </c>
    </row>
    <row r="5359" spans="1:14" x14ac:dyDescent="0.3">
      <c r="A5359">
        <v>320.2</v>
      </c>
      <c r="B5359">
        <v>1.4239999999999999E-2</v>
      </c>
      <c r="C5359">
        <v>416.4</v>
      </c>
      <c r="D5359">
        <v>766.3</v>
      </c>
      <c r="F5359">
        <v>319.89999999999998</v>
      </c>
      <c r="G5359">
        <v>1.4239999999999999E-2</v>
      </c>
      <c r="H5359">
        <v>1708</v>
      </c>
      <c r="I5359">
        <v>1803</v>
      </c>
      <c r="L5359" s="24">
        <v>223.39553549999999</v>
      </c>
      <c r="M5359">
        <f t="shared" si="166"/>
        <v>0.5432770804961089</v>
      </c>
      <c r="N5359">
        <f t="shared" si="167"/>
        <v>0.18875837389100125</v>
      </c>
    </row>
    <row r="5360" spans="1:14" x14ac:dyDescent="0.3">
      <c r="A5360">
        <v>320.5</v>
      </c>
      <c r="B5360">
        <v>1.4239999999999999E-2</v>
      </c>
      <c r="C5360">
        <v>421.5</v>
      </c>
      <c r="D5360">
        <v>760.3</v>
      </c>
      <c r="F5360">
        <v>320.2</v>
      </c>
      <c r="G5360">
        <v>1.4239999999999999E-2</v>
      </c>
      <c r="H5360">
        <v>1708</v>
      </c>
      <c r="I5360">
        <v>1799</v>
      </c>
      <c r="L5360" s="24">
        <v>225.8286646</v>
      </c>
      <c r="M5360">
        <f t="shared" si="166"/>
        <v>0.54233589000960614</v>
      </c>
      <c r="N5360">
        <f t="shared" si="167"/>
        <v>0.19094332003043885</v>
      </c>
    </row>
    <row r="5361" spans="1:14" x14ac:dyDescent="0.3">
      <c r="A5361">
        <v>320.8</v>
      </c>
      <c r="B5361">
        <v>1.4239999999999999E-2</v>
      </c>
      <c r="C5361">
        <v>426.7</v>
      </c>
      <c r="D5361">
        <v>754.3</v>
      </c>
      <c r="F5361">
        <v>320.5</v>
      </c>
      <c r="G5361">
        <v>1.4239999999999999E-2</v>
      </c>
      <c r="H5361">
        <v>1708</v>
      </c>
      <c r="I5361">
        <v>1795</v>
      </c>
      <c r="L5361" s="24">
        <v>228.26115010000001</v>
      </c>
      <c r="M5361">
        <f t="shared" si="166"/>
        <v>0.54154484009489923</v>
      </c>
      <c r="N5361">
        <f t="shared" si="167"/>
        <v>0.19314702157725505</v>
      </c>
    </row>
    <row r="5362" spans="1:14" x14ac:dyDescent="0.3">
      <c r="A5362">
        <v>321.10000000000002</v>
      </c>
      <c r="B5362">
        <v>1.4239999999999999E-2</v>
      </c>
      <c r="C5362">
        <v>431.9</v>
      </c>
      <c r="D5362">
        <v>748.3</v>
      </c>
      <c r="F5362">
        <v>320.8</v>
      </c>
      <c r="G5362">
        <v>1.4239999999999999E-2</v>
      </c>
      <c r="H5362">
        <v>1708</v>
      </c>
      <c r="I5362">
        <v>1791</v>
      </c>
      <c r="L5362" s="24">
        <v>230.6929926</v>
      </c>
      <c r="M5362">
        <f t="shared" si="166"/>
        <v>0.54064446355753459</v>
      </c>
      <c r="N5362">
        <f t="shared" si="167"/>
        <v>0.19533699627434378</v>
      </c>
    </row>
    <row r="5363" spans="1:14" x14ac:dyDescent="0.3">
      <c r="A5363">
        <v>321.39999999999998</v>
      </c>
      <c r="B5363">
        <v>1.4239999999999999E-2</v>
      </c>
      <c r="C5363">
        <v>437</v>
      </c>
      <c r="D5363">
        <v>742.4</v>
      </c>
      <c r="F5363">
        <v>321.10000000000002</v>
      </c>
      <c r="G5363">
        <v>1.4239999999999999E-2</v>
      </c>
      <c r="H5363">
        <v>1707</v>
      </c>
      <c r="I5363">
        <v>1787</v>
      </c>
      <c r="L5363" s="24">
        <v>233.12419249999999</v>
      </c>
      <c r="M5363">
        <f t="shared" si="166"/>
        <v>0.53976427992590881</v>
      </c>
      <c r="N5363">
        <f t="shared" si="167"/>
        <v>0.19752939544145062</v>
      </c>
    </row>
    <row r="5364" spans="1:14" x14ac:dyDescent="0.3">
      <c r="A5364">
        <v>321.7</v>
      </c>
      <c r="B5364">
        <v>1.4239999999999999E-2</v>
      </c>
      <c r="C5364">
        <v>442.2</v>
      </c>
      <c r="D5364">
        <v>736.5</v>
      </c>
      <c r="F5364">
        <v>321.39999999999998</v>
      </c>
      <c r="G5364">
        <v>1.4239999999999999E-2</v>
      </c>
      <c r="H5364">
        <v>1707</v>
      </c>
      <c r="I5364">
        <v>1784</v>
      </c>
      <c r="L5364" s="24">
        <v>235.55475050000001</v>
      </c>
      <c r="M5364">
        <f t="shared" si="166"/>
        <v>0.53902688901601836</v>
      </c>
      <c r="N5364">
        <f t="shared" si="167"/>
        <v>0.19972422460573172</v>
      </c>
    </row>
    <row r="5365" spans="1:14" x14ac:dyDescent="0.3">
      <c r="A5365">
        <v>322</v>
      </c>
      <c r="B5365">
        <v>1.4239999999999999E-2</v>
      </c>
      <c r="C5365">
        <v>447.3</v>
      </c>
      <c r="D5365">
        <v>730.6</v>
      </c>
      <c r="F5365">
        <v>321.7</v>
      </c>
      <c r="G5365">
        <v>1.4239999999999999E-2</v>
      </c>
      <c r="H5365">
        <v>1707</v>
      </c>
      <c r="I5365">
        <v>1780</v>
      </c>
      <c r="L5365" s="24">
        <v>237.984667</v>
      </c>
      <c r="M5365">
        <f t="shared" si="166"/>
        <v>0.53818332654907286</v>
      </c>
      <c r="N5365">
        <f t="shared" si="167"/>
        <v>0.20190435819122762</v>
      </c>
    </row>
    <row r="5366" spans="1:14" x14ac:dyDescent="0.3">
      <c r="A5366">
        <v>322.3</v>
      </c>
      <c r="B5366">
        <v>1.4239999999999999E-2</v>
      </c>
      <c r="C5366">
        <v>452.5</v>
      </c>
      <c r="D5366">
        <v>724.7</v>
      </c>
      <c r="F5366">
        <v>322</v>
      </c>
      <c r="G5366">
        <v>1.4239999999999999E-2</v>
      </c>
      <c r="H5366">
        <v>1707</v>
      </c>
      <c r="I5366">
        <v>1776</v>
      </c>
      <c r="L5366" s="24">
        <v>240.41394249999999</v>
      </c>
      <c r="M5366">
        <f t="shared" si="166"/>
        <v>0.53747807399955283</v>
      </c>
      <c r="N5366">
        <f t="shared" si="167"/>
        <v>0.20410386492911112</v>
      </c>
    </row>
    <row r="5367" spans="1:14" x14ac:dyDescent="0.3">
      <c r="A5367">
        <v>322.60000000000002</v>
      </c>
      <c r="B5367">
        <v>1.4239999999999999E-2</v>
      </c>
      <c r="C5367">
        <v>457.6</v>
      </c>
      <c r="D5367">
        <v>718.8</v>
      </c>
      <c r="F5367">
        <v>322.3</v>
      </c>
      <c r="G5367">
        <v>1.4239999999999999E-2</v>
      </c>
      <c r="H5367">
        <v>1706</v>
      </c>
      <c r="I5367">
        <v>1772</v>
      </c>
      <c r="L5367" s="24">
        <v>242.8425776</v>
      </c>
      <c r="M5367">
        <f t="shared" si="166"/>
        <v>0.53666867977900556</v>
      </c>
      <c r="N5367">
        <f t="shared" si="167"/>
        <v>0.20628829221882433</v>
      </c>
    </row>
    <row r="5368" spans="1:14" x14ac:dyDescent="0.3">
      <c r="A5368">
        <v>322.89999999999998</v>
      </c>
      <c r="B5368">
        <v>1.4239999999999999E-2</v>
      </c>
      <c r="C5368">
        <v>462.8</v>
      </c>
      <c r="D5368">
        <v>713</v>
      </c>
      <c r="F5368">
        <v>322.60000000000002</v>
      </c>
      <c r="G5368">
        <v>1.4239999999999999E-2</v>
      </c>
      <c r="H5368">
        <v>1706</v>
      </c>
      <c r="I5368">
        <v>1768</v>
      </c>
      <c r="L5368" s="24">
        <v>245.27057289999999</v>
      </c>
      <c r="M5368">
        <f t="shared" si="166"/>
        <v>0.53599338483391601</v>
      </c>
      <c r="N5368">
        <f t="shared" si="167"/>
        <v>0.20849249651479088</v>
      </c>
    </row>
    <row r="5369" spans="1:14" x14ac:dyDescent="0.3">
      <c r="A5369">
        <v>323.2</v>
      </c>
      <c r="B5369">
        <v>1.4239999999999999E-2</v>
      </c>
      <c r="C5369">
        <v>467.9</v>
      </c>
      <c r="D5369">
        <v>707.2</v>
      </c>
      <c r="F5369">
        <v>322.89999999999998</v>
      </c>
      <c r="G5369">
        <v>1.4239999999999999E-2</v>
      </c>
      <c r="H5369">
        <v>1706</v>
      </c>
      <c r="I5369">
        <v>1764</v>
      </c>
      <c r="L5369" s="24">
        <v>247.6979288</v>
      </c>
      <c r="M5369">
        <f t="shared" si="166"/>
        <v>0.53521592221261882</v>
      </c>
      <c r="N5369">
        <f t="shared" si="167"/>
        <v>0.21066331757101547</v>
      </c>
    </row>
    <row r="5370" spans="1:14" x14ac:dyDescent="0.3">
      <c r="A5370">
        <v>323.5</v>
      </c>
      <c r="B5370">
        <v>1.4239999999999999E-2</v>
      </c>
      <c r="C5370">
        <v>473.1</v>
      </c>
      <c r="D5370">
        <v>701.4</v>
      </c>
      <c r="F5370">
        <v>323.2</v>
      </c>
      <c r="G5370">
        <v>1.4239999999999999E-2</v>
      </c>
      <c r="H5370">
        <v>1706</v>
      </c>
      <c r="I5370">
        <v>1761</v>
      </c>
      <c r="L5370" s="24">
        <v>250.1246458</v>
      </c>
      <c r="M5370">
        <f t="shared" si="166"/>
        <v>0.53456859542637314</v>
      </c>
      <c r="N5370">
        <f t="shared" si="167"/>
        <v>0.21285392375117013</v>
      </c>
    </row>
    <row r="5371" spans="1:14" x14ac:dyDescent="0.3">
      <c r="A5371">
        <v>323.8</v>
      </c>
      <c r="B5371">
        <v>1.4239999999999999E-2</v>
      </c>
      <c r="C5371">
        <v>1182</v>
      </c>
      <c r="D5371">
        <v>675.6</v>
      </c>
      <c r="F5371">
        <v>323.5</v>
      </c>
      <c r="G5371">
        <v>1.4239999999999999E-2</v>
      </c>
      <c r="H5371">
        <v>1705</v>
      </c>
      <c r="I5371">
        <v>1757</v>
      </c>
      <c r="L5371" s="24">
        <v>252.5507246</v>
      </c>
      <c r="M5371">
        <f t="shared" si="166"/>
        <v>0.53382102008032128</v>
      </c>
      <c r="N5371">
        <f t="shared" si="167"/>
        <v>0.21502828829289058</v>
      </c>
    </row>
    <row r="5372" spans="1:14" x14ac:dyDescent="0.3">
      <c r="A5372">
        <v>324.10000000000002</v>
      </c>
      <c r="B5372">
        <v>1.4239999999999999E-2</v>
      </c>
      <c r="C5372">
        <v>1191</v>
      </c>
      <c r="D5372">
        <v>668.7</v>
      </c>
      <c r="F5372">
        <v>323.8</v>
      </c>
      <c r="G5372">
        <v>1.4239999999999999E-2</v>
      </c>
      <c r="H5372">
        <v>2847</v>
      </c>
      <c r="I5372">
        <v>1702</v>
      </c>
      <c r="L5372" s="24">
        <v>254.9761656</v>
      </c>
      <c r="M5372">
        <f t="shared" si="166"/>
        <v>0.21571587614213197</v>
      </c>
      <c r="N5372">
        <f t="shared" si="167"/>
        <v>0.13726107105943153</v>
      </c>
    </row>
    <row r="5373" spans="1:14" x14ac:dyDescent="0.3">
      <c r="A5373">
        <v>324.39999999999998</v>
      </c>
      <c r="B5373">
        <v>1.4239999999999999E-2</v>
      </c>
      <c r="C5373">
        <v>1200</v>
      </c>
      <c r="D5373">
        <v>661.8</v>
      </c>
      <c r="F5373">
        <v>324.10000000000002</v>
      </c>
      <c r="G5373">
        <v>1.4239999999999999E-2</v>
      </c>
      <c r="H5373">
        <v>2847</v>
      </c>
      <c r="I5373">
        <v>1695</v>
      </c>
      <c r="L5373" s="24">
        <v>257.40096940000001</v>
      </c>
      <c r="M5373">
        <f t="shared" si="166"/>
        <v>0.2161217207388749</v>
      </c>
      <c r="N5373">
        <f t="shared" si="167"/>
        <v>0.13840994214120558</v>
      </c>
    </row>
    <row r="5374" spans="1:14" x14ac:dyDescent="0.3">
      <c r="A5374">
        <v>324.7</v>
      </c>
      <c r="B5374">
        <v>1.4239999999999999E-2</v>
      </c>
      <c r="C5374">
        <v>1209</v>
      </c>
      <c r="D5374">
        <v>655</v>
      </c>
      <c r="F5374">
        <v>324.39999999999998</v>
      </c>
      <c r="G5374">
        <v>1.4239999999999999E-2</v>
      </c>
      <c r="H5374">
        <v>2847</v>
      </c>
      <c r="I5374">
        <v>1688</v>
      </c>
      <c r="L5374" s="24">
        <v>259.82513640000002</v>
      </c>
      <c r="M5374">
        <f t="shared" si="166"/>
        <v>0.21652094700000002</v>
      </c>
      <c r="N5374">
        <f t="shared" si="167"/>
        <v>0.13955587947147924</v>
      </c>
    </row>
    <row r="5375" spans="1:14" x14ac:dyDescent="0.3">
      <c r="A5375">
        <v>325</v>
      </c>
      <c r="B5375">
        <v>1.4239999999999999E-2</v>
      </c>
      <c r="C5375">
        <v>1218</v>
      </c>
      <c r="D5375">
        <v>648.20000000000005</v>
      </c>
      <c r="F5375">
        <v>324.7</v>
      </c>
      <c r="G5375">
        <v>1.4239999999999999E-2</v>
      </c>
      <c r="H5375">
        <v>2847</v>
      </c>
      <c r="I5375">
        <v>1681</v>
      </c>
      <c r="L5375" s="24">
        <v>262.24866730000002</v>
      </c>
      <c r="M5375">
        <f t="shared" si="166"/>
        <v>0.21691370330851945</v>
      </c>
      <c r="N5375">
        <f t="shared" si="167"/>
        <v>0.14069134511802575</v>
      </c>
    </row>
    <row r="5376" spans="1:14" x14ac:dyDescent="0.3">
      <c r="A5376">
        <v>293</v>
      </c>
      <c r="B5376">
        <v>1.4500000000000001E-2</v>
      </c>
      <c r="C5376">
        <v>56.1</v>
      </c>
      <c r="D5376">
        <v>1309</v>
      </c>
      <c r="F5376">
        <v>325</v>
      </c>
      <c r="G5376">
        <v>1.4239999999999999E-2</v>
      </c>
      <c r="H5376">
        <v>2847</v>
      </c>
      <c r="I5376">
        <v>1674</v>
      </c>
      <c r="L5376" s="24">
        <v>264.67156249999999</v>
      </c>
      <c r="M5376">
        <f t="shared" si="166"/>
        <v>0.21730013341543514</v>
      </c>
      <c r="N5376">
        <f t="shared" si="167"/>
        <v>0.14182379300182188</v>
      </c>
    </row>
    <row r="5377" spans="1:14" x14ac:dyDescent="0.3">
      <c r="A5377">
        <v>293.3</v>
      </c>
      <c r="B5377">
        <v>1.4500000000000001E-2</v>
      </c>
      <c r="C5377">
        <v>50.82</v>
      </c>
      <c r="D5377">
        <v>1302</v>
      </c>
      <c r="F5377">
        <v>293</v>
      </c>
      <c r="G5377">
        <v>1.4500000000000001E-2</v>
      </c>
      <c r="H5377">
        <v>1726</v>
      </c>
      <c r="I5377">
        <v>2031</v>
      </c>
      <c r="L5377" s="24">
        <v>1.902916464</v>
      </c>
      <c r="M5377">
        <f t="shared" si="166"/>
        <v>3.3920079572192514E-2</v>
      </c>
      <c r="N5377">
        <f t="shared" si="167"/>
        <v>1.3939758728298295E-3</v>
      </c>
    </row>
    <row r="5378" spans="1:14" x14ac:dyDescent="0.3">
      <c r="A5378">
        <v>293.60000000000002</v>
      </c>
      <c r="B5378">
        <v>1.4500000000000001E-2</v>
      </c>
      <c r="C5378">
        <v>45.53</v>
      </c>
      <c r="D5378">
        <v>1294</v>
      </c>
      <c r="F5378">
        <v>293.3</v>
      </c>
      <c r="G5378">
        <v>1.4500000000000001E-2</v>
      </c>
      <c r="H5378">
        <v>1726</v>
      </c>
      <c r="I5378">
        <v>2027</v>
      </c>
      <c r="L5378" s="24">
        <v>4.3923746799999996</v>
      </c>
      <c r="M5378">
        <f t="shared" si="166"/>
        <v>8.6430040928768201E-2</v>
      </c>
      <c r="N5378">
        <f t="shared" si="167"/>
        <v>3.2468286098667966E-3</v>
      </c>
    </row>
    <row r="5379" spans="1:14" x14ac:dyDescent="0.3">
      <c r="A5379">
        <v>293.89999999999998</v>
      </c>
      <c r="B5379">
        <v>1.4500000000000001E-2</v>
      </c>
      <c r="C5379">
        <v>40.25</v>
      </c>
      <c r="D5379">
        <v>1287</v>
      </c>
      <c r="F5379">
        <v>293.60000000000002</v>
      </c>
      <c r="G5379">
        <v>1.4500000000000001E-2</v>
      </c>
      <c r="H5379">
        <v>1725</v>
      </c>
      <c r="I5379">
        <v>2023</v>
      </c>
      <c r="L5379" s="24">
        <v>6.8811426710000001</v>
      </c>
      <c r="M5379">
        <f t="shared" si="166"/>
        <v>0.15113425589721063</v>
      </c>
      <c r="N5379">
        <f t="shared" si="167"/>
        <v>5.1369828753368724E-3</v>
      </c>
    </row>
    <row r="5380" spans="1:14" x14ac:dyDescent="0.3">
      <c r="A5380">
        <v>294.2</v>
      </c>
      <c r="B5380">
        <v>1.4500000000000001E-2</v>
      </c>
      <c r="C5380">
        <v>34.97</v>
      </c>
      <c r="D5380">
        <v>1280</v>
      </c>
      <c r="F5380">
        <v>293.89999999999998</v>
      </c>
      <c r="G5380">
        <v>1.4500000000000001E-2</v>
      </c>
      <c r="H5380">
        <v>1725</v>
      </c>
      <c r="I5380">
        <v>2020</v>
      </c>
      <c r="L5380" s="24">
        <v>9.3692209539999993</v>
      </c>
      <c r="M5380">
        <f t="shared" ref="M5380:M5443" si="168">L5380/C5379</f>
        <v>0.23277567587577638</v>
      </c>
      <c r="N5380">
        <f t="shared" ref="N5380:N5443" si="169">L5380/(D5379+C5379)</f>
        <v>7.0591229640233561E-3</v>
      </c>
    </row>
    <row r="5381" spans="1:14" x14ac:dyDescent="0.3">
      <c r="A5381">
        <v>294.5</v>
      </c>
      <c r="B5381">
        <v>1.4500000000000001E-2</v>
      </c>
      <c r="C5381">
        <v>29.69</v>
      </c>
      <c r="D5381">
        <v>1272</v>
      </c>
      <c r="F5381">
        <v>294.2</v>
      </c>
      <c r="G5381">
        <v>1.4500000000000001E-2</v>
      </c>
      <c r="H5381">
        <v>1725</v>
      </c>
      <c r="I5381">
        <v>2016</v>
      </c>
      <c r="L5381" s="24">
        <v>11.85661005</v>
      </c>
      <c r="M5381">
        <f t="shared" si="168"/>
        <v>0.33905090220188738</v>
      </c>
      <c r="N5381">
        <f t="shared" si="169"/>
        <v>9.0166392008943167E-3</v>
      </c>
    </row>
    <row r="5382" spans="1:14" x14ac:dyDescent="0.3">
      <c r="A5382">
        <v>294.8</v>
      </c>
      <c r="B5382">
        <v>1.4500000000000001E-2</v>
      </c>
      <c r="C5382">
        <v>24.41</v>
      </c>
      <c r="D5382">
        <v>1265</v>
      </c>
      <c r="F5382">
        <v>294.5</v>
      </c>
      <c r="G5382">
        <v>1.4500000000000001E-2</v>
      </c>
      <c r="H5382">
        <v>1725</v>
      </c>
      <c r="I5382">
        <v>2012</v>
      </c>
      <c r="L5382" s="24">
        <v>14.34331047</v>
      </c>
      <c r="M5382">
        <f t="shared" si="168"/>
        <v>0.48310240720781406</v>
      </c>
      <c r="N5382">
        <f t="shared" si="169"/>
        <v>1.1018991057778734E-2</v>
      </c>
    </row>
    <row r="5383" spans="1:14" x14ac:dyDescent="0.3">
      <c r="A5383">
        <v>295.10000000000002</v>
      </c>
      <c r="B5383">
        <v>1.4500000000000001E-2</v>
      </c>
      <c r="C5383">
        <v>19.13</v>
      </c>
      <c r="D5383">
        <v>1258</v>
      </c>
      <c r="F5383">
        <v>294.8</v>
      </c>
      <c r="G5383">
        <v>1.4500000000000001E-2</v>
      </c>
      <c r="H5383">
        <v>1724</v>
      </c>
      <c r="I5383">
        <v>2008</v>
      </c>
      <c r="L5383" s="24">
        <v>16.829322739999999</v>
      </c>
      <c r="M5383">
        <f t="shared" si="168"/>
        <v>0.68944378287587049</v>
      </c>
      <c r="N5383">
        <f t="shared" si="169"/>
        <v>1.305195611946549E-2</v>
      </c>
    </row>
    <row r="5384" spans="1:14" x14ac:dyDescent="0.3">
      <c r="A5384">
        <v>295.39999999999998</v>
      </c>
      <c r="B5384">
        <v>1.4500000000000001E-2</v>
      </c>
      <c r="C5384">
        <v>13.85</v>
      </c>
      <c r="D5384">
        <v>1250</v>
      </c>
      <c r="F5384">
        <v>295.10000000000002</v>
      </c>
      <c r="G5384">
        <v>1.4500000000000001E-2</v>
      </c>
      <c r="H5384">
        <v>1724</v>
      </c>
      <c r="I5384">
        <v>2004</v>
      </c>
      <c r="L5384" s="24">
        <v>19.31464738</v>
      </c>
      <c r="M5384">
        <f t="shared" si="168"/>
        <v>1.0096522415054889</v>
      </c>
      <c r="N5384">
        <f t="shared" si="169"/>
        <v>1.5123477938815938E-2</v>
      </c>
    </row>
    <row r="5385" spans="1:14" x14ac:dyDescent="0.3">
      <c r="A5385">
        <v>295.7</v>
      </c>
      <c r="B5385">
        <v>1.4500000000000001E-2</v>
      </c>
      <c r="C5385">
        <v>8.5790000000000006</v>
      </c>
      <c r="D5385">
        <v>1243</v>
      </c>
      <c r="F5385">
        <v>295.39999999999998</v>
      </c>
      <c r="G5385">
        <v>1.4500000000000001E-2</v>
      </c>
      <c r="H5385">
        <v>1724</v>
      </c>
      <c r="I5385">
        <v>2000</v>
      </c>
      <c r="L5385" s="24">
        <v>21.799284910000001</v>
      </c>
      <c r="M5385">
        <f t="shared" si="168"/>
        <v>1.5739555891696753</v>
      </c>
      <c r="N5385">
        <f t="shared" si="169"/>
        <v>1.7248316580290385E-2</v>
      </c>
    </row>
    <row r="5386" spans="1:14" x14ac:dyDescent="0.3">
      <c r="A5386">
        <v>296</v>
      </c>
      <c r="B5386">
        <v>1.4500000000000001E-2</v>
      </c>
      <c r="C5386">
        <v>3.3069999999999999</v>
      </c>
      <c r="D5386">
        <v>1236</v>
      </c>
      <c r="F5386">
        <v>295.7</v>
      </c>
      <c r="G5386">
        <v>1.4500000000000001E-2</v>
      </c>
      <c r="H5386">
        <v>1723</v>
      </c>
      <c r="I5386">
        <v>1997</v>
      </c>
      <c r="L5386" s="24">
        <v>24.283235850000001</v>
      </c>
      <c r="M5386">
        <f t="shared" si="168"/>
        <v>2.8305438687492712</v>
      </c>
      <c r="N5386">
        <f t="shared" si="169"/>
        <v>1.9402079972578638E-2</v>
      </c>
    </row>
    <row r="5387" spans="1:14" x14ac:dyDescent="0.3">
      <c r="A5387">
        <v>296.3</v>
      </c>
      <c r="B5387">
        <v>1.4500000000000001E-2</v>
      </c>
      <c r="C5387">
        <v>1.964</v>
      </c>
      <c r="D5387">
        <v>1229</v>
      </c>
      <c r="F5387">
        <v>296</v>
      </c>
      <c r="G5387">
        <v>1.4500000000000001E-2</v>
      </c>
      <c r="H5387">
        <v>1723</v>
      </c>
      <c r="I5387">
        <v>1993</v>
      </c>
      <c r="L5387" s="24">
        <v>26.766500709999999</v>
      </c>
      <c r="M5387">
        <f t="shared" si="168"/>
        <v>8.0938919594798904</v>
      </c>
      <c r="N5387">
        <f t="shared" si="169"/>
        <v>2.1597958141122416E-2</v>
      </c>
    </row>
    <row r="5388" spans="1:14" x14ac:dyDescent="0.3">
      <c r="A5388">
        <v>296.60000000000002</v>
      </c>
      <c r="B5388">
        <v>1.4500000000000001E-2</v>
      </c>
      <c r="C5388">
        <v>7.2329999999999997</v>
      </c>
      <c r="D5388">
        <v>1222</v>
      </c>
      <c r="F5388">
        <v>296.3</v>
      </c>
      <c r="G5388">
        <v>1.4500000000000001E-2</v>
      </c>
      <c r="H5388">
        <v>1723</v>
      </c>
      <c r="I5388">
        <v>1989</v>
      </c>
      <c r="L5388" s="24">
        <v>29.249080020000001</v>
      </c>
      <c r="M5388">
        <f t="shared" si="168"/>
        <v>14.892606934826885</v>
      </c>
      <c r="N5388">
        <f t="shared" si="169"/>
        <v>2.3761117319434203E-2</v>
      </c>
    </row>
    <row r="5389" spans="1:14" x14ac:dyDescent="0.3">
      <c r="A5389">
        <v>296.89999999999998</v>
      </c>
      <c r="B5389">
        <v>1.4500000000000001E-2</v>
      </c>
      <c r="C5389">
        <v>12.5</v>
      </c>
      <c r="D5389">
        <v>1214</v>
      </c>
      <c r="F5389">
        <v>296.60000000000002</v>
      </c>
      <c r="G5389">
        <v>1.4500000000000001E-2</v>
      </c>
      <c r="H5389">
        <v>1723</v>
      </c>
      <c r="I5389">
        <v>1985</v>
      </c>
      <c r="L5389" s="24">
        <v>31.730974310000001</v>
      </c>
      <c r="M5389">
        <f t="shared" si="168"/>
        <v>4.3869728065809488</v>
      </c>
      <c r="N5389">
        <f t="shared" si="169"/>
        <v>2.5813636885765354E-2</v>
      </c>
    </row>
    <row r="5390" spans="1:14" x14ac:dyDescent="0.3">
      <c r="A5390">
        <v>297.2</v>
      </c>
      <c r="B5390">
        <v>1.4500000000000001E-2</v>
      </c>
      <c r="C5390">
        <v>17.77</v>
      </c>
      <c r="D5390">
        <v>1207</v>
      </c>
      <c r="F5390">
        <v>296.89999999999998</v>
      </c>
      <c r="G5390">
        <v>1.4500000000000001E-2</v>
      </c>
      <c r="H5390">
        <v>1722</v>
      </c>
      <c r="I5390">
        <v>1981</v>
      </c>
      <c r="L5390" s="24">
        <v>34.21218408</v>
      </c>
      <c r="M5390">
        <f t="shared" si="168"/>
        <v>2.7369747264000002</v>
      </c>
      <c r="N5390">
        <f t="shared" si="169"/>
        <v>2.7894157423562983E-2</v>
      </c>
    </row>
    <row r="5391" spans="1:14" x14ac:dyDescent="0.3">
      <c r="A5391">
        <v>297.5</v>
      </c>
      <c r="B5391">
        <v>1.4500000000000001E-2</v>
      </c>
      <c r="C5391">
        <v>23.03</v>
      </c>
      <c r="D5391">
        <v>1200</v>
      </c>
      <c r="F5391">
        <v>297.2</v>
      </c>
      <c r="G5391">
        <v>1.4500000000000001E-2</v>
      </c>
      <c r="H5391">
        <v>1722</v>
      </c>
      <c r="I5391">
        <v>1978</v>
      </c>
      <c r="L5391" s="24">
        <v>36.692709860000001</v>
      </c>
      <c r="M5391">
        <f t="shared" si="168"/>
        <v>2.0648683095104108</v>
      </c>
      <c r="N5391">
        <f t="shared" si="169"/>
        <v>2.9958857467116275E-2</v>
      </c>
    </row>
    <row r="5392" spans="1:14" x14ac:dyDescent="0.3">
      <c r="A5392">
        <v>297.8</v>
      </c>
      <c r="B5392">
        <v>1.4500000000000001E-2</v>
      </c>
      <c r="C5392">
        <v>28.3</v>
      </c>
      <c r="D5392">
        <v>1193</v>
      </c>
      <c r="F5392">
        <v>297.5</v>
      </c>
      <c r="G5392">
        <v>1.4500000000000001E-2</v>
      </c>
      <c r="H5392">
        <v>1722</v>
      </c>
      <c r="I5392">
        <v>1974</v>
      </c>
      <c r="L5392" s="24">
        <v>39.172552170000003</v>
      </c>
      <c r="M5392">
        <f t="shared" si="168"/>
        <v>1.7009358302214503</v>
      </c>
      <c r="N5392">
        <f t="shared" si="169"/>
        <v>3.2029101632829939E-2</v>
      </c>
    </row>
    <row r="5393" spans="1:14" x14ac:dyDescent="0.3">
      <c r="A5393">
        <v>298.10000000000002</v>
      </c>
      <c r="B5393">
        <v>1.4500000000000001E-2</v>
      </c>
      <c r="C5393">
        <v>33.56</v>
      </c>
      <c r="D5393">
        <v>1186</v>
      </c>
      <c r="F5393">
        <v>297.8</v>
      </c>
      <c r="G5393">
        <v>1.4500000000000001E-2</v>
      </c>
      <c r="H5393">
        <v>1722</v>
      </c>
      <c r="I5393">
        <v>1970</v>
      </c>
      <c r="L5393" s="24">
        <v>41.651711540000001</v>
      </c>
      <c r="M5393">
        <f t="shared" si="168"/>
        <v>1.4717919272084805</v>
      </c>
      <c r="N5393">
        <f t="shared" si="169"/>
        <v>3.4104406403013182E-2</v>
      </c>
    </row>
    <row r="5394" spans="1:14" x14ac:dyDescent="0.3">
      <c r="A5394">
        <v>298.39999999999998</v>
      </c>
      <c r="B5394">
        <v>1.4500000000000001E-2</v>
      </c>
      <c r="C5394">
        <v>38.82</v>
      </c>
      <c r="D5394">
        <v>1179</v>
      </c>
      <c r="F5394">
        <v>298.10000000000002</v>
      </c>
      <c r="G5394">
        <v>1.4500000000000001E-2</v>
      </c>
      <c r="H5394">
        <v>1721</v>
      </c>
      <c r="I5394">
        <v>1966</v>
      </c>
      <c r="L5394" s="24">
        <v>44.130188490000002</v>
      </c>
      <c r="M5394">
        <f t="shared" si="168"/>
        <v>1.3149639001787843</v>
      </c>
      <c r="N5394">
        <f t="shared" si="169"/>
        <v>3.6185336096625012E-2</v>
      </c>
    </row>
    <row r="5395" spans="1:14" x14ac:dyDescent="0.3">
      <c r="A5395">
        <v>298.7</v>
      </c>
      <c r="B5395">
        <v>1.4500000000000001E-2</v>
      </c>
      <c r="C5395">
        <v>44.07</v>
      </c>
      <c r="D5395">
        <v>1172</v>
      </c>
      <c r="F5395">
        <v>298.39999999999998</v>
      </c>
      <c r="G5395">
        <v>1.4500000000000001E-2</v>
      </c>
      <c r="H5395">
        <v>1721</v>
      </c>
      <c r="I5395">
        <v>1962</v>
      </c>
      <c r="L5395" s="24">
        <v>46.607983529999998</v>
      </c>
      <c r="M5395">
        <f t="shared" si="168"/>
        <v>1.2006178137557959</v>
      </c>
      <c r="N5395">
        <f t="shared" si="169"/>
        <v>3.8271652239247181E-2</v>
      </c>
    </row>
    <row r="5396" spans="1:14" x14ac:dyDescent="0.3">
      <c r="A5396">
        <v>299</v>
      </c>
      <c r="B5396">
        <v>1.4500000000000001E-2</v>
      </c>
      <c r="C5396">
        <v>49.33</v>
      </c>
      <c r="D5396">
        <v>1165</v>
      </c>
      <c r="F5396">
        <v>298.7</v>
      </c>
      <c r="G5396">
        <v>1.4500000000000001E-2</v>
      </c>
      <c r="H5396">
        <v>1721</v>
      </c>
      <c r="I5396">
        <v>1959</v>
      </c>
      <c r="L5396" s="24">
        <v>49.0850972</v>
      </c>
      <c r="M5396">
        <f t="shared" si="168"/>
        <v>1.1137984388472884</v>
      </c>
      <c r="N5396">
        <f t="shared" si="169"/>
        <v>4.0363710312728708E-2</v>
      </c>
    </row>
    <row r="5397" spans="1:14" x14ac:dyDescent="0.3">
      <c r="A5397">
        <v>299.3</v>
      </c>
      <c r="B5397">
        <v>1.4500000000000001E-2</v>
      </c>
      <c r="C5397">
        <v>54.59</v>
      </c>
      <c r="D5397">
        <v>1158</v>
      </c>
      <c r="F5397">
        <v>299</v>
      </c>
      <c r="G5397">
        <v>1.4500000000000001E-2</v>
      </c>
      <c r="H5397">
        <v>1721</v>
      </c>
      <c r="I5397">
        <v>1955</v>
      </c>
      <c r="L5397" s="24">
        <v>51.561530009999998</v>
      </c>
      <c r="M5397">
        <f t="shared" si="168"/>
        <v>1.0452367729576322</v>
      </c>
      <c r="N5397">
        <f t="shared" si="169"/>
        <v>4.246088790526463E-2</v>
      </c>
    </row>
    <row r="5398" spans="1:14" x14ac:dyDescent="0.3">
      <c r="A5398">
        <v>299.60000000000002</v>
      </c>
      <c r="B5398">
        <v>1.4500000000000001E-2</v>
      </c>
      <c r="C5398">
        <v>59.84</v>
      </c>
      <c r="D5398">
        <v>1151</v>
      </c>
      <c r="F5398">
        <v>299.3</v>
      </c>
      <c r="G5398">
        <v>1.4500000000000001E-2</v>
      </c>
      <c r="H5398">
        <v>1720</v>
      </c>
      <c r="I5398">
        <v>1951</v>
      </c>
      <c r="L5398" s="24">
        <v>54.037282490000003</v>
      </c>
      <c r="M5398">
        <f t="shared" si="168"/>
        <v>0.98987511430664954</v>
      </c>
      <c r="N5398">
        <f t="shared" si="169"/>
        <v>4.4563523111686563E-2</v>
      </c>
    </row>
    <row r="5399" spans="1:14" x14ac:dyDescent="0.3">
      <c r="A5399">
        <v>299.89999999999998</v>
      </c>
      <c r="B5399">
        <v>1.4500000000000001E-2</v>
      </c>
      <c r="C5399">
        <v>65.09</v>
      </c>
      <c r="D5399">
        <v>1144</v>
      </c>
      <c r="F5399">
        <v>299.60000000000002</v>
      </c>
      <c r="G5399">
        <v>1.4500000000000001E-2</v>
      </c>
      <c r="H5399">
        <v>1720</v>
      </c>
      <c r="I5399">
        <v>1947</v>
      </c>
      <c r="L5399" s="24">
        <v>56.512355159999998</v>
      </c>
      <c r="M5399">
        <f t="shared" si="168"/>
        <v>0.94439096189839566</v>
      </c>
      <c r="N5399">
        <f t="shared" si="169"/>
        <v>4.6672025337782037E-2</v>
      </c>
    </row>
    <row r="5400" spans="1:14" x14ac:dyDescent="0.3">
      <c r="A5400">
        <v>300.2</v>
      </c>
      <c r="B5400">
        <v>1.4500000000000001E-2</v>
      </c>
      <c r="C5400">
        <v>70.34</v>
      </c>
      <c r="D5400">
        <v>1137</v>
      </c>
      <c r="F5400">
        <v>299.89999999999998</v>
      </c>
      <c r="G5400">
        <v>1.4500000000000001E-2</v>
      </c>
      <c r="H5400">
        <v>1720</v>
      </c>
      <c r="I5400">
        <v>1943</v>
      </c>
      <c r="L5400" s="24">
        <v>58.986748540000001</v>
      </c>
      <c r="M5400">
        <f t="shared" si="168"/>
        <v>0.90623365401751421</v>
      </c>
      <c r="N5400">
        <f t="shared" si="169"/>
        <v>4.8786069308322792E-2</v>
      </c>
    </row>
    <row r="5401" spans="1:14" x14ac:dyDescent="0.3">
      <c r="A5401">
        <v>300.5</v>
      </c>
      <c r="B5401">
        <v>1.4500000000000001E-2</v>
      </c>
      <c r="C5401">
        <v>75.59</v>
      </c>
      <c r="D5401">
        <v>1130</v>
      </c>
      <c r="F5401">
        <v>300.2</v>
      </c>
      <c r="G5401">
        <v>1.4500000000000001E-2</v>
      </c>
      <c r="H5401">
        <v>1720</v>
      </c>
      <c r="I5401">
        <v>1940</v>
      </c>
      <c r="L5401" s="24">
        <v>61.460463160000003</v>
      </c>
      <c r="M5401">
        <f t="shared" si="168"/>
        <v>0.87376262667045779</v>
      </c>
      <c r="N5401">
        <f t="shared" si="169"/>
        <v>5.0905679560024522E-2</v>
      </c>
    </row>
    <row r="5402" spans="1:14" x14ac:dyDescent="0.3">
      <c r="A5402">
        <v>300.8</v>
      </c>
      <c r="B5402">
        <v>1.4500000000000001E-2</v>
      </c>
      <c r="C5402">
        <v>80.84</v>
      </c>
      <c r="D5402">
        <v>1123</v>
      </c>
      <c r="F5402">
        <v>300.5</v>
      </c>
      <c r="G5402">
        <v>1.4500000000000001E-2</v>
      </c>
      <c r="H5402">
        <v>1719</v>
      </c>
      <c r="I5402">
        <v>1936</v>
      </c>
      <c r="L5402" s="24">
        <v>63.933499550000001</v>
      </c>
      <c r="M5402">
        <f t="shared" si="168"/>
        <v>0.84579308837147771</v>
      </c>
      <c r="N5402">
        <f t="shared" si="169"/>
        <v>5.3030880772070112E-2</v>
      </c>
    </row>
    <row r="5403" spans="1:14" x14ac:dyDescent="0.3">
      <c r="A5403">
        <v>301.10000000000002</v>
      </c>
      <c r="B5403">
        <v>1.4500000000000001E-2</v>
      </c>
      <c r="C5403">
        <v>86.09</v>
      </c>
      <c r="D5403">
        <v>1116</v>
      </c>
      <c r="F5403">
        <v>300.8</v>
      </c>
      <c r="G5403">
        <v>1.4500000000000001E-2</v>
      </c>
      <c r="H5403">
        <v>1719</v>
      </c>
      <c r="I5403">
        <v>1932</v>
      </c>
      <c r="L5403" s="24">
        <v>66.405858210000005</v>
      </c>
      <c r="M5403">
        <f t="shared" si="168"/>
        <v>0.82144802337951517</v>
      </c>
      <c r="N5403">
        <f t="shared" si="169"/>
        <v>5.5161697742224888E-2</v>
      </c>
    </row>
    <row r="5404" spans="1:14" x14ac:dyDescent="0.3">
      <c r="A5404">
        <v>301.39999999999998</v>
      </c>
      <c r="B5404">
        <v>1.4500000000000001E-2</v>
      </c>
      <c r="C5404">
        <v>91.33</v>
      </c>
      <c r="D5404">
        <v>1109</v>
      </c>
      <c r="F5404">
        <v>301.10000000000002</v>
      </c>
      <c r="G5404">
        <v>1.4500000000000001E-2</v>
      </c>
      <c r="H5404">
        <v>1719</v>
      </c>
      <c r="I5404">
        <v>1928</v>
      </c>
      <c r="L5404" s="24">
        <v>68.877539690000006</v>
      </c>
      <c r="M5404">
        <f t="shared" si="168"/>
        <v>0.80006434765942624</v>
      </c>
      <c r="N5404">
        <f t="shared" si="169"/>
        <v>5.7298155454250523E-2</v>
      </c>
    </row>
    <row r="5405" spans="1:14" x14ac:dyDescent="0.3">
      <c r="A5405">
        <v>301.7</v>
      </c>
      <c r="B5405">
        <v>1.4500000000000001E-2</v>
      </c>
      <c r="C5405">
        <v>96.57</v>
      </c>
      <c r="D5405">
        <v>1103</v>
      </c>
      <c r="F5405">
        <v>301.39999999999998</v>
      </c>
      <c r="G5405">
        <v>1.4500000000000001E-2</v>
      </c>
      <c r="H5405">
        <v>1719</v>
      </c>
      <c r="I5405">
        <v>1924</v>
      </c>
      <c r="L5405" s="24">
        <v>71.348544509999996</v>
      </c>
      <c r="M5405">
        <f t="shared" si="168"/>
        <v>0.78121695510785061</v>
      </c>
      <c r="N5405">
        <f t="shared" si="169"/>
        <v>5.9440774212091672E-2</v>
      </c>
    </row>
    <row r="5406" spans="1:14" x14ac:dyDescent="0.3">
      <c r="A5406">
        <v>302</v>
      </c>
      <c r="B5406">
        <v>1.4500000000000001E-2</v>
      </c>
      <c r="C5406">
        <v>101.8</v>
      </c>
      <c r="D5406">
        <v>1096</v>
      </c>
      <c r="F5406">
        <v>301.7</v>
      </c>
      <c r="G5406">
        <v>1.4500000000000001E-2</v>
      </c>
      <c r="H5406">
        <v>1718</v>
      </c>
      <c r="I5406">
        <v>1921</v>
      </c>
      <c r="L5406" s="24">
        <v>73.818873179999997</v>
      </c>
      <c r="M5406">
        <f t="shared" si="168"/>
        <v>0.7644079235787512</v>
      </c>
      <c r="N5406">
        <f t="shared" si="169"/>
        <v>6.1537778687362973E-2</v>
      </c>
    </row>
    <row r="5407" spans="1:14" x14ac:dyDescent="0.3">
      <c r="A5407">
        <v>302.3</v>
      </c>
      <c r="B5407">
        <v>1.4500000000000001E-2</v>
      </c>
      <c r="C5407">
        <v>107.1</v>
      </c>
      <c r="D5407">
        <v>1089</v>
      </c>
      <c r="F5407">
        <v>302</v>
      </c>
      <c r="G5407">
        <v>1.4500000000000001E-2</v>
      </c>
      <c r="H5407">
        <v>1718</v>
      </c>
      <c r="I5407">
        <v>1917</v>
      </c>
      <c r="L5407" s="24">
        <v>76.288526239999996</v>
      </c>
      <c r="M5407">
        <f t="shared" si="168"/>
        <v>0.74939613202357558</v>
      </c>
      <c r="N5407">
        <f t="shared" si="169"/>
        <v>6.3690537852730003E-2</v>
      </c>
    </row>
    <row r="5408" spans="1:14" x14ac:dyDescent="0.3">
      <c r="A5408">
        <v>302.7</v>
      </c>
      <c r="B5408">
        <v>1.4500000000000001E-2</v>
      </c>
      <c r="C5408">
        <v>112.3</v>
      </c>
      <c r="D5408">
        <v>1082</v>
      </c>
      <c r="F5408">
        <v>302.3</v>
      </c>
      <c r="G5408">
        <v>1.4500000000000001E-2</v>
      </c>
      <c r="H5408">
        <v>1718</v>
      </c>
      <c r="I5408">
        <v>1913</v>
      </c>
      <c r="L5408" s="24">
        <v>78.757504209999993</v>
      </c>
      <c r="M5408">
        <f t="shared" si="168"/>
        <v>0.73536418496732026</v>
      </c>
      <c r="N5408">
        <f t="shared" si="169"/>
        <v>6.5845250572694594E-2</v>
      </c>
    </row>
    <row r="5409" spans="1:14" x14ac:dyDescent="0.3">
      <c r="A5409">
        <v>303</v>
      </c>
      <c r="B5409">
        <v>1.4500000000000001E-2</v>
      </c>
      <c r="C5409">
        <v>117.5</v>
      </c>
      <c r="D5409">
        <v>1075</v>
      </c>
      <c r="F5409">
        <v>302.7</v>
      </c>
      <c r="G5409">
        <v>1.4500000000000001E-2</v>
      </c>
      <c r="H5409">
        <v>1718</v>
      </c>
      <c r="I5409">
        <v>1909</v>
      </c>
      <c r="L5409" s="24">
        <v>81.225807619999998</v>
      </c>
      <c r="M5409">
        <f t="shared" si="168"/>
        <v>0.72329303312555659</v>
      </c>
      <c r="N5409">
        <f t="shared" si="169"/>
        <v>6.8011226341790174E-2</v>
      </c>
    </row>
    <row r="5410" spans="1:14" x14ac:dyDescent="0.3">
      <c r="A5410">
        <v>303.3</v>
      </c>
      <c r="B5410">
        <v>1.4500000000000001E-2</v>
      </c>
      <c r="C5410">
        <v>122.8</v>
      </c>
      <c r="D5410">
        <v>1068</v>
      </c>
      <c r="F5410">
        <v>303</v>
      </c>
      <c r="G5410">
        <v>1.4500000000000001E-2</v>
      </c>
      <c r="H5410">
        <v>1717</v>
      </c>
      <c r="I5410">
        <v>1905</v>
      </c>
      <c r="L5410" s="24">
        <v>83.693436989999995</v>
      </c>
      <c r="M5410">
        <f t="shared" si="168"/>
        <v>0.71228457012765956</v>
      </c>
      <c r="N5410">
        <f t="shared" si="169"/>
        <v>7.0183175672955969E-2</v>
      </c>
    </row>
    <row r="5411" spans="1:14" x14ac:dyDescent="0.3">
      <c r="A5411">
        <v>303.60000000000002</v>
      </c>
      <c r="B5411">
        <v>1.4500000000000001E-2</v>
      </c>
      <c r="C5411">
        <v>128</v>
      </c>
      <c r="D5411">
        <v>1062</v>
      </c>
      <c r="F5411">
        <v>303.3</v>
      </c>
      <c r="G5411">
        <v>1.4500000000000001E-2</v>
      </c>
      <c r="H5411">
        <v>1717</v>
      </c>
      <c r="I5411">
        <v>1901</v>
      </c>
      <c r="L5411" s="24">
        <v>86.16039284</v>
      </c>
      <c r="M5411">
        <f t="shared" si="168"/>
        <v>0.70163186351791529</v>
      </c>
      <c r="N5411">
        <f t="shared" si="169"/>
        <v>7.2355049412159894E-2</v>
      </c>
    </row>
    <row r="5412" spans="1:14" x14ac:dyDescent="0.3">
      <c r="A5412">
        <v>303.89999999999998</v>
      </c>
      <c r="B5412">
        <v>1.4500000000000001E-2</v>
      </c>
      <c r="C5412">
        <v>133.19999999999999</v>
      </c>
      <c r="D5412">
        <v>1055</v>
      </c>
      <c r="F5412">
        <v>303.60000000000002</v>
      </c>
      <c r="G5412">
        <v>1.4500000000000001E-2</v>
      </c>
      <c r="H5412">
        <v>1717</v>
      </c>
      <c r="I5412">
        <v>1898</v>
      </c>
      <c r="L5412" s="24">
        <v>88.626675710000001</v>
      </c>
      <c r="M5412">
        <f t="shared" si="168"/>
        <v>0.69239590398437501</v>
      </c>
      <c r="N5412">
        <f t="shared" si="169"/>
        <v>7.4476198075630259E-2</v>
      </c>
    </row>
    <row r="5413" spans="1:14" x14ac:dyDescent="0.3">
      <c r="A5413">
        <v>304.2</v>
      </c>
      <c r="B5413">
        <v>1.4500000000000001E-2</v>
      </c>
      <c r="C5413">
        <v>138.5</v>
      </c>
      <c r="D5413">
        <v>1048</v>
      </c>
      <c r="F5413">
        <v>303.89999999999998</v>
      </c>
      <c r="G5413">
        <v>1.4500000000000001E-2</v>
      </c>
      <c r="H5413">
        <v>1717</v>
      </c>
      <c r="I5413">
        <v>1894</v>
      </c>
      <c r="L5413" s="24">
        <v>91.092286110000003</v>
      </c>
      <c r="M5413">
        <f t="shared" si="168"/>
        <v>0.68387602184684693</v>
      </c>
      <c r="N5413">
        <f t="shared" si="169"/>
        <v>7.6664102095606798E-2</v>
      </c>
    </row>
    <row r="5414" spans="1:14" x14ac:dyDescent="0.3">
      <c r="A5414">
        <v>304.5</v>
      </c>
      <c r="B5414">
        <v>1.4500000000000001E-2</v>
      </c>
      <c r="C5414">
        <v>143.69999999999999</v>
      </c>
      <c r="D5414">
        <v>1042</v>
      </c>
      <c r="F5414">
        <v>304.2</v>
      </c>
      <c r="G5414">
        <v>1.4500000000000001E-2</v>
      </c>
      <c r="H5414">
        <v>1716</v>
      </c>
      <c r="I5414">
        <v>1890</v>
      </c>
      <c r="L5414" s="24">
        <v>93.557224590000004</v>
      </c>
      <c r="M5414">
        <f t="shared" si="168"/>
        <v>0.67550342664259933</v>
      </c>
      <c r="N5414">
        <f t="shared" si="169"/>
        <v>7.8851432439949437E-2</v>
      </c>
    </row>
    <row r="5415" spans="1:14" x14ac:dyDescent="0.3">
      <c r="A5415">
        <v>304.8</v>
      </c>
      <c r="B5415">
        <v>1.4500000000000001E-2</v>
      </c>
      <c r="C5415">
        <v>148.9</v>
      </c>
      <c r="D5415">
        <v>1035</v>
      </c>
      <c r="F5415">
        <v>304.5</v>
      </c>
      <c r="G5415">
        <v>1.4500000000000001E-2</v>
      </c>
      <c r="H5415">
        <v>1716</v>
      </c>
      <c r="I5415">
        <v>1886</v>
      </c>
      <c r="L5415" s="24">
        <v>96.021491650000002</v>
      </c>
      <c r="M5415">
        <f t="shared" si="168"/>
        <v>0.66820801426583165</v>
      </c>
      <c r="N5415">
        <f t="shared" si="169"/>
        <v>8.0982956607910939E-2</v>
      </c>
    </row>
    <row r="5416" spans="1:14" x14ac:dyDescent="0.3">
      <c r="A5416">
        <v>305.10000000000002</v>
      </c>
      <c r="B5416">
        <v>1.4500000000000001E-2</v>
      </c>
      <c r="C5416">
        <v>154.1</v>
      </c>
      <c r="D5416">
        <v>1028</v>
      </c>
      <c r="F5416">
        <v>304.8</v>
      </c>
      <c r="G5416">
        <v>1.4500000000000001E-2</v>
      </c>
      <c r="H5416">
        <v>1716</v>
      </c>
      <c r="I5416">
        <v>1882</v>
      </c>
      <c r="L5416" s="24">
        <v>98.485087829999998</v>
      </c>
      <c r="M5416">
        <f t="shared" si="168"/>
        <v>0.66141764828744121</v>
      </c>
      <c r="N5416">
        <f t="shared" si="169"/>
        <v>8.3186998758341069E-2</v>
      </c>
    </row>
    <row r="5417" spans="1:14" x14ac:dyDescent="0.3">
      <c r="A5417">
        <v>305.39999999999998</v>
      </c>
      <c r="B5417">
        <v>1.4500000000000001E-2</v>
      </c>
      <c r="C5417">
        <v>159.4</v>
      </c>
      <c r="D5417">
        <v>1022</v>
      </c>
      <c r="F5417">
        <v>305.10000000000002</v>
      </c>
      <c r="G5417">
        <v>1.4500000000000001E-2</v>
      </c>
      <c r="H5417">
        <v>1716</v>
      </c>
      <c r="I5417">
        <v>1879</v>
      </c>
      <c r="L5417" s="24">
        <v>100.9480137</v>
      </c>
      <c r="M5417">
        <f t="shared" si="168"/>
        <v>0.65508120506164835</v>
      </c>
      <c r="N5417">
        <f t="shared" si="169"/>
        <v>8.5397186109466214E-2</v>
      </c>
    </row>
    <row r="5418" spans="1:14" x14ac:dyDescent="0.3">
      <c r="A5418">
        <v>305.7</v>
      </c>
      <c r="B5418">
        <v>1.4500000000000001E-2</v>
      </c>
      <c r="C5418">
        <v>164.6</v>
      </c>
      <c r="D5418">
        <v>1015</v>
      </c>
      <c r="F5418">
        <v>305.39999999999998</v>
      </c>
      <c r="G5418">
        <v>1.4500000000000001E-2</v>
      </c>
      <c r="H5418">
        <v>1715</v>
      </c>
      <c r="I5418">
        <v>1875</v>
      </c>
      <c r="L5418" s="24">
        <v>103.4102697</v>
      </c>
      <c r="M5418">
        <f t="shared" si="168"/>
        <v>0.64874698682559595</v>
      </c>
      <c r="N5418">
        <f t="shared" si="169"/>
        <v>8.7531970289487046E-2</v>
      </c>
    </row>
    <row r="5419" spans="1:14" x14ac:dyDescent="0.3">
      <c r="A5419">
        <v>306</v>
      </c>
      <c r="B5419">
        <v>1.4500000000000001E-2</v>
      </c>
      <c r="C5419">
        <v>169.8</v>
      </c>
      <c r="D5419">
        <v>1008</v>
      </c>
      <c r="F5419">
        <v>305.7</v>
      </c>
      <c r="G5419">
        <v>1.4500000000000001E-2</v>
      </c>
      <c r="H5419">
        <v>1715</v>
      </c>
      <c r="I5419">
        <v>1871</v>
      </c>
      <c r="L5419" s="24">
        <v>105.8718564</v>
      </c>
      <c r="M5419">
        <f t="shared" si="168"/>
        <v>0.64320690400972058</v>
      </c>
      <c r="N5419">
        <f t="shared" si="169"/>
        <v>8.9752336724313334E-2</v>
      </c>
    </row>
    <row r="5420" spans="1:14" x14ac:dyDescent="0.3">
      <c r="A5420">
        <v>306.3</v>
      </c>
      <c r="B5420">
        <v>1.4500000000000001E-2</v>
      </c>
      <c r="C5420">
        <v>175</v>
      </c>
      <c r="D5420">
        <v>1002</v>
      </c>
      <c r="F5420">
        <v>306</v>
      </c>
      <c r="G5420">
        <v>1.4500000000000001E-2</v>
      </c>
      <c r="H5420">
        <v>1715</v>
      </c>
      <c r="I5420">
        <v>1867</v>
      </c>
      <c r="L5420" s="24">
        <v>108.3327743</v>
      </c>
      <c r="M5420">
        <f t="shared" si="168"/>
        <v>0.6380022043580682</v>
      </c>
      <c r="N5420">
        <f t="shared" si="169"/>
        <v>9.1978921973170313E-2</v>
      </c>
    </row>
    <row r="5421" spans="1:14" x14ac:dyDescent="0.3">
      <c r="A5421">
        <v>306.60000000000002</v>
      </c>
      <c r="B5421">
        <v>1.4500000000000001E-2</v>
      </c>
      <c r="C5421">
        <v>180.2</v>
      </c>
      <c r="D5421">
        <v>995.3</v>
      </c>
      <c r="F5421">
        <v>306.3</v>
      </c>
      <c r="G5421">
        <v>1.4500000000000001E-2</v>
      </c>
      <c r="H5421">
        <v>1714</v>
      </c>
      <c r="I5421">
        <v>1863</v>
      </c>
      <c r="L5421" s="24">
        <v>110.793024</v>
      </c>
      <c r="M5421">
        <f t="shared" si="168"/>
        <v>0.63310299428571426</v>
      </c>
      <c r="N5421">
        <f t="shared" si="169"/>
        <v>9.413171112999151E-2</v>
      </c>
    </row>
    <row r="5422" spans="1:14" x14ac:dyDescent="0.3">
      <c r="A5422">
        <v>306.89999999999998</v>
      </c>
      <c r="B5422">
        <v>1.4500000000000001E-2</v>
      </c>
      <c r="C5422">
        <v>185.5</v>
      </c>
      <c r="D5422">
        <v>988.7</v>
      </c>
      <c r="F5422">
        <v>306.60000000000002</v>
      </c>
      <c r="G5422">
        <v>1.4500000000000001E-2</v>
      </c>
      <c r="H5422">
        <v>1714</v>
      </c>
      <c r="I5422">
        <v>1860</v>
      </c>
      <c r="L5422" s="24">
        <v>113.25260590000001</v>
      </c>
      <c r="M5422">
        <f t="shared" si="168"/>
        <v>0.62848282963374036</v>
      </c>
      <c r="N5422">
        <f t="shared" si="169"/>
        <v>9.6344198979157816E-2</v>
      </c>
    </row>
    <row r="5423" spans="1:14" x14ac:dyDescent="0.3">
      <c r="A5423">
        <v>307.2</v>
      </c>
      <c r="B5423">
        <v>1.4500000000000001E-2</v>
      </c>
      <c r="C5423">
        <v>190.7</v>
      </c>
      <c r="D5423">
        <v>982.2</v>
      </c>
      <c r="F5423">
        <v>306.89999999999998</v>
      </c>
      <c r="G5423">
        <v>1.4500000000000001E-2</v>
      </c>
      <c r="H5423">
        <v>1714</v>
      </c>
      <c r="I5423">
        <v>1856</v>
      </c>
      <c r="L5423" s="24">
        <v>115.71152069999999</v>
      </c>
      <c r="M5423">
        <f t="shared" si="168"/>
        <v>0.62378178274932616</v>
      </c>
      <c r="N5423">
        <f t="shared" si="169"/>
        <v>9.8544984414920794E-2</v>
      </c>
    </row>
    <row r="5424" spans="1:14" x14ac:dyDescent="0.3">
      <c r="A5424">
        <v>307.5</v>
      </c>
      <c r="B5424">
        <v>1.4500000000000001E-2</v>
      </c>
      <c r="C5424">
        <v>195.9</v>
      </c>
      <c r="D5424">
        <v>975.7</v>
      </c>
      <c r="F5424">
        <v>307.2</v>
      </c>
      <c r="G5424">
        <v>1.4500000000000001E-2</v>
      </c>
      <c r="H5424">
        <v>1714</v>
      </c>
      <c r="I5424">
        <v>1852</v>
      </c>
      <c r="L5424" s="24">
        <v>118.1697688</v>
      </c>
      <c r="M5424">
        <f t="shared" si="168"/>
        <v>0.61966318196119563</v>
      </c>
      <c r="N5424">
        <f t="shared" si="169"/>
        <v>0.10075007997271719</v>
      </c>
    </row>
    <row r="5425" spans="1:14" x14ac:dyDescent="0.3">
      <c r="A5425">
        <v>307.8</v>
      </c>
      <c r="B5425">
        <v>1.4500000000000001E-2</v>
      </c>
      <c r="C5425">
        <v>201.1</v>
      </c>
      <c r="D5425">
        <v>969.2</v>
      </c>
      <c r="F5425">
        <v>307.5</v>
      </c>
      <c r="G5425">
        <v>1.4500000000000001E-2</v>
      </c>
      <c r="H5425">
        <v>1713</v>
      </c>
      <c r="I5425">
        <v>1848</v>
      </c>
      <c r="L5425" s="24">
        <v>120.6273508</v>
      </c>
      <c r="M5425">
        <f t="shared" si="168"/>
        <v>0.61575983052577843</v>
      </c>
      <c r="N5425">
        <f t="shared" si="169"/>
        <v>0.10295950051212016</v>
      </c>
    </row>
    <row r="5426" spans="1:14" x14ac:dyDescent="0.3">
      <c r="A5426">
        <v>308.10000000000002</v>
      </c>
      <c r="B5426">
        <v>1.4500000000000001E-2</v>
      </c>
      <c r="C5426">
        <v>206.3</v>
      </c>
      <c r="D5426">
        <v>962.7</v>
      </c>
      <c r="F5426">
        <v>307.8</v>
      </c>
      <c r="G5426">
        <v>1.4500000000000001E-2</v>
      </c>
      <c r="H5426">
        <v>1713</v>
      </c>
      <c r="I5426">
        <v>1844</v>
      </c>
      <c r="L5426" s="24">
        <v>123.08426710000001</v>
      </c>
      <c r="M5426">
        <f t="shared" si="168"/>
        <v>0.61205503281949281</v>
      </c>
      <c r="N5426">
        <f t="shared" si="169"/>
        <v>0.10517326078783219</v>
      </c>
    </row>
    <row r="5427" spans="1:14" x14ac:dyDescent="0.3">
      <c r="A5427">
        <v>308.39999999999998</v>
      </c>
      <c r="B5427">
        <v>1.4500000000000001E-2</v>
      </c>
      <c r="C5427">
        <v>211.5</v>
      </c>
      <c r="D5427">
        <v>956.3</v>
      </c>
      <c r="F5427">
        <v>308.10000000000002</v>
      </c>
      <c r="G5427">
        <v>1.4500000000000001E-2</v>
      </c>
      <c r="H5427">
        <v>1713</v>
      </c>
      <c r="I5427">
        <v>1840</v>
      </c>
      <c r="L5427" s="24">
        <v>125.5405184</v>
      </c>
      <c r="M5427">
        <f t="shared" si="168"/>
        <v>0.60853377799321373</v>
      </c>
      <c r="N5427">
        <f t="shared" si="169"/>
        <v>0.1073913758768178</v>
      </c>
    </row>
    <row r="5428" spans="1:14" x14ac:dyDescent="0.3">
      <c r="A5428">
        <v>308.7</v>
      </c>
      <c r="B5428">
        <v>1.4500000000000001E-2</v>
      </c>
      <c r="C5428">
        <v>216.7</v>
      </c>
      <c r="D5428">
        <v>949.8</v>
      </c>
      <c r="F5428">
        <v>308.39999999999998</v>
      </c>
      <c r="G5428">
        <v>1.4500000000000001E-2</v>
      </c>
      <c r="H5428">
        <v>1713</v>
      </c>
      <c r="I5428">
        <v>1837</v>
      </c>
      <c r="L5428" s="24">
        <v>127.99610509999999</v>
      </c>
      <c r="M5428">
        <f t="shared" si="168"/>
        <v>0.60518253002364064</v>
      </c>
      <c r="N5428">
        <f t="shared" si="169"/>
        <v>0.10960447431066964</v>
      </c>
    </row>
    <row r="5429" spans="1:14" x14ac:dyDescent="0.3">
      <c r="A5429">
        <v>309</v>
      </c>
      <c r="B5429">
        <v>1.4500000000000001E-2</v>
      </c>
      <c r="C5429">
        <v>221.9</v>
      </c>
      <c r="D5429">
        <v>943.4</v>
      </c>
      <c r="F5429">
        <v>308.7</v>
      </c>
      <c r="G5429">
        <v>1.4500000000000001E-2</v>
      </c>
      <c r="H5429">
        <v>1712</v>
      </c>
      <c r="I5429">
        <v>1833</v>
      </c>
      <c r="L5429" s="24">
        <v>130.45102779999999</v>
      </c>
      <c r="M5429">
        <f t="shared" si="168"/>
        <v>0.60198905306875861</v>
      </c>
      <c r="N5429">
        <f t="shared" si="169"/>
        <v>0.11183114256322331</v>
      </c>
    </row>
    <row r="5430" spans="1:14" x14ac:dyDescent="0.3">
      <c r="A5430">
        <v>309.3</v>
      </c>
      <c r="B5430">
        <v>1.4500000000000001E-2</v>
      </c>
      <c r="C5430">
        <v>227.1</v>
      </c>
      <c r="D5430">
        <v>937</v>
      </c>
      <c r="F5430">
        <v>309</v>
      </c>
      <c r="G5430">
        <v>1.4500000000000001E-2</v>
      </c>
      <c r="H5430">
        <v>1712</v>
      </c>
      <c r="I5430">
        <v>1829</v>
      </c>
      <c r="L5430" s="24">
        <v>132.90528710000001</v>
      </c>
      <c r="M5430">
        <f t="shared" si="168"/>
        <v>0.59894225822442548</v>
      </c>
      <c r="N5430">
        <f t="shared" si="169"/>
        <v>0.11405242177979921</v>
      </c>
    </row>
    <row r="5431" spans="1:14" x14ac:dyDescent="0.3">
      <c r="A5431">
        <v>309.60000000000002</v>
      </c>
      <c r="B5431">
        <v>1.4500000000000001E-2</v>
      </c>
      <c r="C5431">
        <v>232.3</v>
      </c>
      <c r="D5431">
        <v>930.7</v>
      </c>
      <c r="F5431">
        <v>309.3</v>
      </c>
      <c r="G5431">
        <v>1.4500000000000001E-2</v>
      </c>
      <c r="H5431">
        <v>1712</v>
      </c>
      <c r="I5431">
        <v>1825</v>
      </c>
      <c r="L5431" s="24">
        <v>135.3588833</v>
      </c>
      <c r="M5431">
        <f t="shared" si="168"/>
        <v>0.59603207089387933</v>
      </c>
      <c r="N5431">
        <f t="shared" si="169"/>
        <v>0.11627771093548665</v>
      </c>
    </row>
    <row r="5432" spans="1:14" x14ac:dyDescent="0.3">
      <c r="A5432">
        <v>309.89999999999998</v>
      </c>
      <c r="B5432">
        <v>1.4500000000000001E-2</v>
      </c>
      <c r="C5432">
        <v>237.5</v>
      </c>
      <c r="D5432">
        <v>924.3</v>
      </c>
      <c r="F5432">
        <v>309.60000000000002</v>
      </c>
      <c r="G5432">
        <v>1.4500000000000001E-2</v>
      </c>
      <c r="H5432">
        <v>1712</v>
      </c>
      <c r="I5432">
        <v>1821</v>
      </c>
      <c r="L5432" s="24">
        <v>137.81181710000001</v>
      </c>
      <c r="M5432">
        <f t="shared" si="168"/>
        <v>0.59324932027550581</v>
      </c>
      <c r="N5432">
        <f t="shared" si="169"/>
        <v>0.11849683327601034</v>
      </c>
    </row>
    <row r="5433" spans="1:14" x14ac:dyDescent="0.3">
      <c r="A5433">
        <v>310.2</v>
      </c>
      <c r="B5433">
        <v>1.4500000000000001E-2</v>
      </c>
      <c r="C5433">
        <v>242.7</v>
      </c>
      <c r="D5433">
        <v>918</v>
      </c>
      <c r="F5433">
        <v>309.89999999999998</v>
      </c>
      <c r="G5433">
        <v>1.4500000000000001E-2</v>
      </c>
      <c r="H5433">
        <v>1711</v>
      </c>
      <c r="I5433">
        <v>1818</v>
      </c>
      <c r="L5433" s="24">
        <v>140.26408900000001</v>
      </c>
      <c r="M5433">
        <f t="shared" si="168"/>
        <v>0.59058563789473695</v>
      </c>
      <c r="N5433">
        <f t="shared" si="169"/>
        <v>0.12072997848166639</v>
      </c>
    </row>
    <row r="5434" spans="1:14" x14ac:dyDescent="0.3">
      <c r="A5434">
        <v>310.5</v>
      </c>
      <c r="B5434">
        <v>1.4500000000000001E-2</v>
      </c>
      <c r="C5434">
        <v>247.9</v>
      </c>
      <c r="D5434">
        <v>911.6</v>
      </c>
      <c r="F5434">
        <v>310.2</v>
      </c>
      <c r="G5434">
        <v>1.4500000000000001E-2</v>
      </c>
      <c r="H5434">
        <v>1711</v>
      </c>
      <c r="I5434">
        <v>1814</v>
      </c>
      <c r="L5434" s="24">
        <v>142.7156995</v>
      </c>
      <c r="M5434">
        <f t="shared" si="168"/>
        <v>0.58803337247630827</v>
      </c>
      <c r="N5434">
        <f t="shared" si="169"/>
        <v>0.12295657749633841</v>
      </c>
    </row>
    <row r="5435" spans="1:14" x14ac:dyDescent="0.3">
      <c r="A5435">
        <v>310.8</v>
      </c>
      <c r="B5435">
        <v>1.4500000000000001E-2</v>
      </c>
      <c r="C5435">
        <v>253.1</v>
      </c>
      <c r="D5435">
        <v>905.3</v>
      </c>
      <c r="F5435">
        <v>310.5</v>
      </c>
      <c r="G5435">
        <v>1.4500000000000001E-2</v>
      </c>
      <c r="H5435">
        <v>1711</v>
      </c>
      <c r="I5435">
        <v>1810</v>
      </c>
      <c r="L5435" s="24">
        <v>145.16664919999999</v>
      </c>
      <c r="M5435">
        <f t="shared" si="168"/>
        <v>0.58558551512706736</v>
      </c>
      <c r="N5435">
        <f t="shared" si="169"/>
        <v>0.12519762759810263</v>
      </c>
    </row>
    <row r="5436" spans="1:14" x14ac:dyDescent="0.3">
      <c r="A5436">
        <v>311.10000000000002</v>
      </c>
      <c r="B5436">
        <v>1.4500000000000001E-2</v>
      </c>
      <c r="C5436">
        <v>258.3</v>
      </c>
      <c r="D5436">
        <v>899</v>
      </c>
      <c r="F5436">
        <v>310.8</v>
      </c>
      <c r="G5436">
        <v>1.4500000000000001E-2</v>
      </c>
      <c r="H5436">
        <v>1711</v>
      </c>
      <c r="I5436">
        <v>1806</v>
      </c>
      <c r="L5436" s="24">
        <v>147.6169385</v>
      </c>
      <c r="M5436">
        <f t="shared" si="168"/>
        <v>0.58323563216120111</v>
      </c>
      <c r="N5436">
        <f t="shared" si="169"/>
        <v>0.12743174939571825</v>
      </c>
    </row>
    <row r="5437" spans="1:14" x14ac:dyDescent="0.3">
      <c r="A5437">
        <v>311.39999999999998</v>
      </c>
      <c r="B5437">
        <v>1.4500000000000001E-2</v>
      </c>
      <c r="C5437">
        <v>263.5</v>
      </c>
      <c r="D5437">
        <v>892.8</v>
      </c>
      <c r="F5437">
        <v>311.10000000000002</v>
      </c>
      <c r="G5437">
        <v>1.4500000000000001E-2</v>
      </c>
      <c r="H5437">
        <v>1710</v>
      </c>
      <c r="I5437">
        <v>1802</v>
      </c>
      <c r="L5437" s="24">
        <v>150.06656799999999</v>
      </c>
      <c r="M5437">
        <f t="shared" si="168"/>
        <v>0.58097780874951599</v>
      </c>
      <c r="N5437">
        <f t="shared" si="169"/>
        <v>0.12966954808606238</v>
      </c>
    </row>
    <row r="5438" spans="1:14" x14ac:dyDescent="0.3">
      <c r="A5438">
        <v>311.7</v>
      </c>
      <c r="B5438">
        <v>1.4500000000000001E-2</v>
      </c>
      <c r="C5438">
        <v>268.7</v>
      </c>
      <c r="D5438">
        <v>886.5</v>
      </c>
      <c r="F5438">
        <v>311.39999999999998</v>
      </c>
      <c r="G5438">
        <v>1.4500000000000001E-2</v>
      </c>
      <c r="H5438">
        <v>1710</v>
      </c>
      <c r="I5438">
        <v>1799</v>
      </c>
      <c r="L5438" s="24">
        <v>152.5155383</v>
      </c>
      <c r="M5438">
        <f t="shared" si="168"/>
        <v>0.57880659696394687</v>
      </c>
      <c r="N5438">
        <f t="shared" si="169"/>
        <v>0.13189962665398253</v>
      </c>
    </row>
    <row r="5439" spans="1:14" x14ac:dyDescent="0.3">
      <c r="A5439">
        <v>312</v>
      </c>
      <c r="B5439">
        <v>1.4500000000000001E-2</v>
      </c>
      <c r="C5439">
        <v>273.89999999999998</v>
      </c>
      <c r="D5439">
        <v>880.3</v>
      </c>
      <c r="F5439">
        <v>311.7</v>
      </c>
      <c r="G5439">
        <v>1.4500000000000001E-2</v>
      </c>
      <c r="H5439">
        <v>1710</v>
      </c>
      <c r="I5439">
        <v>1795</v>
      </c>
      <c r="L5439" s="24">
        <v>154.96384979999999</v>
      </c>
      <c r="M5439">
        <f t="shared" si="168"/>
        <v>0.57671696985485676</v>
      </c>
      <c r="N5439">
        <f t="shared" si="169"/>
        <v>0.13414460682132961</v>
      </c>
    </row>
    <row r="5440" spans="1:14" x14ac:dyDescent="0.3">
      <c r="A5440">
        <v>312.3</v>
      </c>
      <c r="B5440">
        <v>1.4500000000000001E-2</v>
      </c>
      <c r="C5440">
        <v>279.10000000000002</v>
      </c>
      <c r="D5440">
        <v>874.1</v>
      </c>
      <c r="F5440">
        <v>312</v>
      </c>
      <c r="G5440">
        <v>1.4500000000000001E-2</v>
      </c>
      <c r="H5440">
        <v>1710</v>
      </c>
      <c r="I5440">
        <v>1791</v>
      </c>
      <c r="L5440" s="24">
        <v>157.4115032</v>
      </c>
      <c r="M5440">
        <f t="shared" si="168"/>
        <v>0.5747042833150785</v>
      </c>
      <c r="N5440">
        <f t="shared" si="169"/>
        <v>0.13638147911973664</v>
      </c>
    </row>
    <row r="5441" spans="1:14" x14ac:dyDescent="0.3">
      <c r="A5441">
        <v>312.60000000000002</v>
      </c>
      <c r="B5441">
        <v>1.4500000000000001E-2</v>
      </c>
      <c r="C5441">
        <v>284.3</v>
      </c>
      <c r="D5441">
        <v>867.9</v>
      </c>
      <c r="F5441">
        <v>312.3</v>
      </c>
      <c r="G5441">
        <v>1.4500000000000001E-2</v>
      </c>
      <c r="H5441">
        <v>1709</v>
      </c>
      <c r="I5441">
        <v>1787</v>
      </c>
      <c r="L5441" s="24">
        <v>159.85849880000001</v>
      </c>
      <c r="M5441">
        <f t="shared" si="168"/>
        <v>0.57276423790756004</v>
      </c>
      <c r="N5441">
        <f t="shared" si="169"/>
        <v>0.13862166042317031</v>
      </c>
    </row>
    <row r="5442" spans="1:14" x14ac:dyDescent="0.3">
      <c r="A5442">
        <v>312.89999999999998</v>
      </c>
      <c r="B5442">
        <v>1.4500000000000001E-2</v>
      </c>
      <c r="C5442">
        <v>289.39999999999998</v>
      </c>
      <c r="D5442">
        <v>861.7</v>
      </c>
      <c r="F5442">
        <v>312.60000000000002</v>
      </c>
      <c r="G5442">
        <v>1.4500000000000001E-2</v>
      </c>
      <c r="H5442">
        <v>1709</v>
      </c>
      <c r="I5442">
        <v>1783</v>
      </c>
      <c r="L5442" s="24">
        <v>162.3048373</v>
      </c>
      <c r="M5442">
        <f t="shared" si="168"/>
        <v>0.5708928501582835</v>
      </c>
      <c r="N5442">
        <f t="shared" si="169"/>
        <v>0.14086515995486895</v>
      </c>
    </row>
    <row r="5443" spans="1:14" x14ac:dyDescent="0.3">
      <c r="A5443">
        <v>313.2</v>
      </c>
      <c r="B5443">
        <v>1.4500000000000001E-2</v>
      </c>
      <c r="C5443">
        <v>294.60000000000002</v>
      </c>
      <c r="D5443">
        <v>855.5</v>
      </c>
      <c r="F5443">
        <v>312.89999999999998</v>
      </c>
      <c r="G5443">
        <v>1.4500000000000001E-2</v>
      </c>
      <c r="H5443">
        <v>1709</v>
      </c>
      <c r="I5443">
        <v>1780</v>
      </c>
      <c r="L5443" s="24">
        <v>164.75051920000001</v>
      </c>
      <c r="M5443">
        <f t="shared" si="168"/>
        <v>0.5692830656530754</v>
      </c>
      <c r="N5443">
        <f t="shared" si="169"/>
        <v>0.14312441942489795</v>
      </c>
    </row>
    <row r="5444" spans="1:14" x14ac:dyDescent="0.3">
      <c r="A5444">
        <v>313.5</v>
      </c>
      <c r="B5444">
        <v>1.4500000000000001E-2</v>
      </c>
      <c r="C5444">
        <v>299.8</v>
      </c>
      <c r="D5444">
        <v>849.4</v>
      </c>
      <c r="F5444">
        <v>313.2</v>
      </c>
      <c r="G5444">
        <v>1.4500000000000001E-2</v>
      </c>
      <c r="H5444">
        <v>1709</v>
      </c>
      <c r="I5444">
        <v>1776</v>
      </c>
      <c r="L5444" s="24">
        <v>167.19554489999999</v>
      </c>
      <c r="M5444">
        <f t="shared" ref="M5444:M5507" si="170">L5444/C5443</f>
        <v>0.56753409674134414</v>
      </c>
      <c r="N5444">
        <f t="shared" ref="N5444:N5507" si="171">L5444/(D5443+C5443)</f>
        <v>0.14537478906182072</v>
      </c>
    </row>
    <row r="5445" spans="1:14" x14ac:dyDescent="0.3">
      <c r="A5445">
        <v>313.8</v>
      </c>
      <c r="B5445">
        <v>1.4500000000000001E-2</v>
      </c>
      <c r="C5445">
        <v>305</v>
      </c>
      <c r="D5445">
        <v>843.3</v>
      </c>
      <c r="F5445">
        <v>313.5</v>
      </c>
      <c r="G5445">
        <v>1.4500000000000001E-2</v>
      </c>
      <c r="H5445">
        <v>1708</v>
      </c>
      <c r="I5445">
        <v>1772</v>
      </c>
      <c r="L5445" s="24">
        <v>169.6399151</v>
      </c>
      <c r="M5445">
        <f t="shared" si="170"/>
        <v>0.56584361274182782</v>
      </c>
      <c r="N5445">
        <f t="shared" si="171"/>
        <v>0.14761565880612598</v>
      </c>
    </row>
    <row r="5446" spans="1:14" x14ac:dyDescent="0.3">
      <c r="A5446">
        <v>314.10000000000002</v>
      </c>
      <c r="B5446">
        <v>1.4500000000000001E-2</v>
      </c>
      <c r="C5446">
        <v>310.2</v>
      </c>
      <c r="D5446">
        <v>837.2</v>
      </c>
      <c r="F5446">
        <v>313.8</v>
      </c>
      <c r="G5446">
        <v>1.4500000000000001E-2</v>
      </c>
      <c r="H5446">
        <v>1708</v>
      </c>
      <c r="I5446">
        <v>1768</v>
      </c>
      <c r="L5446" s="24">
        <v>172.08363030000001</v>
      </c>
      <c r="M5446">
        <f t="shared" si="170"/>
        <v>0.56420862393442628</v>
      </c>
      <c r="N5446">
        <f t="shared" si="171"/>
        <v>0.14985947078289646</v>
      </c>
    </row>
    <row r="5447" spans="1:14" x14ac:dyDescent="0.3">
      <c r="A5447">
        <v>314.39999999999998</v>
      </c>
      <c r="B5447">
        <v>1.4500000000000001E-2</v>
      </c>
      <c r="C5447">
        <v>315.3</v>
      </c>
      <c r="D5447">
        <v>831.1</v>
      </c>
      <c r="F5447">
        <v>314.10000000000002</v>
      </c>
      <c r="G5447">
        <v>1.4500000000000001E-2</v>
      </c>
      <c r="H5447">
        <v>1708</v>
      </c>
      <c r="I5447">
        <v>1764</v>
      </c>
      <c r="L5447" s="24">
        <v>174.526691</v>
      </c>
      <c r="M5447">
        <f t="shared" si="170"/>
        <v>0.56262634107027731</v>
      </c>
      <c r="N5447">
        <f t="shared" si="171"/>
        <v>0.15210623235140316</v>
      </c>
    </row>
    <row r="5448" spans="1:14" x14ac:dyDescent="0.3">
      <c r="A5448">
        <v>314.7</v>
      </c>
      <c r="B5448">
        <v>1.4500000000000001E-2</v>
      </c>
      <c r="C5448">
        <v>320.5</v>
      </c>
      <c r="D5448">
        <v>825</v>
      </c>
      <c r="F5448">
        <v>314.39999999999998</v>
      </c>
      <c r="G5448">
        <v>1.4500000000000001E-2</v>
      </c>
      <c r="H5448">
        <v>1708</v>
      </c>
      <c r="I5448">
        <v>1760</v>
      </c>
      <c r="L5448" s="24">
        <v>176.96909769999999</v>
      </c>
      <c r="M5448">
        <f t="shared" si="170"/>
        <v>0.5612721144941325</v>
      </c>
      <c r="N5448">
        <f t="shared" si="171"/>
        <v>0.15436941530006976</v>
      </c>
    </row>
    <row r="5449" spans="1:14" x14ac:dyDescent="0.3">
      <c r="A5449">
        <v>315</v>
      </c>
      <c r="B5449">
        <v>1.4500000000000001E-2</v>
      </c>
      <c r="C5449">
        <v>325.7</v>
      </c>
      <c r="D5449">
        <v>819</v>
      </c>
      <c r="F5449">
        <v>314.7</v>
      </c>
      <c r="G5449">
        <v>1.4500000000000001E-2</v>
      </c>
      <c r="H5449">
        <v>1707</v>
      </c>
      <c r="I5449">
        <v>1757</v>
      </c>
      <c r="L5449" s="24">
        <v>179.41085090000001</v>
      </c>
      <c r="M5449">
        <f t="shared" si="170"/>
        <v>0.55978424617784717</v>
      </c>
      <c r="N5449">
        <f t="shared" si="171"/>
        <v>0.1566223054561327</v>
      </c>
    </row>
    <row r="5450" spans="1:14" x14ac:dyDescent="0.3">
      <c r="A5450">
        <v>315.3</v>
      </c>
      <c r="B5450">
        <v>1.4500000000000001E-2</v>
      </c>
      <c r="C5450">
        <v>330.9</v>
      </c>
      <c r="D5450">
        <v>813</v>
      </c>
      <c r="F5450">
        <v>315</v>
      </c>
      <c r="G5450">
        <v>1.4500000000000001E-2</v>
      </c>
      <c r="H5450">
        <v>1707</v>
      </c>
      <c r="I5450">
        <v>1753</v>
      </c>
      <c r="L5450" s="24">
        <v>181.8519512</v>
      </c>
      <c r="M5450">
        <f t="shared" si="170"/>
        <v>0.55834188271415419</v>
      </c>
      <c r="N5450">
        <f t="shared" si="171"/>
        <v>0.15886428863457674</v>
      </c>
    </row>
    <row r="5451" spans="1:14" x14ac:dyDescent="0.3">
      <c r="A5451">
        <v>315.60000000000002</v>
      </c>
      <c r="B5451">
        <v>1.4500000000000001E-2</v>
      </c>
      <c r="C5451">
        <v>336</v>
      </c>
      <c r="D5451">
        <v>807</v>
      </c>
      <c r="F5451">
        <v>315.3</v>
      </c>
      <c r="G5451">
        <v>1.4500000000000001E-2</v>
      </c>
      <c r="H5451">
        <v>1707</v>
      </c>
      <c r="I5451">
        <v>1749</v>
      </c>
      <c r="L5451" s="24">
        <v>184.29239910000001</v>
      </c>
      <c r="M5451">
        <f t="shared" si="170"/>
        <v>0.55694288032638262</v>
      </c>
      <c r="N5451">
        <f t="shared" si="171"/>
        <v>0.16110883739837398</v>
      </c>
    </row>
    <row r="5452" spans="1:14" x14ac:dyDescent="0.3">
      <c r="A5452">
        <v>315.89999999999998</v>
      </c>
      <c r="B5452">
        <v>1.4500000000000001E-2</v>
      </c>
      <c r="C5452">
        <v>341.2</v>
      </c>
      <c r="D5452">
        <v>847.8</v>
      </c>
      <c r="F5452">
        <v>315.60000000000002</v>
      </c>
      <c r="G5452">
        <v>1.4500000000000001E-2</v>
      </c>
      <c r="H5452">
        <v>1707</v>
      </c>
      <c r="I5452">
        <v>1745</v>
      </c>
      <c r="L5452" s="24">
        <v>186.73219520000001</v>
      </c>
      <c r="M5452">
        <f t="shared" si="170"/>
        <v>0.55575058095238095</v>
      </c>
      <c r="N5452">
        <f t="shared" si="171"/>
        <v>0.16337024951881016</v>
      </c>
    </row>
    <row r="5453" spans="1:14" x14ac:dyDescent="0.3">
      <c r="A5453">
        <v>316.2</v>
      </c>
      <c r="B5453">
        <v>1.4500000000000001E-2</v>
      </c>
      <c r="C5453">
        <v>346.4</v>
      </c>
      <c r="D5453">
        <v>841.6</v>
      </c>
      <c r="F5453">
        <v>315.89999999999998</v>
      </c>
      <c r="G5453">
        <v>1.4500000000000001E-2</v>
      </c>
      <c r="H5453">
        <v>1706</v>
      </c>
      <c r="I5453">
        <v>1843</v>
      </c>
      <c r="L5453" s="24">
        <v>189.17133989999999</v>
      </c>
      <c r="M5453">
        <f t="shared" si="170"/>
        <v>0.55442948388042201</v>
      </c>
      <c r="N5453">
        <f t="shared" si="171"/>
        <v>0.15910121101766189</v>
      </c>
    </row>
    <row r="5454" spans="1:14" x14ac:dyDescent="0.3">
      <c r="A5454">
        <v>316.5</v>
      </c>
      <c r="B5454">
        <v>1.4500000000000001E-2</v>
      </c>
      <c r="C5454">
        <v>351.5</v>
      </c>
      <c r="D5454">
        <v>835.4</v>
      </c>
      <c r="F5454">
        <v>316.2</v>
      </c>
      <c r="G5454">
        <v>1.4500000000000001E-2</v>
      </c>
      <c r="H5454">
        <v>1706</v>
      </c>
      <c r="I5454">
        <v>1839</v>
      </c>
      <c r="L5454" s="24">
        <v>191.60983379999999</v>
      </c>
      <c r="M5454">
        <f t="shared" si="170"/>
        <v>0.55314617147806</v>
      </c>
      <c r="N5454">
        <f t="shared" si="171"/>
        <v>0.16128773888888889</v>
      </c>
    </row>
    <row r="5455" spans="1:14" x14ac:dyDescent="0.3">
      <c r="A5455">
        <v>316.8</v>
      </c>
      <c r="B5455">
        <v>1.4500000000000001E-2</v>
      </c>
      <c r="C5455">
        <v>356.7</v>
      </c>
      <c r="D5455">
        <v>829.2</v>
      </c>
      <c r="F5455">
        <v>316.5</v>
      </c>
      <c r="G5455">
        <v>1.4500000000000001E-2</v>
      </c>
      <c r="H5455">
        <v>1706</v>
      </c>
      <c r="I5455">
        <v>1836</v>
      </c>
      <c r="L5455" s="24">
        <v>194.0476774</v>
      </c>
      <c r="M5455">
        <f t="shared" si="170"/>
        <v>0.55205598122332855</v>
      </c>
      <c r="N5455">
        <f t="shared" si="171"/>
        <v>0.16349117651023673</v>
      </c>
    </row>
    <row r="5456" spans="1:14" x14ac:dyDescent="0.3">
      <c r="A5456">
        <v>317.10000000000002</v>
      </c>
      <c r="B5456">
        <v>1.4500000000000001E-2</v>
      </c>
      <c r="C5456">
        <v>361.9</v>
      </c>
      <c r="D5456">
        <v>823</v>
      </c>
      <c r="F5456">
        <v>316.8</v>
      </c>
      <c r="G5456">
        <v>1.4500000000000001E-2</v>
      </c>
      <c r="H5456">
        <v>1705</v>
      </c>
      <c r="I5456">
        <v>1832</v>
      </c>
      <c r="L5456" s="24">
        <v>196.48487130000001</v>
      </c>
      <c r="M5456">
        <f t="shared" si="170"/>
        <v>0.5508406820857864</v>
      </c>
      <c r="N5456">
        <f t="shared" si="171"/>
        <v>0.16568418188717429</v>
      </c>
    </row>
    <row r="5457" spans="1:14" x14ac:dyDescent="0.3">
      <c r="A5457">
        <v>317.39999999999998</v>
      </c>
      <c r="B5457">
        <v>1.4500000000000001E-2</v>
      </c>
      <c r="C5457">
        <v>367</v>
      </c>
      <c r="D5457">
        <v>816.9</v>
      </c>
      <c r="F5457">
        <v>317.10000000000002</v>
      </c>
      <c r="G5457">
        <v>1.4500000000000001E-2</v>
      </c>
      <c r="H5457">
        <v>1705</v>
      </c>
      <c r="I5457">
        <v>1828</v>
      </c>
      <c r="L5457" s="24">
        <v>198.92141599999999</v>
      </c>
      <c r="M5457">
        <f t="shared" si="170"/>
        <v>0.54965851340149219</v>
      </c>
      <c r="N5457">
        <f t="shared" si="171"/>
        <v>0.16788034095704277</v>
      </c>
    </row>
    <row r="5458" spans="1:14" x14ac:dyDescent="0.3">
      <c r="A5458">
        <v>317.8</v>
      </c>
      <c r="B5458">
        <v>1.4500000000000001E-2</v>
      </c>
      <c r="C5458">
        <v>372.2</v>
      </c>
      <c r="D5458">
        <v>810.7</v>
      </c>
      <c r="F5458">
        <v>317.39999999999998</v>
      </c>
      <c r="G5458">
        <v>1.4500000000000001E-2</v>
      </c>
      <c r="H5458">
        <v>1705</v>
      </c>
      <c r="I5458">
        <v>1824</v>
      </c>
      <c r="L5458" s="24">
        <v>201.35731190000001</v>
      </c>
      <c r="M5458">
        <f t="shared" si="170"/>
        <v>0.54865752561307901</v>
      </c>
      <c r="N5458">
        <f t="shared" si="171"/>
        <v>0.17007966204915956</v>
      </c>
    </row>
    <row r="5459" spans="1:14" x14ac:dyDescent="0.3">
      <c r="A5459">
        <v>318.10000000000002</v>
      </c>
      <c r="B5459">
        <v>1.4500000000000001E-2</v>
      </c>
      <c r="C5459">
        <v>377.3</v>
      </c>
      <c r="D5459">
        <v>804.6</v>
      </c>
      <c r="F5459">
        <v>317.8</v>
      </c>
      <c r="G5459">
        <v>1.4500000000000001E-2</v>
      </c>
      <c r="H5459">
        <v>1705</v>
      </c>
      <c r="I5459">
        <v>1820</v>
      </c>
      <c r="L5459" s="24">
        <v>203.7925597</v>
      </c>
      <c r="M5459">
        <f t="shared" si="170"/>
        <v>0.54753508785599136</v>
      </c>
      <c r="N5459">
        <f t="shared" si="171"/>
        <v>0.17228215377462167</v>
      </c>
    </row>
    <row r="5460" spans="1:14" x14ac:dyDescent="0.3">
      <c r="A5460">
        <v>318.39999999999998</v>
      </c>
      <c r="B5460">
        <v>1.4500000000000001E-2</v>
      </c>
      <c r="C5460">
        <v>382.5</v>
      </c>
      <c r="D5460">
        <v>798.5</v>
      </c>
      <c r="F5460">
        <v>318.10000000000002</v>
      </c>
      <c r="G5460">
        <v>1.4500000000000001E-2</v>
      </c>
      <c r="H5460">
        <v>1704</v>
      </c>
      <c r="I5460">
        <v>1817</v>
      </c>
      <c r="L5460" s="24">
        <v>206.2271599</v>
      </c>
      <c r="M5460">
        <f t="shared" si="170"/>
        <v>0.54658669467267429</v>
      </c>
      <c r="N5460">
        <f t="shared" si="171"/>
        <v>0.17448782460445045</v>
      </c>
    </row>
    <row r="5461" spans="1:14" x14ac:dyDescent="0.3">
      <c r="A5461">
        <v>318.7</v>
      </c>
      <c r="B5461">
        <v>1.4500000000000001E-2</v>
      </c>
      <c r="C5461">
        <v>387.6</v>
      </c>
      <c r="D5461">
        <v>792.5</v>
      </c>
      <c r="F5461">
        <v>318.39999999999998</v>
      </c>
      <c r="G5461">
        <v>1.4500000000000001E-2</v>
      </c>
      <c r="H5461">
        <v>1704</v>
      </c>
      <c r="I5461">
        <v>1813</v>
      </c>
      <c r="L5461" s="24">
        <v>208.66111290000001</v>
      </c>
      <c r="M5461">
        <f t="shared" si="170"/>
        <v>0.54551924941176477</v>
      </c>
      <c r="N5461">
        <f t="shared" si="171"/>
        <v>0.17668172133784929</v>
      </c>
    </row>
    <row r="5462" spans="1:14" x14ac:dyDescent="0.3">
      <c r="A5462">
        <v>319</v>
      </c>
      <c r="B5462">
        <v>1.4500000000000001E-2</v>
      </c>
      <c r="C5462">
        <v>392.8</v>
      </c>
      <c r="D5462">
        <v>786.4</v>
      </c>
      <c r="F5462">
        <v>318.7</v>
      </c>
      <c r="G5462">
        <v>1.4500000000000001E-2</v>
      </c>
      <c r="H5462">
        <v>1704</v>
      </c>
      <c r="I5462">
        <v>1809</v>
      </c>
      <c r="L5462" s="24">
        <v>211.09441939999999</v>
      </c>
      <c r="M5462">
        <f t="shared" si="170"/>
        <v>0.54461924509803916</v>
      </c>
      <c r="N5462">
        <f t="shared" si="171"/>
        <v>0.17887841657486656</v>
      </c>
    </row>
    <row r="5463" spans="1:14" x14ac:dyDescent="0.3">
      <c r="A5463">
        <v>319.3</v>
      </c>
      <c r="B5463">
        <v>1.4500000000000001E-2</v>
      </c>
      <c r="C5463">
        <v>397.9</v>
      </c>
      <c r="D5463">
        <v>780.4</v>
      </c>
      <c r="F5463">
        <v>319</v>
      </c>
      <c r="G5463">
        <v>1.4500000000000001E-2</v>
      </c>
      <c r="H5463">
        <v>1704</v>
      </c>
      <c r="I5463">
        <v>1805</v>
      </c>
      <c r="L5463" s="24">
        <v>213.5270798</v>
      </c>
      <c r="M5463">
        <f t="shared" si="170"/>
        <v>0.54360254531568231</v>
      </c>
      <c r="N5463">
        <f t="shared" si="171"/>
        <v>0.18107791706241519</v>
      </c>
    </row>
    <row r="5464" spans="1:14" x14ac:dyDescent="0.3">
      <c r="A5464">
        <v>319.60000000000002</v>
      </c>
      <c r="B5464">
        <v>1.4500000000000001E-2</v>
      </c>
      <c r="C5464">
        <v>403.1</v>
      </c>
      <c r="D5464">
        <v>774.4</v>
      </c>
      <c r="F5464">
        <v>319.3</v>
      </c>
      <c r="G5464">
        <v>1.4500000000000001E-2</v>
      </c>
      <c r="H5464">
        <v>1703</v>
      </c>
      <c r="I5464">
        <v>1801</v>
      </c>
      <c r="L5464" s="24">
        <v>215.95909470000001</v>
      </c>
      <c r="M5464">
        <f t="shared" si="170"/>
        <v>0.54274715933651674</v>
      </c>
      <c r="N5464">
        <f t="shared" si="171"/>
        <v>0.18328022973775779</v>
      </c>
    </row>
    <row r="5465" spans="1:14" x14ac:dyDescent="0.3">
      <c r="A5465">
        <v>319.89999999999998</v>
      </c>
      <c r="B5465">
        <v>1.4500000000000001E-2</v>
      </c>
      <c r="C5465">
        <v>408.2</v>
      </c>
      <c r="D5465">
        <v>768.4</v>
      </c>
      <c r="F5465">
        <v>319.60000000000002</v>
      </c>
      <c r="G5465">
        <v>1.4500000000000001E-2</v>
      </c>
      <c r="H5465">
        <v>1703</v>
      </c>
      <c r="I5465">
        <v>1797</v>
      </c>
      <c r="L5465" s="24">
        <v>218.3904646</v>
      </c>
      <c r="M5465">
        <f t="shared" si="170"/>
        <v>0.54177738675266685</v>
      </c>
      <c r="N5465">
        <f t="shared" si="171"/>
        <v>0.18546960900212314</v>
      </c>
    </row>
    <row r="5466" spans="1:14" x14ac:dyDescent="0.3">
      <c r="A5466">
        <v>320.2</v>
      </c>
      <c r="B5466">
        <v>1.4500000000000001E-2</v>
      </c>
      <c r="C5466">
        <v>413.4</v>
      </c>
      <c r="D5466">
        <v>762.4</v>
      </c>
      <c r="F5466">
        <v>319.89999999999998</v>
      </c>
      <c r="G5466">
        <v>1.4500000000000001E-2</v>
      </c>
      <c r="H5466">
        <v>1703</v>
      </c>
      <c r="I5466">
        <v>1794</v>
      </c>
      <c r="L5466" s="24">
        <v>220.82119</v>
      </c>
      <c r="M5466">
        <f t="shared" si="170"/>
        <v>0.54096322880940717</v>
      </c>
      <c r="N5466">
        <f t="shared" si="171"/>
        <v>0.18767736698963117</v>
      </c>
    </row>
    <row r="5467" spans="1:14" x14ac:dyDescent="0.3">
      <c r="A5467">
        <v>320.5</v>
      </c>
      <c r="B5467">
        <v>1.4500000000000001E-2</v>
      </c>
      <c r="C5467">
        <v>418.5</v>
      </c>
      <c r="D5467">
        <v>756.4</v>
      </c>
      <c r="F5467">
        <v>320.2</v>
      </c>
      <c r="G5467">
        <v>1.4500000000000001E-2</v>
      </c>
      <c r="H5467">
        <v>1703</v>
      </c>
      <c r="I5467">
        <v>1790</v>
      </c>
      <c r="L5467" s="24">
        <v>223.2512715</v>
      </c>
      <c r="M5467">
        <f t="shared" si="170"/>
        <v>0.54003694121915824</v>
      </c>
      <c r="N5467">
        <f t="shared" si="171"/>
        <v>0.18987180770539208</v>
      </c>
    </row>
    <row r="5468" spans="1:14" x14ac:dyDescent="0.3">
      <c r="A5468">
        <v>320.8</v>
      </c>
      <c r="B5468">
        <v>1.4500000000000001E-2</v>
      </c>
      <c r="C5468">
        <v>423.7</v>
      </c>
      <c r="D5468">
        <v>750.5</v>
      </c>
      <c r="F5468">
        <v>320.5</v>
      </c>
      <c r="G5468">
        <v>1.4500000000000001E-2</v>
      </c>
      <c r="H5468">
        <v>1702</v>
      </c>
      <c r="I5468">
        <v>1786</v>
      </c>
      <c r="L5468" s="24">
        <v>225.6807096</v>
      </c>
      <c r="M5468">
        <f t="shared" si="170"/>
        <v>0.53926095483870973</v>
      </c>
      <c r="N5468">
        <f t="shared" si="171"/>
        <v>0.19208503668397309</v>
      </c>
    </row>
    <row r="5469" spans="1:14" x14ac:dyDescent="0.3">
      <c r="A5469">
        <v>321.10000000000002</v>
      </c>
      <c r="B5469">
        <v>1.4500000000000001E-2</v>
      </c>
      <c r="C5469">
        <v>428.8</v>
      </c>
      <c r="D5469">
        <v>744.6</v>
      </c>
      <c r="F5469">
        <v>320.8</v>
      </c>
      <c r="G5469">
        <v>1.4500000000000001E-2</v>
      </c>
      <c r="H5469">
        <v>1702</v>
      </c>
      <c r="I5469">
        <v>1782</v>
      </c>
      <c r="L5469" s="24">
        <v>228.1095048</v>
      </c>
      <c r="M5469">
        <f t="shared" si="170"/>
        <v>0.53837504083077647</v>
      </c>
      <c r="N5469">
        <f t="shared" si="171"/>
        <v>0.19426801635155849</v>
      </c>
    </row>
    <row r="5470" spans="1:14" x14ac:dyDescent="0.3">
      <c r="A5470">
        <v>321.39999999999998</v>
      </c>
      <c r="B5470">
        <v>1.4500000000000001E-2</v>
      </c>
      <c r="C5470">
        <v>434</v>
      </c>
      <c r="D5470">
        <v>738.7</v>
      </c>
      <c r="F5470">
        <v>321.10000000000002</v>
      </c>
      <c r="G5470">
        <v>1.4500000000000001E-2</v>
      </c>
      <c r="H5470">
        <v>1702</v>
      </c>
      <c r="I5470">
        <v>1778</v>
      </c>
      <c r="L5470" s="24">
        <v>230.53765759999999</v>
      </c>
      <c r="M5470">
        <f t="shared" si="170"/>
        <v>0.53763446268656712</v>
      </c>
      <c r="N5470">
        <f t="shared" si="171"/>
        <v>0.19646979512527696</v>
      </c>
    </row>
    <row r="5471" spans="1:14" x14ac:dyDescent="0.3">
      <c r="A5471">
        <v>321.7</v>
      </c>
      <c r="B5471">
        <v>1.4500000000000001E-2</v>
      </c>
      <c r="C5471">
        <v>439.1</v>
      </c>
      <c r="D5471">
        <v>732.8</v>
      </c>
      <c r="F5471">
        <v>321.39999999999998</v>
      </c>
      <c r="G5471">
        <v>1.4500000000000001E-2</v>
      </c>
      <c r="H5471">
        <v>1702</v>
      </c>
      <c r="I5471">
        <v>1775</v>
      </c>
      <c r="L5471" s="24">
        <v>232.9651686</v>
      </c>
      <c r="M5471">
        <f t="shared" si="170"/>
        <v>0.53678610276497696</v>
      </c>
      <c r="N5471">
        <f t="shared" si="171"/>
        <v>0.19865708928114606</v>
      </c>
    </row>
    <row r="5472" spans="1:14" x14ac:dyDescent="0.3">
      <c r="A5472">
        <v>322</v>
      </c>
      <c r="B5472">
        <v>1.4500000000000001E-2</v>
      </c>
      <c r="C5472">
        <v>444.2</v>
      </c>
      <c r="D5472">
        <v>726.9</v>
      </c>
      <c r="F5472">
        <v>321.7</v>
      </c>
      <c r="G5472">
        <v>1.4500000000000001E-2</v>
      </c>
      <c r="H5472">
        <v>1701</v>
      </c>
      <c r="I5472">
        <v>1771</v>
      </c>
      <c r="L5472" s="24">
        <v>235.3920383</v>
      </c>
      <c r="M5472">
        <f t="shared" si="170"/>
        <v>0.5360784292871783</v>
      </c>
      <c r="N5472">
        <f t="shared" si="171"/>
        <v>0.20086358759279799</v>
      </c>
    </row>
    <row r="5473" spans="1:14" x14ac:dyDescent="0.3">
      <c r="A5473">
        <v>322.3</v>
      </c>
      <c r="B5473">
        <v>1.4500000000000001E-2</v>
      </c>
      <c r="C5473">
        <v>449.4</v>
      </c>
      <c r="D5473">
        <v>721.1</v>
      </c>
      <c r="F5473">
        <v>322</v>
      </c>
      <c r="G5473">
        <v>1.4500000000000001E-2</v>
      </c>
      <c r="H5473">
        <v>1701</v>
      </c>
      <c r="I5473">
        <v>1767</v>
      </c>
      <c r="L5473" s="24">
        <v>237.81826720000001</v>
      </c>
      <c r="M5473">
        <f t="shared" si="170"/>
        <v>0.53538556325979292</v>
      </c>
      <c r="N5473">
        <f t="shared" si="171"/>
        <v>0.20307255332593291</v>
      </c>
    </row>
    <row r="5474" spans="1:14" x14ac:dyDescent="0.3">
      <c r="A5474">
        <v>322.60000000000002</v>
      </c>
      <c r="B5474">
        <v>1.4500000000000001E-2</v>
      </c>
      <c r="C5474">
        <v>454.5</v>
      </c>
      <c r="D5474">
        <v>715.2</v>
      </c>
      <c r="F5474">
        <v>322.3</v>
      </c>
      <c r="G5474">
        <v>1.4500000000000001E-2</v>
      </c>
      <c r="H5474">
        <v>1701</v>
      </c>
      <c r="I5474">
        <v>1763</v>
      </c>
      <c r="L5474" s="24">
        <v>240.24385580000001</v>
      </c>
      <c r="M5474">
        <f t="shared" si="170"/>
        <v>0.53458801913662668</v>
      </c>
      <c r="N5474">
        <f t="shared" si="171"/>
        <v>0.20524891567706108</v>
      </c>
    </row>
    <row r="5475" spans="1:14" x14ac:dyDescent="0.3">
      <c r="A5475">
        <v>322.89999999999998</v>
      </c>
      <c r="B5475">
        <v>1.4500000000000001E-2</v>
      </c>
      <c r="C5475">
        <v>459.6</v>
      </c>
      <c r="D5475">
        <v>709.4</v>
      </c>
      <c r="F5475">
        <v>322.60000000000002</v>
      </c>
      <c r="G5475">
        <v>1.4500000000000001E-2</v>
      </c>
      <c r="H5475">
        <v>1701</v>
      </c>
      <c r="I5475">
        <v>1759</v>
      </c>
      <c r="L5475" s="24">
        <v>242.66880470000001</v>
      </c>
      <c r="M5475">
        <f t="shared" si="170"/>
        <v>0.53392476281628165</v>
      </c>
      <c r="N5475">
        <f t="shared" si="171"/>
        <v>0.20746243028126871</v>
      </c>
    </row>
    <row r="5476" spans="1:14" x14ac:dyDescent="0.3">
      <c r="A5476">
        <v>323.2</v>
      </c>
      <c r="B5476">
        <v>1.4500000000000001E-2</v>
      </c>
      <c r="C5476">
        <v>464.8</v>
      </c>
      <c r="D5476">
        <v>703.6</v>
      </c>
      <c r="F5476">
        <v>322.89999999999998</v>
      </c>
      <c r="G5476">
        <v>1.4500000000000001E-2</v>
      </c>
      <c r="H5476">
        <v>1700</v>
      </c>
      <c r="I5476">
        <v>1756</v>
      </c>
      <c r="L5476" s="24">
        <v>245.09311439999999</v>
      </c>
      <c r="M5476">
        <f t="shared" si="170"/>
        <v>0.53327483550913835</v>
      </c>
      <c r="N5476">
        <f t="shared" si="171"/>
        <v>0.20966049136013687</v>
      </c>
    </row>
    <row r="5477" spans="1:14" x14ac:dyDescent="0.3">
      <c r="A5477">
        <v>323.5</v>
      </c>
      <c r="B5477">
        <v>1.4500000000000001E-2</v>
      </c>
      <c r="C5477">
        <v>469.9</v>
      </c>
      <c r="D5477">
        <v>697.8</v>
      </c>
      <c r="F5477">
        <v>323.2</v>
      </c>
      <c r="G5477">
        <v>1.4500000000000001E-2</v>
      </c>
      <c r="H5477">
        <v>1700</v>
      </c>
      <c r="I5477">
        <v>1752</v>
      </c>
      <c r="L5477" s="24">
        <v>247.5167855</v>
      </c>
      <c r="M5477">
        <f t="shared" si="170"/>
        <v>0.53252320460413083</v>
      </c>
      <c r="N5477">
        <f t="shared" si="171"/>
        <v>0.21184250727490583</v>
      </c>
    </row>
    <row r="5478" spans="1:14" x14ac:dyDescent="0.3">
      <c r="A5478">
        <v>323.8</v>
      </c>
      <c r="B5478">
        <v>1.4500000000000001E-2</v>
      </c>
      <c r="C5478">
        <v>475</v>
      </c>
      <c r="D5478">
        <v>692.1</v>
      </c>
      <c r="F5478">
        <v>323.5</v>
      </c>
      <c r="G5478">
        <v>1.4500000000000001E-2</v>
      </c>
      <c r="H5478">
        <v>1700</v>
      </c>
      <c r="I5478">
        <v>1748</v>
      </c>
      <c r="L5478" s="24">
        <v>249.93981840000001</v>
      </c>
      <c r="M5478">
        <f t="shared" si="170"/>
        <v>0.53190001787614394</v>
      </c>
      <c r="N5478">
        <f t="shared" si="171"/>
        <v>0.21404454774342729</v>
      </c>
    </row>
    <row r="5479" spans="1:14" x14ac:dyDescent="0.3">
      <c r="A5479">
        <v>324.10000000000002</v>
      </c>
      <c r="B5479">
        <v>1.4500000000000001E-2</v>
      </c>
      <c r="C5479">
        <v>1180</v>
      </c>
      <c r="D5479">
        <v>661.7</v>
      </c>
      <c r="F5479">
        <v>323.8</v>
      </c>
      <c r="G5479">
        <v>1.4500000000000001E-2</v>
      </c>
      <c r="H5479">
        <v>1700</v>
      </c>
      <c r="I5479">
        <v>1744</v>
      </c>
      <c r="L5479" s="24">
        <v>252.36221359999999</v>
      </c>
      <c r="M5479">
        <f t="shared" si="170"/>
        <v>0.53128887073684206</v>
      </c>
      <c r="N5479">
        <f t="shared" si="171"/>
        <v>0.21623015474252422</v>
      </c>
    </row>
    <row r="5480" spans="1:14" x14ac:dyDescent="0.3">
      <c r="A5480">
        <v>324.39999999999998</v>
      </c>
      <c r="B5480">
        <v>1.4500000000000001E-2</v>
      </c>
      <c r="C5480">
        <v>1189</v>
      </c>
      <c r="D5480">
        <v>654.9</v>
      </c>
      <c r="F5480">
        <v>324.10000000000002</v>
      </c>
      <c r="G5480">
        <v>1.4500000000000001E-2</v>
      </c>
      <c r="H5480">
        <v>2830</v>
      </c>
      <c r="I5480">
        <v>1678</v>
      </c>
      <c r="L5480" s="24">
        <v>254.78397179999999</v>
      </c>
      <c r="M5480">
        <f t="shared" si="170"/>
        <v>0.21591862016949151</v>
      </c>
      <c r="N5480">
        <f t="shared" si="171"/>
        <v>0.13834173415865775</v>
      </c>
    </row>
    <row r="5481" spans="1:14" x14ac:dyDescent="0.3">
      <c r="A5481">
        <v>324.7</v>
      </c>
      <c r="B5481">
        <v>1.4500000000000001E-2</v>
      </c>
      <c r="C5481">
        <v>1198</v>
      </c>
      <c r="D5481">
        <v>648.20000000000005</v>
      </c>
      <c r="F5481">
        <v>324.39999999999998</v>
      </c>
      <c r="G5481">
        <v>1.4500000000000001E-2</v>
      </c>
      <c r="H5481">
        <v>2830</v>
      </c>
      <c r="I5481">
        <v>1671</v>
      </c>
      <c r="L5481" s="24">
        <v>257.20509340000001</v>
      </c>
      <c r="M5481">
        <f t="shared" si="170"/>
        <v>0.21632051589571069</v>
      </c>
      <c r="N5481">
        <f t="shared" si="171"/>
        <v>0.13948971929063397</v>
      </c>
    </row>
    <row r="5482" spans="1:14" x14ac:dyDescent="0.3">
      <c r="A5482">
        <v>325</v>
      </c>
      <c r="B5482">
        <v>1.4500000000000001E-2</v>
      </c>
      <c r="C5482">
        <v>1207</v>
      </c>
      <c r="D5482">
        <v>641.5</v>
      </c>
      <c r="F5482">
        <v>324.7</v>
      </c>
      <c r="G5482">
        <v>1.4500000000000001E-2</v>
      </c>
      <c r="H5482">
        <v>2830</v>
      </c>
      <c r="I5482">
        <v>1664</v>
      </c>
      <c r="L5482" s="24">
        <v>259.62557900000002</v>
      </c>
      <c r="M5482">
        <f t="shared" si="170"/>
        <v>0.21671584223706178</v>
      </c>
      <c r="N5482">
        <f t="shared" si="171"/>
        <v>0.14062700628317626</v>
      </c>
    </row>
    <row r="5483" spans="1:14" x14ac:dyDescent="0.3">
      <c r="A5483">
        <v>293.3</v>
      </c>
      <c r="B5483">
        <v>1.4749999999999999E-2</v>
      </c>
      <c r="C5483">
        <v>52.14</v>
      </c>
      <c r="D5483">
        <v>1295</v>
      </c>
      <c r="F5483">
        <v>325</v>
      </c>
      <c r="G5483">
        <v>1.4500000000000001E-2</v>
      </c>
      <c r="H5483">
        <v>2830</v>
      </c>
      <c r="I5483">
        <v>1657</v>
      </c>
      <c r="L5483" s="24">
        <v>262.04542900000001</v>
      </c>
      <c r="M5483">
        <f t="shared" si="170"/>
        <v>0.21710474647887326</v>
      </c>
      <c r="N5483">
        <f t="shared" si="171"/>
        <v>0.14176111928590751</v>
      </c>
    </row>
    <row r="5484" spans="1:14" x14ac:dyDescent="0.3">
      <c r="A5484">
        <v>293.60000000000002</v>
      </c>
      <c r="B5484">
        <v>1.4749999999999999E-2</v>
      </c>
      <c r="C5484">
        <v>46.87</v>
      </c>
      <c r="D5484">
        <v>1288</v>
      </c>
      <c r="F5484">
        <v>293.3</v>
      </c>
      <c r="G5484">
        <v>1.4749999999999999E-2</v>
      </c>
      <c r="H5484">
        <v>1720</v>
      </c>
      <c r="I5484">
        <v>2017</v>
      </c>
      <c r="L5484" s="24">
        <v>2.1295783089999998</v>
      </c>
      <c r="M5484">
        <f t="shared" si="170"/>
        <v>4.0843465841963938E-2</v>
      </c>
      <c r="N5484">
        <f t="shared" si="171"/>
        <v>1.5808143986519587E-3</v>
      </c>
    </row>
    <row r="5485" spans="1:14" x14ac:dyDescent="0.3">
      <c r="A5485">
        <v>293.89999999999998</v>
      </c>
      <c r="B5485">
        <v>1.4749999999999999E-2</v>
      </c>
      <c r="C5485">
        <v>41.61</v>
      </c>
      <c r="D5485">
        <v>1280</v>
      </c>
      <c r="F5485">
        <v>293.60000000000002</v>
      </c>
      <c r="G5485">
        <v>1.4749999999999999E-2</v>
      </c>
      <c r="H5485">
        <v>1720</v>
      </c>
      <c r="I5485">
        <v>2013</v>
      </c>
      <c r="L5485" s="24">
        <v>4.6153176179999997</v>
      </c>
      <c r="M5485">
        <f t="shared" si="170"/>
        <v>9.8470612716023045E-2</v>
      </c>
      <c r="N5485">
        <f t="shared" si="171"/>
        <v>3.4575034407844959E-3</v>
      </c>
    </row>
    <row r="5486" spans="1:14" x14ac:dyDescent="0.3">
      <c r="A5486">
        <v>294.2</v>
      </c>
      <c r="B5486">
        <v>1.4749999999999999E-2</v>
      </c>
      <c r="C5486">
        <v>36.35</v>
      </c>
      <c r="D5486">
        <v>1273</v>
      </c>
      <c r="F5486">
        <v>293.89999999999998</v>
      </c>
      <c r="G5486">
        <v>1.4749999999999999E-2</v>
      </c>
      <c r="H5486">
        <v>1719</v>
      </c>
      <c r="I5486">
        <v>2009</v>
      </c>
      <c r="L5486" s="24">
        <v>7.1003676740000001</v>
      </c>
      <c r="M5486">
        <f t="shared" si="170"/>
        <v>0.17064089579428024</v>
      </c>
      <c r="N5486">
        <f t="shared" si="171"/>
        <v>5.3725135811623706E-3</v>
      </c>
    </row>
    <row r="5487" spans="1:14" x14ac:dyDescent="0.3">
      <c r="A5487">
        <v>294.5</v>
      </c>
      <c r="B5487">
        <v>1.4749999999999999E-2</v>
      </c>
      <c r="C5487">
        <v>31.08</v>
      </c>
      <c r="D5487">
        <v>1266</v>
      </c>
      <c r="F5487">
        <v>294.2</v>
      </c>
      <c r="G5487">
        <v>1.4749999999999999E-2</v>
      </c>
      <c r="H5487">
        <v>1719</v>
      </c>
      <c r="I5487">
        <v>2006</v>
      </c>
      <c r="L5487" s="24">
        <v>9.5847289900000003</v>
      </c>
      <c r="M5487">
        <f t="shared" si="170"/>
        <v>0.26367892682255845</v>
      </c>
      <c r="N5487">
        <f t="shared" si="171"/>
        <v>7.3202191850918405E-3</v>
      </c>
    </row>
    <row r="5488" spans="1:14" x14ac:dyDescent="0.3">
      <c r="A5488">
        <v>294.8</v>
      </c>
      <c r="B5488">
        <v>1.4749999999999999E-2</v>
      </c>
      <c r="C5488">
        <v>25.82</v>
      </c>
      <c r="D5488">
        <v>1259</v>
      </c>
      <c r="F5488">
        <v>294.5</v>
      </c>
      <c r="G5488">
        <v>1.4749999999999999E-2</v>
      </c>
      <c r="H5488">
        <v>1719</v>
      </c>
      <c r="I5488">
        <v>2002</v>
      </c>
      <c r="L5488" s="24">
        <v>12.06840208</v>
      </c>
      <c r="M5488">
        <f t="shared" si="170"/>
        <v>0.38830122522522525</v>
      </c>
      <c r="N5488">
        <f t="shared" si="171"/>
        <v>9.3042850710827411E-3</v>
      </c>
    </row>
    <row r="5489" spans="1:14" x14ac:dyDescent="0.3">
      <c r="A5489">
        <v>295.10000000000002</v>
      </c>
      <c r="B5489">
        <v>1.4749999999999999E-2</v>
      </c>
      <c r="C5489">
        <v>20.56</v>
      </c>
      <c r="D5489">
        <v>1251</v>
      </c>
      <c r="F5489">
        <v>294.8</v>
      </c>
      <c r="G5489">
        <v>1.4749999999999999E-2</v>
      </c>
      <c r="H5489">
        <v>1719</v>
      </c>
      <c r="I5489">
        <v>1998</v>
      </c>
      <c r="L5489" s="24">
        <v>14.551387460000001</v>
      </c>
      <c r="M5489">
        <f t="shared" si="170"/>
        <v>0.56357038962044925</v>
      </c>
      <c r="N5489">
        <f t="shared" si="171"/>
        <v>1.1325623402499962E-2</v>
      </c>
    </row>
    <row r="5490" spans="1:14" x14ac:dyDescent="0.3">
      <c r="A5490">
        <v>295.39999999999998</v>
      </c>
      <c r="B5490">
        <v>1.4749999999999999E-2</v>
      </c>
      <c r="C5490">
        <v>15.31</v>
      </c>
      <c r="D5490">
        <v>1244</v>
      </c>
      <c r="F5490">
        <v>295.10000000000002</v>
      </c>
      <c r="G5490">
        <v>1.4749999999999999E-2</v>
      </c>
      <c r="H5490">
        <v>1718</v>
      </c>
      <c r="I5490">
        <v>1994</v>
      </c>
      <c r="L5490" s="24">
        <v>17.033685640000002</v>
      </c>
      <c r="M5490">
        <f t="shared" si="170"/>
        <v>0.82848665564202351</v>
      </c>
      <c r="N5490">
        <f t="shared" si="171"/>
        <v>1.3395896096133885E-2</v>
      </c>
    </row>
    <row r="5491" spans="1:14" x14ac:dyDescent="0.3">
      <c r="A5491">
        <v>295.7</v>
      </c>
      <c r="B5491">
        <v>1.4749999999999999E-2</v>
      </c>
      <c r="C5491">
        <v>10.050000000000001</v>
      </c>
      <c r="D5491">
        <v>1237</v>
      </c>
      <c r="F5491">
        <v>295.39999999999998</v>
      </c>
      <c r="G5491">
        <v>1.4749999999999999E-2</v>
      </c>
      <c r="H5491">
        <v>1718</v>
      </c>
      <c r="I5491">
        <v>1990</v>
      </c>
      <c r="L5491" s="24">
        <v>19.515297140000001</v>
      </c>
      <c r="M5491">
        <f t="shared" si="170"/>
        <v>1.274676495101241</v>
      </c>
      <c r="N5491">
        <f t="shared" si="171"/>
        <v>1.5496817415886479E-2</v>
      </c>
    </row>
    <row r="5492" spans="1:14" x14ac:dyDescent="0.3">
      <c r="A5492">
        <v>296</v>
      </c>
      <c r="B5492">
        <v>1.4749999999999999E-2</v>
      </c>
      <c r="C5492">
        <v>4.7960000000000003</v>
      </c>
      <c r="D5492">
        <v>1230</v>
      </c>
      <c r="F5492">
        <v>295.7</v>
      </c>
      <c r="G5492">
        <v>1.4749999999999999E-2</v>
      </c>
      <c r="H5492">
        <v>1718</v>
      </c>
      <c r="I5492">
        <v>1987</v>
      </c>
      <c r="L5492" s="24">
        <v>21.996222469999999</v>
      </c>
      <c r="M5492">
        <f t="shared" si="170"/>
        <v>2.1886788527363183</v>
      </c>
      <c r="N5492">
        <f t="shared" si="171"/>
        <v>1.7638605083998237E-2</v>
      </c>
    </row>
    <row r="5493" spans="1:14" x14ac:dyDescent="0.3">
      <c r="A5493">
        <v>296.3</v>
      </c>
      <c r="B5493">
        <v>1.4749999999999999E-2</v>
      </c>
      <c r="C5493">
        <v>0.45629999999999998</v>
      </c>
      <c r="D5493">
        <v>1223</v>
      </c>
      <c r="F5493">
        <v>296</v>
      </c>
      <c r="G5493">
        <v>1.4749999999999999E-2</v>
      </c>
      <c r="H5493">
        <v>1718</v>
      </c>
      <c r="I5493">
        <v>1983</v>
      </c>
      <c r="L5493" s="24">
        <v>24.476462139999999</v>
      </c>
      <c r="M5493">
        <f t="shared" si="170"/>
        <v>5.1035158757297747</v>
      </c>
      <c r="N5493">
        <f t="shared" si="171"/>
        <v>1.9822271970430742E-2</v>
      </c>
    </row>
    <row r="5494" spans="1:14" x14ac:dyDescent="0.3">
      <c r="A5494">
        <v>296.60000000000002</v>
      </c>
      <c r="B5494">
        <v>1.4749999999999999E-2</v>
      </c>
      <c r="C5494">
        <v>5.7069999999999999</v>
      </c>
      <c r="D5494">
        <v>1215</v>
      </c>
      <c r="F5494">
        <v>296.3</v>
      </c>
      <c r="G5494">
        <v>1.4749999999999999E-2</v>
      </c>
      <c r="H5494">
        <v>1717</v>
      </c>
      <c r="I5494">
        <v>1979</v>
      </c>
      <c r="L5494" s="24">
        <v>26.956016680000001</v>
      </c>
      <c r="M5494">
        <f t="shared" si="170"/>
        <v>59.075206399298715</v>
      </c>
      <c r="N5494">
        <f t="shared" si="171"/>
        <v>2.2032676344876396E-2</v>
      </c>
    </row>
    <row r="5495" spans="1:14" x14ac:dyDescent="0.3">
      <c r="A5495">
        <v>296.89999999999998</v>
      </c>
      <c r="B5495">
        <v>1.4749999999999999E-2</v>
      </c>
      <c r="C5495">
        <v>10.96</v>
      </c>
      <c r="D5495">
        <v>1208</v>
      </c>
      <c r="F5495">
        <v>296.60000000000002</v>
      </c>
      <c r="G5495">
        <v>1.4749999999999999E-2</v>
      </c>
      <c r="H5495">
        <v>1717</v>
      </c>
      <c r="I5495">
        <v>1975</v>
      </c>
      <c r="L5495" s="24">
        <v>29.434886599999999</v>
      </c>
      <c r="M5495">
        <f t="shared" si="170"/>
        <v>5.157681198528123</v>
      </c>
      <c r="N5495">
        <f t="shared" si="171"/>
        <v>2.4112982558468162E-2</v>
      </c>
    </row>
    <row r="5496" spans="1:14" x14ac:dyDescent="0.3">
      <c r="A5496">
        <v>297.2</v>
      </c>
      <c r="B5496">
        <v>1.4749999999999999E-2</v>
      </c>
      <c r="C5496">
        <v>16.21</v>
      </c>
      <c r="D5496">
        <v>1201</v>
      </c>
      <c r="F5496">
        <v>296.89999999999998</v>
      </c>
      <c r="G5496">
        <v>1.4749999999999999E-2</v>
      </c>
      <c r="H5496">
        <v>1717</v>
      </c>
      <c r="I5496">
        <v>1971</v>
      </c>
      <c r="L5496" s="24">
        <v>31.913072419999999</v>
      </c>
      <c r="M5496">
        <f t="shared" si="170"/>
        <v>2.9117766806569341</v>
      </c>
      <c r="N5496">
        <f t="shared" si="171"/>
        <v>2.618057394828378E-2</v>
      </c>
    </row>
    <row r="5497" spans="1:14" x14ac:dyDescent="0.3">
      <c r="A5497">
        <v>297.5</v>
      </c>
      <c r="B5497">
        <v>1.4749999999999999E-2</v>
      </c>
      <c r="C5497">
        <v>21.45</v>
      </c>
      <c r="D5497">
        <v>1194</v>
      </c>
      <c r="F5497">
        <v>297.2</v>
      </c>
      <c r="G5497">
        <v>1.4749999999999999E-2</v>
      </c>
      <c r="H5497">
        <v>1717</v>
      </c>
      <c r="I5497">
        <v>1968</v>
      </c>
      <c r="L5497" s="24">
        <v>34.390574639999997</v>
      </c>
      <c r="M5497">
        <f t="shared" si="170"/>
        <v>2.1215653695249843</v>
      </c>
      <c r="N5497">
        <f t="shared" si="171"/>
        <v>2.8253608366674603E-2</v>
      </c>
    </row>
    <row r="5498" spans="1:14" x14ac:dyDescent="0.3">
      <c r="A5498">
        <v>297.8</v>
      </c>
      <c r="B5498">
        <v>1.4749999999999999E-2</v>
      </c>
      <c r="C5498">
        <v>26.7</v>
      </c>
      <c r="D5498">
        <v>1187</v>
      </c>
      <c r="F5498">
        <v>297.5</v>
      </c>
      <c r="G5498">
        <v>1.4749999999999999E-2</v>
      </c>
      <c r="H5498">
        <v>1716</v>
      </c>
      <c r="I5498">
        <v>1964</v>
      </c>
      <c r="L5498" s="24">
        <v>36.867393800000002</v>
      </c>
      <c r="M5498">
        <f t="shared" si="170"/>
        <v>1.7187596177156179</v>
      </c>
      <c r="N5498">
        <f t="shared" si="171"/>
        <v>3.0332299806655971E-2</v>
      </c>
    </row>
    <row r="5499" spans="1:14" x14ac:dyDescent="0.3">
      <c r="A5499">
        <v>298.10000000000002</v>
      </c>
      <c r="B5499">
        <v>1.4749999999999999E-2</v>
      </c>
      <c r="C5499">
        <v>31.94</v>
      </c>
      <c r="D5499">
        <v>1180</v>
      </c>
      <c r="F5499">
        <v>297.8</v>
      </c>
      <c r="G5499">
        <v>1.4749999999999999E-2</v>
      </c>
      <c r="H5499">
        <v>1716</v>
      </c>
      <c r="I5499">
        <v>1960</v>
      </c>
      <c r="L5499" s="24">
        <v>39.343530399999999</v>
      </c>
      <c r="M5499">
        <f t="shared" si="170"/>
        <v>1.4735404644194756</v>
      </c>
      <c r="N5499">
        <f t="shared" si="171"/>
        <v>3.2416190491884316E-2</v>
      </c>
    </row>
    <row r="5500" spans="1:14" x14ac:dyDescent="0.3">
      <c r="A5500">
        <v>298.39999999999998</v>
      </c>
      <c r="B5500">
        <v>1.4749999999999999E-2</v>
      </c>
      <c r="C5500">
        <v>37.18</v>
      </c>
      <c r="D5500">
        <v>1173</v>
      </c>
      <c r="F5500">
        <v>298.10000000000002</v>
      </c>
      <c r="G5500">
        <v>1.4749999999999999E-2</v>
      </c>
      <c r="H5500">
        <v>1716</v>
      </c>
      <c r="I5500">
        <v>1956</v>
      </c>
      <c r="L5500" s="24">
        <v>41.818984970000002</v>
      </c>
      <c r="M5500">
        <f t="shared" si="170"/>
        <v>1.3092982144646212</v>
      </c>
      <c r="N5500">
        <f t="shared" si="171"/>
        <v>3.4505821220522467E-2</v>
      </c>
    </row>
    <row r="5501" spans="1:14" x14ac:dyDescent="0.3">
      <c r="A5501">
        <v>298.7</v>
      </c>
      <c r="B5501">
        <v>1.4749999999999999E-2</v>
      </c>
      <c r="C5501">
        <v>42.42</v>
      </c>
      <c r="D5501">
        <v>1166</v>
      </c>
      <c r="F5501">
        <v>298.39999999999998</v>
      </c>
      <c r="G5501">
        <v>1.4749999999999999E-2</v>
      </c>
      <c r="H5501">
        <v>1716</v>
      </c>
      <c r="I5501">
        <v>1952</v>
      </c>
      <c r="L5501" s="24">
        <v>44.293758019999999</v>
      </c>
      <c r="M5501">
        <f t="shared" si="170"/>
        <v>1.1913329214631523</v>
      </c>
      <c r="N5501">
        <f t="shared" si="171"/>
        <v>3.6600966814853989E-2</v>
      </c>
    </row>
    <row r="5502" spans="1:14" x14ac:dyDescent="0.3">
      <c r="A5502">
        <v>299</v>
      </c>
      <c r="B5502">
        <v>1.4749999999999999E-2</v>
      </c>
      <c r="C5502">
        <v>47.66</v>
      </c>
      <c r="D5502">
        <v>1159</v>
      </c>
      <c r="F5502">
        <v>298.7</v>
      </c>
      <c r="G5502">
        <v>1.4749999999999999E-2</v>
      </c>
      <c r="H5502">
        <v>1715</v>
      </c>
      <c r="I5502">
        <v>1949</v>
      </c>
      <c r="L5502" s="24">
        <v>46.767850070000001</v>
      </c>
      <c r="M5502">
        <f t="shared" si="170"/>
        <v>1.1024952868929749</v>
      </c>
      <c r="N5502">
        <f t="shared" si="171"/>
        <v>3.870165180152596E-2</v>
      </c>
    </row>
    <row r="5503" spans="1:14" x14ac:dyDescent="0.3">
      <c r="A5503">
        <v>299.3</v>
      </c>
      <c r="B5503">
        <v>1.4749999999999999E-2</v>
      </c>
      <c r="C5503">
        <v>52.9</v>
      </c>
      <c r="D5503">
        <v>1152</v>
      </c>
      <c r="F5503">
        <v>299</v>
      </c>
      <c r="G5503">
        <v>1.4749999999999999E-2</v>
      </c>
      <c r="H5503">
        <v>1715</v>
      </c>
      <c r="I5503">
        <v>1945</v>
      </c>
      <c r="L5503" s="24">
        <v>49.241261639999998</v>
      </c>
      <c r="M5503">
        <f t="shared" si="170"/>
        <v>1.0331779613932019</v>
      </c>
      <c r="N5503">
        <f t="shared" si="171"/>
        <v>4.0807900850280937E-2</v>
      </c>
    </row>
    <row r="5504" spans="1:14" x14ac:dyDescent="0.3">
      <c r="A5504">
        <v>299.60000000000002</v>
      </c>
      <c r="B5504">
        <v>1.4749999999999999E-2</v>
      </c>
      <c r="C5504">
        <v>58.13</v>
      </c>
      <c r="D5504">
        <v>1145</v>
      </c>
      <c r="F5504">
        <v>299.3</v>
      </c>
      <c r="G5504">
        <v>1.4749999999999999E-2</v>
      </c>
      <c r="H5504">
        <v>1715</v>
      </c>
      <c r="I5504">
        <v>1941</v>
      </c>
      <c r="L5504" s="24">
        <v>51.713993250000001</v>
      </c>
      <c r="M5504">
        <f t="shared" si="170"/>
        <v>0.97758021266540651</v>
      </c>
      <c r="N5504">
        <f t="shared" si="171"/>
        <v>4.2919738775002075E-2</v>
      </c>
    </row>
    <row r="5505" spans="1:14" x14ac:dyDescent="0.3">
      <c r="A5505">
        <v>299.89999999999998</v>
      </c>
      <c r="B5505">
        <v>1.4749999999999999E-2</v>
      </c>
      <c r="C5505">
        <v>63.37</v>
      </c>
      <c r="D5505">
        <v>1138</v>
      </c>
      <c r="F5505">
        <v>299.60000000000002</v>
      </c>
      <c r="G5505">
        <v>1.4749999999999999E-2</v>
      </c>
      <c r="H5505">
        <v>1715</v>
      </c>
      <c r="I5505">
        <v>1937</v>
      </c>
      <c r="L5505" s="24">
        <v>54.186045409999998</v>
      </c>
      <c r="M5505">
        <f t="shared" si="170"/>
        <v>0.93215285412007565</v>
      </c>
      <c r="N5505">
        <f t="shared" si="171"/>
        <v>4.5037564859990185E-2</v>
      </c>
    </row>
    <row r="5506" spans="1:14" x14ac:dyDescent="0.3">
      <c r="A5506">
        <v>300.2</v>
      </c>
      <c r="B5506">
        <v>1.4749999999999999E-2</v>
      </c>
      <c r="C5506">
        <v>68.599999999999994</v>
      </c>
      <c r="D5506">
        <v>1131</v>
      </c>
      <c r="F5506">
        <v>299.89999999999998</v>
      </c>
      <c r="G5506">
        <v>1.4749999999999999E-2</v>
      </c>
      <c r="H5506">
        <v>1714</v>
      </c>
      <c r="I5506">
        <v>1934</v>
      </c>
      <c r="L5506" s="24">
        <v>56.657418649999997</v>
      </c>
      <c r="M5506">
        <f t="shared" si="170"/>
        <v>0.89407319946346853</v>
      </c>
      <c r="N5506">
        <f t="shared" si="171"/>
        <v>4.716067377244313E-2</v>
      </c>
    </row>
    <row r="5507" spans="1:14" x14ac:dyDescent="0.3">
      <c r="A5507">
        <v>300.5</v>
      </c>
      <c r="B5507">
        <v>1.4749999999999999E-2</v>
      </c>
      <c r="C5507">
        <v>73.83</v>
      </c>
      <c r="D5507">
        <v>1124</v>
      </c>
      <c r="F5507">
        <v>300.2</v>
      </c>
      <c r="G5507">
        <v>1.4749999999999999E-2</v>
      </c>
      <c r="H5507">
        <v>1714</v>
      </c>
      <c r="I5507">
        <v>1930</v>
      </c>
      <c r="L5507" s="24">
        <v>59.128113489999997</v>
      </c>
      <c r="M5507">
        <f t="shared" si="170"/>
        <v>0.86192585262390675</v>
      </c>
      <c r="N5507">
        <f t="shared" si="171"/>
        <v>4.9289857860953655E-2</v>
      </c>
    </row>
    <row r="5508" spans="1:14" x14ac:dyDescent="0.3">
      <c r="A5508">
        <v>300.8</v>
      </c>
      <c r="B5508">
        <v>1.4749999999999999E-2</v>
      </c>
      <c r="C5508">
        <v>79.06</v>
      </c>
      <c r="D5508">
        <v>1117</v>
      </c>
      <c r="F5508">
        <v>300.5</v>
      </c>
      <c r="G5508">
        <v>1.4749999999999999E-2</v>
      </c>
      <c r="H5508">
        <v>1714</v>
      </c>
      <c r="I5508">
        <v>1926</v>
      </c>
      <c r="L5508" s="24">
        <v>61.598130439999998</v>
      </c>
      <c r="M5508">
        <f t="shared" ref="M5508:M5571" si="172">L5508/C5507</f>
        <v>0.83432385805228226</v>
      </c>
      <c r="N5508">
        <f t="shared" ref="N5508:N5571" si="173">L5508/(D5507+C5507)</f>
        <v>5.1424768489685517E-2</v>
      </c>
    </row>
    <row r="5509" spans="1:14" x14ac:dyDescent="0.3">
      <c r="A5509">
        <v>301.10000000000002</v>
      </c>
      <c r="B5509">
        <v>1.4749999999999999E-2</v>
      </c>
      <c r="C5509">
        <v>84.29</v>
      </c>
      <c r="D5509">
        <v>1111</v>
      </c>
      <c r="F5509">
        <v>300.8</v>
      </c>
      <c r="G5509">
        <v>1.4749999999999999E-2</v>
      </c>
      <c r="H5509">
        <v>1714</v>
      </c>
      <c r="I5509">
        <v>1922</v>
      </c>
      <c r="L5509" s="24">
        <v>64.067470029999996</v>
      </c>
      <c r="M5509">
        <f t="shared" si="172"/>
        <v>0.81036516607639764</v>
      </c>
      <c r="N5509">
        <f t="shared" si="173"/>
        <v>5.3565431525174324E-2</v>
      </c>
    </row>
    <row r="5510" spans="1:14" x14ac:dyDescent="0.3">
      <c r="A5510">
        <v>301.39999999999998</v>
      </c>
      <c r="B5510">
        <v>1.4749999999999999E-2</v>
      </c>
      <c r="C5510">
        <v>89.51</v>
      </c>
      <c r="D5510">
        <v>1104</v>
      </c>
      <c r="F5510">
        <v>301.10000000000002</v>
      </c>
      <c r="G5510">
        <v>1.4749999999999999E-2</v>
      </c>
      <c r="H5510">
        <v>1713</v>
      </c>
      <c r="I5510">
        <v>1918</v>
      </c>
      <c r="L5510" s="24">
        <v>66.536132769999995</v>
      </c>
      <c r="M5510">
        <f t="shared" si="172"/>
        <v>0.78937160718946486</v>
      </c>
      <c r="N5510">
        <f t="shared" si="173"/>
        <v>5.5665263467443042E-2</v>
      </c>
    </row>
    <row r="5511" spans="1:14" x14ac:dyDescent="0.3">
      <c r="A5511">
        <v>301.7</v>
      </c>
      <c r="B5511">
        <v>1.4749999999999999E-2</v>
      </c>
      <c r="C5511">
        <v>94.74</v>
      </c>
      <c r="D5511">
        <v>1097</v>
      </c>
      <c r="F5511">
        <v>301.39999999999998</v>
      </c>
      <c r="G5511">
        <v>1.4749999999999999E-2</v>
      </c>
      <c r="H5511">
        <v>1713</v>
      </c>
      <c r="I5511">
        <v>1915</v>
      </c>
      <c r="L5511" s="24">
        <v>69.004119200000005</v>
      </c>
      <c r="M5511">
        <f t="shared" si="172"/>
        <v>0.77090961009943026</v>
      </c>
      <c r="N5511">
        <f t="shared" si="173"/>
        <v>5.7816121523908477E-2</v>
      </c>
    </row>
    <row r="5512" spans="1:14" x14ac:dyDescent="0.3">
      <c r="A5512">
        <v>302</v>
      </c>
      <c r="B5512">
        <v>1.4749999999999999E-2</v>
      </c>
      <c r="C5512">
        <v>99.96</v>
      </c>
      <c r="D5512">
        <v>1090</v>
      </c>
      <c r="F5512">
        <v>301.7</v>
      </c>
      <c r="G5512">
        <v>1.4749999999999999E-2</v>
      </c>
      <c r="H5512">
        <v>1713</v>
      </c>
      <c r="I5512">
        <v>1911</v>
      </c>
      <c r="L5512" s="24">
        <v>71.471429819999997</v>
      </c>
      <c r="M5512">
        <f t="shared" si="172"/>
        <v>0.75439550158328061</v>
      </c>
      <c r="N5512">
        <f t="shared" si="173"/>
        <v>5.9972334418581234E-2</v>
      </c>
    </row>
    <row r="5513" spans="1:14" x14ac:dyDescent="0.3">
      <c r="A5513">
        <v>302.3</v>
      </c>
      <c r="B5513">
        <v>1.4749999999999999E-2</v>
      </c>
      <c r="C5513">
        <v>105.2</v>
      </c>
      <c r="D5513">
        <v>1083</v>
      </c>
      <c r="F5513">
        <v>302</v>
      </c>
      <c r="G5513">
        <v>1.4749999999999999E-2</v>
      </c>
      <c r="H5513">
        <v>1713</v>
      </c>
      <c r="I5513">
        <v>1907</v>
      </c>
      <c r="L5513" s="24">
        <v>73.938065159999994</v>
      </c>
      <c r="M5513">
        <f t="shared" si="172"/>
        <v>0.73967652220888358</v>
      </c>
      <c r="N5513">
        <f t="shared" si="173"/>
        <v>6.2134916434165847E-2</v>
      </c>
    </row>
    <row r="5514" spans="1:14" x14ac:dyDescent="0.3">
      <c r="A5514">
        <v>302.7</v>
      </c>
      <c r="B5514">
        <v>1.4749999999999999E-2</v>
      </c>
      <c r="C5514">
        <v>110.4</v>
      </c>
      <c r="D5514">
        <v>1077</v>
      </c>
      <c r="F5514">
        <v>302.3</v>
      </c>
      <c r="G5514">
        <v>1.4749999999999999E-2</v>
      </c>
      <c r="H5514">
        <v>1712</v>
      </c>
      <c r="I5514">
        <v>1903</v>
      </c>
      <c r="L5514" s="24">
        <v>76.404025739999994</v>
      </c>
      <c r="M5514">
        <f t="shared" si="172"/>
        <v>0.72627400893536109</v>
      </c>
      <c r="N5514">
        <f t="shared" si="173"/>
        <v>6.4302327672109069E-2</v>
      </c>
    </row>
    <row r="5515" spans="1:14" x14ac:dyDescent="0.3">
      <c r="A5515">
        <v>303</v>
      </c>
      <c r="B5515">
        <v>1.4749999999999999E-2</v>
      </c>
      <c r="C5515">
        <v>115.6</v>
      </c>
      <c r="D5515">
        <v>1070</v>
      </c>
      <c r="F5515">
        <v>302.7</v>
      </c>
      <c r="G5515">
        <v>1.4749999999999999E-2</v>
      </c>
      <c r="H5515">
        <v>1712</v>
      </c>
      <c r="I5515">
        <v>1899</v>
      </c>
      <c r="L5515" s="24">
        <v>78.86931208</v>
      </c>
      <c r="M5515">
        <f t="shared" si="172"/>
        <v>0.71439594275362317</v>
      </c>
      <c r="N5515">
        <f t="shared" si="173"/>
        <v>6.6421856223681991E-2</v>
      </c>
    </row>
    <row r="5516" spans="1:14" x14ac:dyDescent="0.3">
      <c r="A5516">
        <v>303.3</v>
      </c>
      <c r="B5516">
        <v>1.4749999999999999E-2</v>
      </c>
      <c r="C5516">
        <v>120.8</v>
      </c>
      <c r="D5516">
        <v>1063</v>
      </c>
      <c r="F5516">
        <v>303</v>
      </c>
      <c r="G5516">
        <v>1.4749999999999999E-2</v>
      </c>
      <c r="H5516">
        <v>1712</v>
      </c>
      <c r="I5516">
        <v>1896</v>
      </c>
      <c r="L5516" s="24">
        <v>81.333924710000005</v>
      </c>
      <c r="M5516">
        <f t="shared" si="172"/>
        <v>0.70358066358131499</v>
      </c>
      <c r="N5516">
        <f t="shared" si="173"/>
        <v>6.8601488453103918E-2</v>
      </c>
    </row>
    <row r="5517" spans="1:14" x14ac:dyDescent="0.3">
      <c r="A5517">
        <v>303.60000000000002</v>
      </c>
      <c r="B5517">
        <v>1.4749999999999999E-2</v>
      </c>
      <c r="C5517">
        <v>126.1</v>
      </c>
      <c r="D5517">
        <v>1056</v>
      </c>
      <c r="F5517">
        <v>303.3</v>
      </c>
      <c r="G5517">
        <v>1.4749999999999999E-2</v>
      </c>
      <c r="H5517">
        <v>1712</v>
      </c>
      <c r="I5517">
        <v>1892</v>
      </c>
      <c r="L5517" s="24">
        <v>83.797864149999995</v>
      </c>
      <c r="M5517">
        <f t="shared" si="172"/>
        <v>0.69369092839403967</v>
      </c>
      <c r="N5517">
        <f t="shared" si="173"/>
        <v>7.0787180393647578E-2</v>
      </c>
    </row>
    <row r="5518" spans="1:14" x14ac:dyDescent="0.3">
      <c r="A5518">
        <v>303.89999999999998</v>
      </c>
      <c r="B5518">
        <v>1.4749999999999999E-2</v>
      </c>
      <c r="C5518">
        <v>131.30000000000001</v>
      </c>
      <c r="D5518">
        <v>1050</v>
      </c>
      <c r="F5518">
        <v>303.60000000000002</v>
      </c>
      <c r="G5518">
        <v>1.4749999999999999E-2</v>
      </c>
      <c r="H5518">
        <v>1711</v>
      </c>
      <c r="I5518">
        <v>1888</v>
      </c>
      <c r="L5518" s="24">
        <v>86.261130910000006</v>
      </c>
      <c r="M5518">
        <f t="shared" si="172"/>
        <v>0.68406923798572572</v>
      </c>
      <c r="N5518">
        <f t="shared" si="173"/>
        <v>7.2972786490144673E-2</v>
      </c>
    </row>
    <row r="5519" spans="1:14" x14ac:dyDescent="0.3">
      <c r="A5519">
        <v>304.2</v>
      </c>
      <c r="B5519">
        <v>1.4749999999999999E-2</v>
      </c>
      <c r="C5519">
        <v>136.5</v>
      </c>
      <c r="D5519">
        <v>1043</v>
      </c>
      <c r="F5519">
        <v>303.89999999999998</v>
      </c>
      <c r="G5519">
        <v>1.4749999999999999E-2</v>
      </c>
      <c r="H5519">
        <v>1711</v>
      </c>
      <c r="I5519">
        <v>1884</v>
      </c>
      <c r="L5519" s="24">
        <v>88.723725529999996</v>
      </c>
      <c r="M5519">
        <f t="shared" si="172"/>
        <v>0.67573286770753993</v>
      </c>
      <c r="N5519">
        <f t="shared" si="173"/>
        <v>7.5106853068653182E-2</v>
      </c>
    </row>
    <row r="5520" spans="1:14" x14ac:dyDescent="0.3">
      <c r="A5520">
        <v>304.5</v>
      </c>
      <c r="B5520">
        <v>1.4749999999999999E-2</v>
      </c>
      <c r="C5520">
        <v>141.69999999999999</v>
      </c>
      <c r="D5520">
        <v>1036</v>
      </c>
      <c r="F5520">
        <v>304.2</v>
      </c>
      <c r="G5520">
        <v>1.4749999999999999E-2</v>
      </c>
      <c r="H5520">
        <v>1711</v>
      </c>
      <c r="I5520">
        <v>1881</v>
      </c>
      <c r="L5520" s="24">
        <v>91.185648520000001</v>
      </c>
      <c r="M5520">
        <f t="shared" si="172"/>
        <v>0.66802672908424909</v>
      </c>
      <c r="N5520">
        <f t="shared" si="173"/>
        <v>7.7308731259008057E-2</v>
      </c>
    </row>
    <row r="5521" spans="1:14" x14ac:dyDescent="0.3">
      <c r="A5521">
        <v>304.8</v>
      </c>
      <c r="B5521">
        <v>1.4749999999999999E-2</v>
      </c>
      <c r="C5521">
        <v>146.9</v>
      </c>
      <c r="D5521">
        <v>1030</v>
      </c>
      <c r="F5521">
        <v>304.5</v>
      </c>
      <c r="G5521">
        <v>1.4749999999999999E-2</v>
      </c>
      <c r="H5521">
        <v>1711</v>
      </c>
      <c r="I5521">
        <v>1877</v>
      </c>
      <c r="L5521" s="24">
        <v>93.646900410000001</v>
      </c>
      <c r="M5521">
        <f t="shared" si="172"/>
        <v>0.66088144255469305</v>
      </c>
      <c r="N5521">
        <f t="shared" si="173"/>
        <v>7.9516770323511926E-2</v>
      </c>
    </row>
    <row r="5522" spans="1:14" x14ac:dyDescent="0.3">
      <c r="A5522">
        <v>305.10000000000002</v>
      </c>
      <c r="B5522">
        <v>1.4749999999999999E-2</v>
      </c>
      <c r="C5522">
        <v>152.1</v>
      </c>
      <c r="D5522">
        <v>1023</v>
      </c>
      <c r="F5522">
        <v>304.8</v>
      </c>
      <c r="G5522">
        <v>1.4749999999999999E-2</v>
      </c>
      <c r="H5522">
        <v>1710</v>
      </c>
      <c r="I5522">
        <v>1873</v>
      </c>
      <c r="L5522" s="24">
        <v>96.107481719999996</v>
      </c>
      <c r="M5522">
        <f t="shared" si="172"/>
        <v>0.65423745214431583</v>
      </c>
      <c r="N5522">
        <f t="shared" si="173"/>
        <v>8.1661552995156761E-2</v>
      </c>
    </row>
    <row r="5523" spans="1:14" x14ac:dyDescent="0.3">
      <c r="A5523">
        <v>305.39999999999998</v>
      </c>
      <c r="B5523">
        <v>1.4749999999999999E-2</v>
      </c>
      <c r="C5523">
        <v>157.30000000000001</v>
      </c>
      <c r="D5523">
        <v>1016</v>
      </c>
      <c r="F5523">
        <v>305.10000000000002</v>
      </c>
      <c r="G5523">
        <v>1.4749999999999999E-2</v>
      </c>
      <c r="H5523">
        <v>1710</v>
      </c>
      <c r="I5523">
        <v>1869</v>
      </c>
      <c r="L5523" s="24">
        <v>98.56739297</v>
      </c>
      <c r="M5523">
        <f t="shared" si="172"/>
        <v>0.64804334628533866</v>
      </c>
      <c r="N5523">
        <f t="shared" si="173"/>
        <v>8.3880004229427291E-2</v>
      </c>
    </row>
    <row r="5524" spans="1:14" x14ac:dyDescent="0.3">
      <c r="A5524">
        <v>305.7</v>
      </c>
      <c r="B5524">
        <v>1.4749999999999999E-2</v>
      </c>
      <c r="C5524">
        <v>162.5</v>
      </c>
      <c r="D5524">
        <v>1010</v>
      </c>
      <c r="F5524">
        <v>305.39999999999998</v>
      </c>
      <c r="G5524">
        <v>1.4749999999999999E-2</v>
      </c>
      <c r="H5524">
        <v>1710</v>
      </c>
      <c r="I5524">
        <v>1865</v>
      </c>
      <c r="L5524" s="24">
        <v>101.0266347</v>
      </c>
      <c r="M5524">
        <f t="shared" si="172"/>
        <v>0.64225451176096626</v>
      </c>
      <c r="N5524">
        <f t="shared" si="173"/>
        <v>8.6104691638967015E-2</v>
      </c>
    </row>
    <row r="5525" spans="1:14" x14ac:dyDescent="0.3">
      <c r="A5525">
        <v>306</v>
      </c>
      <c r="B5525">
        <v>1.4749999999999999E-2</v>
      </c>
      <c r="C5525">
        <v>167.7</v>
      </c>
      <c r="D5525">
        <v>1003</v>
      </c>
      <c r="F5525">
        <v>305.7</v>
      </c>
      <c r="G5525">
        <v>1.4749999999999999E-2</v>
      </c>
      <c r="H5525">
        <v>1710</v>
      </c>
      <c r="I5525">
        <v>1862</v>
      </c>
      <c r="L5525" s="24">
        <v>103.48520739999999</v>
      </c>
      <c r="M5525">
        <f t="shared" si="172"/>
        <v>0.63683204553846151</v>
      </c>
      <c r="N5525">
        <f t="shared" si="173"/>
        <v>8.8260304818763319E-2</v>
      </c>
    </row>
    <row r="5526" spans="1:14" x14ac:dyDescent="0.3">
      <c r="A5526">
        <v>306.3</v>
      </c>
      <c r="B5526">
        <v>1.4749999999999999E-2</v>
      </c>
      <c r="C5526">
        <v>172.9</v>
      </c>
      <c r="D5526">
        <v>996.8</v>
      </c>
      <c r="F5526">
        <v>306</v>
      </c>
      <c r="G5526">
        <v>1.4749999999999999E-2</v>
      </c>
      <c r="H5526">
        <v>1709</v>
      </c>
      <c r="I5526">
        <v>1858</v>
      </c>
      <c r="L5526" s="24">
        <v>105.94311159999999</v>
      </c>
      <c r="M5526">
        <f t="shared" si="172"/>
        <v>0.63174187000596305</v>
      </c>
      <c r="N5526">
        <f t="shared" si="173"/>
        <v>9.0495525412146574E-2</v>
      </c>
    </row>
    <row r="5527" spans="1:14" x14ac:dyDescent="0.3">
      <c r="A5527">
        <v>306.60000000000002</v>
      </c>
      <c r="B5527">
        <v>1.4749999999999999E-2</v>
      </c>
      <c r="C5527">
        <v>178.1</v>
      </c>
      <c r="D5527">
        <v>990.3</v>
      </c>
      <c r="F5527">
        <v>306.3</v>
      </c>
      <c r="G5527">
        <v>1.4749999999999999E-2</v>
      </c>
      <c r="H5527">
        <v>1709</v>
      </c>
      <c r="I5527">
        <v>1854</v>
      </c>
      <c r="L5527" s="24">
        <v>108.4003479</v>
      </c>
      <c r="M5527">
        <f t="shared" si="172"/>
        <v>0.62695400751879693</v>
      </c>
      <c r="N5527">
        <f t="shared" si="173"/>
        <v>9.267363246986407E-2</v>
      </c>
    </row>
    <row r="5528" spans="1:14" x14ac:dyDescent="0.3">
      <c r="A5528">
        <v>306.89999999999998</v>
      </c>
      <c r="B5528">
        <v>1.4749999999999999E-2</v>
      </c>
      <c r="C5528">
        <v>183.3</v>
      </c>
      <c r="D5528">
        <v>983.8</v>
      </c>
      <c r="F5528">
        <v>306.60000000000002</v>
      </c>
      <c r="G5528">
        <v>1.4749999999999999E-2</v>
      </c>
      <c r="H5528">
        <v>1709</v>
      </c>
      <c r="I5528">
        <v>1850</v>
      </c>
      <c r="L5528" s="24">
        <v>110.8569167</v>
      </c>
      <c r="M5528">
        <f t="shared" si="172"/>
        <v>0.62244198034811904</v>
      </c>
      <c r="N5528">
        <f t="shared" si="173"/>
        <v>9.4879250855871289E-2</v>
      </c>
    </row>
    <row r="5529" spans="1:14" x14ac:dyDescent="0.3">
      <c r="A5529">
        <v>307.2</v>
      </c>
      <c r="B5529">
        <v>1.4749999999999999E-2</v>
      </c>
      <c r="C5529">
        <v>188.5</v>
      </c>
      <c r="D5529">
        <v>977.3</v>
      </c>
      <c r="F5529">
        <v>306.89999999999998</v>
      </c>
      <c r="G5529">
        <v>1.4749999999999999E-2</v>
      </c>
      <c r="H5529">
        <v>1708</v>
      </c>
      <c r="I5529">
        <v>1846</v>
      </c>
      <c r="L5529" s="24">
        <v>113.31281869999999</v>
      </c>
      <c r="M5529">
        <f t="shared" si="172"/>
        <v>0.6181823169667211</v>
      </c>
      <c r="N5529">
        <f t="shared" si="173"/>
        <v>9.7089211464313263E-2</v>
      </c>
    </row>
    <row r="5530" spans="1:14" x14ac:dyDescent="0.3">
      <c r="A5530">
        <v>307.5</v>
      </c>
      <c r="B5530">
        <v>1.4749999999999999E-2</v>
      </c>
      <c r="C5530">
        <v>193.7</v>
      </c>
      <c r="D5530">
        <v>970.8</v>
      </c>
      <c r="F5530">
        <v>307.2</v>
      </c>
      <c r="G5530">
        <v>1.4749999999999999E-2</v>
      </c>
      <c r="H5530">
        <v>1708</v>
      </c>
      <c r="I5530">
        <v>1843</v>
      </c>
      <c r="L5530" s="24">
        <v>115.76805419999999</v>
      </c>
      <c r="M5530">
        <f t="shared" si="172"/>
        <v>0.61415413368700267</v>
      </c>
      <c r="N5530">
        <f t="shared" si="173"/>
        <v>9.9303529078744207E-2</v>
      </c>
    </row>
    <row r="5531" spans="1:14" x14ac:dyDescent="0.3">
      <c r="A5531">
        <v>307.8</v>
      </c>
      <c r="B5531">
        <v>1.4749999999999999E-2</v>
      </c>
      <c r="C5531">
        <v>198.9</v>
      </c>
      <c r="D5531">
        <v>964.3</v>
      </c>
      <c r="F5531">
        <v>307.5</v>
      </c>
      <c r="G5531">
        <v>1.4749999999999999E-2</v>
      </c>
      <c r="H5531">
        <v>1708</v>
      </c>
      <c r="I5531">
        <v>1839</v>
      </c>
      <c r="L5531" s="24">
        <v>118.2226239</v>
      </c>
      <c r="M5531">
        <f t="shared" si="172"/>
        <v>0.61033879143004655</v>
      </c>
      <c r="N5531">
        <f t="shared" si="173"/>
        <v>0.10152221889222843</v>
      </c>
    </row>
    <row r="5532" spans="1:14" x14ac:dyDescent="0.3">
      <c r="A5532">
        <v>308.10000000000002</v>
      </c>
      <c r="B5532">
        <v>1.4749999999999999E-2</v>
      </c>
      <c r="C5532">
        <v>204.1</v>
      </c>
      <c r="D5532">
        <v>957.9</v>
      </c>
      <c r="F5532">
        <v>307.8</v>
      </c>
      <c r="G5532">
        <v>1.4749999999999999E-2</v>
      </c>
      <c r="H5532">
        <v>1708</v>
      </c>
      <c r="I5532">
        <v>1835</v>
      </c>
      <c r="L5532" s="24">
        <v>120.67652820000001</v>
      </c>
      <c r="M5532">
        <f t="shared" si="172"/>
        <v>0.60671959879336357</v>
      </c>
      <c r="N5532">
        <f t="shared" si="173"/>
        <v>0.10374529590784044</v>
      </c>
    </row>
    <row r="5533" spans="1:14" x14ac:dyDescent="0.3">
      <c r="A5533">
        <v>308.39999999999998</v>
      </c>
      <c r="B5533">
        <v>1.4749999999999999E-2</v>
      </c>
      <c r="C5533">
        <v>209.3</v>
      </c>
      <c r="D5533">
        <v>951.5</v>
      </c>
      <c r="F5533">
        <v>308.10000000000002</v>
      </c>
      <c r="G5533">
        <v>1.4749999999999999E-2</v>
      </c>
      <c r="H5533">
        <v>1707</v>
      </c>
      <c r="I5533">
        <v>1831</v>
      </c>
      <c r="L5533" s="24">
        <v>123.1297677</v>
      </c>
      <c r="M5533">
        <f t="shared" si="172"/>
        <v>0.60328156638902497</v>
      </c>
      <c r="N5533">
        <f t="shared" si="173"/>
        <v>0.10596365550774527</v>
      </c>
    </row>
    <row r="5534" spans="1:14" x14ac:dyDescent="0.3">
      <c r="A5534">
        <v>308.7</v>
      </c>
      <c r="B5534">
        <v>1.4749999999999999E-2</v>
      </c>
      <c r="C5534">
        <v>214.5</v>
      </c>
      <c r="D5534">
        <v>945.1</v>
      </c>
      <c r="F5534">
        <v>308.39999999999998</v>
      </c>
      <c r="G5534">
        <v>1.4749999999999999E-2</v>
      </c>
      <c r="H5534">
        <v>1707</v>
      </c>
      <c r="I5534">
        <v>1827</v>
      </c>
      <c r="L5534" s="24">
        <v>125.5823429</v>
      </c>
      <c r="M5534">
        <f t="shared" si="172"/>
        <v>0.60001119397993308</v>
      </c>
      <c r="N5534">
        <f t="shared" si="173"/>
        <v>0.10818602937629222</v>
      </c>
    </row>
    <row r="5535" spans="1:14" x14ac:dyDescent="0.3">
      <c r="A5535">
        <v>309</v>
      </c>
      <c r="B5535">
        <v>1.4749999999999999E-2</v>
      </c>
      <c r="C5535">
        <v>219.7</v>
      </c>
      <c r="D5535">
        <v>938.7</v>
      </c>
      <c r="F5535">
        <v>308.7</v>
      </c>
      <c r="G5535">
        <v>1.4749999999999999E-2</v>
      </c>
      <c r="H5535">
        <v>1707</v>
      </c>
      <c r="I5535">
        <v>1824</v>
      </c>
      <c r="L5535" s="24">
        <v>128.03425440000001</v>
      </c>
      <c r="M5535">
        <f t="shared" si="172"/>
        <v>0.59689629090909091</v>
      </c>
      <c r="N5535">
        <f t="shared" si="173"/>
        <v>0.11041243049327355</v>
      </c>
    </row>
    <row r="5536" spans="1:14" x14ac:dyDescent="0.3">
      <c r="A5536">
        <v>309.3</v>
      </c>
      <c r="B5536">
        <v>1.4749999999999999E-2</v>
      </c>
      <c r="C5536">
        <v>224.8</v>
      </c>
      <c r="D5536">
        <v>932.3</v>
      </c>
      <c r="F5536">
        <v>309</v>
      </c>
      <c r="G5536">
        <v>1.4749999999999999E-2</v>
      </c>
      <c r="H5536">
        <v>1707</v>
      </c>
      <c r="I5536">
        <v>1820</v>
      </c>
      <c r="L5536" s="24">
        <v>130.48550259999999</v>
      </c>
      <c r="M5536">
        <f t="shared" si="172"/>
        <v>0.59392581975421022</v>
      </c>
      <c r="N5536">
        <f t="shared" si="173"/>
        <v>0.11264287171961324</v>
      </c>
    </row>
    <row r="5537" spans="1:14" x14ac:dyDescent="0.3">
      <c r="A5537">
        <v>309.60000000000002</v>
      </c>
      <c r="B5537">
        <v>1.4749999999999999E-2</v>
      </c>
      <c r="C5537">
        <v>230</v>
      </c>
      <c r="D5537">
        <v>926</v>
      </c>
      <c r="F5537">
        <v>309.3</v>
      </c>
      <c r="G5537">
        <v>1.4749999999999999E-2</v>
      </c>
      <c r="H5537">
        <v>1706</v>
      </c>
      <c r="I5537">
        <v>1816</v>
      </c>
      <c r="L5537" s="24">
        <v>132.93608810000001</v>
      </c>
      <c r="M5537">
        <f t="shared" si="172"/>
        <v>0.59135270507117432</v>
      </c>
      <c r="N5537">
        <f t="shared" si="173"/>
        <v>0.11488729418373521</v>
      </c>
    </row>
    <row r="5538" spans="1:14" x14ac:dyDescent="0.3">
      <c r="A5538">
        <v>309.89999999999998</v>
      </c>
      <c r="B5538">
        <v>1.4749999999999999E-2</v>
      </c>
      <c r="C5538">
        <v>235.2</v>
      </c>
      <c r="D5538">
        <v>919.6</v>
      </c>
      <c r="F5538">
        <v>309.60000000000002</v>
      </c>
      <c r="G5538">
        <v>1.4749999999999999E-2</v>
      </c>
      <c r="H5538">
        <v>1706</v>
      </c>
      <c r="I5538">
        <v>1812</v>
      </c>
      <c r="L5538" s="24">
        <v>135.3860115</v>
      </c>
      <c r="M5538">
        <f t="shared" si="172"/>
        <v>0.58863483260869565</v>
      </c>
      <c r="N5538">
        <f t="shared" si="173"/>
        <v>0.11711592690311418</v>
      </c>
    </row>
    <row r="5539" spans="1:14" x14ac:dyDescent="0.3">
      <c r="A5539">
        <v>310.2</v>
      </c>
      <c r="B5539">
        <v>1.4749999999999999E-2</v>
      </c>
      <c r="C5539">
        <v>240.4</v>
      </c>
      <c r="D5539">
        <v>913.3</v>
      </c>
      <c r="F5539">
        <v>309.89999999999998</v>
      </c>
      <c r="G5539">
        <v>1.4749999999999999E-2</v>
      </c>
      <c r="H5539">
        <v>1706</v>
      </c>
      <c r="I5539">
        <v>1808</v>
      </c>
      <c r="L5539" s="24">
        <v>137.83527309999999</v>
      </c>
      <c r="M5539">
        <f t="shared" si="172"/>
        <v>0.58603432440476189</v>
      </c>
      <c r="N5539">
        <f t="shared" si="173"/>
        <v>0.11935856693799793</v>
      </c>
    </row>
    <row r="5540" spans="1:14" x14ac:dyDescent="0.3">
      <c r="A5540">
        <v>310.5</v>
      </c>
      <c r="B5540">
        <v>1.4749999999999999E-2</v>
      </c>
      <c r="C5540">
        <v>245.6</v>
      </c>
      <c r="D5540">
        <v>907</v>
      </c>
      <c r="F5540">
        <v>310.2</v>
      </c>
      <c r="G5540">
        <v>1.4749999999999999E-2</v>
      </c>
      <c r="H5540">
        <v>1706</v>
      </c>
      <c r="I5540">
        <v>1805</v>
      </c>
      <c r="L5540" s="24">
        <v>140.28387369999999</v>
      </c>
      <c r="M5540">
        <f t="shared" si="172"/>
        <v>0.58354356780366046</v>
      </c>
      <c r="N5540">
        <f t="shared" si="173"/>
        <v>0.12159475920949986</v>
      </c>
    </row>
    <row r="5541" spans="1:14" x14ac:dyDescent="0.3">
      <c r="A5541">
        <v>310.8</v>
      </c>
      <c r="B5541">
        <v>1.4749999999999999E-2</v>
      </c>
      <c r="C5541">
        <v>250.7</v>
      </c>
      <c r="D5541">
        <v>900.8</v>
      </c>
      <c r="F5541">
        <v>310.5</v>
      </c>
      <c r="G5541">
        <v>1.4749999999999999E-2</v>
      </c>
      <c r="H5541">
        <v>1705</v>
      </c>
      <c r="I5541">
        <v>1801</v>
      </c>
      <c r="L5541" s="24">
        <v>142.73181360000001</v>
      </c>
      <c r="M5541">
        <f t="shared" si="172"/>
        <v>0.5811555928338763</v>
      </c>
      <c r="N5541">
        <f t="shared" si="173"/>
        <v>0.12383464653826134</v>
      </c>
    </row>
    <row r="5542" spans="1:14" x14ac:dyDescent="0.3">
      <c r="A5542">
        <v>311.10000000000002</v>
      </c>
      <c r="B5542">
        <v>1.4749999999999999E-2</v>
      </c>
      <c r="C5542">
        <v>255.9</v>
      </c>
      <c r="D5542">
        <v>894.5</v>
      </c>
      <c r="F5542">
        <v>310.8</v>
      </c>
      <c r="G5542">
        <v>1.4749999999999999E-2</v>
      </c>
      <c r="H5542">
        <v>1705</v>
      </c>
      <c r="I5542">
        <v>1797</v>
      </c>
      <c r="L5542" s="24">
        <v>145.1790934</v>
      </c>
      <c r="M5542">
        <f t="shared" si="172"/>
        <v>0.57909490785799766</v>
      </c>
      <c r="N5542">
        <f t="shared" si="173"/>
        <v>0.1260782400347373</v>
      </c>
    </row>
    <row r="5543" spans="1:14" x14ac:dyDescent="0.3">
      <c r="A5543">
        <v>311.39999999999998</v>
      </c>
      <c r="B5543">
        <v>1.4749999999999999E-2</v>
      </c>
      <c r="C5543">
        <v>261.10000000000002</v>
      </c>
      <c r="D5543">
        <v>888.3</v>
      </c>
      <c r="F5543">
        <v>311.10000000000002</v>
      </c>
      <c r="G5543">
        <v>1.4749999999999999E-2</v>
      </c>
      <c r="H5543">
        <v>1705</v>
      </c>
      <c r="I5543">
        <v>1793</v>
      </c>
      <c r="L5543" s="24">
        <v>147.62571370000001</v>
      </c>
      <c r="M5543">
        <f t="shared" si="172"/>
        <v>0.57688829112934736</v>
      </c>
      <c r="N5543">
        <f t="shared" si="173"/>
        <v>0.12832555085187761</v>
      </c>
    </row>
    <row r="5544" spans="1:14" x14ac:dyDescent="0.3">
      <c r="A5544">
        <v>311.7</v>
      </c>
      <c r="B5544">
        <v>1.4749999999999999E-2</v>
      </c>
      <c r="C5544">
        <v>266.3</v>
      </c>
      <c r="D5544">
        <v>882.1</v>
      </c>
      <c r="F5544">
        <v>311.39999999999998</v>
      </c>
      <c r="G5544">
        <v>1.4749999999999999E-2</v>
      </c>
      <c r="H5544">
        <v>1705</v>
      </c>
      <c r="I5544">
        <v>1790</v>
      </c>
      <c r="L5544" s="24">
        <v>150.071675</v>
      </c>
      <c r="M5544">
        <f t="shared" si="172"/>
        <v>0.57476704327843731</v>
      </c>
      <c r="N5544">
        <f t="shared" si="173"/>
        <v>0.13056522968505305</v>
      </c>
    </row>
    <row r="5545" spans="1:14" x14ac:dyDescent="0.3">
      <c r="A5545">
        <v>312</v>
      </c>
      <c r="B5545">
        <v>1.4749999999999999E-2</v>
      </c>
      <c r="C5545">
        <v>271.39999999999998</v>
      </c>
      <c r="D5545">
        <v>875.9</v>
      </c>
      <c r="F5545">
        <v>311.7</v>
      </c>
      <c r="G5545">
        <v>1.4749999999999999E-2</v>
      </c>
      <c r="H5545">
        <v>1704</v>
      </c>
      <c r="I5545">
        <v>1786</v>
      </c>
      <c r="L5545" s="24">
        <v>152.51697770000001</v>
      </c>
      <c r="M5545">
        <f t="shared" si="172"/>
        <v>0.57272616485167105</v>
      </c>
      <c r="N5545">
        <f t="shared" si="173"/>
        <v>0.13280823554510623</v>
      </c>
    </row>
    <row r="5546" spans="1:14" x14ac:dyDescent="0.3">
      <c r="A5546">
        <v>312.3</v>
      </c>
      <c r="B5546">
        <v>1.4749999999999999E-2</v>
      </c>
      <c r="C5546">
        <v>276.60000000000002</v>
      </c>
      <c r="D5546">
        <v>869.7</v>
      </c>
      <c r="F5546">
        <v>312</v>
      </c>
      <c r="G5546">
        <v>1.4749999999999999E-2</v>
      </c>
      <c r="H5546">
        <v>1704</v>
      </c>
      <c r="I5546">
        <v>1782</v>
      </c>
      <c r="L5546" s="24">
        <v>154.9616225</v>
      </c>
      <c r="M5546">
        <f t="shared" si="172"/>
        <v>0.57097134303610908</v>
      </c>
      <c r="N5546">
        <f t="shared" si="173"/>
        <v>0.13506634925477209</v>
      </c>
    </row>
    <row r="5547" spans="1:14" x14ac:dyDescent="0.3">
      <c r="A5547">
        <v>312.60000000000002</v>
      </c>
      <c r="B5547">
        <v>1.4749999999999999E-2</v>
      </c>
      <c r="C5547">
        <v>281.8</v>
      </c>
      <c r="D5547">
        <v>863.5</v>
      </c>
      <c r="F5547">
        <v>312.3</v>
      </c>
      <c r="G5547">
        <v>1.4749999999999999E-2</v>
      </c>
      <c r="H5547">
        <v>1704</v>
      </c>
      <c r="I5547">
        <v>1778</v>
      </c>
      <c r="L5547" s="24">
        <v>157.40560980000001</v>
      </c>
      <c r="M5547">
        <f t="shared" si="172"/>
        <v>0.56907306507592192</v>
      </c>
      <c r="N5547">
        <f t="shared" si="173"/>
        <v>0.13731624339178225</v>
      </c>
    </row>
    <row r="5548" spans="1:14" x14ac:dyDescent="0.3">
      <c r="A5548">
        <v>312.89999999999998</v>
      </c>
      <c r="B5548">
        <v>1.4749999999999999E-2</v>
      </c>
      <c r="C5548">
        <v>286.89999999999998</v>
      </c>
      <c r="D5548">
        <v>857.4</v>
      </c>
      <c r="F5548">
        <v>312.60000000000002</v>
      </c>
      <c r="G5548">
        <v>1.4749999999999999E-2</v>
      </c>
      <c r="H5548">
        <v>1704</v>
      </c>
      <c r="I5548">
        <v>1774</v>
      </c>
      <c r="L5548" s="24">
        <v>159.84894019999999</v>
      </c>
      <c r="M5548">
        <f t="shared" si="172"/>
        <v>0.56724251312987928</v>
      </c>
      <c r="N5548">
        <f t="shared" si="173"/>
        <v>0.13956949288396053</v>
      </c>
    </row>
    <row r="5549" spans="1:14" x14ac:dyDescent="0.3">
      <c r="A5549">
        <v>313.2</v>
      </c>
      <c r="B5549">
        <v>1.4749999999999999E-2</v>
      </c>
      <c r="C5549">
        <v>292.10000000000002</v>
      </c>
      <c r="D5549">
        <v>851.3</v>
      </c>
      <c r="F5549">
        <v>312.89999999999998</v>
      </c>
      <c r="G5549">
        <v>1.4749999999999999E-2</v>
      </c>
      <c r="H5549">
        <v>1703</v>
      </c>
      <c r="I5549">
        <v>1771</v>
      </c>
      <c r="L5549" s="24">
        <v>162.2916142</v>
      </c>
      <c r="M5549">
        <f t="shared" si="172"/>
        <v>0.5656731063088184</v>
      </c>
      <c r="N5549">
        <f t="shared" si="173"/>
        <v>0.14182610696495673</v>
      </c>
    </row>
    <row r="5550" spans="1:14" x14ac:dyDescent="0.3">
      <c r="A5550">
        <v>313.5</v>
      </c>
      <c r="B5550">
        <v>1.4749999999999999E-2</v>
      </c>
      <c r="C5550">
        <v>297.3</v>
      </c>
      <c r="D5550">
        <v>845.1</v>
      </c>
      <c r="F5550">
        <v>313.2</v>
      </c>
      <c r="G5550">
        <v>1.4749999999999999E-2</v>
      </c>
      <c r="H5550">
        <v>1703</v>
      </c>
      <c r="I5550">
        <v>1767</v>
      </c>
      <c r="L5550" s="24">
        <v>164.73363230000001</v>
      </c>
      <c r="M5550">
        <f t="shared" si="172"/>
        <v>0.56396313693940425</v>
      </c>
      <c r="N5550">
        <f t="shared" si="173"/>
        <v>0.14407349335315725</v>
      </c>
    </row>
    <row r="5551" spans="1:14" x14ac:dyDescent="0.3">
      <c r="A5551">
        <v>313.8</v>
      </c>
      <c r="B5551">
        <v>1.4749999999999999E-2</v>
      </c>
      <c r="C5551">
        <v>302.39999999999998</v>
      </c>
      <c r="D5551">
        <v>839.1</v>
      </c>
      <c r="F5551">
        <v>313.5</v>
      </c>
      <c r="G5551">
        <v>1.4749999999999999E-2</v>
      </c>
      <c r="H5551">
        <v>1703</v>
      </c>
      <c r="I5551">
        <v>1763</v>
      </c>
      <c r="L5551" s="24">
        <v>167.174995</v>
      </c>
      <c r="M5551">
        <f t="shared" si="172"/>
        <v>0.56231078035654214</v>
      </c>
      <c r="N5551">
        <f t="shared" si="173"/>
        <v>0.14633665528711484</v>
      </c>
    </row>
    <row r="5552" spans="1:14" x14ac:dyDescent="0.3">
      <c r="A5552">
        <v>314.10000000000002</v>
      </c>
      <c r="B5552">
        <v>1.4749999999999999E-2</v>
      </c>
      <c r="C5552">
        <v>307.60000000000002</v>
      </c>
      <c r="D5552">
        <v>833</v>
      </c>
      <c r="F5552">
        <v>313.8</v>
      </c>
      <c r="G5552">
        <v>1.4749999999999999E-2</v>
      </c>
      <c r="H5552">
        <v>1703</v>
      </c>
      <c r="I5552">
        <v>1759</v>
      </c>
      <c r="L5552" s="24">
        <v>169.615703</v>
      </c>
      <c r="M5552">
        <f t="shared" si="172"/>
        <v>0.56089848875661374</v>
      </c>
      <c r="N5552">
        <f t="shared" si="173"/>
        <v>0.14859019097678494</v>
      </c>
    </row>
    <row r="5553" spans="1:14" x14ac:dyDescent="0.3">
      <c r="A5553">
        <v>314.39999999999998</v>
      </c>
      <c r="B5553">
        <v>1.4749999999999999E-2</v>
      </c>
      <c r="C5553">
        <v>312.8</v>
      </c>
      <c r="D5553">
        <v>826.9</v>
      </c>
      <c r="F5553">
        <v>314.10000000000002</v>
      </c>
      <c r="G5553">
        <v>1.4749999999999999E-2</v>
      </c>
      <c r="H5553">
        <v>1702</v>
      </c>
      <c r="I5553">
        <v>1755</v>
      </c>
      <c r="L5553" s="24">
        <v>172.0557566</v>
      </c>
      <c r="M5553">
        <f t="shared" si="172"/>
        <v>0.55934901365409617</v>
      </c>
      <c r="N5553">
        <f t="shared" si="173"/>
        <v>0.15084670927581975</v>
      </c>
    </row>
    <row r="5554" spans="1:14" x14ac:dyDescent="0.3">
      <c r="A5554">
        <v>314.7</v>
      </c>
      <c r="B5554">
        <v>1.4749999999999999E-2</v>
      </c>
      <c r="C5554">
        <v>317.89999999999998</v>
      </c>
      <c r="D5554">
        <v>820.9</v>
      </c>
      <c r="F5554">
        <v>314.39999999999998</v>
      </c>
      <c r="G5554">
        <v>1.4749999999999999E-2</v>
      </c>
      <c r="H5554">
        <v>1702</v>
      </c>
      <c r="I5554">
        <v>1752</v>
      </c>
      <c r="L5554" s="24">
        <v>174.49515650000001</v>
      </c>
      <c r="M5554">
        <f t="shared" si="172"/>
        <v>0.55784896579283882</v>
      </c>
      <c r="N5554">
        <f t="shared" si="173"/>
        <v>0.15310621786435027</v>
      </c>
    </row>
    <row r="5555" spans="1:14" x14ac:dyDescent="0.3">
      <c r="A5555">
        <v>315</v>
      </c>
      <c r="B5555">
        <v>1.4749999999999999E-2</v>
      </c>
      <c r="C5555">
        <v>323.10000000000002</v>
      </c>
      <c r="D5555">
        <v>814.9</v>
      </c>
      <c r="F5555">
        <v>314.7</v>
      </c>
      <c r="G5555">
        <v>1.4749999999999999E-2</v>
      </c>
      <c r="H5555">
        <v>1702</v>
      </c>
      <c r="I5555">
        <v>1748</v>
      </c>
      <c r="L5555" s="24">
        <v>176.93390310000001</v>
      </c>
      <c r="M5555">
        <f t="shared" si="172"/>
        <v>0.55657094400754958</v>
      </c>
      <c r="N5555">
        <f t="shared" si="173"/>
        <v>0.1553687241833509</v>
      </c>
    </row>
    <row r="5556" spans="1:14" x14ac:dyDescent="0.3">
      <c r="A5556">
        <v>315.3</v>
      </c>
      <c r="B5556">
        <v>1.4749999999999999E-2</v>
      </c>
      <c r="C5556">
        <v>328.2</v>
      </c>
      <c r="D5556">
        <v>808.9</v>
      </c>
      <c r="F5556">
        <v>315</v>
      </c>
      <c r="G5556">
        <v>1.4749999999999999E-2</v>
      </c>
      <c r="H5556">
        <v>1702</v>
      </c>
      <c r="I5556">
        <v>1744</v>
      </c>
      <c r="L5556" s="24">
        <v>179.37199709999999</v>
      </c>
      <c r="M5556">
        <f t="shared" si="172"/>
        <v>0.55515938440111412</v>
      </c>
      <c r="N5556">
        <f t="shared" si="173"/>
        <v>0.15762038409490334</v>
      </c>
    </row>
    <row r="5557" spans="1:14" x14ac:dyDescent="0.3">
      <c r="A5557">
        <v>315.60000000000002</v>
      </c>
      <c r="B5557">
        <v>1.4749999999999999E-2</v>
      </c>
      <c r="C5557">
        <v>333.4</v>
      </c>
      <c r="D5557">
        <v>802.9</v>
      </c>
      <c r="F5557">
        <v>315.3</v>
      </c>
      <c r="G5557">
        <v>1.4749999999999999E-2</v>
      </c>
      <c r="H5557">
        <v>1701</v>
      </c>
      <c r="I5557">
        <v>1740</v>
      </c>
      <c r="L5557" s="24">
        <v>181.80943880000001</v>
      </c>
      <c r="M5557">
        <f t="shared" si="172"/>
        <v>0.55395928945764783</v>
      </c>
      <c r="N5557">
        <f t="shared" si="173"/>
        <v>0.15988869826752267</v>
      </c>
    </row>
    <row r="5558" spans="1:14" x14ac:dyDescent="0.3">
      <c r="A5558">
        <v>315.89999999999998</v>
      </c>
      <c r="B5558">
        <v>1.4749999999999999E-2</v>
      </c>
      <c r="C5558">
        <v>338.5</v>
      </c>
      <c r="D5558">
        <v>796.9</v>
      </c>
      <c r="F5558">
        <v>315.60000000000002</v>
      </c>
      <c r="G5558">
        <v>1.4749999999999999E-2</v>
      </c>
      <c r="H5558">
        <v>1701</v>
      </c>
      <c r="I5558">
        <v>1736</v>
      </c>
      <c r="L5558" s="24">
        <v>184.24622880000001</v>
      </c>
      <c r="M5558">
        <f t="shared" si="172"/>
        <v>0.55262816076784649</v>
      </c>
      <c r="N5558">
        <f t="shared" si="173"/>
        <v>0.16214576150664439</v>
      </c>
    </row>
    <row r="5559" spans="1:14" x14ac:dyDescent="0.3">
      <c r="A5559">
        <v>316.2</v>
      </c>
      <c r="B5559">
        <v>1.4749999999999999E-2</v>
      </c>
      <c r="C5559">
        <v>343.7</v>
      </c>
      <c r="D5559">
        <v>791</v>
      </c>
      <c r="F5559">
        <v>315.89999999999998</v>
      </c>
      <c r="G5559">
        <v>1.4749999999999999E-2</v>
      </c>
      <c r="H5559">
        <v>1701</v>
      </c>
      <c r="I5559">
        <v>1733</v>
      </c>
      <c r="L5559" s="24">
        <v>186.68236780000001</v>
      </c>
      <c r="M5559">
        <f t="shared" si="172"/>
        <v>0.551498870901034</v>
      </c>
      <c r="N5559">
        <f t="shared" si="173"/>
        <v>0.16441991174916329</v>
      </c>
    </row>
    <row r="5560" spans="1:14" x14ac:dyDescent="0.3">
      <c r="A5560">
        <v>316.5</v>
      </c>
      <c r="B5560">
        <v>1.4749999999999999E-2</v>
      </c>
      <c r="C5560">
        <v>348.8</v>
      </c>
      <c r="D5560">
        <v>831.2</v>
      </c>
      <c r="F5560">
        <v>316.2</v>
      </c>
      <c r="G5560">
        <v>1.4749999999999999E-2</v>
      </c>
      <c r="H5560">
        <v>1701</v>
      </c>
      <c r="I5560">
        <v>1729</v>
      </c>
      <c r="L5560" s="24">
        <v>189.11785610000001</v>
      </c>
      <c r="M5560">
        <f t="shared" si="172"/>
        <v>0.55024107099214437</v>
      </c>
      <c r="N5560">
        <f t="shared" si="173"/>
        <v>0.16666771490261745</v>
      </c>
    </row>
    <row r="5561" spans="1:14" x14ac:dyDescent="0.3">
      <c r="A5561">
        <v>316.8</v>
      </c>
      <c r="B5561">
        <v>1.4749999999999999E-2</v>
      </c>
      <c r="C5561">
        <v>354</v>
      </c>
      <c r="D5561">
        <v>825</v>
      </c>
      <c r="F5561">
        <v>316.5</v>
      </c>
      <c r="G5561">
        <v>1.4749999999999999E-2</v>
      </c>
      <c r="H5561">
        <v>1700</v>
      </c>
      <c r="I5561">
        <v>1826</v>
      </c>
      <c r="L5561" s="24">
        <v>191.55269430000001</v>
      </c>
      <c r="M5561">
        <f t="shared" si="172"/>
        <v>0.54917630246559634</v>
      </c>
      <c r="N5561">
        <f t="shared" si="173"/>
        <v>0.16233279177966103</v>
      </c>
    </row>
    <row r="5562" spans="1:14" x14ac:dyDescent="0.3">
      <c r="A5562">
        <v>317.10000000000002</v>
      </c>
      <c r="B5562">
        <v>1.4749999999999999E-2</v>
      </c>
      <c r="C5562">
        <v>359.1</v>
      </c>
      <c r="D5562">
        <v>818.9</v>
      </c>
      <c r="F5562">
        <v>316.8</v>
      </c>
      <c r="G5562">
        <v>1.4749999999999999E-2</v>
      </c>
      <c r="H5562">
        <v>1700</v>
      </c>
      <c r="I5562">
        <v>1823</v>
      </c>
      <c r="L5562" s="24">
        <v>193.98688300000001</v>
      </c>
      <c r="M5562">
        <f t="shared" si="172"/>
        <v>0.54798554519774012</v>
      </c>
      <c r="N5562">
        <f t="shared" si="173"/>
        <v>0.16453510008481764</v>
      </c>
    </row>
    <row r="5563" spans="1:14" x14ac:dyDescent="0.3">
      <c r="A5563">
        <v>317.39999999999998</v>
      </c>
      <c r="B5563">
        <v>1.4749999999999999E-2</v>
      </c>
      <c r="C5563">
        <v>364.3</v>
      </c>
      <c r="D5563">
        <v>812.8</v>
      </c>
      <c r="F5563">
        <v>317.10000000000002</v>
      </c>
      <c r="G5563">
        <v>1.4749999999999999E-2</v>
      </c>
      <c r="H5563">
        <v>1700</v>
      </c>
      <c r="I5563">
        <v>1819</v>
      </c>
      <c r="L5563" s="24">
        <v>196.42042259999999</v>
      </c>
      <c r="M5563">
        <f t="shared" si="172"/>
        <v>0.54697973433583957</v>
      </c>
      <c r="N5563">
        <f t="shared" si="173"/>
        <v>0.16674059643463496</v>
      </c>
    </row>
    <row r="5564" spans="1:14" x14ac:dyDescent="0.3">
      <c r="A5564">
        <v>317.8</v>
      </c>
      <c r="B5564">
        <v>1.4749999999999999E-2</v>
      </c>
      <c r="C5564">
        <v>369.4</v>
      </c>
      <c r="D5564">
        <v>806.7</v>
      </c>
      <c r="F5564">
        <v>317.39999999999998</v>
      </c>
      <c r="G5564">
        <v>1.4749999999999999E-2</v>
      </c>
      <c r="H5564">
        <v>1700</v>
      </c>
      <c r="I5564">
        <v>1815</v>
      </c>
      <c r="L5564" s="24">
        <v>198.8533138</v>
      </c>
      <c r="M5564">
        <f t="shared" si="172"/>
        <v>0.54585043590447435</v>
      </c>
      <c r="N5564">
        <f t="shared" si="173"/>
        <v>0.16893493653895167</v>
      </c>
    </row>
    <row r="5565" spans="1:14" x14ac:dyDescent="0.3">
      <c r="A5565">
        <v>318.10000000000002</v>
      </c>
      <c r="B5565">
        <v>1.4749999999999999E-2</v>
      </c>
      <c r="C5565">
        <v>374.5</v>
      </c>
      <c r="D5565">
        <v>800.6</v>
      </c>
      <c r="F5565">
        <v>317.8</v>
      </c>
      <c r="G5565">
        <v>1.4749999999999999E-2</v>
      </c>
      <c r="H5565">
        <v>1699</v>
      </c>
      <c r="I5565">
        <v>1811</v>
      </c>
      <c r="L5565" s="24">
        <v>201.28555689999999</v>
      </c>
      <c r="M5565">
        <f t="shared" si="172"/>
        <v>0.54489863806172167</v>
      </c>
      <c r="N5565">
        <f t="shared" si="173"/>
        <v>0.1711466345548848</v>
      </c>
    </row>
    <row r="5566" spans="1:14" x14ac:dyDescent="0.3">
      <c r="A5566">
        <v>318.39999999999998</v>
      </c>
      <c r="B5566">
        <v>1.4749999999999999E-2</v>
      </c>
      <c r="C5566">
        <v>379.7</v>
      </c>
      <c r="D5566">
        <v>794.6</v>
      </c>
      <c r="F5566">
        <v>318.10000000000002</v>
      </c>
      <c r="G5566">
        <v>1.4749999999999999E-2</v>
      </c>
      <c r="H5566">
        <v>1699</v>
      </c>
      <c r="I5566">
        <v>1807</v>
      </c>
      <c r="L5566" s="24">
        <v>203.71715259999999</v>
      </c>
      <c r="M5566">
        <f t="shared" si="172"/>
        <v>0.54397103497997323</v>
      </c>
      <c r="N5566">
        <f t="shared" si="173"/>
        <v>0.17336154591098629</v>
      </c>
    </row>
    <row r="5567" spans="1:14" x14ac:dyDescent="0.3">
      <c r="A5567">
        <v>318.7</v>
      </c>
      <c r="B5567">
        <v>1.4749999999999999E-2</v>
      </c>
      <c r="C5567">
        <v>384.8</v>
      </c>
      <c r="D5567">
        <v>788.5</v>
      </c>
      <c r="F5567">
        <v>318.39999999999998</v>
      </c>
      <c r="G5567">
        <v>1.4749999999999999E-2</v>
      </c>
      <c r="H5567">
        <v>1699</v>
      </c>
      <c r="I5567">
        <v>1804</v>
      </c>
      <c r="L5567" s="24">
        <v>206.1481014</v>
      </c>
      <c r="M5567">
        <f t="shared" si="172"/>
        <v>0.54292362760073742</v>
      </c>
      <c r="N5567">
        <f t="shared" si="173"/>
        <v>0.17554977552584519</v>
      </c>
    </row>
    <row r="5568" spans="1:14" x14ac:dyDescent="0.3">
      <c r="A5568">
        <v>319</v>
      </c>
      <c r="B5568">
        <v>1.4749999999999999E-2</v>
      </c>
      <c r="C5568">
        <v>389.9</v>
      </c>
      <c r="D5568">
        <v>782.5</v>
      </c>
      <c r="F5568">
        <v>318.7</v>
      </c>
      <c r="G5568">
        <v>1.4749999999999999E-2</v>
      </c>
      <c r="H5568">
        <v>1698</v>
      </c>
      <c r="I5568">
        <v>1800</v>
      </c>
      <c r="L5568" s="24">
        <v>208.5784037</v>
      </c>
      <c r="M5568">
        <f t="shared" si="172"/>
        <v>0.54204366865904363</v>
      </c>
      <c r="N5568">
        <f t="shared" si="173"/>
        <v>0.17777073527657036</v>
      </c>
    </row>
    <row r="5569" spans="1:14" x14ac:dyDescent="0.3">
      <c r="A5569">
        <v>319.3</v>
      </c>
      <c r="B5569">
        <v>1.4749999999999999E-2</v>
      </c>
      <c r="C5569">
        <v>395.1</v>
      </c>
      <c r="D5569">
        <v>776.5</v>
      </c>
      <c r="F5569">
        <v>319</v>
      </c>
      <c r="G5569">
        <v>1.4749999999999999E-2</v>
      </c>
      <c r="H5569">
        <v>1698</v>
      </c>
      <c r="I5569">
        <v>1796</v>
      </c>
      <c r="L5569" s="24">
        <v>211.00806019999999</v>
      </c>
      <c r="M5569">
        <f t="shared" si="172"/>
        <v>0.54118507360861756</v>
      </c>
      <c r="N5569">
        <f t="shared" si="173"/>
        <v>0.17997958051859431</v>
      </c>
    </row>
    <row r="5570" spans="1:14" x14ac:dyDescent="0.3">
      <c r="A5570">
        <v>319.60000000000002</v>
      </c>
      <c r="B5570">
        <v>1.4749999999999999E-2</v>
      </c>
      <c r="C5570">
        <v>400.2</v>
      </c>
      <c r="D5570">
        <v>770.5</v>
      </c>
      <c r="F5570">
        <v>319.3</v>
      </c>
      <c r="G5570">
        <v>1.4749999999999999E-2</v>
      </c>
      <c r="H5570">
        <v>1698</v>
      </c>
      <c r="I5570">
        <v>1792</v>
      </c>
      <c r="L5570" s="24">
        <v>213.43707140000001</v>
      </c>
      <c r="M5570">
        <f t="shared" si="172"/>
        <v>0.54021025411288282</v>
      </c>
      <c r="N5570">
        <f t="shared" si="173"/>
        <v>0.18217571816319564</v>
      </c>
    </row>
    <row r="5571" spans="1:14" x14ac:dyDescent="0.3">
      <c r="A5571">
        <v>319.89999999999998</v>
      </c>
      <c r="B5571">
        <v>1.4749999999999999E-2</v>
      </c>
      <c r="C5571">
        <v>405.3</v>
      </c>
      <c r="D5571">
        <v>764.5</v>
      </c>
      <c r="F5571">
        <v>319.60000000000002</v>
      </c>
      <c r="G5571">
        <v>1.4749999999999999E-2</v>
      </c>
      <c r="H5571">
        <v>1698</v>
      </c>
      <c r="I5571">
        <v>1788</v>
      </c>
      <c r="L5571" s="24">
        <v>215.8654377</v>
      </c>
      <c r="M5571">
        <f t="shared" si="172"/>
        <v>0.53939389730134935</v>
      </c>
      <c r="N5571">
        <f t="shared" si="173"/>
        <v>0.18439005526608013</v>
      </c>
    </row>
    <row r="5572" spans="1:14" x14ac:dyDescent="0.3">
      <c r="A5572">
        <v>320.2</v>
      </c>
      <c r="B5572">
        <v>1.4749999999999999E-2</v>
      </c>
      <c r="C5572">
        <v>410.5</v>
      </c>
      <c r="D5572">
        <v>758.6</v>
      </c>
      <c r="F5572">
        <v>319.89999999999998</v>
      </c>
      <c r="G5572">
        <v>1.4749999999999999E-2</v>
      </c>
      <c r="H5572">
        <v>1697</v>
      </c>
      <c r="I5572">
        <v>1785</v>
      </c>
      <c r="L5572" s="24">
        <v>218.29315969999999</v>
      </c>
      <c r="M5572">
        <f t="shared" ref="M5572:M5635" si="174">L5572/C5571</f>
        <v>0.53859649568221069</v>
      </c>
      <c r="N5572">
        <f t="shared" ref="N5572:N5635" si="175">L5572/(D5571+C5571)</f>
        <v>0.18660724884595659</v>
      </c>
    </row>
    <row r="5573" spans="1:14" x14ac:dyDescent="0.3">
      <c r="A5573">
        <v>320.5</v>
      </c>
      <c r="B5573">
        <v>1.4749999999999999E-2</v>
      </c>
      <c r="C5573">
        <v>415.6</v>
      </c>
      <c r="D5573">
        <v>752.7</v>
      </c>
      <c r="F5573">
        <v>320.2</v>
      </c>
      <c r="G5573">
        <v>1.4749999999999999E-2</v>
      </c>
      <c r="H5573">
        <v>1697</v>
      </c>
      <c r="I5573">
        <v>1781</v>
      </c>
      <c r="L5573" s="24">
        <v>220.72023799999999</v>
      </c>
      <c r="M5573">
        <f t="shared" si="174"/>
        <v>0.53768632886723511</v>
      </c>
      <c r="N5573">
        <f t="shared" si="175"/>
        <v>0.1887950029937559</v>
      </c>
    </row>
    <row r="5574" spans="1:14" x14ac:dyDescent="0.3">
      <c r="A5574">
        <v>320.8</v>
      </c>
      <c r="B5574">
        <v>1.4749999999999999E-2</v>
      </c>
      <c r="C5574">
        <v>420.7</v>
      </c>
      <c r="D5574">
        <v>746.7</v>
      </c>
      <c r="F5574">
        <v>320.5</v>
      </c>
      <c r="G5574">
        <v>1.4749999999999999E-2</v>
      </c>
      <c r="H5574">
        <v>1697</v>
      </c>
      <c r="I5574">
        <v>1777</v>
      </c>
      <c r="L5574" s="24">
        <v>223.1466729</v>
      </c>
      <c r="M5574">
        <f t="shared" si="174"/>
        <v>0.53692654692011543</v>
      </c>
      <c r="N5574">
        <f t="shared" si="175"/>
        <v>0.19100117512625178</v>
      </c>
    </row>
    <row r="5575" spans="1:14" x14ac:dyDescent="0.3">
      <c r="A5575">
        <v>321.10000000000002</v>
      </c>
      <c r="B5575">
        <v>1.4749999999999999E-2</v>
      </c>
      <c r="C5575">
        <v>425.8</v>
      </c>
      <c r="D5575">
        <v>740.8</v>
      </c>
      <c r="F5575">
        <v>320.8</v>
      </c>
      <c r="G5575">
        <v>1.4749999999999999E-2</v>
      </c>
      <c r="H5575">
        <v>1697</v>
      </c>
      <c r="I5575">
        <v>1773</v>
      </c>
      <c r="L5575" s="24">
        <v>225.57246520000001</v>
      </c>
      <c r="M5575">
        <f t="shared" si="174"/>
        <v>0.5361836586641312</v>
      </c>
      <c r="N5575">
        <f t="shared" si="175"/>
        <v>0.19322637073839299</v>
      </c>
    </row>
    <row r="5576" spans="1:14" x14ac:dyDescent="0.3">
      <c r="A5576">
        <v>321.39999999999998</v>
      </c>
      <c r="B5576">
        <v>1.4749999999999999E-2</v>
      </c>
      <c r="C5576">
        <v>431</v>
      </c>
      <c r="D5576">
        <v>735</v>
      </c>
      <c r="F5576">
        <v>321.10000000000002</v>
      </c>
      <c r="G5576">
        <v>1.4749999999999999E-2</v>
      </c>
      <c r="H5576">
        <v>1696</v>
      </c>
      <c r="I5576">
        <v>1770</v>
      </c>
      <c r="L5576" s="24">
        <v>227.99761530000001</v>
      </c>
      <c r="M5576">
        <f t="shared" si="174"/>
        <v>0.53545705800845467</v>
      </c>
      <c r="N5576">
        <f t="shared" si="175"/>
        <v>0.19543769526830107</v>
      </c>
    </row>
    <row r="5577" spans="1:14" x14ac:dyDescent="0.3">
      <c r="A5577">
        <v>321.7</v>
      </c>
      <c r="B5577">
        <v>1.4749999999999999E-2</v>
      </c>
      <c r="C5577">
        <v>436.1</v>
      </c>
      <c r="D5577">
        <v>729.1</v>
      </c>
      <c r="F5577">
        <v>321.39999999999998</v>
      </c>
      <c r="G5577">
        <v>1.4749999999999999E-2</v>
      </c>
      <c r="H5577">
        <v>1696</v>
      </c>
      <c r="I5577">
        <v>1766</v>
      </c>
      <c r="L5577" s="24">
        <v>230.42212369999999</v>
      </c>
      <c r="M5577">
        <f t="shared" si="174"/>
        <v>0.53462209675174011</v>
      </c>
      <c r="N5577">
        <f t="shared" si="175"/>
        <v>0.19761760180102914</v>
      </c>
    </row>
    <row r="5578" spans="1:14" x14ac:dyDescent="0.3">
      <c r="A5578">
        <v>322</v>
      </c>
      <c r="B5578">
        <v>1.4749999999999999E-2</v>
      </c>
      <c r="C5578">
        <v>441.2</v>
      </c>
      <c r="D5578">
        <v>723.3</v>
      </c>
      <c r="F5578">
        <v>321.7</v>
      </c>
      <c r="G5578">
        <v>1.4749999999999999E-2</v>
      </c>
      <c r="H5578">
        <v>1696</v>
      </c>
      <c r="I5578">
        <v>1762</v>
      </c>
      <c r="L5578" s="24">
        <v>232.845991</v>
      </c>
      <c r="M5578">
        <f t="shared" si="174"/>
        <v>0.53392797752808985</v>
      </c>
      <c r="N5578">
        <f t="shared" si="175"/>
        <v>0.19983349725369035</v>
      </c>
    </row>
    <row r="5579" spans="1:14" x14ac:dyDescent="0.3">
      <c r="A5579">
        <v>322.3</v>
      </c>
      <c r="B5579">
        <v>1.4749999999999999E-2</v>
      </c>
      <c r="C5579">
        <v>446.3</v>
      </c>
      <c r="D5579">
        <v>717.5</v>
      </c>
      <c r="F5579">
        <v>322</v>
      </c>
      <c r="G5579">
        <v>1.4749999999999999E-2</v>
      </c>
      <c r="H5579">
        <v>1696</v>
      </c>
      <c r="I5579">
        <v>1758</v>
      </c>
      <c r="L5579" s="24">
        <v>235.26921759999999</v>
      </c>
      <c r="M5579">
        <f t="shared" si="174"/>
        <v>0.53324845330915682</v>
      </c>
      <c r="N5579">
        <f t="shared" si="175"/>
        <v>0.20203453636753971</v>
      </c>
    </row>
    <row r="5580" spans="1:14" x14ac:dyDescent="0.3">
      <c r="A5580">
        <v>322.60000000000002</v>
      </c>
      <c r="B5580">
        <v>1.4749999999999999E-2</v>
      </c>
      <c r="C5580">
        <v>451.4</v>
      </c>
      <c r="D5580">
        <v>711.7</v>
      </c>
      <c r="F5580">
        <v>322.3</v>
      </c>
      <c r="G5580">
        <v>1.4749999999999999E-2</v>
      </c>
      <c r="H5580">
        <v>1695</v>
      </c>
      <c r="I5580">
        <v>1754</v>
      </c>
      <c r="L5580" s="24">
        <v>237.69180410000001</v>
      </c>
      <c r="M5580">
        <f t="shared" si="174"/>
        <v>0.53258302509522748</v>
      </c>
      <c r="N5580">
        <f t="shared" si="175"/>
        <v>0.20423767322564015</v>
      </c>
    </row>
    <row r="5581" spans="1:14" x14ac:dyDescent="0.3">
      <c r="A5581">
        <v>322.89999999999998</v>
      </c>
      <c r="B5581">
        <v>1.4749999999999999E-2</v>
      </c>
      <c r="C5581">
        <v>456.6</v>
      </c>
      <c r="D5581">
        <v>705.9</v>
      </c>
      <c r="F5581">
        <v>322.60000000000002</v>
      </c>
      <c r="G5581">
        <v>1.4749999999999999E-2</v>
      </c>
      <c r="H5581">
        <v>1695</v>
      </c>
      <c r="I5581">
        <v>1751</v>
      </c>
      <c r="L5581" s="24">
        <v>240.1137511</v>
      </c>
      <c r="M5581">
        <f t="shared" si="174"/>
        <v>0.53193121643774921</v>
      </c>
      <c r="N5581">
        <f t="shared" si="175"/>
        <v>0.20644291213137309</v>
      </c>
    </row>
    <row r="5582" spans="1:14" x14ac:dyDescent="0.3">
      <c r="A5582">
        <v>323.2</v>
      </c>
      <c r="B5582">
        <v>1.4749999999999999E-2</v>
      </c>
      <c r="C5582">
        <v>461.7</v>
      </c>
      <c r="D5582">
        <v>700.1</v>
      </c>
      <c r="F5582">
        <v>322.89999999999998</v>
      </c>
      <c r="G5582">
        <v>1.4749999999999999E-2</v>
      </c>
      <c r="H5582">
        <v>1695</v>
      </c>
      <c r="I5582">
        <v>1747</v>
      </c>
      <c r="L5582" s="24">
        <v>242.53505899999999</v>
      </c>
      <c r="M5582">
        <f t="shared" si="174"/>
        <v>0.53117621331581244</v>
      </c>
      <c r="N5582">
        <f t="shared" si="175"/>
        <v>0.20863230881720429</v>
      </c>
    </row>
    <row r="5583" spans="1:14" x14ac:dyDescent="0.3">
      <c r="A5583">
        <v>323.5</v>
      </c>
      <c r="B5583">
        <v>1.4749999999999999E-2</v>
      </c>
      <c r="C5583">
        <v>466.8</v>
      </c>
      <c r="D5583">
        <v>694.4</v>
      </c>
      <c r="F5583">
        <v>323.2</v>
      </c>
      <c r="G5583">
        <v>1.4749999999999999E-2</v>
      </c>
      <c r="H5583">
        <v>1695</v>
      </c>
      <c r="I5583">
        <v>1743</v>
      </c>
      <c r="L5583" s="24">
        <v>244.9557284</v>
      </c>
      <c r="M5583">
        <f t="shared" si="174"/>
        <v>0.5305517184318822</v>
      </c>
      <c r="N5583">
        <f t="shared" si="175"/>
        <v>0.21084156343604751</v>
      </c>
    </row>
    <row r="5584" spans="1:14" x14ac:dyDescent="0.3">
      <c r="A5584">
        <v>323.8</v>
      </c>
      <c r="B5584">
        <v>1.4749999999999999E-2</v>
      </c>
      <c r="C5584">
        <v>471.9</v>
      </c>
      <c r="D5584">
        <v>688.6</v>
      </c>
      <c r="F5584">
        <v>323.5</v>
      </c>
      <c r="G5584">
        <v>1.4749999999999999E-2</v>
      </c>
      <c r="H5584">
        <v>1694</v>
      </c>
      <c r="I5584">
        <v>1739</v>
      </c>
      <c r="L5584" s="24">
        <v>247.3757598</v>
      </c>
      <c r="M5584">
        <f t="shared" si="174"/>
        <v>0.52993950257069411</v>
      </c>
      <c r="N5584">
        <f t="shared" si="175"/>
        <v>0.2130345847399242</v>
      </c>
    </row>
    <row r="5585" spans="1:14" x14ac:dyDescent="0.3">
      <c r="A5585">
        <v>324.10000000000002</v>
      </c>
      <c r="B5585">
        <v>1.4749999999999999E-2</v>
      </c>
      <c r="C5585">
        <v>477</v>
      </c>
      <c r="D5585">
        <v>682.9</v>
      </c>
      <c r="F5585">
        <v>323.8</v>
      </c>
      <c r="G5585">
        <v>1.4749999999999999E-2</v>
      </c>
      <c r="H5585">
        <v>1694</v>
      </c>
      <c r="I5585">
        <v>1735</v>
      </c>
      <c r="L5585" s="24">
        <v>249.79515369999999</v>
      </c>
      <c r="M5585">
        <f t="shared" si="174"/>
        <v>0.52933916867980502</v>
      </c>
      <c r="N5585">
        <f t="shared" si="175"/>
        <v>0.21524787048685909</v>
      </c>
    </row>
    <row r="5586" spans="1:14" x14ac:dyDescent="0.3">
      <c r="A5586">
        <v>324.39999999999998</v>
      </c>
      <c r="B5586">
        <v>1.4749999999999999E-2</v>
      </c>
      <c r="C5586">
        <v>1179</v>
      </c>
      <c r="D5586">
        <v>648.20000000000005</v>
      </c>
      <c r="F5586">
        <v>324.10000000000002</v>
      </c>
      <c r="G5586">
        <v>1.4749999999999999E-2</v>
      </c>
      <c r="H5586">
        <v>1694</v>
      </c>
      <c r="I5586">
        <v>1732</v>
      </c>
      <c r="L5586" s="24">
        <v>252.21391059999999</v>
      </c>
      <c r="M5586">
        <f t="shared" si="174"/>
        <v>0.52875033668763105</v>
      </c>
      <c r="N5586">
        <f t="shared" si="175"/>
        <v>0.21744453021812224</v>
      </c>
    </row>
    <row r="5587" spans="1:14" x14ac:dyDescent="0.3">
      <c r="A5587">
        <v>324.7</v>
      </c>
      <c r="B5587">
        <v>1.4749999999999999E-2</v>
      </c>
      <c r="C5587">
        <v>1188</v>
      </c>
      <c r="D5587">
        <v>641.5</v>
      </c>
      <c r="F5587">
        <v>324.39999999999998</v>
      </c>
      <c r="G5587">
        <v>1.4749999999999999E-2</v>
      </c>
      <c r="H5587">
        <v>2814</v>
      </c>
      <c r="I5587">
        <v>1654</v>
      </c>
      <c r="L5587" s="24">
        <v>254.6320312</v>
      </c>
      <c r="M5587">
        <f t="shared" si="174"/>
        <v>0.21597288481764207</v>
      </c>
      <c r="N5587">
        <f t="shared" si="175"/>
        <v>0.13935640936952715</v>
      </c>
    </row>
    <row r="5588" spans="1:14" x14ac:dyDescent="0.3">
      <c r="A5588">
        <v>325</v>
      </c>
      <c r="B5588">
        <v>1.4749999999999999E-2</v>
      </c>
      <c r="C5588">
        <v>1196</v>
      </c>
      <c r="D5588">
        <v>634.79999999999995</v>
      </c>
      <c r="F5588">
        <v>324.7</v>
      </c>
      <c r="G5588">
        <v>1.4749999999999999E-2</v>
      </c>
      <c r="H5588">
        <v>2814</v>
      </c>
      <c r="I5588">
        <v>1647</v>
      </c>
      <c r="L5588" s="24">
        <v>257.04951579999999</v>
      </c>
      <c r="M5588">
        <f t="shared" si="174"/>
        <v>0.21637164629629629</v>
      </c>
      <c r="N5588">
        <f t="shared" si="175"/>
        <v>0.14050260497403663</v>
      </c>
    </row>
    <row r="5589" spans="1:14" x14ac:dyDescent="0.3">
      <c r="A5589">
        <v>293.60000000000002</v>
      </c>
      <c r="B5589">
        <v>1.5010000000000001E-2</v>
      </c>
      <c r="C5589">
        <v>48.19</v>
      </c>
      <c r="D5589">
        <v>1281</v>
      </c>
      <c r="F5589">
        <v>325</v>
      </c>
      <c r="G5589">
        <v>1.4749999999999999E-2</v>
      </c>
      <c r="H5589">
        <v>2814</v>
      </c>
      <c r="I5589">
        <v>1640</v>
      </c>
      <c r="L5589" s="24">
        <v>259.466365</v>
      </c>
      <c r="M5589">
        <f t="shared" si="174"/>
        <v>0.21694512123745818</v>
      </c>
      <c r="N5589">
        <f t="shared" si="175"/>
        <v>0.14172294352195761</v>
      </c>
    </row>
    <row r="5590" spans="1:14" x14ac:dyDescent="0.3">
      <c r="A5590">
        <v>293.89999999999998</v>
      </c>
      <c r="B5590">
        <v>1.5010000000000001E-2</v>
      </c>
      <c r="C5590">
        <v>42.95</v>
      </c>
      <c r="D5590">
        <v>1274</v>
      </c>
      <c r="F5590">
        <v>293.60000000000002</v>
      </c>
      <c r="G5590">
        <v>1.5010000000000001E-2</v>
      </c>
      <c r="H5590">
        <v>1714</v>
      </c>
      <c r="I5590">
        <v>2003</v>
      </c>
      <c r="L5590" s="24">
        <v>2.3904968339999999</v>
      </c>
      <c r="M5590">
        <f t="shared" si="174"/>
        <v>4.9605661631043782E-2</v>
      </c>
      <c r="N5590">
        <f t="shared" si="175"/>
        <v>1.798461344126874E-3</v>
      </c>
    </row>
    <row r="5591" spans="1:14" x14ac:dyDescent="0.3">
      <c r="A5591">
        <v>294.2</v>
      </c>
      <c r="B5591">
        <v>1.5010000000000001E-2</v>
      </c>
      <c r="C5591">
        <v>37.700000000000003</v>
      </c>
      <c r="D5591">
        <v>1267</v>
      </c>
      <c r="F5591">
        <v>293.89999999999998</v>
      </c>
      <c r="G5591">
        <v>1.5010000000000001E-2</v>
      </c>
      <c r="H5591">
        <v>1714</v>
      </c>
      <c r="I5591">
        <v>1999</v>
      </c>
      <c r="L5591" s="24">
        <v>4.8725615810000003</v>
      </c>
      <c r="M5591">
        <f t="shared" si="174"/>
        <v>0.11344730107101281</v>
      </c>
      <c r="N5591">
        <f t="shared" si="175"/>
        <v>3.6998835043091992E-3</v>
      </c>
    </row>
    <row r="5592" spans="1:14" x14ac:dyDescent="0.3">
      <c r="A5592">
        <v>294.5</v>
      </c>
      <c r="B5592">
        <v>1.5010000000000001E-2</v>
      </c>
      <c r="C5592">
        <v>32.46</v>
      </c>
      <c r="D5592">
        <v>1259</v>
      </c>
      <c r="F5592">
        <v>294.2</v>
      </c>
      <c r="G5592">
        <v>1.5010000000000001E-2</v>
      </c>
      <c r="H5592">
        <v>1714</v>
      </c>
      <c r="I5592">
        <v>1995</v>
      </c>
      <c r="L5592" s="24">
        <v>7.3539380359999997</v>
      </c>
      <c r="M5592">
        <f t="shared" si="174"/>
        <v>0.1950646693899204</v>
      </c>
      <c r="N5592">
        <f t="shared" si="175"/>
        <v>5.6364973066605345E-3</v>
      </c>
    </row>
    <row r="5593" spans="1:14" x14ac:dyDescent="0.3">
      <c r="A5593">
        <v>294.8</v>
      </c>
      <c r="B5593">
        <v>1.5010000000000001E-2</v>
      </c>
      <c r="C5593">
        <v>27.21</v>
      </c>
      <c r="D5593">
        <v>1252</v>
      </c>
      <c r="F5593">
        <v>294.5</v>
      </c>
      <c r="G5593">
        <v>1.5010000000000001E-2</v>
      </c>
      <c r="H5593">
        <v>1714</v>
      </c>
      <c r="I5593">
        <v>1992</v>
      </c>
      <c r="L5593" s="24">
        <v>9.8346267100000002</v>
      </c>
      <c r="M5593">
        <f t="shared" si="174"/>
        <v>0.30297679328404192</v>
      </c>
      <c r="N5593">
        <f t="shared" si="175"/>
        <v>7.615122969352516E-3</v>
      </c>
    </row>
    <row r="5594" spans="1:14" x14ac:dyDescent="0.3">
      <c r="A5594">
        <v>295.10000000000002</v>
      </c>
      <c r="B5594">
        <v>1.5010000000000001E-2</v>
      </c>
      <c r="C5594">
        <v>21.97</v>
      </c>
      <c r="D5594">
        <v>1245</v>
      </c>
      <c r="F5594">
        <v>294.8</v>
      </c>
      <c r="G5594">
        <v>1.5010000000000001E-2</v>
      </c>
      <c r="H5594">
        <v>1713</v>
      </c>
      <c r="I5594">
        <v>1988</v>
      </c>
      <c r="L5594" s="24">
        <v>12.314628109999999</v>
      </c>
      <c r="M5594">
        <f t="shared" si="174"/>
        <v>0.45257729180448358</v>
      </c>
      <c r="N5594">
        <f t="shared" si="175"/>
        <v>9.6267447174427957E-3</v>
      </c>
    </row>
    <row r="5595" spans="1:14" x14ac:dyDescent="0.3">
      <c r="A5595">
        <v>295.39999999999998</v>
      </c>
      <c r="B5595">
        <v>1.5010000000000001E-2</v>
      </c>
      <c r="C5595">
        <v>16.73</v>
      </c>
      <c r="D5595">
        <v>1238</v>
      </c>
      <c r="F5595">
        <v>295.10000000000002</v>
      </c>
      <c r="G5595">
        <v>1.5010000000000001E-2</v>
      </c>
      <c r="H5595">
        <v>1713</v>
      </c>
      <c r="I5595">
        <v>1984</v>
      </c>
      <c r="L5595" s="24">
        <v>14.793942749999999</v>
      </c>
      <c r="M5595">
        <f t="shared" si="174"/>
        <v>0.67337017523896225</v>
      </c>
      <c r="N5595">
        <f t="shared" si="175"/>
        <v>1.1676632240700252E-2</v>
      </c>
    </row>
    <row r="5596" spans="1:14" x14ac:dyDescent="0.3">
      <c r="A5596">
        <v>295.7</v>
      </c>
      <c r="B5596">
        <v>1.5010000000000001E-2</v>
      </c>
      <c r="C5596">
        <v>11.49</v>
      </c>
      <c r="D5596">
        <v>1231</v>
      </c>
      <c r="F5596">
        <v>295.39999999999998</v>
      </c>
      <c r="G5596">
        <v>1.5010000000000001E-2</v>
      </c>
      <c r="H5596">
        <v>1713</v>
      </c>
      <c r="I5596">
        <v>1980</v>
      </c>
      <c r="L5596" s="24">
        <v>17.272571129999999</v>
      </c>
      <c r="M5596">
        <f t="shared" si="174"/>
        <v>1.0324310298864314</v>
      </c>
      <c r="N5596">
        <f t="shared" si="175"/>
        <v>1.3765966486813896E-2</v>
      </c>
    </row>
    <row r="5597" spans="1:14" x14ac:dyDescent="0.3">
      <c r="A5597">
        <v>296</v>
      </c>
      <c r="B5597">
        <v>1.5010000000000001E-2</v>
      </c>
      <c r="C5597">
        <v>6.258</v>
      </c>
      <c r="D5597">
        <v>1224</v>
      </c>
      <c r="F5597">
        <v>295.7</v>
      </c>
      <c r="G5597">
        <v>1.5010000000000001E-2</v>
      </c>
      <c r="H5597">
        <v>1713</v>
      </c>
      <c r="I5597">
        <v>1977</v>
      </c>
      <c r="L5597" s="24">
        <v>19.75051376</v>
      </c>
      <c r="M5597">
        <f t="shared" si="174"/>
        <v>1.7189307014795474</v>
      </c>
      <c r="N5597">
        <f t="shared" si="175"/>
        <v>1.5895913657252774E-2</v>
      </c>
    </row>
    <row r="5598" spans="1:14" x14ac:dyDescent="0.3">
      <c r="A5598">
        <v>296.3</v>
      </c>
      <c r="B5598">
        <v>1.5010000000000001E-2</v>
      </c>
      <c r="C5598">
        <v>1.0229999999999999</v>
      </c>
      <c r="D5598">
        <v>1216</v>
      </c>
      <c r="F5598">
        <v>296</v>
      </c>
      <c r="G5598">
        <v>1.5010000000000001E-2</v>
      </c>
      <c r="H5598">
        <v>1712</v>
      </c>
      <c r="I5598">
        <v>1973</v>
      </c>
      <c r="L5598" s="24">
        <v>22.22777117</v>
      </c>
      <c r="M5598">
        <f t="shared" si="174"/>
        <v>3.5518969590923617</v>
      </c>
      <c r="N5598">
        <f t="shared" si="175"/>
        <v>1.8067568892053538E-2</v>
      </c>
    </row>
    <row r="5599" spans="1:14" x14ac:dyDescent="0.3">
      <c r="A5599">
        <v>296.60000000000002</v>
      </c>
      <c r="B5599">
        <v>1.5010000000000001E-2</v>
      </c>
      <c r="C5599">
        <v>4.21</v>
      </c>
      <c r="D5599">
        <v>1209</v>
      </c>
      <c r="F5599">
        <v>296.3</v>
      </c>
      <c r="G5599">
        <v>1.5010000000000001E-2</v>
      </c>
      <c r="H5599">
        <v>1712</v>
      </c>
      <c r="I5599">
        <v>1969</v>
      </c>
      <c r="L5599" s="24">
        <v>24.704343850000001</v>
      </c>
      <c r="M5599">
        <f t="shared" si="174"/>
        <v>24.148918719452592</v>
      </c>
      <c r="N5599">
        <f t="shared" si="175"/>
        <v>2.0298995047751772E-2</v>
      </c>
    </row>
    <row r="5600" spans="1:14" x14ac:dyDescent="0.3">
      <c r="A5600">
        <v>296.89999999999998</v>
      </c>
      <c r="B5600">
        <v>1.5010000000000001E-2</v>
      </c>
      <c r="C5600">
        <v>9.4420000000000002</v>
      </c>
      <c r="D5600">
        <v>1202</v>
      </c>
      <c r="F5600">
        <v>296.60000000000002</v>
      </c>
      <c r="G5600">
        <v>1.5010000000000001E-2</v>
      </c>
      <c r="H5600">
        <v>1712</v>
      </c>
      <c r="I5600">
        <v>1965</v>
      </c>
      <c r="L5600" s="24">
        <v>27.180232319999998</v>
      </c>
      <c r="M5600">
        <f t="shared" si="174"/>
        <v>6.4561121900237524</v>
      </c>
      <c r="N5600">
        <f t="shared" si="175"/>
        <v>2.2403567659349987E-2</v>
      </c>
    </row>
    <row r="5601" spans="1:14" x14ac:dyDescent="0.3">
      <c r="A5601">
        <v>297.2</v>
      </c>
      <c r="B5601">
        <v>1.5010000000000001E-2</v>
      </c>
      <c r="C5601">
        <v>14.67</v>
      </c>
      <c r="D5601">
        <v>1195</v>
      </c>
      <c r="F5601">
        <v>296.89999999999998</v>
      </c>
      <c r="G5601">
        <v>1.5010000000000001E-2</v>
      </c>
      <c r="H5601">
        <v>1712</v>
      </c>
      <c r="I5601">
        <v>1962</v>
      </c>
      <c r="L5601" s="24">
        <v>29.65543709</v>
      </c>
      <c r="M5601">
        <f t="shared" si="174"/>
        <v>3.1408003696250795</v>
      </c>
      <c r="N5601">
        <f t="shared" si="175"/>
        <v>2.4479452660548337E-2</v>
      </c>
    </row>
    <row r="5602" spans="1:14" x14ac:dyDescent="0.3">
      <c r="A5602">
        <v>297.5</v>
      </c>
      <c r="B5602">
        <v>1.5010000000000001E-2</v>
      </c>
      <c r="C5602">
        <v>19.899999999999999</v>
      </c>
      <c r="D5602">
        <v>1188</v>
      </c>
      <c r="F5602">
        <v>297.2</v>
      </c>
      <c r="G5602">
        <v>1.5010000000000001E-2</v>
      </c>
      <c r="H5602">
        <v>1711</v>
      </c>
      <c r="I5602">
        <v>1958</v>
      </c>
      <c r="L5602" s="24">
        <v>32.129958680000001</v>
      </c>
      <c r="M5602">
        <f t="shared" si="174"/>
        <v>2.1901812324471712</v>
      </c>
      <c r="N5602">
        <f t="shared" si="175"/>
        <v>2.6560928749162993E-2</v>
      </c>
    </row>
    <row r="5603" spans="1:14" x14ac:dyDescent="0.3">
      <c r="A5603">
        <v>297.8</v>
      </c>
      <c r="B5603">
        <v>1.5010000000000001E-2</v>
      </c>
      <c r="C5603">
        <v>25.13</v>
      </c>
      <c r="D5603">
        <v>1181</v>
      </c>
      <c r="F5603">
        <v>297.5</v>
      </c>
      <c r="G5603">
        <v>1.5010000000000001E-2</v>
      </c>
      <c r="H5603">
        <v>1711</v>
      </c>
      <c r="I5603">
        <v>1954</v>
      </c>
      <c r="L5603" s="24">
        <v>34.603797589999999</v>
      </c>
      <c r="M5603">
        <f t="shared" si="174"/>
        <v>1.7388843010050252</v>
      </c>
      <c r="N5603">
        <f t="shared" si="175"/>
        <v>2.8647899321135852E-2</v>
      </c>
    </row>
    <row r="5604" spans="1:14" x14ac:dyDescent="0.3">
      <c r="A5604">
        <v>298.10000000000002</v>
      </c>
      <c r="B5604">
        <v>1.5010000000000001E-2</v>
      </c>
      <c r="C5604">
        <v>30.35</v>
      </c>
      <c r="D5604">
        <v>1174</v>
      </c>
      <c r="F5604">
        <v>297.8</v>
      </c>
      <c r="G5604">
        <v>1.5010000000000001E-2</v>
      </c>
      <c r="H5604">
        <v>1711</v>
      </c>
      <c r="I5604">
        <v>1950</v>
      </c>
      <c r="L5604" s="24">
        <v>37.07695433</v>
      </c>
      <c r="M5604">
        <f t="shared" si="174"/>
        <v>1.4754060616792679</v>
      </c>
      <c r="N5604">
        <f t="shared" si="175"/>
        <v>3.0740429580559305E-2</v>
      </c>
    </row>
    <row r="5605" spans="1:14" x14ac:dyDescent="0.3">
      <c r="A5605">
        <v>298.39999999999998</v>
      </c>
      <c r="B5605">
        <v>1.5010000000000001E-2</v>
      </c>
      <c r="C5605">
        <v>35.58</v>
      </c>
      <c r="D5605">
        <v>1167</v>
      </c>
      <c r="F5605">
        <v>298.10000000000002</v>
      </c>
      <c r="G5605">
        <v>1.5010000000000001E-2</v>
      </c>
      <c r="H5605">
        <v>1710</v>
      </c>
      <c r="I5605">
        <v>1946</v>
      </c>
      <c r="L5605" s="24">
        <v>39.549429430000004</v>
      </c>
      <c r="M5605">
        <f t="shared" si="174"/>
        <v>1.3031113485996706</v>
      </c>
      <c r="N5605">
        <f t="shared" si="175"/>
        <v>3.2838817146178444E-2</v>
      </c>
    </row>
    <row r="5606" spans="1:14" x14ac:dyDescent="0.3">
      <c r="A5606">
        <v>298.7</v>
      </c>
      <c r="B5606">
        <v>1.5010000000000001E-2</v>
      </c>
      <c r="C5606">
        <v>40.799999999999997</v>
      </c>
      <c r="D5606">
        <v>1160</v>
      </c>
      <c r="F5606">
        <v>298.39999999999998</v>
      </c>
      <c r="G5606">
        <v>1.5010000000000001E-2</v>
      </c>
      <c r="H5606">
        <v>1710</v>
      </c>
      <c r="I5606">
        <v>1943</v>
      </c>
      <c r="L5606" s="24">
        <v>42.021223399999997</v>
      </c>
      <c r="M5606">
        <f t="shared" si="174"/>
        <v>1.1810349465992129</v>
      </c>
      <c r="N5606">
        <f t="shared" si="175"/>
        <v>3.4942559663390375E-2</v>
      </c>
    </row>
    <row r="5607" spans="1:14" x14ac:dyDescent="0.3">
      <c r="A5607">
        <v>299</v>
      </c>
      <c r="B5607">
        <v>1.5010000000000001E-2</v>
      </c>
      <c r="C5607">
        <v>46.02</v>
      </c>
      <c r="D5607">
        <v>1153</v>
      </c>
      <c r="F5607">
        <v>298.7</v>
      </c>
      <c r="G5607">
        <v>1.5010000000000001E-2</v>
      </c>
      <c r="H5607">
        <v>1710</v>
      </c>
      <c r="I5607">
        <v>1939</v>
      </c>
      <c r="L5607" s="24">
        <v>44.492336739999999</v>
      </c>
      <c r="M5607">
        <f t="shared" si="174"/>
        <v>1.090498449509804</v>
      </c>
      <c r="N5607">
        <f t="shared" si="175"/>
        <v>3.7052245786142572E-2</v>
      </c>
    </row>
    <row r="5608" spans="1:14" x14ac:dyDescent="0.3">
      <c r="A5608">
        <v>299.3</v>
      </c>
      <c r="B5608">
        <v>1.5010000000000001E-2</v>
      </c>
      <c r="C5608">
        <v>51.24</v>
      </c>
      <c r="D5608">
        <v>1146</v>
      </c>
      <c r="F5608">
        <v>299</v>
      </c>
      <c r="G5608">
        <v>1.5010000000000001E-2</v>
      </c>
      <c r="H5608">
        <v>1710</v>
      </c>
      <c r="I5608">
        <v>1935</v>
      </c>
      <c r="L5608" s="24">
        <v>46.962769969999997</v>
      </c>
      <c r="M5608">
        <f t="shared" si="174"/>
        <v>1.0204860923511516</v>
      </c>
      <c r="N5608">
        <f t="shared" si="175"/>
        <v>3.9167628538306284E-2</v>
      </c>
    </row>
    <row r="5609" spans="1:14" x14ac:dyDescent="0.3">
      <c r="A5609">
        <v>299.60000000000002</v>
      </c>
      <c r="B5609">
        <v>1.5010000000000001E-2</v>
      </c>
      <c r="C5609">
        <v>56.46</v>
      </c>
      <c r="D5609">
        <v>1139</v>
      </c>
      <c r="F5609">
        <v>299.3</v>
      </c>
      <c r="G5609">
        <v>1.5010000000000001E-2</v>
      </c>
      <c r="H5609">
        <v>1709</v>
      </c>
      <c r="I5609">
        <v>1931</v>
      </c>
      <c r="L5609" s="24">
        <v>49.432523619999998</v>
      </c>
      <c r="M5609">
        <f t="shared" si="174"/>
        <v>0.96472528532396562</v>
      </c>
      <c r="N5609">
        <f t="shared" si="175"/>
        <v>4.1288733771006648E-2</v>
      </c>
    </row>
    <row r="5610" spans="1:14" x14ac:dyDescent="0.3">
      <c r="A5610">
        <v>299.89999999999998</v>
      </c>
      <c r="B5610">
        <v>1.5010000000000001E-2</v>
      </c>
      <c r="C5610">
        <v>61.67</v>
      </c>
      <c r="D5610">
        <v>1132</v>
      </c>
      <c r="F5610">
        <v>299.60000000000002</v>
      </c>
      <c r="G5610">
        <v>1.5010000000000001E-2</v>
      </c>
      <c r="H5610">
        <v>1709</v>
      </c>
      <c r="I5610">
        <v>1928</v>
      </c>
      <c r="L5610" s="24">
        <v>51.901598190000001</v>
      </c>
      <c r="M5610">
        <f t="shared" si="174"/>
        <v>0.91926316312433587</v>
      </c>
      <c r="N5610">
        <f t="shared" si="175"/>
        <v>4.3415587464239708E-2</v>
      </c>
    </row>
    <row r="5611" spans="1:14" x14ac:dyDescent="0.3">
      <c r="A5611">
        <v>300.2</v>
      </c>
      <c r="B5611">
        <v>1.5010000000000001E-2</v>
      </c>
      <c r="C5611">
        <v>66.89</v>
      </c>
      <c r="D5611">
        <v>1126</v>
      </c>
      <c r="F5611">
        <v>299.89999999999998</v>
      </c>
      <c r="G5611">
        <v>1.5010000000000001E-2</v>
      </c>
      <c r="H5611">
        <v>1709</v>
      </c>
      <c r="I5611">
        <v>1924</v>
      </c>
      <c r="L5611" s="24">
        <v>54.36999419</v>
      </c>
      <c r="M5611">
        <f t="shared" si="174"/>
        <v>0.88162792589589745</v>
      </c>
      <c r="N5611">
        <f t="shared" si="175"/>
        <v>4.5548597342649141E-2</v>
      </c>
    </row>
    <row r="5612" spans="1:14" x14ac:dyDescent="0.3">
      <c r="A5612">
        <v>300.5</v>
      </c>
      <c r="B5612">
        <v>1.5010000000000001E-2</v>
      </c>
      <c r="C5612">
        <v>72.099999999999994</v>
      </c>
      <c r="D5612">
        <v>1119</v>
      </c>
      <c r="F5612">
        <v>300.2</v>
      </c>
      <c r="G5612">
        <v>1.5010000000000001E-2</v>
      </c>
      <c r="H5612">
        <v>1709</v>
      </c>
      <c r="I5612">
        <v>1920</v>
      </c>
      <c r="L5612" s="24">
        <v>56.837712150000002</v>
      </c>
      <c r="M5612">
        <f t="shared" si="174"/>
        <v>0.84971912318732246</v>
      </c>
      <c r="N5612">
        <f t="shared" si="175"/>
        <v>4.76470690088776E-2</v>
      </c>
    </row>
    <row r="5613" spans="1:14" x14ac:dyDescent="0.3">
      <c r="A5613">
        <v>300.8</v>
      </c>
      <c r="B5613">
        <v>1.5010000000000001E-2</v>
      </c>
      <c r="C5613">
        <v>77.31</v>
      </c>
      <c r="D5613">
        <v>1112</v>
      </c>
      <c r="F5613">
        <v>300.5</v>
      </c>
      <c r="G5613">
        <v>1.5010000000000001E-2</v>
      </c>
      <c r="H5613">
        <v>1708</v>
      </c>
      <c r="I5613">
        <v>1916</v>
      </c>
      <c r="L5613" s="24">
        <v>59.304752579999999</v>
      </c>
      <c r="M5613">
        <f t="shared" si="174"/>
        <v>0.82253470984743415</v>
      </c>
      <c r="N5613">
        <f t="shared" si="175"/>
        <v>4.9789902258416591E-2</v>
      </c>
    </row>
    <row r="5614" spans="1:14" x14ac:dyDescent="0.3">
      <c r="A5614">
        <v>301.10000000000002</v>
      </c>
      <c r="B5614">
        <v>1.5010000000000001E-2</v>
      </c>
      <c r="C5614">
        <v>82.52</v>
      </c>
      <c r="D5614">
        <v>1105</v>
      </c>
      <c r="F5614">
        <v>300.8</v>
      </c>
      <c r="G5614">
        <v>1.5010000000000001E-2</v>
      </c>
      <c r="H5614">
        <v>1708</v>
      </c>
      <c r="I5614">
        <v>1913</v>
      </c>
      <c r="L5614" s="24">
        <v>61.771115989999998</v>
      </c>
      <c r="M5614">
        <f t="shared" si="174"/>
        <v>0.79900551015392574</v>
      </c>
      <c r="N5614">
        <f t="shared" si="175"/>
        <v>5.193861650032372E-2</v>
      </c>
    </row>
    <row r="5615" spans="1:14" x14ac:dyDescent="0.3">
      <c r="A5615">
        <v>301.39999999999998</v>
      </c>
      <c r="B5615">
        <v>1.5010000000000001E-2</v>
      </c>
      <c r="C5615">
        <v>87.73</v>
      </c>
      <c r="D5615">
        <v>1098</v>
      </c>
      <c r="F5615">
        <v>301.10000000000002</v>
      </c>
      <c r="G5615">
        <v>1.5010000000000001E-2</v>
      </c>
      <c r="H5615">
        <v>1708</v>
      </c>
      <c r="I5615">
        <v>1909</v>
      </c>
      <c r="L5615" s="24">
        <v>64.236802909999994</v>
      </c>
      <c r="M5615">
        <f t="shared" si="174"/>
        <v>0.77843920152690249</v>
      </c>
      <c r="N5615">
        <f t="shared" si="175"/>
        <v>5.4093238774925889E-2</v>
      </c>
    </row>
    <row r="5616" spans="1:14" x14ac:dyDescent="0.3">
      <c r="A5616">
        <v>301.7</v>
      </c>
      <c r="B5616">
        <v>1.5010000000000001E-2</v>
      </c>
      <c r="C5616">
        <v>92.94</v>
      </c>
      <c r="D5616">
        <v>1091</v>
      </c>
      <c r="F5616">
        <v>301.39999999999998</v>
      </c>
      <c r="G5616">
        <v>1.5010000000000001E-2</v>
      </c>
      <c r="H5616">
        <v>1708</v>
      </c>
      <c r="I5616">
        <v>1905</v>
      </c>
      <c r="L5616" s="24">
        <v>66.70181384</v>
      </c>
      <c r="M5616">
        <f t="shared" si="174"/>
        <v>0.76030792020973437</v>
      </c>
      <c r="N5616">
        <f t="shared" si="175"/>
        <v>5.6253796260531487E-2</v>
      </c>
    </row>
    <row r="5617" spans="1:14" x14ac:dyDescent="0.3">
      <c r="A5617">
        <v>302</v>
      </c>
      <c r="B5617">
        <v>1.5010000000000001E-2</v>
      </c>
      <c r="C5617">
        <v>98.14</v>
      </c>
      <c r="D5617">
        <v>1085</v>
      </c>
      <c r="F5617">
        <v>301.7</v>
      </c>
      <c r="G5617">
        <v>1.5010000000000001E-2</v>
      </c>
      <c r="H5617">
        <v>1707</v>
      </c>
      <c r="I5617">
        <v>1901</v>
      </c>
      <c r="L5617" s="24">
        <v>69.166149309999994</v>
      </c>
      <c r="M5617">
        <f t="shared" si="174"/>
        <v>0.7442021660210888</v>
      </c>
      <c r="N5617">
        <f t="shared" si="175"/>
        <v>5.8420316325151607E-2</v>
      </c>
    </row>
    <row r="5618" spans="1:14" x14ac:dyDescent="0.3">
      <c r="A5618">
        <v>302.3</v>
      </c>
      <c r="B5618">
        <v>1.5010000000000001E-2</v>
      </c>
      <c r="C5618">
        <v>103.3</v>
      </c>
      <c r="D5618">
        <v>1078</v>
      </c>
      <c r="F5618">
        <v>302</v>
      </c>
      <c r="G5618">
        <v>1.5010000000000001E-2</v>
      </c>
      <c r="H5618">
        <v>1707</v>
      </c>
      <c r="I5618">
        <v>1897</v>
      </c>
      <c r="L5618" s="24">
        <v>71.629809839999993</v>
      </c>
      <c r="M5618">
        <f t="shared" si="174"/>
        <v>0.72987375015284284</v>
      </c>
      <c r="N5618">
        <f t="shared" si="175"/>
        <v>6.054212505705156E-2</v>
      </c>
    </row>
    <row r="5619" spans="1:14" x14ac:dyDescent="0.3">
      <c r="A5619">
        <v>302.7</v>
      </c>
      <c r="B5619">
        <v>1.5010000000000001E-2</v>
      </c>
      <c r="C5619">
        <v>108.5</v>
      </c>
      <c r="D5619">
        <v>1071</v>
      </c>
      <c r="F5619">
        <v>302.3</v>
      </c>
      <c r="G5619">
        <v>1.5010000000000001E-2</v>
      </c>
      <c r="H5619">
        <v>1707</v>
      </c>
      <c r="I5619">
        <v>1894</v>
      </c>
      <c r="L5619" s="24">
        <v>74.092795940000002</v>
      </c>
      <c r="M5619">
        <f t="shared" si="174"/>
        <v>0.71725843117134569</v>
      </c>
      <c r="N5619">
        <f t="shared" si="175"/>
        <v>6.2721405180733089E-2</v>
      </c>
    </row>
    <row r="5620" spans="1:14" x14ac:dyDescent="0.3">
      <c r="A5620">
        <v>303</v>
      </c>
      <c r="B5620">
        <v>1.5010000000000001E-2</v>
      </c>
      <c r="C5620">
        <v>113.7</v>
      </c>
      <c r="D5620">
        <v>1064</v>
      </c>
      <c r="F5620">
        <v>302.7</v>
      </c>
      <c r="G5620">
        <v>1.5010000000000001E-2</v>
      </c>
      <c r="H5620">
        <v>1707</v>
      </c>
      <c r="I5620">
        <v>1890</v>
      </c>
      <c r="L5620" s="24">
        <v>76.55510812</v>
      </c>
      <c r="M5620">
        <f t="shared" si="174"/>
        <v>0.70557703336405531</v>
      </c>
      <c r="N5620">
        <f t="shared" si="175"/>
        <v>6.4904712267910128E-2</v>
      </c>
    </row>
    <row r="5621" spans="1:14" x14ac:dyDescent="0.3">
      <c r="A5621">
        <v>303.3</v>
      </c>
      <c r="B5621">
        <v>1.5010000000000001E-2</v>
      </c>
      <c r="C5621">
        <v>118.9</v>
      </c>
      <c r="D5621">
        <v>1058</v>
      </c>
      <c r="F5621">
        <v>303</v>
      </c>
      <c r="G5621">
        <v>1.5010000000000001E-2</v>
      </c>
      <c r="H5621">
        <v>1706</v>
      </c>
      <c r="I5621">
        <v>1886</v>
      </c>
      <c r="L5621" s="24">
        <v>79.016746920000003</v>
      </c>
      <c r="M5621">
        <f t="shared" si="174"/>
        <v>0.69495819630606859</v>
      </c>
      <c r="N5621">
        <f t="shared" si="175"/>
        <v>6.7094121525006364E-2</v>
      </c>
    </row>
    <row r="5622" spans="1:14" x14ac:dyDescent="0.3">
      <c r="A5622">
        <v>303.60000000000002</v>
      </c>
      <c r="B5622">
        <v>1.5010000000000001E-2</v>
      </c>
      <c r="C5622">
        <v>124.1</v>
      </c>
      <c r="D5622">
        <v>1051</v>
      </c>
      <c r="F5622">
        <v>303.3</v>
      </c>
      <c r="G5622">
        <v>1.5010000000000001E-2</v>
      </c>
      <c r="H5622">
        <v>1706</v>
      </c>
      <c r="I5622">
        <v>1882</v>
      </c>
      <c r="L5622" s="24">
        <v>81.477712839999995</v>
      </c>
      <c r="M5622">
        <f t="shared" si="174"/>
        <v>0.68526251337258193</v>
      </c>
      <c r="N5622">
        <f t="shared" si="175"/>
        <v>6.9230786676862929E-2</v>
      </c>
    </row>
    <row r="5623" spans="1:14" x14ac:dyDescent="0.3">
      <c r="A5623">
        <v>303.89999999999998</v>
      </c>
      <c r="B5623">
        <v>1.5010000000000001E-2</v>
      </c>
      <c r="C5623">
        <v>129.30000000000001</v>
      </c>
      <c r="D5623">
        <v>1044</v>
      </c>
      <c r="F5623">
        <v>303.60000000000002</v>
      </c>
      <c r="G5623">
        <v>1.5010000000000001E-2</v>
      </c>
      <c r="H5623">
        <v>1706</v>
      </c>
      <c r="I5623">
        <v>1879</v>
      </c>
      <c r="L5623" s="24">
        <v>83.938006400000006</v>
      </c>
      <c r="M5623">
        <f t="shared" si="174"/>
        <v>0.67637394359387604</v>
      </c>
      <c r="N5623">
        <f t="shared" si="175"/>
        <v>7.1430521998127827E-2</v>
      </c>
    </row>
    <row r="5624" spans="1:14" x14ac:dyDescent="0.3">
      <c r="A5624">
        <v>304.2</v>
      </c>
      <c r="B5624">
        <v>1.5010000000000001E-2</v>
      </c>
      <c r="C5624">
        <v>134.5</v>
      </c>
      <c r="D5624">
        <v>1038</v>
      </c>
      <c r="F5624">
        <v>303.89999999999998</v>
      </c>
      <c r="G5624">
        <v>1.5010000000000001E-2</v>
      </c>
      <c r="H5624">
        <v>1706</v>
      </c>
      <c r="I5624">
        <v>1875</v>
      </c>
      <c r="L5624" s="24">
        <v>86.397628130000001</v>
      </c>
      <c r="M5624">
        <f t="shared" si="174"/>
        <v>0.6681951131477184</v>
      </c>
      <c r="N5624">
        <f t="shared" si="175"/>
        <v>7.3636434100400577E-2</v>
      </c>
    </row>
    <row r="5625" spans="1:14" x14ac:dyDescent="0.3">
      <c r="A5625">
        <v>304.5</v>
      </c>
      <c r="B5625">
        <v>1.5010000000000001E-2</v>
      </c>
      <c r="C5625">
        <v>139.69999999999999</v>
      </c>
      <c r="D5625">
        <v>1031</v>
      </c>
      <c r="F5625">
        <v>304.2</v>
      </c>
      <c r="G5625">
        <v>1.5010000000000001E-2</v>
      </c>
      <c r="H5625">
        <v>1705</v>
      </c>
      <c r="I5625">
        <v>1871</v>
      </c>
      <c r="L5625" s="24">
        <v>88.856578540000001</v>
      </c>
      <c r="M5625">
        <f t="shared" si="174"/>
        <v>0.66064370661710037</v>
      </c>
      <c r="N5625">
        <f t="shared" si="175"/>
        <v>7.5783862294243068E-2</v>
      </c>
    </row>
    <row r="5626" spans="1:14" x14ac:dyDescent="0.3">
      <c r="A5626">
        <v>304.8</v>
      </c>
      <c r="B5626">
        <v>1.5010000000000001E-2</v>
      </c>
      <c r="C5626">
        <v>144.9</v>
      </c>
      <c r="D5626">
        <v>1025</v>
      </c>
      <c r="F5626">
        <v>304.5</v>
      </c>
      <c r="G5626">
        <v>1.5010000000000001E-2</v>
      </c>
      <c r="H5626">
        <v>1705</v>
      </c>
      <c r="I5626">
        <v>1867</v>
      </c>
      <c r="L5626" s="24">
        <v>91.31485816</v>
      </c>
      <c r="M5626">
        <f t="shared" si="174"/>
        <v>0.65364966471009311</v>
      </c>
      <c r="N5626">
        <f t="shared" si="175"/>
        <v>7.800022051763901E-2</v>
      </c>
    </row>
    <row r="5627" spans="1:14" x14ac:dyDescent="0.3">
      <c r="A5627">
        <v>305.10000000000002</v>
      </c>
      <c r="B5627">
        <v>1.5010000000000001E-2</v>
      </c>
      <c r="C5627">
        <v>150.1</v>
      </c>
      <c r="D5627">
        <v>1018</v>
      </c>
      <c r="F5627">
        <v>304.8</v>
      </c>
      <c r="G5627">
        <v>1.5010000000000001E-2</v>
      </c>
      <c r="H5627">
        <v>1705</v>
      </c>
      <c r="I5627">
        <v>1864</v>
      </c>
      <c r="L5627" s="24">
        <v>93.772467500000005</v>
      </c>
      <c r="M5627">
        <f t="shared" si="174"/>
        <v>0.64715298481711525</v>
      </c>
      <c r="N5627">
        <f t="shared" si="175"/>
        <v>8.0154258911018031E-2</v>
      </c>
    </row>
    <row r="5628" spans="1:14" x14ac:dyDescent="0.3">
      <c r="A5628">
        <v>305.39999999999998</v>
      </c>
      <c r="B5628">
        <v>1.5010000000000001E-2</v>
      </c>
      <c r="C5628">
        <v>155.30000000000001</v>
      </c>
      <c r="D5628">
        <v>1011</v>
      </c>
      <c r="F5628">
        <v>305.10000000000002</v>
      </c>
      <c r="G5628">
        <v>1.5010000000000001E-2</v>
      </c>
      <c r="H5628">
        <v>1705</v>
      </c>
      <c r="I5628">
        <v>1860</v>
      </c>
      <c r="L5628" s="24">
        <v>96.229407080000001</v>
      </c>
      <c r="M5628">
        <f t="shared" si="174"/>
        <v>0.64110197921385748</v>
      </c>
      <c r="N5628">
        <f t="shared" si="175"/>
        <v>8.2381137813543365E-2</v>
      </c>
    </row>
    <row r="5629" spans="1:14" x14ac:dyDescent="0.3">
      <c r="A5629">
        <v>305.7</v>
      </c>
      <c r="B5629">
        <v>1.5010000000000001E-2</v>
      </c>
      <c r="C5629">
        <v>160.5</v>
      </c>
      <c r="D5629">
        <v>1005</v>
      </c>
      <c r="F5629">
        <v>305.39999999999998</v>
      </c>
      <c r="G5629">
        <v>1.5010000000000001E-2</v>
      </c>
      <c r="H5629">
        <v>1704</v>
      </c>
      <c r="I5629">
        <v>1856</v>
      </c>
      <c r="L5629" s="24">
        <v>98.685677420000005</v>
      </c>
      <c r="M5629">
        <f t="shared" si="174"/>
        <v>0.63545188293625243</v>
      </c>
      <c r="N5629">
        <f t="shared" si="175"/>
        <v>8.4614316573780338E-2</v>
      </c>
    </row>
    <row r="5630" spans="1:14" x14ac:dyDescent="0.3">
      <c r="A5630">
        <v>306</v>
      </c>
      <c r="B5630">
        <v>1.5010000000000001E-2</v>
      </c>
      <c r="C5630">
        <v>165.7</v>
      </c>
      <c r="D5630">
        <v>998.3</v>
      </c>
      <c r="F5630">
        <v>305.7</v>
      </c>
      <c r="G5630">
        <v>1.5010000000000001E-2</v>
      </c>
      <c r="H5630">
        <v>1704</v>
      </c>
      <c r="I5630">
        <v>1852</v>
      </c>
      <c r="L5630" s="24">
        <v>101.141279</v>
      </c>
      <c r="M5630">
        <f t="shared" si="174"/>
        <v>0.63016373208722742</v>
      </c>
      <c r="N5630">
        <f t="shared" si="175"/>
        <v>8.6779304161304152E-2</v>
      </c>
    </row>
    <row r="5631" spans="1:14" x14ac:dyDescent="0.3">
      <c r="A5631">
        <v>306.3</v>
      </c>
      <c r="B5631">
        <v>1.5010000000000001E-2</v>
      </c>
      <c r="C5631">
        <v>170.9</v>
      </c>
      <c r="D5631">
        <v>991.8</v>
      </c>
      <c r="F5631">
        <v>306</v>
      </c>
      <c r="G5631">
        <v>1.5010000000000001E-2</v>
      </c>
      <c r="H5631">
        <v>1704</v>
      </c>
      <c r="I5631">
        <v>1848</v>
      </c>
      <c r="L5631" s="24">
        <v>103.59621249999999</v>
      </c>
      <c r="M5631">
        <f t="shared" si="174"/>
        <v>0.62520345503922747</v>
      </c>
      <c r="N5631">
        <f t="shared" si="175"/>
        <v>8.9000182560137447E-2</v>
      </c>
    </row>
    <row r="5632" spans="1:14" x14ac:dyDescent="0.3">
      <c r="A5632">
        <v>306.60000000000002</v>
      </c>
      <c r="B5632">
        <v>1.5010000000000001E-2</v>
      </c>
      <c r="C5632">
        <v>176</v>
      </c>
      <c r="D5632">
        <v>985.3</v>
      </c>
      <c r="F5632">
        <v>306.3</v>
      </c>
      <c r="G5632">
        <v>1.5010000000000001E-2</v>
      </c>
      <c r="H5632">
        <v>1704</v>
      </c>
      <c r="I5632">
        <v>1845</v>
      </c>
      <c r="L5632" s="24">
        <v>106.0504782</v>
      </c>
      <c r="M5632">
        <f t="shared" si="174"/>
        <v>0.62054112463428901</v>
      </c>
      <c r="N5632">
        <f t="shared" si="175"/>
        <v>9.1210525673002488E-2</v>
      </c>
    </row>
    <row r="5633" spans="1:14" x14ac:dyDescent="0.3">
      <c r="A5633">
        <v>306.89999999999998</v>
      </c>
      <c r="B5633">
        <v>1.5010000000000001E-2</v>
      </c>
      <c r="C5633">
        <v>181.2</v>
      </c>
      <c r="D5633">
        <v>978.8</v>
      </c>
      <c r="F5633">
        <v>306.60000000000002</v>
      </c>
      <c r="G5633">
        <v>1.5010000000000001E-2</v>
      </c>
      <c r="H5633">
        <v>1703</v>
      </c>
      <c r="I5633">
        <v>1841</v>
      </c>
      <c r="L5633" s="24">
        <v>108.50407680000001</v>
      </c>
      <c r="M5633">
        <f t="shared" si="174"/>
        <v>0.61650043636363638</v>
      </c>
      <c r="N5633">
        <f t="shared" si="175"/>
        <v>9.3433287522603992E-2</v>
      </c>
    </row>
    <row r="5634" spans="1:14" x14ac:dyDescent="0.3">
      <c r="A5634">
        <v>307.2</v>
      </c>
      <c r="B5634">
        <v>1.5010000000000001E-2</v>
      </c>
      <c r="C5634">
        <v>186.4</v>
      </c>
      <c r="D5634">
        <v>972.4</v>
      </c>
      <c r="F5634">
        <v>306.89999999999998</v>
      </c>
      <c r="G5634">
        <v>1.5010000000000001E-2</v>
      </c>
      <c r="H5634">
        <v>1703</v>
      </c>
      <c r="I5634">
        <v>1837</v>
      </c>
      <c r="L5634" s="24">
        <v>110.9570088</v>
      </c>
      <c r="M5634">
        <f t="shared" si="174"/>
        <v>0.61234552317880797</v>
      </c>
      <c r="N5634">
        <f t="shared" si="175"/>
        <v>9.5652593793103452E-2</v>
      </c>
    </row>
    <row r="5635" spans="1:14" x14ac:dyDescent="0.3">
      <c r="A5635">
        <v>307.5</v>
      </c>
      <c r="B5635">
        <v>1.5010000000000001E-2</v>
      </c>
      <c r="C5635">
        <v>191.6</v>
      </c>
      <c r="D5635">
        <v>965.9</v>
      </c>
      <c r="F5635">
        <v>307.2</v>
      </c>
      <c r="G5635">
        <v>1.5010000000000001E-2</v>
      </c>
      <c r="H5635">
        <v>1703</v>
      </c>
      <c r="I5635">
        <v>1833</v>
      </c>
      <c r="L5635" s="24">
        <v>113.4092747</v>
      </c>
      <c r="M5635">
        <f t="shared" si="174"/>
        <v>0.60841885568669529</v>
      </c>
      <c r="N5635">
        <f t="shared" si="175"/>
        <v>9.7867858733172247E-2</v>
      </c>
    </row>
    <row r="5636" spans="1:14" x14ac:dyDescent="0.3">
      <c r="A5636">
        <v>307.8</v>
      </c>
      <c r="B5636">
        <v>1.5010000000000001E-2</v>
      </c>
      <c r="C5636">
        <v>196.7</v>
      </c>
      <c r="D5636">
        <v>959.5</v>
      </c>
      <c r="F5636">
        <v>307.5</v>
      </c>
      <c r="G5636">
        <v>1.5010000000000001E-2</v>
      </c>
      <c r="H5636">
        <v>1703</v>
      </c>
      <c r="I5636">
        <v>1830</v>
      </c>
      <c r="L5636" s="24">
        <v>115.8608749</v>
      </c>
      <c r="M5636">
        <f t="shared" ref="M5636:M5699" si="176">L5636/C5635</f>
        <v>0.6047018522964509</v>
      </c>
      <c r="N5636">
        <f t="shared" ref="N5636:N5699" si="177">L5636/(D5635+C5635)</f>
        <v>0.10009578825053995</v>
      </c>
    </row>
    <row r="5637" spans="1:14" x14ac:dyDescent="0.3">
      <c r="A5637">
        <v>308.10000000000002</v>
      </c>
      <c r="B5637">
        <v>1.5010000000000001E-2</v>
      </c>
      <c r="C5637">
        <v>201.9</v>
      </c>
      <c r="D5637">
        <v>953.1</v>
      </c>
      <c r="F5637">
        <v>307.8</v>
      </c>
      <c r="G5637">
        <v>1.5010000000000001E-2</v>
      </c>
      <c r="H5637">
        <v>1702</v>
      </c>
      <c r="I5637">
        <v>1826</v>
      </c>
      <c r="L5637" s="24">
        <v>118.3118101</v>
      </c>
      <c r="M5637">
        <f t="shared" si="176"/>
        <v>0.60148352872394517</v>
      </c>
      <c r="N5637">
        <f t="shared" si="177"/>
        <v>0.10232815265524996</v>
      </c>
    </row>
    <row r="5638" spans="1:14" x14ac:dyDescent="0.3">
      <c r="A5638">
        <v>308.39999999999998</v>
      </c>
      <c r="B5638">
        <v>1.5010000000000001E-2</v>
      </c>
      <c r="C5638">
        <v>207.1</v>
      </c>
      <c r="D5638">
        <v>946.7</v>
      </c>
      <c r="F5638">
        <v>308.10000000000002</v>
      </c>
      <c r="G5638">
        <v>1.5010000000000001E-2</v>
      </c>
      <c r="H5638">
        <v>1702</v>
      </c>
      <c r="I5638">
        <v>1822</v>
      </c>
      <c r="L5638" s="24">
        <v>120.76208080000001</v>
      </c>
      <c r="M5638">
        <f t="shared" si="176"/>
        <v>0.59812818623080732</v>
      </c>
      <c r="N5638">
        <f t="shared" si="177"/>
        <v>0.10455591411255412</v>
      </c>
    </row>
    <row r="5639" spans="1:14" x14ac:dyDescent="0.3">
      <c r="A5639">
        <v>308.7</v>
      </c>
      <c r="B5639">
        <v>1.5010000000000001E-2</v>
      </c>
      <c r="C5639">
        <v>212.3</v>
      </c>
      <c r="D5639">
        <v>940.3</v>
      </c>
      <c r="F5639">
        <v>308.39999999999998</v>
      </c>
      <c r="G5639">
        <v>1.5010000000000001E-2</v>
      </c>
      <c r="H5639">
        <v>1702</v>
      </c>
      <c r="I5639">
        <v>1818</v>
      </c>
      <c r="L5639" s="24">
        <v>123.2116874</v>
      </c>
      <c r="M5639">
        <f t="shared" si="176"/>
        <v>0.59493813326895217</v>
      </c>
      <c r="N5639">
        <f t="shared" si="177"/>
        <v>0.10678773392269025</v>
      </c>
    </row>
    <row r="5640" spans="1:14" x14ac:dyDescent="0.3">
      <c r="A5640">
        <v>309</v>
      </c>
      <c r="B5640">
        <v>1.5010000000000001E-2</v>
      </c>
      <c r="C5640">
        <v>217.4</v>
      </c>
      <c r="D5640">
        <v>934</v>
      </c>
      <c r="F5640">
        <v>308.7</v>
      </c>
      <c r="G5640">
        <v>1.5010000000000001E-2</v>
      </c>
      <c r="H5640">
        <v>1702</v>
      </c>
      <c r="I5640">
        <v>1815</v>
      </c>
      <c r="L5640" s="24">
        <v>125.6606305</v>
      </c>
      <c r="M5640">
        <f t="shared" si="176"/>
        <v>0.59190122703721149</v>
      </c>
      <c r="N5640">
        <f t="shared" si="177"/>
        <v>0.1090236252819712</v>
      </c>
    </row>
    <row r="5641" spans="1:14" x14ac:dyDescent="0.3">
      <c r="A5641">
        <v>309.3</v>
      </c>
      <c r="B5641">
        <v>1.5010000000000001E-2</v>
      </c>
      <c r="C5641">
        <v>222.6</v>
      </c>
      <c r="D5641">
        <v>927.7</v>
      </c>
      <c r="F5641">
        <v>309</v>
      </c>
      <c r="G5641">
        <v>1.5010000000000001E-2</v>
      </c>
      <c r="H5641">
        <v>1701</v>
      </c>
      <c r="I5641">
        <v>1811</v>
      </c>
      <c r="L5641" s="24">
        <v>128.1089107</v>
      </c>
      <c r="M5641">
        <f t="shared" si="176"/>
        <v>0.58927741812327505</v>
      </c>
      <c r="N5641">
        <f t="shared" si="177"/>
        <v>0.11126360144172311</v>
      </c>
    </row>
    <row r="5642" spans="1:14" x14ac:dyDescent="0.3">
      <c r="A5642">
        <v>309.60000000000002</v>
      </c>
      <c r="B5642">
        <v>1.5010000000000001E-2</v>
      </c>
      <c r="C5642">
        <v>227.8</v>
      </c>
      <c r="D5642">
        <v>921.3</v>
      </c>
      <c r="F5642">
        <v>309.3</v>
      </c>
      <c r="G5642">
        <v>1.5010000000000001E-2</v>
      </c>
      <c r="H5642">
        <v>1701</v>
      </c>
      <c r="I5642">
        <v>1807</v>
      </c>
      <c r="L5642" s="24">
        <v>130.5565283</v>
      </c>
      <c r="M5642">
        <f t="shared" si="176"/>
        <v>0.58650731491464514</v>
      </c>
      <c r="N5642">
        <f t="shared" si="177"/>
        <v>0.11349780778927236</v>
      </c>
    </row>
    <row r="5643" spans="1:14" x14ac:dyDescent="0.3">
      <c r="A5643">
        <v>309.89999999999998</v>
      </c>
      <c r="B5643">
        <v>1.5010000000000001E-2</v>
      </c>
      <c r="C5643">
        <v>232.9</v>
      </c>
      <c r="D5643">
        <v>915</v>
      </c>
      <c r="F5643">
        <v>309.60000000000002</v>
      </c>
      <c r="G5643">
        <v>1.5010000000000001E-2</v>
      </c>
      <c r="H5643">
        <v>1701</v>
      </c>
      <c r="I5643">
        <v>1803</v>
      </c>
      <c r="L5643" s="24">
        <v>133.00348410000001</v>
      </c>
      <c r="M5643">
        <f t="shared" si="176"/>
        <v>0.58386077304653206</v>
      </c>
      <c r="N5643">
        <f t="shared" si="177"/>
        <v>0.11574578722478462</v>
      </c>
    </row>
    <row r="5644" spans="1:14" x14ac:dyDescent="0.3">
      <c r="A5644">
        <v>310.2</v>
      </c>
      <c r="B5644">
        <v>1.5010000000000001E-2</v>
      </c>
      <c r="C5644">
        <v>238.1</v>
      </c>
      <c r="D5644">
        <v>908.8</v>
      </c>
      <c r="F5644">
        <v>309.89999999999998</v>
      </c>
      <c r="G5644">
        <v>1.5010000000000001E-2</v>
      </c>
      <c r="H5644">
        <v>1701</v>
      </c>
      <c r="I5644">
        <v>1799</v>
      </c>
      <c r="L5644" s="24">
        <v>135.44977840000001</v>
      </c>
      <c r="M5644">
        <f t="shared" si="176"/>
        <v>0.58157912580506654</v>
      </c>
      <c r="N5644">
        <f t="shared" si="177"/>
        <v>0.11799789040857218</v>
      </c>
    </row>
    <row r="5645" spans="1:14" x14ac:dyDescent="0.3">
      <c r="A5645">
        <v>310.5</v>
      </c>
      <c r="B5645">
        <v>1.5010000000000001E-2</v>
      </c>
      <c r="C5645">
        <v>243.3</v>
      </c>
      <c r="D5645">
        <v>902.5</v>
      </c>
      <c r="F5645">
        <v>310.2</v>
      </c>
      <c r="G5645">
        <v>1.5010000000000001E-2</v>
      </c>
      <c r="H5645">
        <v>1700</v>
      </c>
      <c r="I5645">
        <v>1796</v>
      </c>
      <c r="L5645" s="24">
        <v>137.8954119</v>
      </c>
      <c r="M5645">
        <f t="shared" si="176"/>
        <v>0.5791491469970601</v>
      </c>
      <c r="N5645">
        <f t="shared" si="177"/>
        <v>0.12023316060685327</v>
      </c>
    </row>
    <row r="5646" spans="1:14" x14ac:dyDescent="0.3">
      <c r="A5646">
        <v>310.8</v>
      </c>
      <c r="B5646">
        <v>1.5010000000000001E-2</v>
      </c>
      <c r="C5646">
        <v>248.4</v>
      </c>
      <c r="D5646">
        <v>896.3</v>
      </c>
      <c r="F5646">
        <v>310.5</v>
      </c>
      <c r="G5646">
        <v>1.5010000000000001E-2</v>
      </c>
      <c r="H5646">
        <v>1700</v>
      </c>
      <c r="I5646">
        <v>1792</v>
      </c>
      <c r="L5646" s="24">
        <v>140.340385</v>
      </c>
      <c r="M5646">
        <f t="shared" si="176"/>
        <v>0.57682032470201394</v>
      </c>
      <c r="N5646">
        <f t="shared" si="177"/>
        <v>0.12248244458020598</v>
      </c>
    </row>
    <row r="5647" spans="1:14" x14ac:dyDescent="0.3">
      <c r="A5647">
        <v>311.10000000000002</v>
      </c>
      <c r="B5647">
        <v>1.5010000000000001E-2</v>
      </c>
      <c r="C5647">
        <v>253.6</v>
      </c>
      <c r="D5647">
        <v>890</v>
      </c>
      <c r="F5647">
        <v>310.8</v>
      </c>
      <c r="G5647">
        <v>1.5010000000000001E-2</v>
      </c>
      <c r="H5647">
        <v>1700</v>
      </c>
      <c r="I5647">
        <v>1788</v>
      </c>
      <c r="L5647" s="24">
        <v>142.78469820000001</v>
      </c>
      <c r="M5647">
        <f t="shared" si="176"/>
        <v>0.57481762560386473</v>
      </c>
      <c r="N5647">
        <f t="shared" si="177"/>
        <v>0.12473547497160828</v>
      </c>
    </row>
    <row r="5648" spans="1:14" x14ac:dyDescent="0.3">
      <c r="A5648">
        <v>311.39999999999998</v>
      </c>
      <c r="B5648">
        <v>1.5010000000000001E-2</v>
      </c>
      <c r="C5648">
        <v>258.7</v>
      </c>
      <c r="D5648">
        <v>883.8</v>
      </c>
      <c r="F5648">
        <v>311.10000000000002</v>
      </c>
      <c r="G5648">
        <v>1.5010000000000001E-2</v>
      </c>
      <c r="H5648">
        <v>1700</v>
      </c>
      <c r="I5648">
        <v>1784</v>
      </c>
      <c r="L5648" s="24">
        <v>145.2283521</v>
      </c>
      <c r="M5648">
        <f t="shared" si="176"/>
        <v>0.57266700354889588</v>
      </c>
      <c r="N5648">
        <f t="shared" si="177"/>
        <v>0.1269922631164743</v>
      </c>
    </row>
    <row r="5649" spans="1:14" x14ac:dyDescent="0.3">
      <c r="A5649">
        <v>311.7</v>
      </c>
      <c r="B5649">
        <v>1.5010000000000001E-2</v>
      </c>
      <c r="C5649">
        <v>263.89999999999998</v>
      </c>
      <c r="D5649">
        <v>877.7</v>
      </c>
      <c r="F5649">
        <v>311.39999999999998</v>
      </c>
      <c r="G5649">
        <v>1.5010000000000001E-2</v>
      </c>
      <c r="H5649">
        <v>1699</v>
      </c>
      <c r="I5649">
        <v>1781</v>
      </c>
      <c r="L5649" s="24">
        <v>147.67134720000001</v>
      </c>
      <c r="M5649">
        <f t="shared" si="176"/>
        <v>0.57082082412060309</v>
      </c>
      <c r="N5649">
        <f t="shared" si="177"/>
        <v>0.12925282030634574</v>
      </c>
    </row>
    <row r="5650" spans="1:14" x14ac:dyDescent="0.3">
      <c r="A5650">
        <v>312</v>
      </c>
      <c r="B5650">
        <v>1.5010000000000001E-2</v>
      </c>
      <c r="C5650">
        <v>269</v>
      </c>
      <c r="D5650">
        <v>871.5</v>
      </c>
      <c r="F5650">
        <v>311.7</v>
      </c>
      <c r="G5650">
        <v>1.5010000000000001E-2</v>
      </c>
      <c r="H5650">
        <v>1699</v>
      </c>
      <c r="I5650">
        <v>1777</v>
      </c>
      <c r="L5650" s="24">
        <v>150.1136841</v>
      </c>
      <c r="M5650">
        <f t="shared" si="176"/>
        <v>0.56882790488821533</v>
      </c>
      <c r="N5650">
        <f t="shared" si="177"/>
        <v>0.13149411711632797</v>
      </c>
    </row>
    <row r="5651" spans="1:14" x14ac:dyDescent="0.3">
      <c r="A5651">
        <v>312.3</v>
      </c>
      <c r="B5651">
        <v>1.5010000000000001E-2</v>
      </c>
      <c r="C5651">
        <v>274.2</v>
      </c>
      <c r="D5651">
        <v>865.3</v>
      </c>
      <c r="F5651">
        <v>312</v>
      </c>
      <c r="G5651">
        <v>1.5010000000000001E-2</v>
      </c>
      <c r="H5651">
        <v>1699</v>
      </c>
      <c r="I5651">
        <v>1773</v>
      </c>
      <c r="L5651" s="24">
        <v>152.55536319999999</v>
      </c>
      <c r="M5651">
        <f t="shared" si="176"/>
        <v>0.56712030929368029</v>
      </c>
      <c r="N5651">
        <f t="shared" si="177"/>
        <v>0.13376182656729504</v>
      </c>
    </row>
    <row r="5652" spans="1:14" x14ac:dyDescent="0.3">
      <c r="A5652">
        <v>312.60000000000002</v>
      </c>
      <c r="B5652">
        <v>1.5010000000000001E-2</v>
      </c>
      <c r="C5652">
        <v>279.3</v>
      </c>
      <c r="D5652">
        <v>859.2</v>
      </c>
      <c r="F5652">
        <v>312.3</v>
      </c>
      <c r="G5652">
        <v>1.5010000000000001E-2</v>
      </c>
      <c r="H5652">
        <v>1699</v>
      </c>
      <c r="I5652">
        <v>1769</v>
      </c>
      <c r="L5652" s="24">
        <v>154.9963851</v>
      </c>
      <c r="M5652">
        <f t="shared" si="176"/>
        <v>0.56526763347921227</v>
      </c>
      <c r="N5652">
        <f t="shared" si="177"/>
        <v>0.13602139982448441</v>
      </c>
    </row>
    <row r="5653" spans="1:14" x14ac:dyDescent="0.3">
      <c r="A5653">
        <v>312.89999999999998</v>
      </c>
      <c r="B5653">
        <v>1.5010000000000001E-2</v>
      </c>
      <c r="C5653">
        <v>284.5</v>
      </c>
      <c r="D5653">
        <v>853.1</v>
      </c>
      <c r="F5653">
        <v>312.60000000000002</v>
      </c>
      <c r="G5653">
        <v>1.5010000000000001E-2</v>
      </c>
      <c r="H5653">
        <v>1698</v>
      </c>
      <c r="I5653">
        <v>1766</v>
      </c>
      <c r="L5653" s="24">
        <v>157.43675020000001</v>
      </c>
      <c r="M5653">
        <f t="shared" si="176"/>
        <v>0.56368331614751166</v>
      </c>
      <c r="N5653">
        <f t="shared" si="177"/>
        <v>0.1382843655687308</v>
      </c>
    </row>
    <row r="5654" spans="1:14" x14ac:dyDescent="0.3">
      <c r="A5654">
        <v>313.2</v>
      </c>
      <c r="B5654">
        <v>1.5010000000000001E-2</v>
      </c>
      <c r="C5654">
        <v>289.60000000000002</v>
      </c>
      <c r="D5654">
        <v>847</v>
      </c>
      <c r="F5654">
        <v>312.89999999999998</v>
      </c>
      <c r="G5654">
        <v>1.5010000000000001E-2</v>
      </c>
      <c r="H5654">
        <v>1698</v>
      </c>
      <c r="I5654">
        <v>1762</v>
      </c>
      <c r="L5654" s="24">
        <v>159.8764592</v>
      </c>
      <c r="M5654">
        <f t="shared" si="176"/>
        <v>0.56195591985940241</v>
      </c>
      <c r="N5654">
        <f t="shared" si="177"/>
        <v>0.1405383783403657</v>
      </c>
    </row>
    <row r="5655" spans="1:14" x14ac:dyDescent="0.3">
      <c r="A5655">
        <v>313.5</v>
      </c>
      <c r="B5655">
        <v>1.5010000000000001E-2</v>
      </c>
      <c r="C5655">
        <v>294.8</v>
      </c>
      <c r="D5655">
        <v>840.9</v>
      </c>
      <c r="F5655">
        <v>313.2</v>
      </c>
      <c r="G5655">
        <v>1.5010000000000001E-2</v>
      </c>
      <c r="H5655">
        <v>1698</v>
      </c>
      <c r="I5655">
        <v>1758</v>
      </c>
      <c r="L5655" s="24">
        <v>162.31551260000001</v>
      </c>
      <c r="M5655">
        <f t="shared" si="176"/>
        <v>0.56048174240331494</v>
      </c>
      <c r="N5655">
        <f t="shared" si="177"/>
        <v>0.14280794703501673</v>
      </c>
    </row>
    <row r="5656" spans="1:14" x14ac:dyDescent="0.3">
      <c r="A5656">
        <v>313.8</v>
      </c>
      <c r="B5656">
        <v>1.5010000000000001E-2</v>
      </c>
      <c r="C5656">
        <v>299.89999999999998</v>
      </c>
      <c r="D5656">
        <v>834.9</v>
      </c>
      <c r="F5656">
        <v>313.5</v>
      </c>
      <c r="G5656">
        <v>1.5010000000000001E-2</v>
      </c>
      <c r="H5656">
        <v>1697</v>
      </c>
      <c r="I5656">
        <v>1754</v>
      </c>
      <c r="L5656" s="24">
        <v>164.7539108</v>
      </c>
      <c r="M5656">
        <f t="shared" si="176"/>
        <v>0.55886672591587516</v>
      </c>
      <c r="N5656">
        <f t="shared" si="177"/>
        <v>0.14506816131020514</v>
      </c>
    </row>
    <row r="5657" spans="1:14" x14ac:dyDescent="0.3">
      <c r="A5657">
        <v>314.10000000000002</v>
      </c>
      <c r="B5657">
        <v>1.5010000000000001E-2</v>
      </c>
      <c r="C5657">
        <v>305.10000000000002</v>
      </c>
      <c r="D5657">
        <v>828.8</v>
      </c>
      <c r="F5657">
        <v>313.8</v>
      </c>
      <c r="G5657">
        <v>1.5010000000000001E-2</v>
      </c>
      <c r="H5657">
        <v>1697</v>
      </c>
      <c r="I5657">
        <v>1750</v>
      </c>
      <c r="L5657" s="24">
        <v>167.1916544</v>
      </c>
      <c r="M5657">
        <f t="shared" si="176"/>
        <v>0.55749134511503839</v>
      </c>
      <c r="N5657">
        <f t="shared" si="177"/>
        <v>0.14733138385618613</v>
      </c>
    </row>
    <row r="5658" spans="1:14" x14ac:dyDescent="0.3">
      <c r="A5658">
        <v>314.39999999999998</v>
      </c>
      <c r="B5658">
        <v>1.5010000000000001E-2</v>
      </c>
      <c r="C5658">
        <v>310.2</v>
      </c>
      <c r="D5658">
        <v>822.8</v>
      </c>
      <c r="F5658">
        <v>314.10000000000002</v>
      </c>
      <c r="G5658">
        <v>1.5010000000000001E-2</v>
      </c>
      <c r="H5658">
        <v>1697</v>
      </c>
      <c r="I5658">
        <v>1747</v>
      </c>
      <c r="L5658" s="24">
        <v>169.62874389999999</v>
      </c>
      <c r="M5658">
        <f t="shared" si="176"/>
        <v>0.55597752835136016</v>
      </c>
      <c r="N5658">
        <f t="shared" si="177"/>
        <v>0.14959762227709672</v>
      </c>
    </row>
    <row r="5659" spans="1:14" x14ac:dyDescent="0.3">
      <c r="A5659">
        <v>314.7</v>
      </c>
      <c r="B5659">
        <v>1.5010000000000001E-2</v>
      </c>
      <c r="C5659">
        <v>315.39999999999998</v>
      </c>
      <c r="D5659">
        <v>816.8</v>
      </c>
      <c r="F5659">
        <v>314.39999999999998</v>
      </c>
      <c r="G5659">
        <v>1.5010000000000001E-2</v>
      </c>
      <c r="H5659">
        <v>1697</v>
      </c>
      <c r="I5659">
        <v>1743</v>
      </c>
      <c r="L5659" s="24">
        <v>172.0651799</v>
      </c>
      <c r="M5659">
        <f t="shared" si="176"/>
        <v>0.55469110219213413</v>
      </c>
      <c r="N5659">
        <f t="shared" si="177"/>
        <v>0.15186688428949691</v>
      </c>
    </row>
    <row r="5660" spans="1:14" x14ac:dyDescent="0.3">
      <c r="A5660">
        <v>315</v>
      </c>
      <c r="B5660">
        <v>1.5010000000000001E-2</v>
      </c>
      <c r="C5660">
        <v>320.5</v>
      </c>
      <c r="D5660">
        <v>810.8</v>
      </c>
      <c r="F5660">
        <v>314.7</v>
      </c>
      <c r="G5660">
        <v>1.5010000000000001E-2</v>
      </c>
      <c r="H5660">
        <v>1696</v>
      </c>
      <c r="I5660">
        <v>1739</v>
      </c>
      <c r="L5660" s="24">
        <v>174.5009628</v>
      </c>
      <c r="M5660">
        <f t="shared" si="176"/>
        <v>0.55326874698795181</v>
      </c>
      <c r="N5660">
        <f t="shared" si="177"/>
        <v>0.15412556332803393</v>
      </c>
    </row>
    <row r="5661" spans="1:14" x14ac:dyDescent="0.3">
      <c r="A5661">
        <v>315.3</v>
      </c>
      <c r="B5661">
        <v>1.5010000000000001E-2</v>
      </c>
      <c r="C5661">
        <v>325.60000000000002</v>
      </c>
      <c r="D5661">
        <v>804.9</v>
      </c>
      <c r="F5661">
        <v>315</v>
      </c>
      <c r="G5661">
        <v>1.5010000000000001E-2</v>
      </c>
      <c r="H5661">
        <v>1696</v>
      </c>
      <c r="I5661">
        <v>1735</v>
      </c>
      <c r="L5661" s="24">
        <v>176.93609319999999</v>
      </c>
      <c r="M5661">
        <f t="shared" si="176"/>
        <v>0.55206269329173163</v>
      </c>
      <c r="N5661">
        <f t="shared" si="177"/>
        <v>0.15640068346150446</v>
      </c>
    </row>
    <row r="5662" spans="1:14" x14ac:dyDescent="0.3">
      <c r="A5662">
        <v>315.60000000000002</v>
      </c>
      <c r="B5662">
        <v>1.5010000000000001E-2</v>
      </c>
      <c r="C5662">
        <v>330.8</v>
      </c>
      <c r="D5662">
        <v>798.9</v>
      </c>
      <c r="F5662">
        <v>315.3</v>
      </c>
      <c r="G5662">
        <v>1.5010000000000001E-2</v>
      </c>
      <c r="H5662">
        <v>1696</v>
      </c>
      <c r="I5662">
        <v>1732</v>
      </c>
      <c r="L5662" s="24">
        <v>179.37057160000001</v>
      </c>
      <c r="M5662">
        <f t="shared" si="176"/>
        <v>0.55089241891891894</v>
      </c>
      <c r="N5662">
        <f t="shared" si="177"/>
        <v>0.15866481344537817</v>
      </c>
    </row>
    <row r="5663" spans="1:14" x14ac:dyDescent="0.3">
      <c r="A5663">
        <v>315.89999999999998</v>
      </c>
      <c r="B5663">
        <v>1.5010000000000001E-2</v>
      </c>
      <c r="C5663">
        <v>335.9</v>
      </c>
      <c r="D5663">
        <v>793</v>
      </c>
      <c r="F5663">
        <v>315.60000000000002</v>
      </c>
      <c r="G5663">
        <v>1.5010000000000001E-2</v>
      </c>
      <c r="H5663">
        <v>1696</v>
      </c>
      <c r="I5663">
        <v>1728</v>
      </c>
      <c r="L5663" s="24">
        <v>181.80439860000001</v>
      </c>
      <c r="M5663">
        <f t="shared" si="176"/>
        <v>0.54959008041112456</v>
      </c>
      <c r="N5663">
        <f t="shared" si="177"/>
        <v>0.16093157351509252</v>
      </c>
    </row>
    <row r="5664" spans="1:14" x14ac:dyDescent="0.3">
      <c r="A5664">
        <v>316.2</v>
      </c>
      <c r="B5664">
        <v>1.5010000000000001E-2</v>
      </c>
      <c r="C5664">
        <v>341</v>
      </c>
      <c r="D5664">
        <v>787.1</v>
      </c>
      <c r="F5664">
        <v>315.89999999999998</v>
      </c>
      <c r="G5664">
        <v>1.5010000000000001E-2</v>
      </c>
      <c r="H5664">
        <v>1695</v>
      </c>
      <c r="I5664">
        <v>1724</v>
      </c>
      <c r="L5664" s="24">
        <v>184.23757459999999</v>
      </c>
      <c r="M5664">
        <f t="shared" si="176"/>
        <v>0.54848935576064306</v>
      </c>
      <c r="N5664">
        <f t="shared" si="177"/>
        <v>0.16320096961644076</v>
      </c>
    </row>
    <row r="5665" spans="1:14" x14ac:dyDescent="0.3">
      <c r="A5665">
        <v>316.5</v>
      </c>
      <c r="B5665">
        <v>1.5010000000000001E-2</v>
      </c>
      <c r="C5665">
        <v>346.2</v>
      </c>
      <c r="D5665">
        <v>781.2</v>
      </c>
      <c r="F5665">
        <v>316.2</v>
      </c>
      <c r="G5665">
        <v>1.5010000000000001E-2</v>
      </c>
      <c r="H5665">
        <v>1695</v>
      </c>
      <c r="I5665">
        <v>1720</v>
      </c>
      <c r="L5665" s="24">
        <v>186.67010020000001</v>
      </c>
      <c r="M5665">
        <f t="shared" si="176"/>
        <v>0.54741964868035198</v>
      </c>
      <c r="N5665">
        <f t="shared" si="177"/>
        <v>0.16547300788937153</v>
      </c>
    </row>
    <row r="5666" spans="1:14" x14ac:dyDescent="0.3">
      <c r="A5666">
        <v>316.8</v>
      </c>
      <c r="B5666">
        <v>1.5010000000000001E-2</v>
      </c>
      <c r="C5666">
        <v>351.3</v>
      </c>
      <c r="D5666">
        <v>820.9</v>
      </c>
      <c r="F5666">
        <v>316.5</v>
      </c>
      <c r="G5666">
        <v>1.5010000000000001E-2</v>
      </c>
      <c r="H5666">
        <v>1695</v>
      </c>
      <c r="I5666">
        <v>1716</v>
      </c>
      <c r="L5666" s="24">
        <v>189.10197590000001</v>
      </c>
      <c r="M5666">
        <f t="shared" si="176"/>
        <v>0.54622176747544782</v>
      </c>
      <c r="N5666">
        <f t="shared" si="177"/>
        <v>0.16773281523860209</v>
      </c>
    </row>
    <row r="5667" spans="1:14" x14ac:dyDescent="0.3">
      <c r="A5667">
        <v>317.10000000000002</v>
      </c>
      <c r="B5667">
        <v>1.5010000000000001E-2</v>
      </c>
      <c r="C5667">
        <v>356.4</v>
      </c>
      <c r="D5667">
        <v>814.8</v>
      </c>
      <c r="F5667">
        <v>316.8</v>
      </c>
      <c r="G5667">
        <v>1.5010000000000001E-2</v>
      </c>
      <c r="H5667">
        <v>1695</v>
      </c>
      <c r="I5667">
        <v>1814</v>
      </c>
      <c r="L5667" s="24">
        <v>191.5332023</v>
      </c>
      <c r="M5667">
        <f t="shared" si="176"/>
        <v>0.54521264531739255</v>
      </c>
      <c r="N5667">
        <f t="shared" si="177"/>
        <v>0.16339635070807029</v>
      </c>
    </row>
    <row r="5668" spans="1:14" x14ac:dyDescent="0.3">
      <c r="A5668">
        <v>317.39999999999998</v>
      </c>
      <c r="B5668">
        <v>1.5010000000000001E-2</v>
      </c>
      <c r="C5668">
        <v>361.5</v>
      </c>
      <c r="D5668">
        <v>808.7</v>
      </c>
      <c r="F5668">
        <v>317.10000000000002</v>
      </c>
      <c r="G5668">
        <v>1.5010000000000001E-2</v>
      </c>
      <c r="H5668">
        <v>1694</v>
      </c>
      <c r="I5668">
        <v>1810</v>
      </c>
      <c r="L5668" s="24">
        <v>193.9637798</v>
      </c>
      <c r="M5668">
        <f t="shared" si="176"/>
        <v>0.54423058305274974</v>
      </c>
      <c r="N5668">
        <f t="shared" si="177"/>
        <v>0.16561115078551916</v>
      </c>
    </row>
    <row r="5669" spans="1:14" x14ac:dyDescent="0.3">
      <c r="A5669">
        <v>317.8</v>
      </c>
      <c r="B5669">
        <v>1.5010000000000001E-2</v>
      </c>
      <c r="C5669">
        <v>366.7</v>
      </c>
      <c r="D5669">
        <v>802.7</v>
      </c>
      <c r="F5669">
        <v>317.39999999999998</v>
      </c>
      <c r="G5669">
        <v>1.5010000000000001E-2</v>
      </c>
      <c r="H5669">
        <v>1694</v>
      </c>
      <c r="I5669">
        <v>1806</v>
      </c>
      <c r="L5669" s="24">
        <v>196.393709</v>
      </c>
      <c r="M5669">
        <f t="shared" si="176"/>
        <v>0.54327443706777312</v>
      </c>
      <c r="N5669">
        <f t="shared" si="177"/>
        <v>0.16782918219107845</v>
      </c>
    </row>
    <row r="5670" spans="1:14" x14ac:dyDescent="0.3">
      <c r="A5670">
        <v>318.10000000000002</v>
      </c>
      <c r="B5670">
        <v>1.5010000000000001E-2</v>
      </c>
      <c r="C5670">
        <v>371.8</v>
      </c>
      <c r="D5670">
        <v>796.6</v>
      </c>
      <c r="F5670">
        <v>317.8</v>
      </c>
      <c r="G5670">
        <v>1.5010000000000001E-2</v>
      </c>
      <c r="H5670">
        <v>1694</v>
      </c>
      <c r="I5670">
        <v>1802</v>
      </c>
      <c r="L5670" s="24">
        <v>198.82299040000001</v>
      </c>
      <c r="M5670">
        <f t="shared" si="176"/>
        <v>0.54219522879738213</v>
      </c>
      <c r="N5670">
        <f t="shared" si="177"/>
        <v>0.17002137027535488</v>
      </c>
    </row>
    <row r="5671" spans="1:14" x14ac:dyDescent="0.3">
      <c r="A5671">
        <v>318.39999999999998</v>
      </c>
      <c r="B5671">
        <v>1.5010000000000001E-2</v>
      </c>
      <c r="C5671">
        <v>376.9</v>
      </c>
      <c r="D5671">
        <v>790.6</v>
      </c>
      <c r="F5671">
        <v>318.10000000000002</v>
      </c>
      <c r="G5671">
        <v>1.5010000000000001E-2</v>
      </c>
      <c r="H5671">
        <v>1694</v>
      </c>
      <c r="I5671">
        <v>1798</v>
      </c>
      <c r="L5671" s="24">
        <v>201.25162449999999</v>
      </c>
      <c r="M5671">
        <f t="shared" si="176"/>
        <v>0.54129000672404515</v>
      </c>
      <c r="N5671">
        <f t="shared" si="177"/>
        <v>0.17224548485107838</v>
      </c>
    </row>
    <row r="5672" spans="1:14" x14ac:dyDescent="0.3">
      <c r="A5672">
        <v>318.7</v>
      </c>
      <c r="B5672">
        <v>1.5010000000000001E-2</v>
      </c>
      <c r="C5672">
        <v>382</v>
      </c>
      <c r="D5672">
        <v>784.6</v>
      </c>
      <c r="F5672">
        <v>318.39999999999998</v>
      </c>
      <c r="G5672">
        <v>1.5010000000000001E-2</v>
      </c>
      <c r="H5672">
        <v>1693</v>
      </c>
      <c r="I5672">
        <v>1795</v>
      </c>
      <c r="L5672" s="24">
        <v>203.6796118</v>
      </c>
      <c r="M5672">
        <f t="shared" si="176"/>
        <v>0.54040756646325294</v>
      </c>
      <c r="N5672">
        <f t="shared" si="177"/>
        <v>0.17445791160599572</v>
      </c>
    </row>
    <row r="5673" spans="1:14" x14ac:dyDescent="0.3">
      <c r="A5673">
        <v>319</v>
      </c>
      <c r="B5673">
        <v>1.5010000000000001E-2</v>
      </c>
      <c r="C5673">
        <v>387.1</v>
      </c>
      <c r="D5673">
        <v>778.6</v>
      </c>
      <c r="F5673">
        <v>318.7</v>
      </c>
      <c r="G5673">
        <v>1.5010000000000001E-2</v>
      </c>
      <c r="H5673">
        <v>1693</v>
      </c>
      <c r="I5673">
        <v>1791</v>
      </c>
      <c r="L5673" s="24">
        <v>206.106953</v>
      </c>
      <c r="M5673">
        <f t="shared" si="176"/>
        <v>0.53954699738219891</v>
      </c>
      <c r="N5673">
        <f t="shared" si="177"/>
        <v>0.17667319818275332</v>
      </c>
    </row>
    <row r="5674" spans="1:14" x14ac:dyDescent="0.3">
      <c r="A5674">
        <v>319.3</v>
      </c>
      <c r="B5674">
        <v>1.5010000000000001E-2</v>
      </c>
      <c r="C5674">
        <v>392.3</v>
      </c>
      <c r="D5674">
        <v>772.6</v>
      </c>
      <c r="F5674">
        <v>319</v>
      </c>
      <c r="G5674">
        <v>1.5010000000000001E-2</v>
      </c>
      <c r="H5674">
        <v>1693</v>
      </c>
      <c r="I5674">
        <v>1787</v>
      </c>
      <c r="L5674" s="24">
        <v>208.5336484</v>
      </c>
      <c r="M5674">
        <f t="shared" si="176"/>
        <v>0.5387074358047016</v>
      </c>
      <c r="N5674">
        <f t="shared" si="177"/>
        <v>0.17889135146264046</v>
      </c>
    </row>
    <row r="5675" spans="1:14" x14ac:dyDescent="0.3">
      <c r="A5675">
        <v>319.60000000000002</v>
      </c>
      <c r="B5675">
        <v>1.5010000000000001E-2</v>
      </c>
      <c r="C5675">
        <v>397.4</v>
      </c>
      <c r="D5675">
        <v>766.7</v>
      </c>
      <c r="F5675">
        <v>319.3</v>
      </c>
      <c r="G5675">
        <v>1.5010000000000001E-2</v>
      </c>
      <c r="H5675">
        <v>1693</v>
      </c>
      <c r="I5675">
        <v>1783</v>
      </c>
      <c r="L5675" s="24">
        <v>210.95969869999999</v>
      </c>
      <c r="M5675">
        <f t="shared" si="176"/>
        <v>0.53775095258730554</v>
      </c>
      <c r="N5675">
        <f t="shared" si="177"/>
        <v>0.1810968312301485</v>
      </c>
    </row>
    <row r="5676" spans="1:14" x14ac:dyDescent="0.3">
      <c r="A5676">
        <v>319.89999999999998</v>
      </c>
      <c r="B5676">
        <v>1.5010000000000001E-2</v>
      </c>
      <c r="C5676">
        <v>402.5</v>
      </c>
      <c r="D5676">
        <v>760.7</v>
      </c>
      <c r="F5676">
        <v>319.60000000000002</v>
      </c>
      <c r="G5676">
        <v>1.5010000000000001E-2</v>
      </c>
      <c r="H5676">
        <v>1692</v>
      </c>
      <c r="I5676">
        <v>1780</v>
      </c>
      <c r="L5676" s="24">
        <v>213.38510429999999</v>
      </c>
      <c r="M5676">
        <f t="shared" si="176"/>
        <v>0.53695295495722195</v>
      </c>
      <c r="N5676">
        <f t="shared" si="177"/>
        <v>0.1833047885061421</v>
      </c>
    </row>
    <row r="5677" spans="1:14" x14ac:dyDescent="0.3">
      <c r="A5677">
        <v>320.2</v>
      </c>
      <c r="B5677">
        <v>1.5010000000000001E-2</v>
      </c>
      <c r="C5677">
        <v>407.6</v>
      </c>
      <c r="D5677">
        <v>754.8</v>
      </c>
      <c r="F5677">
        <v>319.89999999999998</v>
      </c>
      <c r="G5677">
        <v>1.5010000000000001E-2</v>
      </c>
      <c r="H5677">
        <v>1692</v>
      </c>
      <c r="I5677">
        <v>1776</v>
      </c>
      <c r="L5677" s="24">
        <v>215.80986580000001</v>
      </c>
      <c r="M5677">
        <f t="shared" si="176"/>
        <v>0.53617357962732926</v>
      </c>
      <c r="N5677">
        <f t="shared" si="177"/>
        <v>0.18553117761348006</v>
      </c>
    </row>
    <row r="5678" spans="1:14" x14ac:dyDescent="0.3">
      <c r="A5678">
        <v>320.5</v>
      </c>
      <c r="B5678">
        <v>1.5010000000000001E-2</v>
      </c>
      <c r="C5678">
        <v>412.7</v>
      </c>
      <c r="D5678">
        <v>748.9</v>
      </c>
      <c r="F5678">
        <v>320.2</v>
      </c>
      <c r="G5678">
        <v>1.5010000000000001E-2</v>
      </c>
      <c r="H5678">
        <v>1692</v>
      </c>
      <c r="I5678">
        <v>1772</v>
      </c>
      <c r="L5678" s="24">
        <v>218.23398370000001</v>
      </c>
      <c r="M5678">
        <f t="shared" si="176"/>
        <v>0.5354121288027478</v>
      </c>
      <c r="N5678">
        <f t="shared" si="177"/>
        <v>0.18774430806951134</v>
      </c>
    </row>
    <row r="5679" spans="1:14" x14ac:dyDescent="0.3">
      <c r="A5679">
        <v>320.8</v>
      </c>
      <c r="B5679">
        <v>1.5010000000000001E-2</v>
      </c>
      <c r="C5679">
        <v>417.8</v>
      </c>
      <c r="D5679">
        <v>743</v>
      </c>
      <c r="F5679">
        <v>320.5</v>
      </c>
      <c r="G5679">
        <v>1.5010000000000001E-2</v>
      </c>
      <c r="H5679">
        <v>1692</v>
      </c>
      <c r="I5679">
        <v>1768</v>
      </c>
      <c r="L5679" s="24">
        <v>220.65745849999999</v>
      </c>
      <c r="M5679">
        <f t="shared" si="176"/>
        <v>0.53466793918100319</v>
      </c>
      <c r="N5679">
        <f t="shared" si="177"/>
        <v>0.18995993328168045</v>
      </c>
    </row>
    <row r="5680" spans="1:14" x14ac:dyDescent="0.3">
      <c r="A5680">
        <v>321.10000000000002</v>
      </c>
      <c r="B5680">
        <v>1.5010000000000001E-2</v>
      </c>
      <c r="C5680">
        <v>422.9</v>
      </c>
      <c r="D5680">
        <v>737.2</v>
      </c>
      <c r="F5680">
        <v>320.8</v>
      </c>
      <c r="G5680">
        <v>1.5010000000000001E-2</v>
      </c>
      <c r="H5680">
        <v>1691</v>
      </c>
      <c r="I5680">
        <v>1764</v>
      </c>
      <c r="L5680" s="24">
        <v>223.0802908</v>
      </c>
      <c r="M5680">
        <f t="shared" si="176"/>
        <v>0.53394038008616562</v>
      </c>
      <c r="N5680">
        <f t="shared" si="177"/>
        <v>0.19217805892487941</v>
      </c>
    </row>
    <row r="5681" spans="1:14" x14ac:dyDescent="0.3">
      <c r="A5681">
        <v>321.39999999999998</v>
      </c>
      <c r="B5681">
        <v>1.5010000000000001E-2</v>
      </c>
      <c r="C5681">
        <v>428</v>
      </c>
      <c r="D5681">
        <v>731.3</v>
      </c>
      <c r="F5681">
        <v>321.10000000000002</v>
      </c>
      <c r="G5681">
        <v>1.5010000000000001E-2</v>
      </c>
      <c r="H5681">
        <v>1691</v>
      </c>
      <c r="I5681">
        <v>1761</v>
      </c>
      <c r="L5681" s="24">
        <v>225.50248099999999</v>
      </c>
      <c r="M5681">
        <f t="shared" si="176"/>
        <v>0.53322885079214943</v>
      </c>
      <c r="N5681">
        <f t="shared" si="177"/>
        <v>0.19438193345401258</v>
      </c>
    </row>
    <row r="5682" spans="1:14" x14ac:dyDescent="0.3">
      <c r="A5682">
        <v>321.7</v>
      </c>
      <c r="B5682">
        <v>1.5010000000000001E-2</v>
      </c>
      <c r="C5682">
        <v>433.1</v>
      </c>
      <c r="D5682">
        <v>725.5</v>
      </c>
      <c r="F5682">
        <v>321.39999999999998</v>
      </c>
      <c r="G5682">
        <v>1.5010000000000001E-2</v>
      </c>
      <c r="H5682">
        <v>1691</v>
      </c>
      <c r="I5682">
        <v>1757</v>
      </c>
      <c r="L5682" s="24">
        <v>227.92402970000001</v>
      </c>
      <c r="M5682">
        <f t="shared" si="176"/>
        <v>0.53253277967289725</v>
      </c>
      <c r="N5682">
        <f t="shared" si="177"/>
        <v>0.19660487337186233</v>
      </c>
    </row>
    <row r="5683" spans="1:14" x14ac:dyDescent="0.3">
      <c r="A5683">
        <v>322</v>
      </c>
      <c r="B5683">
        <v>1.5010000000000001E-2</v>
      </c>
      <c r="C5683">
        <v>438.2</v>
      </c>
      <c r="D5683">
        <v>719.7</v>
      </c>
      <c r="F5683">
        <v>321.7</v>
      </c>
      <c r="G5683">
        <v>1.5010000000000001E-2</v>
      </c>
      <c r="H5683">
        <v>1691</v>
      </c>
      <c r="I5683">
        <v>1753</v>
      </c>
      <c r="L5683" s="24">
        <v>230.34493739999999</v>
      </c>
      <c r="M5683">
        <f t="shared" si="176"/>
        <v>0.53185162179635181</v>
      </c>
      <c r="N5683">
        <f t="shared" si="177"/>
        <v>0.1988131688244433</v>
      </c>
    </row>
    <row r="5684" spans="1:14" x14ac:dyDescent="0.3">
      <c r="A5684">
        <v>322.3</v>
      </c>
      <c r="B5684">
        <v>1.5010000000000001E-2</v>
      </c>
      <c r="C5684">
        <v>443.3</v>
      </c>
      <c r="D5684">
        <v>713.9</v>
      </c>
      <c r="F5684">
        <v>322</v>
      </c>
      <c r="G5684">
        <v>1.5010000000000001E-2</v>
      </c>
      <c r="H5684">
        <v>1690</v>
      </c>
      <c r="I5684">
        <v>1749</v>
      </c>
      <c r="L5684" s="24">
        <v>232.7652047</v>
      </c>
      <c r="M5684">
        <f t="shared" si="176"/>
        <v>0.53118485782747604</v>
      </c>
      <c r="N5684">
        <f t="shared" si="177"/>
        <v>0.20102358122463079</v>
      </c>
    </row>
    <row r="5685" spans="1:14" x14ac:dyDescent="0.3">
      <c r="A5685">
        <v>322.60000000000002</v>
      </c>
      <c r="B5685">
        <v>1.5010000000000001E-2</v>
      </c>
      <c r="C5685">
        <v>448.4</v>
      </c>
      <c r="D5685">
        <v>708.1</v>
      </c>
      <c r="F5685">
        <v>322.3</v>
      </c>
      <c r="G5685">
        <v>1.5010000000000001E-2</v>
      </c>
      <c r="H5685">
        <v>1690</v>
      </c>
      <c r="I5685">
        <v>1746</v>
      </c>
      <c r="L5685" s="24">
        <v>235.184832</v>
      </c>
      <c r="M5685">
        <f t="shared" si="176"/>
        <v>0.53053199187908862</v>
      </c>
      <c r="N5685">
        <f t="shared" si="177"/>
        <v>0.20323611475976494</v>
      </c>
    </row>
    <row r="5686" spans="1:14" x14ac:dyDescent="0.3">
      <c r="A5686">
        <v>322.89999999999998</v>
      </c>
      <c r="B5686">
        <v>1.5010000000000001E-2</v>
      </c>
      <c r="C5686">
        <v>453.5</v>
      </c>
      <c r="D5686">
        <v>702.4</v>
      </c>
      <c r="F5686">
        <v>322.60000000000002</v>
      </c>
      <c r="G5686">
        <v>1.5010000000000001E-2</v>
      </c>
      <c r="H5686">
        <v>1690</v>
      </c>
      <c r="I5686">
        <v>1742</v>
      </c>
      <c r="L5686" s="24">
        <v>237.6038198</v>
      </c>
      <c r="M5686">
        <f t="shared" si="176"/>
        <v>0.52989255084745768</v>
      </c>
      <c r="N5686">
        <f t="shared" si="177"/>
        <v>0.20545077371379161</v>
      </c>
    </row>
    <row r="5687" spans="1:14" x14ac:dyDescent="0.3">
      <c r="A5687">
        <v>323.2</v>
      </c>
      <c r="B5687">
        <v>1.5010000000000001E-2</v>
      </c>
      <c r="C5687">
        <v>458.6</v>
      </c>
      <c r="D5687">
        <v>696.6</v>
      </c>
      <c r="F5687">
        <v>322.89999999999998</v>
      </c>
      <c r="G5687">
        <v>1.5010000000000001E-2</v>
      </c>
      <c r="H5687">
        <v>1690</v>
      </c>
      <c r="I5687">
        <v>1738</v>
      </c>
      <c r="L5687" s="24">
        <v>240.0221688</v>
      </c>
      <c r="M5687">
        <f t="shared" si="176"/>
        <v>0.52926608335170888</v>
      </c>
      <c r="N5687">
        <f t="shared" si="177"/>
        <v>0.2076495966779133</v>
      </c>
    </row>
    <row r="5688" spans="1:14" x14ac:dyDescent="0.3">
      <c r="A5688">
        <v>323.5</v>
      </c>
      <c r="B5688">
        <v>1.5010000000000001E-2</v>
      </c>
      <c r="C5688">
        <v>463.7</v>
      </c>
      <c r="D5688">
        <v>690.9</v>
      </c>
      <c r="F5688">
        <v>323.2</v>
      </c>
      <c r="G5688">
        <v>1.5010000000000001E-2</v>
      </c>
      <c r="H5688">
        <v>1689</v>
      </c>
      <c r="I5688">
        <v>1734</v>
      </c>
      <c r="L5688" s="24">
        <v>242.43987949999999</v>
      </c>
      <c r="M5688">
        <f t="shared" si="176"/>
        <v>0.52865215765372864</v>
      </c>
      <c r="N5688">
        <f t="shared" si="177"/>
        <v>0.20986831674168974</v>
      </c>
    </row>
    <row r="5689" spans="1:14" x14ac:dyDescent="0.3">
      <c r="A5689">
        <v>323.8</v>
      </c>
      <c r="B5689">
        <v>1.5010000000000001E-2</v>
      </c>
      <c r="C5689">
        <v>468.8</v>
      </c>
      <c r="D5689">
        <v>685.2</v>
      </c>
      <c r="F5689">
        <v>323.5</v>
      </c>
      <c r="G5689">
        <v>1.5010000000000001E-2</v>
      </c>
      <c r="H5689">
        <v>1689</v>
      </c>
      <c r="I5689">
        <v>1731</v>
      </c>
      <c r="L5689" s="24">
        <v>244.85695219999999</v>
      </c>
      <c r="M5689">
        <f t="shared" si="176"/>
        <v>0.52805036057795984</v>
      </c>
      <c r="N5689">
        <f t="shared" si="177"/>
        <v>0.21207080564697733</v>
      </c>
    </row>
    <row r="5690" spans="1:14" x14ac:dyDescent="0.3">
      <c r="A5690">
        <v>324.10000000000002</v>
      </c>
      <c r="B5690">
        <v>1.5010000000000001E-2</v>
      </c>
      <c r="C5690">
        <v>473.9</v>
      </c>
      <c r="D5690">
        <v>679.5</v>
      </c>
      <c r="F5690">
        <v>323.8</v>
      </c>
      <c r="G5690">
        <v>1.5010000000000001E-2</v>
      </c>
      <c r="H5690">
        <v>1689</v>
      </c>
      <c r="I5690">
        <v>1727</v>
      </c>
      <c r="L5690" s="24">
        <v>247.27338760000001</v>
      </c>
      <c r="M5690">
        <f t="shared" si="176"/>
        <v>0.52746029778157</v>
      </c>
      <c r="N5690">
        <f t="shared" si="177"/>
        <v>0.21427503258232236</v>
      </c>
    </row>
    <row r="5691" spans="1:14" x14ac:dyDescent="0.3">
      <c r="A5691">
        <v>324.39999999999998</v>
      </c>
      <c r="B5691">
        <v>1.5010000000000001E-2</v>
      </c>
      <c r="C5691">
        <v>479</v>
      </c>
      <c r="D5691">
        <v>673.9</v>
      </c>
      <c r="F5691">
        <v>324.10000000000002</v>
      </c>
      <c r="G5691">
        <v>1.5010000000000001E-2</v>
      </c>
      <c r="H5691">
        <v>1689</v>
      </c>
      <c r="I5691">
        <v>1723</v>
      </c>
      <c r="L5691" s="24">
        <v>249.68918629999999</v>
      </c>
      <c r="M5691">
        <f t="shared" si="176"/>
        <v>0.52688159168600968</v>
      </c>
      <c r="N5691">
        <f t="shared" si="177"/>
        <v>0.21648100078030169</v>
      </c>
    </row>
    <row r="5692" spans="1:14" x14ac:dyDescent="0.3">
      <c r="A5692">
        <v>324.7</v>
      </c>
      <c r="B5692">
        <v>1.5010000000000001E-2</v>
      </c>
      <c r="C5692">
        <v>1177</v>
      </c>
      <c r="D5692">
        <v>634.79999999999995</v>
      </c>
      <c r="F5692">
        <v>324.39999999999998</v>
      </c>
      <c r="G5692">
        <v>1.5010000000000001E-2</v>
      </c>
      <c r="H5692">
        <v>1688</v>
      </c>
      <c r="I5692">
        <v>1719</v>
      </c>
      <c r="L5692" s="24">
        <v>252.10434860000001</v>
      </c>
      <c r="M5692">
        <f t="shared" si="176"/>
        <v>0.52631388016701464</v>
      </c>
      <c r="N5692">
        <f t="shared" si="177"/>
        <v>0.21866974464394134</v>
      </c>
    </row>
    <row r="5693" spans="1:14" x14ac:dyDescent="0.3">
      <c r="A5693">
        <v>325</v>
      </c>
      <c r="B5693">
        <v>1.5010000000000001E-2</v>
      </c>
      <c r="C5693">
        <v>1186</v>
      </c>
      <c r="D5693">
        <v>628.20000000000005</v>
      </c>
      <c r="F5693">
        <v>324.7</v>
      </c>
      <c r="G5693">
        <v>1.5010000000000001E-2</v>
      </c>
      <c r="H5693">
        <v>2798</v>
      </c>
      <c r="I5693">
        <v>1630</v>
      </c>
      <c r="L5693" s="24">
        <v>254.5188752</v>
      </c>
      <c r="M5693">
        <f t="shared" si="176"/>
        <v>0.21624373423959217</v>
      </c>
      <c r="N5693">
        <f t="shared" si="177"/>
        <v>0.14047846075725798</v>
      </c>
    </row>
    <row r="5694" spans="1:14" x14ac:dyDescent="0.3">
      <c r="A5694">
        <v>293.89999999999998</v>
      </c>
      <c r="B5694">
        <v>1.5259999999999999E-2</v>
      </c>
      <c r="C5694">
        <v>44.26</v>
      </c>
      <c r="D5694">
        <v>1268</v>
      </c>
      <c r="F5694">
        <v>325</v>
      </c>
      <c r="G5694">
        <v>1.5010000000000001E-2</v>
      </c>
      <c r="H5694">
        <v>2798</v>
      </c>
      <c r="I5694">
        <v>1623</v>
      </c>
      <c r="L5694" s="24">
        <v>256.93276650000001</v>
      </c>
      <c r="M5694">
        <f t="shared" si="176"/>
        <v>0.21663808305227658</v>
      </c>
      <c r="N5694">
        <f t="shared" si="177"/>
        <v>0.14162317633116525</v>
      </c>
    </row>
    <row r="5695" spans="1:14" x14ac:dyDescent="0.3">
      <c r="A5695">
        <v>294.2</v>
      </c>
      <c r="B5695">
        <v>1.5259999999999999E-2</v>
      </c>
      <c r="C5695">
        <v>39.03</v>
      </c>
      <c r="D5695">
        <v>1260</v>
      </c>
      <c r="F5695">
        <v>293.89999999999998</v>
      </c>
      <c r="G5695">
        <v>1.5259999999999999E-2</v>
      </c>
      <c r="H5695">
        <v>1709</v>
      </c>
      <c r="I5695">
        <v>1989</v>
      </c>
      <c r="L5695" s="24">
        <v>2.6844253930000002</v>
      </c>
      <c r="M5695">
        <f t="shared" si="176"/>
        <v>6.0651274130140084E-2</v>
      </c>
      <c r="N5695">
        <f t="shared" si="177"/>
        <v>2.0456505517199336E-3</v>
      </c>
    </row>
    <row r="5696" spans="1:14" x14ac:dyDescent="0.3">
      <c r="A5696">
        <v>294.5</v>
      </c>
      <c r="B5696">
        <v>1.5259999999999999E-2</v>
      </c>
      <c r="C5696">
        <v>33.799999999999997</v>
      </c>
      <c r="D5696">
        <v>1253</v>
      </c>
      <c r="F5696">
        <v>294.2</v>
      </c>
      <c r="G5696">
        <v>1.5259999999999999E-2</v>
      </c>
      <c r="H5696">
        <v>1708</v>
      </c>
      <c r="I5696">
        <v>1986</v>
      </c>
      <c r="L5696" s="24">
        <v>5.1628584890000004</v>
      </c>
      <c r="M5696">
        <f t="shared" si="176"/>
        <v>0.13227923364078914</v>
      </c>
      <c r="N5696">
        <f t="shared" si="177"/>
        <v>3.9743951171258562E-3</v>
      </c>
    </row>
    <row r="5697" spans="1:14" x14ac:dyDescent="0.3">
      <c r="A5697">
        <v>294.8</v>
      </c>
      <c r="B5697">
        <v>1.5259999999999999E-2</v>
      </c>
      <c r="C5697">
        <v>28.58</v>
      </c>
      <c r="D5697">
        <v>1246</v>
      </c>
      <c r="F5697">
        <v>294.5</v>
      </c>
      <c r="G5697">
        <v>1.5259999999999999E-2</v>
      </c>
      <c r="H5697">
        <v>1708</v>
      </c>
      <c r="I5697">
        <v>1982</v>
      </c>
      <c r="L5697" s="24">
        <v>7.6406042459999997</v>
      </c>
      <c r="M5697">
        <f t="shared" si="176"/>
        <v>0.22605338005917161</v>
      </c>
      <c r="N5697">
        <f t="shared" si="177"/>
        <v>5.9376781520049738E-3</v>
      </c>
    </row>
    <row r="5698" spans="1:14" x14ac:dyDescent="0.3">
      <c r="A5698">
        <v>295.10000000000002</v>
      </c>
      <c r="B5698">
        <v>1.5259999999999999E-2</v>
      </c>
      <c r="C5698">
        <v>23.35</v>
      </c>
      <c r="D5698">
        <v>1239</v>
      </c>
      <c r="F5698">
        <v>294.8</v>
      </c>
      <c r="G5698">
        <v>1.5259999999999999E-2</v>
      </c>
      <c r="H5698">
        <v>1708</v>
      </c>
      <c r="I5698">
        <v>1978</v>
      </c>
      <c r="L5698" s="24">
        <v>10.11766317</v>
      </c>
      <c r="M5698">
        <f t="shared" si="176"/>
        <v>0.3540120073477957</v>
      </c>
      <c r="N5698">
        <f t="shared" si="177"/>
        <v>7.9380369768865047E-3</v>
      </c>
    </row>
    <row r="5699" spans="1:14" x14ac:dyDescent="0.3">
      <c r="A5699">
        <v>295.39999999999998</v>
      </c>
      <c r="B5699">
        <v>1.5259999999999999E-2</v>
      </c>
      <c r="C5699">
        <v>18.13</v>
      </c>
      <c r="D5699">
        <v>1232</v>
      </c>
      <c r="F5699">
        <v>295.10000000000002</v>
      </c>
      <c r="G5699">
        <v>1.5259999999999999E-2</v>
      </c>
      <c r="H5699">
        <v>1708</v>
      </c>
      <c r="I5699">
        <v>1974</v>
      </c>
      <c r="L5699" s="24">
        <v>12.594035760000001</v>
      </c>
      <c r="M5699">
        <f t="shared" si="176"/>
        <v>0.53935913319057815</v>
      </c>
      <c r="N5699">
        <f t="shared" si="177"/>
        <v>9.9766592149562339E-3</v>
      </c>
    </row>
    <row r="5700" spans="1:14" x14ac:dyDescent="0.3">
      <c r="A5700">
        <v>295.7</v>
      </c>
      <c r="B5700">
        <v>1.5259999999999999E-2</v>
      </c>
      <c r="C5700">
        <v>12.91</v>
      </c>
      <c r="D5700">
        <v>1225</v>
      </c>
      <c r="F5700">
        <v>295.39999999999998</v>
      </c>
      <c r="G5700">
        <v>1.5259999999999999E-2</v>
      </c>
      <c r="H5700">
        <v>1707</v>
      </c>
      <c r="I5700">
        <v>1971</v>
      </c>
      <c r="L5700" s="24">
        <v>15.069722519999999</v>
      </c>
      <c r="M5700">
        <f t="shared" ref="M5700:M5763" si="178">L5700/C5699</f>
        <v>0.83120366905681187</v>
      </c>
      <c r="N5700">
        <f t="shared" ref="N5700:N5763" si="179">L5700/(D5699+C5699)</f>
        <v>1.205452434546807E-2</v>
      </c>
    </row>
    <row r="5701" spans="1:14" x14ac:dyDescent="0.3">
      <c r="A5701">
        <v>296</v>
      </c>
      <c r="B5701">
        <v>1.5259999999999999E-2</v>
      </c>
      <c r="C5701">
        <v>7.6920000000000002</v>
      </c>
      <c r="D5701">
        <v>1217</v>
      </c>
      <c r="F5701">
        <v>295.7</v>
      </c>
      <c r="G5701">
        <v>1.5259999999999999E-2</v>
      </c>
      <c r="H5701">
        <v>1707</v>
      </c>
      <c r="I5701">
        <v>1967</v>
      </c>
      <c r="L5701" s="24">
        <v>17.54472397</v>
      </c>
      <c r="M5701">
        <f t="shared" si="178"/>
        <v>1.3590026312935708</v>
      </c>
      <c r="N5701">
        <f t="shared" si="179"/>
        <v>1.417285906891454E-2</v>
      </c>
    </row>
    <row r="5702" spans="1:14" x14ac:dyDescent="0.3">
      <c r="A5702">
        <v>296.3</v>
      </c>
      <c r="B5702">
        <v>1.5259999999999999E-2</v>
      </c>
      <c r="C5702">
        <v>2.4750000000000001</v>
      </c>
      <c r="D5702">
        <v>1210</v>
      </c>
      <c r="F5702">
        <v>296</v>
      </c>
      <c r="G5702">
        <v>1.5259999999999999E-2</v>
      </c>
      <c r="H5702">
        <v>1707</v>
      </c>
      <c r="I5702">
        <v>1963</v>
      </c>
      <c r="L5702" s="24">
        <v>20.0190406</v>
      </c>
      <c r="M5702">
        <f t="shared" si="178"/>
        <v>2.6025793811752469</v>
      </c>
      <c r="N5702">
        <f t="shared" si="179"/>
        <v>1.6346183856839107E-2</v>
      </c>
    </row>
    <row r="5703" spans="1:14" x14ac:dyDescent="0.3">
      <c r="A5703">
        <v>296.60000000000002</v>
      </c>
      <c r="B5703">
        <v>1.5259999999999999E-2</v>
      </c>
      <c r="C5703">
        <v>2.7410000000000001</v>
      </c>
      <c r="D5703">
        <v>1203</v>
      </c>
      <c r="F5703">
        <v>296.3</v>
      </c>
      <c r="G5703">
        <v>1.5259999999999999E-2</v>
      </c>
      <c r="H5703">
        <v>1707</v>
      </c>
      <c r="I5703">
        <v>1959</v>
      </c>
      <c r="L5703" s="24">
        <v>22.49267292</v>
      </c>
      <c r="M5703">
        <f t="shared" si="178"/>
        <v>9.0879486545454551</v>
      </c>
      <c r="N5703">
        <f t="shared" si="179"/>
        <v>1.8551040574032455E-2</v>
      </c>
    </row>
    <row r="5704" spans="1:14" x14ac:dyDescent="0.3">
      <c r="A5704">
        <v>296.89999999999998</v>
      </c>
      <c r="B5704">
        <v>1.5259999999999999E-2</v>
      </c>
      <c r="C5704">
        <v>7.9550000000000001</v>
      </c>
      <c r="D5704">
        <v>1196</v>
      </c>
      <c r="F5704">
        <v>296.60000000000002</v>
      </c>
      <c r="G5704">
        <v>1.5259999999999999E-2</v>
      </c>
      <c r="H5704">
        <v>1706</v>
      </c>
      <c r="I5704">
        <v>1956</v>
      </c>
      <c r="L5704" s="24">
        <v>24.965621429999999</v>
      </c>
      <c r="M5704">
        <f t="shared" si="178"/>
        <v>9.108216501276905</v>
      </c>
      <c r="N5704">
        <f t="shared" si="179"/>
        <v>2.0705625362329057E-2</v>
      </c>
    </row>
    <row r="5705" spans="1:14" x14ac:dyDescent="0.3">
      <c r="A5705">
        <v>297.2</v>
      </c>
      <c r="B5705">
        <v>1.5259999999999999E-2</v>
      </c>
      <c r="C5705">
        <v>13.17</v>
      </c>
      <c r="D5705">
        <v>1189</v>
      </c>
      <c r="F5705">
        <v>296.89999999999998</v>
      </c>
      <c r="G5705">
        <v>1.5259999999999999E-2</v>
      </c>
      <c r="H5705">
        <v>1706</v>
      </c>
      <c r="I5705">
        <v>1952</v>
      </c>
      <c r="L5705" s="24">
        <v>27.43788666</v>
      </c>
      <c r="M5705">
        <f t="shared" si="178"/>
        <v>3.4491372294154621</v>
      </c>
      <c r="N5705">
        <f t="shared" si="179"/>
        <v>2.2789794186659801E-2</v>
      </c>
    </row>
    <row r="5706" spans="1:14" x14ac:dyDescent="0.3">
      <c r="A5706">
        <v>297.5</v>
      </c>
      <c r="B5706">
        <v>1.5259999999999999E-2</v>
      </c>
      <c r="C5706">
        <v>18.38</v>
      </c>
      <c r="D5706">
        <v>1182</v>
      </c>
      <c r="F5706">
        <v>297.2</v>
      </c>
      <c r="G5706">
        <v>1.5259999999999999E-2</v>
      </c>
      <c r="H5706">
        <v>1706</v>
      </c>
      <c r="I5706">
        <v>1948</v>
      </c>
      <c r="L5706" s="24">
        <v>29.909469099999999</v>
      </c>
      <c r="M5706">
        <f t="shared" si="178"/>
        <v>2.2710303037205768</v>
      </c>
      <c r="N5706">
        <f t="shared" si="179"/>
        <v>2.487956703294875E-2</v>
      </c>
    </row>
    <row r="5707" spans="1:14" x14ac:dyDescent="0.3">
      <c r="A5707">
        <v>297.8</v>
      </c>
      <c r="B5707">
        <v>1.5259999999999999E-2</v>
      </c>
      <c r="C5707">
        <v>23.59</v>
      </c>
      <c r="D5707">
        <v>1175</v>
      </c>
      <c r="F5707">
        <v>297.5</v>
      </c>
      <c r="G5707">
        <v>1.5259999999999999E-2</v>
      </c>
      <c r="H5707">
        <v>1706</v>
      </c>
      <c r="I5707">
        <v>1944</v>
      </c>
      <c r="L5707" s="24">
        <v>32.380369250000001</v>
      </c>
      <c r="M5707">
        <f t="shared" si="178"/>
        <v>1.7617175870511428</v>
      </c>
      <c r="N5707">
        <f t="shared" si="179"/>
        <v>2.6975098927006447E-2</v>
      </c>
    </row>
    <row r="5708" spans="1:14" x14ac:dyDescent="0.3">
      <c r="A5708">
        <v>298.10000000000002</v>
      </c>
      <c r="B5708">
        <v>1.5259999999999999E-2</v>
      </c>
      <c r="C5708">
        <v>28.8</v>
      </c>
      <c r="D5708">
        <v>1168</v>
      </c>
      <c r="F5708">
        <v>297.8</v>
      </c>
      <c r="G5708">
        <v>1.5259999999999999E-2</v>
      </c>
      <c r="H5708">
        <v>1705</v>
      </c>
      <c r="I5708">
        <v>1941</v>
      </c>
      <c r="L5708" s="24">
        <v>34.850587640000001</v>
      </c>
      <c r="M5708">
        <f t="shared" si="178"/>
        <v>1.477345809241204</v>
      </c>
      <c r="N5708">
        <f t="shared" si="179"/>
        <v>2.9076321043893242E-2</v>
      </c>
    </row>
    <row r="5709" spans="1:14" x14ac:dyDescent="0.3">
      <c r="A5709">
        <v>298.39999999999998</v>
      </c>
      <c r="B5709">
        <v>1.5259999999999999E-2</v>
      </c>
      <c r="C5709">
        <v>34</v>
      </c>
      <c r="D5709">
        <v>1161</v>
      </c>
      <c r="F5709">
        <v>298.10000000000002</v>
      </c>
      <c r="G5709">
        <v>1.5259999999999999E-2</v>
      </c>
      <c r="H5709">
        <v>1705</v>
      </c>
      <c r="I5709">
        <v>1937</v>
      </c>
      <c r="L5709" s="24">
        <v>37.320124759999999</v>
      </c>
      <c r="M5709">
        <f t="shared" si="178"/>
        <v>1.2958376652777777</v>
      </c>
      <c r="N5709">
        <f t="shared" si="179"/>
        <v>3.1183259324866309E-2</v>
      </c>
    </row>
    <row r="5710" spans="1:14" x14ac:dyDescent="0.3">
      <c r="A5710">
        <v>298.7</v>
      </c>
      <c r="B5710">
        <v>1.5259999999999999E-2</v>
      </c>
      <c r="C5710">
        <v>39.21</v>
      </c>
      <c r="D5710">
        <v>1154</v>
      </c>
      <c r="F5710">
        <v>298.39999999999998</v>
      </c>
      <c r="G5710">
        <v>1.5259999999999999E-2</v>
      </c>
      <c r="H5710">
        <v>1705</v>
      </c>
      <c r="I5710">
        <v>1933</v>
      </c>
      <c r="L5710" s="24">
        <v>39.788981139999997</v>
      </c>
      <c r="M5710">
        <f t="shared" si="178"/>
        <v>1.1702641511764704</v>
      </c>
      <c r="N5710">
        <f t="shared" si="179"/>
        <v>3.329621852719665E-2</v>
      </c>
    </row>
    <row r="5711" spans="1:14" x14ac:dyDescent="0.3">
      <c r="A5711">
        <v>299</v>
      </c>
      <c r="B5711">
        <v>1.5259999999999999E-2</v>
      </c>
      <c r="C5711">
        <v>44.41</v>
      </c>
      <c r="D5711">
        <v>1147</v>
      </c>
      <c r="F5711">
        <v>298.7</v>
      </c>
      <c r="G5711">
        <v>1.5259999999999999E-2</v>
      </c>
      <c r="H5711">
        <v>1705</v>
      </c>
      <c r="I5711">
        <v>1929</v>
      </c>
      <c r="L5711" s="24">
        <v>42.25715727</v>
      </c>
      <c r="M5711">
        <f t="shared" si="178"/>
        <v>1.0777137788829381</v>
      </c>
      <c r="N5711">
        <f t="shared" si="179"/>
        <v>3.5414685822277719E-2</v>
      </c>
    </row>
    <row r="5712" spans="1:14" x14ac:dyDescent="0.3">
      <c r="A5712">
        <v>299.3</v>
      </c>
      <c r="B5712">
        <v>1.5259999999999999E-2</v>
      </c>
      <c r="C5712">
        <v>49.61</v>
      </c>
      <c r="D5712">
        <v>1141</v>
      </c>
      <c r="F5712">
        <v>299</v>
      </c>
      <c r="G5712">
        <v>1.5259999999999999E-2</v>
      </c>
      <c r="H5712">
        <v>1704</v>
      </c>
      <c r="I5712">
        <v>1926</v>
      </c>
      <c r="L5712" s="24">
        <v>44.724653660000001</v>
      </c>
      <c r="M5712">
        <f t="shared" si="178"/>
        <v>1.0070851983787437</v>
      </c>
      <c r="N5712">
        <f t="shared" si="179"/>
        <v>3.7539263276286081E-2</v>
      </c>
    </row>
    <row r="5713" spans="1:14" x14ac:dyDescent="0.3">
      <c r="A5713">
        <v>299.60000000000002</v>
      </c>
      <c r="B5713">
        <v>1.5259999999999999E-2</v>
      </c>
      <c r="C5713">
        <v>54.81</v>
      </c>
      <c r="D5713">
        <v>1134</v>
      </c>
      <c r="F5713">
        <v>299.3</v>
      </c>
      <c r="G5713">
        <v>1.5259999999999999E-2</v>
      </c>
      <c r="H5713">
        <v>1704</v>
      </c>
      <c r="I5713">
        <v>1922</v>
      </c>
      <c r="L5713" s="24">
        <v>47.19147083</v>
      </c>
      <c r="M5713">
        <f t="shared" si="178"/>
        <v>0.95124916004837734</v>
      </c>
      <c r="N5713">
        <f t="shared" si="179"/>
        <v>3.9636380368046634E-2</v>
      </c>
    </row>
    <row r="5714" spans="1:14" x14ac:dyDescent="0.3">
      <c r="A5714">
        <v>299.89999999999998</v>
      </c>
      <c r="B5714">
        <v>1.5259999999999999E-2</v>
      </c>
      <c r="C5714">
        <v>60.01</v>
      </c>
      <c r="D5714">
        <v>1127</v>
      </c>
      <c r="F5714">
        <v>299.60000000000002</v>
      </c>
      <c r="G5714">
        <v>1.5259999999999999E-2</v>
      </c>
      <c r="H5714">
        <v>1704</v>
      </c>
      <c r="I5714">
        <v>1918</v>
      </c>
      <c r="L5714" s="24">
        <v>49.657609299999997</v>
      </c>
      <c r="M5714">
        <f t="shared" si="178"/>
        <v>0.90599542601715011</v>
      </c>
      <c r="N5714">
        <f t="shared" si="179"/>
        <v>4.1770854299677827E-2</v>
      </c>
    </row>
    <row r="5715" spans="1:14" x14ac:dyDescent="0.3">
      <c r="A5715">
        <v>300.2</v>
      </c>
      <c r="B5715">
        <v>1.5259999999999999E-2</v>
      </c>
      <c r="C5715">
        <v>65.209999999999994</v>
      </c>
      <c r="D5715">
        <v>1120</v>
      </c>
      <c r="F5715">
        <v>299.89999999999998</v>
      </c>
      <c r="G5715">
        <v>1.5259999999999999E-2</v>
      </c>
      <c r="H5715">
        <v>1704</v>
      </c>
      <c r="I5715">
        <v>1914</v>
      </c>
      <c r="L5715" s="24">
        <v>52.123069559999998</v>
      </c>
      <c r="M5715">
        <f t="shared" si="178"/>
        <v>0.86857306382269617</v>
      </c>
      <c r="N5715">
        <f t="shared" si="179"/>
        <v>4.3911230368741623E-2</v>
      </c>
    </row>
    <row r="5716" spans="1:14" x14ac:dyDescent="0.3">
      <c r="A5716">
        <v>300.5</v>
      </c>
      <c r="B5716">
        <v>1.5259999999999999E-2</v>
      </c>
      <c r="C5716">
        <v>70.400000000000006</v>
      </c>
      <c r="D5716">
        <v>1113</v>
      </c>
      <c r="F5716">
        <v>300.2</v>
      </c>
      <c r="G5716">
        <v>1.5259999999999999E-2</v>
      </c>
      <c r="H5716">
        <v>1703</v>
      </c>
      <c r="I5716">
        <v>1911</v>
      </c>
      <c r="L5716" s="24">
        <v>54.587852130000002</v>
      </c>
      <c r="M5716">
        <f t="shared" si="178"/>
        <v>0.83710860496856321</v>
      </c>
      <c r="N5716">
        <f t="shared" si="179"/>
        <v>4.6057535905029486E-2</v>
      </c>
    </row>
    <row r="5717" spans="1:14" x14ac:dyDescent="0.3">
      <c r="A5717">
        <v>300.8</v>
      </c>
      <c r="B5717">
        <v>1.5259999999999999E-2</v>
      </c>
      <c r="C5717">
        <v>75.599999999999994</v>
      </c>
      <c r="D5717">
        <v>1106</v>
      </c>
      <c r="F5717">
        <v>300.5</v>
      </c>
      <c r="G5717">
        <v>1.5259999999999999E-2</v>
      </c>
      <c r="H5717">
        <v>1703</v>
      </c>
      <c r="I5717">
        <v>1907</v>
      </c>
      <c r="L5717" s="24">
        <v>57.051957520000002</v>
      </c>
      <c r="M5717">
        <f t="shared" si="178"/>
        <v>0.81039712386363638</v>
      </c>
      <c r="N5717">
        <f t="shared" si="179"/>
        <v>4.8210205779956057E-2</v>
      </c>
    </row>
    <row r="5718" spans="1:14" x14ac:dyDescent="0.3">
      <c r="A5718">
        <v>301.10000000000002</v>
      </c>
      <c r="B5718">
        <v>1.5259999999999999E-2</v>
      </c>
      <c r="C5718">
        <v>80.790000000000006</v>
      </c>
      <c r="D5718">
        <v>1100</v>
      </c>
      <c r="F5718">
        <v>300.8</v>
      </c>
      <c r="G5718">
        <v>1.5259999999999999E-2</v>
      </c>
      <c r="H5718">
        <v>1703</v>
      </c>
      <c r="I5718">
        <v>1903</v>
      </c>
      <c r="L5718" s="24">
        <v>59.515386249999999</v>
      </c>
      <c r="M5718">
        <f t="shared" si="178"/>
        <v>0.78724055886243394</v>
      </c>
      <c r="N5718">
        <f t="shared" si="179"/>
        <v>5.0368471775558567E-2</v>
      </c>
    </row>
    <row r="5719" spans="1:14" x14ac:dyDescent="0.3">
      <c r="A5719">
        <v>301.39999999999998</v>
      </c>
      <c r="B5719">
        <v>1.5259999999999999E-2</v>
      </c>
      <c r="C5719">
        <v>85.98</v>
      </c>
      <c r="D5719">
        <v>1093</v>
      </c>
      <c r="F5719">
        <v>301.10000000000002</v>
      </c>
      <c r="G5719">
        <v>1.5259999999999999E-2</v>
      </c>
      <c r="H5719">
        <v>1703</v>
      </c>
      <c r="I5719">
        <v>1899</v>
      </c>
      <c r="L5719" s="24">
        <v>61.978138829999999</v>
      </c>
      <c r="M5719">
        <f t="shared" si="178"/>
        <v>0.76715111808392122</v>
      </c>
      <c r="N5719">
        <f t="shared" si="179"/>
        <v>5.2488705722440063E-2</v>
      </c>
    </row>
    <row r="5720" spans="1:14" x14ac:dyDescent="0.3">
      <c r="A5720">
        <v>301.7</v>
      </c>
      <c r="B5720">
        <v>1.5259999999999999E-2</v>
      </c>
      <c r="C5720">
        <v>91.17</v>
      </c>
      <c r="D5720">
        <v>1086</v>
      </c>
      <c r="F5720">
        <v>301.39999999999998</v>
      </c>
      <c r="G5720">
        <v>1.5259999999999999E-2</v>
      </c>
      <c r="H5720">
        <v>1702</v>
      </c>
      <c r="I5720">
        <v>1896</v>
      </c>
      <c r="L5720" s="24">
        <v>64.440215760000001</v>
      </c>
      <c r="M5720">
        <f t="shared" si="178"/>
        <v>0.74947913189113746</v>
      </c>
      <c r="N5720">
        <f t="shared" si="179"/>
        <v>5.4657598737892076E-2</v>
      </c>
    </row>
    <row r="5721" spans="1:14" x14ac:dyDescent="0.3">
      <c r="A5721">
        <v>302</v>
      </c>
      <c r="B5721">
        <v>1.5259999999999999E-2</v>
      </c>
      <c r="C5721">
        <v>96.36</v>
      </c>
      <c r="D5721">
        <v>1079</v>
      </c>
      <c r="F5721">
        <v>301.7</v>
      </c>
      <c r="G5721">
        <v>1.5259999999999999E-2</v>
      </c>
      <c r="H5721">
        <v>1702</v>
      </c>
      <c r="I5721">
        <v>1892</v>
      </c>
      <c r="L5721" s="24">
        <v>66.901617580000007</v>
      </c>
      <c r="M5721">
        <f t="shared" si="178"/>
        <v>0.7338117536470331</v>
      </c>
      <c r="N5721">
        <f t="shared" si="179"/>
        <v>5.6832587969452161E-2</v>
      </c>
    </row>
    <row r="5722" spans="1:14" x14ac:dyDescent="0.3">
      <c r="A5722">
        <v>302.3</v>
      </c>
      <c r="B5722">
        <v>1.5259999999999999E-2</v>
      </c>
      <c r="C5722">
        <v>101.5</v>
      </c>
      <c r="D5722">
        <v>1073</v>
      </c>
      <c r="F5722">
        <v>302</v>
      </c>
      <c r="G5722">
        <v>1.5259999999999999E-2</v>
      </c>
      <c r="H5722">
        <v>1702</v>
      </c>
      <c r="I5722">
        <v>1888</v>
      </c>
      <c r="L5722" s="24">
        <v>69.362344770000007</v>
      </c>
      <c r="M5722">
        <f t="shared" si="178"/>
        <v>0.71982508063511841</v>
      </c>
      <c r="N5722">
        <f t="shared" si="179"/>
        <v>5.9013701989177797E-2</v>
      </c>
    </row>
    <row r="5723" spans="1:14" x14ac:dyDescent="0.3">
      <c r="A5723">
        <v>302.7</v>
      </c>
      <c r="B5723">
        <v>1.5259999999999999E-2</v>
      </c>
      <c r="C5723">
        <v>106.7</v>
      </c>
      <c r="D5723">
        <v>1066</v>
      </c>
      <c r="F5723">
        <v>302.3</v>
      </c>
      <c r="G5723">
        <v>1.5259999999999999E-2</v>
      </c>
      <c r="H5723">
        <v>1702</v>
      </c>
      <c r="I5723">
        <v>1884</v>
      </c>
      <c r="L5723" s="24">
        <v>71.822397870000003</v>
      </c>
      <c r="M5723">
        <f t="shared" si="178"/>
        <v>0.7076098312315271</v>
      </c>
      <c r="N5723">
        <f t="shared" si="179"/>
        <v>6.115146689655173E-2</v>
      </c>
    </row>
    <row r="5724" spans="1:14" x14ac:dyDescent="0.3">
      <c r="A5724">
        <v>303</v>
      </c>
      <c r="B5724">
        <v>1.5259999999999999E-2</v>
      </c>
      <c r="C5724">
        <v>111.9</v>
      </c>
      <c r="D5724">
        <v>1059</v>
      </c>
      <c r="F5724">
        <v>302.7</v>
      </c>
      <c r="G5724">
        <v>1.5259999999999999E-2</v>
      </c>
      <c r="H5724">
        <v>1701</v>
      </c>
      <c r="I5724">
        <v>1881</v>
      </c>
      <c r="L5724" s="24">
        <v>74.281777390000002</v>
      </c>
      <c r="M5724">
        <f t="shared" si="178"/>
        <v>0.69617410862230555</v>
      </c>
      <c r="N5724">
        <f t="shared" si="179"/>
        <v>6.3342523569540371E-2</v>
      </c>
    </row>
    <row r="5725" spans="1:14" x14ac:dyDescent="0.3">
      <c r="A5725">
        <v>303.3</v>
      </c>
      <c r="B5725">
        <v>1.5259999999999999E-2</v>
      </c>
      <c r="C5725">
        <v>117.1</v>
      </c>
      <c r="D5725">
        <v>1053</v>
      </c>
      <c r="F5725">
        <v>303</v>
      </c>
      <c r="G5725">
        <v>1.5259999999999999E-2</v>
      </c>
      <c r="H5725">
        <v>1701</v>
      </c>
      <c r="I5725">
        <v>1877</v>
      </c>
      <c r="L5725" s="24">
        <v>76.740483830000002</v>
      </c>
      <c r="M5725">
        <f t="shared" si="178"/>
        <v>0.68579520848972297</v>
      </c>
      <c r="N5725">
        <f t="shared" si="179"/>
        <v>6.5539741933555384E-2</v>
      </c>
    </row>
    <row r="5726" spans="1:14" x14ac:dyDescent="0.3">
      <c r="A5726">
        <v>303.60000000000002</v>
      </c>
      <c r="B5726">
        <v>1.5259999999999999E-2</v>
      </c>
      <c r="C5726">
        <v>122.3</v>
      </c>
      <c r="D5726">
        <v>1046</v>
      </c>
      <c r="F5726">
        <v>303.3</v>
      </c>
      <c r="G5726">
        <v>1.5259999999999999E-2</v>
      </c>
      <c r="H5726">
        <v>1701</v>
      </c>
      <c r="I5726">
        <v>1873</v>
      </c>
      <c r="L5726" s="24">
        <v>79.198517730000006</v>
      </c>
      <c r="M5726">
        <f t="shared" si="178"/>
        <v>0.67633234611443216</v>
      </c>
      <c r="N5726">
        <f t="shared" si="179"/>
        <v>6.7685255730279476E-2</v>
      </c>
    </row>
    <row r="5727" spans="1:14" x14ac:dyDescent="0.3">
      <c r="A5727">
        <v>303.89999999999998</v>
      </c>
      <c r="B5727">
        <v>1.5259999999999999E-2</v>
      </c>
      <c r="C5727">
        <v>127.5</v>
      </c>
      <c r="D5727">
        <v>1039</v>
      </c>
      <c r="F5727">
        <v>303.60000000000002</v>
      </c>
      <c r="G5727">
        <v>1.5259999999999999E-2</v>
      </c>
      <c r="H5727">
        <v>1701</v>
      </c>
      <c r="I5727">
        <v>1869</v>
      </c>
      <c r="L5727" s="24">
        <v>81.655879580000004</v>
      </c>
      <c r="M5727">
        <f t="shared" si="178"/>
        <v>0.66766868013082592</v>
      </c>
      <c r="N5727">
        <f t="shared" si="179"/>
        <v>6.9892903860309857E-2</v>
      </c>
    </row>
    <row r="5728" spans="1:14" x14ac:dyDescent="0.3">
      <c r="A5728">
        <v>304.2</v>
      </c>
      <c r="B5728">
        <v>1.5259999999999999E-2</v>
      </c>
      <c r="C5728">
        <v>132.6</v>
      </c>
      <c r="D5728">
        <v>1033</v>
      </c>
      <c r="F5728">
        <v>303.89999999999998</v>
      </c>
      <c r="G5728">
        <v>1.5259999999999999E-2</v>
      </c>
      <c r="H5728">
        <v>1700</v>
      </c>
      <c r="I5728">
        <v>1866</v>
      </c>
      <c r="L5728" s="24">
        <v>84.112569899999997</v>
      </c>
      <c r="M5728">
        <f t="shared" si="178"/>
        <v>0.6597064305882353</v>
      </c>
      <c r="N5728">
        <f t="shared" si="179"/>
        <v>7.2106789455636519E-2</v>
      </c>
    </row>
    <row r="5729" spans="1:14" x14ac:dyDescent="0.3">
      <c r="A5729">
        <v>304.5</v>
      </c>
      <c r="B5729">
        <v>1.5259999999999999E-2</v>
      </c>
      <c r="C5729">
        <v>137.80000000000001</v>
      </c>
      <c r="D5729">
        <v>1026</v>
      </c>
      <c r="F5729">
        <v>304.2</v>
      </c>
      <c r="G5729">
        <v>1.5259999999999999E-2</v>
      </c>
      <c r="H5729">
        <v>1700</v>
      </c>
      <c r="I5729">
        <v>1862</v>
      </c>
      <c r="L5729" s="24">
        <v>86.568589220000007</v>
      </c>
      <c r="M5729">
        <f t="shared" si="178"/>
        <v>0.65285512232277532</v>
      </c>
      <c r="N5729">
        <f t="shared" si="179"/>
        <v>7.426955149279342E-2</v>
      </c>
    </row>
    <row r="5730" spans="1:14" x14ac:dyDescent="0.3">
      <c r="A5730">
        <v>304.8</v>
      </c>
      <c r="B5730">
        <v>1.5259999999999999E-2</v>
      </c>
      <c r="C5730">
        <v>143</v>
      </c>
      <c r="D5730">
        <v>1019</v>
      </c>
      <c r="F5730">
        <v>304.5</v>
      </c>
      <c r="G5730">
        <v>1.5259999999999999E-2</v>
      </c>
      <c r="H5730">
        <v>1700</v>
      </c>
      <c r="I5730">
        <v>1858</v>
      </c>
      <c r="L5730" s="24">
        <v>89.023938049999998</v>
      </c>
      <c r="M5730">
        <f t="shared" si="178"/>
        <v>0.64603728628447021</v>
      </c>
      <c r="N5730">
        <f t="shared" si="179"/>
        <v>7.6494189766282875E-2</v>
      </c>
    </row>
    <row r="5731" spans="1:14" x14ac:dyDescent="0.3">
      <c r="A5731">
        <v>305.10000000000002</v>
      </c>
      <c r="B5731">
        <v>1.5259999999999999E-2</v>
      </c>
      <c r="C5731">
        <v>148.19999999999999</v>
      </c>
      <c r="D5731">
        <v>1013</v>
      </c>
      <c r="F5731">
        <v>304.8</v>
      </c>
      <c r="G5731">
        <v>1.5259999999999999E-2</v>
      </c>
      <c r="H5731">
        <v>1700</v>
      </c>
      <c r="I5731">
        <v>1854</v>
      </c>
      <c r="L5731" s="24">
        <v>91.478616900000006</v>
      </c>
      <c r="M5731">
        <f t="shared" si="178"/>
        <v>0.6397106076923077</v>
      </c>
      <c r="N5731">
        <f t="shared" si="179"/>
        <v>7.8725143631669534E-2</v>
      </c>
    </row>
    <row r="5732" spans="1:14" x14ac:dyDescent="0.3">
      <c r="A5732">
        <v>305.39999999999998</v>
      </c>
      <c r="B5732">
        <v>1.5259999999999999E-2</v>
      </c>
      <c r="C5732">
        <v>153.30000000000001</v>
      </c>
      <c r="D5732">
        <v>1006</v>
      </c>
      <c r="F5732">
        <v>305.10000000000002</v>
      </c>
      <c r="G5732">
        <v>1.5259999999999999E-2</v>
      </c>
      <c r="H5732">
        <v>1699</v>
      </c>
      <c r="I5732">
        <v>1851</v>
      </c>
      <c r="L5732" s="24">
        <v>93.932626290000002</v>
      </c>
      <c r="M5732">
        <f t="shared" si="178"/>
        <v>0.63382338927125514</v>
      </c>
      <c r="N5732">
        <f t="shared" si="179"/>
        <v>8.0892719850155004E-2</v>
      </c>
    </row>
    <row r="5733" spans="1:14" x14ac:dyDescent="0.3">
      <c r="A5733">
        <v>305.7</v>
      </c>
      <c r="B5733">
        <v>1.5259999999999999E-2</v>
      </c>
      <c r="C5733">
        <v>158.5</v>
      </c>
      <c r="D5733">
        <v>1000</v>
      </c>
      <c r="F5733">
        <v>305.39999999999998</v>
      </c>
      <c r="G5733">
        <v>1.5259999999999999E-2</v>
      </c>
      <c r="H5733">
        <v>1699</v>
      </c>
      <c r="I5733">
        <v>1847</v>
      </c>
      <c r="L5733" s="24">
        <v>96.385966740000001</v>
      </c>
      <c r="M5733">
        <f t="shared" si="178"/>
        <v>0.62874081369863011</v>
      </c>
      <c r="N5733">
        <f t="shared" si="179"/>
        <v>8.3141522246183042E-2</v>
      </c>
    </row>
    <row r="5734" spans="1:14" x14ac:dyDescent="0.3">
      <c r="A5734">
        <v>306</v>
      </c>
      <c r="B5734">
        <v>1.5259999999999999E-2</v>
      </c>
      <c r="C5734">
        <v>163.69999999999999</v>
      </c>
      <c r="D5734">
        <v>993.4</v>
      </c>
      <c r="F5734">
        <v>305.7</v>
      </c>
      <c r="G5734">
        <v>1.5259999999999999E-2</v>
      </c>
      <c r="H5734">
        <v>1699</v>
      </c>
      <c r="I5734">
        <v>1843</v>
      </c>
      <c r="L5734" s="24">
        <v>98.838638759999995</v>
      </c>
      <c r="M5734">
        <f t="shared" si="178"/>
        <v>0.62358762624605679</v>
      </c>
      <c r="N5734">
        <f t="shared" si="179"/>
        <v>8.5316045541648677E-2</v>
      </c>
    </row>
    <row r="5735" spans="1:14" x14ac:dyDescent="0.3">
      <c r="A5735">
        <v>306.3</v>
      </c>
      <c r="B5735">
        <v>1.5259999999999999E-2</v>
      </c>
      <c r="C5735">
        <v>168.8</v>
      </c>
      <c r="D5735">
        <v>986.9</v>
      </c>
      <c r="F5735">
        <v>306</v>
      </c>
      <c r="G5735">
        <v>1.5259999999999999E-2</v>
      </c>
      <c r="H5735">
        <v>1699</v>
      </c>
      <c r="I5735">
        <v>1839</v>
      </c>
      <c r="L5735" s="24">
        <v>101.29064289999999</v>
      </c>
      <c r="M5735">
        <f t="shared" si="178"/>
        <v>0.61875774526573002</v>
      </c>
      <c r="N5735">
        <f t="shared" si="179"/>
        <v>8.7538365655518105E-2</v>
      </c>
    </row>
    <row r="5736" spans="1:14" x14ac:dyDescent="0.3">
      <c r="A5736">
        <v>306.60000000000002</v>
      </c>
      <c r="B5736">
        <v>1.5259999999999999E-2</v>
      </c>
      <c r="C5736">
        <v>174</v>
      </c>
      <c r="D5736">
        <v>980.4</v>
      </c>
      <c r="F5736">
        <v>306.3</v>
      </c>
      <c r="G5736">
        <v>1.5259999999999999E-2</v>
      </c>
      <c r="H5736">
        <v>1698</v>
      </c>
      <c r="I5736">
        <v>1836</v>
      </c>
      <c r="L5736" s="24">
        <v>103.74197959999999</v>
      </c>
      <c r="M5736">
        <f t="shared" si="178"/>
        <v>0.61458518720379141</v>
      </c>
      <c r="N5736">
        <f t="shared" si="179"/>
        <v>8.9765492428831001E-2</v>
      </c>
    </row>
    <row r="5737" spans="1:14" x14ac:dyDescent="0.3">
      <c r="A5737">
        <v>306.89999999999998</v>
      </c>
      <c r="B5737">
        <v>1.5259999999999999E-2</v>
      </c>
      <c r="C5737">
        <v>179.2</v>
      </c>
      <c r="D5737">
        <v>974</v>
      </c>
      <c r="F5737">
        <v>306.60000000000002</v>
      </c>
      <c r="G5737">
        <v>1.5259999999999999E-2</v>
      </c>
      <c r="H5737">
        <v>1698</v>
      </c>
      <c r="I5737">
        <v>1832</v>
      </c>
      <c r="L5737" s="24">
        <v>106.1926495</v>
      </c>
      <c r="M5737">
        <f t="shared" si="178"/>
        <v>0.61030258333333331</v>
      </c>
      <c r="N5737">
        <f t="shared" si="179"/>
        <v>9.1989474618849612E-2</v>
      </c>
    </row>
    <row r="5738" spans="1:14" x14ac:dyDescent="0.3">
      <c r="A5738">
        <v>307.2</v>
      </c>
      <c r="B5738">
        <v>1.5259999999999999E-2</v>
      </c>
      <c r="C5738">
        <v>184.3</v>
      </c>
      <c r="D5738">
        <v>967.5</v>
      </c>
      <c r="F5738">
        <v>306.89999999999998</v>
      </c>
      <c r="G5738">
        <v>1.5259999999999999E-2</v>
      </c>
      <c r="H5738">
        <v>1698</v>
      </c>
      <c r="I5738">
        <v>1828</v>
      </c>
      <c r="L5738" s="24">
        <v>108.6426529</v>
      </c>
      <c r="M5738">
        <f t="shared" si="178"/>
        <v>0.60626480412946437</v>
      </c>
      <c r="N5738">
        <f t="shared" si="179"/>
        <v>9.4209723291710026E-2</v>
      </c>
    </row>
    <row r="5739" spans="1:14" x14ac:dyDescent="0.3">
      <c r="A5739">
        <v>307.5</v>
      </c>
      <c r="B5739">
        <v>1.5259999999999999E-2</v>
      </c>
      <c r="C5739">
        <v>189.5</v>
      </c>
      <c r="D5739">
        <v>961.1</v>
      </c>
      <c r="F5739">
        <v>307.2</v>
      </c>
      <c r="G5739">
        <v>1.5259999999999999E-2</v>
      </c>
      <c r="H5739">
        <v>1698</v>
      </c>
      <c r="I5739">
        <v>1824</v>
      </c>
      <c r="L5739" s="24">
        <v>111.0919906</v>
      </c>
      <c r="M5739">
        <f t="shared" si="178"/>
        <v>0.60277802821486703</v>
      </c>
      <c r="N5739">
        <f t="shared" si="179"/>
        <v>9.6450764542455297E-2</v>
      </c>
    </row>
    <row r="5740" spans="1:14" x14ac:dyDescent="0.3">
      <c r="A5740">
        <v>307.8</v>
      </c>
      <c r="B5740">
        <v>1.5259999999999999E-2</v>
      </c>
      <c r="C5740">
        <v>194.6</v>
      </c>
      <c r="D5740">
        <v>954.7</v>
      </c>
      <c r="F5740">
        <v>307.5</v>
      </c>
      <c r="G5740">
        <v>1.5259999999999999E-2</v>
      </c>
      <c r="H5740">
        <v>1697</v>
      </c>
      <c r="I5740">
        <v>1821</v>
      </c>
      <c r="L5740" s="24">
        <v>113.5406629</v>
      </c>
      <c r="M5740">
        <f t="shared" si="178"/>
        <v>0.59915917097625326</v>
      </c>
      <c r="N5740">
        <f t="shared" si="179"/>
        <v>9.8679526247175395E-2</v>
      </c>
    </row>
    <row r="5741" spans="1:14" x14ac:dyDescent="0.3">
      <c r="A5741">
        <v>308.10000000000002</v>
      </c>
      <c r="B5741">
        <v>1.5259999999999999E-2</v>
      </c>
      <c r="C5741">
        <v>199.8</v>
      </c>
      <c r="D5741">
        <v>948.4</v>
      </c>
      <c r="F5741">
        <v>307.8</v>
      </c>
      <c r="G5741">
        <v>1.5259999999999999E-2</v>
      </c>
      <c r="H5741">
        <v>1697</v>
      </c>
      <c r="I5741">
        <v>1817</v>
      </c>
      <c r="L5741" s="24">
        <v>115.9886705</v>
      </c>
      <c r="M5741">
        <f t="shared" si="178"/>
        <v>0.59603633350462493</v>
      </c>
      <c r="N5741">
        <f t="shared" si="179"/>
        <v>0.10092114373966762</v>
      </c>
    </row>
    <row r="5742" spans="1:14" x14ac:dyDescent="0.3">
      <c r="A5742">
        <v>308.39999999999998</v>
      </c>
      <c r="B5742">
        <v>1.5259999999999999E-2</v>
      </c>
      <c r="C5742">
        <v>204.9</v>
      </c>
      <c r="D5742">
        <v>942</v>
      </c>
      <c r="F5742">
        <v>308.10000000000002</v>
      </c>
      <c r="G5742">
        <v>1.5259999999999999E-2</v>
      </c>
      <c r="H5742">
        <v>1697</v>
      </c>
      <c r="I5742">
        <v>1813</v>
      </c>
      <c r="L5742" s="24">
        <v>118.4360138</v>
      </c>
      <c r="M5742">
        <f t="shared" si="178"/>
        <v>0.59277284184184176</v>
      </c>
      <c r="N5742">
        <f t="shared" si="179"/>
        <v>0.10314928914823202</v>
      </c>
    </row>
    <row r="5743" spans="1:14" x14ac:dyDescent="0.3">
      <c r="A5743">
        <v>308.7</v>
      </c>
      <c r="B5743">
        <v>1.5259999999999999E-2</v>
      </c>
      <c r="C5743">
        <v>210.1</v>
      </c>
      <c r="D5743">
        <v>935.7</v>
      </c>
      <c r="F5743">
        <v>308.39999999999998</v>
      </c>
      <c r="G5743">
        <v>1.5259999999999999E-2</v>
      </c>
      <c r="H5743">
        <v>1697</v>
      </c>
      <c r="I5743">
        <v>1809</v>
      </c>
      <c r="L5743" s="24">
        <v>120.8826933</v>
      </c>
      <c r="M5743">
        <f t="shared" si="178"/>
        <v>0.5899594597364568</v>
      </c>
      <c r="N5743">
        <f t="shared" si="179"/>
        <v>0.10539950588543028</v>
      </c>
    </row>
    <row r="5744" spans="1:14" x14ac:dyDescent="0.3">
      <c r="A5744">
        <v>309</v>
      </c>
      <c r="B5744">
        <v>1.5259999999999999E-2</v>
      </c>
      <c r="C5744">
        <v>215.2</v>
      </c>
      <c r="D5744">
        <v>929.4</v>
      </c>
      <c r="F5744">
        <v>308.7</v>
      </c>
      <c r="G5744">
        <v>1.5259999999999999E-2</v>
      </c>
      <c r="H5744">
        <v>1696</v>
      </c>
      <c r="I5744">
        <v>1806</v>
      </c>
      <c r="L5744" s="24">
        <v>123.3287095</v>
      </c>
      <c r="M5744">
        <f t="shared" si="178"/>
        <v>0.58700004521656357</v>
      </c>
      <c r="N5744">
        <f t="shared" si="179"/>
        <v>0.1076354595042765</v>
      </c>
    </row>
    <row r="5745" spans="1:14" x14ac:dyDescent="0.3">
      <c r="A5745">
        <v>309.3</v>
      </c>
      <c r="B5745">
        <v>1.5259999999999999E-2</v>
      </c>
      <c r="C5745">
        <v>220.4</v>
      </c>
      <c r="D5745">
        <v>923.1</v>
      </c>
      <c r="F5745">
        <v>309</v>
      </c>
      <c r="G5745">
        <v>1.5259999999999999E-2</v>
      </c>
      <c r="H5745">
        <v>1696</v>
      </c>
      <c r="I5745">
        <v>1802</v>
      </c>
      <c r="L5745" s="24">
        <v>125.774063</v>
      </c>
      <c r="M5745">
        <f t="shared" si="178"/>
        <v>0.58445196561338297</v>
      </c>
      <c r="N5745">
        <f t="shared" si="179"/>
        <v>0.1098847309103617</v>
      </c>
    </row>
    <row r="5746" spans="1:14" x14ac:dyDescent="0.3">
      <c r="A5746">
        <v>309.60000000000002</v>
      </c>
      <c r="B5746">
        <v>1.5259999999999999E-2</v>
      </c>
      <c r="C5746">
        <v>225.5</v>
      </c>
      <c r="D5746">
        <v>916.8</v>
      </c>
      <c r="F5746">
        <v>309.3</v>
      </c>
      <c r="G5746">
        <v>1.5259999999999999E-2</v>
      </c>
      <c r="H5746">
        <v>1696</v>
      </c>
      <c r="I5746">
        <v>1798</v>
      </c>
      <c r="L5746" s="24">
        <v>128.21875439999999</v>
      </c>
      <c r="M5746">
        <f t="shared" si="178"/>
        <v>0.58175478402903802</v>
      </c>
      <c r="N5746">
        <f t="shared" si="179"/>
        <v>0.11212833790992566</v>
      </c>
    </row>
    <row r="5747" spans="1:14" x14ac:dyDescent="0.3">
      <c r="A5747">
        <v>309.89999999999998</v>
      </c>
      <c r="B5747">
        <v>1.5259999999999999E-2</v>
      </c>
      <c r="C5747">
        <v>230.7</v>
      </c>
      <c r="D5747">
        <v>910.5</v>
      </c>
      <c r="F5747">
        <v>309.60000000000002</v>
      </c>
      <c r="G5747">
        <v>1.5259999999999999E-2</v>
      </c>
      <c r="H5747">
        <v>1696</v>
      </c>
      <c r="I5747">
        <v>1794</v>
      </c>
      <c r="L5747" s="24">
        <v>130.66278399999999</v>
      </c>
      <c r="M5747">
        <f t="shared" si="178"/>
        <v>0.57943584922394675</v>
      </c>
      <c r="N5747">
        <f t="shared" si="179"/>
        <v>0.11438569902827628</v>
      </c>
    </row>
    <row r="5748" spans="1:14" x14ac:dyDescent="0.3">
      <c r="A5748">
        <v>310.2</v>
      </c>
      <c r="B5748">
        <v>1.5259999999999999E-2</v>
      </c>
      <c r="C5748">
        <v>235.8</v>
      </c>
      <c r="D5748">
        <v>904.3</v>
      </c>
      <c r="F5748">
        <v>309.89999999999998</v>
      </c>
      <c r="G5748">
        <v>1.5259999999999999E-2</v>
      </c>
      <c r="H5748">
        <v>1695</v>
      </c>
      <c r="I5748">
        <v>1791</v>
      </c>
      <c r="L5748" s="24">
        <v>133.10615250000001</v>
      </c>
      <c r="M5748">
        <f t="shared" si="178"/>
        <v>0.57696641742522758</v>
      </c>
      <c r="N5748">
        <f t="shared" si="179"/>
        <v>0.1166370070977918</v>
      </c>
    </row>
    <row r="5749" spans="1:14" x14ac:dyDescent="0.3">
      <c r="A5749">
        <v>310.5</v>
      </c>
      <c r="B5749">
        <v>1.5259999999999999E-2</v>
      </c>
      <c r="C5749">
        <v>241</v>
      </c>
      <c r="D5749">
        <v>898</v>
      </c>
      <c r="F5749">
        <v>310.2</v>
      </c>
      <c r="G5749">
        <v>1.5259999999999999E-2</v>
      </c>
      <c r="H5749">
        <v>1695</v>
      </c>
      <c r="I5749">
        <v>1787</v>
      </c>
      <c r="L5749" s="24">
        <v>135.5488604</v>
      </c>
      <c r="M5749">
        <f t="shared" si="178"/>
        <v>0.57484673621713311</v>
      </c>
      <c r="N5749">
        <f t="shared" si="179"/>
        <v>0.11889207999298308</v>
      </c>
    </row>
    <row r="5750" spans="1:14" x14ac:dyDescent="0.3">
      <c r="A5750">
        <v>310.8</v>
      </c>
      <c r="B5750">
        <v>1.5259999999999999E-2</v>
      </c>
      <c r="C5750">
        <v>246.1</v>
      </c>
      <c r="D5750">
        <v>891.8</v>
      </c>
      <c r="F5750">
        <v>310.5</v>
      </c>
      <c r="G5750">
        <v>1.5259999999999999E-2</v>
      </c>
      <c r="H5750">
        <v>1695</v>
      </c>
      <c r="I5750">
        <v>1783</v>
      </c>
      <c r="L5750" s="24">
        <v>137.99090810000001</v>
      </c>
      <c r="M5750">
        <f t="shared" si="178"/>
        <v>0.57257638215767637</v>
      </c>
      <c r="N5750">
        <f t="shared" si="179"/>
        <v>0.12115092897278315</v>
      </c>
    </row>
    <row r="5751" spans="1:14" x14ac:dyDescent="0.3">
      <c r="A5751">
        <v>311.10000000000002</v>
      </c>
      <c r="B5751">
        <v>1.5259999999999999E-2</v>
      </c>
      <c r="C5751">
        <v>251.3</v>
      </c>
      <c r="D5751">
        <v>885.6</v>
      </c>
      <c r="F5751">
        <v>310.8</v>
      </c>
      <c r="G5751">
        <v>1.5259999999999999E-2</v>
      </c>
      <c r="H5751">
        <v>1695</v>
      </c>
      <c r="I5751">
        <v>1779</v>
      </c>
      <c r="L5751" s="24">
        <v>140.4322962</v>
      </c>
      <c r="M5751">
        <f t="shared" si="178"/>
        <v>0.5706310288500609</v>
      </c>
      <c r="N5751">
        <f t="shared" si="179"/>
        <v>0.12341356551542317</v>
      </c>
    </row>
    <row r="5752" spans="1:14" x14ac:dyDescent="0.3">
      <c r="A5752">
        <v>311.39999999999998</v>
      </c>
      <c r="B5752">
        <v>1.5259999999999999E-2</v>
      </c>
      <c r="C5752">
        <v>256.39999999999998</v>
      </c>
      <c r="D5752">
        <v>879.5</v>
      </c>
      <c r="F5752">
        <v>311.10000000000002</v>
      </c>
      <c r="G5752">
        <v>1.5259999999999999E-2</v>
      </c>
      <c r="H5752">
        <v>1694</v>
      </c>
      <c r="I5752">
        <v>1776</v>
      </c>
      <c r="L5752" s="24">
        <v>142.8730252</v>
      </c>
      <c r="M5752">
        <f t="shared" si="178"/>
        <v>0.56853571508157574</v>
      </c>
      <c r="N5752">
        <f t="shared" si="179"/>
        <v>0.12566894643328347</v>
      </c>
    </row>
    <row r="5753" spans="1:14" x14ac:dyDescent="0.3">
      <c r="A5753">
        <v>311.7</v>
      </c>
      <c r="B5753">
        <v>1.5259999999999999E-2</v>
      </c>
      <c r="C5753">
        <v>261.5</v>
      </c>
      <c r="D5753">
        <v>873.3</v>
      </c>
      <c r="F5753">
        <v>311.39999999999998</v>
      </c>
      <c r="G5753">
        <v>1.5259999999999999E-2</v>
      </c>
      <c r="H5753">
        <v>1694</v>
      </c>
      <c r="I5753">
        <v>1772</v>
      </c>
      <c r="L5753" s="24">
        <v>145.31309569999999</v>
      </c>
      <c r="M5753">
        <f t="shared" si="178"/>
        <v>0.56674374297971919</v>
      </c>
      <c r="N5753">
        <f t="shared" si="179"/>
        <v>0.12792771872523989</v>
      </c>
    </row>
    <row r="5754" spans="1:14" x14ac:dyDescent="0.3">
      <c r="A5754">
        <v>312</v>
      </c>
      <c r="B5754">
        <v>1.5259999999999999E-2</v>
      </c>
      <c r="C5754">
        <v>266.7</v>
      </c>
      <c r="D5754">
        <v>867.2</v>
      </c>
      <c r="F5754">
        <v>311.7</v>
      </c>
      <c r="G5754">
        <v>1.5259999999999999E-2</v>
      </c>
      <c r="H5754">
        <v>1694</v>
      </c>
      <c r="I5754">
        <v>1768</v>
      </c>
      <c r="L5754" s="24">
        <v>147.7525081</v>
      </c>
      <c r="M5754">
        <f t="shared" si="178"/>
        <v>0.56501915143403447</v>
      </c>
      <c r="N5754">
        <f t="shared" si="179"/>
        <v>0.13020136420514627</v>
      </c>
    </row>
    <row r="5755" spans="1:14" x14ac:dyDescent="0.3">
      <c r="A5755">
        <v>312.3</v>
      </c>
      <c r="B5755">
        <v>1.5259999999999999E-2</v>
      </c>
      <c r="C5755">
        <v>271.8</v>
      </c>
      <c r="D5755">
        <v>861</v>
      </c>
      <c r="F5755">
        <v>312</v>
      </c>
      <c r="G5755">
        <v>1.5259999999999999E-2</v>
      </c>
      <c r="H5755">
        <v>1693</v>
      </c>
      <c r="I5755">
        <v>1764</v>
      </c>
      <c r="L5755" s="24">
        <v>150.19126299999999</v>
      </c>
      <c r="M5755">
        <f t="shared" si="178"/>
        <v>0.56314684289463812</v>
      </c>
      <c r="N5755">
        <f t="shared" si="179"/>
        <v>0.13245547490960399</v>
      </c>
    </row>
    <row r="5756" spans="1:14" x14ac:dyDescent="0.3">
      <c r="A5756">
        <v>312.60000000000002</v>
      </c>
      <c r="B5756">
        <v>1.5259999999999999E-2</v>
      </c>
      <c r="C5756">
        <v>277</v>
      </c>
      <c r="D5756">
        <v>854.9</v>
      </c>
      <c r="F5756">
        <v>312.3</v>
      </c>
      <c r="G5756">
        <v>1.5259999999999999E-2</v>
      </c>
      <c r="H5756">
        <v>1693</v>
      </c>
      <c r="I5756">
        <v>1761</v>
      </c>
      <c r="L5756" s="24">
        <v>152.62936089999999</v>
      </c>
      <c r="M5756">
        <f t="shared" si="178"/>
        <v>0.56155026085356874</v>
      </c>
      <c r="N5756">
        <f t="shared" si="179"/>
        <v>0.13473637085098869</v>
      </c>
    </row>
    <row r="5757" spans="1:14" x14ac:dyDescent="0.3">
      <c r="A5757">
        <v>312.89999999999998</v>
      </c>
      <c r="B5757">
        <v>1.5259999999999999E-2</v>
      </c>
      <c r="C5757">
        <v>282.10000000000002</v>
      </c>
      <c r="D5757">
        <v>848.9</v>
      </c>
      <c r="F5757">
        <v>312.60000000000002</v>
      </c>
      <c r="G5757">
        <v>1.5259999999999999E-2</v>
      </c>
      <c r="H5757">
        <v>1693</v>
      </c>
      <c r="I5757">
        <v>1757</v>
      </c>
      <c r="L5757" s="24">
        <v>155.0668024</v>
      </c>
      <c r="M5757">
        <f t="shared" si="178"/>
        <v>0.55980795090252711</v>
      </c>
      <c r="N5757">
        <f t="shared" si="179"/>
        <v>0.13699690997437936</v>
      </c>
    </row>
    <row r="5758" spans="1:14" x14ac:dyDescent="0.3">
      <c r="A5758">
        <v>313.2</v>
      </c>
      <c r="B5758">
        <v>1.5259999999999999E-2</v>
      </c>
      <c r="C5758">
        <v>287.2</v>
      </c>
      <c r="D5758">
        <v>842.8</v>
      </c>
      <c r="F5758">
        <v>312.89999999999998</v>
      </c>
      <c r="G5758">
        <v>1.5259999999999999E-2</v>
      </c>
      <c r="H5758">
        <v>1693</v>
      </c>
      <c r="I5758">
        <v>1753</v>
      </c>
      <c r="L5758" s="24">
        <v>157.50358790000001</v>
      </c>
      <c r="M5758">
        <f t="shared" si="178"/>
        <v>0.55832537362637358</v>
      </c>
      <c r="N5758">
        <f t="shared" si="179"/>
        <v>0.13926046675508399</v>
      </c>
    </row>
    <row r="5759" spans="1:14" x14ac:dyDescent="0.3">
      <c r="A5759">
        <v>313.5</v>
      </c>
      <c r="B5759">
        <v>1.5259999999999999E-2</v>
      </c>
      <c r="C5759">
        <v>292.3</v>
      </c>
      <c r="D5759">
        <v>836.8</v>
      </c>
      <c r="F5759">
        <v>313.2</v>
      </c>
      <c r="G5759">
        <v>1.5259999999999999E-2</v>
      </c>
      <c r="H5759">
        <v>1692</v>
      </c>
      <c r="I5759">
        <v>1749</v>
      </c>
      <c r="L5759" s="24">
        <v>159.93971790000001</v>
      </c>
      <c r="M5759">
        <f t="shared" si="178"/>
        <v>0.55689316817548751</v>
      </c>
      <c r="N5759">
        <f t="shared" si="179"/>
        <v>0.14153957336283185</v>
      </c>
    </row>
    <row r="5760" spans="1:14" x14ac:dyDescent="0.3">
      <c r="A5760">
        <v>313.8</v>
      </c>
      <c r="B5760">
        <v>1.5259999999999999E-2</v>
      </c>
      <c r="C5760">
        <v>297.5</v>
      </c>
      <c r="D5760">
        <v>830.7</v>
      </c>
      <c r="F5760">
        <v>313.5</v>
      </c>
      <c r="G5760">
        <v>1.5259999999999999E-2</v>
      </c>
      <c r="H5760">
        <v>1692</v>
      </c>
      <c r="I5760">
        <v>1745</v>
      </c>
      <c r="L5760" s="24">
        <v>162.375193</v>
      </c>
      <c r="M5760">
        <f t="shared" si="178"/>
        <v>0.55550869996578855</v>
      </c>
      <c r="N5760">
        <f t="shared" si="179"/>
        <v>0.14380939952174299</v>
      </c>
    </row>
    <row r="5761" spans="1:14" x14ac:dyDescent="0.3">
      <c r="A5761">
        <v>314.10000000000002</v>
      </c>
      <c r="B5761">
        <v>1.5259999999999999E-2</v>
      </c>
      <c r="C5761">
        <v>302.60000000000002</v>
      </c>
      <c r="D5761">
        <v>824.7</v>
      </c>
      <c r="F5761">
        <v>313.8</v>
      </c>
      <c r="G5761">
        <v>1.5259999999999999E-2</v>
      </c>
      <c r="H5761">
        <v>1692</v>
      </c>
      <c r="I5761">
        <v>1742</v>
      </c>
      <c r="L5761" s="24">
        <v>164.81001380000001</v>
      </c>
      <c r="M5761">
        <f t="shared" si="178"/>
        <v>0.55398323966386553</v>
      </c>
      <c r="N5761">
        <f t="shared" si="179"/>
        <v>0.14608226715121433</v>
      </c>
    </row>
    <row r="5762" spans="1:14" x14ac:dyDescent="0.3">
      <c r="A5762">
        <v>314.39999999999998</v>
      </c>
      <c r="B5762">
        <v>1.5259999999999999E-2</v>
      </c>
      <c r="C5762">
        <v>307.7</v>
      </c>
      <c r="D5762">
        <v>818.7</v>
      </c>
      <c r="F5762">
        <v>314.10000000000002</v>
      </c>
      <c r="G5762">
        <v>1.5259999999999999E-2</v>
      </c>
      <c r="H5762">
        <v>1692</v>
      </c>
      <c r="I5762">
        <v>1738</v>
      </c>
      <c r="L5762" s="24">
        <v>167.24418059999999</v>
      </c>
      <c r="M5762">
        <f t="shared" si="178"/>
        <v>0.552690616655651</v>
      </c>
      <c r="N5762">
        <f t="shared" si="179"/>
        <v>0.14835818380200477</v>
      </c>
    </row>
    <row r="5763" spans="1:14" x14ac:dyDescent="0.3">
      <c r="A5763">
        <v>314.7</v>
      </c>
      <c r="B5763">
        <v>1.5259999999999999E-2</v>
      </c>
      <c r="C5763">
        <v>312.8</v>
      </c>
      <c r="D5763">
        <v>812.8</v>
      </c>
      <c r="F5763">
        <v>314.39999999999998</v>
      </c>
      <c r="G5763">
        <v>1.5259999999999999E-2</v>
      </c>
      <c r="H5763">
        <v>1691</v>
      </c>
      <c r="I5763">
        <v>1734</v>
      </c>
      <c r="L5763" s="24">
        <v>169.6776941</v>
      </c>
      <c r="M5763">
        <f t="shared" si="178"/>
        <v>0.55143871985700355</v>
      </c>
      <c r="N5763">
        <f t="shared" si="179"/>
        <v>0.15063715740411932</v>
      </c>
    </row>
    <row r="5764" spans="1:14" x14ac:dyDescent="0.3">
      <c r="A5764">
        <v>315</v>
      </c>
      <c r="B5764">
        <v>1.5259999999999999E-2</v>
      </c>
      <c r="C5764">
        <v>318</v>
      </c>
      <c r="D5764">
        <v>806.8</v>
      </c>
      <c r="F5764">
        <v>314.7</v>
      </c>
      <c r="G5764">
        <v>1.5259999999999999E-2</v>
      </c>
      <c r="H5764">
        <v>1691</v>
      </c>
      <c r="I5764">
        <v>1730</v>
      </c>
      <c r="L5764" s="24">
        <v>172.11055479999999</v>
      </c>
      <c r="M5764">
        <f t="shared" ref="M5764:M5827" si="180">L5764/C5763</f>
        <v>0.5502255588235293</v>
      </c>
      <c r="N5764">
        <f t="shared" ref="N5764:N5827" si="181">L5764/(D5763+C5763)</f>
        <v>0.15290561016346838</v>
      </c>
    </row>
    <row r="5765" spans="1:14" x14ac:dyDescent="0.3">
      <c r="A5765">
        <v>315.3</v>
      </c>
      <c r="B5765">
        <v>1.5259999999999999E-2</v>
      </c>
      <c r="C5765">
        <v>323.10000000000002</v>
      </c>
      <c r="D5765">
        <v>800.9</v>
      </c>
      <c r="F5765">
        <v>315</v>
      </c>
      <c r="G5765">
        <v>1.5259999999999999E-2</v>
      </c>
      <c r="H5765">
        <v>1691</v>
      </c>
      <c r="I5765">
        <v>1727</v>
      </c>
      <c r="L5765" s="24">
        <v>174.5427632</v>
      </c>
      <c r="M5765">
        <f t="shared" si="180"/>
        <v>0.54887661383647801</v>
      </c>
      <c r="N5765">
        <f t="shared" si="181"/>
        <v>0.15517670981507825</v>
      </c>
    </row>
    <row r="5766" spans="1:14" x14ac:dyDescent="0.3">
      <c r="A5766">
        <v>315.60000000000002</v>
      </c>
      <c r="B5766">
        <v>1.5259999999999999E-2</v>
      </c>
      <c r="C5766">
        <v>328.2</v>
      </c>
      <c r="D5766">
        <v>794.9</v>
      </c>
      <c r="F5766">
        <v>315.3</v>
      </c>
      <c r="G5766">
        <v>1.5259999999999999E-2</v>
      </c>
      <c r="H5766">
        <v>1691</v>
      </c>
      <c r="I5766">
        <v>1723</v>
      </c>
      <c r="L5766" s="24">
        <v>176.97431979999999</v>
      </c>
      <c r="M5766">
        <f t="shared" si="180"/>
        <v>0.5477385323429278</v>
      </c>
      <c r="N5766">
        <f t="shared" si="181"/>
        <v>0.157450462455516</v>
      </c>
    </row>
    <row r="5767" spans="1:14" x14ac:dyDescent="0.3">
      <c r="A5767">
        <v>315.89999999999998</v>
      </c>
      <c r="B5767">
        <v>1.5259999999999999E-2</v>
      </c>
      <c r="C5767">
        <v>333.3</v>
      </c>
      <c r="D5767">
        <v>789</v>
      </c>
      <c r="F5767">
        <v>315.60000000000002</v>
      </c>
      <c r="G5767">
        <v>1.5259999999999999E-2</v>
      </c>
      <c r="H5767">
        <v>1690</v>
      </c>
      <c r="I5767">
        <v>1719</v>
      </c>
      <c r="L5767" s="24">
        <v>179.4052251</v>
      </c>
      <c r="M5767">
        <f t="shared" si="180"/>
        <v>0.54663383638025598</v>
      </c>
      <c r="N5767">
        <f t="shared" si="181"/>
        <v>0.15974109616240764</v>
      </c>
    </row>
    <row r="5768" spans="1:14" x14ac:dyDescent="0.3">
      <c r="A5768">
        <v>316.2</v>
      </c>
      <c r="B5768">
        <v>1.5259999999999999E-2</v>
      </c>
      <c r="C5768">
        <v>338.4</v>
      </c>
      <c r="D5768">
        <v>783.2</v>
      </c>
      <c r="F5768">
        <v>315.89999999999998</v>
      </c>
      <c r="G5768">
        <v>1.5259999999999999E-2</v>
      </c>
      <c r="H5768">
        <v>1690</v>
      </c>
      <c r="I5768">
        <v>1715</v>
      </c>
      <c r="L5768" s="24">
        <v>181.83547970000001</v>
      </c>
      <c r="M5768">
        <f t="shared" si="180"/>
        <v>0.54556099519951995</v>
      </c>
      <c r="N5768">
        <f t="shared" si="181"/>
        <v>0.16202038643856367</v>
      </c>
    </row>
    <row r="5769" spans="1:14" x14ac:dyDescent="0.3">
      <c r="A5769">
        <v>316.5</v>
      </c>
      <c r="B5769">
        <v>1.5259999999999999E-2</v>
      </c>
      <c r="C5769">
        <v>343.5</v>
      </c>
      <c r="D5769">
        <v>777.3</v>
      </c>
      <c r="F5769">
        <v>316.2</v>
      </c>
      <c r="G5769">
        <v>1.5259999999999999E-2</v>
      </c>
      <c r="H5769">
        <v>1690</v>
      </c>
      <c r="I5769">
        <v>1712</v>
      </c>
      <c r="L5769" s="24">
        <v>184.2650841</v>
      </c>
      <c r="M5769">
        <f t="shared" si="180"/>
        <v>0.544518570035461</v>
      </c>
      <c r="N5769">
        <f t="shared" si="181"/>
        <v>0.16428769980385166</v>
      </c>
    </row>
    <row r="5770" spans="1:14" x14ac:dyDescent="0.3">
      <c r="A5770">
        <v>316.8</v>
      </c>
      <c r="B5770">
        <v>1.5259999999999999E-2</v>
      </c>
      <c r="C5770">
        <v>348.7</v>
      </c>
      <c r="D5770">
        <v>771.4</v>
      </c>
      <c r="F5770">
        <v>316.5</v>
      </c>
      <c r="G5770">
        <v>1.5259999999999999E-2</v>
      </c>
      <c r="H5770">
        <v>1690</v>
      </c>
      <c r="I5770">
        <v>1708</v>
      </c>
      <c r="L5770" s="24">
        <v>186.69403879999999</v>
      </c>
      <c r="M5770">
        <f t="shared" si="180"/>
        <v>0.54350520756914111</v>
      </c>
      <c r="N5770">
        <f t="shared" si="181"/>
        <v>0.16657212598144183</v>
      </c>
    </row>
    <row r="5771" spans="1:14" x14ac:dyDescent="0.3">
      <c r="A5771">
        <v>317.10000000000002</v>
      </c>
      <c r="B5771">
        <v>1.5259999999999999E-2</v>
      </c>
      <c r="C5771">
        <v>353.8</v>
      </c>
      <c r="D5771">
        <v>810.8</v>
      </c>
      <c r="F5771">
        <v>316.8</v>
      </c>
      <c r="G5771">
        <v>1.5259999999999999E-2</v>
      </c>
      <c r="H5771">
        <v>1689</v>
      </c>
      <c r="I5771">
        <v>1704</v>
      </c>
      <c r="L5771" s="24">
        <v>189.12234430000001</v>
      </c>
      <c r="M5771">
        <f t="shared" si="180"/>
        <v>0.54236405018640665</v>
      </c>
      <c r="N5771">
        <f t="shared" si="181"/>
        <v>0.16884416061065979</v>
      </c>
    </row>
    <row r="5772" spans="1:14" x14ac:dyDescent="0.3">
      <c r="A5772">
        <v>317.39999999999998</v>
      </c>
      <c r="B5772">
        <v>1.5259999999999999E-2</v>
      </c>
      <c r="C5772">
        <v>358.9</v>
      </c>
      <c r="D5772">
        <v>804.7</v>
      </c>
      <c r="F5772">
        <v>317.10000000000002</v>
      </c>
      <c r="G5772">
        <v>1.5259999999999999E-2</v>
      </c>
      <c r="H5772">
        <v>1689</v>
      </c>
      <c r="I5772">
        <v>1801</v>
      </c>
      <c r="L5772" s="24">
        <v>191.5500011</v>
      </c>
      <c r="M5772">
        <f t="shared" si="180"/>
        <v>0.54140757801017525</v>
      </c>
      <c r="N5772">
        <f t="shared" si="181"/>
        <v>0.16447707461789457</v>
      </c>
    </row>
    <row r="5773" spans="1:14" x14ac:dyDescent="0.3">
      <c r="A5773">
        <v>317.8</v>
      </c>
      <c r="B5773">
        <v>1.5259999999999999E-2</v>
      </c>
      <c r="C5773">
        <v>364</v>
      </c>
      <c r="D5773">
        <v>798.7</v>
      </c>
      <c r="F5773">
        <v>317.39999999999998</v>
      </c>
      <c r="G5773">
        <v>1.5259999999999999E-2</v>
      </c>
      <c r="H5773">
        <v>1689</v>
      </c>
      <c r="I5773">
        <v>1797</v>
      </c>
      <c r="L5773" s="24">
        <v>193.97700979999999</v>
      </c>
      <c r="M5773">
        <f t="shared" si="180"/>
        <v>0.54047648314293673</v>
      </c>
      <c r="N5773">
        <f t="shared" si="181"/>
        <v>0.16670420230319699</v>
      </c>
    </row>
    <row r="5774" spans="1:14" x14ac:dyDescent="0.3">
      <c r="A5774">
        <v>318.10000000000002</v>
      </c>
      <c r="B5774">
        <v>1.5259999999999999E-2</v>
      </c>
      <c r="C5774">
        <v>369.1</v>
      </c>
      <c r="D5774">
        <v>792.7</v>
      </c>
      <c r="F5774">
        <v>317.8</v>
      </c>
      <c r="G5774">
        <v>1.5259999999999999E-2</v>
      </c>
      <c r="H5774">
        <v>1689</v>
      </c>
      <c r="I5774">
        <v>1793</v>
      </c>
      <c r="L5774" s="24">
        <v>196.4033709</v>
      </c>
      <c r="M5774">
        <f t="shared" si="180"/>
        <v>0.53956970027472528</v>
      </c>
      <c r="N5774">
        <f t="shared" si="181"/>
        <v>0.1689200747398297</v>
      </c>
    </row>
    <row r="5775" spans="1:14" x14ac:dyDescent="0.3">
      <c r="A5775">
        <v>318.39999999999998</v>
      </c>
      <c r="B5775">
        <v>1.5259999999999999E-2</v>
      </c>
      <c r="C5775">
        <v>374.2</v>
      </c>
      <c r="D5775">
        <v>786.7</v>
      </c>
      <c r="F5775">
        <v>318.10000000000002</v>
      </c>
      <c r="G5775">
        <v>1.5259999999999999E-2</v>
      </c>
      <c r="H5775">
        <v>1688</v>
      </c>
      <c r="I5775">
        <v>1790</v>
      </c>
      <c r="L5775" s="24">
        <v>198.8290849</v>
      </c>
      <c r="M5775">
        <f t="shared" si="180"/>
        <v>0.53868622297480351</v>
      </c>
      <c r="N5775">
        <f t="shared" si="181"/>
        <v>0.17113882329144428</v>
      </c>
    </row>
    <row r="5776" spans="1:14" x14ac:dyDescent="0.3">
      <c r="A5776">
        <v>318.7</v>
      </c>
      <c r="B5776">
        <v>1.5259999999999999E-2</v>
      </c>
      <c r="C5776">
        <v>379.3</v>
      </c>
      <c r="D5776">
        <v>780.7</v>
      </c>
      <c r="F5776">
        <v>318.39999999999998</v>
      </c>
      <c r="G5776">
        <v>1.5259999999999999E-2</v>
      </c>
      <c r="H5776">
        <v>1688</v>
      </c>
      <c r="I5776">
        <v>1786</v>
      </c>
      <c r="L5776" s="24">
        <v>201.25415240000001</v>
      </c>
      <c r="M5776">
        <f t="shared" si="180"/>
        <v>0.5378250999465527</v>
      </c>
      <c r="N5776">
        <f t="shared" si="181"/>
        <v>0.17336045516409682</v>
      </c>
    </row>
    <row r="5777" spans="1:14" x14ac:dyDescent="0.3">
      <c r="A5777">
        <v>319</v>
      </c>
      <c r="B5777">
        <v>1.5259999999999999E-2</v>
      </c>
      <c r="C5777">
        <v>384.4</v>
      </c>
      <c r="D5777">
        <v>774.7</v>
      </c>
      <c r="F5777">
        <v>318.7</v>
      </c>
      <c r="G5777">
        <v>1.5259999999999999E-2</v>
      </c>
      <c r="H5777">
        <v>1688</v>
      </c>
      <c r="I5777">
        <v>1782</v>
      </c>
      <c r="L5777" s="24">
        <v>203.67857380000001</v>
      </c>
      <c r="M5777">
        <f t="shared" si="180"/>
        <v>0.53698543052992354</v>
      </c>
      <c r="N5777">
        <f t="shared" si="181"/>
        <v>0.17558497741379311</v>
      </c>
    </row>
    <row r="5778" spans="1:14" x14ac:dyDescent="0.3">
      <c r="A5778">
        <v>319.3</v>
      </c>
      <c r="B5778">
        <v>1.5259999999999999E-2</v>
      </c>
      <c r="C5778">
        <v>389.5</v>
      </c>
      <c r="D5778">
        <v>768.8</v>
      </c>
      <c r="F5778">
        <v>319</v>
      </c>
      <c r="G5778">
        <v>1.5259999999999999E-2</v>
      </c>
      <c r="H5778">
        <v>1688</v>
      </c>
      <c r="I5778">
        <v>1778</v>
      </c>
      <c r="L5778" s="24">
        <v>206.1023496</v>
      </c>
      <c r="M5778">
        <f t="shared" si="180"/>
        <v>0.53616636212278879</v>
      </c>
      <c r="N5778">
        <f t="shared" si="181"/>
        <v>0.17781239720472783</v>
      </c>
    </row>
    <row r="5779" spans="1:14" x14ac:dyDescent="0.3">
      <c r="A5779">
        <v>319.60000000000002</v>
      </c>
      <c r="B5779">
        <v>1.5259999999999999E-2</v>
      </c>
      <c r="C5779">
        <v>394.6</v>
      </c>
      <c r="D5779">
        <v>762.9</v>
      </c>
      <c r="F5779">
        <v>319.3</v>
      </c>
      <c r="G5779">
        <v>1.5259999999999999E-2</v>
      </c>
      <c r="H5779">
        <v>1687</v>
      </c>
      <c r="I5779">
        <v>1775</v>
      </c>
      <c r="L5779" s="24">
        <v>208.52548049999999</v>
      </c>
      <c r="M5779">
        <f t="shared" si="180"/>
        <v>0.53536708729139915</v>
      </c>
      <c r="N5779">
        <f t="shared" si="181"/>
        <v>0.1800271781921782</v>
      </c>
    </row>
    <row r="5780" spans="1:14" x14ac:dyDescent="0.3">
      <c r="A5780">
        <v>319.89999999999998</v>
      </c>
      <c r="B5780">
        <v>1.5259999999999999E-2</v>
      </c>
      <c r="C5780">
        <v>399.7</v>
      </c>
      <c r="D5780">
        <v>757</v>
      </c>
      <c r="F5780">
        <v>319.60000000000002</v>
      </c>
      <c r="G5780">
        <v>1.5259999999999999E-2</v>
      </c>
      <c r="H5780">
        <v>1687</v>
      </c>
      <c r="I5780">
        <v>1771</v>
      </c>
      <c r="L5780" s="24">
        <v>210.94796690000001</v>
      </c>
      <c r="M5780">
        <f t="shared" si="180"/>
        <v>0.53458683958438924</v>
      </c>
      <c r="N5780">
        <f t="shared" si="181"/>
        <v>0.18224446384449244</v>
      </c>
    </row>
    <row r="5781" spans="1:14" x14ac:dyDescent="0.3">
      <c r="A5781">
        <v>320.2</v>
      </c>
      <c r="B5781">
        <v>1.5259999999999999E-2</v>
      </c>
      <c r="C5781">
        <v>404.8</v>
      </c>
      <c r="D5781">
        <v>751.1</v>
      </c>
      <c r="F5781">
        <v>319.89999999999998</v>
      </c>
      <c r="G5781">
        <v>1.5259999999999999E-2</v>
      </c>
      <c r="H5781">
        <v>1687</v>
      </c>
      <c r="I5781">
        <v>1767</v>
      </c>
      <c r="L5781" s="24">
        <v>213.36980929999999</v>
      </c>
      <c r="M5781">
        <f t="shared" si="180"/>
        <v>0.53382489191893923</v>
      </c>
      <c r="N5781">
        <f t="shared" si="181"/>
        <v>0.1844642597907841</v>
      </c>
    </row>
    <row r="5782" spans="1:14" x14ac:dyDescent="0.3">
      <c r="A5782">
        <v>320.5</v>
      </c>
      <c r="B5782">
        <v>1.5259999999999999E-2</v>
      </c>
      <c r="C5782">
        <v>409.9</v>
      </c>
      <c r="D5782">
        <v>745.2</v>
      </c>
      <c r="F5782">
        <v>320.2</v>
      </c>
      <c r="G5782">
        <v>1.5259999999999999E-2</v>
      </c>
      <c r="H5782">
        <v>1687</v>
      </c>
      <c r="I5782">
        <v>1763</v>
      </c>
      <c r="L5782" s="24">
        <v>215.79100829999999</v>
      </c>
      <c r="M5782">
        <f t="shared" si="180"/>
        <v>0.53308055410079047</v>
      </c>
      <c r="N5782">
        <f t="shared" si="181"/>
        <v>0.18668657176226314</v>
      </c>
    </row>
    <row r="5783" spans="1:14" x14ac:dyDescent="0.3">
      <c r="A5783">
        <v>320.8</v>
      </c>
      <c r="B5783">
        <v>1.5259999999999999E-2</v>
      </c>
      <c r="C5783">
        <v>415</v>
      </c>
      <c r="D5783">
        <v>739.4</v>
      </c>
      <c r="F5783">
        <v>320.5</v>
      </c>
      <c r="G5783">
        <v>1.5259999999999999E-2</v>
      </c>
      <c r="H5783">
        <v>1686</v>
      </c>
      <c r="I5783">
        <v>1760</v>
      </c>
      <c r="L5783" s="24">
        <v>218.21156439999999</v>
      </c>
      <c r="M5783">
        <f t="shared" si="180"/>
        <v>0.53235317004147353</v>
      </c>
      <c r="N5783">
        <f t="shared" si="181"/>
        <v>0.18891140541944421</v>
      </c>
    </row>
    <row r="5784" spans="1:14" x14ac:dyDescent="0.3">
      <c r="A5784">
        <v>321.10000000000002</v>
      </c>
      <c r="B5784">
        <v>1.5259999999999999E-2</v>
      </c>
      <c r="C5784">
        <v>420.1</v>
      </c>
      <c r="D5784">
        <v>733.5</v>
      </c>
      <c r="F5784">
        <v>320.8</v>
      </c>
      <c r="G5784">
        <v>1.5259999999999999E-2</v>
      </c>
      <c r="H5784">
        <v>1686</v>
      </c>
      <c r="I5784">
        <v>1756</v>
      </c>
      <c r="L5784" s="24">
        <v>220.63147810000001</v>
      </c>
      <c r="M5784">
        <f t="shared" si="180"/>
        <v>0.53164211590361443</v>
      </c>
      <c r="N5784">
        <f t="shared" si="181"/>
        <v>0.19112220902633403</v>
      </c>
    </row>
    <row r="5785" spans="1:14" x14ac:dyDescent="0.3">
      <c r="A5785">
        <v>321.39999999999998</v>
      </c>
      <c r="B5785">
        <v>1.5259999999999999E-2</v>
      </c>
      <c r="C5785">
        <v>425.2</v>
      </c>
      <c r="D5785">
        <v>727.7</v>
      </c>
      <c r="F5785">
        <v>321.10000000000002</v>
      </c>
      <c r="G5785">
        <v>1.5259999999999999E-2</v>
      </c>
      <c r="H5785">
        <v>1686</v>
      </c>
      <c r="I5785">
        <v>1752</v>
      </c>
      <c r="L5785" s="24">
        <v>223.0507499</v>
      </c>
      <c r="M5785">
        <f t="shared" si="180"/>
        <v>0.53094679814329915</v>
      </c>
      <c r="N5785">
        <f t="shared" si="181"/>
        <v>0.19335189831830793</v>
      </c>
    </row>
    <row r="5786" spans="1:14" x14ac:dyDescent="0.3">
      <c r="A5786">
        <v>321.7</v>
      </c>
      <c r="B5786">
        <v>1.5259999999999999E-2</v>
      </c>
      <c r="C5786">
        <v>430.2</v>
      </c>
      <c r="D5786">
        <v>721.9</v>
      </c>
      <c r="F5786">
        <v>321.39999999999998</v>
      </c>
      <c r="G5786">
        <v>1.5259999999999999E-2</v>
      </c>
      <c r="H5786">
        <v>1686</v>
      </c>
      <c r="I5786">
        <v>1748</v>
      </c>
      <c r="L5786" s="24">
        <v>225.46938040000001</v>
      </c>
      <c r="M5786">
        <f t="shared" si="180"/>
        <v>0.53026665192850431</v>
      </c>
      <c r="N5786">
        <f t="shared" si="181"/>
        <v>0.19556716141903027</v>
      </c>
    </row>
    <row r="5787" spans="1:14" x14ac:dyDescent="0.3">
      <c r="A5787">
        <v>322</v>
      </c>
      <c r="B5787">
        <v>1.5259999999999999E-2</v>
      </c>
      <c r="C5787">
        <v>435.3</v>
      </c>
      <c r="D5787">
        <v>716.1</v>
      </c>
      <c r="F5787">
        <v>321.7</v>
      </c>
      <c r="G5787">
        <v>1.5259999999999999E-2</v>
      </c>
      <c r="H5787">
        <v>1685</v>
      </c>
      <c r="I5787">
        <v>1744</v>
      </c>
      <c r="L5787" s="24">
        <v>227.88737</v>
      </c>
      <c r="M5787">
        <f t="shared" si="180"/>
        <v>0.5297242445374245</v>
      </c>
      <c r="N5787">
        <f t="shared" si="181"/>
        <v>0.19780172728061801</v>
      </c>
    </row>
    <row r="5788" spans="1:14" x14ac:dyDescent="0.3">
      <c r="A5788">
        <v>322.3</v>
      </c>
      <c r="B5788">
        <v>1.5259999999999999E-2</v>
      </c>
      <c r="C5788">
        <v>440.4</v>
      </c>
      <c r="D5788">
        <v>710.4</v>
      </c>
      <c r="F5788">
        <v>322</v>
      </c>
      <c r="G5788">
        <v>1.5259999999999999E-2</v>
      </c>
      <c r="H5788">
        <v>1685</v>
      </c>
      <c r="I5788">
        <v>1741</v>
      </c>
      <c r="L5788" s="24">
        <v>230.30471940000001</v>
      </c>
      <c r="M5788">
        <f t="shared" si="180"/>
        <v>0.52907125982081327</v>
      </c>
      <c r="N5788">
        <f t="shared" si="181"/>
        <v>0.20002146899426784</v>
      </c>
    </row>
    <row r="5789" spans="1:14" x14ac:dyDescent="0.3">
      <c r="A5789">
        <v>322.60000000000002</v>
      </c>
      <c r="B5789">
        <v>1.5259999999999999E-2</v>
      </c>
      <c r="C5789">
        <v>445.5</v>
      </c>
      <c r="D5789">
        <v>704.6</v>
      </c>
      <c r="F5789">
        <v>322.3</v>
      </c>
      <c r="G5789">
        <v>1.5259999999999999E-2</v>
      </c>
      <c r="H5789">
        <v>1685</v>
      </c>
      <c r="I5789">
        <v>1737</v>
      </c>
      <c r="L5789" s="24">
        <v>232.72142890000001</v>
      </c>
      <c r="M5789">
        <f t="shared" si="180"/>
        <v>0.52843194573115349</v>
      </c>
      <c r="N5789">
        <f t="shared" si="181"/>
        <v>0.20222578110879388</v>
      </c>
    </row>
    <row r="5790" spans="1:14" x14ac:dyDescent="0.3">
      <c r="A5790">
        <v>322.89999999999998</v>
      </c>
      <c r="B5790">
        <v>1.5259999999999999E-2</v>
      </c>
      <c r="C5790">
        <v>450.6</v>
      </c>
      <c r="D5790">
        <v>698.9</v>
      </c>
      <c r="F5790">
        <v>322.60000000000002</v>
      </c>
      <c r="G5790">
        <v>1.5259999999999999E-2</v>
      </c>
      <c r="H5790">
        <v>1685</v>
      </c>
      <c r="I5790">
        <v>1733</v>
      </c>
      <c r="L5790" s="24">
        <v>235.13749920000001</v>
      </c>
      <c r="M5790">
        <f t="shared" si="180"/>
        <v>0.52780583434343431</v>
      </c>
      <c r="N5790">
        <f t="shared" si="181"/>
        <v>0.20444961238153206</v>
      </c>
    </row>
    <row r="5791" spans="1:14" x14ac:dyDescent="0.3">
      <c r="A5791">
        <v>323.2</v>
      </c>
      <c r="B5791">
        <v>1.5259999999999999E-2</v>
      </c>
      <c r="C5791">
        <v>455.6</v>
      </c>
      <c r="D5791">
        <v>693.2</v>
      </c>
      <c r="F5791">
        <v>322.89999999999998</v>
      </c>
      <c r="G5791">
        <v>1.5259999999999999E-2</v>
      </c>
      <c r="H5791">
        <v>1684</v>
      </c>
      <c r="I5791">
        <v>1729</v>
      </c>
      <c r="L5791" s="24">
        <v>237.55293069999999</v>
      </c>
      <c r="M5791">
        <f t="shared" si="180"/>
        <v>0.52719247825122051</v>
      </c>
      <c r="N5791">
        <f t="shared" si="181"/>
        <v>0.20665761696389734</v>
      </c>
    </row>
    <row r="5792" spans="1:14" x14ac:dyDescent="0.3">
      <c r="A5792">
        <v>323.5</v>
      </c>
      <c r="B5792">
        <v>1.5259999999999999E-2</v>
      </c>
      <c r="C5792">
        <v>460.7</v>
      </c>
      <c r="D5792">
        <v>687.5</v>
      </c>
      <c r="F5792">
        <v>323.2</v>
      </c>
      <c r="G5792">
        <v>1.5259999999999999E-2</v>
      </c>
      <c r="H5792">
        <v>1684</v>
      </c>
      <c r="I5792">
        <v>1726</v>
      </c>
      <c r="L5792" s="24">
        <v>239.967724</v>
      </c>
      <c r="M5792">
        <f t="shared" si="180"/>
        <v>0.52670703248463557</v>
      </c>
      <c r="N5792">
        <f t="shared" si="181"/>
        <v>0.20888555362116989</v>
      </c>
    </row>
    <row r="5793" spans="1:14" x14ac:dyDescent="0.3">
      <c r="A5793">
        <v>323.8</v>
      </c>
      <c r="B5793">
        <v>1.5259999999999999E-2</v>
      </c>
      <c r="C5793">
        <v>465.8</v>
      </c>
      <c r="D5793">
        <v>681.8</v>
      </c>
      <c r="F5793">
        <v>323.5</v>
      </c>
      <c r="G5793">
        <v>1.5259999999999999E-2</v>
      </c>
      <c r="H5793">
        <v>1684</v>
      </c>
      <c r="I5793">
        <v>1722</v>
      </c>
      <c r="L5793" s="24">
        <v>242.38187959999999</v>
      </c>
      <c r="M5793">
        <f t="shared" si="180"/>
        <v>0.52611651747341004</v>
      </c>
      <c r="N5793">
        <f t="shared" si="181"/>
        <v>0.2110972649364222</v>
      </c>
    </row>
    <row r="5794" spans="1:14" x14ac:dyDescent="0.3">
      <c r="A5794">
        <v>324.10000000000002</v>
      </c>
      <c r="B5794">
        <v>1.5259999999999999E-2</v>
      </c>
      <c r="C5794">
        <v>470.9</v>
      </c>
      <c r="D5794">
        <v>676.2</v>
      </c>
      <c r="F5794">
        <v>323.8</v>
      </c>
      <c r="G5794">
        <v>1.5259999999999999E-2</v>
      </c>
      <c r="H5794">
        <v>1684</v>
      </c>
      <c r="I5794">
        <v>1718</v>
      </c>
      <c r="L5794" s="24">
        <v>244.7953981</v>
      </c>
      <c r="M5794">
        <f t="shared" si="180"/>
        <v>0.52553756569343069</v>
      </c>
      <c r="N5794">
        <f t="shared" si="181"/>
        <v>0.21331073379226212</v>
      </c>
    </row>
    <row r="5795" spans="1:14" x14ac:dyDescent="0.3">
      <c r="A5795">
        <v>324.39999999999998</v>
      </c>
      <c r="B5795">
        <v>1.5259999999999999E-2</v>
      </c>
      <c r="C5795">
        <v>476</v>
      </c>
      <c r="D5795">
        <v>670.5</v>
      </c>
      <c r="F5795">
        <v>324.10000000000002</v>
      </c>
      <c r="G5795">
        <v>1.5259999999999999E-2</v>
      </c>
      <c r="H5795">
        <v>1683</v>
      </c>
      <c r="I5795">
        <v>1714</v>
      </c>
      <c r="L5795" s="24">
        <v>247.20827980000001</v>
      </c>
      <c r="M5795">
        <f t="shared" si="180"/>
        <v>0.52496980208112132</v>
      </c>
      <c r="N5795">
        <f t="shared" si="181"/>
        <v>0.21550717443989192</v>
      </c>
    </row>
    <row r="5796" spans="1:14" x14ac:dyDescent="0.3">
      <c r="A5796">
        <v>324.7</v>
      </c>
      <c r="B5796">
        <v>1.5259999999999999E-2</v>
      </c>
      <c r="C5796">
        <v>481</v>
      </c>
      <c r="D5796">
        <v>664.9</v>
      </c>
      <c r="F5796">
        <v>324.39999999999998</v>
      </c>
      <c r="G5796">
        <v>1.5259999999999999E-2</v>
      </c>
      <c r="H5796">
        <v>1683</v>
      </c>
      <c r="I5796">
        <v>1711</v>
      </c>
      <c r="L5796" s="24">
        <v>249.62052539999999</v>
      </c>
      <c r="M5796">
        <f t="shared" si="180"/>
        <v>0.52441286848739499</v>
      </c>
      <c r="N5796">
        <f t="shared" si="181"/>
        <v>0.21772396458787613</v>
      </c>
    </row>
    <row r="5797" spans="1:14" x14ac:dyDescent="0.3">
      <c r="A5797">
        <v>325</v>
      </c>
      <c r="B5797">
        <v>1.5259999999999999E-2</v>
      </c>
      <c r="C5797">
        <v>1176</v>
      </c>
      <c r="D5797">
        <v>621.79999999999995</v>
      </c>
      <c r="F5797">
        <v>324.7</v>
      </c>
      <c r="G5797">
        <v>1.5259999999999999E-2</v>
      </c>
      <c r="H5797">
        <v>1683</v>
      </c>
      <c r="I5797">
        <v>1707</v>
      </c>
      <c r="L5797" s="24">
        <v>252.03213539999999</v>
      </c>
      <c r="M5797">
        <f t="shared" si="180"/>
        <v>0.52397533347193348</v>
      </c>
      <c r="N5797">
        <f t="shared" si="181"/>
        <v>0.21994252151147567</v>
      </c>
    </row>
    <row r="5798" spans="1:14" x14ac:dyDescent="0.3">
      <c r="A5798">
        <v>294.2</v>
      </c>
      <c r="B5798">
        <v>1.5520000000000001E-2</v>
      </c>
      <c r="C5798">
        <v>40.33</v>
      </c>
      <c r="D5798">
        <v>1254</v>
      </c>
      <c r="F5798">
        <v>325</v>
      </c>
      <c r="G5798">
        <v>1.5259999999999999E-2</v>
      </c>
      <c r="H5798">
        <v>2782</v>
      </c>
      <c r="I5798">
        <v>1606</v>
      </c>
      <c r="L5798" s="24">
        <v>254.4431103</v>
      </c>
      <c r="M5798">
        <f t="shared" si="180"/>
        <v>0.21636318903061225</v>
      </c>
      <c r="N5798">
        <f t="shared" si="181"/>
        <v>0.14153026493492046</v>
      </c>
    </row>
    <row r="5799" spans="1:14" x14ac:dyDescent="0.3">
      <c r="A5799">
        <v>294.5</v>
      </c>
      <c r="B5799">
        <v>1.5520000000000001E-2</v>
      </c>
      <c r="C5799">
        <v>35.119999999999997</v>
      </c>
      <c r="D5799">
        <v>1247</v>
      </c>
      <c r="F5799">
        <v>294.2</v>
      </c>
      <c r="G5799">
        <v>1.5520000000000001E-2</v>
      </c>
      <c r="H5799">
        <v>1703</v>
      </c>
      <c r="I5799">
        <v>1976</v>
      </c>
      <c r="L5799" s="24">
        <v>3.010180021</v>
      </c>
      <c r="M5799">
        <f t="shared" si="180"/>
        <v>7.4638730994297048E-2</v>
      </c>
      <c r="N5799">
        <f t="shared" si="181"/>
        <v>2.3256665773025427E-3</v>
      </c>
    </row>
    <row r="5800" spans="1:14" x14ac:dyDescent="0.3">
      <c r="A5800">
        <v>294.8</v>
      </c>
      <c r="B5800">
        <v>1.5520000000000001E-2</v>
      </c>
      <c r="C5800">
        <v>29.92</v>
      </c>
      <c r="D5800">
        <v>1240</v>
      </c>
      <c r="F5800">
        <v>294.5</v>
      </c>
      <c r="G5800">
        <v>1.5520000000000001E-2</v>
      </c>
      <c r="H5800">
        <v>1703</v>
      </c>
      <c r="I5800">
        <v>1972</v>
      </c>
      <c r="L5800" s="24">
        <v>5.4850230160000004</v>
      </c>
      <c r="M5800">
        <f t="shared" si="180"/>
        <v>0.15617947084282463</v>
      </c>
      <c r="N5800">
        <f t="shared" si="181"/>
        <v>4.2780886469285257E-3</v>
      </c>
    </row>
    <row r="5801" spans="1:14" x14ac:dyDescent="0.3">
      <c r="A5801">
        <v>295.10000000000002</v>
      </c>
      <c r="B5801">
        <v>1.5520000000000001E-2</v>
      </c>
      <c r="C5801">
        <v>24.71</v>
      </c>
      <c r="D5801">
        <v>1233</v>
      </c>
      <c r="F5801">
        <v>294.8</v>
      </c>
      <c r="G5801">
        <v>1.5520000000000001E-2</v>
      </c>
      <c r="H5801">
        <v>1703</v>
      </c>
      <c r="I5801">
        <v>1968</v>
      </c>
      <c r="L5801" s="24">
        <v>7.9591796129999999</v>
      </c>
      <c r="M5801">
        <f t="shared" si="180"/>
        <v>0.26601536139705878</v>
      </c>
      <c r="N5801">
        <f t="shared" si="181"/>
        <v>6.2674653623850315E-3</v>
      </c>
    </row>
    <row r="5802" spans="1:14" x14ac:dyDescent="0.3">
      <c r="A5802">
        <v>295.39999999999998</v>
      </c>
      <c r="B5802">
        <v>1.5520000000000001E-2</v>
      </c>
      <c r="C5802">
        <v>19.5</v>
      </c>
      <c r="D5802">
        <v>1226</v>
      </c>
      <c r="F5802">
        <v>295.10000000000002</v>
      </c>
      <c r="G5802">
        <v>1.5520000000000001E-2</v>
      </c>
      <c r="H5802">
        <v>1702</v>
      </c>
      <c r="I5802">
        <v>1965</v>
      </c>
      <c r="L5802" s="24">
        <v>10.43265031</v>
      </c>
      <c r="M5802">
        <f t="shared" si="180"/>
        <v>0.42220357385673812</v>
      </c>
      <c r="N5802">
        <f t="shared" si="181"/>
        <v>8.2949569535107452E-3</v>
      </c>
    </row>
    <row r="5803" spans="1:14" x14ac:dyDescent="0.3">
      <c r="A5803">
        <v>295.7</v>
      </c>
      <c r="B5803">
        <v>1.5520000000000001E-2</v>
      </c>
      <c r="C5803">
        <v>14.3</v>
      </c>
      <c r="D5803">
        <v>1219</v>
      </c>
      <c r="F5803">
        <v>295.39999999999998</v>
      </c>
      <c r="G5803">
        <v>1.5520000000000001E-2</v>
      </c>
      <c r="H5803">
        <v>1702</v>
      </c>
      <c r="I5803">
        <v>1961</v>
      </c>
      <c r="L5803" s="24">
        <v>12.90543561</v>
      </c>
      <c r="M5803">
        <f t="shared" si="180"/>
        <v>0.66181721076923072</v>
      </c>
      <c r="N5803">
        <f t="shared" si="181"/>
        <v>1.0361650429546367E-2</v>
      </c>
    </row>
    <row r="5804" spans="1:14" x14ac:dyDescent="0.3">
      <c r="A5804">
        <v>296</v>
      </c>
      <c r="B5804">
        <v>1.5520000000000001E-2</v>
      </c>
      <c r="C5804">
        <v>9.1</v>
      </c>
      <c r="D5804">
        <v>1211</v>
      </c>
      <c r="F5804">
        <v>295.7</v>
      </c>
      <c r="G5804">
        <v>1.5520000000000001E-2</v>
      </c>
      <c r="H5804">
        <v>1702</v>
      </c>
      <c r="I5804">
        <v>1957</v>
      </c>
      <c r="L5804" s="24">
        <v>15.377536020000001</v>
      </c>
      <c r="M5804">
        <f t="shared" si="180"/>
        <v>1.0753521692307693</v>
      </c>
      <c r="N5804">
        <f t="shared" si="181"/>
        <v>1.2468609438092923E-2</v>
      </c>
    </row>
    <row r="5805" spans="1:14" x14ac:dyDescent="0.3">
      <c r="A5805">
        <v>296.3</v>
      </c>
      <c r="B5805">
        <v>1.5520000000000001E-2</v>
      </c>
      <c r="C5805">
        <v>3.9</v>
      </c>
      <c r="D5805">
        <v>1204</v>
      </c>
      <c r="F5805">
        <v>296</v>
      </c>
      <c r="G5805">
        <v>1.5520000000000001E-2</v>
      </c>
      <c r="H5805">
        <v>1702</v>
      </c>
      <c r="I5805">
        <v>1953</v>
      </c>
      <c r="L5805" s="24">
        <v>17.848952019999999</v>
      </c>
      <c r="M5805">
        <f t="shared" si="180"/>
        <v>1.9614232989010989</v>
      </c>
      <c r="N5805">
        <f t="shared" si="181"/>
        <v>1.4629089435292189E-2</v>
      </c>
    </row>
    <row r="5806" spans="1:14" x14ac:dyDescent="0.3">
      <c r="A5806">
        <v>296.60000000000002</v>
      </c>
      <c r="B5806">
        <v>1.5520000000000001E-2</v>
      </c>
      <c r="C5806">
        <v>1.2989999999999999</v>
      </c>
      <c r="D5806">
        <v>1197</v>
      </c>
      <c r="F5806">
        <v>296.3</v>
      </c>
      <c r="G5806">
        <v>1.5520000000000001E-2</v>
      </c>
      <c r="H5806">
        <v>1701</v>
      </c>
      <c r="I5806">
        <v>1950</v>
      </c>
      <c r="L5806" s="24">
        <v>20.319684129999999</v>
      </c>
      <c r="M5806">
        <f t="shared" si="180"/>
        <v>5.2101754179487179</v>
      </c>
      <c r="N5806">
        <f t="shared" si="181"/>
        <v>1.6822323147611555E-2</v>
      </c>
    </row>
    <row r="5807" spans="1:14" x14ac:dyDescent="0.3">
      <c r="A5807">
        <v>296.89999999999998</v>
      </c>
      <c r="B5807">
        <v>1.5520000000000001E-2</v>
      </c>
      <c r="C5807">
        <v>6.4950000000000001</v>
      </c>
      <c r="D5807">
        <v>1190</v>
      </c>
      <c r="F5807">
        <v>296.60000000000002</v>
      </c>
      <c r="G5807">
        <v>1.5520000000000001E-2</v>
      </c>
      <c r="H5807">
        <v>1701</v>
      </c>
      <c r="I5807">
        <v>1946</v>
      </c>
      <c r="L5807" s="24">
        <v>22.78973285</v>
      </c>
      <c r="M5807">
        <f t="shared" si="180"/>
        <v>17.544059160892996</v>
      </c>
      <c r="N5807">
        <f t="shared" si="181"/>
        <v>1.9018402627390994E-2</v>
      </c>
    </row>
    <row r="5808" spans="1:14" x14ac:dyDescent="0.3">
      <c r="A5808">
        <v>297.2</v>
      </c>
      <c r="B5808">
        <v>1.5520000000000001E-2</v>
      </c>
      <c r="C5808">
        <v>11.69</v>
      </c>
      <c r="D5808">
        <v>1183</v>
      </c>
      <c r="F5808">
        <v>296.89999999999998</v>
      </c>
      <c r="G5808">
        <v>1.5520000000000001E-2</v>
      </c>
      <c r="H5808">
        <v>1701</v>
      </c>
      <c r="I5808">
        <v>1942</v>
      </c>
      <c r="L5808" s="24">
        <v>25.259098680000001</v>
      </c>
      <c r="M5808">
        <f t="shared" si="180"/>
        <v>3.8890067251732101</v>
      </c>
      <c r="N5808">
        <f t="shared" si="181"/>
        <v>2.111091035064919E-2</v>
      </c>
    </row>
    <row r="5809" spans="1:14" x14ac:dyDescent="0.3">
      <c r="A5809">
        <v>297.5</v>
      </c>
      <c r="B5809">
        <v>1.5520000000000001E-2</v>
      </c>
      <c r="C5809">
        <v>16.88</v>
      </c>
      <c r="D5809">
        <v>1176</v>
      </c>
      <c r="F5809">
        <v>297.2</v>
      </c>
      <c r="G5809">
        <v>1.5520000000000001E-2</v>
      </c>
      <c r="H5809">
        <v>1701</v>
      </c>
      <c r="I5809">
        <v>1938</v>
      </c>
      <c r="L5809" s="24">
        <v>27.72778211</v>
      </c>
      <c r="M5809">
        <f t="shared" si="180"/>
        <v>2.3719231916167667</v>
      </c>
      <c r="N5809">
        <f t="shared" si="181"/>
        <v>2.3209185738559793E-2</v>
      </c>
    </row>
    <row r="5810" spans="1:14" x14ac:dyDescent="0.3">
      <c r="A5810">
        <v>297.8</v>
      </c>
      <c r="B5810">
        <v>1.5520000000000001E-2</v>
      </c>
      <c r="C5810">
        <v>22.08</v>
      </c>
      <c r="D5810">
        <v>1169</v>
      </c>
      <c r="F5810">
        <v>297.5</v>
      </c>
      <c r="G5810">
        <v>1.5520000000000001E-2</v>
      </c>
      <c r="H5810">
        <v>1700</v>
      </c>
      <c r="I5810">
        <v>1935</v>
      </c>
      <c r="L5810" s="24">
        <v>30.195783670000001</v>
      </c>
      <c r="M5810">
        <f t="shared" si="180"/>
        <v>1.7888497434834125</v>
      </c>
      <c r="N5810">
        <f t="shared" si="181"/>
        <v>2.5313345575414124E-2</v>
      </c>
    </row>
    <row r="5811" spans="1:14" x14ac:dyDescent="0.3">
      <c r="A5811">
        <v>298.10000000000002</v>
      </c>
      <c r="B5811">
        <v>1.5520000000000001E-2</v>
      </c>
      <c r="C5811">
        <v>27.27</v>
      </c>
      <c r="D5811">
        <v>1163</v>
      </c>
      <c r="F5811">
        <v>297.8</v>
      </c>
      <c r="G5811">
        <v>1.5520000000000001E-2</v>
      </c>
      <c r="H5811">
        <v>1700</v>
      </c>
      <c r="I5811">
        <v>1931</v>
      </c>
      <c r="L5811" s="24">
        <v>32.663103839999998</v>
      </c>
      <c r="M5811">
        <f t="shared" si="180"/>
        <v>1.4793072391304347</v>
      </c>
      <c r="N5811">
        <f t="shared" si="181"/>
        <v>2.7423098230177655E-2</v>
      </c>
    </row>
    <row r="5812" spans="1:14" x14ac:dyDescent="0.3">
      <c r="A5812">
        <v>298.39999999999998</v>
      </c>
      <c r="B5812">
        <v>1.5520000000000001E-2</v>
      </c>
      <c r="C5812">
        <v>32.46</v>
      </c>
      <c r="D5812">
        <v>1156</v>
      </c>
      <c r="F5812">
        <v>298.10000000000002</v>
      </c>
      <c r="G5812">
        <v>1.5520000000000001E-2</v>
      </c>
      <c r="H5812">
        <v>1700</v>
      </c>
      <c r="I5812">
        <v>1927</v>
      </c>
      <c r="L5812" s="24">
        <v>35.129743140000002</v>
      </c>
      <c r="M5812">
        <f t="shared" si="180"/>
        <v>1.2882194037403742</v>
      </c>
      <c r="N5812">
        <f t="shared" si="181"/>
        <v>2.9514096079040892E-2</v>
      </c>
    </row>
    <row r="5813" spans="1:14" x14ac:dyDescent="0.3">
      <c r="A5813">
        <v>298.7</v>
      </c>
      <c r="B5813">
        <v>1.5520000000000001E-2</v>
      </c>
      <c r="C5813">
        <v>37.64</v>
      </c>
      <c r="D5813">
        <v>1149</v>
      </c>
      <c r="F5813">
        <v>298.39999999999998</v>
      </c>
      <c r="G5813">
        <v>1.5520000000000001E-2</v>
      </c>
      <c r="H5813">
        <v>1700</v>
      </c>
      <c r="I5813">
        <v>1923</v>
      </c>
      <c r="L5813" s="24">
        <v>37.595702070000002</v>
      </c>
      <c r="M5813">
        <f t="shared" si="180"/>
        <v>1.1582163299445472</v>
      </c>
      <c r="N5813">
        <f t="shared" si="181"/>
        <v>3.1633965021961197E-2</v>
      </c>
    </row>
    <row r="5814" spans="1:14" x14ac:dyDescent="0.3">
      <c r="A5814">
        <v>299</v>
      </c>
      <c r="B5814">
        <v>1.5520000000000001E-2</v>
      </c>
      <c r="C5814">
        <v>42.83</v>
      </c>
      <c r="D5814">
        <v>1142</v>
      </c>
      <c r="F5814">
        <v>298.7</v>
      </c>
      <c r="G5814">
        <v>1.5520000000000001E-2</v>
      </c>
      <c r="H5814">
        <v>1699</v>
      </c>
      <c r="I5814">
        <v>1920</v>
      </c>
      <c r="L5814" s="24">
        <v>40.060981130000002</v>
      </c>
      <c r="M5814">
        <f t="shared" si="180"/>
        <v>1.0643193711477152</v>
      </c>
      <c r="N5814">
        <f t="shared" si="181"/>
        <v>3.3760012413200292E-2</v>
      </c>
    </row>
    <row r="5815" spans="1:14" x14ac:dyDescent="0.3">
      <c r="A5815">
        <v>299.3</v>
      </c>
      <c r="B5815">
        <v>1.5520000000000001E-2</v>
      </c>
      <c r="C5815">
        <v>48.01</v>
      </c>
      <c r="D5815">
        <v>1135</v>
      </c>
      <c r="F5815">
        <v>299</v>
      </c>
      <c r="G5815">
        <v>1.5520000000000001E-2</v>
      </c>
      <c r="H5815">
        <v>1699</v>
      </c>
      <c r="I5815">
        <v>1916</v>
      </c>
      <c r="L5815" s="24">
        <v>42.525580830000003</v>
      </c>
      <c r="M5815">
        <f t="shared" si="180"/>
        <v>0.99289238454354434</v>
      </c>
      <c r="N5815">
        <f t="shared" si="181"/>
        <v>3.5891715123688633E-2</v>
      </c>
    </row>
    <row r="5816" spans="1:14" x14ac:dyDescent="0.3">
      <c r="A5816">
        <v>299.60000000000002</v>
      </c>
      <c r="B5816">
        <v>1.5520000000000001E-2</v>
      </c>
      <c r="C5816">
        <v>53.2</v>
      </c>
      <c r="D5816">
        <v>1128</v>
      </c>
      <c r="F5816">
        <v>299.3</v>
      </c>
      <c r="G5816">
        <v>1.5520000000000001E-2</v>
      </c>
      <c r="H5816">
        <v>1699</v>
      </c>
      <c r="I5816">
        <v>1912</v>
      </c>
      <c r="L5816" s="24">
        <v>44.989501679999996</v>
      </c>
      <c r="M5816">
        <f t="shared" si="180"/>
        <v>0.93708605873776296</v>
      </c>
      <c r="N5816">
        <f t="shared" si="181"/>
        <v>3.8029688405000803E-2</v>
      </c>
    </row>
    <row r="5817" spans="1:14" x14ac:dyDescent="0.3">
      <c r="A5817">
        <v>299.89999999999998</v>
      </c>
      <c r="B5817">
        <v>1.5520000000000001E-2</v>
      </c>
      <c r="C5817">
        <v>58.38</v>
      </c>
      <c r="D5817">
        <v>1121</v>
      </c>
      <c r="F5817">
        <v>299.60000000000002</v>
      </c>
      <c r="G5817">
        <v>1.5520000000000001E-2</v>
      </c>
      <c r="H5817">
        <v>1699</v>
      </c>
      <c r="I5817">
        <v>1909</v>
      </c>
      <c r="L5817" s="24">
        <v>47.452744180000003</v>
      </c>
      <c r="M5817">
        <f t="shared" si="180"/>
        <v>0.8919688755639098</v>
      </c>
      <c r="N5817">
        <f t="shared" si="181"/>
        <v>4.0173335743311889E-2</v>
      </c>
    </row>
    <row r="5818" spans="1:14" x14ac:dyDescent="0.3">
      <c r="A5818">
        <v>300.2</v>
      </c>
      <c r="B5818">
        <v>1.5520000000000001E-2</v>
      </c>
      <c r="C5818">
        <v>63.56</v>
      </c>
      <c r="D5818">
        <v>1114</v>
      </c>
      <c r="F5818">
        <v>299.89999999999998</v>
      </c>
      <c r="G5818">
        <v>1.5520000000000001E-2</v>
      </c>
      <c r="H5818">
        <v>1698</v>
      </c>
      <c r="I5818">
        <v>1905</v>
      </c>
      <c r="L5818" s="24">
        <v>49.915308850000002</v>
      </c>
      <c r="M5818">
        <f t="shared" si="180"/>
        <v>0.85500700325453927</v>
      </c>
      <c r="N5818">
        <f t="shared" si="181"/>
        <v>4.2323346885651779E-2</v>
      </c>
    </row>
    <row r="5819" spans="1:14" x14ac:dyDescent="0.3">
      <c r="A5819">
        <v>300.5</v>
      </c>
      <c r="B5819">
        <v>1.5520000000000001E-2</v>
      </c>
      <c r="C5819">
        <v>68.739999999999995</v>
      </c>
      <c r="D5819">
        <v>1108</v>
      </c>
      <c r="F5819">
        <v>300.2</v>
      </c>
      <c r="G5819">
        <v>1.5520000000000001E-2</v>
      </c>
      <c r="H5819">
        <v>1698</v>
      </c>
      <c r="I5819">
        <v>1901</v>
      </c>
      <c r="L5819" s="24">
        <v>52.377196169999998</v>
      </c>
      <c r="M5819">
        <f t="shared" si="180"/>
        <v>0.82405909644430453</v>
      </c>
      <c r="N5819">
        <f t="shared" si="181"/>
        <v>4.4479428793437276E-2</v>
      </c>
    </row>
    <row r="5820" spans="1:14" x14ac:dyDescent="0.3">
      <c r="A5820">
        <v>300.8</v>
      </c>
      <c r="B5820">
        <v>1.5520000000000001E-2</v>
      </c>
      <c r="C5820">
        <v>73.91</v>
      </c>
      <c r="D5820">
        <v>1101</v>
      </c>
      <c r="F5820">
        <v>300.5</v>
      </c>
      <c r="G5820">
        <v>1.5520000000000001E-2</v>
      </c>
      <c r="H5820">
        <v>1698</v>
      </c>
      <c r="I5820">
        <v>1897</v>
      </c>
      <c r="L5820" s="24">
        <v>54.838406679999999</v>
      </c>
      <c r="M5820">
        <f t="shared" si="180"/>
        <v>0.79776559034041317</v>
      </c>
      <c r="N5820">
        <f t="shared" si="181"/>
        <v>4.6601973825993848E-2</v>
      </c>
    </row>
    <row r="5821" spans="1:14" x14ac:dyDescent="0.3">
      <c r="A5821">
        <v>301.10000000000002</v>
      </c>
      <c r="B5821">
        <v>1.5520000000000001E-2</v>
      </c>
      <c r="C5821">
        <v>79.09</v>
      </c>
      <c r="D5821">
        <v>1094</v>
      </c>
      <c r="F5821">
        <v>300.8</v>
      </c>
      <c r="G5821">
        <v>1.5520000000000001E-2</v>
      </c>
      <c r="H5821">
        <v>1698</v>
      </c>
      <c r="I5821">
        <v>1894</v>
      </c>
      <c r="L5821" s="24">
        <v>57.298940870000003</v>
      </c>
      <c r="M5821">
        <f t="shared" si="180"/>
        <v>0.77525288688946026</v>
      </c>
      <c r="N5821">
        <f t="shared" si="181"/>
        <v>4.876879154147977E-2</v>
      </c>
    </row>
    <row r="5822" spans="1:14" x14ac:dyDescent="0.3">
      <c r="A5822">
        <v>301.39999999999998</v>
      </c>
      <c r="B5822">
        <v>1.5520000000000001E-2</v>
      </c>
      <c r="C5822">
        <v>84.26</v>
      </c>
      <c r="D5822">
        <v>1087</v>
      </c>
      <c r="F5822">
        <v>301.10000000000002</v>
      </c>
      <c r="G5822">
        <v>1.5520000000000001E-2</v>
      </c>
      <c r="H5822">
        <v>1697</v>
      </c>
      <c r="I5822">
        <v>1890</v>
      </c>
      <c r="L5822" s="24">
        <v>59.758799250000003</v>
      </c>
      <c r="M5822">
        <f t="shared" si="180"/>
        <v>0.75557970982425082</v>
      </c>
      <c r="N5822">
        <f t="shared" si="181"/>
        <v>5.0941359358616989E-2</v>
      </c>
    </row>
    <row r="5823" spans="1:14" x14ac:dyDescent="0.3">
      <c r="A5823">
        <v>301.7</v>
      </c>
      <c r="B5823">
        <v>1.5520000000000001E-2</v>
      </c>
      <c r="C5823">
        <v>89.44</v>
      </c>
      <c r="D5823">
        <v>1081</v>
      </c>
      <c r="F5823">
        <v>301.39999999999998</v>
      </c>
      <c r="G5823">
        <v>1.5520000000000001E-2</v>
      </c>
      <c r="H5823">
        <v>1697</v>
      </c>
      <c r="I5823">
        <v>1886</v>
      </c>
      <c r="L5823" s="24">
        <v>62.217982329999998</v>
      </c>
      <c r="M5823">
        <f t="shared" si="180"/>
        <v>0.7384047273914075</v>
      </c>
      <c r="N5823">
        <f t="shared" si="181"/>
        <v>5.3120555922681556E-2</v>
      </c>
    </row>
    <row r="5824" spans="1:14" x14ac:dyDescent="0.3">
      <c r="A5824">
        <v>302</v>
      </c>
      <c r="B5824">
        <v>1.5520000000000001E-2</v>
      </c>
      <c r="C5824">
        <v>94.61</v>
      </c>
      <c r="D5824">
        <v>1074</v>
      </c>
      <c r="F5824">
        <v>301.7</v>
      </c>
      <c r="G5824">
        <v>1.5520000000000001E-2</v>
      </c>
      <c r="H5824">
        <v>1697</v>
      </c>
      <c r="I5824">
        <v>1882</v>
      </c>
      <c r="L5824" s="24">
        <v>64.676490619999996</v>
      </c>
      <c r="M5824">
        <f t="shared" si="180"/>
        <v>0.72312713126118067</v>
      </c>
      <c r="N5824">
        <f t="shared" si="181"/>
        <v>5.5258270923755161E-2</v>
      </c>
    </row>
    <row r="5825" spans="1:14" x14ac:dyDescent="0.3">
      <c r="A5825">
        <v>302.3</v>
      </c>
      <c r="B5825">
        <v>1.5520000000000001E-2</v>
      </c>
      <c r="C5825">
        <v>99.78</v>
      </c>
      <c r="D5825">
        <v>1067</v>
      </c>
      <c r="F5825">
        <v>302</v>
      </c>
      <c r="G5825">
        <v>1.5520000000000001E-2</v>
      </c>
      <c r="H5825">
        <v>1697</v>
      </c>
      <c r="I5825">
        <v>1879</v>
      </c>
      <c r="L5825" s="24">
        <v>67.134324629999995</v>
      </c>
      <c r="M5825">
        <f t="shared" si="180"/>
        <v>0.70959015569178729</v>
      </c>
      <c r="N5825">
        <f t="shared" si="181"/>
        <v>5.7448014846698217E-2</v>
      </c>
    </row>
    <row r="5826" spans="1:14" x14ac:dyDescent="0.3">
      <c r="A5826">
        <v>302.7</v>
      </c>
      <c r="B5826">
        <v>1.5520000000000001E-2</v>
      </c>
      <c r="C5826">
        <v>104.9</v>
      </c>
      <c r="D5826">
        <v>1061</v>
      </c>
      <c r="F5826">
        <v>302.3</v>
      </c>
      <c r="G5826">
        <v>1.5520000000000001E-2</v>
      </c>
      <c r="H5826">
        <v>1696</v>
      </c>
      <c r="I5826">
        <v>1875</v>
      </c>
      <c r="L5826" s="24">
        <v>69.591484879999996</v>
      </c>
      <c r="M5826">
        <f t="shared" si="180"/>
        <v>0.69744923712166762</v>
      </c>
      <c r="N5826">
        <f t="shared" si="181"/>
        <v>5.9644050189410172E-2</v>
      </c>
    </row>
    <row r="5827" spans="1:14" x14ac:dyDescent="0.3">
      <c r="A5827">
        <v>303</v>
      </c>
      <c r="B5827">
        <v>1.5520000000000001E-2</v>
      </c>
      <c r="C5827">
        <v>110.1</v>
      </c>
      <c r="D5827">
        <v>1054</v>
      </c>
      <c r="F5827">
        <v>302.7</v>
      </c>
      <c r="G5827">
        <v>1.5520000000000001E-2</v>
      </c>
      <c r="H5827">
        <v>1696</v>
      </c>
      <c r="I5827">
        <v>1871</v>
      </c>
      <c r="L5827" s="24">
        <v>72.047971860000004</v>
      </c>
      <c r="M5827">
        <f t="shared" si="180"/>
        <v>0.68682527988560538</v>
      </c>
      <c r="N5827">
        <f t="shared" si="181"/>
        <v>6.1796013260142377E-2</v>
      </c>
    </row>
    <row r="5828" spans="1:14" x14ac:dyDescent="0.3">
      <c r="A5828">
        <v>303.3</v>
      </c>
      <c r="B5828">
        <v>1.5520000000000001E-2</v>
      </c>
      <c r="C5828">
        <v>115.3</v>
      </c>
      <c r="D5828">
        <v>1047</v>
      </c>
      <c r="F5828">
        <v>303</v>
      </c>
      <c r="G5828">
        <v>1.5520000000000001E-2</v>
      </c>
      <c r="H5828">
        <v>1696</v>
      </c>
      <c r="I5828">
        <v>1868</v>
      </c>
      <c r="L5828" s="24">
        <v>74.503786099999999</v>
      </c>
      <c r="M5828">
        <f t="shared" ref="M5828:M5891" si="182">L5828/C5827</f>
        <v>0.67669197184377838</v>
      </c>
      <c r="N5828">
        <f t="shared" ref="N5828:N5891" si="183">L5828/(D5827+C5827)</f>
        <v>6.4001190705265873E-2</v>
      </c>
    </row>
    <row r="5829" spans="1:14" x14ac:dyDescent="0.3">
      <c r="A5829">
        <v>303.60000000000002</v>
      </c>
      <c r="B5829">
        <v>1.5520000000000001E-2</v>
      </c>
      <c r="C5829">
        <v>120.4</v>
      </c>
      <c r="D5829">
        <v>1041</v>
      </c>
      <c r="F5829">
        <v>303.3</v>
      </c>
      <c r="G5829">
        <v>1.5520000000000001E-2</v>
      </c>
      <c r="H5829">
        <v>1696</v>
      </c>
      <c r="I5829">
        <v>1864</v>
      </c>
      <c r="L5829" s="24">
        <v>76.958928099999994</v>
      </c>
      <c r="M5829">
        <f t="shared" si="182"/>
        <v>0.66746685255854288</v>
      </c>
      <c r="N5829">
        <f t="shared" si="183"/>
        <v>6.6212619891594257E-2</v>
      </c>
    </row>
    <row r="5830" spans="1:14" x14ac:dyDescent="0.3">
      <c r="A5830">
        <v>303.89999999999998</v>
      </c>
      <c r="B5830">
        <v>1.5520000000000001E-2</v>
      </c>
      <c r="C5830">
        <v>125.6</v>
      </c>
      <c r="D5830">
        <v>1034</v>
      </c>
      <c r="F5830">
        <v>303.60000000000002</v>
      </c>
      <c r="G5830">
        <v>1.5520000000000001E-2</v>
      </c>
      <c r="H5830">
        <v>1695</v>
      </c>
      <c r="I5830">
        <v>1860</v>
      </c>
      <c r="L5830" s="24">
        <v>79.413398380000004</v>
      </c>
      <c r="M5830">
        <f t="shared" si="182"/>
        <v>0.65957972076411964</v>
      </c>
      <c r="N5830">
        <f t="shared" si="183"/>
        <v>6.8377301859824352E-2</v>
      </c>
    </row>
    <row r="5831" spans="1:14" x14ac:dyDescent="0.3">
      <c r="A5831">
        <v>304.2</v>
      </c>
      <c r="B5831">
        <v>1.5520000000000001E-2</v>
      </c>
      <c r="C5831">
        <v>130.80000000000001</v>
      </c>
      <c r="D5831">
        <v>1028</v>
      </c>
      <c r="F5831">
        <v>303.89999999999998</v>
      </c>
      <c r="G5831">
        <v>1.5520000000000001E-2</v>
      </c>
      <c r="H5831">
        <v>1695</v>
      </c>
      <c r="I5831">
        <v>1856</v>
      </c>
      <c r="L5831" s="24">
        <v>81.867197450000006</v>
      </c>
      <c r="M5831">
        <f t="shared" si="182"/>
        <v>0.65180889689490451</v>
      </c>
      <c r="N5831">
        <f t="shared" si="183"/>
        <v>7.0599514875819253E-2</v>
      </c>
    </row>
    <row r="5832" spans="1:14" x14ac:dyDescent="0.3">
      <c r="A5832">
        <v>304.5</v>
      </c>
      <c r="B5832">
        <v>1.5520000000000001E-2</v>
      </c>
      <c r="C5832">
        <v>135.9</v>
      </c>
      <c r="D5832">
        <v>1021</v>
      </c>
      <c r="F5832">
        <v>304.2</v>
      </c>
      <c r="G5832">
        <v>1.5520000000000001E-2</v>
      </c>
      <c r="H5832">
        <v>1695</v>
      </c>
      <c r="I5832">
        <v>1853</v>
      </c>
      <c r="L5832" s="24">
        <v>84.32032581</v>
      </c>
      <c r="M5832">
        <f t="shared" si="182"/>
        <v>0.64465080894495408</v>
      </c>
      <c r="N5832">
        <f t="shared" si="183"/>
        <v>7.2765210398688301E-2</v>
      </c>
    </row>
    <row r="5833" spans="1:14" x14ac:dyDescent="0.3">
      <c r="A5833">
        <v>304.8</v>
      </c>
      <c r="B5833">
        <v>1.5520000000000001E-2</v>
      </c>
      <c r="C5833">
        <v>141.1</v>
      </c>
      <c r="D5833">
        <v>1014</v>
      </c>
      <c r="F5833">
        <v>304.5</v>
      </c>
      <c r="G5833">
        <v>1.5520000000000001E-2</v>
      </c>
      <c r="H5833">
        <v>1695</v>
      </c>
      <c r="I5833">
        <v>1849</v>
      </c>
      <c r="L5833" s="24">
        <v>86.772783989999994</v>
      </c>
      <c r="M5833">
        <f t="shared" si="182"/>
        <v>0.63850466512141268</v>
      </c>
      <c r="N5833">
        <f t="shared" si="183"/>
        <v>7.5004567369694866E-2</v>
      </c>
    </row>
    <row r="5834" spans="1:14" x14ac:dyDescent="0.3">
      <c r="A5834">
        <v>305.10000000000002</v>
      </c>
      <c r="B5834">
        <v>1.5520000000000001E-2</v>
      </c>
      <c r="C5834">
        <v>146.19999999999999</v>
      </c>
      <c r="D5834">
        <v>1008</v>
      </c>
      <c r="F5834">
        <v>304.8</v>
      </c>
      <c r="G5834">
        <v>1.5520000000000001E-2</v>
      </c>
      <c r="H5834">
        <v>1694</v>
      </c>
      <c r="I5834">
        <v>1845</v>
      </c>
      <c r="L5834" s="24">
        <v>89.22457249</v>
      </c>
      <c r="M5834">
        <f t="shared" si="182"/>
        <v>0.6323499113394756</v>
      </c>
      <c r="N5834">
        <f t="shared" si="183"/>
        <v>7.7244024318240845E-2</v>
      </c>
    </row>
    <row r="5835" spans="1:14" x14ac:dyDescent="0.3">
      <c r="A5835">
        <v>305.39999999999998</v>
      </c>
      <c r="B5835">
        <v>1.5520000000000001E-2</v>
      </c>
      <c r="C5835">
        <v>151.4</v>
      </c>
      <c r="D5835">
        <v>1001</v>
      </c>
      <c r="F5835">
        <v>305.10000000000002</v>
      </c>
      <c r="G5835">
        <v>1.5520000000000001E-2</v>
      </c>
      <c r="H5835">
        <v>1694</v>
      </c>
      <c r="I5835">
        <v>1841</v>
      </c>
      <c r="L5835" s="24">
        <v>91.675691819999997</v>
      </c>
      <c r="M5835">
        <f t="shared" si="182"/>
        <v>0.62705671559507525</v>
      </c>
      <c r="N5835">
        <f t="shared" si="183"/>
        <v>7.942790835210535E-2</v>
      </c>
    </row>
    <row r="5836" spans="1:14" x14ac:dyDescent="0.3">
      <c r="A5836">
        <v>305.7</v>
      </c>
      <c r="B5836">
        <v>1.5520000000000001E-2</v>
      </c>
      <c r="C5836">
        <v>156.5</v>
      </c>
      <c r="D5836">
        <v>994.9</v>
      </c>
      <c r="F5836">
        <v>305.39999999999998</v>
      </c>
      <c r="G5836">
        <v>1.5520000000000001E-2</v>
      </c>
      <c r="H5836">
        <v>1694</v>
      </c>
      <c r="I5836">
        <v>1838</v>
      </c>
      <c r="L5836" s="24">
        <v>94.126142509999994</v>
      </c>
      <c r="M5836">
        <f t="shared" si="182"/>
        <v>0.62170503639365915</v>
      </c>
      <c r="N5836">
        <f t="shared" si="183"/>
        <v>8.1678360387018381E-2</v>
      </c>
    </row>
    <row r="5837" spans="1:14" x14ac:dyDescent="0.3">
      <c r="A5837">
        <v>306</v>
      </c>
      <c r="B5837">
        <v>1.5520000000000001E-2</v>
      </c>
      <c r="C5837">
        <v>161.69999999999999</v>
      </c>
      <c r="D5837">
        <v>988.5</v>
      </c>
      <c r="F5837">
        <v>305.7</v>
      </c>
      <c r="G5837">
        <v>1.5520000000000001E-2</v>
      </c>
      <c r="H5837">
        <v>1694</v>
      </c>
      <c r="I5837">
        <v>1834</v>
      </c>
      <c r="L5837" s="24">
        <v>96.575925069999997</v>
      </c>
      <c r="M5837">
        <f t="shared" si="182"/>
        <v>0.61709856274760377</v>
      </c>
      <c r="N5837">
        <f t="shared" si="183"/>
        <v>8.3876954203578241E-2</v>
      </c>
    </row>
    <row r="5838" spans="1:14" x14ac:dyDescent="0.3">
      <c r="A5838">
        <v>306.3</v>
      </c>
      <c r="B5838">
        <v>1.5520000000000001E-2</v>
      </c>
      <c r="C5838">
        <v>166.8</v>
      </c>
      <c r="D5838">
        <v>982</v>
      </c>
      <c r="F5838">
        <v>306</v>
      </c>
      <c r="G5838">
        <v>1.5520000000000001E-2</v>
      </c>
      <c r="H5838">
        <v>1693</v>
      </c>
      <c r="I5838">
        <v>1830</v>
      </c>
      <c r="L5838" s="24">
        <v>99.025040009999998</v>
      </c>
      <c r="M5838">
        <f t="shared" si="182"/>
        <v>0.612399752690167</v>
      </c>
      <c r="N5838">
        <f t="shared" si="183"/>
        <v>8.609375761606676E-2</v>
      </c>
    </row>
    <row r="5839" spans="1:14" x14ac:dyDescent="0.3">
      <c r="A5839">
        <v>306.60000000000002</v>
      </c>
      <c r="B5839">
        <v>1.5520000000000001E-2</v>
      </c>
      <c r="C5839">
        <v>172</v>
      </c>
      <c r="D5839">
        <v>975.6</v>
      </c>
      <c r="F5839">
        <v>306.3</v>
      </c>
      <c r="G5839">
        <v>1.5520000000000001E-2</v>
      </c>
      <c r="H5839">
        <v>1693</v>
      </c>
      <c r="I5839">
        <v>1826</v>
      </c>
      <c r="L5839" s="24">
        <v>101.4734878</v>
      </c>
      <c r="M5839">
        <f t="shared" si="182"/>
        <v>0.60835424340527577</v>
      </c>
      <c r="N5839">
        <f t="shared" si="183"/>
        <v>8.8329985898328689E-2</v>
      </c>
    </row>
    <row r="5840" spans="1:14" x14ac:dyDescent="0.3">
      <c r="A5840">
        <v>306.89999999999998</v>
      </c>
      <c r="B5840">
        <v>1.5520000000000001E-2</v>
      </c>
      <c r="C5840">
        <v>177.1</v>
      </c>
      <c r="D5840">
        <v>969.2</v>
      </c>
      <c r="F5840">
        <v>306.60000000000002</v>
      </c>
      <c r="G5840">
        <v>1.5520000000000001E-2</v>
      </c>
      <c r="H5840">
        <v>1693</v>
      </c>
      <c r="I5840">
        <v>1823</v>
      </c>
      <c r="L5840" s="24">
        <v>103.9212691</v>
      </c>
      <c r="M5840">
        <f t="shared" si="182"/>
        <v>0.60419342500000006</v>
      </c>
      <c r="N5840">
        <f t="shared" si="183"/>
        <v>9.0555305942837241E-2</v>
      </c>
    </row>
    <row r="5841" spans="1:14" x14ac:dyDescent="0.3">
      <c r="A5841">
        <v>307.2</v>
      </c>
      <c r="B5841">
        <v>1.5520000000000001E-2</v>
      </c>
      <c r="C5841">
        <v>182.3</v>
      </c>
      <c r="D5841">
        <v>962.8</v>
      </c>
      <c r="F5841">
        <v>306.89999999999998</v>
      </c>
      <c r="G5841">
        <v>1.5520000000000001E-2</v>
      </c>
      <c r="H5841">
        <v>1693</v>
      </c>
      <c r="I5841">
        <v>1819</v>
      </c>
      <c r="L5841" s="24">
        <v>106.36838419999999</v>
      </c>
      <c r="M5841">
        <f t="shared" si="182"/>
        <v>0.60061199435347257</v>
      </c>
      <c r="N5841">
        <f t="shared" si="183"/>
        <v>9.2792797871412369E-2</v>
      </c>
    </row>
    <row r="5842" spans="1:14" x14ac:dyDescent="0.3">
      <c r="A5842">
        <v>307.5</v>
      </c>
      <c r="B5842">
        <v>1.5520000000000001E-2</v>
      </c>
      <c r="C5842">
        <v>187.4</v>
      </c>
      <c r="D5842">
        <v>956.4</v>
      </c>
      <c r="F5842">
        <v>307.2</v>
      </c>
      <c r="G5842">
        <v>1.5520000000000001E-2</v>
      </c>
      <c r="H5842">
        <v>1692</v>
      </c>
      <c r="I5842">
        <v>1815</v>
      </c>
      <c r="L5842" s="24">
        <v>108.8148338</v>
      </c>
      <c r="M5842">
        <f t="shared" si="182"/>
        <v>0.59689980142622046</v>
      </c>
      <c r="N5842">
        <f t="shared" si="183"/>
        <v>9.5026490088201909E-2</v>
      </c>
    </row>
    <row r="5843" spans="1:14" x14ac:dyDescent="0.3">
      <c r="A5843">
        <v>307.8</v>
      </c>
      <c r="B5843">
        <v>1.5520000000000001E-2</v>
      </c>
      <c r="C5843">
        <v>192.6</v>
      </c>
      <c r="D5843">
        <v>950</v>
      </c>
      <c r="F5843">
        <v>307.5</v>
      </c>
      <c r="G5843">
        <v>1.5520000000000001E-2</v>
      </c>
      <c r="H5843">
        <v>1692</v>
      </c>
      <c r="I5843">
        <v>1812</v>
      </c>
      <c r="L5843" s="24">
        <v>111.2606184</v>
      </c>
      <c r="M5843">
        <f t="shared" si="182"/>
        <v>0.59370660832443967</v>
      </c>
      <c r="N5843">
        <f t="shared" si="183"/>
        <v>9.7272791047385912E-2</v>
      </c>
    </row>
    <row r="5844" spans="1:14" x14ac:dyDescent="0.3">
      <c r="A5844">
        <v>308.10000000000002</v>
      </c>
      <c r="B5844">
        <v>1.5520000000000001E-2</v>
      </c>
      <c r="C5844">
        <v>197.7</v>
      </c>
      <c r="D5844">
        <v>943.7</v>
      </c>
      <c r="F5844">
        <v>307.8</v>
      </c>
      <c r="G5844">
        <v>1.5520000000000001E-2</v>
      </c>
      <c r="H5844">
        <v>1692</v>
      </c>
      <c r="I5844">
        <v>1808</v>
      </c>
      <c r="L5844" s="24">
        <v>113.7057384</v>
      </c>
      <c r="M5844">
        <f t="shared" si="182"/>
        <v>0.59037247352024924</v>
      </c>
      <c r="N5844">
        <f t="shared" si="183"/>
        <v>9.9514911955189925E-2</v>
      </c>
    </row>
    <row r="5845" spans="1:14" x14ac:dyDescent="0.3">
      <c r="A5845">
        <v>308.39999999999998</v>
      </c>
      <c r="B5845">
        <v>1.5520000000000001E-2</v>
      </c>
      <c r="C5845">
        <v>202.8</v>
      </c>
      <c r="D5845">
        <v>937.4</v>
      </c>
      <c r="F5845">
        <v>308.10000000000002</v>
      </c>
      <c r="G5845">
        <v>1.5520000000000001E-2</v>
      </c>
      <c r="H5845">
        <v>1692</v>
      </c>
      <c r="I5845">
        <v>1804</v>
      </c>
      <c r="L5845" s="24">
        <v>116.1501944</v>
      </c>
      <c r="M5845">
        <f t="shared" si="182"/>
        <v>0.58750730601922108</v>
      </c>
      <c r="N5845">
        <f t="shared" si="183"/>
        <v>0.1017611655861223</v>
      </c>
    </row>
    <row r="5846" spans="1:14" x14ac:dyDescent="0.3">
      <c r="A5846">
        <v>308.7</v>
      </c>
      <c r="B5846">
        <v>1.5520000000000001E-2</v>
      </c>
      <c r="C5846">
        <v>208</v>
      </c>
      <c r="D5846">
        <v>931</v>
      </c>
      <c r="F5846">
        <v>308.39999999999998</v>
      </c>
      <c r="G5846">
        <v>1.5520000000000001E-2</v>
      </c>
      <c r="H5846">
        <v>1691</v>
      </c>
      <c r="I5846">
        <v>1800</v>
      </c>
      <c r="L5846" s="24">
        <v>118.5939869</v>
      </c>
      <c r="M5846">
        <f t="shared" si="182"/>
        <v>0.58478297287968439</v>
      </c>
      <c r="N5846">
        <f t="shared" si="183"/>
        <v>0.10401156542711805</v>
      </c>
    </row>
    <row r="5847" spans="1:14" x14ac:dyDescent="0.3">
      <c r="A5847">
        <v>309</v>
      </c>
      <c r="B5847">
        <v>1.5520000000000001E-2</v>
      </c>
      <c r="C5847">
        <v>213.1</v>
      </c>
      <c r="D5847">
        <v>924.8</v>
      </c>
      <c r="F5847">
        <v>308.7</v>
      </c>
      <c r="G5847">
        <v>1.5520000000000001E-2</v>
      </c>
      <c r="H5847">
        <v>1691</v>
      </c>
      <c r="I5847">
        <v>1797</v>
      </c>
      <c r="L5847" s="24">
        <v>121.0371165</v>
      </c>
      <c r="M5847">
        <f t="shared" si="182"/>
        <v>0.58190921394230766</v>
      </c>
      <c r="N5847">
        <f t="shared" si="183"/>
        <v>0.10626612510974538</v>
      </c>
    </row>
    <row r="5848" spans="1:14" x14ac:dyDescent="0.3">
      <c r="A5848">
        <v>309.3</v>
      </c>
      <c r="B5848">
        <v>1.5520000000000001E-2</v>
      </c>
      <c r="C5848">
        <v>218.2</v>
      </c>
      <c r="D5848">
        <v>918.5</v>
      </c>
      <c r="F5848">
        <v>309</v>
      </c>
      <c r="G5848">
        <v>1.5520000000000001E-2</v>
      </c>
      <c r="H5848">
        <v>1691</v>
      </c>
      <c r="I5848">
        <v>1793</v>
      </c>
      <c r="L5848" s="24">
        <v>123.4795835</v>
      </c>
      <c r="M5848">
        <f t="shared" si="182"/>
        <v>0.57944431487564529</v>
      </c>
      <c r="N5848">
        <f t="shared" si="183"/>
        <v>0.10851532076632395</v>
      </c>
    </row>
    <row r="5849" spans="1:14" x14ac:dyDescent="0.3">
      <c r="A5849">
        <v>309.60000000000002</v>
      </c>
      <c r="B5849">
        <v>1.5520000000000001E-2</v>
      </c>
      <c r="C5849">
        <v>223.4</v>
      </c>
      <c r="D5849">
        <v>912.2</v>
      </c>
      <c r="F5849">
        <v>309.3</v>
      </c>
      <c r="G5849">
        <v>1.5520000000000001E-2</v>
      </c>
      <c r="H5849">
        <v>1691</v>
      </c>
      <c r="I5849">
        <v>1789</v>
      </c>
      <c r="L5849" s="24">
        <v>125.9213886</v>
      </c>
      <c r="M5849">
        <f t="shared" si="182"/>
        <v>0.57709160678276816</v>
      </c>
      <c r="N5849">
        <f t="shared" si="183"/>
        <v>0.11077803167062548</v>
      </c>
    </row>
    <row r="5850" spans="1:14" x14ac:dyDescent="0.3">
      <c r="A5850">
        <v>309.89999999999998</v>
      </c>
      <c r="B5850">
        <v>1.5520000000000001E-2</v>
      </c>
      <c r="C5850">
        <v>228.5</v>
      </c>
      <c r="D5850">
        <v>906</v>
      </c>
      <c r="F5850">
        <v>309.60000000000002</v>
      </c>
      <c r="G5850">
        <v>1.5520000000000001E-2</v>
      </c>
      <c r="H5850">
        <v>1690</v>
      </c>
      <c r="I5850">
        <v>1785</v>
      </c>
      <c r="L5850" s="24">
        <v>128.3625323</v>
      </c>
      <c r="M5850">
        <f t="shared" si="182"/>
        <v>0.57458608907788722</v>
      </c>
      <c r="N5850">
        <f t="shared" si="183"/>
        <v>0.11303498793589291</v>
      </c>
    </row>
    <row r="5851" spans="1:14" x14ac:dyDescent="0.3">
      <c r="A5851">
        <v>310.2</v>
      </c>
      <c r="B5851">
        <v>1.5520000000000001E-2</v>
      </c>
      <c r="C5851">
        <v>233.6</v>
      </c>
      <c r="D5851">
        <v>899.8</v>
      </c>
      <c r="F5851">
        <v>309.89999999999998</v>
      </c>
      <c r="G5851">
        <v>1.5520000000000001E-2</v>
      </c>
      <c r="H5851">
        <v>1690</v>
      </c>
      <c r="I5851">
        <v>1782</v>
      </c>
      <c r="L5851" s="24">
        <v>130.80301510000001</v>
      </c>
      <c r="M5851">
        <f t="shared" si="182"/>
        <v>0.57244207921225387</v>
      </c>
      <c r="N5851">
        <f t="shared" si="183"/>
        <v>0.11529573829881005</v>
      </c>
    </row>
    <row r="5852" spans="1:14" x14ac:dyDescent="0.3">
      <c r="A5852">
        <v>310.5</v>
      </c>
      <c r="B5852">
        <v>1.5520000000000001E-2</v>
      </c>
      <c r="C5852">
        <v>238.8</v>
      </c>
      <c r="D5852">
        <v>893.6</v>
      </c>
      <c r="F5852">
        <v>310.2</v>
      </c>
      <c r="G5852">
        <v>1.5520000000000001E-2</v>
      </c>
      <c r="H5852">
        <v>1690</v>
      </c>
      <c r="I5852">
        <v>1778</v>
      </c>
      <c r="L5852" s="24">
        <v>133.24283740000001</v>
      </c>
      <c r="M5852">
        <f t="shared" si="182"/>
        <v>0.57038885873287681</v>
      </c>
      <c r="N5852">
        <f t="shared" si="183"/>
        <v>0.11756029415916713</v>
      </c>
    </row>
    <row r="5853" spans="1:14" x14ac:dyDescent="0.3">
      <c r="A5853">
        <v>310.8</v>
      </c>
      <c r="B5853">
        <v>1.5520000000000001E-2</v>
      </c>
      <c r="C5853">
        <v>243.9</v>
      </c>
      <c r="D5853">
        <v>887.4</v>
      </c>
      <c r="F5853">
        <v>310.5</v>
      </c>
      <c r="G5853">
        <v>1.5520000000000001E-2</v>
      </c>
      <c r="H5853">
        <v>1690</v>
      </c>
      <c r="I5853">
        <v>1774</v>
      </c>
      <c r="L5853" s="24">
        <v>135.68199989999999</v>
      </c>
      <c r="M5853">
        <f t="shared" si="182"/>
        <v>0.56818257914572856</v>
      </c>
      <c r="N5853">
        <f t="shared" si="183"/>
        <v>0.11981808539385375</v>
      </c>
    </row>
    <row r="5854" spans="1:14" x14ac:dyDescent="0.3">
      <c r="A5854">
        <v>311.10000000000002</v>
      </c>
      <c r="B5854">
        <v>1.5520000000000001E-2</v>
      </c>
      <c r="C5854">
        <v>249</v>
      </c>
      <c r="D5854">
        <v>881.3</v>
      </c>
      <c r="F5854">
        <v>310.8</v>
      </c>
      <c r="G5854">
        <v>1.5520000000000001E-2</v>
      </c>
      <c r="H5854">
        <v>1689</v>
      </c>
      <c r="I5854">
        <v>1770</v>
      </c>
      <c r="L5854" s="24">
        <v>138.12050300000001</v>
      </c>
      <c r="M5854">
        <f t="shared" si="182"/>
        <v>0.56629972529725303</v>
      </c>
      <c r="N5854">
        <f t="shared" si="183"/>
        <v>0.12209007601873952</v>
      </c>
    </row>
    <row r="5855" spans="1:14" x14ac:dyDescent="0.3">
      <c r="A5855">
        <v>311.39999999999998</v>
      </c>
      <c r="B5855">
        <v>1.5520000000000001E-2</v>
      </c>
      <c r="C5855">
        <v>254.1</v>
      </c>
      <c r="D5855">
        <v>875.1</v>
      </c>
      <c r="F5855">
        <v>311.10000000000002</v>
      </c>
      <c r="G5855">
        <v>1.5520000000000001E-2</v>
      </c>
      <c r="H5855">
        <v>1689</v>
      </c>
      <c r="I5855">
        <v>1767</v>
      </c>
      <c r="L5855" s="24">
        <v>140.55834730000001</v>
      </c>
      <c r="M5855">
        <f t="shared" si="182"/>
        <v>0.56449135461847388</v>
      </c>
      <c r="N5855">
        <f t="shared" si="183"/>
        <v>0.12435490338848094</v>
      </c>
    </row>
    <row r="5856" spans="1:14" x14ac:dyDescent="0.3">
      <c r="A5856">
        <v>311.7</v>
      </c>
      <c r="B5856">
        <v>1.5520000000000001E-2</v>
      </c>
      <c r="C5856">
        <v>259.3</v>
      </c>
      <c r="D5856">
        <v>869</v>
      </c>
      <c r="F5856">
        <v>311.39999999999998</v>
      </c>
      <c r="G5856">
        <v>1.5520000000000001E-2</v>
      </c>
      <c r="H5856">
        <v>1689</v>
      </c>
      <c r="I5856">
        <v>1763</v>
      </c>
      <c r="L5856" s="24">
        <v>142.99553330000001</v>
      </c>
      <c r="M5856">
        <f t="shared" si="182"/>
        <v>0.56275298425816611</v>
      </c>
      <c r="N5856">
        <f t="shared" si="183"/>
        <v>0.126634372387531</v>
      </c>
    </row>
    <row r="5857" spans="1:14" x14ac:dyDescent="0.3">
      <c r="A5857">
        <v>312</v>
      </c>
      <c r="B5857">
        <v>1.5520000000000001E-2</v>
      </c>
      <c r="C5857">
        <v>264.39999999999998</v>
      </c>
      <c r="D5857">
        <v>862.9</v>
      </c>
      <c r="F5857">
        <v>311.7</v>
      </c>
      <c r="G5857">
        <v>1.5520000000000001E-2</v>
      </c>
      <c r="H5857">
        <v>1689</v>
      </c>
      <c r="I5857">
        <v>1759</v>
      </c>
      <c r="L5857" s="24">
        <v>145.43206140000001</v>
      </c>
      <c r="M5857">
        <f t="shared" si="182"/>
        <v>0.56086410104126494</v>
      </c>
      <c r="N5857">
        <f t="shared" si="183"/>
        <v>0.12889485190109015</v>
      </c>
    </row>
    <row r="5858" spans="1:14" x14ac:dyDescent="0.3">
      <c r="A5858">
        <v>312.3</v>
      </c>
      <c r="B5858">
        <v>1.5520000000000001E-2</v>
      </c>
      <c r="C5858">
        <v>269.5</v>
      </c>
      <c r="D5858">
        <v>856.8</v>
      </c>
      <c r="F5858">
        <v>312</v>
      </c>
      <c r="G5858">
        <v>1.5520000000000001E-2</v>
      </c>
      <c r="H5858">
        <v>1688</v>
      </c>
      <c r="I5858">
        <v>1756</v>
      </c>
      <c r="L5858" s="24">
        <v>147.86793230000001</v>
      </c>
      <c r="M5858">
        <f t="shared" si="182"/>
        <v>0.55925844288956139</v>
      </c>
      <c r="N5858">
        <f t="shared" si="183"/>
        <v>0.1311699922824448</v>
      </c>
    </row>
    <row r="5859" spans="1:14" x14ac:dyDescent="0.3">
      <c r="A5859">
        <v>312.60000000000002</v>
      </c>
      <c r="B5859">
        <v>1.5520000000000001E-2</v>
      </c>
      <c r="C5859">
        <v>274.60000000000002</v>
      </c>
      <c r="D5859">
        <v>850.7</v>
      </c>
      <c r="F5859">
        <v>312.3</v>
      </c>
      <c r="G5859">
        <v>1.5520000000000001E-2</v>
      </c>
      <c r="H5859">
        <v>1688</v>
      </c>
      <c r="I5859">
        <v>1752</v>
      </c>
      <c r="L5859" s="24">
        <v>150.30314630000001</v>
      </c>
      <c r="M5859">
        <f t="shared" si="182"/>
        <v>0.55771111799628947</v>
      </c>
      <c r="N5859">
        <f t="shared" si="183"/>
        <v>0.1334485894521886</v>
      </c>
    </row>
    <row r="5860" spans="1:14" x14ac:dyDescent="0.3">
      <c r="A5860">
        <v>312.89999999999998</v>
      </c>
      <c r="B5860">
        <v>1.5520000000000001E-2</v>
      </c>
      <c r="C5860">
        <v>279.7</v>
      </c>
      <c r="D5860">
        <v>844.7</v>
      </c>
      <c r="F5860">
        <v>312.60000000000002</v>
      </c>
      <c r="G5860">
        <v>1.5520000000000001E-2</v>
      </c>
      <c r="H5860">
        <v>1688</v>
      </c>
      <c r="I5860">
        <v>1748</v>
      </c>
      <c r="L5860" s="24">
        <v>152.7377042</v>
      </c>
      <c r="M5860">
        <f t="shared" si="182"/>
        <v>0.55621887909686807</v>
      </c>
      <c r="N5860">
        <f t="shared" si="183"/>
        <v>0.13573065333688791</v>
      </c>
    </row>
    <row r="5861" spans="1:14" x14ac:dyDescent="0.3">
      <c r="A5861">
        <v>313.2</v>
      </c>
      <c r="B5861">
        <v>1.5520000000000001E-2</v>
      </c>
      <c r="C5861">
        <v>284.8</v>
      </c>
      <c r="D5861">
        <v>838.6</v>
      </c>
      <c r="F5861">
        <v>312.89999999999998</v>
      </c>
      <c r="G5861">
        <v>1.5520000000000001E-2</v>
      </c>
      <c r="H5861">
        <v>1688</v>
      </c>
      <c r="I5861">
        <v>1744</v>
      </c>
      <c r="L5861" s="24">
        <v>155.17160630000001</v>
      </c>
      <c r="M5861">
        <f t="shared" si="182"/>
        <v>0.55477871397926359</v>
      </c>
      <c r="N5861">
        <f t="shared" si="183"/>
        <v>0.13800391880113838</v>
      </c>
    </row>
    <row r="5862" spans="1:14" x14ac:dyDescent="0.3">
      <c r="A5862">
        <v>313.5</v>
      </c>
      <c r="B5862">
        <v>1.5520000000000001E-2</v>
      </c>
      <c r="C5862">
        <v>289.89999999999998</v>
      </c>
      <c r="D5862">
        <v>832.6</v>
      </c>
      <c r="F5862">
        <v>313.2</v>
      </c>
      <c r="G5862">
        <v>1.5520000000000001E-2</v>
      </c>
      <c r="H5862">
        <v>1687</v>
      </c>
      <c r="I5862">
        <v>1741</v>
      </c>
      <c r="L5862" s="24">
        <v>157.60485310000001</v>
      </c>
      <c r="M5862">
        <f t="shared" si="182"/>
        <v>0.55338782689606747</v>
      </c>
      <c r="N5862">
        <f t="shared" si="183"/>
        <v>0.14029273019405378</v>
      </c>
    </row>
    <row r="5863" spans="1:14" x14ac:dyDescent="0.3">
      <c r="A5863">
        <v>313.8</v>
      </c>
      <c r="B5863">
        <v>1.5520000000000001E-2</v>
      </c>
      <c r="C5863">
        <v>295.10000000000002</v>
      </c>
      <c r="D5863">
        <v>826.6</v>
      </c>
      <c r="F5863">
        <v>313.5</v>
      </c>
      <c r="G5863">
        <v>1.5520000000000001E-2</v>
      </c>
      <c r="H5863">
        <v>1687</v>
      </c>
      <c r="I5863">
        <v>1737</v>
      </c>
      <c r="L5863" s="24">
        <v>160.0374453</v>
      </c>
      <c r="M5863">
        <f t="shared" si="182"/>
        <v>0.55204361952397385</v>
      </c>
      <c r="N5863">
        <f t="shared" si="183"/>
        <v>0.14257233434298441</v>
      </c>
    </row>
    <row r="5864" spans="1:14" x14ac:dyDescent="0.3">
      <c r="A5864">
        <v>314.10000000000002</v>
      </c>
      <c r="B5864">
        <v>1.5520000000000001E-2</v>
      </c>
      <c r="C5864">
        <v>300.2</v>
      </c>
      <c r="D5864">
        <v>820.6</v>
      </c>
      <c r="F5864">
        <v>313.8</v>
      </c>
      <c r="G5864">
        <v>1.5520000000000001E-2</v>
      </c>
      <c r="H5864">
        <v>1687</v>
      </c>
      <c r="I5864">
        <v>1733</v>
      </c>
      <c r="L5864" s="24">
        <v>162.4693833</v>
      </c>
      <c r="M5864">
        <f t="shared" si="182"/>
        <v>0.5505570426973907</v>
      </c>
      <c r="N5864">
        <f t="shared" si="183"/>
        <v>0.14484209975929394</v>
      </c>
    </row>
    <row r="5865" spans="1:14" x14ac:dyDescent="0.3">
      <c r="A5865">
        <v>314.39999999999998</v>
      </c>
      <c r="B5865">
        <v>1.5520000000000001E-2</v>
      </c>
      <c r="C5865">
        <v>305.3</v>
      </c>
      <c r="D5865">
        <v>814.7</v>
      </c>
      <c r="F5865">
        <v>314.10000000000002</v>
      </c>
      <c r="G5865">
        <v>1.5520000000000001E-2</v>
      </c>
      <c r="H5865">
        <v>1687</v>
      </c>
      <c r="I5865">
        <v>1729</v>
      </c>
      <c r="L5865" s="24">
        <v>164.90066759999999</v>
      </c>
      <c r="M5865">
        <f t="shared" si="182"/>
        <v>0.549302690206529</v>
      </c>
      <c r="N5865">
        <f t="shared" si="183"/>
        <v>0.147127647751606</v>
      </c>
    </row>
    <row r="5866" spans="1:14" x14ac:dyDescent="0.3">
      <c r="A5866">
        <v>314.7</v>
      </c>
      <c r="B5866">
        <v>1.5520000000000001E-2</v>
      </c>
      <c r="C5866">
        <v>310.39999999999998</v>
      </c>
      <c r="D5866">
        <v>808.7</v>
      </c>
      <c r="F5866">
        <v>314.39999999999998</v>
      </c>
      <c r="G5866">
        <v>1.5520000000000001E-2</v>
      </c>
      <c r="H5866">
        <v>1686</v>
      </c>
      <c r="I5866">
        <v>1726</v>
      </c>
      <c r="L5866" s="24">
        <v>167.33129880000001</v>
      </c>
      <c r="M5866">
        <f t="shared" si="182"/>
        <v>0.54808810612512282</v>
      </c>
      <c r="N5866">
        <f t="shared" si="183"/>
        <v>0.14940294535714288</v>
      </c>
    </row>
    <row r="5867" spans="1:14" x14ac:dyDescent="0.3">
      <c r="A5867">
        <v>315</v>
      </c>
      <c r="B5867">
        <v>1.5520000000000001E-2</v>
      </c>
      <c r="C5867">
        <v>315.5</v>
      </c>
      <c r="D5867">
        <v>802.8</v>
      </c>
      <c r="F5867">
        <v>314.7</v>
      </c>
      <c r="G5867">
        <v>1.5520000000000001E-2</v>
      </c>
      <c r="H5867">
        <v>1686</v>
      </c>
      <c r="I5867">
        <v>1722</v>
      </c>
      <c r="L5867" s="24">
        <v>169.76127740000001</v>
      </c>
      <c r="M5867">
        <f t="shared" si="182"/>
        <v>0.54691133182989693</v>
      </c>
      <c r="N5867">
        <f t="shared" si="183"/>
        <v>0.15169446644625148</v>
      </c>
    </row>
    <row r="5868" spans="1:14" x14ac:dyDescent="0.3">
      <c r="A5868">
        <v>315.3</v>
      </c>
      <c r="B5868">
        <v>1.5520000000000001E-2</v>
      </c>
      <c r="C5868">
        <v>320.60000000000002</v>
      </c>
      <c r="D5868">
        <v>796.9</v>
      </c>
      <c r="F5868">
        <v>315</v>
      </c>
      <c r="G5868">
        <v>1.5520000000000001E-2</v>
      </c>
      <c r="H5868">
        <v>1686</v>
      </c>
      <c r="I5868">
        <v>1718</v>
      </c>
      <c r="L5868" s="24">
        <v>172.19060390000001</v>
      </c>
      <c r="M5868">
        <f t="shared" si="182"/>
        <v>0.54577053534072906</v>
      </c>
      <c r="N5868">
        <f t="shared" si="183"/>
        <v>0.15397532316909596</v>
      </c>
    </row>
    <row r="5869" spans="1:14" x14ac:dyDescent="0.3">
      <c r="A5869">
        <v>315.60000000000002</v>
      </c>
      <c r="B5869">
        <v>1.5520000000000001E-2</v>
      </c>
      <c r="C5869">
        <v>325.7</v>
      </c>
      <c r="D5869">
        <v>791</v>
      </c>
      <c r="F5869">
        <v>315.3</v>
      </c>
      <c r="G5869">
        <v>1.5520000000000001E-2</v>
      </c>
      <c r="H5869">
        <v>1686</v>
      </c>
      <c r="I5869">
        <v>1714</v>
      </c>
      <c r="L5869" s="24">
        <v>174.61927879999999</v>
      </c>
      <c r="M5869">
        <f t="shared" si="182"/>
        <v>0.54466400124766057</v>
      </c>
      <c r="N5869">
        <f t="shared" si="183"/>
        <v>0.15625886246085011</v>
      </c>
    </row>
    <row r="5870" spans="1:14" x14ac:dyDescent="0.3">
      <c r="A5870">
        <v>315.89999999999998</v>
      </c>
      <c r="B5870">
        <v>1.5520000000000001E-2</v>
      </c>
      <c r="C5870">
        <v>330.8</v>
      </c>
      <c r="D5870">
        <v>785.1</v>
      </c>
      <c r="F5870">
        <v>315.60000000000002</v>
      </c>
      <c r="G5870">
        <v>1.5520000000000001E-2</v>
      </c>
      <c r="H5870">
        <v>1685</v>
      </c>
      <c r="I5870">
        <v>1711</v>
      </c>
      <c r="L5870" s="24">
        <v>177.04730259999999</v>
      </c>
      <c r="M5870">
        <f t="shared" si="182"/>
        <v>0.54359012158427999</v>
      </c>
      <c r="N5870">
        <f t="shared" si="183"/>
        <v>0.15854509053461088</v>
      </c>
    </row>
    <row r="5871" spans="1:14" x14ac:dyDescent="0.3">
      <c r="A5871">
        <v>316.2</v>
      </c>
      <c r="B5871">
        <v>1.5520000000000001E-2</v>
      </c>
      <c r="C5871">
        <v>335.9</v>
      </c>
      <c r="D5871">
        <v>779.3</v>
      </c>
      <c r="F5871">
        <v>315.89999999999998</v>
      </c>
      <c r="G5871">
        <v>1.5520000000000001E-2</v>
      </c>
      <c r="H5871">
        <v>1685</v>
      </c>
      <c r="I5871">
        <v>1707</v>
      </c>
      <c r="L5871" s="24">
        <v>179.47467589999999</v>
      </c>
      <c r="M5871">
        <f t="shared" si="182"/>
        <v>0.542547387847642</v>
      </c>
      <c r="N5871">
        <f t="shared" si="183"/>
        <v>0.16083401371090597</v>
      </c>
    </row>
    <row r="5872" spans="1:14" x14ac:dyDescent="0.3">
      <c r="A5872">
        <v>316.5</v>
      </c>
      <c r="B5872">
        <v>1.5520000000000001E-2</v>
      </c>
      <c r="C5872">
        <v>341</v>
      </c>
      <c r="D5872">
        <v>773.5</v>
      </c>
      <c r="F5872">
        <v>316.2</v>
      </c>
      <c r="G5872">
        <v>1.5520000000000001E-2</v>
      </c>
      <c r="H5872">
        <v>1685</v>
      </c>
      <c r="I5872">
        <v>1703</v>
      </c>
      <c r="L5872" s="24">
        <v>181.90139909999999</v>
      </c>
      <c r="M5872">
        <f t="shared" si="182"/>
        <v>0.54153438255433162</v>
      </c>
      <c r="N5872">
        <f t="shared" si="183"/>
        <v>0.16311101067073172</v>
      </c>
    </row>
    <row r="5873" spans="1:14" x14ac:dyDescent="0.3">
      <c r="A5873">
        <v>316.8</v>
      </c>
      <c r="B5873">
        <v>1.5520000000000001E-2</v>
      </c>
      <c r="C5873">
        <v>346.1</v>
      </c>
      <c r="D5873">
        <v>767.6</v>
      </c>
      <c r="F5873">
        <v>316.5</v>
      </c>
      <c r="G5873">
        <v>1.5520000000000001E-2</v>
      </c>
      <c r="H5873">
        <v>1685</v>
      </c>
      <c r="I5873">
        <v>1700</v>
      </c>
      <c r="L5873" s="24">
        <v>184.3274729</v>
      </c>
      <c r="M5873">
        <f t="shared" si="182"/>
        <v>0.54054977390029324</v>
      </c>
      <c r="N5873">
        <f t="shared" si="183"/>
        <v>0.16539028524001795</v>
      </c>
    </row>
    <row r="5874" spans="1:14" x14ac:dyDescent="0.3">
      <c r="A5874">
        <v>317.10000000000002</v>
      </c>
      <c r="B5874">
        <v>1.5520000000000001E-2</v>
      </c>
      <c r="C5874">
        <v>351.2</v>
      </c>
      <c r="D5874">
        <v>761.8</v>
      </c>
      <c r="F5874">
        <v>316.8</v>
      </c>
      <c r="G5874">
        <v>1.5520000000000001E-2</v>
      </c>
      <c r="H5874">
        <v>1684</v>
      </c>
      <c r="I5874">
        <v>1696</v>
      </c>
      <c r="L5874" s="24">
        <v>186.75289770000001</v>
      </c>
      <c r="M5874">
        <f t="shared" si="182"/>
        <v>0.53959230771453337</v>
      </c>
      <c r="N5874">
        <f t="shared" si="183"/>
        <v>0.16768689745892071</v>
      </c>
    </row>
    <row r="5875" spans="1:14" x14ac:dyDescent="0.3">
      <c r="A5875">
        <v>317.39999999999998</v>
      </c>
      <c r="B5875">
        <v>1.5520000000000001E-2</v>
      </c>
      <c r="C5875">
        <v>356.3</v>
      </c>
      <c r="D5875">
        <v>800.8</v>
      </c>
      <c r="F5875">
        <v>317.10000000000002</v>
      </c>
      <c r="G5875">
        <v>1.5520000000000001E-2</v>
      </c>
      <c r="H5875">
        <v>1684</v>
      </c>
      <c r="I5875">
        <v>1692</v>
      </c>
      <c r="L5875" s="24">
        <v>189.177674</v>
      </c>
      <c r="M5875">
        <f t="shared" si="182"/>
        <v>0.53866080296127561</v>
      </c>
      <c r="N5875">
        <f t="shared" si="183"/>
        <v>0.16997095597484277</v>
      </c>
    </row>
    <row r="5876" spans="1:14" x14ac:dyDescent="0.3">
      <c r="A5876">
        <v>317.8</v>
      </c>
      <c r="B5876">
        <v>1.5520000000000001E-2</v>
      </c>
      <c r="C5876">
        <v>361.4</v>
      </c>
      <c r="D5876">
        <v>794.8</v>
      </c>
      <c r="F5876">
        <v>317.39999999999998</v>
      </c>
      <c r="G5876">
        <v>1.5520000000000001E-2</v>
      </c>
      <c r="H5876">
        <v>1684</v>
      </c>
      <c r="I5876">
        <v>1788</v>
      </c>
      <c r="L5876" s="24">
        <v>191.6018023</v>
      </c>
      <c r="M5876">
        <f t="shared" si="182"/>
        <v>0.53775414622509121</v>
      </c>
      <c r="N5876">
        <f t="shared" si="183"/>
        <v>0.16558793734335842</v>
      </c>
    </row>
    <row r="5877" spans="1:14" x14ac:dyDescent="0.3">
      <c r="A5877">
        <v>318.10000000000002</v>
      </c>
      <c r="B5877">
        <v>1.5520000000000001E-2</v>
      </c>
      <c r="C5877">
        <v>366.4</v>
      </c>
      <c r="D5877">
        <v>788.8</v>
      </c>
      <c r="F5877">
        <v>317.8</v>
      </c>
      <c r="G5877">
        <v>1.5520000000000001E-2</v>
      </c>
      <c r="H5877">
        <v>1684</v>
      </c>
      <c r="I5877">
        <v>1784</v>
      </c>
      <c r="L5877" s="24">
        <v>194.02528330000001</v>
      </c>
      <c r="M5877">
        <f t="shared" si="182"/>
        <v>0.53687128749308255</v>
      </c>
      <c r="N5877">
        <f t="shared" si="183"/>
        <v>0.16781290719598688</v>
      </c>
    </row>
    <row r="5878" spans="1:14" x14ac:dyDescent="0.3">
      <c r="A5878">
        <v>318.39999999999998</v>
      </c>
      <c r="B5878">
        <v>1.5520000000000001E-2</v>
      </c>
      <c r="C5878">
        <v>371.5</v>
      </c>
      <c r="D5878">
        <v>782.8</v>
      </c>
      <c r="F5878">
        <v>318.10000000000002</v>
      </c>
      <c r="G5878">
        <v>1.5520000000000001E-2</v>
      </c>
      <c r="H5878">
        <v>1683</v>
      </c>
      <c r="I5878">
        <v>1781</v>
      </c>
      <c r="L5878" s="24">
        <v>196.44811730000001</v>
      </c>
      <c r="M5878">
        <f t="shared" si="182"/>
        <v>0.53615752538209616</v>
      </c>
      <c r="N5878">
        <f t="shared" si="183"/>
        <v>0.17005550320290863</v>
      </c>
    </row>
    <row r="5879" spans="1:14" x14ac:dyDescent="0.3">
      <c r="A5879">
        <v>318.7</v>
      </c>
      <c r="B5879">
        <v>1.5520000000000001E-2</v>
      </c>
      <c r="C5879">
        <v>376.6</v>
      </c>
      <c r="D5879">
        <v>776.9</v>
      </c>
      <c r="F5879">
        <v>318.39999999999998</v>
      </c>
      <c r="G5879">
        <v>1.5520000000000001E-2</v>
      </c>
      <c r="H5879">
        <v>1683</v>
      </c>
      <c r="I5879">
        <v>1777</v>
      </c>
      <c r="L5879" s="24">
        <v>198.87030490000001</v>
      </c>
      <c r="M5879">
        <f t="shared" si="182"/>
        <v>0.5353171060565276</v>
      </c>
      <c r="N5879">
        <f t="shared" si="183"/>
        <v>0.17228649822403189</v>
      </c>
    </row>
    <row r="5880" spans="1:14" x14ac:dyDescent="0.3">
      <c r="A5880">
        <v>319</v>
      </c>
      <c r="B5880">
        <v>1.5520000000000001E-2</v>
      </c>
      <c r="C5880">
        <v>381.7</v>
      </c>
      <c r="D5880">
        <v>770.9</v>
      </c>
      <c r="F5880">
        <v>318.7</v>
      </c>
      <c r="G5880">
        <v>1.5520000000000001E-2</v>
      </c>
      <c r="H5880">
        <v>1683</v>
      </c>
      <c r="I5880">
        <v>1773</v>
      </c>
      <c r="L5880" s="24">
        <v>201.29184670000001</v>
      </c>
      <c r="M5880">
        <f t="shared" si="182"/>
        <v>0.53449773420074354</v>
      </c>
      <c r="N5880">
        <f t="shared" si="183"/>
        <v>0.17450528539228435</v>
      </c>
    </row>
    <row r="5881" spans="1:14" x14ac:dyDescent="0.3">
      <c r="A5881">
        <v>319.3</v>
      </c>
      <c r="B5881">
        <v>1.5520000000000001E-2</v>
      </c>
      <c r="C5881">
        <v>386.8</v>
      </c>
      <c r="D5881">
        <v>765</v>
      </c>
      <c r="F5881">
        <v>319</v>
      </c>
      <c r="G5881">
        <v>1.5520000000000001E-2</v>
      </c>
      <c r="H5881">
        <v>1682</v>
      </c>
      <c r="I5881">
        <v>1770</v>
      </c>
      <c r="L5881" s="24">
        <v>203.71274310000001</v>
      </c>
      <c r="M5881">
        <f t="shared" si="182"/>
        <v>0.53369856719937125</v>
      </c>
      <c r="N5881">
        <f t="shared" si="183"/>
        <v>0.17674192529932328</v>
      </c>
    </row>
    <row r="5882" spans="1:14" x14ac:dyDescent="0.3">
      <c r="A5882">
        <v>319.60000000000002</v>
      </c>
      <c r="B5882">
        <v>1.5520000000000001E-2</v>
      </c>
      <c r="C5882">
        <v>391.9</v>
      </c>
      <c r="D5882">
        <v>759.1</v>
      </c>
      <c r="F5882">
        <v>319.3</v>
      </c>
      <c r="G5882">
        <v>1.5520000000000001E-2</v>
      </c>
      <c r="H5882">
        <v>1682</v>
      </c>
      <c r="I5882">
        <v>1766</v>
      </c>
      <c r="L5882" s="24">
        <v>206.13299470000001</v>
      </c>
      <c r="M5882">
        <f t="shared" si="182"/>
        <v>0.5329188073940021</v>
      </c>
      <c r="N5882">
        <f t="shared" si="183"/>
        <v>0.1789659617121028</v>
      </c>
    </row>
    <row r="5883" spans="1:14" x14ac:dyDescent="0.3">
      <c r="A5883">
        <v>319.89999999999998</v>
      </c>
      <c r="B5883">
        <v>1.5520000000000001E-2</v>
      </c>
      <c r="C5883">
        <v>396.9</v>
      </c>
      <c r="D5883">
        <v>753.2</v>
      </c>
      <c r="F5883">
        <v>319.60000000000002</v>
      </c>
      <c r="G5883">
        <v>1.5520000000000001E-2</v>
      </c>
      <c r="H5883">
        <v>1682</v>
      </c>
      <c r="I5883">
        <v>1762</v>
      </c>
      <c r="L5883" s="24">
        <v>208.55260200000001</v>
      </c>
      <c r="M5883">
        <f t="shared" si="182"/>
        <v>0.53215769839244709</v>
      </c>
      <c r="N5883">
        <f t="shared" si="183"/>
        <v>0.1811925299739357</v>
      </c>
    </row>
    <row r="5884" spans="1:14" x14ac:dyDescent="0.3">
      <c r="A5884">
        <v>320.2</v>
      </c>
      <c r="B5884">
        <v>1.5520000000000001E-2</v>
      </c>
      <c r="C5884">
        <v>402</v>
      </c>
      <c r="D5884">
        <v>747.4</v>
      </c>
      <c r="F5884">
        <v>319.89999999999998</v>
      </c>
      <c r="G5884">
        <v>1.5520000000000001E-2</v>
      </c>
      <c r="H5884">
        <v>1682</v>
      </c>
      <c r="I5884">
        <v>1758</v>
      </c>
      <c r="L5884" s="24">
        <v>210.9715655</v>
      </c>
      <c r="M5884">
        <f t="shared" si="182"/>
        <v>0.53154841395817587</v>
      </c>
      <c r="N5884">
        <f t="shared" si="183"/>
        <v>0.18343758412311975</v>
      </c>
    </row>
    <row r="5885" spans="1:14" x14ac:dyDescent="0.3">
      <c r="A5885">
        <v>320.5</v>
      </c>
      <c r="B5885">
        <v>1.5520000000000001E-2</v>
      </c>
      <c r="C5885">
        <v>407.1</v>
      </c>
      <c r="D5885">
        <v>741.5</v>
      </c>
      <c r="F5885">
        <v>320.2</v>
      </c>
      <c r="G5885">
        <v>1.5520000000000001E-2</v>
      </c>
      <c r="H5885">
        <v>1681</v>
      </c>
      <c r="I5885">
        <v>1755</v>
      </c>
      <c r="L5885" s="24">
        <v>213.38988570000001</v>
      </c>
      <c r="M5885">
        <f t="shared" si="182"/>
        <v>0.5308206111940299</v>
      </c>
      <c r="N5885">
        <f t="shared" si="183"/>
        <v>0.18565328493126848</v>
      </c>
    </row>
    <row r="5886" spans="1:14" x14ac:dyDescent="0.3">
      <c r="A5886">
        <v>320.8</v>
      </c>
      <c r="B5886">
        <v>1.5520000000000001E-2</v>
      </c>
      <c r="C5886">
        <v>412.2</v>
      </c>
      <c r="D5886">
        <v>735.7</v>
      </c>
      <c r="F5886">
        <v>320.5</v>
      </c>
      <c r="G5886">
        <v>1.5520000000000001E-2</v>
      </c>
      <c r="H5886">
        <v>1681</v>
      </c>
      <c r="I5886">
        <v>1751</v>
      </c>
      <c r="L5886" s="24">
        <v>215.8075632</v>
      </c>
      <c r="M5886">
        <f t="shared" si="182"/>
        <v>0.53010946499631539</v>
      </c>
      <c r="N5886">
        <f t="shared" si="183"/>
        <v>0.18788748319693541</v>
      </c>
    </row>
    <row r="5887" spans="1:14" x14ac:dyDescent="0.3">
      <c r="A5887">
        <v>321.10000000000002</v>
      </c>
      <c r="B5887">
        <v>1.5520000000000001E-2</v>
      </c>
      <c r="C5887">
        <v>417.2</v>
      </c>
      <c r="D5887">
        <v>729.9</v>
      </c>
      <c r="F5887">
        <v>320.8</v>
      </c>
      <c r="G5887">
        <v>1.5520000000000001E-2</v>
      </c>
      <c r="H5887">
        <v>1681</v>
      </c>
      <c r="I5887">
        <v>1747</v>
      </c>
      <c r="L5887" s="24">
        <v>218.22459850000001</v>
      </c>
      <c r="M5887">
        <f t="shared" si="182"/>
        <v>0.52941435832120332</v>
      </c>
      <c r="N5887">
        <f t="shared" si="183"/>
        <v>0.19010767357783778</v>
      </c>
    </row>
    <row r="5888" spans="1:14" x14ac:dyDescent="0.3">
      <c r="A5888">
        <v>321.39999999999998</v>
      </c>
      <c r="B5888">
        <v>1.5520000000000001E-2</v>
      </c>
      <c r="C5888">
        <v>422.3</v>
      </c>
      <c r="D5888">
        <v>724.1</v>
      </c>
      <c r="F5888">
        <v>321.10000000000002</v>
      </c>
      <c r="G5888">
        <v>1.5520000000000001E-2</v>
      </c>
      <c r="H5888">
        <v>1681</v>
      </c>
      <c r="I5888">
        <v>1743</v>
      </c>
      <c r="L5888" s="24">
        <v>220.64099200000001</v>
      </c>
      <c r="M5888">
        <f t="shared" si="182"/>
        <v>0.52886143815915632</v>
      </c>
      <c r="N5888">
        <f t="shared" si="183"/>
        <v>0.19234678057710752</v>
      </c>
    </row>
    <row r="5889" spans="1:14" x14ac:dyDescent="0.3">
      <c r="A5889">
        <v>321.7</v>
      </c>
      <c r="B5889">
        <v>1.5520000000000001E-2</v>
      </c>
      <c r="C5889">
        <v>427.4</v>
      </c>
      <c r="D5889">
        <v>718.4</v>
      </c>
      <c r="F5889">
        <v>321.39999999999998</v>
      </c>
      <c r="G5889">
        <v>1.5520000000000001E-2</v>
      </c>
      <c r="H5889">
        <v>1680</v>
      </c>
      <c r="I5889">
        <v>1740</v>
      </c>
      <c r="L5889" s="24">
        <v>223.05674440000001</v>
      </c>
      <c r="M5889">
        <f t="shared" si="182"/>
        <v>0.52819499029126216</v>
      </c>
      <c r="N5889">
        <f t="shared" si="183"/>
        <v>0.19457147976273551</v>
      </c>
    </row>
    <row r="5890" spans="1:14" x14ac:dyDescent="0.3">
      <c r="A5890">
        <v>322</v>
      </c>
      <c r="B5890">
        <v>1.5520000000000001E-2</v>
      </c>
      <c r="C5890">
        <v>432.5</v>
      </c>
      <c r="D5890">
        <v>712.6</v>
      </c>
      <c r="F5890">
        <v>321.7</v>
      </c>
      <c r="G5890">
        <v>1.5520000000000001E-2</v>
      </c>
      <c r="H5890">
        <v>1680</v>
      </c>
      <c r="I5890">
        <v>1736</v>
      </c>
      <c r="L5890" s="24">
        <v>225.4718561</v>
      </c>
      <c r="M5890">
        <f t="shared" si="182"/>
        <v>0.5275429482919981</v>
      </c>
      <c r="N5890">
        <f t="shared" si="183"/>
        <v>0.19678116259382092</v>
      </c>
    </row>
    <row r="5891" spans="1:14" x14ac:dyDescent="0.3">
      <c r="A5891">
        <v>322.3</v>
      </c>
      <c r="B5891">
        <v>1.5520000000000001E-2</v>
      </c>
      <c r="C5891">
        <v>437.5</v>
      </c>
      <c r="D5891">
        <v>706.9</v>
      </c>
      <c r="F5891">
        <v>322</v>
      </c>
      <c r="G5891">
        <v>1.5520000000000001E-2</v>
      </c>
      <c r="H5891">
        <v>1680</v>
      </c>
      <c r="I5891">
        <v>1732</v>
      </c>
      <c r="L5891" s="24">
        <v>227.88632759999999</v>
      </c>
      <c r="M5891">
        <f t="shared" si="182"/>
        <v>0.52690480369942194</v>
      </c>
      <c r="N5891">
        <f t="shared" si="183"/>
        <v>0.1990099795651035</v>
      </c>
    </row>
    <row r="5892" spans="1:14" x14ac:dyDescent="0.3">
      <c r="A5892">
        <v>322.60000000000002</v>
      </c>
      <c r="B5892">
        <v>1.5520000000000001E-2</v>
      </c>
      <c r="C5892">
        <v>442.6</v>
      </c>
      <c r="D5892">
        <v>701.2</v>
      </c>
      <c r="F5892">
        <v>322.3</v>
      </c>
      <c r="G5892">
        <v>1.5520000000000001E-2</v>
      </c>
      <c r="H5892">
        <v>1680</v>
      </c>
      <c r="I5892">
        <v>1728</v>
      </c>
      <c r="L5892" s="24">
        <v>230.30015950000001</v>
      </c>
      <c r="M5892">
        <f t="shared" ref="M5892:M5955" si="184">L5892/C5891</f>
        <v>0.52640036457142858</v>
      </c>
      <c r="N5892">
        <f t="shared" ref="N5892:N5955" si="185">L5892/(D5891+C5891)</f>
        <v>0.20124096426074797</v>
      </c>
    </row>
    <row r="5893" spans="1:14" x14ac:dyDescent="0.3">
      <c r="A5893">
        <v>322.89999999999998</v>
      </c>
      <c r="B5893">
        <v>1.5520000000000001E-2</v>
      </c>
      <c r="C5893">
        <v>447.7</v>
      </c>
      <c r="D5893">
        <v>695.5</v>
      </c>
      <c r="F5893">
        <v>322.60000000000002</v>
      </c>
      <c r="G5893">
        <v>1.5520000000000001E-2</v>
      </c>
      <c r="H5893">
        <v>1679</v>
      </c>
      <c r="I5893">
        <v>1725</v>
      </c>
      <c r="L5893" s="24">
        <v>232.7133523</v>
      </c>
      <c r="M5893">
        <f t="shared" si="184"/>
        <v>0.52578705896972433</v>
      </c>
      <c r="N5893">
        <f t="shared" si="185"/>
        <v>0.20345633178877423</v>
      </c>
    </row>
    <row r="5894" spans="1:14" x14ac:dyDescent="0.3">
      <c r="A5894">
        <v>323.2</v>
      </c>
      <c r="B5894">
        <v>1.5520000000000001E-2</v>
      </c>
      <c r="C5894">
        <v>452.7</v>
      </c>
      <c r="D5894">
        <v>689.8</v>
      </c>
      <c r="F5894">
        <v>322.89999999999998</v>
      </c>
      <c r="G5894">
        <v>1.5520000000000001E-2</v>
      </c>
      <c r="H5894">
        <v>1679</v>
      </c>
      <c r="I5894">
        <v>1721</v>
      </c>
      <c r="L5894" s="24">
        <v>235.12590650000001</v>
      </c>
      <c r="M5894">
        <f t="shared" si="184"/>
        <v>0.52518629997766364</v>
      </c>
      <c r="N5894">
        <f t="shared" si="185"/>
        <v>0.20567346614765572</v>
      </c>
    </row>
    <row r="5895" spans="1:14" x14ac:dyDescent="0.3">
      <c r="A5895">
        <v>323.5</v>
      </c>
      <c r="B5895">
        <v>1.5520000000000001E-2</v>
      </c>
      <c r="C5895">
        <v>457.8</v>
      </c>
      <c r="D5895">
        <v>684.1</v>
      </c>
      <c r="F5895">
        <v>323.2</v>
      </c>
      <c r="G5895">
        <v>1.5520000000000001E-2</v>
      </c>
      <c r="H5895">
        <v>1679</v>
      </c>
      <c r="I5895">
        <v>1717</v>
      </c>
      <c r="L5895" s="24">
        <v>237.5378226</v>
      </c>
      <c r="M5895">
        <f t="shared" si="184"/>
        <v>0.52471354671968196</v>
      </c>
      <c r="N5895">
        <f t="shared" si="185"/>
        <v>0.20791056682713346</v>
      </c>
    </row>
    <row r="5896" spans="1:14" x14ac:dyDescent="0.3">
      <c r="A5896">
        <v>323.8</v>
      </c>
      <c r="B5896">
        <v>1.5520000000000001E-2</v>
      </c>
      <c r="C5896">
        <v>462.8</v>
      </c>
      <c r="D5896">
        <v>678.5</v>
      </c>
      <c r="F5896">
        <v>323.5</v>
      </c>
      <c r="G5896">
        <v>1.5520000000000001E-2</v>
      </c>
      <c r="H5896">
        <v>1679</v>
      </c>
      <c r="I5896">
        <v>1714</v>
      </c>
      <c r="L5896" s="24">
        <v>239.94910110000001</v>
      </c>
      <c r="M5896">
        <f t="shared" si="184"/>
        <v>0.5241352142857143</v>
      </c>
      <c r="N5896">
        <f t="shared" si="185"/>
        <v>0.21013144855066118</v>
      </c>
    </row>
    <row r="5897" spans="1:14" x14ac:dyDescent="0.3">
      <c r="A5897">
        <v>324.10000000000002</v>
      </c>
      <c r="B5897">
        <v>1.5520000000000001E-2</v>
      </c>
      <c r="C5897">
        <v>467.9</v>
      </c>
      <c r="D5897">
        <v>672.9</v>
      </c>
      <c r="F5897">
        <v>323.8</v>
      </c>
      <c r="G5897">
        <v>1.5520000000000001E-2</v>
      </c>
      <c r="H5897">
        <v>1678</v>
      </c>
      <c r="I5897">
        <v>1710</v>
      </c>
      <c r="L5897" s="24">
        <v>242.3597427</v>
      </c>
      <c r="M5897">
        <f t="shared" si="184"/>
        <v>0.52368138007778742</v>
      </c>
      <c r="N5897">
        <f t="shared" si="185"/>
        <v>0.21235410733374224</v>
      </c>
    </row>
    <row r="5898" spans="1:14" x14ac:dyDescent="0.3">
      <c r="A5898">
        <v>324.39999999999998</v>
      </c>
      <c r="B5898">
        <v>1.5520000000000001E-2</v>
      </c>
      <c r="C5898">
        <v>473</v>
      </c>
      <c r="D5898">
        <v>667.2</v>
      </c>
      <c r="F5898">
        <v>324.10000000000002</v>
      </c>
      <c r="G5898">
        <v>1.5520000000000001E-2</v>
      </c>
      <c r="H5898">
        <v>1678</v>
      </c>
      <c r="I5898">
        <v>1706</v>
      </c>
      <c r="L5898" s="24">
        <v>244.76974770000001</v>
      </c>
      <c r="M5898">
        <f t="shared" si="184"/>
        <v>0.52312406005556744</v>
      </c>
      <c r="N5898">
        <f t="shared" si="185"/>
        <v>0.21455973676367462</v>
      </c>
    </row>
    <row r="5899" spans="1:14" x14ac:dyDescent="0.3">
      <c r="A5899">
        <v>324.7</v>
      </c>
      <c r="B5899">
        <v>1.5520000000000001E-2</v>
      </c>
      <c r="C5899">
        <v>478</v>
      </c>
      <c r="D5899">
        <v>661.7</v>
      </c>
      <c r="F5899">
        <v>324.39999999999998</v>
      </c>
      <c r="G5899">
        <v>1.5520000000000001E-2</v>
      </c>
      <c r="H5899">
        <v>1678</v>
      </c>
      <c r="I5899">
        <v>1702</v>
      </c>
      <c r="L5899" s="24">
        <v>247.17911670000001</v>
      </c>
      <c r="M5899">
        <f t="shared" si="184"/>
        <v>0.52257741374207189</v>
      </c>
      <c r="N5899">
        <f t="shared" si="185"/>
        <v>0.21678575399052796</v>
      </c>
    </row>
    <row r="5900" spans="1:14" x14ac:dyDescent="0.3">
      <c r="A5900">
        <v>325</v>
      </c>
      <c r="B5900">
        <v>1.5520000000000001E-2</v>
      </c>
      <c r="C5900">
        <v>483.1</v>
      </c>
      <c r="D5900">
        <v>656.1</v>
      </c>
      <c r="F5900">
        <v>324.7</v>
      </c>
      <c r="G5900">
        <v>1.5520000000000001E-2</v>
      </c>
      <c r="H5900">
        <v>1678</v>
      </c>
      <c r="I5900">
        <v>1699</v>
      </c>
      <c r="L5900" s="24">
        <v>249.58785019999999</v>
      </c>
      <c r="M5900">
        <f t="shared" si="184"/>
        <v>0.52215031422594138</v>
      </c>
      <c r="N5900">
        <f t="shared" si="185"/>
        <v>0.21899434079143631</v>
      </c>
    </row>
    <row r="5901" spans="1:14" x14ac:dyDescent="0.3">
      <c r="A5901">
        <v>294.5</v>
      </c>
      <c r="B5901">
        <v>1.5769999999999999E-2</v>
      </c>
      <c r="C5901">
        <v>36.42</v>
      </c>
      <c r="D5901">
        <v>1241</v>
      </c>
      <c r="F5901">
        <v>325</v>
      </c>
      <c r="G5901">
        <v>1.5520000000000001E-2</v>
      </c>
      <c r="H5901">
        <v>1677</v>
      </c>
      <c r="I5901">
        <v>1695</v>
      </c>
      <c r="L5901" s="24">
        <v>251.99594880000001</v>
      </c>
      <c r="M5901">
        <f t="shared" si="184"/>
        <v>0.52162274642931072</v>
      </c>
      <c r="N5901">
        <f t="shared" si="185"/>
        <v>0.22120430898876403</v>
      </c>
    </row>
    <row r="5902" spans="1:14" x14ac:dyDescent="0.3">
      <c r="A5902">
        <v>294.8</v>
      </c>
      <c r="B5902">
        <v>1.5769999999999999E-2</v>
      </c>
      <c r="C5902">
        <v>31.23</v>
      </c>
      <c r="D5902">
        <v>1234</v>
      </c>
      <c r="F5902">
        <v>294.5</v>
      </c>
      <c r="G5902">
        <v>1.5769999999999999E-2</v>
      </c>
      <c r="H5902">
        <v>1698</v>
      </c>
      <c r="I5902">
        <v>1962</v>
      </c>
      <c r="L5902" s="24">
        <v>3.3666353330000001</v>
      </c>
      <c r="M5902">
        <f t="shared" si="184"/>
        <v>9.2439190911587032E-2</v>
      </c>
      <c r="N5902">
        <f t="shared" si="185"/>
        <v>2.6354960255828151E-3</v>
      </c>
    </row>
    <row r="5903" spans="1:14" x14ac:dyDescent="0.3">
      <c r="A5903">
        <v>295.10000000000002</v>
      </c>
      <c r="B5903">
        <v>1.5769999999999999E-2</v>
      </c>
      <c r="C5903">
        <v>26.04</v>
      </c>
      <c r="D5903">
        <v>1227</v>
      </c>
      <c r="F5903">
        <v>294.8</v>
      </c>
      <c r="G5903">
        <v>1.5769999999999999E-2</v>
      </c>
      <c r="H5903">
        <v>1698</v>
      </c>
      <c r="I5903">
        <v>1959</v>
      </c>
      <c r="L5903" s="24">
        <v>5.8379284790000003</v>
      </c>
      <c r="M5903">
        <f t="shared" si="184"/>
        <v>0.18693334867114955</v>
      </c>
      <c r="N5903">
        <f t="shared" si="185"/>
        <v>4.6141242928163257E-3</v>
      </c>
    </row>
    <row r="5904" spans="1:14" x14ac:dyDescent="0.3">
      <c r="A5904">
        <v>295.39999999999998</v>
      </c>
      <c r="B5904">
        <v>1.5769999999999999E-2</v>
      </c>
      <c r="C5904">
        <v>20.85</v>
      </c>
      <c r="D5904">
        <v>1220</v>
      </c>
      <c r="F5904">
        <v>295.10000000000002</v>
      </c>
      <c r="G5904">
        <v>1.5769999999999999E-2</v>
      </c>
      <c r="H5904">
        <v>1697</v>
      </c>
      <c r="I5904">
        <v>1955</v>
      </c>
      <c r="L5904" s="24">
        <v>8.3085361590000009</v>
      </c>
      <c r="M5904">
        <f t="shared" si="184"/>
        <v>0.31906820887096776</v>
      </c>
      <c r="N5904">
        <f t="shared" si="185"/>
        <v>6.6307030573644907E-3</v>
      </c>
    </row>
    <row r="5905" spans="1:14" x14ac:dyDescent="0.3">
      <c r="A5905">
        <v>295.7</v>
      </c>
      <c r="B5905">
        <v>1.5769999999999999E-2</v>
      </c>
      <c r="C5905">
        <v>15.67</v>
      </c>
      <c r="D5905">
        <v>1213</v>
      </c>
      <c r="F5905">
        <v>295.39999999999998</v>
      </c>
      <c r="G5905">
        <v>1.5769999999999999E-2</v>
      </c>
      <c r="H5905">
        <v>1697</v>
      </c>
      <c r="I5905">
        <v>1951</v>
      </c>
      <c r="L5905" s="24">
        <v>10.77845887</v>
      </c>
      <c r="M5905">
        <f t="shared" si="184"/>
        <v>0.51695246378896875</v>
      </c>
      <c r="N5905">
        <f t="shared" si="185"/>
        <v>8.6863511866865466E-3</v>
      </c>
    </row>
    <row r="5906" spans="1:14" x14ac:dyDescent="0.3">
      <c r="A5906">
        <v>296</v>
      </c>
      <c r="B5906">
        <v>1.5769999999999999E-2</v>
      </c>
      <c r="C5906">
        <v>10.48</v>
      </c>
      <c r="D5906">
        <v>1205</v>
      </c>
      <c r="F5906">
        <v>295.7</v>
      </c>
      <c r="G5906">
        <v>1.5769999999999999E-2</v>
      </c>
      <c r="H5906">
        <v>1697</v>
      </c>
      <c r="I5906">
        <v>1947</v>
      </c>
      <c r="L5906" s="24">
        <v>13.2476971</v>
      </c>
      <c r="M5906">
        <f t="shared" si="184"/>
        <v>0.84541781110402037</v>
      </c>
      <c r="N5906">
        <f t="shared" si="185"/>
        <v>1.0782144188431392E-2</v>
      </c>
    </row>
    <row r="5907" spans="1:14" x14ac:dyDescent="0.3">
      <c r="A5907">
        <v>296.3</v>
      </c>
      <c r="B5907">
        <v>1.5769999999999999E-2</v>
      </c>
      <c r="C5907">
        <v>5.2990000000000004</v>
      </c>
      <c r="D5907">
        <v>1198</v>
      </c>
      <c r="F5907">
        <v>296</v>
      </c>
      <c r="G5907">
        <v>1.5769999999999999E-2</v>
      </c>
      <c r="H5907">
        <v>1697</v>
      </c>
      <c r="I5907">
        <v>1944</v>
      </c>
      <c r="L5907" s="24">
        <v>15.71625135</v>
      </c>
      <c r="M5907">
        <f t="shared" si="184"/>
        <v>1.499642304389313</v>
      </c>
      <c r="N5907">
        <f t="shared" si="185"/>
        <v>1.2930078117286997E-2</v>
      </c>
    </row>
    <row r="5908" spans="1:14" x14ac:dyDescent="0.3">
      <c r="A5908">
        <v>296.60000000000002</v>
      </c>
      <c r="B5908">
        <v>1.5769999999999999E-2</v>
      </c>
      <c r="C5908">
        <v>0.11799999999999999</v>
      </c>
      <c r="D5908">
        <v>1191</v>
      </c>
      <c r="F5908">
        <v>296.3</v>
      </c>
      <c r="G5908">
        <v>1.5769999999999999E-2</v>
      </c>
      <c r="H5908">
        <v>1696</v>
      </c>
      <c r="I5908">
        <v>1940</v>
      </c>
      <c r="L5908" s="24">
        <v>18.184122129999999</v>
      </c>
      <c r="M5908">
        <f t="shared" si="184"/>
        <v>3.4316139139460269</v>
      </c>
      <c r="N5908">
        <f t="shared" si="185"/>
        <v>1.5111890004063827E-2</v>
      </c>
    </row>
    <row r="5909" spans="1:14" x14ac:dyDescent="0.3">
      <c r="A5909">
        <v>296.89999999999998</v>
      </c>
      <c r="B5909">
        <v>1.5769999999999999E-2</v>
      </c>
      <c r="C5909">
        <v>5.0620000000000003</v>
      </c>
      <c r="D5909">
        <v>1185</v>
      </c>
      <c r="F5909">
        <v>296.60000000000002</v>
      </c>
      <c r="G5909">
        <v>1.5769999999999999E-2</v>
      </c>
      <c r="H5909">
        <v>1696</v>
      </c>
      <c r="I5909">
        <v>1936</v>
      </c>
      <c r="L5909" s="24">
        <v>20.651309909999998</v>
      </c>
      <c r="M5909">
        <f t="shared" si="184"/>
        <v>175.01110093220339</v>
      </c>
      <c r="N5909">
        <f t="shared" si="185"/>
        <v>1.7337753194897568E-2</v>
      </c>
    </row>
    <row r="5910" spans="1:14" x14ac:dyDescent="0.3">
      <c r="A5910">
        <v>297.2</v>
      </c>
      <c r="B5910">
        <v>1.5769999999999999E-2</v>
      </c>
      <c r="C5910">
        <v>10.24</v>
      </c>
      <c r="D5910">
        <v>1178</v>
      </c>
      <c r="F5910">
        <v>296.89999999999998</v>
      </c>
      <c r="G5910">
        <v>1.5769999999999999E-2</v>
      </c>
      <c r="H5910">
        <v>1696</v>
      </c>
      <c r="I5910">
        <v>1933</v>
      </c>
      <c r="L5910" s="24">
        <v>23.11781521</v>
      </c>
      <c r="M5910">
        <f t="shared" si="184"/>
        <v>4.5669330719083367</v>
      </c>
      <c r="N5910">
        <f t="shared" si="185"/>
        <v>1.9425723374076311E-2</v>
      </c>
    </row>
    <row r="5911" spans="1:14" x14ac:dyDescent="0.3">
      <c r="A5911">
        <v>297.5</v>
      </c>
      <c r="B5911">
        <v>1.5769999999999999E-2</v>
      </c>
      <c r="C5911">
        <v>15.42</v>
      </c>
      <c r="D5911">
        <v>1171</v>
      </c>
      <c r="F5911">
        <v>297.2</v>
      </c>
      <c r="G5911">
        <v>1.5769999999999999E-2</v>
      </c>
      <c r="H5911">
        <v>1696</v>
      </c>
      <c r="I5911">
        <v>1929</v>
      </c>
      <c r="L5911" s="24">
        <v>25.583638520000001</v>
      </c>
      <c r="M5911">
        <f t="shared" si="184"/>
        <v>2.49840219921875</v>
      </c>
      <c r="N5911">
        <f t="shared" si="185"/>
        <v>2.1530699622971789E-2</v>
      </c>
    </row>
    <row r="5912" spans="1:14" x14ac:dyDescent="0.3">
      <c r="A5912">
        <v>297.8</v>
      </c>
      <c r="B5912">
        <v>1.5769999999999999E-2</v>
      </c>
      <c r="C5912">
        <v>20.59</v>
      </c>
      <c r="D5912">
        <v>1164</v>
      </c>
      <c r="F5912">
        <v>297.5</v>
      </c>
      <c r="G5912">
        <v>1.5769999999999999E-2</v>
      </c>
      <c r="H5912">
        <v>1695</v>
      </c>
      <c r="I5912">
        <v>1925</v>
      </c>
      <c r="L5912" s="24">
        <v>28.04878034</v>
      </c>
      <c r="M5912">
        <f t="shared" si="184"/>
        <v>1.8189870518806746</v>
      </c>
      <c r="N5912">
        <f t="shared" si="185"/>
        <v>2.3641526896040186E-2</v>
      </c>
    </row>
    <row r="5913" spans="1:14" x14ac:dyDescent="0.3">
      <c r="A5913">
        <v>298.10000000000002</v>
      </c>
      <c r="B5913">
        <v>1.5769999999999999E-2</v>
      </c>
      <c r="C5913">
        <v>25.77</v>
      </c>
      <c r="D5913">
        <v>1157</v>
      </c>
      <c r="F5913">
        <v>297.8</v>
      </c>
      <c r="G5913">
        <v>1.5769999999999999E-2</v>
      </c>
      <c r="H5913">
        <v>1695</v>
      </c>
      <c r="I5913">
        <v>1921</v>
      </c>
      <c r="L5913" s="24">
        <v>30.513241170000001</v>
      </c>
      <c r="M5913">
        <f t="shared" si="184"/>
        <v>1.4819446901408451</v>
      </c>
      <c r="N5913">
        <f t="shared" si="185"/>
        <v>2.5758482825281322E-2</v>
      </c>
    </row>
    <row r="5914" spans="1:14" x14ac:dyDescent="0.3">
      <c r="A5914">
        <v>298.39999999999998</v>
      </c>
      <c r="B5914">
        <v>1.5769999999999999E-2</v>
      </c>
      <c r="C5914">
        <v>30.94</v>
      </c>
      <c r="D5914">
        <v>1150</v>
      </c>
      <c r="F5914">
        <v>298.10000000000002</v>
      </c>
      <c r="G5914">
        <v>1.5769999999999999E-2</v>
      </c>
      <c r="H5914">
        <v>1695</v>
      </c>
      <c r="I5914">
        <v>1918</v>
      </c>
      <c r="L5914" s="24">
        <v>32.97702151</v>
      </c>
      <c r="M5914">
        <f t="shared" si="184"/>
        <v>1.2796671133100506</v>
      </c>
      <c r="N5914">
        <f t="shared" si="185"/>
        <v>2.7881178513151333E-2</v>
      </c>
    </row>
    <row r="5915" spans="1:14" x14ac:dyDescent="0.3">
      <c r="A5915">
        <v>298.7</v>
      </c>
      <c r="B5915">
        <v>1.5769999999999999E-2</v>
      </c>
      <c r="C5915">
        <v>36.11</v>
      </c>
      <c r="D5915">
        <v>1143</v>
      </c>
      <c r="F5915">
        <v>298.39999999999998</v>
      </c>
      <c r="G5915">
        <v>1.5769999999999999E-2</v>
      </c>
      <c r="H5915">
        <v>1695</v>
      </c>
      <c r="I5915">
        <v>1914</v>
      </c>
      <c r="L5915" s="24">
        <v>35.440121859999998</v>
      </c>
      <c r="M5915">
        <f t="shared" si="184"/>
        <v>1.1454467310924368</v>
      </c>
      <c r="N5915">
        <f t="shared" si="185"/>
        <v>3.0010095229224175E-2</v>
      </c>
    </row>
    <row r="5916" spans="1:14" x14ac:dyDescent="0.3">
      <c r="A5916">
        <v>299</v>
      </c>
      <c r="B5916">
        <v>1.5769999999999999E-2</v>
      </c>
      <c r="C5916">
        <v>41.28</v>
      </c>
      <c r="D5916">
        <v>1136</v>
      </c>
      <c r="F5916">
        <v>298.7</v>
      </c>
      <c r="G5916">
        <v>1.5769999999999999E-2</v>
      </c>
      <c r="H5916">
        <v>1694</v>
      </c>
      <c r="I5916">
        <v>1910</v>
      </c>
      <c r="L5916" s="24">
        <v>37.90254273</v>
      </c>
      <c r="M5916">
        <f t="shared" si="184"/>
        <v>1.0496411722514538</v>
      </c>
      <c r="N5916">
        <f t="shared" si="185"/>
        <v>3.2145043914477874E-2</v>
      </c>
    </row>
    <row r="5917" spans="1:14" x14ac:dyDescent="0.3">
      <c r="A5917">
        <v>299.3</v>
      </c>
      <c r="B5917">
        <v>1.5769999999999999E-2</v>
      </c>
      <c r="C5917">
        <v>46.45</v>
      </c>
      <c r="D5917">
        <v>1129</v>
      </c>
      <c r="F5917">
        <v>299</v>
      </c>
      <c r="G5917">
        <v>1.5769999999999999E-2</v>
      </c>
      <c r="H5917">
        <v>1694</v>
      </c>
      <c r="I5917">
        <v>1907</v>
      </c>
      <c r="L5917" s="24">
        <v>40.364284599999998</v>
      </c>
      <c r="M5917">
        <f t="shared" si="184"/>
        <v>0.97781697189922467</v>
      </c>
      <c r="N5917">
        <f t="shared" si="185"/>
        <v>3.428605310546344E-2</v>
      </c>
    </row>
    <row r="5918" spans="1:14" x14ac:dyDescent="0.3">
      <c r="A5918">
        <v>299.60000000000002</v>
      </c>
      <c r="B5918">
        <v>1.5769999999999999E-2</v>
      </c>
      <c r="C5918">
        <v>51.61</v>
      </c>
      <c r="D5918">
        <v>1123</v>
      </c>
      <c r="F5918">
        <v>299.3</v>
      </c>
      <c r="G5918">
        <v>1.5769999999999999E-2</v>
      </c>
      <c r="H5918">
        <v>1694</v>
      </c>
      <c r="I5918">
        <v>1903</v>
      </c>
      <c r="L5918" s="24">
        <v>42.825347989999997</v>
      </c>
      <c r="M5918">
        <f t="shared" si="184"/>
        <v>0.92196658751345517</v>
      </c>
      <c r="N5918">
        <f t="shared" si="185"/>
        <v>3.6433151550470028E-2</v>
      </c>
    </row>
    <row r="5919" spans="1:14" x14ac:dyDescent="0.3">
      <c r="A5919">
        <v>299.89999999999998</v>
      </c>
      <c r="B5919">
        <v>1.5769999999999999E-2</v>
      </c>
      <c r="C5919">
        <v>56.78</v>
      </c>
      <c r="D5919">
        <v>1116</v>
      </c>
      <c r="F5919">
        <v>299.60000000000002</v>
      </c>
      <c r="G5919">
        <v>1.5769999999999999E-2</v>
      </c>
      <c r="H5919">
        <v>1694</v>
      </c>
      <c r="I5919">
        <v>1899</v>
      </c>
      <c r="L5919" s="24">
        <v>45.285733399999998</v>
      </c>
      <c r="M5919">
        <f t="shared" si="184"/>
        <v>0.87746044177484983</v>
      </c>
      <c r="N5919">
        <f t="shared" si="185"/>
        <v>3.8553846297920163E-2</v>
      </c>
    </row>
    <row r="5920" spans="1:14" x14ac:dyDescent="0.3">
      <c r="A5920">
        <v>300.2</v>
      </c>
      <c r="B5920">
        <v>1.5769999999999999E-2</v>
      </c>
      <c r="C5920">
        <v>61.94</v>
      </c>
      <c r="D5920">
        <v>1109</v>
      </c>
      <c r="F5920">
        <v>299.89999999999998</v>
      </c>
      <c r="G5920">
        <v>1.5769999999999999E-2</v>
      </c>
      <c r="H5920">
        <v>1693</v>
      </c>
      <c r="I5920">
        <v>1895</v>
      </c>
      <c r="L5920" s="24">
        <v>47.745441319999998</v>
      </c>
      <c r="M5920">
        <f t="shared" si="184"/>
        <v>0.84088484184572021</v>
      </c>
      <c r="N5920">
        <f t="shared" si="185"/>
        <v>4.0711336584866725E-2</v>
      </c>
    </row>
    <row r="5921" spans="1:14" x14ac:dyDescent="0.3">
      <c r="A5921">
        <v>300.5</v>
      </c>
      <c r="B5921">
        <v>1.5769999999999999E-2</v>
      </c>
      <c r="C5921">
        <v>67.099999999999994</v>
      </c>
      <c r="D5921">
        <v>1102</v>
      </c>
      <c r="F5921">
        <v>300.2</v>
      </c>
      <c r="G5921">
        <v>1.5769999999999999E-2</v>
      </c>
      <c r="H5921">
        <v>1693</v>
      </c>
      <c r="I5921">
        <v>1892</v>
      </c>
      <c r="L5921" s="24">
        <v>50.204472269999997</v>
      </c>
      <c r="M5921">
        <f t="shared" si="184"/>
        <v>0.81053394042621885</v>
      </c>
      <c r="N5921">
        <f t="shared" si="185"/>
        <v>4.287535848976036E-2</v>
      </c>
    </row>
    <row r="5922" spans="1:14" x14ac:dyDescent="0.3">
      <c r="A5922">
        <v>300.8</v>
      </c>
      <c r="B5922">
        <v>1.5769999999999999E-2</v>
      </c>
      <c r="C5922">
        <v>72.260000000000005</v>
      </c>
      <c r="D5922">
        <v>1095</v>
      </c>
      <c r="F5922">
        <v>300.5</v>
      </c>
      <c r="G5922">
        <v>1.5769999999999999E-2</v>
      </c>
      <c r="H5922">
        <v>1693</v>
      </c>
      <c r="I5922">
        <v>1888</v>
      </c>
      <c r="L5922" s="24">
        <v>52.662826750000001</v>
      </c>
      <c r="M5922">
        <f t="shared" si="184"/>
        <v>0.78484093517138609</v>
      </c>
      <c r="N5922">
        <f t="shared" si="185"/>
        <v>4.5045613506115821E-2</v>
      </c>
    </row>
    <row r="5923" spans="1:14" x14ac:dyDescent="0.3">
      <c r="A5923">
        <v>301.10000000000002</v>
      </c>
      <c r="B5923">
        <v>1.5769999999999999E-2</v>
      </c>
      <c r="C5923">
        <v>77.42</v>
      </c>
      <c r="D5923">
        <v>1089</v>
      </c>
      <c r="F5923">
        <v>300.8</v>
      </c>
      <c r="G5923">
        <v>1.5769999999999999E-2</v>
      </c>
      <c r="H5923">
        <v>1693</v>
      </c>
      <c r="I5923">
        <v>1884</v>
      </c>
      <c r="L5923" s="24">
        <v>55.120505260000002</v>
      </c>
      <c r="M5923">
        <f t="shared" si="184"/>
        <v>0.76280798865208965</v>
      </c>
      <c r="N5923">
        <f t="shared" si="185"/>
        <v>4.7222131538817401E-2</v>
      </c>
    </row>
    <row r="5924" spans="1:14" x14ac:dyDescent="0.3">
      <c r="A5924">
        <v>301.39999999999998</v>
      </c>
      <c r="B5924">
        <v>1.5769999999999999E-2</v>
      </c>
      <c r="C5924">
        <v>82.58</v>
      </c>
      <c r="D5924">
        <v>1082</v>
      </c>
      <c r="F5924">
        <v>301.10000000000002</v>
      </c>
      <c r="G5924">
        <v>1.5769999999999999E-2</v>
      </c>
      <c r="H5924">
        <v>1692</v>
      </c>
      <c r="I5924">
        <v>1881</v>
      </c>
      <c r="L5924" s="24">
        <v>57.577508309999999</v>
      </c>
      <c r="M5924">
        <f t="shared" si="184"/>
        <v>0.7437032848101266</v>
      </c>
      <c r="N5924">
        <f t="shared" si="185"/>
        <v>4.9362586641175557E-2</v>
      </c>
    </row>
    <row r="5925" spans="1:14" x14ac:dyDescent="0.3">
      <c r="A5925">
        <v>301.7</v>
      </c>
      <c r="B5925">
        <v>1.5769999999999999E-2</v>
      </c>
      <c r="C5925">
        <v>87.73</v>
      </c>
      <c r="D5925">
        <v>1075</v>
      </c>
      <c r="F5925">
        <v>301.39999999999998</v>
      </c>
      <c r="G5925">
        <v>1.5769999999999999E-2</v>
      </c>
      <c r="H5925">
        <v>1692</v>
      </c>
      <c r="I5925">
        <v>1877</v>
      </c>
      <c r="L5925" s="24">
        <v>60.033836399999998</v>
      </c>
      <c r="M5925">
        <f t="shared" si="184"/>
        <v>0.72697791717122795</v>
      </c>
      <c r="N5925">
        <f t="shared" si="185"/>
        <v>5.1549774510982499E-2</v>
      </c>
    </row>
    <row r="5926" spans="1:14" x14ac:dyDescent="0.3">
      <c r="A5926">
        <v>302</v>
      </c>
      <c r="B5926">
        <v>1.5769999999999999E-2</v>
      </c>
      <c r="C5926">
        <v>92.89</v>
      </c>
      <c r="D5926">
        <v>1069</v>
      </c>
      <c r="F5926">
        <v>301.7</v>
      </c>
      <c r="G5926">
        <v>1.5769999999999999E-2</v>
      </c>
      <c r="H5926">
        <v>1692</v>
      </c>
      <c r="I5926">
        <v>1873</v>
      </c>
      <c r="L5926" s="24">
        <v>62.489490029999999</v>
      </c>
      <c r="M5926">
        <f t="shared" si="184"/>
        <v>0.71229328656103952</v>
      </c>
      <c r="N5926">
        <f t="shared" si="185"/>
        <v>5.3743766850429593E-2</v>
      </c>
    </row>
    <row r="5927" spans="1:14" x14ac:dyDescent="0.3">
      <c r="A5927">
        <v>302.3</v>
      </c>
      <c r="B5927">
        <v>1.5769999999999999E-2</v>
      </c>
      <c r="C5927">
        <v>98.04</v>
      </c>
      <c r="D5927">
        <v>1062</v>
      </c>
      <c r="F5927">
        <v>302</v>
      </c>
      <c r="G5927">
        <v>1.5769999999999999E-2</v>
      </c>
      <c r="H5927">
        <v>1692</v>
      </c>
      <c r="I5927">
        <v>1869</v>
      </c>
      <c r="L5927" s="24">
        <v>64.944469720000001</v>
      </c>
      <c r="M5927">
        <f t="shared" si="184"/>
        <v>0.69915458843793732</v>
      </c>
      <c r="N5927">
        <f t="shared" si="185"/>
        <v>5.5895540644983602E-2</v>
      </c>
    </row>
    <row r="5928" spans="1:14" x14ac:dyDescent="0.3">
      <c r="A5928">
        <v>302.7</v>
      </c>
      <c r="B5928">
        <v>1.5769999999999999E-2</v>
      </c>
      <c r="C5928">
        <v>103.2</v>
      </c>
      <c r="D5928">
        <v>1055</v>
      </c>
      <c r="F5928">
        <v>302.3</v>
      </c>
      <c r="G5928">
        <v>1.5769999999999999E-2</v>
      </c>
      <c r="H5928">
        <v>1691</v>
      </c>
      <c r="I5928">
        <v>1866</v>
      </c>
      <c r="L5928" s="24">
        <v>67.398775970000003</v>
      </c>
      <c r="M5928">
        <f t="shared" si="184"/>
        <v>0.68746201519787842</v>
      </c>
      <c r="N5928">
        <f t="shared" si="185"/>
        <v>5.8100389615875318E-2</v>
      </c>
    </row>
    <row r="5929" spans="1:14" x14ac:dyDescent="0.3">
      <c r="A5929">
        <v>303</v>
      </c>
      <c r="B5929">
        <v>1.5769999999999999E-2</v>
      </c>
      <c r="C5929">
        <v>108.3</v>
      </c>
      <c r="D5929">
        <v>1049</v>
      </c>
      <c r="F5929">
        <v>302.7</v>
      </c>
      <c r="G5929">
        <v>1.5769999999999999E-2</v>
      </c>
      <c r="H5929">
        <v>1691</v>
      </c>
      <c r="I5929">
        <v>1862</v>
      </c>
      <c r="L5929" s="24">
        <v>69.852409289999997</v>
      </c>
      <c r="M5929">
        <f t="shared" si="184"/>
        <v>0.67686443110465111</v>
      </c>
      <c r="N5929">
        <f t="shared" si="185"/>
        <v>6.0311180530132957E-2</v>
      </c>
    </row>
    <row r="5930" spans="1:14" x14ac:dyDescent="0.3">
      <c r="A5930">
        <v>303.3</v>
      </c>
      <c r="B5930">
        <v>1.5769999999999999E-2</v>
      </c>
      <c r="C5930">
        <v>113.5</v>
      </c>
      <c r="D5930">
        <v>1042</v>
      </c>
      <c r="F5930">
        <v>303</v>
      </c>
      <c r="G5930">
        <v>1.5769999999999999E-2</v>
      </c>
      <c r="H5930">
        <v>1691</v>
      </c>
      <c r="I5930">
        <v>1858</v>
      </c>
      <c r="L5930" s="24">
        <v>72.305370179999997</v>
      </c>
      <c r="M5930">
        <f t="shared" si="184"/>
        <v>0.66763961385041548</v>
      </c>
      <c r="N5930">
        <f t="shared" si="185"/>
        <v>6.2477637760304156E-2</v>
      </c>
    </row>
    <row r="5931" spans="1:14" x14ac:dyDescent="0.3">
      <c r="A5931">
        <v>303.60000000000002</v>
      </c>
      <c r="B5931">
        <v>1.5769999999999999E-2</v>
      </c>
      <c r="C5931">
        <v>118.6</v>
      </c>
      <c r="D5931">
        <v>1036</v>
      </c>
      <c r="F5931">
        <v>303.3</v>
      </c>
      <c r="G5931">
        <v>1.5769999999999999E-2</v>
      </c>
      <c r="H5931">
        <v>1690</v>
      </c>
      <c r="I5931">
        <v>1855</v>
      </c>
      <c r="L5931" s="24">
        <v>74.757659149999995</v>
      </c>
      <c r="M5931">
        <f t="shared" si="184"/>
        <v>0.6586577898678414</v>
      </c>
      <c r="N5931">
        <f t="shared" si="185"/>
        <v>6.4697238554738204E-2</v>
      </c>
    </row>
    <row r="5932" spans="1:14" x14ac:dyDescent="0.3">
      <c r="A5932">
        <v>303.89999999999998</v>
      </c>
      <c r="B5932">
        <v>1.5769999999999999E-2</v>
      </c>
      <c r="C5932">
        <v>123.8</v>
      </c>
      <c r="D5932">
        <v>1029</v>
      </c>
      <c r="F5932">
        <v>303.60000000000002</v>
      </c>
      <c r="G5932">
        <v>1.5769999999999999E-2</v>
      </c>
      <c r="H5932">
        <v>1690</v>
      </c>
      <c r="I5932">
        <v>1851</v>
      </c>
      <c r="L5932" s="24">
        <v>77.209276720000005</v>
      </c>
      <c r="M5932">
        <f t="shared" si="184"/>
        <v>0.65100570590219231</v>
      </c>
      <c r="N5932">
        <f t="shared" si="185"/>
        <v>6.6871017425948392E-2</v>
      </c>
    </row>
    <row r="5933" spans="1:14" x14ac:dyDescent="0.3">
      <c r="A5933">
        <v>304.2</v>
      </c>
      <c r="B5933">
        <v>1.5769999999999999E-2</v>
      </c>
      <c r="C5933">
        <v>128.9</v>
      </c>
      <c r="D5933">
        <v>1022</v>
      </c>
      <c r="F5933">
        <v>303.89999999999998</v>
      </c>
      <c r="G5933">
        <v>1.5769999999999999E-2</v>
      </c>
      <c r="H5933">
        <v>1690</v>
      </c>
      <c r="I5933">
        <v>1847</v>
      </c>
      <c r="L5933" s="24">
        <v>79.660223380000005</v>
      </c>
      <c r="M5933">
        <f t="shared" si="184"/>
        <v>0.64345899337641366</v>
      </c>
      <c r="N5933">
        <f t="shared" si="185"/>
        <v>6.9101512300485779E-2</v>
      </c>
    </row>
    <row r="5934" spans="1:14" x14ac:dyDescent="0.3">
      <c r="A5934">
        <v>304.5</v>
      </c>
      <c r="B5934">
        <v>1.5769999999999999E-2</v>
      </c>
      <c r="C5934">
        <v>134.1</v>
      </c>
      <c r="D5934">
        <v>1016</v>
      </c>
      <c r="F5934">
        <v>304.2</v>
      </c>
      <c r="G5934">
        <v>1.5769999999999999E-2</v>
      </c>
      <c r="H5934">
        <v>1690</v>
      </c>
      <c r="I5934">
        <v>1843</v>
      </c>
      <c r="L5934" s="24">
        <v>82.11049964</v>
      </c>
      <c r="M5934">
        <f t="shared" si="184"/>
        <v>0.63700930674941814</v>
      </c>
      <c r="N5934">
        <f t="shared" si="185"/>
        <v>7.1344599565557387E-2</v>
      </c>
    </row>
    <row r="5935" spans="1:14" x14ac:dyDescent="0.3">
      <c r="A5935">
        <v>304.8</v>
      </c>
      <c r="B5935">
        <v>1.5769999999999999E-2</v>
      </c>
      <c r="C5935">
        <v>139.19999999999999</v>
      </c>
      <c r="D5935">
        <v>1009</v>
      </c>
      <c r="F5935">
        <v>304.5</v>
      </c>
      <c r="G5935">
        <v>1.5769999999999999E-2</v>
      </c>
      <c r="H5935">
        <v>1689</v>
      </c>
      <c r="I5935">
        <v>1840</v>
      </c>
      <c r="L5935" s="24">
        <v>84.56010603</v>
      </c>
      <c r="M5935">
        <f t="shared" si="184"/>
        <v>0.63057498903803133</v>
      </c>
      <c r="N5935">
        <f t="shared" si="185"/>
        <v>7.3524133579688733E-2</v>
      </c>
    </row>
    <row r="5936" spans="1:14" x14ac:dyDescent="0.3">
      <c r="A5936">
        <v>305.10000000000002</v>
      </c>
      <c r="B5936">
        <v>1.5769999999999999E-2</v>
      </c>
      <c r="C5936">
        <v>144.30000000000001</v>
      </c>
      <c r="D5936">
        <v>1003</v>
      </c>
      <c r="F5936">
        <v>304.8</v>
      </c>
      <c r="G5936">
        <v>1.5769999999999999E-2</v>
      </c>
      <c r="H5936">
        <v>1689</v>
      </c>
      <c r="I5936">
        <v>1836</v>
      </c>
      <c r="L5936" s="24">
        <v>87.009043039999995</v>
      </c>
      <c r="M5936">
        <f t="shared" si="184"/>
        <v>0.62506496436781611</v>
      </c>
      <c r="N5936">
        <f t="shared" si="185"/>
        <v>7.5778647483016895E-2</v>
      </c>
    </row>
    <row r="5937" spans="1:14" x14ac:dyDescent="0.3">
      <c r="A5937">
        <v>305.39999999999998</v>
      </c>
      <c r="B5937">
        <v>1.5769999999999999E-2</v>
      </c>
      <c r="C5937">
        <v>149.5</v>
      </c>
      <c r="D5937">
        <v>996.5</v>
      </c>
      <c r="F5937">
        <v>305.10000000000002</v>
      </c>
      <c r="G5937">
        <v>1.5769999999999999E-2</v>
      </c>
      <c r="H5937">
        <v>1689</v>
      </c>
      <c r="I5937">
        <v>1832</v>
      </c>
      <c r="L5937" s="24">
        <v>89.457311180000005</v>
      </c>
      <c r="M5937">
        <f t="shared" si="184"/>
        <v>0.61993978641718639</v>
      </c>
      <c r="N5937">
        <f t="shared" si="185"/>
        <v>7.7972031011941084E-2</v>
      </c>
    </row>
    <row r="5938" spans="1:14" x14ac:dyDescent="0.3">
      <c r="A5938">
        <v>305.7</v>
      </c>
      <c r="B5938">
        <v>1.5769999999999999E-2</v>
      </c>
      <c r="C5938">
        <v>154.6</v>
      </c>
      <c r="D5938">
        <v>990</v>
      </c>
      <c r="F5938">
        <v>305.39999999999998</v>
      </c>
      <c r="G5938">
        <v>1.5769999999999999E-2</v>
      </c>
      <c r="H5938">
        <v>1689</v>
      </c>
      <c r="I5938">
        <v>1829</v>
      </c>
      <c r="L5938" s="24">
        <v>91.904910970000003</v>
      </c>
      <c r="M5938">
        <f t="shared" si="184"/>
        <v>0.61474856836120406</v>
      </c>
      <c r="N5938">
        <f t="shared" si="185"/>
        <v>8.0196257390924966E-2</v>
      </c>
    </row>
    <row r="5939" spans="1:14" x14ac:dyDescent="0.3">
      <c r="A5939">
        <v>306</v>
      </c>
      <c r="B5939">
        <v>1.5769999999999999E-2</v>
      </c>
      <c r="C5939">
        <v>159.69999999999999</v>
      </c>
      <c r="D5939">
        <v>983.6</v>
      </c>
      <c r="F5939">
        <v>305.7</v>
      </c>
      <c r="G5939">
        <v>1.5769999999999999E-2</v>
      </c>
      <c r="H5939">
        <v>1688</v>
      </c>
      <c r="I5939">
        <v>1825</v>
      </c>
      <c r="L5939" s="24">
        <v>94.351842910000002</v>
      </c>
      <c r="M5939">
        <f t="shared" si="184"/>
        <v>0.61029652593790429</v>
      </c>
      <c r="N5939">
        <f t="shared" si="185"/>
        <v>8.2432153512143988E-2</v>
      </c>
    </row>
    <row r="5940" spans="1:14" x14ac:dyDescent="0.3">
      <c r="A5940">
        <v>306.3</v>
      </c>
      <c r="B5940">
        <v>1.5769999999999999E-2</v>
      </c>
      <c r="C5940">
        <v>164.9</v>
      </c>
      <c r="D5940">
        <v>977.2</v>
      </c>
      <c r="F5940">
        <v>306</v>
      </c>
      <c r="G5940">
        <v>1.5769999999999999E-2</v>
      </c>
      <c r="H5940">
        <v>1688</v>
      </c>
      <c r="I5940">
        <v>1821</v>
      </c>
      <c r="L5940" s="24">
        <v>96.798107529999996</v>
      </c>
      <c r="M5940">
        <f t="shared" si="184"/>
        <v>0.60612465579211028</v>
      </c>
      <c r="N5940">
        <f t="shared" si="185"/>
        <v>8.4665536193475027E-2</v>
      </c>
    </row>
    <row r="5941" spans="1:14" x14ac:dyDescent="0.3">
      <c r="A5941">
        <v>306.60000000000002</v>
      </c>
      <c r="B5941">
        <v>1.5769999999999999E-2</v>
      </c>
      <c r="C5941">
        <v>170</v>
      </c>
      <c r="D5941">
        <v>970.8</v>
      </c>
      <c r="F5941">
        <v>306.3</v>
      </c>
      <c r="G5941">
        <v>1.5769999999999999E-2</v>
      </c>
      <c r="H5941">
        <v>1688</v>
      </c>
      <c r="I5941">
        <v>1817</v>
      </c>
      <c r="L5941" s="24">
        <v>99.243705320000004</v>
      </c>
      <c r="M5941">
        <f t="shared" si="184"/>
        <v>0.60184175451788968</v>
      </c>
      <c r="N5941">
        <f t="shared" si="185"/>
        <v>8.6895810629542061E-2</v>
      </c>
    </row>
    <row r="5942" spans="1:14" x14ac:dyDescent="0.3">
      <c r="A5942">
        <v>306.89999999999998</v>
      </c>
      <c r="B5942">
        <v>1.5769999999999999E-2</v>
      </c>
      <c r="C5942">
        <v>175.1</v>
      </c>
      <c r="D5942">
        <v>964.4</v>
      </c>
      <c r="F5942">
        <v>306.60000000000002</v>
      </c>
      <c r="G5942">
        <v>1.5769999999999999E-2</v>
      </c>
      <c r="H5942">
        <v>1688</v>
      </c>
      <c r="I5942">
        <v>1814</v>
      </c>
      <c r="L5942" s="24">
        <v>101.6886368</v>
      </c>
      <c r="M5942">
        <f t="shared" si="184"/>
        <v>0.5981684517647059</v>
      </c>
      <c r="N5942">
        <f t="shared" si="185"/>
        <v>8.9138005610098173E-2</v>
      </c>
    </row>
    <row r="5943" spans="1:14" x14ac:dyDescent="0.3">
      <c r="A5943">
        <v>307.2</v>
      </c>
      <c r="B5943">
        <v>1.5769999999999999E-2</v>
      </c>
      <c r="C5943">
        <v>180.3</v>
      </c>
      <c r="D5943">
        <v>958</v>
      </c>
      <c r="F5943">
        <v>306.89999999999998</v>
      </c>
      <c r="G5943">
        <v>1.5769999999999999E-2</v>
      </c>
      <c r="H5943">
        <v>1687</v>
      </c>
      <c r="I5943">
        <v>1810</v>
      </c>
      <c r="L5943" s="24">
        <v>104.1329025</v>
      </c>
      <c r="M5943">
        <f t="shared" si="184"/>
        <v>0.5947053255282696</v>
      </c>
      <c r="N5943">
        <f t="shared" si="185"/>
        <v>9.138473233874507E-2</v>
      </c>
    </row>
    <row r="5944" spans="1:14" x14ac:dyDescent="0.3">
      <c r="A5944">
        <v>307.5</v>
      </c>
      <c r="B5944">
        <v>1.5769999999999999E-2</v>
      </c>
      <c r="C5944">
        <v>185.4</v>
      </c>
      <c r="D5944">
        <v>951.7</v>
      </c>
      <c r="F5944">
        <v>307.2</v>
      </c>
      <c r="G5944">
        <v>1.5769999999999999E-2</v>
      </c>
      <c r="H5944">
        <v>1687</v>
      </c>
      <c r="I5944">
        <v>1806</v>
      </c>
      <c r="L5944" s="24">
        <v>106.57650289999999</v>
      </c>
      <c r="M5944">
        <f t="shared" si="184"/>
        <v>0.591106505268996</v>
      </c>
      <c r="N5944">
        <f t="shared" si="185"/>
        <v>9.3627780813493808E-2</v>
      </c>
    </row>
    <row r="5945" spans="1:14" x14ac:dyDescent="0.3">
      <c r="A5945">
        <v>307.8</v>
      </c>
      <c r="B5945">
        <v>1.5769999999999999E-2</v>
      </c>
      <c r="C5945">
        <v>190.5</v>
      </c>
      <c r="D5945">
        <v>945.4</v>
      </c>
      <c r="F5945">
        <v>307.5</v>
      </c>
      <c r="G5945">
        <v>1.5769999999999999E-2</v>
      </c>
      <c r="H5945">
        <v>1687</v>
      </c>
      <c r="I5945">
        <v>1803</v>
      </c>
      <c r="L5945" s="24">
        <v>109.01943850000001</v>
      </c>
      <c r="M5945">
        <f t="shared" si="184"/>
        <v>0.58802286138079829</v>
      </c>
      <c r="N5945">
        <f t="shared" si="185"/>
        <v>9.5874978893676896E-2</v>
      </c>
    </row>
    <row r="5946" spans="1:14" x14ac:dyDescent="0.3">
      <c r="A5946">
        <v>308.10000000000002</v>
      </c>
      <c r="B5946">
        <v>1.5769999999999999E-2</v>
      </c>
      <c r="C5946">
        <v>195.6</v>
      </c>
      <c r="D5946">
        <v>939</v>
      </c>
      <c r="F5946">
        <v>307.8</v>
      </c>
      <c r="G5946">
        <v>1.5769999999999999E-2</v>
      </c>
      <c r="H5946">
        <v>1687</v>
      </c>
      <c r="I5946">
        <v>1799</v>
      </c>
      <c r="L5946" s="24">
        <v>111.46170979999999</v>
      </c>
      <c r="M5946">
        <f t="shared" si="184"/>
        <v>0.5851008388451443</v>
      </c>
      <c r="N5946">
        <f t="shared" si="185"/>
        <v>9.8126340170789667E-2</v>
      </c>
    </row>
    <row r="5947" spans="1:14" x14ac:dyDescent="0.3">
      <c r="A5947">
        <v>308.39999999999998</v>
      </c>
      <c r="B5947">
        <v>1.5769999999999999E-2</v>
      </c>
      <c r="C5947">
        <v>200.8</v>
      </c>
      <c r="D5947">
        <v>932.8</v>
      </c>
      <c r="F5947">
        <v>308.10000000000002</v>
      </c>
      <c r="G5947">
        <v>1.5769999999999999E-2</v>
      </c>
      <c r="H5947">
        <v>1686</v>
      </c>
      <c r="I5947">
        <v>1795</v>
      </c>
      <c r="L5947" s="24">
        <v>113.9033175</v>
      </c>
      <c r="M5947">
        <f t="shared" si="184"/>
        <v>0.58232779907975463</v>
      </c>
      <c r="N5947">
        <f t="shared" si="185"/>
        <v>0.10039072580645163</v>
      </c>
    </row>
    <row r="5948" spans="1:14" x14ac:dyDescent="0.3">
      <c r="A5948">
        <v>308.7</v>
      </c>
      <c r="B5948">
        <v>1.5769999999999999E-2</v>
      </c>
      <c r="C5948">
        <v>205.9</v>
      </c>
      <c r="D5948">
        <v>926.5</v>
      </c>
      <c r="F5948">
        <v>308.39999999999998</v>
      </c>
      <c r="G5948">
        <v>1.5769999999999999E-2</v>
      </c>
      <c r="H5948">
        <v>1686</v>
      </c>
      <c r="I5948">
        <v>1792</v>
      </c>
      <c r="L5948" s="24">
        <v>116.3442618</v>
      </c>
      <c r="M5948">
        <f t="shared" si="184"/>
        <v>0.57940369422310756</v>
      </c>
      <c r="N5948">
        <f t="shared" si="185"/>
        <v>0.10263255275229359</v>
      </c>
    </row>
    <row r="5949" spans="1:14" x14ac:dyDescent="0.3">
      <c r="A5949">
        <v>309</v>
      </c>
      <c r="B5949">
        <v>1.5769999999999999E-2</v>
      </c>
      <c r="C5949">
        <v>211</v>
      </c>
      <c r="D5949">
        <v>920.2</v>
      </c>
      <c r="F5949">
        <v>308.7</v>
      </c>
      <c r="G5949">
        <v>1.5769999999999999E-2</v>
      </c>
      <c r="H5949">
        <v>1686</v>
      </c>
      <c r="I5949">
        <v>1788</v>
      </c>
      <c r="L5949" s="24">
        <v>118.7845435</v>
      </c>
      <c r="M5949">
        <f t="shared" si="184"/>
        <v>0.57690404808159301</v>
      </c>
      <c r="N5949">
        <f t="shared" si="185"/>
        <v>0.1048962764924055</v>
      </c>
    </row>
    <row r="5950" spans="1:14" x14ac:dyDescent="0.3">
      <c r="A5950">
        <v>309.3</v>
      </c>
      <c r="B5950">
        <v>1.5769999999999999E-2</v>
      </c>
      <c r="C5950">
        <v>216.1</v>
      </c>
      <c r="D5950">
        <v>914</v>
      </c>
      <c r="F5950">
        <v>309</v>
      </c>
      <c r="G5950">
        <v>1.5769999999999999E-2</v>
      </c>
      <c r="H5950">
        <v>1686</v>
      </c>
      <c r="I5950">
        <v>1784</v>
      </c>
      <c r="L5950" s="24">
        <v>121.2241629</v>
      </c>
      <c r="M5950">
        <f t="shared" si="184"/>
        <v>0.5745220990521327</v>
      </c>
      <c r="N5950">
        <f t="shared" si="185"/>
        <v>0.10716421755657708</v>
      </c>
    </row>
    <row r="5951" spans="1:14" x14ac:dyDescent="0.3">
      <c r="A5951">
        <v>309.60000000000002</v>
      </c>
      <c r="B5951">
        <v>1.5769999999999999E-2</v>
      </c>
      <c r="C5951">
        <v>221.2</v>
      </c>
      <c r="D5951">
        <v>907.8</v>
      </c>
      <c r="F5951">
        <v>309.3</v>
      </c>
      <c r="G5951">
        <v>1.5769999999999999E-2</v>
      </c>
      <c r="H5951">
        <v>1685</v>
      </c>
      <c r="I5951">
        <v>1780</v>
      </c>
      <c r="L5951" s="24">
        <v>123.66312069999999</v>
      </c>
      <c r="M5951">
        <f t="shared" si="184"/>
        <v>0.57224951735307727</v>
      </c>
      <c r="N5951">
        <f t="shared" si="185"/>
        <v>0.10942670622068844</v>
      </c>
    </row>
    <row r="5952" spans="1:14" x14ac:dyDescent="0.3">
      <c r="A5952">
        <v>309.89999999999998</v>
      </c>
      <c r="B5952">
        <v>1.5769999999999999E-2</v>
      </c>
      <c r="C5952">
        <v>226.3</v>
      </c>
      <c r="D5952">
        <v>901.6</v>
      </c>
      <c r="F5952">
        <v>309.60000000000002</v>
      </c>
      <c r="G5952">
        <v>1.5769999999999999E-2</v>
      </c>
      <c r="H5952">
        <v>1685</v>
      </c>
      <c r="I5952">
        <v>1777</v>
      </c>
      <c r="L5952" s="24">
        <v>126.1014172</v>
      </c>
      <c r="M5952">
        <f t="shared" si="184"/>
        <v>0.57007873960217004</v>
      </c>
      <c r="N5952">
        <f t="shared" si="185"/>
        <v>0.11169301789193976</v>
      </c>
    </row>
    <row r="5953" spans="1:14" x14ac:dyDescent="0.3">
      <c r="A5953">
        <v>310.2</v>
      </c>
      <c r="B5953">
        <v>1.5769999999999999E-2</v>
      </c>
      <c r="C5953">
        <v>231.5</v>
      </c>
      <c r="D5953">
        <v>895.4</v>
      </c>
      <c r="F5953">
        <v>309.89999999999998</v>
      </c>
      <c r="G5953">
        <v>1.5769999999999999E-2</v>
      </c>
      <c r="H5953">
        <v>1685</v>
      </c>
      <c r="I5953">
        <v>1773</v>
      </c>
      <c r="L5953" s="24">
        <v>128.53905309999999</v>
      </c>
      <c r="M5953">
        <f t="shared" si="184"/>
        <v>0.56800288599204585</v>
      </c>
      <c r="N5953">
        <f t="shared" si="185"/>
        <v>0.11396316437627448</v>
      </c>
    </row>
    <row r="5954" spans="1:14" x14ac:dyDescent="0.3">
      <c r="A5954">
        <v>310.5</v>
      </c>
      <c r="B5954">
        <v>1.5769999999999999E-2</v>
      </c>
      <c r="C5954">
        <v>236.6</v>
      </c>
      <c r="D5954">
        <v>889.2</v>
      </c>
      <c r="F5954">
        <v>310.2</v>
      </c>
      <c r="G5954">
        <v>1.5769999999999999E-2</v>
      </c>
      <c r="H5954">
        <v>1685</v>
      </c>
      <c r="I5954">
        <v>1769</v>
      </c>
      <c r="L5954" s="24">
        <v>130.97602879999999</v>
      </c>
      <c r="M5954">
        <f t="shared" si="184"/>
        <v>0.56577118272138227</v>
      </c>
      <c r="N5954">
        <f t="shared" si="185"/>
        <v>0.11622684248824207</v>
      </c>
    </row>
    <row r="5955" spans="1:14" x14ac:dyDescent="0.3">
      <c r="A5955">
        <v>310.8</v>
      </c>
      <c r="B5955">
        <v>1.5769999999999999E-2</v>
      </c>
      <c r="C5955">
        <v>241.7</v>
      </c>
      <c r="D5955">
        <v>883.1</v>
      </c>
      <c r="F5955">
        <v>310.5</v>
      </c>
      <c r="G5955">
        <v>1.5769999999999999E-2</v>
      </c>
      <c r="H5955">
        <v>1684</v>
      </c>
      <c r="I5955">
        <v>1766</v>
      </c>
      <c r="L5955" s="24">
        <v>133.41234489999999</v>
      </c>
      <c r="M5955">
        <f t="shared" si="184"/>
        <v>0.56387297083685539</v>
      </c>
      <c r="N5955">
        <f t="shared" si="185"/>
        <v>0.11850448116894653</v>
      </c>
    </row>
    <row r="5956" spans="1:14" x14ac:dyDescent="0.3">
      <c r="A5956">
        <v>311.10000000000002</v>
      </c>
      <c r="B5956">
        <v>1.5769999999999999E-2</v>
      </c>
      <c r="C5956">
        <v>246.8</v>
      </c>
      <c r="D5956">
        <v>876.9</v>
      </c>
      <c r="F5956">
        <v>310.8</v>
      </c>
      <c r="G5956">
        <v>1.5769999999999999E-2</v>
      </c>
      <c r="H5956">
        <v>1684</v>
      </c>
      <c r="I5956">
        <v>1762</v>
      </c>
      <c r="L5956" s="24">
        <v>135.84800190000001</v>
      </c>
      <c r="M5956">
        <f t="shared" ref="M5956:M6019" si="186">L5956/C5955</f>
        <v>0.56205213860157233</v>
      </c>
      <c r="N5956">
        <f t="shared" ref="N5956:N6019" si="187">L5956/(D5955+C5955)</f>
        <v>0.12077525062233288</v>
      </c>
    </row>
    <row r="5957" spans="1:14" x14ac:dyDescent="0.3">
      <c r="A5957">
        <v>311.39999999999998</v>
      </c>
      <c r="B5957">
        <v>1.5769999999999999E-2</v>
      </c>
      <c r="C5957">
        <v>251.9</v>
      </c>
      <c r="D5957">
        <v>870.8</v>
      </c>
      <c r="F5957">
        <v>311.10000000000002</v>
      </c>
      <c r="G5957">
        <v>1.5769999999999999E-2</v>
      </c>
      <c r="H5957">
        <v>1684</v>
      </c>
      <c r="I5957">
        <v>1758</v>
      </c>
      <c r="L5957" s="24">
        <v>138.2830003</v>
      </c>
      <c r="M5957">
        <f t="shared" si="186"/>
        <v>0.56030389100486222</v>
      </c>
      <c r="N5957">
        <f t="shared" si="187"/>
        <v>0.12306042564741479</v>
      </c>
    </row>
    <row r="5958" spans="1:14" x14ac:dyDescent="0.3">
      <c r="A5958">
        <v>311.7</v>
      </c>
      <c r="B5958">
        <v>1.5769999999999999E-2</v>
      </c>
      <c r="C5958">
        <v>257</v>
      </c>
      <c r="D5958">
        <v>864.7</v>
      </c>
      <c r="F5958">
        <v>311.39999999999998</v>
      </c>
      <c r="G5958">
        <v>1.5769999999999999E-2</v>
      </c>
      <c r="H5958">
        <v>1684</v>
      </c>
      <c r="I5958">
        <v>1754</v>
      </c>
      <c r="L5958" s="24">
        <v>140.7173406</v>
      </c>
      <c r="M5958">
        <f t="shared" si="186"/>
        <v>0.55862382135768163</v>
      </c>
      <c r="N5958">
        <f t="shared" si="187"/>
        <v>0.12533832778124165</v>
      </c>
    </row>
    <row r="5959" spans="1:14" x14ac:dyDescent="0.3">
      <c r="A5959">
        <v>312</v>
      </c>
      <c r="B5959">
        <v>1.5769999999999999E-2</v>
      </c>
      <c r="C5959">
        <v>262.10000000000002</v>
      </c>
      <c r="D5959">
        <v>858.7</v>
      </c>
      <c r="F5959">
        <v>311.7</v>
      </c>
      <c r="G5959">
        <v>1.5769999999999999E-2</v>
      </c>
      <c r="H5959">
        <v>1683</v>
      </c>
      <c r="I5959">
        <v>1751</v>
      </c>
      <c r="L5959" s="24">
        <v>143.15102329999999</v>
      </c>
      <c r="M5959">
        <f t="shared" si="186"/>
        <v>0.55700787276264585</v>
      </c>
      <c r="N5959">
        <f t="shared" si="187"/>
        <v>0.12761970517963803</v>
      </c>
    </row>
    <row r="5960" spans="1:14" x14ac:dyDescent="0.3">
      <c r="A5960">
        <v>312.3</v>
      </c>
      <c r="B5960">
        <v>1.5769999999999999E-2</v>
      </c>
      <c r="C5960">
        <v>267.2</v>
      </c>
      <c r="D5960">
        <v>852.6</v>
      </c>
      <c r="F5960">
        <v>312</v>
      </c>
      <c r="G5960">
        <v>1.5769999999999999E-2</v>
      </c>
      <c r="H5960">
        <v>1683</v>
      </c>
      <c r="I5960">
        <v>1747</v>
      </c>
      <c r="L5960" s="24">
        <v>145.5840489</v>
      </c>
      <c r="M5960">
        <f t="shared" si="186"/>
        <v>0.5554523040824112</v>
      </c>
      <c r="N5960">
        <f t="shared" si="187"/>
        <v>0.12989297724839399</v>
      </c>
    </row>
    <row r="5961" spans="1:14" x14ac:dyDescent="0.3">
      <c r="A5961">
        <v>312.60000000000002</v>
      </c>
      <c r="B5961">
        <v>1.5769999999999999E-2</v>
      </c>
      <c r="C5961">
        <v>272.3</v>
      </c>
      <c r="D5961">
        <v>846.6</v>
      </c>
      <c r="F5961">
        <v>312.3</v>
      </c>
      <c r="G5961">
        <v>1.5769999999999999E-2</v>
      </c>
      <c r="H5961">
        <v>1683</v>
      </c>
      <c r="I5961">
        <v>1743</v>
      </c>
      <c r="L5961" s="24">
        <v>148.01641799999999</v>
      </c>
      <c r="M5961">
        <f t="shared" si="186"/>
        <v>0.55395366017964065</v>
      </c>
      <c r="N5961">
        <f t="shared" si="187"/>
        <v>0.13218111984282907</v>
      </c>
    </row>
    <row r="5962" spans="1:14" x14ac:dyDescent="0.3">
      <c r="A5962">
        <v>312.89999999999998</v>
      </c>
      <c r="B5962">
        <v>1.5769999999999999E-2</v>
      </c>
      <c r="C5962">
        <v>277.39999999999998</v>
      </c>
      <c r="D5962">
        <v>840.5</v>
      </c>
      <c r="F5962">
        <v>312.60000000000002</v>
      </c>
      <c r="G5962">
        <v>1.5769999999999999E-2</v>
      </c>
      <c r="H5962">
        <v>1683</v>
      </c>
      <c r="I5962">
        <v>1740</v>
      </c>
      <c r="L5962" s="24">
        <v>150.44813110000001</v>
      </c>
      <c r="M5962">
        <f t="shared" si="186"/>
        <v>0.55250874439955933</v>
      </c>
      <c r="N5962">
        <f t="shared" si="187"/>
        <v>0.13446074814550005</v>
      </c>
    </row>
    <row r="5963" spans="1:14" x14ac:dyDescent="0.3">
      <c r="A5963">
        <v>313.2</v>
      </c>
      <c r="B5963">
        <v>1.5769999999999999E-2</v>
      </c>
      <c r="C5963">
        <v>282.5</v>
      </c>
      <c r="D5963">
        <v>834.5</v>
      </c>
      <c r="F5963">
        <v>312.89999999999998</v>
      </c>
      <c r="G5963">
        <v>1.5769999999999999E-2</v>
      </c>
      <c r="H5963">
        <v>1682</v>
      </c>
      <c r="I5963">
        <v>1736</v>
      </c>
      <c r="L5963" s="24">
        <v>152.87918859999999</v>
      </c>
      <c r="M5963">
        <f t="shared" si="186"/>
        <v>0.55111459480894021</v>
      </c>
      <c r="N5963">
        <f t="shared" si="187"/>
        <v>0.13675569245907504</v>
      </c>
    </row>
    <row r="5964" spans="1:14" x14ac:dyDescent="0.3">
      <c r="A5964">
        <v>313.5</v>
      </c>
      <c r="B5964">
        <v>1.5769999999999999E-2</v>
      </c>
      <c r="C5964">
        <v>287.60000000000002</v>
      </c>
      <c r="D5964">
        <v>828.5</v>
      </c>
      <c r="F5964">
        <v>313.2</v>
      </c>
      <c r="G5964">
        <v>1.5769999999999999E-2</v>
      </c>
      <c r="H5964">
        <v>1682</v>
      </c>
      <c r="I5964">
        <v>1732</v>
      </c>
      <c r="L5964" s="24">
        <v>155.3095912</v>
      </c>
      <c r="M5964">
        <f t="shared" si="186"/>
        <v>0.54976846442477878</v>
      </c>
      <c r="N5964">
        <f t="shared" si="187"/>
        <v>0.13904171101163831</v>
      </c>
    </row>
    <row r="5965" spans="1:14" x14ac:dyDescent="0.3">
      <c r="A5965">
        <v>313.8</v>
      </c>
      <c r="B5965">
        <v>1.5769999999999999E-2</v>
      </c>
      <c r="C5965">
        <v>292.7</v>
      </c>
      <c r="D5965">
        <v>822.6</v>
      </c>
      <c r="F5965">
        <v>313.5</v>
      </c>
      <c r="G5965">
        <v>1.5769999999999999E-2</v>
      </c>
      <c r="H5965">
        <v>1682</v>
      </c>
      <c r="I5965">
        <v>1728</v>
      </c>
      <c r="L5965" s="24">
        <v>157.73933919999999</v>
      </c>
      <c r="M5965">
        <f t="shared" si="186"/>
        <v>0.54846779972183579</v>
      </c>
      <c r="N5965">
        <f t="shared" si="187"/>
        <v>0.14133082985395573</v>
      </c>
    </row>
    <row r="5966" spans="1:14" x14ac:dyDescent="0.3">
      <c r="A5966">
        <v>314.10000000000002</v>
      </c>
      <c r="B5966">
        <v>1.5769999999999999E-2</v>
      </c>
      <c r="C5966">
        <v>297.8</v>
      </c>
      <c r="D5966">
        <v>816.6</v>
      </c>
      <c r="F5966">
        <v>313.8</v>
      </c>
      <c r="G5966">
        <v>1.5769999999999999E-2</v>
      </c>
      <c r="H5966">
        <v>1682</v>
      </c>
      <c r="I5966">
        <v>1725</v>
      </c>
      <c r="L5966" s="24">
        <v>160.1684334</v>
      </c>
      <c r="M5966">
        <f t="shared" si="186"/>
        <v>0.54721022685343357</v>
      </c>
      <c r="N5966">
        <f t="shared" si="187"/>
        <v>0.14361017968259662</v>
      </c>
    </row>
    <row r="5967" spans="1:14" x14ac:dyDescent="0.3">
      <c r="A5967">
        <v>314.39999999999998</v>
      </c>
      <c r="B5967">
        <v>1.5769999999999999E-2</v>
      </c>
      <c r="C5967">
        <v>302.89999999999998</v>
      </c>
      <c r="D5967">
        <v>810.7</v>
      </c>
      <c r="F5967">
        <v>314.10000000000002</v>
      </c>
      <c r="G5967">
        <v>1.5769999999999999E-2</v>
      </c>
      <c r="H5967">
        <v>1681</v>
      </c>
      <c r="I5967">
        <v>1721</v>
      </c>
      <c r="L5967" s="24">
        <v>162.59687400000001</v>
      </c>
      <c r="M5967">
        <f t="shared" si="186"/>
        <v>0.54599353257219618</v>
      </c>
      <c r="N5967">
        <f t="shared" si="187"/>
        <v>0.14590530689160086</v>
      </c>
    </row>
    <row r="5968" spans="1:14" x14ac:dyDescent="0.3">
      <c r="A5968">
        <v>314.7</v>
      </c>
      <c r="B5968">
        <v>1.5769999999999999E-2</v>
      </c>
      <c r="C5968">
        <v>308</v>
      </c>
      <c r="D5968">
        <v>804.8</v>
      </c>
      <c r="F5968">
        <v>314.39999999999998</v>
      </c>
      <c r="G5968">
        <v>1.5769999999999999E-2</v>
      </c>
      <c r="H5968">
        <v>1681</v>
      </c>
      <c r="I5968">
        <v>1717</v>
      </c>
      <c r="L5968" s="24">
        <v>165.0246617</v>
      </c>
      <c r="M5968">
        <f t="shared" si="186"/>
        <v>0.54481565434136681</v>
      </c>
      <c r="N5968">
        <f t="shared" si="187"/>
        <v>0.14819024937140807</v>
      </c>
    </row>
    <row r="5969" spans="1:14" x14ac:dyDescent="0.3">
      <c r="A5969">
        <v>315</v>
      </c>
      <c r="B5969">
        <v>1.5769999999999999E-2</v>
      </c>
      <c r="C5969">
        <v>313</v>
      </c>
      <c r="D5969">
        <v>798.9</v>
      </c>
      <c r="F5969">
        <v>314.7</v>
      </c>
      <c r="G5969">
        <v>1.5769999999999999E-2</v>
      </c>
      <c r="H5969">
        <v>1681</v>
      </c>
      <c r="I5969">
        <v>1714</v>
      </c>
      <c r="L5969" s="24">
        <v>167.451797</v>
      </c>
      <c r="M5969">
        <f t="shared" si="186"/>
        <v>0.54367466558441557</v>
      </c>
      <c r="N5969">
        <f t="shared" si="187"/>
        <v>0.15047789090582314</v>
      </c>
    </row>
    <row r="5970" spans="1:14" x14ac:dyDescent="0.3">
      <c r="A5970">
        <v>315.3</v>
      </c>
      <c r="B5970">
        <v>1.5769999999999999E-2</v>
      </c>
      <c r="C5970">
        <v>318.10000000000002</v>
      </c>
      <c r="D5970">
        <v>793</v>
      </c>
      <c r="F5970">
        <v>315</v>
      </c>
      <c r="G5970">
        <v>1.5769999999999999E-2</v>
      </c>
      <c r="H5970">
        <v>1681</v>
      </c>
      <c r="I5970">
        <v>1710</v>
      </c>
      <c r="L5970" s="24">
        <v>169.87828049999999</v>
      </c>
      <c r="M5970">
        <f t="shared" si="186"/>
        <v>0.54274211022364216</v>
      </c>
      <c r="N5970">
        <f t="shared" si="187"/>
        <v>0.15278197724615522</v>
      </c>
    </row>
    <row r="5971" spans="1:14" x14ac:dyDescent="0.3">
      <c r="A5971">
        <v>315.60000000000002</v>
      </c>
      <c r="B5971">
        <v>1.5769999999999999E-2</v>
      </c>
      <c r="C5971">
        <v>323.2</v>
      </c>
      <c r="D5971">
        <v>787.1</v>
      </c>
      <c r="F5971">
        <v>315.3</v>
      </c>
      <c r="G5971">
        <v>1.5769999999999999E-2</v>
      </c>
      <c r="H5971">
        <v>1680</v>
      </c>
      <c r="I5971">
        <v>1706</v>
      </c>
      <c r="L5971" s="24">
        <v>172.3041125</v>
      </c>
      <c r="M5971">
        <f t="shared" si="186"/>
        <v>0.54166649638478459</v>
      </c>
      <c r="N5971">
        <f t="shared" si="187"/>
        <v>0.15507525200252004</v>
      </c>
    </row>
    <row r="5972" spans="1:14" x14ac:dyDescent="0.3">
      <c r="A5972">
        <v>315.89999999999998</v>
      </c>
      <c r="B5972">
        <v>1.5769999999999999E-2</v>
      </c>
      <c r="C5972">
        <v>328.3</v>
      </c>
      <c r="D5972">
        <v>781.3</v>
      </c>
      <c r="F5972">
        <v>315.60000000000002</v>
      </c>
      <c r="G5972">
        <v>1.5769999999999999E-2</v>
      </c>
      <c r="H5972">
        <v>1680</v>
      </c>
      <c r="I5972">
        <v>1702</v>
      </c>
      <c r="L5972" s="24">
        <v>174.7292937</v>
      </c>
      <c r="M5972">
        <f t="shared" si="186"/>
        <v>0.54062281466584161</v>
      </c>
      <c r="N5972">
        <f t="shared" si="187"/>
        <v>0.15737124533909755</v>
      </c>
    </row>
    <row r="5973" spans="1:14" x14ac:dyDescent="0.3">
      <c r="A5973">
        <v>316.2</v>
      </c>
      <c r="B5973">
        <v>1.5769999999999999E-2</v>
      </c>
      <c r="C5973">
        <v>333.4</v>
      </c>
      <c r="D5973">
        <v>775.5</v>
      </c>
      <c r="F5973">
        <v>315.89999999999998</v>
      </c>
      <c r="G5973">
        <v>1.5769999999999999E-2</v>
      </c>
      <c r="H5973">
        <v>1680</v>
      </c>
      <c r="I5973">
        <v>1699</v>
      </c>
      <c r="L5973" s="24">
        <v>177.15382450000001</v>
      </c>
      <c r="M5973">
        <f t="shared" si="186"/>
        <v>0.5396095781297594</v>
      </c>
      <c r="N5973">
        <f t="shared" si="187"/>
        <v>0.15965557363013702</v>
      </c>
    </row>
    <row r="5974" spans="1:14" x14ac:dyDescent="0.3">
      <c r="A5974">
        <v>316.5</v>
      </c>
      <c r="B5974">
        <v>1.5769999999999999E-2</v>
      </c>
      <c r="C5974">
        <v>338.5</v>
      </c>
      <c r="D5974">
        <v>769.7</v>
      </c>
      <c r="F5974">
        <v>316.2</v>
      </c>
      <c r="G5974">
        <v>1.5769999999999999E-2</v>
      </c>
      <c r="H5974">
        <v>1680</v>
      </c>
      <c r="I5974">
        <v>1695</v>
      </c>
      <c r="L5974" s="24">
        <v>179.57770550000001</v>
      </c>
      <c r="M5974">
        <f t="shared" si="186"/>
        <v>0.53862539142171573</v>
      </c>
      <c r="N5974">
        <f t="shared" si="187"/>
        <v>0.16194219992785644</v>
      </c>
    </row>
    <row r="5975" spans="1:14" x14ac:dyDescent="0.3">
      <c r="A5975">
        <v>316.8</v>
      </c>
      <c r="B5975">
        <v>1.5769999999999999E-2</v>
      </c>
      <c r="C5975">
        <v>343.5</v>
      </c>
      <c r="D5975">
        <v>763.9</v>
      </c>
      <c r="F5975">
        <v>316.5</v>
      </c>
      <c r="G5975">
        <v>1.5769999999999999E-2</v>
      </c>
      <c r="H5975">
        <v>1679</v>
      </c>
      <c r="I5975">
        <v>1691</v>
      </c>
      <c r="L5975" s="24">
        <v>182.00093709999999</v>
      </c>
      <c r="M5975">
        <f t="shared" si="186"/>
        <v>0.53766894268833088</v>
      </c>
      <c r="N5975">
        <f t="shared" si="187"/>
        <v>0.16423112894784334</v>
      </c>
    </row>
    <row r="5976" spans="1:14" x14ac:dyDescent="0.3">
      <c r="A5976">
        <v>317.10000000000002</v>
      </c>
      <c r="B5976">
        <v>1.5769999999999999E-2</v>
      </c>
      <c r="C5976">
        <v>348.6</v>
      </c>
      <c r="D5976">
        <v>758.1</v>
      </c>
      <c r="F5976">
        <v>316.8</v>
      </c>
      <c r="G5976">
        <v>1.5769999999999999E-2</v>
      </c>
      <c r="H5976">
        <v>1679</v>
      </c>
      <c r="I5976">
        <v>1688</v>
      </c>
      <c r="L5976" s="24">
        <v>184.42352</v>
      </c>
      <c r="M5976">
        <f t="shared" si="186"/>
        <v>0.5368952547307132</v>
      </c>
      <c r="N5976">
        <f t="shared" si="187"/>
        <v>0.16653740292577207</v>
      </c>
    </row>
    <row r="5977" spans="1:14" x14ac:dyDescent="0.3">
      <c r="A5977">
        <v>317.39999999999998</v>
      </c>
      <c r="B5977">
        <v>1.5769999999999999E-2</v>
      </c>
      <c r="C5977">
        <v>353.7</v>
      </c>
      <c r="D5977">
        <v>752.4</v>
      </c>
      <c r="F5977">
        <v>317.10000000000002</v>
      </c>
      <c r="G5977">
        <v>1.5769999999999999E-2</v>
      </c>
      <c r="H5977">
        <v>1679</v>
      </c>
      <c r="I5977">
        <v>1684</v>
      </c>
      <c r="L5977" s="24">
        <v>186.84545460000001</v>
      </c>
      <c r="M5977">
        <f t="shared" si="186"/>
        <v>0.5359881084337349</v>
      </c>
      <c r="N5977">
        <f t="shared" si="187"/>
        <v>0.16883116888045541</v>
      </c>
    </row>
    <row r="5978" spans="1:14" x14ac:dyDescent="0.3">
      <c r="A5978">
        <v>317.8</v>
      </c>
      <c r="B5978">
        <v>1.5769999999999999E-2</v>
      </c>
      <c r="C5978">
        <v>358.8</v>
      </c>
      <c r="D5978">
        <v>790.9</v>
      </c>
      <c r="F5978">
        <v>317.39999999999998</v>
      </c>
      <c r="G5978">
        <v>1.5769999999999999E-2</v>
      </c>
      <c r="H5978">
        <v>1679</v>
      </c>
      <c r="I5978">
        <v>1680</v>
      </c>
      <c r="L5978" s="24">
        <v>189.26674149999999</v>
      </c>
      <c r="M5978">
        <f t="shared" si="186"/>
        <v>0.53510529120723782</v>
      </c>
      <c r="N5978">
        <f t="shared" si="187"/>
        <v>0.17111178148449507</v>
      </c>
    </row>
    <row r="5979" spans="1:14" x14ac:dyDescent="0.3">
      <c r="A5979">
        <v>318.10000000000002</v>
      </c>
      <c r="B5979">
        <v>1.5769999999999999E-2</v>
      </c>
      <c r="C5979">
        <v>363.8</v>
      </c>
      <c r="D5979">
        <v>784.9</v>
      </c>
      <c r="F5979">
        <v>317.8</v>
      </c>
      <c r="G5979">
        <v>1.5769999999999999E-2</v>
      </c>
      <c r="H5979">
        <v>1678</v>
      </c>
      <c r="I5979">
        <v>1776</v>
      </c>
      <c r="L5979" s="24">
        <v>191.68738110000001</v>
      </c>
      <c r="M5979">
        <f t="shared" si="186"/>
        <v>0.53424576672240809</v>
      </c>
      <c r="N5979">
        <f t="shared" si="187"/>
        <v>0.16672817352352787</v>
      </c>
    </row>
    <row r="5980" spans="1:14" x14ac:dyDescent="0.3">
      <c r="A5980">
        <v>318.39999999999998</v>
      </c>
      <c r="B5980">
        <v>1.5769999999999999E-2</v>
      </c>
      <c r="C5980">
        <v>368.9</v>
      </c>
      <c r="D5980">
        <v>779</v>
      </c>
      <c r="F5980">
        <v>318.10000000000002</v>
      </c>
      <c r="G5980">
        <v>1.5769999999999999E-2</v>
      </c>
      <c r="H5980">
        <v>1678</v>
      </c>
      <c r="I5980">
        <v>1772</v>
      </c>
      <c r="L5980" s="24">
        <v>194.10737399999999</v>
      </c>
      <c r="M5980">
        <f t="shared" si="186"/>
        <v>0.53355517866959867</v>
      </c>
      <c r="N5980">
        <f t="shared" si="187"/>
        <v>0.16898004178636719</v>
      </c>
    </row>
    <row r="5981" spans="1:14" x14ac:dyDescent="0.3">
      <c r="A5981">
        <v>318.7</v>
      </c>
      <c r="B5981">
        <v>1.5769999999999999E-2</v>
      </c>
      <c r="C5981">
        <v>374</v>
      </c>
      <c r="D5981">
        <v>773.1</v>
      </c>
      <c r="F5981">
        <v>318.39999999999998</v>
      </c>
      <c r="G5981">
        <v>1.5769999999999999E-2</v>
      </c>
      <c r="H5981">
        <v>1678</v>
      </c>
      <c r="I5981">
        <v>1768</v>
      </c>
      <c r="L5981" s="24">
        <v>196.5267207</v>
      </c>
      <c r="M5981">
        <f t="shared" si="186"/>
        <v>0.53273711222553544</v>
      </c>
      <c r="N5981">
        <f t="shared" si="187"/>
        <v>0.17120543662339924</v>
      </c>
    </row>
    <row r="5982" spans="1:14" x14ac:dyDescent="0.3">
      <c r="A5982">
        <v>319</v>
      </c>
      <c r="B5982">
        <v>1.5769999999999999E-2</v>
      </c>
      <c r="C5982">
        <v>379</v>
      </c>
      <c r="D5982">
        <v>767.2</v>
      </c>
      <c r="F5982">
        <v>318.7</v>
      </c>
      <c r="G5982">
        <v>1.5769999999999999E-2</v>
      </c>
      <c r="H5982">
        <v>1678</v>
      </c>
      <c r="I5982">
        <v>1765</v>
      </c>
      <c r="L5982" s="24">
        <v>198.9454216</v>
      </c>
      <c r="M5982">
        <f t="shared" si="186"/>
        <v>0.53193962994652411</v>
      </c>
      <c r="N5982">
        <f t="shared" si="187"/>
        <v>0.17343337250457677</v>
      </c>
    </row>
    <row r="5983" spans="1:14" x14ac:dyDescent="0.3">
      <c r="A5983">
        <v>319.3</v>
      </c>
      <c r="B5983">
        <v>1.5769999999999999E-2</v>
      </c>
      <c r="C5983">
        <v>384.1</v>
      </c>
      <c r="D5983">
        <v>761.3</v>
      </c>
      <c r="F5983">
        <v>319</v>
      </c>
      <c r="G5983">
        <v>1.5769999999999999E-2</v>
      </c>
      <c r="H5983">
        <v>1677</v>
      </c>
      <c r="I5983">
        <v>1761</v>
      </c>
      <c r="L5983" s="24">
        <v>201.36347749999999</v>
      </c>
      <c r="M5983">
        <f t="shared" si="186"/>
        <v>0.53130205145118725</v>
      </c>
      <c r="N5983">
        <f t="shared" si="187"/>
        <v>0.17567918120746814</v>
      </c>
    </row>
    <row r="5984" spans="1:14" x14ac:dyDescent="0.3">
      <c r="A5984">
        <v>319.60000000000002</v>
      </c>
      <c r="B5984">
        <v>1.5769999999999999E-2</v>
      </c>
      <c r="C5984">
        <v>389.2</v>
      </c>
      <c r="D5984">
        <v>755.4</v>
      </c>
      <c r="F5984">
        <v>319.3</v>
      </c>
      <c r="G5984">
        <v>1.5769999999999999E-2</v>
      </c>
      <c r="H5984">
        <v>1677</v>
      </c>
      <c r="I5984">
        <v>1757</v>
      </c>
      <c r="L5984" s="24">
        <v>203.7808886</v>
      </c>
      <c r="M5984">
        <f t="shared" si="186"/>
        <v>0.53054123561572508</v>
      </c>
      <c r="N5984">
        <f t="shared" si="187"/>
        <v>0.17791242238519292</v>
      </c>
    </row>
    <row r="5985" spans="1:14" x14ac:dyDescent="0.3">
      <c r="A5985">
        <v>319.89999999999998</v>
      </c>
      <c r="B5985">
        <v>1.5769999999999999E-2</v>
      </c>
      <c r="C5985">
        <v>394.2</v>
      </c>
      <c r="D5985">
        <v>749.6</v>
      </c>
      <c r="F5985">
        <v>319.60000000000002</v>
      </c>
      <c r="G5985">
        <v>1.5769999999999999E-2</v>
      </c>
      <c r="H5985">
        <v>1677</v>
      </c>
      <c r="I5985">
        <v>1753</v>
      </c>
      <c r="L5985" s="24">
        <v>206.19765570000001</v>
      </c>
      <c r="M5985">
        <f t="shared" si="186"/>
        <v>0.5297987042651594</v>
      </c>
      <c r="N5985">
        <f t="shared" si="187"/>
        <v>0.18014822269788575</v>
      </c>
    </row>
    <row r="5986" spans="1:14" x14ac:dyDescent="0.3">
      <c r="A5986">
        <v>320.2</v>
      </c>
      <c r="B5986">
        <v>1.5769999999999999E-2</v>
      </c>
      <c r="C5986">
        <v>399.3</v>
      </c>
      <c r="D5986">
        <v>743.7</v>
      </c>
      <c r="F5986">
        <v>319.89999999999998</v>
      </c>
      <c r="G5986">
        <v>1.5769999999999999E-2</v>
      </c>
      <c r="H5986">
        <v>1677</v>
      </c>
      <c r="I5986">
        <v>1750</v>
      </c>
      <c r="L5986" s="24">
        <v>208.61377909999999</v>
      </c>
      <c r="M5986">
        <f t="shared" si="186"/>
        <v>0.52920796321664132</v>
      </c>
      <c r="N5986">
        <f t="shared" si="187"/>
        <v>0.18238658777758349</v>
      </c>
    </row>
    <row r="5987" spans="1:14" x14ac:dyDescent="0.3">
      <c r="A5987">
        <v>320.5</v>
      </c>
      <c r="B5987">
        <v>1.5769999999999999E-2</v>
      </c>
      <c r="C5987">
        <v>404.4</v>
      </c>
      <c r="D5987">
        <v>737.9</v>
      </c>
      <c r="F5987">
        <v>320.2</v>
      </c>
      <c r="G5987">
        <v>1.5769999999999999E-2</v>
      </c>
      <c r="H5987">
        <v>1676</v>
      </c>
      <c r="I5987">
        <v>1746</v>
      </c>
      <c r="L5987" s="24">
        <v>211.0292594</v>
      </c>
      <c r="M5987">
        <f t="shared" si="186"/>
        <v>0.5284980200350613</v>
      </c>
      <c r="N5987">
        <f t="shared" si="187"/>
        <v>0.18462752353455819</v>
      </c>
    </row>
    <row r="5988" spans="1:14" x14ac:dyDescent="0.3">
      <c r="A5988">
        <v>320.8</v>
      </c>
      <c r="B5988">
        <v>1.5769999999999999E-2</v>
      </c>
      <c r="C5988">
        <v>409.4</v>
      </c>
      <c r="D5988">
        <v>732.1</v>
      </c>
      <c r="F5988">
        <v>320.5</v>
      </c>
      <c r="G5988">
        <v>1.5769999999999999E-2</v>
      </c>
      <c r="H5988">
        <v>1676</v>
      </c>
      <c r="I5988">
        <v>1742</v>
      </c>
      <c r="L5988" s="24">
        <v>213.44409709999999</v>
      </c>
      <c r="M5988">
        <f t="shared" si="186"/>
        <v>0.52780439441147375</v>
      </c>
      <c r="N5988">
        <f t="shared" si="187"/>
        <v>0.18685467661735097</v>
      </c>
    </row>
    <row r="5989" spans="1:14" x14ac:dyDescent="0.3">
      <c r="A5989">
        <v>321.10000000000002</v>
      </c>
      <c r="B5989">
        <v>1.5769999999999999E-2</v>
      </c>
      <c r="C5989">
        <v>414.5</v>
      </c>
      <c r="D5989">
        <v>726.3</v>
      </c>
      <c r="F5989">
        <v>320.8</v>
      </c>
      <c r="G5989">
        <v>1.5769999999999999E-2</v>
      </c>
      <c r="H5989">
        <v>1676</v>
      </c>
      <c r="I5989">
        <v>1739</v>
      </c>
      <c r="L5989" s="24">
        <v>215.85829279999999</v>
      </c>
      <c r="M5989">
        <f t="shared" si="186"/>
        <v>0.52725523400097707</v>
      </c>
      <c r="N5989">
        <f t="shared" si="187"/>
        <v>0.18910056311870344</v>
      </c>
    </row>
    <row r="5990" spans="1:14" x14ac:dyDescent="0.3">
      <c r="A5990">
        <v>321.39999999999998</v>
      </c>
      <c r="B5990">
        <v>1.5769999999999999E-2</v>
      </c>
      <c r="C5990">
        <v>419.5</v>
      </c>
      <c r="D5990">
        <v>720.6</v>
      </c>
      <c r="F5990">
        <v>321.10000000000002</v>
      </c>
      <c r="G5990">
        <v>1.5769999999999999E-2</v>
      </c>
      <c r="H5990">
        <v>1676</v>
      </c>
      <c r="I5990">
        <v>1735</v>
      </c>
      <c r="L5990" s="24">
        <v>218.27184690000001</v>
      </c>
      <c r="M5990">
        <f t="shared" si="186"/>
        <v>0.5265907042219542</v>
      </c>
      <c r="N5990">
        <f t="shared" si="187"/>
        <v>0.19133226411290324</v>
      </c>
    </row>
    <row r="5991" spans="1:14" x14ac:dyDescent="0.3">
      <c r="A5991">
        <v>321.7</v>
      </c>
      <c r="B5991">
        <v>1.5769999999999999E-2</v>
      </c>
      <c r="C5991">
        <v>424.6</v>
      </c>
      <c r="D5991">
        <v>714.8</v>
      </c>
      <c r="F5991">
        <v>321.39999999999998</v>
      </c>
      <c r="G5991">
        <v>1.5769999999999999E-2</v>
      </c>
      <c r="H5991">
        <v>1675</v>
      </c>
      <c r="I5991">
        <v>1731</v>
      </c>
      <c r="L5991" s="24">
        <v>220.68475989999999</v>
      </c>
      <c r="M5991">
        <f t="shared" si="186"/>
        <v>0.52606617377830744</v>
      </c>
      <c r="N5991">
        <f t="shared" si="187"/>
        <v>0.19356614323304974</v>
      </c>
    </row>
    <row r="5992" spans="1:14" x14ac:dyDescent="0.3">
      <c r="A5992">
        <v>322</v>
      </c>
      <c r="B5992">
        <v>1.5769999999999999E-2</v>
      </c>
      <c r="C5992">
        <v>429.6</v>
      </c>
      <c r="D5992">
        <v>709.1</v>
      </c>
      <c r="F5992">
        <v>321.7</v>
      </c>
      <c r="G5992">
        <v>1.5769999999999999E-2</v>
      </c>
      <c r="H5992">
        <v>1675</v>
      </c>
      <c r="I5992">
        <v>1727</v>
      </c>
      <c r="L5992" s="24">
        <v>223.09703250000001</v>
      </c>
      <c r="M5992">
        <f t="shared" si="186"/>
        <v>0.52542871526142254</v>
      </c>
      <c r="N5992">
        <f t="shared" si="187"/>
        <v>0.19580220510795154</v>
      </c>
    </row>
    <row r="5993" spans="1:14" x14ac:dyDescent="0.3">
      <c r="A5993">
        <v>322.3</v>
      </c>
      <c r="B5993">
        <v>1.5769999999999999E-2</v>
      </c>
      <c r="C5993">
        <v>434.7</v>
      </c>
      <c r="D5993">
        <v>703.4</v>
      </c>
      <c r="F5993">
        <v>322</v>
      </c>
      <c r="G5993">
        <v>1.5769999999999999E-2</v>
      </c>
      <c r="H5993">
        <v>1675</v>
      </c>
      <c r="I5993">
        <v>1724</v>
      </c>
      <c r="L5993" s="24">
        <v>225.5086651</v>
      </c>
      <c r="M5993">
        <f t="shared" si="186"/>
        <v>0.52492706028864056</v>
      </c>
      <c r="N5993">
        <f t="shared" si="187"/>
        <v>0.1980404541143409</v>
      </c>
    </row>
    <row r="5994" spans="1:14" x14ac:dyDescent="0.3">
      <c r="A5994">
        <v>322.60000000000002</v>
      </c>
      <c r="B5994">
        <v>1.5769999999999999E-2</v>
      </c>
      <c r="C5994">
        <v>439.7</v>
      </c>
      <c r="D5994">
        <v>697.7</v>
      </c>
      <c r="F5994">
        <v>322.3</v>
      </c>
      <c r="G5994">
        <v>1.5769999999999999E-2</v>
      </c>
      <c r="H5994">
        <v>1675</v>
      </c>
      <c r="I5994">
        <v>1720</v>
      </c>
      <c r="L5994" s="24">
        <v>227.91965819999999</v>
      </c>
      <c r="M5994">
        <f t="shared" si="186"/>
        <v>0.52431483367839893</v>
      </c>
      <c r="N5994">
        <f t="shared" si="187"/>
        <v>0.20026329689833935</v>
      </c>
    </row>
    <row r="5995" spans="1:14" x14ac:dyDescent="0.3">
      <c r="A5995">
        <v>322.89999999999998</v>
      </c>
      <c r="B5995">
        <v>1.5769999999999999E-2</v>
      </c>
      <c r="C5995">
        <v>444.8</v>
      </c>
      <c r="D5995">
        <v>692.1</v>
      </c>
      <c r="F5995">
        <v>322.60000000000002</v>
      </c>
      <c r="G5995">
        <v>1.5769999999999999E-2</v>
      </c>
      <c r="H5995">
        <v>1674</v>
      </c>
      <c r="I5995">
        <v>1716</v>
      </c>
      <c r="L5995" s="24">
        <v>230.33001229999999</v>
      </c>
      <c r="M5995">
        <f t="shared" si="186"/>
        <v>0.52383446054127814</v>
      </c>
      <c r="N5995">
        <f t="shared" si="187"/>
        <v>0.20250572560225072</v>
      </c>
    </row>
    <row r="5996" spans="1:14" x14ac:dyDescent="0.3">
      <c r="A5996">
        <v>323.2</v>
      </c>
      <c r="B5996">
        <v>1.5769999999999999E-2</v>
      </c>
      <c r="C5996">
        <v>449.8</v>
      </c>
      <c r="D5996">
        <v>686.4</v>
      </c>
      <c r="F5996">
        <v>322.89999999999998</v>
      </c>
      <c r="G5996">
        <v>1.5769999999999999E-2</v>
      </c>
      <c r="H5996">
        <v>1674</v>
      </c>
      <c r="I5996">
        <v>1713</v>
      </c>
      <c r="L5996" s="24">
        <v>232.73972800000001</v>
      </c>
      <c r="M5996">
        <f t="shared" si="186"/>
        <v>0.52324579136690652</v>
      </c>
      <c r="N5996">
        <f t="shared" si="187"/>
        <v>0.20471433547365642</v>
      </c>
    </row>
    <row r="5997" spans="1:14" x14ac:dyDescent="0.3">
      <c r="A5997">
        <v>323.5</v>
      </c>
      <c r="B5997">
        <v>1.5769999999999999E-2</v>
      </c>
      <c r="C5997">
        <v>454.9</v>
      </c>
      <c r="D5997">
        <v>680.8</v>
      </c>
      <c r="F5997">
        <v>323.2</v>
      </c>
      <c r="G5997">
        <v>1.5769999999999999E-2</v>
      </c>
      <c r="H5997">
        <v>1674</v>
      </c>
      <c r="I5997">
        <v>1709</v>
      </c>
      <c r="L5997" s="24">
        <v>235.14880579999999</v>
      </c>
      <c r="M5997">
        <f t="shared" si="186"/>
        <v>0.52278525077812354</v>
      </c>
      <c r="N5997">
        <f t="shared" si="187"/>
        <v>0.2069607514522091</v>
      </c>
    </row>
    <row r="5998" spans="1:14" x14ac:dyDescent="0.3">
      <c r="A5998">
        <v>323.8</v>
      </c>
      <c r="B5998">
        <v>1.5769999999999999E-2</v>
      </c>
      <c r="C5998">
        <v>459.9</v>
      </c>
      <c r="D5998">
        <v>675.2</v>
      </c>
      <c r="F5998">
        <v>323.5</v>
      </c>
      <c r="G5998">
        <v>1.5769999999999999E-2</v>
      </c>
      <c r="H5998">
        <v>1674</v>
      </c>
      <c r="I5998">
        <v>1705</v>
      </c>
      <c r="L5998" s="24">
        <v>237.55724609999999</v>
      </c>
      <c r="M5998">
        <f t="shared" si="186"/>
        <v>0.52221861090349531</v>
      </c>
      <c r="N5998">
        <f t="shared" si="187"/>
        <v>0.20917253332746327</v>
      </c>
    </row>
    <row r="5999" spans="1:14" x14ac:dyDescent="0.3">
      <c r="A5999">
        <v>324.10000000000002</v>
      </c>
      <c r="B5999">
        <v>1.5769999999999999E-2</v>
      </c>
      <c r="C5999">
        <v>465</v>
      </c>
      <c r="D5999">
        <v>669.6</v>
      </c>
      <c r="F5999">
        <v>323.8</v>
      </c>
      <c r="G5999">
        <v>1.5769999999999999E-2</v>
      </c>
      <c r="H5999">
        <v>1673</v>
      </c>
      <c r="I5999">
        <v>1701</v>
      </c>
      <c r="L5999" s="24">
        <v>239.96504959999999</v>
      </c>
      <c r="M5999">
        <f t="shared" si="186"/>
        <v>0.52177658099586866</v>
      </c>
      <c r="N5999">
        <f t="shared" si="187"/>
        <v>0.21140432525768654</v>
      </c>
    </row>
    <row r="6000" spans="1:14" x14ac:dyDescent="0.3">
      <c r="A6000">
        <v>324.39999999999998</v>
      </c>
      <c r="B6000">
        <v>1.5769999999999999E-2</v>
      </c>
      <c r="C6000">
        <v>470</v>
      </c>
      <c r="D6000">
        <v>664</v>
      </c>
      <c r="F6000">
        <v>324.10000000000002</v>
      </c>
      <c r="G6000">
        <v>1.5769999999999999E-2</v>
      </c>
      <c r="H6000">
        <v>1673</v>
      </c>
      <c r="I6000">
        <v>1698</v>
      </c>
      <c r="L6000" s="24">
        <v>242.3722167</v>
      </c>
      <c r="M6000">
        <f t="shared" si="186"/>
        <v>0.52123057354838709</v>
      </c>
      <c r="N6000">
        <f t="shared" si="187"/>
        <v>0.2136190875198308</v>
      </c>
    </row>
    <row r="6001" spans="1:14" x14ac:dyDescent="0.3">
      <c r="A6001">
        <v>324.7</v>
      </c>
      <c r="B6001">
        <v>1.5769999999999999E-2</v>
      </c>
      <c r="C6001">
        <v>475</v>
      </c>
      <c r="D6001">
        <v>658.4</v>
      </c>
      <c r="F6001">
        <v>324.39999999999998</v>
      </c>
      <c r="G6001">
        <v>1.5769999999999999E-2</v>
      </c>
      <c r="H6001">
        <v>1673</v>
      </c>
      <c r="I6001">
        <v>1694</v>
      </c>
      <c r="L6001" s="24">
        <v>244.77874790000001</v>
      </c>
      <c r="M6001">
        <f t="shared" si="186"/>
        <v>0.52080584659574469</v>
      </c>
      <c r="N6001">
        <f t="shared" si="187"/>
        <v>0.21585427504409171</v>
      </c>
    </row>
    <row r="6002" spans="1:14" x14ac:dyDescent="0.3">
      <c r="A6002">
        <v>325</v>
      </c>
      <c r="B6002">
        <v>1.5769999999999999E-2</v>
      </c>
      <c r="C6002">
        <v>480.1</v>
      </c>
      <c r="D6002">
        <v>652.9</v>
      </c>
      <c r="F6002">
        <v>324.7</v>
      </c>
      <c r="G6002">
        <v>1.5769999999999999E-2</v>
      </c>
      <c r="H6002">
        <v>1673</v>
      </c>
      <c r="I6002">
        <v>1690</v>
      </c>
      <c r="L6002" s="24">
        <v>247.1846438</v>
      </c>
      <c r="M6002">
        <f t="shared" si="186"/>
        <v>0.52038872378947365</v>
      </c>
      <c r="N6002">
        <f t="shared" si="187"/>
        <v>0.21809126857243691</v>
      </c>
    </row>
    <row r="6003" spans="1:14" x14ac:dyDescent="0.3">
      <c r="A6003">
        <v>294.5</v>
      </c>
      <c r="B6003">
        <v>1.6029999999999999E-2</v>
      </c>
      <c r="C6003">
        <v>37.69</v>
      </c>
      <c r="D6003">
        <v>1235</v>
      </c>
      <c r="F6003">
        <v>325</v>
      </c>
      <c r="G6003">
        <v>1.5769999999999999E-2</v>
      </c>
      <c r="H6003">
        <v>1672</v>
      </c>
      <c r="I6003">
        <v>1687</v>
      </c>
      <c r="L6003" s="24">
        <v>249.58990489999999</v>
      </c>
      <c r="M6003">
        <f t="shared" si="186"/>
        <v>0.51987066215371791</v>
      </c>
      <c r="N6003">
        <f t="shared" si="187"/>
        <v>0.22029117819947042</v>
      </c>
    </row>
    <row r="6004" spans="1:14" x14ac:dyDescent="0.3">
      <c r="A6004">
        <v>294.8</v>
      </c>
      <c r="B6004">
        <v>1.6029999999999999E-2</v>
      </c>
      <c r="C6004">
        <v>32.520000000000003</v>
      </c>
      <c r="D6004">
        <v>1228</v>
      </c>
      <c r="F6004">
        <v>294.5</v>
      </c>
      <c r="G6004">
        <v>1.6029999999999999E-2</v>
      </c>
      <c r="H6004">
        <v>1693</v>
      </c>
      <c r="I6004">
        <v>1953</v>
      </c>
      <c r="L6004" s="24">
        <v>1.284253393</v>
      </c>
      <c r="M6004">
        <f t="shared" si="186"/>
        <v>3.407411496418148E-2</v>
      </c>
      <c r="N6004">
        <f t="shared" si="187"/>
        <v>1.0090857891552538E-3</v>
      </c>
    </row>
    <row r="6005" spans="1:14" x14ac:dyDescent="0.3">
      <c r="A6005">
        <v>295.10000000000002</v>
      </c>
      <c r="B6005">
        <v>1.6029999999999999E-2</v>
      </c>
      <c r="C6005">
        <v>27.35</v>
      </c>
      <c r="D6005">
        <v>1221</v>
      </c>
      <c r="F6005">
        <v>294.8</v>
      </c>
      <c r="G6005">
        <v>1.6029999999999999E-2</v>
      </c>
      <c r="H6005">
        <v>1692</v>
      </c>
      <c r="I6005">
        <v>1949</v>
      </c>
      <c r="L6005" s="24">
        <v>3.7527207420000002</v>
      </c>
      <c r="M6005">
        <f t="shared" si="186"/>
        <v>0.11539731678966789</v>
      </c>
      <c r="N6005">
        <f t="shared" si="187"/>
        <v>2.9771211420683528E-3</v>
      </c>
    </row>
    <row r="6006" spans="1:14" x14ac:dyDescent="0.3">
      <c r="A6006">
        <v>295.39999999999998</v>
      </c>
      <c r="B6006">
        <v>1.6029999999999999E-2</v>
      </c>
      <c r="C6006">
        <v>22.18</v>
      </c>
      <c r="D6006">
        <v>1214</v>
      </c>
      <c r="F6006">
        <v>295.10000000000002</v>
      </c>
      <c r="G6006">
        <v>1.6029999999999999E-2</v>
      </c>
      <c r="H6006">
        <v>1692</v>
      </c>
      <c r="I6006">
        <v>1945</v>
      </c>
      <c r="L6006" s="24">
        <v>6.2205030570000002</v>
      </c>
      <c r="M6006">
        <f t="shared" si="186"/>
        <v>0.22744069678244971</v>
      </c>
      <c r="N6006">
        <f t="shared" si="187"/>
        <v>4.9829799791725081E-3</v>
      </c>
    </row>
    <row r="6007" spans="1:14" x14ac:dyDescent="0.3">
      <c r="A6007">
        <v>295.7</v>
      </c>
      <c r="B6007">
        <v>1.6029999999999999E-2</v>
      </c>
      <c r="C6007">
        <v>17.010000000000002</v>
      </c>
      <c r="D6007">
        <v>1207</v>
      </c>
      <c r="F6007">
        <v>295.39999999999998</v>
      </c>
      <c r="G6007">
        <v>1.6029999999999999E-2</v>
      </c>
      <c r="H6007">
        <v>1692</v>
      </c>
      <c r="I6007">
        <v>1942</v>
      </c>
      <c r="L6007" s="24">
        <v>8.6876008280000008</v>
      </c>
      <c r="M6007">
        <f t="shared" si="186"/>
        <v>0.3916862411181245</v>
      </c>
      <c r="N6007">
        <f t="shared" si="187"/>
        <v>7.0277797958226149E-3</v>
      </c>
    </row>
    <row r="6008" spans="1:14" x14ac:dyDescent="0.3">
      <c r="A6008">
        <v>296</v>
      </c>
      <c r="B6008">
        <v>1.6029999999999999E-2</v>
      </c>
      <c r="C6008">
        <v>11.84</v>
      </c>
      <c r="D6008">
        <v>1200</v>
      </c>
      <c r="F6008">
        <v>295.7</v>
      </c>
      <c r="G6008">
        <v>1.6029999999999999E-2</v>
      </c>
      <c r="H6008">
        <v>1692</v>
      </c>
      <c r="I6008">
        <v>1938</v>
      </c>
      <c r="L6008" s="24">
        <v>11.15401454</v>
      </c>
      <c r="M6008">
        <f t="shared" si="186"/>
        <v>0.65573277718988832</v>
      </c>
      <c r="N6008">
        <f t="shared" si="187"/>
        <v>9.1126825271035366E-3</v>
      </c>
    </row>
    <row r="6009" spans="1:14" x14ac:dyDescent="0.3">
      <c r="A6009">
        <v>296.3</v>
      </c>
      <c r="B6009">
        <v>1.6029999999999999E-2</v>
      </c>
      <c r="C6009">
        <v>6.6740000000000004</v>
      </c>
      <c r="D6009">
        <v>1193</v>
      </c>
      <c r="F6009">
        <v>296</v>
      </c>
      <c r="G6009">
        <v>1.6029999999999999E-2</v>
      </c>
      <c r="H6009">
        <v>1691</v>
      </c>
      <c r="I6009">
        <v>1934</v>
      </c>
      <c r="L6009" s="24">
        <v>13.6197447</v>
      </c>
      <c r="M6009">
        <f t="shared" si="186"/>
        <v>1.1503162753378378</v>
      </c>
      <c r="N6009">
        <f t="shared" si="187"/>
        <v>1.1238896801557962E-2</v>
      </c>
    </row>
    <row r="6010" spans="1:14" x14ac:dyDescent="0.3">
      <c r="A6010">
        <v>296.60000000000002</v>
      </c>
      <c r="B6010">
        <v>1.6029999999999999E-2</v>
      </c>
      <c r="C6010">
        <v>1.5089999999999999</v>
      </c>
      <c r="D6010">
        <v>1186</v>
      </c>
      <c r="F6010">
        <v>296.3</v>
      </c>
      <c r="G6010">
        <v>1.6029999999999999E-2</v>
      </c>
      <c r="H6010">
        <v>1691</v>
      </c>
      <c r="I6010">
        <v>1931</v>
      </c>
      <c r="L6010" s="24">
        <v>16.08479178</v>
      </c>
      <c r="M6010">
        <f t="shared" si="186"/>
        <v>2.4100676925382079</v>
      </c>
      <c r="N6010">
        <f t="shared" si="187"/>
        <v>1.3407635557659831E-2</v>
      </c>
    </row>
    <row r="6011" spans="1:14" x14ac:dyDescent="0.3">
      <c r="A6011">
        <v>296.89999999999998</v>
      </c>
      <c r="B6011">
        <v>1.6029999999999999E-2</v>
      </c>
      <c r="C6011">
        <v>3.6539999999999999</v>
      </c>
      <c r="D6011">
        <v>1179</v>
      </c>
      <c r="F6011">
        <v>296.60000000000002</v>
      </c>
      <c r="G6011">
        <v>1.6029999999999999E-2</v>
      </c>
      <c r="H6011">
        <v>1691</v>
      </c>
      <c r="I6011">
        <v>1927</v>
      </c>
      <c r="L6011" s="24">
        <v>18.549156289999999</v>
      </c>
      <c r="M6011">
        <f t="shared" si="186"/>
        <v>12.292350092776674</v>
      </c>
      <c r="N6011">
        <f t="shared" si="187"/>
        <v>1.5620223754093653E-2</v>
      </c>
    </row>
    <row r="6012" spans="1:14" x14ac:dyDescent="0.3">
      <c r="A6012">
        <v>297.2</v>
      </c>
      <c r="B6012">
        <v>1.6029999999999999E-2</v>
      </c>
      <c r="C6012">
        <v>8.8149999999999995</v>
      </c>
      <c r="D6012">
        <v>1172</v>
      </c>
      <c r="F6012">
        <v>296.89999999999998</v>
      </c>
      <c r="G6012">
        <v>1.6029999999999999E-2</v>
      </c>
      <c r="H6012">
        <v>1691</v>
      </c>
      <c r="I6012">
        <v>1923</v>
      </c>
      <c r="L6012" s="24">
        <v>21.01283871</v>
      </c>
      <c r="M6012">
        <f t="shared" si="186"/>
        <v>5.7506400410509038</v>
      </c>
      <c r="N6012">
        <f t="shared" si="187"/>
        <v>1.7767528550193042E-2</v>
      </c>
    </row>
    <row r="6013" spans="1:14" x14ac:dyDescent="0.3">
      <c r="A6013">
        <v>297.5</v>
      </c>
      <c r="B6013">
        <v>1.6029999999999999E-2</v>
      </c>
      <c r="C6013">
        <v>13.98</v>
      </c>
      <c r="D6013">
        <v>1165</v>
      </c>
      <c r="F6013">
        <v>297.2</v>
      </c>
      <c r="G6013">
        <v>1.6029999999999999E-2</v>
      </c>
      <c r="H6013">
        <v>1690</v>
      </c>
      <c r="I6013">
        <v>1919</v>
      </c>
      <c r="L6013" s="24">
        <v>23.475839539999999</v>
      </c>
      <c r="M6013">
        <f t="shared" si="186"/>
        <v>2.6631695450935906</v>
      </c>
      <c r="N6013">
        <f t="shared" si="187"/>
        <v>1.9881047869479977E-2</v>
      </c>
    </row>
    <row r="6014" spans="1:14" x14ac:dyDescent="0.3">
      <c r="A6014">
        <v>297.8</v>
      </c>
      <c r="B6014">
        <v>1.6029999999999999E-2</v>
      </c>
      <c r="C6014">
        <v>19.13</v>
      </c>
      <c r="D6014">
        <v>1158</v>
      </c>
      <c r="F6014">
        <v>297.5</v>
      </c>
      <c r="G6014">
        <v>1.6029999999999999E-2</v>
      </c>
      <c r="H6014">
        <v>1690</v>
      </c>
      <c r="I6014">
        <v>1916</v>
      </c>
      <c r="L6014" s="24">
        <v>25.938159280000001</v>
      </c>
      <c r="M6014">
        <f t="shared" si="186"/>
        <v>1.8553762002861229</v>
      </c>
      <c r="N6014">
        <f t="shared" si="187"/>
        <v>2.2000508303788021E-2</v>
      </c>
    </row>
    <row r="6015" spans="1:14" x14ac:dyDescent="0.3">
      <c r="A6015">
        <v>298.10000000000002</v>
      </c>
      <c r="B6015">
        <v>1.6029999999999999E-2</v>
      </c>
      <c r="C6015">
        <v>24.29</v>
      </c>
      <c r="D6015">
        <v>1151</v>
      </c>
      <c r="F6015">
        <v>297.8</v>
      </c>
      <c r="G6015">
        <v>1.6029999999999999E-2</v>
      </c>
      <c r="H6015">
        <v>1690</v>
      </c>
      <c r="I6015">
        <v>1912</v>
      </c>
      <c r="L6015" s="24">
        <v>28.399798409999999</v>
      </c>
      <c r="M6015">
        <f t="shared" si="186"/>
        <v>1.4845686570831156</v>
      </c>
      <c r="N6015">
        <f t="shared" si="187"/>
        <v>2.4126305854068792E-2</v>
      </c>
    </row>
    <row r="6016" spans="1:14" x14ac:dyDescent="0.3">
      <c r="A6016">
        <v>298.39999999999998</v>
      </c>
      <c r="B6016">
        <v>1.6029999999999999E-2</v>
      </c>
      <c r="C6016">
        <v>29.45</v>
      </c>
      <c r="D6016">
        <v>1144</v>
      </c>
      <c r="F6016">
        <v>298.10000000000002</v>
      </c>
      <c r="G6016">
        <v>1.6029999999999999E-2</v>
      </c>
      <c r="H6016">
        <v>1690</v>
      </c>
      <c r="I6016">
        <v>1908</v>
      </c>
      <c r="L6016" s="24">
        <v>30.86075744</v>
      </c>
      <c r="M6016">
        <f t="shared" si="186"/>
        <v>1.2705128629065459</v>
      </c>
      <c r="N6016">
        <f t="shared" si="187"/>
        <v>2.6257993720698723E-2</v>
      </c>
    </row>
    <row r="6017" spans="1:14" x14ac:dyDescent="0.3">
      <c r="A6017">
        <v>298.7</v>
      </c>
      <c r="B6017">
        <v>1.6029999999999999E-2</v>
      </c>
      <c r="C6017">
        <v>34.6</v>
      </c>
      <c r="D6017">
        <v>1137</v>
      </c>
      <c r="F6017">
        <v>298.39999999999998</v>
      </c>
      <c r="G6017">
        <v>1.6029999999999999E-2</v>
      </c>
      <c r="H6017">
        <v>1689</v>
      </c>
      <c r="I6017">
        <v>1905</v>
      </c>
      <c r="L6017" s="24">
        <v>33.32103687</v>
      </c>
      <c r="M6017">
        <f t="shared" si="186"/>
        <v>1.1314443758913413</v>
      </c>
      <c r="N6017">
        <f t="shared" si="187"/>
        <v>2.8395787523967788E-2</v>
      </c>
    </row>
    <row r="6018" spans="1:14" x14ac:dyDescent="0.3">
      <c r="A6018">
        <v>299</v>
      </c>
      <c r="B6018">
        <v>1.6029999999999999E-2</v>
      </c>
      <c r="C6018">
        <v>39.75</v>
      </c>
      <c r="D6018">
        <v>1131</v>
      </c>
      <c r="F6018">
        <v>298.7</v>
      </c>
      <c r="G6018">
        <v>1.6029999999999999E-2</v>
      </c>
      <c r="H6018">
        <v>1689</v>
      </c>
      <c r="I6018">
        <v>1901</v>
      </c>
      <c r="L6018" s="24">
        <v>35.780637179999999</v>
      </c>
      <c r="M6018">
        <f t="shared" si="186"/>
        <v>1.0341224618497109</v>
      </c>
      <c r="N6018">
        <f t="shared" si="187"/>
        <v>3.0539977108228065E-2</v>
      </c>
    </row>
    <row r="6019" spans="1:14" x14ac:dyDescent="0.3">
      <c r="A6019">
        <v>299.3</v>
      </c>
      <c r="B6019">
        <v>1.6029999999999999E-2</v>
      </c>
      <c r="C6019">
        <v>44.9</v>
      </c>
      <c r="D6019">
        <v>1124</v>
      </c>
      <c r="F6019">
        <v>299</v>
      </c>
      <c r="G6019">
        <v>1.6029999999999999E-2</v>
      </c>
      <c r="H6019">
        <v>1689</v>
      </c>
      <c r="I6019">
        <v>1897</v>
      </c>
      <c r="L6019" s="24">
        <v>38.239558870000003</v>
      </c>
      <c r="M6019">
        <f t="shared" si="186"/>
        <v>0.96200148100628935</v>
      </c>
      <c r="N6019">
        <f t="shared" si="187"/>
        <v>3.2662446184070042E-2</v>
      </c>
    </row>
    <row r="6020" spans="1:14" x14ac:dyDescent="0.3">
      <c r="A6020">
        <v>299.60000000000002</v>
      </c>
      <c r="B6020">
        <v>1.6029999999999999E-2</v>
      </c>
      <c r="C6020">
        <v>50.05</v>
      </c>
      <c r="D6020">
        <v>1117</v>
      </c>
      <c r="F6020">
        <v>299.3</v>
      </c>
      <c r="G6020">
        <v>1.6029999999999999E-2</v>
      </c>
      <c r="H6020">
        <v>1689</v>
      </c>
      <c r="I6020">
        <v>1894</v>
      </c>
      <c r="L6020" s="24">
        <v>40.697802449999998</v>
      </c>
      <c r="M6020">
        <f t="shared" ref="M6020:M6083" si="188">L6020/C6019</f>
        <v>0.9064098541202672</v>
      </c>
      <c r="N6020">
        <f t="shared" ref="N6020:N6083" si="189">L6020/(D6019+C6019)</f>
        <v>3.4817180639917865E-2</v>
      </c>
    </row>
    <row r="6021" spans="1:14" x14ac:dyDescent="0.3">
      <c r="A6021">
        <v>299.89999999999998</v>
      </c>
      <c r="B6021">
        <v>1.6029999999999999E-2</v>
      </c>
      <c r="C6021">
        <v>55.2</v>
      </c>
      <c r="D6021">
        <v>1110</v>
      </c>
      <c r="F6021">
        <v>299.60000000000002</v>
      </c>
      <c r="G6021">
        <v>1.6029999999999999E-2</v>
      </c>
      <c r="H6021">
        <v>1688</v>
      </c>
      <c r="I6021">
        <v>1890</v>
      </c>
      <c r="L6021" s="24">
        <v>43.1553684</v>
      </c>
      <c r="M6021">
        <f t="shared" si="188"/>
        <v>0.86224512287712296</v>
      </c>
      <c r="N6021">
        <f t="shared" si="189"/>
        <v>3.6978165802664838E-2</v>
      </c>
    </row>
    <row r="6022" spans="1:14" x14ac:dyDescent="0.3">
      <c r="A6022">
        <v>300.2</v>
      </c>
      <c r="B6022">
        <v>1.6029999999999999E-2</v>
      </c>
      <c r="C6022">
        <v>60.35</v>
      </c>
      <c r="D6022">
        <v>1104</v>
      </c>
      <c r="F6022">
        <v>299.89999999999998</v>
      </c>
      <c r="G6022">
        <v>1.6029999999999999E-2</v>
      </c>
      <c r="H6022">
        <v>1688</v>
      </c>
      <c r="I6022">
        <v>1886</v>
      </c>
      <c r="L6022" s="24">
        <v>45.612257239999998</v>
      </c>
      <c r="M6022">
        <f t="shared" si="188"/>
        <v>0.82630900797101436</v>
      </c>
      <c r="N6022">
        <f t="shared" si="189"/>
        <v>3.9145431891520768E-2</v>
      </c>
    </row>
    <row r="6023" spans="1:14" x14ac:dyDescent="0.3">
      <c r="A6023">
        <v>300.5</v>
      </c>
      <c r="B6023">
        <v>1.6029999999999999E-2</v>
      </c>
      <c r="C6023">
        <v>65.489999999999995</v>
      </c>
      <c r="D6023">
        <v>1097</v>
      </c>
      <c r="F6023">
        <v>300.2</v>
      </c>
      <c r="G6023">
        <v>1.6029999999999999E-2</v>
      </c>
      <c r="H6023">
        <v>1688</v>
      </c>
      <c r="I6023">
        <v>1882</v>
      </c>
      <c r="L6023" s="24">
        <v>48.068469460000003</v>
      </c>
      <c r="M6023">
        <f t="shared" si="188"/>
        <v>0.79649493719966857</v>
      </c>
      <c r="N6023">
        <f t="shared" si="189"/>
        <v>4.1283522531884748E-2</v>
      </c>
    </row>
    <row r="6024" spans="1:14" x14ac:dyDescent="0.3">
      <c r="A6024">
        <v>300.8</v>
      </c>
      <c r="B6024">
        <v>1.6029999999999999E-2</v>
      </c>
      <c r="C6024">
        <v>70.64</v>
      </c>
      <c r="D6024">
        <v>1090</v>
      </c>
      <c r="F6024">
        <v>300.5</v>
      </c>
      <c r="G6024">
        <v>1.6029999999999999E-2</v>
      </c>
      <c r="H6024">
        <v>1688</v>
      </c>
      <c r="I6024">
        <v>1879</v>
      </c>
      <c r="L6024" s="24">
        <v>50.524005559999999</v>
      </c>
      <c r="M6024">
        <f t="shared" si="188"/>
        <v>0.77147664620552758</v>
      </c>
      <c r="N6024">
        <f t="shared" si="189"/>
        <v>4.3461884024808814E-2</v>
      </c>
    </row>
    <row r="6025" spans="1:14" x14ac:dyDescent="0.3">
      <c r="A6025">
        <v>301.10000000000002</v>
      </c>
      <c r="B6025">
        <v>1.6029999999999999E-2</v>
      </c>
      <c r="C6025">
        <v>75.78</v>
      </c>
      <c r="D6025">
        <v>1083</v>
      </c>
      <c r="F6025">
        <v>300.8</v>
      </c>
      <c r="G6025">
        <v>1.6029999999999999E-2</v>
      </c>
      <c r="H6025">
        <v>1687</v>
      </c>
      <c r="I6025">
        <v>1875</v>
      </c>
      <c r="L6025" s="24">
        <v>52.978866029999999</v>
      </c>
      <c r="M6025">
        <f t="shared" si="188"/>
        <v>0.74998394719705552</v>
      </c>
      <c r="N6025">
        <f t="shared" si="189"/>
        <v>4.564625209367245E-2</v>
      </c>
    </row>
    <row r="6026" spans="1:14" x14ac:dyDescent="0.3">
      <c r="A6026">
        <v>301.39999999999998</v>
      </c>
      <c r="B6026">
        <v>1.6029999999999999E-2</v>
      </c>
      <c r="C6026">
        <v>80.92</v>
      </c>
      <c r="D6026">
        <v>1077</v>
      </c>
      <c r="F6026">
        <v>301.10000000000002</v>
      </c>
      <c r="G6026">
        <v>1.6029999999999999E-2</v>
      </c>
      <c r="H6026">
        <v>1687</v>
      </c>
      <c r="I6026">
        <v>1871</v>
      </c>
      <c r="L6026" s="24">
        <v>55.433051390000003</v>
      </c>
      <c r="M6026">
        <f t="shared" si="188"/>
        <v>0.73149975442069148</v>
      </c>
      <c r="N6026">
        <f t="shared" si="189"/>
        <v>4.783742504185437E-2</v>
      </c>
    </row>
    <row r="6027" spans="1:14" x14ac:dyDescent="0.3">
      <c r="A6027">
        <v>301.7</v>
      </c>
      <c r="B6027">
        <v>1.6029999999999999E-2</v>
      </c>
      <c r="C6027">
        <v>86.06</v>
      </c>
      <c r="D6027">
        <v>1070</v>
      </c>
      <c r="F6027">
        <v>301.39999999999998</v>
      </c>
      <c r="G6027">
        <v>1.6029999999999999E-2</v>
      </c>
      <c r="H6027">
        <v>1687</v>
      </c>
      <c r="I6027">
        <v>1868</v>
      </c>
      <c r="L6027" s="24">
        <v>57.886562130000002</v>
      </c>
      <c r="M6027">
        <f t="shared" si="188"/>
        <v>0.71535543907563026</v>
      </c>
      <c r="N6027">
        <f t="shared" si="189"/>
        <v>4.9991849290106395E-2</v>
      </c>
    </row>
    <row r="6028" spans="1:14" x14ac:dyDescent="0.3">
      <c r="A6028">
        <v>302</v>
      </c>
      <c r="B6028">
        <v>1.6029999999999999E-2</v>
      </c>
      <c r="C6028">
        <v>91.19</v>
      </c>
      <c r="D6028">
        <v>1063</v>
      </c>
      <c r="F6028">
        <v>301.7</v>
      </c>
      <c r="G6028">
        <v>1.6029999999999999E-2</v>
      </c>
      <c r="H6028">
        <v>1687</v>
      </c>
      <c r="I6028">
        <v>1864</v>
      </c>
      <c r="L6028" s="24">
        <v>60.339398750000001</v>
      </c>
      <c r="M6028">
        <f t="shared" si="188"/>
        <v>0.70113175400883099</v>
      </c>
      <c r="N6028">
        <f t="shared" si="189"/>
        <v>5.2194002690171791E-2</v>
      </c>
    </row>
    <row r="6029" spans="1:14" x14ac:dyDescent="0.3">
      <c r="A6029">
        <v>302.3</v>
      </c>
      <c r="B6029">
        <v>1.6029999999999999E-2</v>
      </c>
      <c r="C6029">
        <v>96.33</v>
      </c>
      <c r="D6029">
        <v>1057</v>
      </c>
      <c r="F6029">
        <v>302</v>
      </c>
      <c r="G6029">
        <v>1.6029999999999999E-2</v>
      </c>
      <c r="H6029">
        <v>1686</v>
      </c>
      <c r="I6029">
        <v>1860</v>
      </c>
      <c r="L6029" s="24">
        <v>62.79156176</v>
      </c>
      <c r="M6029">
        <f t="shared" si="188"/>
        <v>0.68857946880140364</v>
      </c>
      <c r="N6029">
        <f t="shared" si="189"/>
        <v>5.4403141389199348E-2</v>
      </c>
    </row>
    <row r="6030" spans="1:14" x14ac:dyDescent="0.3">
      <c r="A6030">
        <v>302.7</v>
      </c>
      <c r="B6030">
        <v>1.6029999999999999E-2</v>
      </c>
      <c r="C6030">
        <v>101.5</v>
      </c>
      <c r="D6030">
        <v>1050</v>
      </c>
      <c r="F6030">
        <v>302.3</v>
      </c>
      <c r="G6030">
        <v>1.6029999999999999E-2</v>
      </c>
      <c r="H6030">
        <v>1686</v>
      </c>
      <c r="I6030">
        <v>1857</v>
      </c>
      <c r="L6030" s="24">
        <v>65.243051660000006</v>
      </c>
      <c r="M6030">
        <f t="shared" si="188"/>
        <v>0.6772869475760408</v>
      </c>
      <c r="N6030">
        <f t="shared" si="189"/>
        <v>5.6569283431455016E-2</v>
      </c>
    </row>
    <row r="6031" spans="1:14" x14ac:dyDescent="0.3">
      <c r="A6031">
        <v>303</v>
      </c>
      <c r="B6031">
        <v>1.6029999999999999E-2</v>
      </c>
      <c r="C6031">
        <v>106.6</v>
      </c>
      <c r="D6031">
        <v>1044</v>
      </c>
      <c r="F6031">
        <v>302.7</v>
      </c>
      <c r="G6031">
        <v>1.6029999999999999E-2</v>
      </c>
      <c r="H6031">
        <v>1686</v>
      </c>
      <c r="I6031">
        <v>1853</v>
      </c>
      <c r="L6031" s="24">
        <v>67.693868949999995</v>
      </c>
      <c r="M6031">
        <f t="shared" si="188"/>
        <v>0.66693466945812807</v>
      </c>
      <c r="N6031">
        <f t="shared" si="189"/>
        <v>5.8787554450716456E-2</v>
      </c>
    </row>
    <row r="6032" spans="1:14" x14ac:dyDescent="0.3">
      <c r="A6032">
        <v>303.3</v>
      </c>
      <c r="B6032">
        <v>1.6029999999999999E-2</v>
      </c>
      <c r="C6032">
        <v>111.7</v>
      </c>
      <c r="D6032">
        <v>1037</v>
      </c>
      <c r="F6032">
        <v>303</v>
      </c>
      <c r="G6032">
        <v>1.6029999999999999E-2</v>
      </c>
      <c r="H6032">
        <v>1686</v>
      </c>
      <c r="I6032">
        <v>1849</v>
      </c>
      <c r="L6032" s="24">
        <v>70.144014130000002</v>
      </c>
      <c r="M6032">
        <f t="shared" si="188"/>
        <v>0.65801138958724203</v>
      </c>
      <c r="N6032">
        <f t="shared" si="189"/>
        <v>6.096298811924214E-2</v>
      </c>
    </row>
    <row r="6033" spans="1:14" x14ac:dyDescent="0.3">
      <c r="A6033">
        <v>303.60000000000002</v>
      </c>
      <c r="B6033">
        <v>1.6029999999999999E-2</v>
      </c>
      <c r="C6033">
        <v>116.9</v>
      </c>
      <c r="D6033">
        <v>1031</v>
      </c>
      <c r="F6033">
        <v>303.3</v>
      </c>
      <c r="G6033">
        <v>1.6029999999999999E-2</v>
      </c>
      <c r="H6033">
        <v>1685</v>
      </c>
      <c r="I6033">
        <v>1846</v>
      </c>
      <c r="L6033" s="24">
        <v>72.593487719999999</v>
      </c>
      <c r="M6033">
        <f t="shared" si="188"/>
        <v>0.64989693572068041</v>
      </c>
      <c r="N6033">
        <f t="shared" si="189"/>
        <v>6.3196211125620266E-2</v>
      </c>
    </row>
    <row r="6034" spans="1:14" x14ac:dyDescent="0.3">
      <c r="A6034">
        <v>303.89999999999998</v>
      </c>
      <c r="B6034">
        <v>1.6029999999999999E-2</v>
      </c>
      <c r="C6034">
        <v>122</v>
      </c>
      <c r="D6034">
        <v>1024</v>
      </c>
      <c r="F6034">
        <v>303.60000000000002</v>
      </c>
      <c r="G6034">
        <v>1.6029999999999999E-2</v>
      </c>
      <c r="H6034">
        <v>1685</v>
      </c>
      <c r="I6034">
        <v>1842</v>
      </c>
      <c r="L6034" s="24">
        <v>75.042290210000004</v>
      </c>
      <c r="M6034">
        <f t="shared" si="188"/>
        <v>0.64193575885372112</v>
      </c>
      <c r="N6034">
        <f t="shared" si="189"/>
        <v>6.5373543174492552E-2</v>
      </c>
    </row>
    <row r="6035" spans="1:14" x14ac:dyDescent="0.3">
      <c r="A6035">
        <v>304.2</v>
      </c>
      <c r="B6035">
        <v>1.6029999999999999E-2</v>
      </c>
      <c r="C6035">
        <v>127.1</v>
      </c>
      <c r="D6035">
        <v>1017</v>
      </c>
      <c r="F6035">
        <v>303.89999999999998</v>
      </c>
      <c r="G6035">
        <v>1.6029999999999999E-2</v>
      </c>
      <c r="H6035">
        <v>1685</v>
      </c>
      <c r="I6035">
        <v>1838</v>
      </c>
      <c r="L6035" s="24">
        <v>77.490422100000004</v>
      </c>
      <c r="M6035">
        <f t="shared" si="188"/>
        <v>0.63516739426229507</v>
      </c>
      <c r="N6035">
        <f t="shared" si="189"/>
        <v>6.7618169371727752E-2</v>
      </c>
    </row>
    <row r="6036" spans="1:14" x14ac:dyDescent="0.3">
      <c r="A6036">
        <v>304.5</v>
      </c>
      <c r="B6036">
        <v>1.6029999999999999E-2</v>
      </c>
      <c r="C6036">
        <v>132.19999999999999</v>
      </c>
      <c r="D6036">
        <v>1011</v>
      </c>
      <c r="F6036">
        <v>304.2</v>
      </c>
      <c r="G6036">
        <v>1.6029999999999999E-2</v>
      </c>
      <c r="H6036">
        <v>1685</v>
      </c>
      <c r="I6036">
        <v>1834</v>
      </c>
      <c r="L6036" s="24">
        <v>79.937883909999996</v>
      </c>
      <c r="M6036">
        <f t="shared" si="188"/>
        <v>0.62893693084185676</v>
      </c>
      <c r="N6036">
        <f t="shared" si="189"/>
        <v>6.9869665160388075E-2</v>
      </c>
    </row>
    <row r="6037" spans="1:14" x14ac:dyDescent="0.3">
      <c r="A6037">
        <v>304.8</v>
      </c>
      <c r="B6037">
        <v>1.6029999999999999E-2</v>
      </c>
      <c r="C6037">
        <v>137.4</v>
      </c>
      <c r="D6037">
        <v>1005</v>
      </c>
      <c r="F6037">
        <v>304.5</v>
      </c>
      <c r="G6037">
        <v>1.6029999999999999E-2</v>
      </c>
      <c r="H6037">
        <v>1684</v>
      </c>
      <c r="I6037">
        <v>1831</v>
      </c>
      <c r="L6037" s="24">
        <v>82.384676139999996</v>
      </c>
      <c r="M6037">
        <f t="shared" si="188"/>
        <v>0.62318211906202725</v>
      </c>
      <c r="N6037">
        <f t="shared" si="189"/>
        <v>7.206497213086073E-2</v>
      </c>
    </row>
    <row r="6038" spans="1:14" x14ac:dyDescent="0.3">
      <c r="A6038">
        <v>305.10000000000002</v>
      </c>
      <c r="B6038">
        <v>1.6029999999999999E-2</v>
      </c>
      <c r="C6038">
        <v>142.5</v>
      </c>
      <c r="D6038">
        <v>998.1</v>
      </c>
      <c r="F6038">
        <v>304.8</v>
      </c>
      <c r="G6038">
        <v>1.6029999999999999E-2</v>
      </c>
      <c r="H6038">
        <v>1684</v>
      </c>
      <c r="I6038">
        <v>1827</v>
      </c>
      <c r="L6038" s="24">
        <v>84.830799299999995</v>
      </c>
      <c r="M6038">
        <f t="shared" si="188"/>
        <v>0.61740028602620078</v>
      </c>
      <c r="N6038">
        <f t="shared" si="189"/>
        <v>7.4256652048319313E-2</v>
      </c>
    </row>
    <row r="6039" spans="1:14" x14ac:dyDescent="0.3">
      <c r="A6039">
        <v>305.39999999999998</v>
      </c>
      <c r="B6039">
        <v>1.6029999999999999E-2</v>
      </c>
      <c r="C6039">
        <v>147.6</v>
      </c>
      <c r="D6039">
        <v>991.6</v>
      </c>
      <c r="F6039">
        <v>305.10000000000002</v>
      </c>
      <c r="G6039">
        <v>1.6029999999999999E-2</v>
      </c>
      <c r="H6039">
        <v>1684</v>
      </c>
      <c r="I6039">
        <v>1823</v>
      </c>
      <c r="L6039" s="24">
        <v>87.276253890000007</v>
      </c>
      <c r="M6039">
        <f t="shared" si="188"/>
        <v>0.61246493957894743</v>
      </c>
      <c r="N6039">
        <f t="shared" si="189"/>
        <v>7.6517844897422416E-2</v>
      </c>
    </row>
    <row r="6040" spans="1:14" x14ac:dyDescent="0.3">
      <c r="A6040">
        <v>305.7</v>
      </c>
      <c r="B6040">
        <v>1.6029999999999999E-2</v>
      </c>
      <c r="C6040">
        <v>152.69999999999999</v>
      </c>
      <c r="D6040">
        <v>985.2</v>
      </c>
      <c r="F6040">
        <v>305.39999999999998</v>
      </c>
      <c r="G6040">
        <v>1.6029999999999999E-2</v>
      </c>
      <c r="H6040">
        <v>1684</v>
      </c>
      <c r="I6040">
        <v>1820</v>
      </c>
      <c r="L6040" s="24">
        <v>89.721040410000001</v>
      </c>
      <c r="M6040">
        <f t="shared" si="188"/>
        <v>0.60786612743902446</v>
      </c>
      <c r="N6040">
        <f t="shared" si="189"/>
        <v>7.8757935753160105E-2</v>
      </c>
    </row>
    <row r="6041" spans="1:14" x14ac:dyDescent="0.3">
      <c r="A6041">
        <v>306</v>
      </c>
      <c r="B6041">
        <v>1.6029999999999999E-2</v>
      </c>
      <c r="C6041">
        <v>157.80000000000001</v>
      </c>
      <c r="D6041">
        <v>978.8</v>
      </c>
      <c r="F6041">
        <v>305.7</v>
      </c>
      <c r="G6041">
        <v>1.6029999999999999E-2</v>
      </c>
      <c r="H6041">
        <v>1683</v>
      </c>
      <c r="I6041">
        <v>1816</v>
      </c>
      <c r="L6041" s="24">
        <v>92.165159389999999</v>
      </c>
      <c r="M6041">
        <f t="shared" si="188"/>
        <v>0.60357013352979705</v>
      </c>
      <c r="N6041">
        <f t="shared" si="189"/>
        <v>8.0995833895772903E-2</v>
      </c>
    </row>
    <row r="6042" spans="1:14" x14ac:dyDescent="0.3">
      <c r="A6042">
        <v>306.3</v>
      </c>
      <c r="B6042">
        <v>1.6029999999999999E-2</v>
      </c>
      <c r="C6042">
        <v>163</v>
      </c>
      <c r="D6042">
        <v>972.4</v>
      </c>
      <c r="F6042">
        <v>306</v>
      </c>
      <c r="G6042">
        <v>1.6029999999999999E-2</v>
      </c>
      <c r="H6042">
        <v>1683</v>
      </c>
      <c r="I6042">
        <v>1812</v>
      </c>
      <c r="L6042" s="24">
        <v>94.608611310000001</v>
      </c>
      <c r="M6042">
        <f t="shared" si="188"/>
        <v>0.59954760019011399</v>
      </c>
      <c r="N6042">
        <f t="shared" si="189"/>
        <v>8.3238264393806091E-2</v>
      </c>
    </row>
    <row r="6043" spans="1:14" x14ac:dyDescent="0.3">
      <c r="A6043">
        <v>306.60000000000002</v>
      </c>
      <c r="B6043">
        <v>1.6029999999999999E-2</v>
      </c>
      <c r="C6043">
        <v>168.1</v>
      </c>
      <c r="D6043">
        <v>966</v>
      </c>
      <c r="F6043">
        <v>306.3</v>
      </c>
      <c r="G6043">
        <v>1.6029999999999999E-2</v>
      </c>
      <c r="H6043">
        <v>1683</v>
      </c>
      <c r="I6043">
        <v>1809</v>
      </c>
      <c r="L6043" s="24">
        <v>97.051396699999998</v>
      </c>
      <c r="M6043">
        <f t="shared" si="188"/>
        <v>0.59540734171779142</v>
      </c>
      <c r="N6043">
        <f t="shared" si="189"/>
        <v>8.5477714197639595E-2</v>
      </c>
    </row>
    <row r="6044" spans="1:14" x14ac:dyDescent="0.3">
      <c r="A6044">
        <v>306.89999999999998</v>
      </c>
      <c r="B6044">
        <v>1.6029999999999999E-2</v>
      </c>
      <c r="C6044">
        <v>173.2</v>
      </c>
      <c r="D6044">
        <v>959.7</v>
      </c>
      <c r="F6044">
        <v>306.60000000000002</v>
      </c>
      <c r="G6044">
        <v>1.6029999999999999E-2</v>
      </c>
      <c r="H6044">
        <v>1683</v>
      </c>
      <c r="I6044">
        <v>1805</v>
      </c>
      <c r="L6044" s="24">
        <v>99.493516060000005</v>
      </c>
      <c r="M6044">
        <f t="shared" si="188"/>
        <v>0.59187100571088647</v>
      </c>
      <c r="N6044">
        <f t="shared" si="189"/>
        <v>8.7729050401199202E-2</v>
      </c>
    </row>
    <row r="6045" spans="1:14" x14ac:dyDescent="0.3">
      <c r="A6045">
        <v>307.2</v>
      </c>
      <c r="B6045">
        <v>1.6029999999999999E-2</v>
      </c>
      <c r="C6045">
        <v>178.3</v>
      </c>
      <c r="D6045">
        <v>953.4</v>
      </c>
      <c r="F6045">
        <v>306.89999999999998</v>
      </c>
      <c r="G6045">
        <v>1.6029999999999999E-2</v>
      </c>
      <c r="H6045">
        <v>1682</v>
      </c>
      <c r="I6045">
        <v>1801</v>
      </c>
      <c r="L6045" s="24">
        <v>101.9349699</v>
      </c>
      <c r="M6045">
        <f t="shared" si="188"/>
        <v>0.58853908718244807</v>
      </c>
      <c r="N6045">
        <f t="shared" si="189"/>
        <v>8.997702347956571E-2</v>
      </c>
    </row>
    <row r="6046" spans="1:14" x14ac:dyDescent="0.3">
      <c r="A6046">
        <v>307.5</v>
      </c>
      <c r="B6046">
        <v>1.6029999999999999E-2</v>
      </c>
      <c r="C6046">
        <v>183.4</v>
      </c>
      <c r="D6046">
        <v>947</v>
      </c>
      <c r="F6046">
        <v>307.2</v>
      </c>
      <c r="G6046">
        <v>1.6029999999999999E-2</v>
      </c>
      <c r="H6046">
        <v>1682</v>
      </c>
      <c r="I6046">
        <v>1798</v>
      </c>
      <c r="L6046" s="24">
        <v>104.37575870000001</v>
      </c>
      <c r="M6046">
        <f t="shared" si="188"/>
        <v>0.58539404767246217</v>
      </c>
      <c r="N6046">
        <f t="shared" si="189"/>
        <v>9.2229176195104706E-2</v>
      </c>
    </row>
    <row r="6047" spans="1:14" x14ac:dyDescent="0.3">
      <c r="A6047">
        <v>307.8</v>
      </c>
      <c r="B6047">
        <v>1.6029999999999999E-2</v>
      </c>
      <c r="C6047">
        <v>188.5</v>
      </c>
      <c r="D6047">
        <v>940.7</v>
      </c>
      <c r="F6047">
        <v>307.5</v>
      </c>
      <c r="G6047">
        <v>1.6029999999999999E-2</v>
      </c>
      <c r="H6047">
        <v>1682</v>
      </c>
      <c r="I6047">
        <v>1794</v>
      </c>
      <c r="L6047" s="24">
        <v>106.815883</v>
      </c>
      <c r="M6047">
        <f t="shared" si="188"/>
        <v>0.58242029989094868</v>
      </c>
      <c r="N6047">
        <f t="shared" si="189"/>
        <v>9.4493880927105436E-2</v>
      </c>
    </row>
    <row r="6048" spans="1:14" x14ac:dyDescent="0.3">
      <c r="A6048">
        <v>308.10000000000002</v>
      </c>
      <c r="B6048">
        <v>1.6029999999999999E-2</v>
      </c>
      <c r="C6048">
        <v>193.6</v>
      </c>
      <c r="D6048">
        <v>934.5</v>
      </c>
      <c r="F6048">
        <v>307.8</v>
      </c>
      <c r="G6048">
        <v>1.6029999999999999E-2</v>
      </c>
      <c r="H6048">
        <v>1682</v>
      </c>
      <c r="I6048">
        <v>1790</v>
      </c>
      <c r="L6048" s="24">
        <v>109.2553434</v>
      </c>
      <c r="M6048">
        <f t="shared" si="188"/>
        <v>0.5796039437665782</v>
      </c>
      <c r="N6048">
        <f t="shared" si="189"/>
        <v>9.6754643464399576E-2</v>
      </c>
    </row>
    <row r="6049" spans="1:14" x14ac:dyDescent="0.3">
      <c r="A6049">
        <v>308.39999999999998</v>
      </c>
      <c r="B6049">
        <v>1.6029999999999999E-2</v>
      </c>
      <c r="C6049">
        <v>198.7</v>
      </c>
      <c r="D6049">
        <v>928.2</v>
      </c>
      <c r="F6049">
        <v>308.10000000000002</v>
      </c>
      <c r="G6049">
        <v>1.6029999999999999E-2</v>
      </c>
      <c r="H6049">
        <v>1681</v>
      </c>
      <c r="I6049">
        <v>1786</v>
      </c>
      <c r="L6049" s="24">
        <v>111.69414020000001</v>
      </c>
      <c r="M6049">
        <f t="shared" si="188"/>
        <v>0.57693254235537195</v>
      </c>
      <c r="N6049">
        <f t="shared" si="189"/>
        <v>9.9010850279230581E-2</v>
      </c>
    </row>
    <row r="6050" spans="1:14" x14ac:dyDescent="0.3">
      <c r="A6050">
        <v>308.7</v>
      </c>
      <c r="B6050">
        <v>1.6029999999999999E-2</v>
      </c>
      <c r="C6050">
        <v>203.8</v>
      </c>
      <c r="D6050">
        <v>922</v>
      </c>
      <c r="F6050">
        <v>308.39999999999998</v>
      </c>
      <c r="G6050">
        <v>1.6029999999999999E-2</v>
      </c>
      <c r="H6050">
        <v>1681</v>
      </c>
      <c r="I6050">
        <v>1783</v>
      </c>
      <c r="L6050" s="24">
        <v>114.1322741</v>
      </c>
      <c r="M6050">
        <f t="shared" si="188"/>
        <v>0.57439493759436344</v>
      </c>
      <c r="N6050">
        <f t="shared" si="189"/>
        <v>0.10127985988108971</v>
      </c>
    </row>
    <row r="6051" spans="1:14" x14ac:dyDescent="0.3">
      <c r="A6051">
        <v>309</v>
      </c>
      <c r="B6051">
        <v>1.6029999999999999E-2</v>
      </c>
      <c r="C6051">
        <v>208.9</v>
      </c>
      <c r="D6051">
        <v>915.7</v>
      </c>
      <c r="F6051">
        <v>308.7</v>
      </c>
      <c r="G6051">
        <v>1.6029999999999999E-2</v>
      </c>
      <c r="H6051">
        <v>1681</v>
      </c>
      <c r="I6051">
        <v>1779</v>
      </c>
      <c r="L6051" s="24">
        <v>116.5697455</v>
      </c>
      <c r="M6051">
        <f t="shared" si="188"/>
        <v>0.57198108684985272</v>
      </c>
      <c r="N6051">
        <f t="shared" si="189"/>
        <v>0.10354392032332564</v>
      </c>
    </row>
    <row r="6052" spans="1:14" x14ac:dyDescent="0.3">
      <c r="A6052">
        <v>309.3</v>
      </c>
      <c r="B6052">
        <v>1.6029999999999999E-2</v>
      </c>
      <c r="C6052">
        <v>214</v>
      </c>
      <c r="D6052">
        <v>909.5</v>
      </c>
      <c r="F6052">
        <v>309</v>
      </c>
      <c r="G6052">
        <v>1.6029999999999999E-2</v>
      </c>
      <c r="H6052">
        <v>1681</v>
      </c>
      <c r="I6052">
        <v>1775</v>
      </c>
      <c r="L6052" s="24">
        <v>119.0065549</v>
      </c>
      <c r="M6052">
        <f t="shared" si="188"/>
        <v>0.56968192867400669</v>
      </c>
      <c r="N6052">
        <f t="shared" si="189"/>
        <v>0.10582122968166457</v>
      </c>
    </row>
    <row r="6053" spans="1:14" x14ac:dyDescent="0.3">
      <c r="A6053">
        <v>309.60000000000002</v>
      </c>
      <c r="B6053">
        <v>1.6029999999999999E-2</v>
      </c>
      <c r="C6053">
        <v>219.1</v>
      </c>
      <c r="D6053">
        <v>903.3</v>
      </c>
      <c r="F6053">
        <v>309.3</v>
      </c>
      <c r="G6053">
        <v>1.6029999999999999E-2</v>
      </c>
      <c r="H6053">
        <v>1680</v>
      </c>
      <c r="I6053">
        <v>1772</v>
      </c>
      <c r="L6053" s="24">
        <v>121.4427029</v>
      </c>
      <c r="M6053">
        <f t="shared" si="188"/>
        <v>0.56748926588785042</v>
      </c>
      <c r="N6053">
        <f t="shared" si="189"/>
        <v>0.10809319350244771</v>
      </c>
    </row>
    <row r="6054" spans="1:14" x14ac:dyDescent="0.3">
      <c r="A6054">
        <v>309.89999999999998</v>
      </c>
      <c r="B6054">
        <v>1.6029999999999999E-2</v>
      </c>
      <c r="C6054">
        <v>224.2</v>
      </c>
      <c r="D6054">
        <v>897.2</v>
      </c>
      <c r="F6054">
        <v>309.60000000000002</v>
      </c>
      <c r="G6054">
        <v>1.6029999999999999E-2</v>
      </c>
      <c r="H6054">
        <v>1680</v>
      </c>
      <c r="I6054">
        <v>1768</v>
      </c>
      <c r="L6054" s="24">
        <v>123.87819</v>
      </c>
      <c r="M6054">
        <f t="shared" si="188"/>
        <v>0.5653956640803286</v>
      </c>
      <c r="N6054">
        <f t="shared" si="189"/>
        <v>0.11036902173913045</v>
      </c>
    </row>
    <row r="6055" spans="1:14" x14ac:dyDescent="0.3">
      <c r="A6055">
        <v>310.2</v>
      </c>
      <c r="B6055">
        <v>1.6029999999999999E-2</v>
      </c>
      <c r="C6055">
        <v>229.3</v>
      </c>
      <c r="D6055">
        <v>891</v>
      </c>
      <c r="F6055">
        <v>309.89999999999998</v>
      </c>
      <c r="G6055">
        <v>1.6029999999999999E-2</v>
      </c>
      <c r="H6055">
        <v>1680</v>
      </c>
      <c r="I6055">
        <v>1764</v>
      </c>
      <c r="L6055" s="24">
        <v>126.31301670000001</v>
      </c>
      <c r="M6055">
        <f t="shared" si="188"/>
        <v>0.56339436529884035</v>
      </c>
      <c r="N6055">
        <f t="shared" si="189"/>
        <v>0.11263868084537185</v>
      </c>
    </row>
    <row r="6056" spans="1:14" x14ac:dyDescent="0.3">
      <c r="A6056">
        <v>310.5</v>
      </c>
      <c r="B6056">
        <v>1.6029999999999999E-2</v>
      </c>
      <c r="C6056">
        <v>234.4</v>
      </c>
      <c r="D6056">
        <v>884.9</v>
      </c>
      <c r="F6056">
        <v>310.2</v>
      </c>
      <c r="G6056">
        <v>1.6029999999999999E-2</v>
      </c>
      <c r="H6056">
        <v>1680</v>
      </c>
      <c r="I6056">
        <v>1761</v>
      </c>
      <c r="L6056" s="24">
        <v>128.74718340000001</v>
      </c>
      <c r="M6056">
        <f t="shared" si="188"/>
        <v>0.56147921238552112</v>
      </c>
      <c r="N6056">
        <f t="shared" si="189"/>
        <v>0.11492205962688568</v>
      </c>
    </row>
    <row r="6057" spans="1:14" x14ac:dyDescent="0.3">
      <c r="A6057">
        <v>310.8</v>
      </c>
      <c r="B6057">
        <v>1.6029999999999999E-2</v>
      </c>
      <c r="C6057">
        <v>239.5</v>
      </c>
      <c r="D6057">
        <v>878.8</v>
      </c>
      <c r="F6057">
        <v>310.5</v>
      </c>
      <c r="G6057">
        <v>1.6029999999999999E-2</v>
      </c>
      <c r="H6057">
        <v>1679</v>
      </c>
      <c r="I6057">
        <v>1757</v>
      </c>
      <c r="L6057" s="24">
        <v>131.18069080000001</v>
      </c>
      <c r="M6057">
        <f t="shared" si="188"/>
        <v>0.55964458532423211</v>
      </c>
      <c r="N6057">
        <f t="shared" si="189"/>
        <v>0.11719886607701244</v>
      </c>
    </row>
    <row r="6058" spans="1:14" x14ac:dyDescent="0.3">
      <c r="A6058">
        <v>311.10000000000002</v>
      </c>
      <c r="B6058">
        <v>1.6029999999999999E-2</v>
      </c>
      <c r="C6058">
        <v>244.6</v>
      </c>
      <c r="D6058">
        <v>872.7</v>
      </c>
      <c r="F6058">
        <v>310.8</v>
      </c>
      <c r="G6058">
        <v>1.6029999999999999E-2</v>
      </c>
      <c r="H6058">
        <v>1679</v>
      </c>
      <c r="I6058">
        <v>1753</v>
      </c>
      <c r="L6058" s="24">
        <v>133.61353919999999</v>
      </c>
      <c r="M6058">
        <f t="shared" si="188"/>
        <v>0.55788534112734856</v>
      </c>
      <c r="N6058">
        <f t="shared" si="189"/>
        <v>0.11947915514620405</v>
      </c>
    </row>
    <row r="6059" spans="1:14" x14ac:dyDescent="0.3">
      <c r="A6059">
        <v>311.39999999999998</v>
      </c>
      <c r="B6059">
        <v>1.6029999999999999E-2</v>
      </c>
      <c r="C6059">
        <v>249.7</v>
      </c>
      <c r="D6059">
        <v>866.6</v>
      </c>
      <c r="F6059">
        <v>311.10000000000002</v>
      </c>
      <c r="G6059">
        <v>1.6029999999999999E-2</v>
      </c>
      <c r="H6059">
        <v>1679</v>
      </c>
      <c r="I6059">
        <v>1750</v>
      </c>
      <c r="L6059" s="24">
        <v>136.0457293</v>
      </c>
      <c r="M6059">
        <f t="shared" si="188"/>
        <v>0.55619676737530666</v>
      </c>
      <c r="N6059">
        <f t="shared" si="189"/>
        <v>0.12176293681195741</v>
      </c>
    </row>
    <row r="6060" spans="1:14" x14ac:dyDescent="0.3">
      <c r="A6060">
        <v>311.7</v>
      </c>
      <c r="B6060">
        <v>1.6029999999999999E-2</v>
      </c>
      <c r="C6060">
        <v>254.8</v>
      </c>
      <c r="D6060">
        <v>860.5</v>
      </c>
      <c r="F6060">
        <v>311.39999999999998</v>
      </c>
      <c r="G6060">
        <v>1.6029999999999999E-2</v>
      </c>
      <c r="H6060">
        <v>1679</v>
      </c>
      <c r="I6060">
        <v>1746</v>
      </c>
      <c r="L6060" s="24">
        <v>138.47726159999999</v>
      </c>
      <c r="M6060">
        <f t="shared" si="188"/>
        <v>0.55457453584301164</v>
      </c>
      <c r="N6060">
        <f t="shared" si="189"/>
        <v>0.12405022090835796</v>
      </c>
    </row>
    <row r="6061" spans="1:14" x14ac:dyDescent="0.3">
      <c r="A6061">
        <v>312</v>
      </c>
      <c r="B6061">
        <v>1.6029999999999999E-2</v>
      </c>
      <c r="C6061">
        <v>259.89999999999998</v>
      </c>
      <c r="D6061">
        <v>854.5</v>
      </c>
      <c r="F6061">
        <v>311.7</v>
      </c>
      <c r="G6061">
        <v>1.6029999999999999E-2</v>
      </c>
      <c r="H6061">
        <v>1678</v>
      </c>
      <c r="I6061">
        <v>1742</v>
      </c>
      <c r="L6061" s="24">
        <v>140.90813650000001</v>
      </c>
      <c r="M6061">
        <f t="shared" si="188"/>
        <v>0.5530146644427002</v>
      </c>
      <c r="N6061">
        <f t="shared" si="189"/>
        <v>0.12634101721509911</v>
      </c>
    </row>
    <row r="6062" spans="1:14" x14ac:dyDescent="0.3">
      <c r="A6062">
        <v>312.3</v>
      </c>
      <c r="B6062">
        <v>1.6029999999999999E-2</v>
      </c>
      <c r="C6062">
        <v>265</v>
      </c>
      <c r="D6062">
        <v>848.4</v>
      </c>
      <c r="F6062">
        <v>312</v>
      </c>
      <c r="G6062">
        <v>1.6029999999999999E-2</v>
      </c>
      <c r="H6062">
        <v>1678</v>
      </c>
      <c r="I6062">
        <v>1738</v>
      </c>
      <c r="L6062" s="24">
        <v>143.33835450000001</v>
      </c>
      <c r="M6062">
        <f t="shared" si="188"/>
        <v>0.55151348403232026</v>
      </c>
      <c r="N6062">
        <f t="shared" si="189"/>
        <v>0.12862379262383344</v>
      </c>
    </row>
    <row r="6063" spans="1:14" x14ac:dyDescent="0.3">
      <c r="A6063">
        <v>312.60000000000002</v>
      </c>
      <c r="B6063">
        <v>1.6029999999999999E-2</v>
      </c>
      <c r="C6063">
        <v>270</v>
      </c>
      <c r="D6063">
        <v>842.4</v>
      </c>
      <c r="F6063">
        <v>312.3</v>
      </c>
      <c r="G6063">
        <v>1.6029999999999999E-2</v>
      </c>
      <c r="H6063">
        <v>1678</v>
      </c>
      <c r="I6063">
        <v>1735</v>
      </c>
      <c r="L6063" s="24">
        <v>145.7679162</v>
      </c>
      <c r="M6063">
        <f t="shared" si="188"/>
        <v>0.55006760830188683</v>
      </c>
      <c r="N6063">
        <f t="shared" si="189"/>
        <v>0.13092142644153043</v>
      </c>
    </row>
    <row r="6064" spans="1:14" x14ac:dyDescent="0.3">
      <c r="A6064">
        <v>312.89999999999998</v>
      </c>
      <c r="B6064">
        <v>1.6029999999999999E-2</v>
      </c>
      <c r="C6064">
        <v>275.10000000000002</v>
      </c>
      <c r="D6064">
        <v>836.4</v>
      </c>
      <c r="F6064">
        <v>312.60000000000002</v>
      </c>
      <c r="G6064">
        <v>1.6029999999999999E-2</v>
      </c>
      <c r="H6064">
        <v>1678</v>
      </c>
      <c r="I6064">
        <v>1731</v>
      </c>
      <c r="L6064" s="24">
        <v>148.19682220000001</v>
      </c>
      <c r="M6064">
        <f t="shared" si="188"/>
        <v>0.54887711925925931</v>
      </c>
      <c r="N6064">
        <f t="shared" si="189"/>
        <v>0.13322260176195613</v>
      </c>
    </row>
    <row r="6065" spans="1:14" x14ac:dyDescent="0.3">
      <c r="A6065">
        <v>313.2</v>
      </c>
      <c r="B6065">
        <v>1.6029999999999999E-2</v>
      </c>
      <c r="C6065">
        <v>280.2</v>
      </c>
      <c r="D6065">
        <v>830.5</v>
      </c>
      <c r="F6065">
        <v>312.89999999999998</v>
      </c>
      <c r="G6065">
        <v>1.6029999999999999E-2</v>
      </c>
      <c r="H6065">
        <v>1677</v>
      </c>
      <c r="I6065">
        <v>1727</v>
      </c>
      <c r="L6065" s="24">
        <v>150.6250728</v>
      </c>
      <c r="M6065">
        <f t="shared" si="188"/>
        <v>0.54752843620501634</v>
      </c>
      <c r="N6065">
        <f t="shared" si="189"/>
        <v>0.13551513522267206</v>
      </c>
    </row>
    <row r="6066" spans="1:14" x14ac:dyDescent="0.3">
      <c r="A6066">
        <v>313.5</v>
      </c>
      <c r="B6066">
        <v>1.6029999999999999E-2</v>
      </c>
      <c r="C6066">
        <v>285.3</v>
      </c>
      <c r="D6066">
        <v>824.5</v>
      </c>
      <c r="F6066">
        <v>313.2</v>
      </c>
      <c r="G6066">
        <v>1.6029999999999999E-2</v>
      </c>
      <c r="H6066">
        <v>1677</v>
      </c>
      <c r="I6066">
        <v>1724</v>
      </c>
      <c r="L6066" s="24">
        <v>153.0526687</v>
      </c>
      <c r="M6066">
        <f t="shared" si="188"/>
        <v>0.54622651213418993</v>
      </c>
      <c r="N6066">
        <f t="shared" si="189"/>
        <v>0.13779838723327631</v>
      </c>
    </row>
    <row r="6067" spans="1:14" x14ac:dyDescent="0.3">
      <c r="A6067">
        <v>313.8</v>
      </c>
      <c r="B6067">
        <v>1.6029999999999999E-2</v>
      </c>
      <c r="C6067">
        <v>290.39999999999998</v>
      </c>
      <c r="D6067">
        <v>818.6</v>
      </c>
      <c r="F6067">
        <v>313.5</v>
      </c>
      <c r="G6067">
        <v>1.6029999999999999E-2</v>
      </c>
      <c r="H6067">
        <v>1677</v>
      </c>
      <c r="I6067">
        <v>1720</v>
      </c>
      <c r="L6067" s="24">
        <v>155.47961029999999</v>
      </c>
      <c r="M6067">
        <f t="shared" si="188"/>
        <v>0.54496884086926034</v>
      </c>
      <c r="N6067">
        <f t="shared" si="189"/>
        <v>0.14009696368715083</v>
      </c>
    </row>
    <row r="6068" spans="1:14" x14ac:dyDescent="0.3">
      <c r="A6068">
        <v>314.10000000000002</v>
      </c>
      <c r="B6068">
        <v>1.6029999999999999E-2</v>
      </c>
      <c r="C6068">
        <v>295.39999999999998</v>
      </c>
      <c r="D6068">
        <v>812.6</v>
      </c>
      <c r="F6068">
        <v>313.8</v>
      </c>
      <c r="G6068">
        <v>1.6029999999999999E-2</v>
      </c>
      <c r="H6068">
        <v>1677</v>
      </c>
      <c r="I6068">
        <v>1716</v>
      </c>
      <c r="L6068" s="24">
        <v>157.9058981</v>
      </c>
      <c r="M6068">
        <f t="shared" si="188"/>
        <v>0.54375309263085403</v>
      </c>
      <c r="N6068">
        <f t="shared" si="189"/>
        <v>0.14238584138863841</v>
      </c>
    </row>
    <row r="6069" spans="1:14" x14ac:dyDescent="0.3">
      <c r="A6069">
        <v>314.39999999999998</v>
      </c>
      <c r="B6069">
        <v>1.6029999999999999E-2</v>
      </c>
      <c r="C6069">
        <v>300.5</v>
      </c>
      <c r="D6069">
        <v>806.7</v>
      </c>
      <c r="F6069">
        <v>314.10000000000002</v>
      </c>
      <c r="G6069">
        <v>1.6029999999999999E-2</v>
      </c>
      <c r="H6069">
        <v>1676</v>
      </c>
      <c r="I6069">
        <v>1713</v>
      </c>
      <c r="L6069" s="24">
        <v>160.3315327</v>
      </c>
      <c r="M6069">
        <f t="shared" si="188"/>
        <v>0.54276077420446855</v>
      </c>
      <c r="N6069">
        <f t="shared" si="189"/>
        <v>0.14470354936823104</v>
      </c>
    </row>
    <row r="6070" spans="1:14" x14ac:dyDescent="0.3">
      <c r="A6070">
        <v>314.7</v>
      </c>
      <c r="B6070">
        <v>1.6029999999999999E-2</v>
      </c>
      <c r="C6070">
        <v>305.60000000000002</v>
      </c>
      <c r="D6070">
        <v>800.9</v>
      </c>
      <c r="F6070">
        <v>314.39999999999998</v>
      </c>
      <c r="G6070">
        <v>1.6029999999999999E-2</v>
      </c>
      <c r="H6070">
        <v>1676</v>
      </c>
      <c r="I6070">
        <v>1709</v>
      </c>
      <c r="L6070" s="24">
        <v>162.7565146</v>
      </c>
      <c r="M6070">
        <f t="shared" si="188"/>
        <v>0.54161901697171377</v>
      </c>
      <c r="N6070">
        <f t="shared" si="189"/>
        <v>0.14699829714595375</v>
      </c>
    </row>
    <row r="6071" spans="1:14" x14ac:dyDescent="0.3">
      <c r="A6071">
        <v>315</v>
      </c>
      <c r="B6071">
        <v>1.6029999999999999E-2</v>
      </c>
      <c r="C6071">
        <v>310.7</v>
      </c>
      <c r="D6071">
        <v>795</v>
      </c>
      <c r="F6071">
        <v>314.7</v>
      </c>
      <c r="G6071">
        <v>1.6029999999999999E-2</v>
      </c>
      <c r="H6071">
        <v>1676</v>
      </c>
      <c r="I6071">
        <v>1705</v>
      </c>
      <c r="L6071" s="24">
        <v>165.18084429999999</v>
      </c>
      <c r="M6071">
        <f t="shared" si="188"/>
        <v>0.54051323396596851</v>
      </c>
      <c r="N6071">
        <f t="shared" si="189"/>
        <v>0.14928228133755084</v>
      </c>
    </row>
    <row r="6072" spans="1:14" x14ac:dyDescent="0.3">
      <c r="A6072">
        <v>315.3</v>
      </c>
      <c r="B6072">
        <v>1.6029999999999999E-2</v>
      </c>
      <c r="C6072">
        <v>315.7</v>
      </c>
      <c r="D6072">
        <v>789.1</v>
      </c>
      <c r="F6072">
        <v>315</v>
      </c>
      <c r="G6072">
        <v>1.6029999999999999E-2</v>
      </c>
      <c r="H6072">
        <v>1676</v>
      </c>
      <c r="I6072">
        <v>1701</v>
      </c>
      <c r="L6072" s="24">
        <v>167.60452219999999</v>
      </c>
      <c r="M6072">
        <f t="shared" si="188"/>
        <v>0.5394416549726424</v>
      </c>
      <c r="N6072">
        <f t="shared" si="189"/>
        <v>0.15158227566247626</v>
      </c>
    </row>
    <row r="6073" spans="1:14" x14ac:dyDescent="0.3">
      <c r="A6073">
        <v>315.60000000000002</v>
      </c>
      <c r="B6073">
        <v>1.6029999999999999E-2</v>
      </c>
      <c r="C6073">
        <v>320.8</v>
      </c>
      <c r="D6073">
        <v>783.3</v>
      </c>
      <c r="F6073">
        <v>315.3</v>
      </c>
      <c r="G6073">
        <v>1.6029999999999999E-2</v>
      </c>
      <c r="H6073">
        <v>1675</v>
      </c>
      <c r="I6073">
        <v>1698</v>
      </c>
      <c r="L6073" s="24">
        <v>170.02754899999999</v>
      </c>
      <c r="M6073">
        <f t="shared" si="188"/>
        <v>0.5385731675641432</v>
      </c>
      <c r="N6073">
        <f t="shared" si="189"/>
        <v>0.15389894007965244</v>
      </c>
    </row>
    <row r="6074" spans="1:14" x14ac:dyDescent="0.3">
      <c r="A6074">
        <v>315.89999999999998</v>
      </c>
      <c r="B6074">
        <v>1.6029999999999999E-2</v>
      </c>
      <c r="C6074">
        <v>325.89999999999998</v>
      </c>
      <c r="D6074">
        <v>777.5</v>
      </c>
      <c r="F6074">
        <v>315.60000000000002</v>
      </c>
      <c r="G6074">
        <v>1.6029999999999999E-2</v>
      </c>
      <c r="H6074">
        <v>1675</v>
      </c>
      <c r="I6074">
        <v>1694</v>
      </c>
      <c r="L6074" s="24">
        <v>172.4499252</v>
      </c>
      <c r="M6074">
        <f t="shared" si="188"/>
        <v>0.53756211097256856</v>
      </c>
      <c r="N6074">
        <f t="shared" si="189"/>
        <v>0.1561904947015669</v>
      </c>
    </row>
    <row r="6075" spans="1:14" x14ac:dyDescent="0.3">
      <c r="A6075">
        <v>316.2</v>
      </c>
      <c r="B6075">
        <v>1.6029999999999999E-2</v>
      </c>
      <c r="C6075">
        <v>330.9</v>
      </c>
      <c r="D6075">
        <v>771.7</v>
      </c>
      <c r="F6075">
        <v>315.89999999999998</v>
      </c>
      <c r="G6075">
        <v>1.6029999999999999E-2</v>
      </c>
      <c r="H6075">
        <v>1675</v>
      </c>
      <c r="I6075">
        <v>1690</v>
      </c>
      <c r="L6075" s="24">
        <v>174.8716512</v>
      </c>
      <c r="M6075">
        <f t="shared" si="188"/>
        <v>0.53658070328321572</v>
      </c>
      <c r="N6075">
        <f t="shared" si="189"/>
        <v>0.15848436759108209</v>
      </c>
    </row>
    <row r="6076" spans="1:14" x14ac:dyDescent="0.3">
      <c r="A6076">
        <v>316.5</v>
      </c>
      <c r="B6076">
        <v>1.6029999999999999E-2</v>
      </c>
      <c r="C6076">
        <v>336</v>
      </c>
      <c r="D6076">
        <v>765.9</v>
      </c>
      <c r="F6076">
        <v>316.2</v>
      </c>
      <c r="G6076">
        <v>1.6029999999999999E-2</v>
      </c>
      <c r="H6076">
        <v>1675</v>
      </c>
      <c r="I6076">
        <v>1687</v>
      </c>
      <c r="L6076" s="24">
        <v>177.29272750000001</v>
      </c>
      <c r="M6076">
        <f t="shared" si="188"/>
        <v>0.53578944545179819</v>
      </c>
      <c r="N6076">
        <f t="shared" si="189"/>
        <v>0.16079514556502814</v>
      </c>
    </row>
    <row r="6077" spans="1:14" x14ac:dyDescent="0.3">
      <c r="A6077">
        <v>316.8</v>
      </c>
      <c r="B6077">
        <v>1.6029999999999999E-2</v>
      </c>
      <c r="C6077">
        <v>341</v>
      </c>
      <c r="D6077">
        <v>760.2</v>
      </c>
      <c r="F6077">
        <v>316.5</v>
      </c>
      <c r="G6077">
        <v>1.6029999999999999E-2</v>
      </c>
      <c r="H6077">
        <v>1674</v>
      </c>
      <c r="I6077">
        <v>1683</v>
      </c>
      <c r="L6077" s="24">
        <v>179.71315469999999</v>
      </c>
      <c r="M6077">
        <f t="shared" si="188"/>
        <v>0.53486057946428567</v>
      </c>
      <c r="N6077">
        <f t="shared" si="189"/>
        <v>0.16309388755785459</v>
      </c>
    </row>
    <row r="6078" spans="1:14" x14ac:dyDescent="0.3">
      <c r="A6078">
        <v>317.10000000000002</v>
      </c>
      <c r="B6078">
        <v>1.6029999999999999E-2</v>
      </c>
      <c r="C6078">
        <v>346.1</v>
      </c>
      <c r="D6078">
        <v>754.4</v>
      </c>
      <c r="F6078">
        <v>316.8</v>
      </c>
      <c r="G6078">
        <v>1.6029999999999999E-2</v>
      </c>
      <c r="H6078">
        <v>1674</v>
      </c>
      <c r="I6078">
        <v>1679</v>
      </c>
      <c r="L6078" s="24">
        <v>182.13293340000001</v>
      </c>
      <c r="M6078">
        <f t="shared" si="188"/>
        <v>0.53411417419354845</v>
      </c>
      <c r="N6078">
        <f t="shared" si="189"/>
        <v>0.16539496313112967</v>
      </c>
    </row>
    <row r="6079" spans="1:14" x14ac:dyDescent="0.3">
      <c r="A6079">
        <v>317.39999999999998</v>
      </c>
      <c r="B6079">
        <v>1.6029999999999999E-2</v>
      </c>
      <c r="C6079">
        <v>351.2</v>
      </c>
      <c r="D6079">
        <v>748.7</v>
      </c>
      <c r="F6079">
        <v>317.10000000000002</v>
      </c>
      <c r="G6079">
        <v>1.6029999999999999E-2</v>
      </c>
      <c r="H6079">
        <v>1674</v>
      </c>
      <c r="I6079">
        <v>1676</v>
      </c>
      <c r="L6079" s="24">
        <v>184.55206390000001</v>
      </c>
      <c r="M6079">
        <f t="shared" si="188"/>
        <v>0.53323335423288065</v>
      </c>
      <c r="N6079">
        <f t="shared" si="189"/>
        <v>0.16769837701044979</v>
      </c>
    </row>
    <row r="6080" spans="1:14" x14ac:dyDescent="0.3">
      <c r="A6080">
        <v>317.8</v>
      </c>
      <c r="B6080">
        <v>1.6029999999999999E-2</v>
      </c>
      <c r="C6080">
        <v>356.2</v>
      </c>
      <c r="D6080">
        <v>743</v>
      </c>
      <c r="F6080">
        <v>317.39999999999998</v>
      </c>
      <c r="G6080">
        <v>1.6029999999999999E-2</v>
      </c>
      <c r="H6080">
        <v>1674</v>
      </c>
      <c r="I6080">
        <v>1672</v>
      </c>
      <c r="L6080" s="24">
        <v>186.97054689999999</v>
      </c>
      <c r="M6080">
        <f t="shared" si="188"/>
        <v>0.53237627249430519</v>
      </c>
      <c r="N6080">
        <f t="shared" si="189"/>
        <v>0.16998867797072459</v>
      </c>
    </row>
    <row r="6081" spans="1:14" x14ac:dyDescent="0.3">
      <c r="A6081">
        <v>318.10000000000002</v>
      </c>
      <c r="B6081">
        <v>1.6029999999999999E-2</v>
      </c>
      <c r="C6081">
        <v>361.3</v>
      </c>
      <c r="D6081">
        <v>781.1</v>
      </c>
      <c r="F6081">
        <v>317.8</v>
      </c>
      <c r="G6081">
        <v>1.6029999999999999E-2</v>
      </c>
      <c r="H6081">
        <v>1673</v>
      </c>
      <c r="I6081">
        <v>1668</v>
      </c>
      <c r="L6081" s="24">
        <v>189.38838279999999</v>
      </c>
      <c r="M6081">
        <f t="shared" si="188"/>
        <v>0.53169113644020216</v>
      </c>
      <c r="N6081">
        <f t="shared" si="189"/>
        <v>0.17229656368267829</v>
      </c>
    </row>
    <row r="6082" spans="1:14" x14ac:dyDescent="0.3">
      <c r="A6082">
        <v>318.39999999999998</v>
      </c>
      <c r="B6082">
        <v>1.6029999999999999E-2</v>
      </c>
      <c r="C6082">
        <v>366.3</v>
      </c>
      <c r="D6082">
        <v>775.2</v>
      </c>
      <c r="F6082">
        <v>318.10000000000002</v>
      </c>
      <c r="G6082">
        <v>1.6029999999999999E-2</v>
      </c>
      <c r="H6082">
        <v>1673</v>
      </c>
      <c r="I6082">
        <v>1763</v>
      </c>
      <c r="L6082" s="24">
        <v>191.8055722</v>
      </c>
      <c r="M6082">
        <f t="shared" si="188"/>
        <v>0.53087620315527262</v>
      </c>
      <c r="N6082">
        <f t="shared" si="189"/>
        <v>0.1678970344887955</v>
      </c>
    </row>
    <row r="6083" spans="1:14" x14ac:dyDescent="0.3">
      <c r="A6083">
        <v>318.7</v>
      </c>
      <c r="B6083">
        <v>1.6029999999999999E-2</v>
      </c>
      <c r="C6083">
        <v>371.4</v>
      </c>
      <c r="D6083">
        <v>769.3</v>
      </c>
      <c r="F6083">
        <v>318.39999999999998</v>
      </c>
      <c r="G6083">
        <v>1.6029999999999999E-2</v>
      </c>
      <c r="H6083">
        <v>1673</v>
      </c>
      <c r="I6083">
        <v>1760</v>
      </c>
      <c r="L6083" s="24">
        <v>194.2221155</v>
      </c>
      <c r="M6083">
        <f t="shared" si="188"/>
        <v>0.53022690554190555</v>
      </c>
      <c r="N6083">
        <f t="shared" si="189"/>
        <v>0.17014639991239597</v>
      </c>
    </row>
    <row r="6084" spans="1:14" x14ac:dyDescent="0.3">
      <c r="A6084">
        <v>319</v>
      </c>
      <c r="B6084">
        <v>1.6029999999999999E-2</v>
      </c>
      <c r="C6084">
        <v>376.4</v>
      </c>
      <c r="D6084">
        <v>763.4</v>
      </c>
      <c r="F6084">
        <v>318.7</v>
      </c>
      <c r="G6084">
        <v>1.6029999999999999E-2</v>
      </c>
      <c r="H6084">
        <v>1673</v>
      </c>
      <c r="I6084">
        <v>1756</v>
      </c>
      <c r="L6084" s="24">
        <v>196.63801330000001</v>
      </c>
      <c r="M6084">
        <f t="shared" ref="M6084:M6147" si="190">L6084/C6083</f>
        <v>0.52945076278944536</v>
      </c>
      <c r="N6084">
        <f t="shared" ref="N6084:N6147" si="191">L6084/(D6083+C6083)</f>
        <v>0.17238363574997811</v>
      </c>
    </row>
    <row r="6085" spans="1:14" x14ac:dyDescent="0.3">
      <c r="A6085">
        <v>319.3</v>
      </c>
      <c r="B6085">
        <v>1.6029999999999999E-2</v>
      </c>
      <c r="C6085">
        <v>381.5</v>
      </c>
      <c r="D6085">
        <v>757.6</v>
      </c>
      <c r="F6085">
        <v>319</v>
      </c>
      <c r="G6085">
        <v>1.6029999999999999E-2</v>
      </c>
      <c r="H6085">
        <v>1672</v>
      </c>
      <c r="I6085">
        <v>1752</v>
      </c>
      <c r="L6085" s="24">
        <v>199.0532662</v>
      </c>
      <c r="M6085">
        <f t="shared" si="190"/>
        <v>0.52883439479277372</v>
      </c>
      <c r="N6085">
        <f t="shared" si="191"/>
        <v>0.17463876662572381</v>
      </c>
    </row>
    <row r="6086" spans="1:14" x14ac:dyDescent="0.3">
      <c r="A6086">
        <v>319.60000000000002</v>
      </c>
      <c r="B6086">
        <v>1.6029999999999999E-2</v>
      </c>
      <c r="C6086">
        <v>386.5</v>
      </c>
      <c r="D6086">
        <v>751.7</v>
      </c>
      <c r="F6086">
        <v>319.3</v>
      </c>
      <c r="G6086">
        <v>1.6029999999999999E-2</v>
      </c>
      <c r="H6086">
        <v>1672</v>
      </c>
      <c r="I6086">
        <v>1749</v>
      </c>
      <c r="L6086" s="24">
        <v>201.46787449999999</v>
      </c>
      <c r="M6086">
        <f t="shared" si="190"/>
        <v>0.52809403538663169</v>
      </c>
      <c r="N6086">
        <f t="shared" si="191"/>
        <v>0.17686583662540603</v>
      </c>
    </row>
    <row r="6087" spans="1:14" x14ac:dyDescent="0.3">
      <c r="A6087">
        <v>319.89999999999998</v>
      </c>
      <c r="B6087">
        <v>1.6029999999999999E-2</v>
      </c>
      <c r="C6087">
        <v>391.6</v>
      </c>
      <c r="D6087">
        <v>745.9</v>
      </c>
      <c r="F6087">
        <v>319.60000000000002</v>
      </c>
      <c r="G6087">
        <v>1.6029999999999999E-2</v>
      </c>
      <c r="H6087">
        <v>1672</v>
      </c>
      <c r="I6087">
        <v>1745</v>
      </c>
      <c r="L6087" s="24">
        <v>203.88183889999999</v>
      </c>
      <c r="M6087">
        <f t="shared" si="190"/>
        <v>0.52750799197930143</v>
      </c>
      <c r="N6087">
        <f t="shared" si="191"/>
        <v>0.17912654972764011</v>
      </c>
    </row>
    <row r="6088" spans="1:14" x14ac:dyDescent="0.3">
      <c r="A6088">
        <v>320.2</v>
      </c>
      <c r="B6088">
        <v>1.6029999999999999E-2</v>
      </c>
      <c r="C6088">
        <v>396.6</v>
      </c>
      <c r="D6088">
        <v>740.1</v>
      </c>
      <c r="F6088">
        <v>319.89999999999998</v>
      </c>
      <c r="G6088">
        <v>1.6029999999999999E-2</v>
      </c>
      <c r="H6088">
        <v>1672</v>
      </c>
      <c r="I6088">
        <v>1741</v>
      </c>
      <c r="L6088" s="24">
        <v>206.29515979999999</v>
      </c>
      <c r="M6088">
        <f t="shared" si="190"/>
        <v>0.52680071450459653</v>
      </c>
      <c r="N6088">
        <f t="shared" si="191"/>
        <v>0.18135838224175824</v>
      </c>
    </row>
    <row r="6089" spans="1:14" x14ac:dyDescent="0.3">
      <c r="A6089">
        <v>320.5</v>
      </c>
      <c r="B6089">
        <v>1.6029999999999999E-2</v>
      </c>
      <c r="C6089">
        <v>401.7</v>
      </c>
      <c r="D6089">
        <v>734.3</v>
      </c>
      <c r="F6089">
        <v>320.2</v>
      </c>
      <c r="G6089">
        <v>1.6029999999999999E-2</v>
      </c>
      <c r="H6089">
        <v>1671</v>
      </c>
      <c r="I6089">
        <v>1738</v>
      </c>
      <c r="L6089" s="24">
        <v>208.70783779999999</v>
      </c>
      <c r="M6089">
        <f t="shared" si="190"/>
        <v>0.52624265708522433</v>
      </c>
      <c r="N6089">
        <f t="shared" si="191"/>
        <v>0.18360854913345648</v>
      </c>
    </row>
    <row r="6090" spans="1:14" x14ac:dyDescent="0.3">
      <c r="A6090">
        <v>320.8</v>
      </c>
      <c r="B6090">
        <v>1.6029999999999999E-2</v>
      </c>
      <c r="C6090">
        <v>406.7</v>
      </c>
      <c r="D6090">
        <v>728.6</v>
      </c>
      <c r="F6090">
        <v>320.5</v>
      </c>
      <c r="G6090">
        <v>1.6029999999999999E-2</v>
      </c>
      <c r="H6090">
        <v>1671</v>
      </c>
      <c r="I6090">
        <v>1734</v>
      </c>
      <c r="L6090" s="24">
        <v>211.11987339999999</v>
      </c>
      <c r="M6090">
        <f t="shared" si="190"/>
        <v>0.52556602788150364</v>
      </c>
      <c r="N6090">
        <f t="shared" si="191"/>
        <v>0.18584495897887324</v>
      </c>
    </row>
    <row r="6091" spans="1:14" x14ac:dyDescent="0.3">
      <c r="A6091">
        <v>321.10000000000002</v>
      </c>
      <c r="B6091">
        <v>1.6029999999999999E-2</v>
      </c>
      <c r="C6091">
        <v>411.8</v>
      </c>
      <c r="D6091">
        <v>722.8</v>
      </c>
      <c r="F6091">
        <v>320.8</v>
      </c>
      <c r="G6091">
        <v>1.6029999999999999E-2</v>
      </c>
      <c r="H6091">
        <v>1671</v>
      </c>
      <c r="I6091">
        <v>1730</v>
      </c>
      <c r="L6091" s="24">
        <v>213.53126710000001</v>
      </c>
      <c r="M6091">
        <f t="shared" si="190"/>
        <v>0.52503385074993858</v>
      </c>
      <c r="N6091">
        <f t="shared" si="191"/>
        <v>0.18808356126134063</v>
      </c>
    </row>
    <row r="6092" spans="1:14" x14ac:dyDescent="0.3">
      <c r="A6092">
        <v>321.39999999999998</v>
      </c>
      <c r="B6092">
        <v>1.6029999999999999E-2</v>
      </c>
      <c r="C6092">
        <v>416.8</v>
      </c>
      <c r="D6092">
        <v>717.1</v>
      </c>
      <c r="F6092">
        <v>321.10000000000002</v>
      </c>
      <c r="G6092">
        <v>1.6029999999999999E-2</v>
      </c>
      <c r="H6092">
        <v>1671</v>
      </c>
      <c r="I6092">
        <v>1726</v>
      </c>
      <c r="L6092" s="24">
        <v>215.94201939999999</v>
      </c>
      <c r="M6092">
        <f t="shared" si="190"/>
        <v>0.52438567119961144</v>
      </c>
      <c r="N6092">
        <f t="shared" si="191"/>
        <v>0.19032436047946413</v>
      </c>
    </row>
    <row r="6093" spans="1:14" x14ac:dyDescent="0.3">
      <c r="A6093">
        <v>321.7</v>
      </c>
      <c r="B6093">
        <v>1.6029999999999999E-2</v>
      </c>
      <c r="C6093">
        <v>421.8</v>
      </c>
      <c r="D6093">
        <v>711.4</v>
      </c>
      <c r="F6093">
        <v>321.39999999999998</v>
      </c>
      <c r="G6093">
        <v>1.6029999999999999E-2</v>
      </c>
      <c r="H6093">
        <v>1670</v>
      </c>
      <c r="I6093">
        <v>1723</v>
      </c>
      <c r="L6093" s="24">
        <v>218.3521308</v>
      </c>
      <c r="M6093">
        <f t="shared" si="190"/>
        <v>0.52387747312859878</v>
      </c>
      <c r="N6093">
        <f t="shared" si="191"/>
        <v>0.19256736114295792</v>
      </c>
    </row>
    <row r="6094" spans="1:14" x14ac:dyDescent="0.3">
      <c r="A6094">
        <v>322</v>
      </c>
      <c r="B6094">
        <v>1.6029999999999999E-2</v>
      </c>
      <c r="C6094">
        <v>426.9</v>
      </c>
      <c r="D6094">
        <v>705.7</v>
      </c>
      <c r="F6094">
        <v>321.7</v>
      </c>
      <c r="G6094">
        <v>1.6029999999999999E-2</v>
      </c>
      <c r="H6094">
        <v>1670</v>
      </c>
      <c r="I6094">
        <v>1719</v>
      </c>
      <c r="L6094" s="24">
        <v>220.76160189999999</v>
      </c>
      <c r="M6094">
        <f t="shared" si="190"/>
        <v>0.52337980535798956</v>
      </c>
      <c r="N6094">
        <f t="shared" si="191"/>
        <v>0.1948125678609248</v>
      </c>
    </row>
    <row r="6095" spans="1:14" x14ac:dyDescent="0.3">
      <c r="A6095">
        <v>322.3</v>
      </c>
      <c r="B6095">
        <v>1.6029999999999999E-2</v>
      </c>
      <c r="C6095">
        <v>431.9</v>
      </c>
      <c r="D6095">
        <v>700</v>
      </c>
      <c r="F6095">
        <v>322</v>
      </c>
      <c r="G6095">
        <v>1.6029999999999999E-2</v>
      </c>
      <c r="H6095">
        <v>1670</v>
      </c>
      <c r="I6095">
        <v>1715</v>
      </c>
      <c r="L6095" s="24">
        <v>223.17043319999999</v>
      </c>
      <c r="M6095">
        <f t="shared" si="190"/>
        <v>0.52276981307097681</v>
      </c>
      <c r="N6095">
        <f t="shared" si="191"/>
        <v>0.19704258626169877</v>
      </c>
    </row>
    <row r="6096" spans="1:14" x14ac:dyDescent="0.3">
      <c r="A6096">
        <v>322.60000000000002</v>
      </c>
      <c r="B6096">
        <v>1.6029999999999999E-2</v>
      </c>
      <c r="C6096">
        <v>436.9</v>
      </c>
      <c r="D6096">
        <v>694.3</v>
      </c>
      <c r="F6096">
        <v>322.3</v>
      </c>
      <c r="G6096">
        <v>1.6029999999999999E-2</v>
      </c>
      <c r="H6096">
        <v>1670</v>
      </c>
      <c r="I6096">
        <v>1712</v>
      </c>
      <c r="L6096" s="24">
        <v>225.57862510000001</v>
      </c>
      <c r="M6096">
        <f t="shared" si="190"/>
        <v>0.52229364459365601</v>
      </c>
      <c r="N6096">
        <f t="shared" si="191"/>
        <v>0.19929200909974379</v>
      </c>
    </row>
    <row r="6097" spans="1:14" x14ac:dyDescent="0.3">
      <c r="A6097">
        <v>322.89999999999998</v>
      </c>
      <c r="B6097">
        <v>1.6029999999999999E-2</v>
      </c>
      <c r="C6097">
        <v>442</v>
      </c>
      <c r="D6097">
        <v>688.7</v>
      </c>
      <c r="F6097">
        <v>322.60000000000002</v>
      </c>
      <c r="G6097">
        <v>1.6029999999999999E-2</v>
      </c>
      <c r="H6097">
        <v>1669</v>
      </c>
      <c r="I6097">
        <v>1708</v>
      </c>
      <c r="L6097" s="24">
        <v>227.98617820000001</v>
      </c>
      <c r="M6097">
        <f t="shared" si="190"/>
        <v>0.52182691279468996</v>
      </c>
      <c r="N6097">
        <f t="shared" si="191"/>
        <v>0.20154365116690245</v>
      </c>
    </row>
    <row r="6098" spans="1:14" x14ac:dyDescent="0.3">
      <c r="A6098">
        <v>323.2</v>
      </c>
      <c r="B6098">
        <v>1.6029999999999999E-2</v>
      </c>
      <c r="C6098">
        <v>447</v>
      </c>
      <c r="D6098">
        <v>683.1</v>
      </c>
      <c r="F6098">
        <v>322.89999999999998</v>
      </c>
      <c r="G6098">
        <v>1.6029999999999999E-2</v>
      </c>
      <c r="H6098">
        <v>1669</v>
      </c>
      <c r="I6098">
        <v>1704</v>
      </c>
      <c r="L6098" s="24">
        <v>230.39309299999999</v>
      </c>
      <c r="M6098">
        <f t="shared" si="190"/>
        <v>0.52125134162895925</v>
      </c>
      <c r="N6098">
        <f t="shared" si="191"/>
        <v>0.20376146900150349</v>
      </c>
    </row>
    <row r="6099" spans="1:14" x14ac:dyDescent="0.3">
      <c r="A6099">
        <v>323.5</v>
      </c>
      <c r="B6099">
        <v>1.6029999999999999E-2</v>
      </c>
      <c r="C6099">
        <v>452</v>
      </c>
      <c r="D6099">
        <v>677.5</v>
      </c>
      <c r="F6099">
        <v>323.2</v>
      </c>
      <c r="G6099">
        <v>1.6029999999999999E-2</v>
      </c>
      <c r="H6099">
        <v>1669</v>
      </c>
      <c r="I6099">
        <v>1701</v>
      </c>
      <c r="L6099" s="24">
        <v>232.79937000000001</v>
      </c>
      <c r="M6099">
        <f t="shared" si="190"/>
        <v>0.5208039597315437</v>
      </c>
      <c r="N6099">
        <f t="shared" si="191"/>
        <v>0.20599891160074332</v>
      </c>
    </row>
    <row r="6100" spans="1:14" x14ac:dyDescent="0.3">
      <c r="A6100">
        <v>323.8</v>
      </c>
      <c r="B6100">
        <v>1.6029999999999999E-2</v>
      </c>
      <c r="C6100">
        <v>457.1</v>
      </c>
      <c r="D6100">
        <v>671.9</v>
      </c>
      <c r="F6100">
        <v>323.5</v>
      </c>
      <c r="G6100">
        <v>1.6029999999999999E-2</v>
      </c>
      <c r="H6100">
        <v>1669</v>
      </c>
      <c r="I6100">
        <v>1697</v>
      </c>
      <c r="L6100" s="24">
        <v>235.2050098</v>
      </c>
      <c r="M6100">
        <f t="shared" si="190"/>
        <v>0.52036506592920351</v>
      </c>
      <c r="N6100">
        <f t="shared" si="191"/>
        <v>0.20823816715360779</v>
      </c>
    </row>
    <row r="6101" spans="1:14" x14ac:dyDescent="0.3">
      <c r="A6101">
        <v>324.10000000000002</v>
      </c>
      <c r="B6101">
        <v>1.6029999999999999E-2</v>
      </c>
      <c r="C6101">
        <v>462.1</v>
      </c>
      <c r="D6101">
        <v>666.3</v>
      </c>
      <c r="F6101">
        <v>323.8</v>
      </c>
      <c r="G6101">
        <v>1.6029999999999999E-2</v>
      </c>
      <c r="H6101">
        <v>1668</v>
      </c>
      <c r="I6101">
        <v>1693</v>
      </c>
      <c r="L6101" s="24">
        <v>237.61001279999999</v>
      </c>
      <c r="M6101">
        <f t="shared" si="190"/>
        <v>0.51982063618464225</v>
      </c>
      <c r="N6101">
        <f t="shared" si="191"/>
        <v>0.21046059592559788</v>
      </c>
    </row>
    <row r="6102" spans="1:14" x14ac:dyDescent="0.3">
      <c r="A6102">
        <v>324.39999999999998</v>
      </c>
      <c r="B6102">
        <v>1.6029999999999999E-2</v>
      </c>
      <c r="C6102">
        <v>467.1</v>
      </c>
      <c r="D6102">
        <v>660.8</v>
      </c>
      <c r="F6102">
        <v>324.10000000000002</v>
      </c>
      <c r="G6102">
        <v>1.6029999999999999E-2</v>
      </c>
      <c r="H6102">
        <v>1668</v>
      </c>
      <c r="I6102">
        <v>1689</v>
      </c>
      <c r="L6102" s="24">
        <v>240.01437960000001</v>
      </c>
      <c r="M6102">
        <f t="shared" si="190"/>
        <v>0.51939922008223327</v>
      </c>
      <c r="N6102">
        <f t="shared" si="191"/>
        <v>0.2127032786246012</v>
      </c>
    </row>
    <row r="6103" spans="1:14" x14ac:dyDescent="0.3">
      <c r="A6103">
        <v>324.7</v>
      </c>
      <c r="B6103">
        <v>1.6029999999999999E-2</v>
      </c>
      <c r="C6103">
        <v>472.1</v>
      </c>
      <c r="D6103">
        <v>655.20000000000005</v>
      </c>
      <c r="F6103">
        <v>324.39999999999998</v>
      </c>
      <c r="G6103">
        <v>1.6029999999999999E-2</v>
      </c>
      <c r="H6103">
        <v>1668</v>
      </c>
      <c r="I6103">
        <v>1686</v>
      </c>
      <c r="L6103" s="24">
        <v>242.4181107</v>
      </c>
      <c r="M6103">
        <f t="shared" si="190"/>
        <v>0.51898546499678866</v>
      </c>
      <c r="N6103">
        <f t="shared" si="191"/>
        <v>0.21492872657150455</v>
      </c>
    </row>
    <row r="6104" spans="1:14" x14ac:dyDescent="0.3">
      <c r="A6104">
        <v>325</v>
      </c>
      <c r="B6104">
        <v>1.6029999999999999E-2</v>
      </c>
      <c r="C6104">
        <v>477.2</v>
      </c>
      <c r="D6104">
        <v>649.70000000000005</v>
      </c>
      <c r="F6104">
        <v>324.7</v>
      </c>
      <c r="G6104">
        <v>1.6029999999999999E-2</v>
      </c>
      <c r="H6104">
        <v>1668</v>
      </c>
      <c r="I6104">
        <v>1682</v>
      </c>
      <c r="L6104" s="24">
        <v>244.82120660000001</v>
      </c>
      <c r="M6104">
        <f t="shared" si="190"/>
        <v>0.51857912857445454</v>
      </c>
      <c r="N6104">
        <f t="shared" si="191"/>
        <v>0.21717484839882903</v>
      </c>
    </row>
    <row r="6105" spans="1:14" x14ac:dyDescent="0.3">
      <c r="A6105">
        <v>294.8</v>
      </c>
      <c r="B6105">
        <v>1.6279999999999999E-2</v>
      </c>
      <c r="C6105">
        <v>33.79</v>
      </c>
      <c r="D6105">
        <v>1222</v>
      </c>
      <c r="F6105">
        <v>325</v>
      </c>
      <c r="G6105">
        <v>1.6029999999999999E-2</v>
      </c>
      <c r="H6105">
        <v>1667</v>
      </c>
      <c r="I6105">
        <v>1678</v>
      </c>
      <c r="L6105" s="24">
        <v>247.22366779999999</v>
      </c>
      <c r="M6105">
        <f t="shared" si="190"/>
        <v>0.51807139103101418</v>
      </c>
      <c r="N6105">
        <f t="shared" si="191"/>
        <v>0.21938385642026798</v>
      </c>
    </row>
    <row r="6106" spans="1:14" x14ac:dyDescent="0.3">
      <c r="A6106">
        <v>295.10000000000002</v>
      </c>
      <c r="B6106">
        <v>1.6279999999999999E-2</v>
      </c>
      <c r="C6106">
        <v>28.63</v>
      </c>
      <c r="D6106">
        <v>1215</v>
      </c>
      <c r="F6106">
        <v>294.8</v>
      </c>
      <c r="G6106">
        <v>1.6279999999999999E-2</v>
      </c>
      <c r="H6106">
        <v>1687</v>
      </c>
      <c r="I6106">
        <v>1940</v>
      </c>
      <c r="L6106" s="24">
        <v>1.702423545</v>
      </c>
      <c r="M6106">
        <f t="shared" si="190"/>
        <v>5.0382466558153302E-2</v>
      </c>
      <c r="N6106">
        <f t="shared" si="191"/>
        <v>1.3556594215593373E-3</v>
      </c>
    </row>
    <row r="6107" spans="1:14" x14ac:dyDescent="0.3">
      <c r="A6107">
        <v>295.39999999999998</v>
      </c>
      <c r="B6107">
        <v>1.6279999999999999E-2</v>
      </c>
      <c r="C6107">
        <v>23.48</v>
      </c>
      <c r="D6107">
        <v>1208</v>
      </c>
      <c r="F6107">
        <v>295.10000000000002</v>
      </c>
      <c r="G6107">
        <v>1.6279999999999999E-2</v>
      </c>
      <c r="H6107">
        <v>1687</v>
      </c>
      <c r="I6107">
        <v>1936</v>
      </c>
      <c r="L6107" s="24">
        <v>4.1674169870000002</v>
      </c>
      <c r="M6107">
        <f t="shared" si="190"/>
        <v>0.14556119409710094</v>
      </c>
      <c r="N6107">
        <f t="shared" si="191"/>
        <v>3.3510103382838946E-3</v>
      </c>
    </row>
    <row r="6108" spans="1:14" x14ac:dyDescent="0.3">
      <c r="A6108">
        <v>295.7</v>
      </c>
      <c r="B6108">
        <v>1.6279999999999999E-2</v>
      </c>
      <c r="C6108">
        <v>18.329999999999998</v>
      </c>
      <c r="D6108">
        <v>1201</v>
      </c>
      <c r="F6108">
        <v>295.39999999999998</v>
      </c>
      <c r="G6108">
        <v>1.6279999999999999E-2</v>
      </c>
      <c r="H6108">
        <v>1687</v>
      </c>
      <c r="I6108">
        <v>1932</v>
      </c>
      <c r="L6108" s="24">
        <v>6.6317263110000004</v>
      </c>
      <c r="M6108">
        <f t="shared" si="190"/>
        <v>0.28244149535775132</v>
      </c>
      <c r="N6108">
        <f t="shared" si="191"/>
        <v>5.3851676933445941E-3</v>
      </c>
    </row>
    <row r="6109" spans="1:14" x14ac:dyDescent="0.3">
      <c r="A6109">
        <v>296</v>
      </c>
      <c r="B6109">
        <v>1.6279999999999999E-2</v>
      </c>
      <c r="C6109">
        <v>13.17</v>
      </c>
      <c r="D6109">
        <v>1194</v>
      </c>
      <c r="F6109">
        <v>295.7</v>
      </c>
      <c r="G6109">
        <v>1.6279999999999999E-2</v>
      </c>
      <c r="H6109">
        <v>1687</v>
      </c>
      <c r="I6109">
        <v>1928</v>
      </c>
      <c r="L6109" s="24">
        <v>9.0953520020000003</v>
      </c>
      <c r="M6109">
        <f t="shared" si="190"/>
        <v>0.49620032744135306</v>
      </c>
      <c r="N6109">
        <f t="shared" si="191"/>
        <v>7.4593030615173915E-3</v>
      </c>
    </row>
    <row r="6110" spans="1:14" x14ac:dyDescent="0.3">
      <c r="A6110">
        <v>296.3</v>
      </c>
      <c r="B6110">
        <v>1.6279999999999999E-2</v>
      </c>
      <c r="C6110">
        <v>8.0250000000000004</v>
      </c>
      <c r="D6110">
        <v>1187</v>
      </c>
      <c r="F6110">
        <v>296</v>
      </c>
      <c r="G6110">
        <v>1.6279999999999999E-2</v>
      </c>
      <c r="H6110">
        <v>1686</v>
      </c>
      <c r="I6110">
        <v>1925</v>
      </c>
      <c r="L6110" s="24">
        <v>11.558294549999999</v>
      </c>
      <c r="M6110">
        <f t="shared" si="190"/>
        <v>0.87762297266514799</v>
      </c>
      <c r="N6110">
        <f t="shared" si="191"/>
        <v>9.5747032729441572E-3</v>
      </c>
    </row>
    <row r="6111" spans="1:14" x14ac:dyDescent="0.3">
      <c r="A6111">
        <v>296.60000000000002</v>
      </c>
      <c r="B6111">
        <v>1.6279999999999999E-2</v>
      </c>
      <c r="C6111">
        <v>2.8759999999999999</v>
      </c>
      <c r="D6111">
        <v>1180</v>
      </c>
      <c r="F6111">
        <v>296.3</v>
      </c>
      <c r="G6111">
        <v>1.6279999999999999E-2</v>
      </c>
      <c r="H6111">
        <v>1686</v>
      </c>
      <c r="I6111">
        <v>1921</v>
      </c>
      <c r="L6111" s="24">
        <v>14.020554430000001</v>
      </c>
      <c r="M6111">
        <f t="shared" si="190"/>
        <v>1.747109586292835</v>
      </c>
      <c r="N6111">
        <f t="shared" si="191"/>
        <v>1.1732436082927135E-2</v>
      </c>
    </row>
    <row r="6112" spans="1:14" x14ac:dyDescent="0.3">
      <c r="A6112">
        <v>296.89999999999998</v>
      </c>
      <c r="B6112">
        <v>1.6279999999999999E-2</v>
      </c>
      <c r="C6112">
        <v>2.27</v>
      </c>
      <c r="D6112">
        <v>1173</v>
      </c>
      <c r="F6112">
        <v>296.60000000000002</v>
      </c>
      <c r="G6112">
        <v>1.6279999999999999E-2</v>
      </c>
      <c r="H6112">
        <v>1686</v>
      </c>
      <c r="I6112">
        <v>1917</v>
      </c>
      <c r="L6112" s="24">
        <v>16.482132150000002</v>
      </c>
      <c r="M6112">
        <f t="shared" si="190"/>
        <v>5.7309221662030607</v>
      </c>
      <c r="N6112">
        <f t="shared" si="191"/>
        <v>1.3933947556633157E-2</v>
      </c>
    </row>
    <row r="6113" spans="1:14" x14ac:dyDescent="0.3">
      <c r="A6113">
        <v>297.2</v>
      </c>
      <c r="B6113">
        <v>1.6279999999999999E-2</v>
      </c>
      <c r="C6113">
        <v>7.4160000000000004</v>
      </c>
      <c r="D6113">
        <v>1166</v>
      </c>
      <c r="F6113">
        <v>296.89999999999998</v>
      </c>
      <c r="G6113">
        <v>1.6279999999999999E-2</v>
      </c>
      <c r="H6113">
        <v>1686</v>
      </c>
      <c r="I6113">
        <v>1914</v>
      </c>
      <c r="L6113" s="24">
        <v>18.94302819</v>
      </c>
      <c r="M6113">
        <f t="shared" si="190"/>
        <v>8.3449463392070484</v>
      </c>
      <c r="N6113">
        <f t="shared" si="191"/>
        <v>1.6118022403362631E-2</v>
      </c>
    </row>
    <row r="6114" spans="1:14" x14ac:dyDescent="0.3">
      <c r="A6114">
        <v>297.5</v>
      </c>
      <c r="B6114">
        <v>1.6279999999999999E-2</v>
      </c>
      <c r="C6114">
        <v>12.56</v>
      </c>
      <c r="D6114">
        <v>1159</v>
      </c>
      <c r="F6114">
        <v>297.2</v>
      </c>
      <c r="G6114">
        <v>1.6279999999999999E-2</v>
      </c>
      <c r="H6114">
        <v>1685</v>
      </c>
      <c r="I6114">
        <v>1910</v>
      </c>
      <c r="L6114" s="24">
        <v>21.403243029999999</v>
      </c>
      <c r="M6114">
        <f t="shared" si="190"/>
        <v>2.8860899447141315</v>
      </c>
      <c r="N6114">
        <f t="shared" si="191"/>
        <v>1.8240115210632887E-2</v>
      </c>
    </row>
    <row r="6115" spans="1:14" x14ac:dyDescent="0.3">
      <c r="A6115">
        <v>297.8</v>
      </c>
      <c r="B6115">
        <v>1.6279999999999999E-2</v>
      </c>
      <c r="C6115">
        <v>17.7</v>
      </c>
      <c r="D6115">
        <v>1152</v>
      </c>
      <c r="F6115">
        <v>297.5</v>
      </c>
      <c r="G6115">
        <v>1.6279999999999999E-2</v>
      </c>
      <c r="H6115">
        <v>1685</v>
      </c>
      <c r="I6115">
        <v>1906</v>
      </c>
      <c r="L6115" s="24">
        <v>23.862777170000001</v>
      </c>
      <c r="M6115">
        <f t="shared" si="190"/>
        <v>1.8999026409235669</v>
      </c>
      <c r="N6115">
        <f t="shared" si="191"/>
        <v>2.0368378205128206E-2</v>
      </c>
    </row>
    <row r="6116" spans="1:14" x14ac:dyDescent="0.3">
      <c r="A6116">
        <v>298.10000000000002</v>
      </c>
      <c r="B6116">
        <v>1.6279999999999999E-2</v>
      </c>
      <c r="C6116">
        <v>22.84</v>
      </c>
      <c r="D6116">
        <v>1146</v>
      </c>
      <c r="F6116">
        <v>297.8</v>
      </c>
      <c r="G6116">
        <v>1.6279999999999999E-2</v>
      </c>
      <c r="H6116">
        <v>1685</v>
      </c>
      <c r="I6116">
        <v>1903</v>
      </c>
      <c r="L6116" s="24">
        <v>26.321631100000001</v>
      </c>
      <c r="M6116">
        <f t="shared" si="190"/>
        <v>1.4870978022598871</v>
      </c>
      <c r="N6116">
        <f t="shared" si="191"/>
        <v>2.2502890570231682E-2</v>
      </c>
    </row>
    <row r="6117" spans="1:14" x14ac:dyDescent="0.3">
      <c r="A6117">
        <v>298.39999999999998</v>
      </c>
      <c r="B6117">
        <v>1.6279999999999999E-2</v>
      </c>
      <c r="C6117">
        <v>27.98</v>
      </c>
      <c r="D6117">
        <v>1139</v>
      </c>
      <c r="F6117">
        <v>298.10000000000002</v>
      </c>
      <c r="G6117">
        <v>1.6279999999999999E-2</v>
      </c>
      <c r="H6117">
        <v>1685</v>
      </c>
      <c r="I6117">
        <v>1899</v>
      </c>
      <c r="L6117" s="24">
        <v>28.7798053</v>
      </c>
      <c r="M6117">
        <f t="shared" si="190"/>
        <v>1.2600615280210157</v>
      </c>
      <c r="N6117">
        <f t="shared" si="191"/>
        <v>2.4622536275281479E-2</v>
      </c>
    </row>
    <row r="6118" spans="1:14" x14ac:dyDescent="0.3">
      <c r="A6118">
        <v>298.7</v>
      </c>
      <c r="B6118">
        <v>1.6279999999999999E-2</v>
      </c>
      <c r="C6118">
        <v>33.119999999999997</v>
      </c>
      <c r="D6118">
        <v>1132</v>
      </c>
      <c r="F6118">
        <v>298.39999999999998</v>
      </c>
      <c r="G6118">
        <v>1.6279999999999999E-2</v>
      </c>
      <c r="H6118">
        <v>1684</v>
      </c>
      <c r="I6118">
        <v>1895</v>
      </c>
      <c r="L6118" s="24">
        <v>31.237300279999999</v>
      </c>
      <c r="M6118">
        <f t="shared" si="190"/>
        <v>1.1164153066476055</v>
      </c>
      <c r="N6118">
        <f t="shared" si="191"/>
        <v>2.6767639788171177E-2</v>
      </c>
    </row>
    <row r="6119" spans="1:14" x14ac:dyDescent="0.3">
      <c r="A6119">
        <v>299</v>
      </c>
      <c r="B6119">
        <v>1.6279999999999999E-2</v>
      </c>
      <c r="C6119">
        <v>38.26</v>
      </c>
      <c r="D6119">
        <v>1125</v>
      </c>
      <c r="F6119">
        <v>298.7</v>
      </c>
      <c r="G6119">
        <v>1.6279999999999999E-2</v>
      </c>
      <c r="H6119">
        <v>1684</v>
      </c>
      <c r="I6119">
        <v>1892</v>
      </c>
      <c r="L6119" s="24">
        <v>33.694116530000002</v>
      </c>
      <c r="M6119">
        <f t="shared" si="190"/>
        <v>1.0173344362922707</v>
      </c>
      <c r="N6119">
        <f t="shared" si="191"/>
        <v>2.8919009655657791E-2</v>
      </c>
    </row>
    <row r="6120" spans="1:14" x14ac:dyDescent="0.3">
      <c r="A6120">
        <v>299.3</v>
      </c>
      <c r="B6120">
        <v>1.6279999999999999E-2</v>
      </c>
      <c r="C6120">
        <v>43.39</v>
      </c>
      <c r="D6120">
        <v>1118</v>
      </c>
      <c r="F6120">
        <v>299</v>
      </c>
      <c r="G6120">
        <v>1.6279999999999999E-2</v>
      </c>
      <c r="H6120">
        <v>1684</v>
      </c>
      <c r="I6120">
        <v>1888</v>
      </c>
      <c r="L6120" s="24">
        <v>36.150254519999997</v>
      </c>
      <c r="M6120">
        <f t="shared" si="190"/>
        <v>0.94485767171981183</v>
      </c>
      <c r="N6120">
        <f t="shared" si="191"/>
        <v>3.1076676340628918E-2</v>
      </c>
    </row>
    <row r="6121" spans="1:14" x14ac:dyDescent="0.3">
      <c r="A6121">
        <v>299.60000000000002</v>
      </c>
      <c r="B6121">
        <v>1.6279999999999999E-2</v>
      </c>
      <c r="C6121">
        <v>48.52</v>
      </c>
      <c r="D6121">
        <v>1112</v>
      </c>
      <c r="F6121">
        <v>299.3</v>
      </c>
      <c r="G6121">
        <v>1.6279999999999999E-2</v>
      </c>
      <c r="H6121">
        <v>1684</v>
      </c>
      <c r="I6121">
        <v>1884</v>
      </c>
      <c r="L6121" s="24">
        <v>38.605714769999999</v>
      </c>
      <c r="M6121">
        <f t="shared" si="190"/>
        <v>0.88973760705231619</v>
      </c>
      <c r="N6121">
        <f t="shared" si="191"/>
        <v>3.324095675871154E-2</v>
      </c>
    </row>
    <row r="6122" spans="1:14" x14ac:dyDescent="0.3">
      <c r="A6122">
        <v>299.89999999999998</v>
      </c>
      <c r="B6122">
        <v>1.6279999999999999E-2</v>
      </c>
      <c r="C6122">
        <v>53.65</v>
      </c>
      <c r="D6122">
        <v>1105</v>
      </c>
      <c r="F6122">
        <v>299.60000000000002</v>
      </c>
      <c r="G6122">
        <v>1.6279999999999999E-2</v>
      </c>
      <c r="H6122">
        <v>1683</v>
      </c>
      <c r="I6122">
        <v>1881</v>
      </c>
      <c r="L6122" s="24">
        <v>41.060497769999998</v>
      </c>
      <c r="M6122">
        <f t="shared" si="190"/>
        <v>0.84625922856553992</v>
      </c>
      <c r="N6122">
        <f t="shared" si="191"/>
        <v>3.5381120333988214E-2</v>
      </c>
    </row>
    <row r="6123" spans="1:14" x14ac:dyDescent="0.3">
      <c r="A6123">
        <v>300.2</v>
      </c>
      <c r="B6123">
        <v>1.6279999999999999E-2</v>
      </c>
      <c r="C6123">
        <v>58.78</v>
      </c>
      <c r="D6123">
        <v>1098</v>
      </c>
      <c r="F6123">
        <v>299.89999999999998</v>
      </c>
      <c r="G6123">
        <v>1.6279999999999999E-2</v>
      </c>
      <c r="H6123">
        <v>1683</v>
      </c>
      <c r="I6123">
        <v>1877</v>
      </c>
      <c r="L6123" s="24">
        <v>43.514603999999999</v>
      </c>
      <c r="M6123">
        <f t="shared" si="190"/>
        <v>0.81108301957129547</v>
      </c>
      <c r="N6123">
        <f t="shared" si="191"/>
        <v>3.7556297415095148E-2</v>
      </c>
    </row>
    <row r="6124" spans="1:14" x14ac:dyDescent="0.3">
      <c r="A6124">
        <v>300.5</v>
      </c>
      <c r="B6124">
        <v>1.6279999999999999E-2</v>
      </c>
      <c r="C6124">
        <v>63.91</v>
      </c>
      <c r="D6124">
        <v>1091</v>
      </c>
      <c r="F6124">
        <v>300.2</v>
      </c>
      <c r="G6124">
        <v>1.6279999999999999E-2</v>
      </c>
      <c r="H6124">
        <v>1683</v>
      </c>
      <c r="I6124">
        <v>1873</v>
      </c>
      <c r="L6124" s="24">
        <v>45.96803397</v>
      </c>
      <c r="M6124">
        <f t="shared" si="190"/>
        <v>0.78203528359986385</v>
      </c>
      <c r="N6124">
        <f t="shared" si="191"/>
        <v>3.9737922483099639E-2</v>
      </c>
    </row>
    <row r="6125" spans="1:14" x14ac:dyDescent="0.3">
      <c r="A6125">
        <v>300.8</v>
      </c>
      <c r="B6125">
        <v>1.6279999999999999E-2</v>
      </c>
      <c r="C6125">
        <v>69.040000000000006</v>
      </c>
      <c r="D6125">
        <v>1085</v>
      </c>
      <c r="F6125">
        <v>300.5</v>
      </c>
      <c r="G6125">
        <v>1.6279999999999999E-2</v>
      </c>
      <c r="H6125">
        <v>1683</v>
      </c>
      <c r="I6125">
        <v>1870</v>
      </c>
      <c r="L6125" s="24">
        <v>48.420788170000002</v>
      </c>
      <c r="M6125">
        <f t="shared" si="190"/>
        <v>0.75764024675324682</v>
      </c>
      <c r="N6125">
        <f t="shared" si="191"/>
        <v>4.1926027283511268E-2</v>
      </c>
    </row>
    <row r="6126" spans="1:14" x14ac:dyDescent="0.3">
      <c r="A6126">
        <v>301.10000000000002</v>
      </c>
      <c r="B6126">
        <v>1.6279999999999999E-2</v>
      </c>
      <c r="C6126">
        <v>74.17</v>
      </c>
      <c r="D6126">
        <v>1078</v>
      </c>
      <c r="F6126">
        <v>300.8</v>
      </c>
      <c r="G6126">
        <v>1.6279999999999999E-2</v>
      </c>
      <c r="H6126">
        <v>1682</v>
      </c>
      <c r="I6126">
        <v>1866</v>
      </c>
      <c r="L6126" s="24">
        <v>50.872867100000001</v>
      </c>
      <c r="M6126">
        <f t="shared" si="190"/>
        <v>0.73686076332560824</v>
      </c>
      <c r="N6126">
        <f t="shared" si="191"/>
        <v>4.4082412308065581E-2</v>
      </c>
    </row>
    <row r="6127" spans="1:14" x14ac:dyDescent="0.3">
      <c r="A6127">
        <v>301.39999999999998</v>
      </c>
      <c r="B6127">
        <v>1.6279999999999999E-2</v>
      </c>
      <c r="C6127">
        <v>79.290000000000006</v>
      </c>
      <c r="D6127">
        <v>1072</v>
      </c>
      <c r="F6127">
        <v>301.10000000000002</v>
      </c>
      <c r="G6127">
        <v>1.6279999999999999E-2</v>
      </c>
      <c r="H6127">
        <v>1682</v>
      </c>
      <c r="I6127">
        <v>1862</v>
      </c>
      <c r="L6127" s="24">
        <v>53.324271250000002</v>
      </c>
      <c r="M6127">
        <f t="shared" si="190"/>
        <v>0.71894662599433734</v>
      </c>
      <c r="N6127">
        <f t="shared" si="191"/>
        <v>4.6281600154491093E-2</v>
      </c>
    </row>
    <row r="6128" spans="1:14" x14ac:dyDescent="0.3">
      <c r="A6128">
        <v>301.7</v>
      </c>
      <c r="B6128">
        <v>1.6279999999999999E-2</v>
      </c>
      <c r="C6128">
        <v>84.41</v>
      </c>
      <c r="D6128">
        <v>1065</v>
      </c>
      <c r="F6128">
        <v>301.39999999999998</v>
      </c>
      <c r="G6128">
        <v>1.6279999999999999E-2</v>
      </c>
      <c r="H6128">
        <v>1682</v>
      </c>
      <c r="I6128">
        <v>1859</v>
      </c>
      <c r="L6128" s="24">
        <v>55.775001119999999</v>
      </c>
      <c r="M6128">
        <f t="shared" si="190"/>
        <v>0.70343045932652282</v>
      </c>
      <c r="N6128">
        <f t="shared" si="191"/>
        <v>4.8445657584101312E-2</v>
      </c>
    </row>
    <row r="6129" spans="1:14" x14ac:dyDescent="0.3">
      <c r="A6129">
        <v>302</v>
      </c>
      <c r="B6129">
        <v>1.6279999999999999E-2</v>
      </c>
      <c r="C6129">
        <v>89.53</v>
      </c>
      <c r="D6129">
        <v>1058</v>
      </c>
      <c r="F6129">
        <v>301.7</v>
      </c>
      <c r="G6129">
        <v>1.6279999999999999E-2</v>
      </c>
      <c r="H6129">
        <v>1682</v>
      </c>
      <c r="I6129">
        <v>1855</v>
      </c>
      <c r="L6129" s="24">
        <v>58.225057210000003</v>
      </c>
      <c r="M6129">
        <f t="shared" si="190"/>
        <v>0.68978861758085541</v>
      </c>
      <c r="N6129">
        <f t="shared" si="191"/>
        <v>5.0656473503797601E-2</v>
      </c>
    </row>
    <row r="6130" spans="1:14" x14ac:dyDescent="0.3">
      <c r="A6130">
        <v>302.3</v>
      </c>
      <c r="B6130">
        <v>1.6279999999999999E-2</v>
      </c>
      <c r="C6130">
        <v>94.65</v>
      </c>
      <c r="D6130">
        <v>1052</v>
      </c>
      <c r="F6130">
        <v>302</v>
      </c>
      <c r="G6130">
        <v>1.6279999999999999E-2</v>
      </c>
      <c r="H6130">
        <v>1681</v>
      </c>
      <c r="I6130">
        <v>1851</v>
      </c>
      <c r="L6130" s="24">
        <v>60.674440019999999</v>
      </c>
      <c r="M6130">
        <f t="shared" si="190"/>
        <v>0.67769954227633189</v>
      </c>
      <c r="N6130">
        <f t="shared" si="191"/>
        <v>5.2873946668060966E-2</v>
      </c>
    </row>
    <row r="6131" spans="1:14" x14ac:dyDescent="0.3">
      <c r="A6131">
        <v>302.7</v>
      </c>
      <c r="B6131">
        <v>1.6279999999999999E-2</v>
      </c>
      <c r="C6131">
        <v>99.77</v>
      </c>
      <c r="D6131">
        <v>1045</v>
      </c>
      <c r="F6131">
        <v>302.3</v>
      </c>
      <c r="G6131">
        <v>1.6279999999999999E-2</v>
      </c>
      <c r="H6131">
        <v>1681</v>
      </c>
      <c r="I6131">
        <v>1848</v>
      </c>
      <c r="L6131" s="24">
        <v>63.123150039999999</v>
      </c>
      <c r="M6131">
        <f t="shared" si="190"/>
        <v>0.66691125240359217</v>
      </c>
      <c r="N6131">
        <f t="shared" si="191"/>
        <v>5.5050058902018917E-2</v>
      </c>
    </row>
    <row r="6132" spans="1:14" x14ac:dyDescent="0.3">
      <c r="A6132">
        <v>303</v>
      </c>
      <c r="B6132">
        <v>1.6279999999999999E-2</v>
      </c>
      <c r="C6132">
        <v>104.9</v>
      </c>
      <c r="D6132">
        <v>1039</v>
      </c>
      <c r="F6132">
        <v>302.7</v>
      </c>
      <c r="G6132">
        <v>1.6279999999999999E-2</v>
      </c>
      <c r="H6132">
        <v>1681</v>
      </c>
      <c r="I6132">
        <v>1844</v>
      </c>
      <c r="L6132" s="24">
        <v>65.571187789999996</v>
      </c>
      <c r="M6132">
        <f t="shared" si="190"/>
        <v>0.65722349193144236</v>
      </c>
      <c r="N6132">
        <f t="shared" si="191"/>
        <v>5.7278918726032302E-2</v>
      </c>
    </row>
    <row r="6133" spans="1:14" x14ac:dyDescent="0.3">
      <c r="A6133">
        <v>303.3</v>
      </c>
      <c r="B6133">
        <v>1.6279999999999999E-2</v>
      </c>
      <c r="C6133">
        <v>110</v>
      </c>
      <c r="D6133">
        <v>1032</v>
      </c>
      <c r="F6133">
        <v>303</v>
      </c>
      <c r="G6133">
        <v>1.6279999999999999E-2</v>
      </c>
      <c r="H6133">
        <v>1681</v>
      </c>
      <c r="I6133">
        <v>1840</v>
      </c>
      <c r="L6133" s="24">
        <v>68.018553749999995</v>
      </c>
      <c r="M6133">
        <f t="shared" si="190"/>
        <v>0.64841328646329832</v>
      </c>
      <c r="N6133">
        <f t="shared" si="191"/>
        <v>5.9461975478625743E-2</v>
      </c>
    </row>
    <row r="6134" spans="1:14" x14ac:dyDescent="0.3">
      <c r="A6134">
        <v>303.60000000000002</v>
      </c>
      <c r="B6134">
        <v>1.6279999999999999E-2</v>
      </c>
      <c r="C6134">
        <v>115.1</v>
      </c>
      <c r="D6134">
        <v>1026</v>
      </c>
      <c r="F6134">
        <v>303.3</v>
      </c>
      <c r="G6134">
        <v>1.6279999999999999E-2</v>
      </c>
      <c r="H6134">
        <v>1680</v>
      </c>
      <c r="I6134">
        <v>1837</v>
      </c>
      <c r="L6134" s="24">
        <v>70.465248419999995</v>
      </c>
      <c r="M6134">
        <f t="shared" si="190"/>
        <v>0.64059316745454542</v>
      </c>
      <c r="N6134">
        <f t="shared" si="191"/>
        <v>6.1703369894921187E-2</v>
      </c>
    </row>
    <row r="6135" spans="1:14" x14ac:dyDescent="0.3">
      <c r="A6135">
        <v>303.89999999999998</v>
      </c>
      <c r="B6135">
        <v>1.6279999999999999E-2</v>
      </c>
      <c r="C6135">
        <v>120.2</v>
      </c>
      <c r="D6135">
        <v>1019</v>
      </c>
      <c r="F6135">
        <v>303.60000000000002</v>
      </c>
      <c r="G6135">
        <v>1.6279999999999999E-2</v>
      </c>
      <c r="H6135">
        <v>1680</v>
      </c>
      <c r="I6135">
        <v>1833</v>
      </c>
      <c r="L6135" s="24">
        <v>72.911272310000001</v>
      </c>
      <c r="M6135">
        <f t="shared" si="190"/>
        <v>0.63346022858384021</v>
      </c>
      <c r="N6135">
        <f t="shared" si="191"/>
        <v>6.3895602760494261E-2</v>
      </c>
    </row>
    <row r="6136" spans="1:14" x14ac:dyDescent="0.3">
      <c r="A6136">
        <v>304.2</v>
      </c>
      <c r="B6136">
        <v>1.6279999999999999E-2</v>
      </c>
      <c r="C6136">
        <v>125.3</v>
      </c>
      <c r="D6136">
        <v>1013</v>
      </c>
      <c r="F6136">
        <v>303.89999999999998</v>
      </c>
      <c r="G6136">
        <v>1.6279999999999999E-2</v>
      </c>
      <c r="H6136">
        <v>1680</v>
      </c>
      <c r="I6136">
        <v>1829</v>
      </c>
      <c r="L6136" s="24">
        <v>75.356625919999999</v>
      </c>
      <c r="M6136">
        <f t="shared" si="190"/>
        <v>0.62692700432612314</v>
      </c>
      <c r="N6136">
        <f t="shared" si="191"/>
        <v>6.614872359550561E-2</v>
      </c>
    </row>
    <row r="6137" spans="1:14" x14ac:dyDescent="0.3">
      <c r="A6137">
        <v>304.5</v>
      </c>
      <c r="B6137">
        <v>1.6279999999999999E-2</v>
      </c>
      <c r="C6137">
        <v>130.4</v>
      </c>
      <c r="D6137">
        <v>1006</v>
      </c>
      <c r="F6137">
        <v>304.2</v>
      </c>
      <c r="G6137">
        <v>1.6279999999999999E-2</v>
      </c>
      <c r="H6137">
        <v>1680</v>
      </c>
      <c r="I6137">
        <v>1826</v>
      </c>
      <c r="L6137" s="24">
        <v>77.801309750000001</v>
      </c>
      <c r="M6137">
        <f t="shared" si="190"/>
        <v>0.62092026935355149</v>
      </c>
      <c r="N6137">
        <f t="shared" si="191"/>
        <v>6.8348686418343144E-2</v>
      </c>
    </row>
    <row r="6138" spans="1:14" x14ac:dyDescent="0.3">
      <c r="A6138">
        <v>304.8</v>
      </c>
      <c r="B6138">
        <v>1.6279999999999999E-2</v>
      </c>
      <c r="C6138">
        <v>135.6</v>
      </c>
      <c r="D6138">
        <v>999.6</v>
      </c>
      <c r="F6138">
        <v>304.5</v>
      </c>
      <c r="G6138">
        <v>1.6279999999999999E-2</v>
      </c>
      <c r="H6138">
        <v>1679</v>
      </c>
      <c r="I6138">
        <v>1822</v>
      </c>
      <c r="L6138" s="24">
        <v>80.245324310000001</v>
      </c>
      <c r="M6138">
        <f t="shared" si="190"/>
        <v>0.61537825391104295</v>
      </c>
      <c r="N6138">
        <f t="shared" si="191"/>
        <v>7.061362575677578E-2</v>
      </c>
    </row>
    <row r="6139" spans="1:14" x14ac:dyDescent="0.3">
      <c r="A6139">
        <v>305.10000000000002</v>
      </c>
      <c r="B6139">
        <v>1.6279999999999999E-2</v>
      </c>
      <c r="C6139">
        <v>140.69999999999999</v>
      </c>
      <c r="D6139">
        <v>993.2</v>
      </c>
      <c r="F6139">
        <v>304.8</v>
      </c>
      <c r="G6139">
        <v>1.6279999999999999E-2</v>
      </c>
      <c r="H6139">
        <v>1679</v>
      </c>
      <c r="I6139">
        <v>1818</v>
      </c>
      <c r="L6139" s="24">
        <v>82.688670090000002</v>
      </c>
      <c r="M6139">
        <f t="shared" si="190"/>
        <v>0.60979845199115046</v>
      </c>
      <c r="N6139">
        <f t="shared" si="191"/>
        <v>7.2840618472515856E-2</v>
      </c>
    </row>
    <row r="6140" spans="1:14" x14ac:dyDescent="0.3">
      <c r="A6140">
        <v>305.39999999999998</v>
      </c>
      <c r="B6140">
        <v>1.6279999999999999E-2</v>
      </c>
      <c r="C6140">
        <v>145.80000000000001</v>
      </c>
      <c r="D6140">
        <v>986.8</v>
      </c>
      <c r="F6140">
        <v>305.10000000000002</v>
      </c>
      <c r="G6140">
        <v>1.6279999999999999E-2</v>
      </c>
      <c r="H6140">
        <v>1679</v>
      </c>
      <c r="I6140">
        <v>1815</v>
      </c>
      <c r="L6140" s="24">
        <v>85.131347599999998</v>
      </c>
      <c r="M6140">
        <f t="shared" si="190"/>
        <v>0.60505577540867095</v>
      </c>
      <c r="N6140">
        <f t="shared" si="191"/>
        <v>7.5078355763294816E-2</v>
      </c>
    </row>
    <row r="6141" spans="1:14" x14ac:dyDescent="0.3">
      <c r="A6141">
        <v>305.7</v>
      </c>
      <c r="B6141">
        <v>1.6279999999999999E-2</v>
      </c>
      <c r="C6141">
        <v>150.9</v>
      </c>
      <c r="D6141">
        <v>980.4</v>
      </c>
      <c r="F6141">
        <v>305.39999999999998</v>
      </c>
      <c r="G6141">
        <v>1.6279999999999999E-2</v>
      </c>
      <c r="H6141">
        <v>1679</v>
      </c>
      <c r="I6141">
        <v>1811</v>
      </c>
      <c r="L6141" s="24">
        <v>87.573357340000001</v>
      </c>
      <c r="M6141">
        <f t="shared" si="190"/>
        <v>0.60064031097393689</v>
      </c>
      <c r="N6141">
        <f t="shared" si="191"/>
        <v>7.7320640420271952E-2</v>
      </c>
    </row>
    <row r="6142" spans="1:14" x14ac:dyDescent="0.3">
      <c r="A6142">
        <v>306</v>
      </c>
      <c r="B6142">
        <v>1.6279999999999999E-2</v>
      </c>
      <c r="C6142">
        <v>156</v>
      </c>
      <c r="D6142">
        <v>974</v>
      </c>
      <c r="F6142">
        <v>305.7</v>
      </c>
      <c r="G6142">
        <v>1.6279999999999999E-2</v>
      </c>
      <c r="H6142">
        <v>1679</v>
      </c>
      <c r="I6142">
        <v>1807</v>
      </c>
      <c r="L6142" s="24">
        <v>90.014699809999996</v>
      </c>
      <c r="M6142">
        <f t="shared" si="190"/>
        <v>0.59651888542080844</v>
      </c>
      <c r="N6142">
        <f t="shared" si="191"/>
        <v>7.9567488561831518E-2</v>
      </c>
    </row>
    <row r="6143" spans="1:14" x14ac:dyDescent="0.3">
      <c r="A6143">
        <v>306.3</v>
      </c>
      <c r="B6143">
        <v>1.6279999999999999E-2</v>
      </c>
      <c r="C6143">
        <v>161.1</v>
      </c>
      <c r="D6143">
        <v>967.7</v>
      </c>
      <c r="F6143">
        <v>306</v>
      </c>
      <c r="G6143">
        <v>1.6279999999999999E-2</v>
      </c>
      <c r="H6143">
        <v>1678</v>
      </c>
      <c r="I6143">
        <v>1804</v>
      </c>
      <c r="L6143" s="24">
        <v>92.455375529999998</v>
      </c>
      <c r="M6143">
        <f t="shared" si="190"/>
        <v>0.59266266365384612</v>
      </c>
      <c r="N6143">
        <f t="shared" si="191"/>
        <v>8.1818916398230093E-2</v>
      </c>
    </row>
    <row r="6144" spans="1:14" x14ac:dyDescent="0.3">
      <c r="A6144">
        <v>306.60000000000002</v>
      </c>
      <c r="B6144">
        <v>1.6279999999999999E-2</v>
      </c>
      <c r="C6144">
        <v>166.2</v>
      </c>
      <c r="D6144">
        <v>961.3</v>
      </c>
      <c r="F6144">
        <v>306.3</v>
      </c>
      <c r="G6144">
        <v>1.6279999999999999E-2</v>
      </c>
      <c r="H6144">
        <v>1678</v>
      </c>
      <c r="I6144">
        <v>1800</v>
      </c>
      <c r="L6144" s="24">
        <v>94.895384989999997</v>
      </c>
      <c r="M6144">
        <f t="shared" si="190"/>
        <v>0.58904646176288022</v>
      </c>
      <c r="N6144">
        <f t="shared" si="191"/>
        <v>8.4067492018072287E-2</v>
      </c>
    </row>
    <row r="6145" spans="1:14" x14ac:dyDescent="0.3">
      <c r="A6145">
        <v>306.89999999999998</v>
      </c>
      <c r="B6145">
        <v>1.6279999999999999E-2</v>
      </c>
      <c r="C6145">
        <v>171.3</v>
      </c>
      <c r="D6145">
        <v>955</v>
      </c>
      <c r="F6145">
        <v>306.60000000000002</v>
      </c>
      <c r="G6145">
        <v>1.6279999999999999E-2</v>
      </c>
      <c r="H6145">
        <v>1678</v>
      </c>
      <c r="I6145">
        <v>1796</v>
      </c>
      <c r="L6145" s="24">
        <v>97.334728699999999</v>
      </c>
      <c r="M6145">
        <f t="shared" si="190"/>
        <v>0.58564818712394706</v>
      </c>
      <c r="N6145">
        <f t="shared" si="191"/>
        <v>8.6327919024390243E-2</v>
      </c>
    </row>
    <row r="6146" spans="1:14" x14ac:dyDescent="0.3">
      <c r="A6146">
        <v>307.2</v>
      </c>
      <c r="B6146">
        <v>1.6279999999999999E-2</v>
      </c>
      <c r="C6146">
        <v>176.4</v>
      </c>
      <c r="D6146">
        <v>948.7</v>
      </c>
      <c r="F6146">
        <v>306.89999999999998</v>
      </c>
      <c r="G6146">
        <v>1.6279999999999999E-2</v>
      </c>
      <c r="H6146">
        <v>1678</v>
      </c>
      <c r="I6146">
        <v>1792</v>
      </c>
      <c r="L6146" s="24">
        <v>99.773407169999999</v>
      </c>
      <c r="M6146">
        <f t="shared" si="190"/>
        <v>0.58244837810858141</v>
      </c>
      <c r="N6146">
        <f t="shared" si="191"/>
        <v>8.8585108026280751E-2</v>
      </c>
    </row>
    <row r="6147" spans="1:14" x14ac:dyDescent="0.3">
      <c r="A6147">
        <v>307.5</v>
      </c>
      <c r="B6147">
        <v>1.6279999999999999E-2</v>
      </c>
      <c r="C6147">
        <v>181.5</v>
      </c>
      <c r="D6147">
        <v>942.4</v>
      </c>
      <c r="F6147">
        <v>307.2</v>
      </c>
      <c r="G6147">
        <v>1.6279999999999999E-2</v>
      </c>
      <c r="H6147">
        <v>1677</v>
      </c>
      <c r="I6147">
        <v>1789</v>
      </c>
      <c r="L6147" s="24">
        <v>102.21142089999999</v>
      </c>
      <c r="M6147">
        <f t="shared" si="190"/>
        <v>0.57942982369614504</v>
      </c>
      <c r="N6147">
        <f t="shared" si="191"/>
        <v>9.0846521109234718E-2</v>
      </c>
    </row>
    <row r="6148" spans="1:14" x14ac:dyDescent="0.3">
      <c r="A6148">
        <v>307.8</v>
      </c>
      <c r="B6148">
        <v>1.6279999999999999E-2</v>
      </c>
      <c r="C6148">
        <v>186.5</v>
      </c>
      <c r="D6148">
        <v>936.2</v>
      </c>
      <c r="F6148">
        <v>307.5</v>
      </c>
      <c r="G6148">
        <v>1.6279999999999999E-2</v>
      </c>
      <c r="H6148">
        <v>1677</v>
      </c>
      <c r="I6148">
        <v>1785</v>
      </c>
      <c r="L6148" s="24">
        <v>104.6487704</v>
      </c>
      <c r="M6148">
        <f t="shared" ref="M6148:M6211" si="192">L6148/C6147</f>
        <v>0.57657724738292015</v>
      </c>
      <c r="N6148">
        <f t="shared" ref="N6148:N6211" si="193">L6148/(D6147+C6147)</f>
        <v>9.3112172257318257E-2</v>
      </c>
    </row>
    <row r="6149" spans="1:14" x14ac:dyDescent="0.3">
      <c r="A6149">
        <v>308.10000000000002</v>
      </c>
      <c r="B6149">
        <v>1.6279999999999999E-2</v>
      </c>
      <c r="C6149">
        <v>191.6</v>
      </c>
      <c r="D6149">
        <v>929.9</v>
      </c>
      <c r="F6149">
        <v>307.8</v>
      </c>
      <c r="G6149">
        <v>1.6279999999999999E-2</v>
      </c>
      <c r="H6149">
        <v>1677</v>
      </c>
      <c r="I6149">
        <v>1781</v>
      </c>
      <c r="L6149" s="24">
        <v>107.0854562</v>
      </c>
      <c r="M6149">
        <f t="shared" si="192"/>
        <v>0.57418475174262729</v>
      </c>
      <c r="N6149">
        <f t="shared" si="193"/>
        <v>9.5382075532199156E-2</v>
      </c>
    </row>
    <row r="6150" spans="1:14" x14ac:dyDescent="0.3">
      <c r="A6150">
        <v>308.39999999999998</v>
      </c>
      <c r="B6150">
        <v>1.6279999999999999E-2</v>
      </c>
      <c r="C6150">
        <v>196.7</v>
      </c>
      <c r="D6150">
        <v>923.7</v>
      </c>
      <c r="F6150">
        <v>308.10000000000002</v>
      </c>
      <c r="G6150">
        <v>1.6279999999999999E-2</v>
      </c>
      <c r="H6150">
        <v>1677</v>
      </c>
      <c r="I6150">
        <v>1778</v>
      </c>
      <c r="L6150" s="24">
        <v>109.5214787</v>
      </c>
      <c r="M6150">
        <f t="shared" si="192"/>
        <v>0.57161523329853869</v>
      </c>
      <c r="N6150">
        <f t="shared" si="193"/>
        <v>9.7656244939812759E-2</v>
      </c>
    </row>
    <row r="6151" spans="1:14" x14ac:dyDescent="0.3">
      <c r="A6151">
        <v>308.7</v>
      </c>
      <c r="B6151">
        <v>1.6279999999999999E-2</v>
      </c>
      <c r="C6151">
        <v>201.8</v>
      </c>
      <c r="D6151">
        <v>917.5</v>
      </c>
      <c r="F6151">
        <v>308.39999999999998</v>
      </c>
      <c r="G6151">
        <v>1.6279999999999999E-2</v>
      </c>
      <c r="H6151">
        <v>1676</v>
      </c>
      <c r="I6151">
        <v>1774</v>
      </c>
      <c r="L6151" s="24">
        <v>111.9568385</v>
      </c>
      <c r="M6151">
        <f t="shared" si="192"/>
        <v>0.56917558973055415</v>
      </c>
      <c r="N6151">
        <f t="shared" si="193"/>
        <v>9.9925775169582287E-2</v>
      </c>
    </row>
    <row r="6152" spans="1:14" x14ac:dyDescent="0.3">
      <c r="A6152">
        <v>309</v>
      </c>
      <c r="B6152">
        <v>1.6279999999999999E-2</v>
      </c>
      <c r="C6152">
        <v>206.9</v>
      </c>
      <c r="D6152">
        <v>911.3</v>
      </c>
      <c r="F6152">
        <v>308.7</v>
      </c>
      <c r="G6152">
        <v>1.6279999999999999E-2</v>
      </c>
      <c r="H6152">
        <v>1676</v>
      </c>
      <c r="I6152">
        <v>1770</v>
      </c>
      <c r="L6152" s="24">
        <v>114.3915362</v>
      </c>
      <c r="M6152">
        <f t="shared" si="192"/>
        <v>0.56685597720515357</v>
      </c>
      <c r="N6152">
        <f t="shared" si="193"/>
        <v>0.10219917466273565</v>
      </c>
    </row>
    <row r="6153" spans="1:14" x14ac:dyDescent="0.3">
      <c r="A6153">
        <v>309.3</v>
      </c>
      <c r="B6153">
        <v>1.6279999999999999E-2</v>
      </c>
      <c r="C6153">
        <v>212</v>
      </c>
      <c r="D6153">
        <v>905.1</v>
      </c>
      <c r="F6153">
        <v>309</v>
      </c>
      <c r="G6153">
        <v>1.6279999999999999E-2</v>
      </c>
      <c r="H6153">
        <v>1676</v>
      </c>
      <c r="I6153">
        <v>1767</v>
      </c>
      <c r="L6153" s="24">
        <v>116.8255721</v>
      </c>
      <c r="M6153">
        <f t="shared" si="192"/>
        <v>0.56464752102464955</v>
      </c>
      <c r="N6153">
        <f t="shared" si="193"/>
        <v>0.10447645510642103</v>
      </c>
    </row>
    <row r="6154" spans="1:14" x14ac:dyDescent="0.3">
      <c r="A6154">
        <v>309.60000000000002</v>
      </c>
      <c r="B6154">
        <v>1.6279999999999999E-2</v>
      </c>
      <c r="C6154">
        <v>217.1</v>
      </c>
      <c r="D6154">
        <v>899</v>
      </c>
      <c r="F6154">
        <v>309.3</v>
      </c>
      <c r="G6154">
        <v>1.6279999999999999E-2</v>
      </c>
      <c r="H6154">
        <v>1676</v>
      </c>
      <c r="I6154">
        <v>1763</v>
      </c>
      <c r="L6154" s="24">
        <v>119.2589468</v>
      </c>
      <c r="M6154">
        <f t="shared" si="192"/>
        <v>0.56254220188679249</v>
      </c>
      <c r="N6154">
        <f t="shared" si="193"/>
        <v>0.10675762850237222</v>
      </c>
    </row>
    <row r="6155" spans="1:14" x14ac:dyDescent="0.3">
      <c r="A6155">
        <v>309.89999999999998</v>
      </c>
      <c r="B6155">
        <v>1.6279999999999999E-2</v>
      </c>
      <c r="C6155">
        <v>222.1</v>
      </c>
      <c r="D6155">
        <v>892.8</v>
      </c>
      <c r="F6155">
        <v>309.60000000000002</v>
      </c>
      <c r="G6155">
        <v>1.6279999999999999E-2</v>
      </c>
      <c r="H6155">
        <v>1675</v>
      </c>
      <c r="I6155">
        <v>1759</v>
      </c>
      <c r="L6155" s="24">
        <v>121.6916609</v>
      </c>
      <c r="M6155">
        <f t="shared" si="192"/>
        <v>0.56053275403040081</v>
      </c>
      <c r="N6155">
        <f t="shared" si="193"/>
        <v>0.10903293692321478</v>
      </c>
    </row>
    <row r="6156" spans="1:14" x14ac:dyDescent="0.3">
      <c r="A6156">
        <v>310.2</v>
      </c>
      <c r="B6156">
        <v>1.6279999999999999E-2</v>
      </c>
      <c r="C6156">
        <v>227.2</v>
      </c>
      <c r="D6156">
        <v>886.7</v>
      </c>
      <c r="F6156">
        <v>309.89999999999998</v>
      </c>
      <c r="G6156">
        <v>1.6279999999999999E-2</v>
      </c>
      <c r="H6156">
        <v>1675</v>
      </c>
      <c r="I6156">
        <v>1756</v>
      </c>
      <c r="L6156" s="24">
        <v>124.1237148</v>
      </c>
      <c r="M6156">
        <f t="shared" si="192"/>
        <v>0.55886409185051777</v>
      </c>
      <c r="N6156">
        <f t="shared" si="193"/>
        <v>0.11133170221544535</v>
      </c>
    </row>
    <row r="6157" spans="1:14" x14ac:dyDescent="0.3">
      <c r="A6157">
        <v>310.5</v>
      </c>
      <c r="B6157">
        <v>1.6279999999999999E-2</v>
      </c>
      <c r="C6157">
        <v>232.3</v>
      </c>
      <c r="D6157">
        <v>880.6</v>
      </c>
      <c r="F6157">
        <v>310.2</v>
      </c>
      <c r="G6157">
        <v>1.6279999999999999E-2</v>
      </c>
      <c r="H6157">
        <v>1675</v>
      </c>
      <c r="I6157">
        <v>1752</v>
      </c>
      <c r="L6157" s="24">
        <v>126.555109</v>
      </c>
      <c r="M6157">
        <f t="shared" si="192"/>
        <v>0.5570207262323944</v>
      </c>
      <c r="N6157">
        <f t="shared" si="193"/>
        <v>0.11361442589101355</v>
      </c>
    </row>
    <row r="6158" spans="1:14" x14ac:dyDescent="0.3">
      <c r="A6158">
        <v>310.8</v>
      </c>
      <c r="B6158">
        <v>1.6279999999999999E-2</v>
      </c>
      <c r="C6158">
        <v>237.4</v>
      </c>
      <c r="D6158">
        <v>874.5</v>
      </c>
      <c r="F6158">
        <v>310.5</v>
      </c>
      <c r="G6158">
        <v>1.6279999999999999E-2</v>
      </c>
      <c r="H6158">
        <v>1675</v>
      </c>
      <c r="I6158">
        <v>1748</v>
      </c>
      <c r="L6158" s="24">
        <v>128.98584410000001</v>
      </c>
      <c r="M6158">
        <f t="shared" si="192"/>
        <v>0.55525546319414554</v>
      </c>
      <c r="N6158">
        <f t="shared" si="193"/>
        <v>0.11590065962799892</v>
      </c>
    </row>
    <row r="6159" spans="1:14" x14ac:dyDescent="0.3">
      <c r="A6159">
        <v>311.10000000000002</v>
      </c>
      <c r="B6159">
        <v>1.6279999999999999E-2</v>
      </c>
      <c r="C6159">
        <v>242.5</v>
      </c>
      <c r="D6159">
        <v>868.4</v>
      </c>
      <c r="F6159">
        <v>310.8</v>
      </c>
      <c r="G6159">
        <v>1.6279999999999999E-2</v>
      </c>
      <c r="H6159">
        <v>1674</v>
      </c>
      <c r="I6159">
        <v>1745</v>
      </c>
      <c r="L6159" s="24">
        <v>131.4159205</v>
      </c>
      <c r="M6159">
        <f t="shared" si="192"/>
        <v>0.55356327085088453</v>
      </c>
      <c r="N6159">
        <f t="shared" si="193"/>
        <v>0.11819041325658781</v>
      </c>
    </row>
    <row r="6160" spans="1:14" x14ac:dyDescent="0.3">
      <c r="A6160">
        <v>311.39999999999998</v>
      </c>
      <c r="B6160">
        <v>1.6279999999999999E-2</v>
      </c>
      <c r="C6160">
        <v>247.5</v>
      </c>
      <c r="D6160">
        <v>862.4</v>
      </c>
      <c r="F6160">
        <v>311.10000000000002</v>
      </c>
      <c r="G6160">
        <v>1.6279999999999999E-2</v>
      </c>
      <c r="H6160">
        <v>1674</v>
      </c>
      <c r="I6160">
        <v>1741</v>
      </c>
      <c r="L6160" s="24">
        <v>133.84533880000001</v>
      </c>
      <c r="M6160">
        <f t="shared" si="192"/>
        <v>0.55193954144329904</v>
      </c>
      <c r="N6160">
        <f t="shared" si="193"/>
        <v>0.12048369682239625</v>
      </c>
    </row>
    <row r="6161" spans="1:14" x14ac:dyDescent="0.3">
      <c r="A6161">
        <v>311.7</v>
      </c>
      <c r="B6161">
        <v>1.6279999999999999E-2</v>
      </c>
      <c r="C6161">
        <v>252.6</v>
      </c>
      <c r="D6161">
        <v>856.3</v>
      </c>
      <c r="F6161">
        <v>311.39999999999998</v>
      </c>
      <c r="G6161">
        <v>1.6279999999999999E-2</v>
      </c>
      <c r="H6161">
        <v>1674</v>
      </c>
      <c r="I6161">
        <v>1737</v>
      </c>
      <c r="L6161" s="24">
        <v>136.27409950000001</v>
      </c>
      <c r="M6161">
        <f t="shared" si="192"/>
        <v>0.55060242222222222</v>
      </c>
      <c r="N6161">
        <f t="shared" si="193"/>
        <v>0.12278052031714569</v>
      </c>
    </row>
    <row r="6162" spans="1:14" x14ac:dyDescent="0.3">
      <c r="A6162">
        <v>312</v>
      </c>
      <c r="B6162">
        <v>1.6279999999999999E-2</v>
      </c>
      <c r="C6162">
        <v>257.7</v>
      </c>
      <c r="D6162">
        <v>850.3</v>
      </c>
      <c r="F6162">
        <v>311.7</v>
      </c>
      <c r="G6162">
        <v>1.6279999999999999E-2</v>
      </c>
      <c r="H6162">
        <v>1674</v>
      </c>
      <c r="I6162">
        <v>1734</v>
      </c>
      <c r="L6162" s="24">
        <v>138.702203</v>
      </c>
      <c r="M6162">
        <f t="shared" si="192"/>
        <v>0.54909819081551858</v>
      </c>
      <c r="N6162">
        <f t="shared" si="193"/>
        <v>0.12508089367842007</v>
      </c>
    </row>
    <row r="6163" spans="1:14" x14ac:dyDescent="0.3">
      <c r="A6163">
        <v>312.3</v>
      </c>
      <c r="B6163">
        <v>1.6279999999999999E-2</v>
      </c>
      <c r="C6163">
        <v>262.7</v>
      </c>
      <c r="D6163">
        <v>844.3</v>
      </c>
      <c r="F6163">
        <v>312</v>
      </c>
      <c r="G6163">
        <v>1.6279999999999999E-2</v>
      </c>
      <c r="H6163">
        <v>1673</v>
      </c>
      <c r="I6163">
        <v>1730</v>
      </c>
      <c r="L6163" s="24">
        <v>141.12965</v>
      </c>
      <c r="M6163">
        <f t="shared" si="192"/>
        <v>0.54765095071788905</v>
      </c>
      <c r="N6163">
        <f t="shared" si="193"/>
        <v>0.12737333032490974</v>
      </c>
    </row>
    <row r="6164" spans="1:14" x14ac:dyDescent="0.3">
      <c r="A6164">
        <v>312.60000000000002</v>
      </c>
      <c r="B6164">
        <v>1.6279999999999999E-2</v>
      </c>
      <c r="C6164">
        <v>267.8</v>
      </c>
      <c r="D6164">
        <v>838.3</v>
      </c>
      <c r="F6164">
        <v>312.3</v>
      </c>
      <c r="G6164">
        <v>1.6279999999999999E-2</v>
      </c>
      <c r="H6164">
        <v>1673</v>
      </c>
      <c r="I6164">
        <v>1726</v>
      </c>
      <c r="L6164" s="24">
        <v>143.55644079999999</v>
      </c>
      <c r="M6164">
        <f t="shared" si="192"/>
        <v>0.54646532470498665</v>
      </c>
      <c r="N6164">
        <f t="shared" si="193"/>
        <v>0.12968061499548328</v>
      </c>
    </row>
    <row r="6165" spans="1:14" x14ac:dyDescent="0.3">
      <c r="A6165">
        <v>312.89999999999998</v>
      </c>
      <c r="B6165">
        <v>1.6279999999999999E-2</v>
      </c>
      <c r="C6165">
        <v>272.89999999999998</v>
      </c>
      <c r="D6165">
        <v>832.4</v>
      </c>
      <c r="F6165">
        <v>312.60000000000002</v>
      </c>
      <c r="G6165">
        <v>1.6279999999999999E-2</v>
      </c>
      <c r="H6165">
        <v>1673</v>
      </c>
      <c r="I6165">
        <v>1723</v>
      </c>
      <c r="L6165" s="24">
        <v>145.98257609999999</v>
      </c>
      <c r="M6165">
        <f t="shared" si="192"/>
        <v>0.54511790926064219</v>
      </c>
      <c r="N6165">
        <f t="shared" si="193"/>
        <v>0.13197954624355845</v>
      </c>
    </row>
    <row r="6166" spans="1:14" x14ac:dyDescent="0.3">
      <c r="A6166">
        <v>313.2</v>
      </c>
      <c r="B6166">
        <v>1.6279999999999999E-2</v>
      </c>
      <c r="C6166">
        <v>277.89999999999998</v>
      </c>
      <c r="D6166">
        <v>826.4</v>
      </c>
      <c r="F6166">
        <v>312.89999999999998</v>
      </c>
      <c r="G6166">
        <v>1.6279999999999999E-2</v>
      </c>
      <c r="H6166">
        <v>1673</v>
      </c>
      <c r="I6166">
        <v>1719</v>
      </c>
      <c r="L6166" s="24">
        <v>148.4080563</v>
      </c>
      <c r="M6166">
        <f t="shared" si="192"/>
        <v>0.54381845474532797</v>
      </c>
      <c r="N6166">
        <f t="shared" si="193"/>
        <v>0.13426948005066497</v>
      </c>
    </row>
    <row r="6167" spans="1:14" x14ac:dyDescent="0.3">
      <c r="A6167">
        <v>313.5</v>
      </c>
      <c r="B6167">
        <v>1.6279999999999999E-2</v>
      </c>
      <c r="C6167">
        <v>283</v>
      </c>
      <c r="D6167">
        <v>820.5</v>
      </c>
      <c r="F6167">
        <v>313.2</v>
      </c>
      <c r="G6167">
        <v>1.6279999999999999E-2</v>
      </c>
      <c r="H6167">
        <v>1672</v>
      </c>
      <c r="I6167">
        <v>1715</v>
      </c>
      <c r="L6167" s="24">
        <v>150.83288189999999</v>
      </c>
      <c r="M6167">
        <f t="shared" si="192"/>
        <v>0.54275956063332131</v>
      </c>
      <c r="N6167">
        <f t="shared" si="193"/>
        <v>0.13658687123064384</v>
      </c>
    </row>
    <row r="6168" spans="1:14" x14ac:dyDescent="0.3">
      <c r="A6168">
        <v>313.8</v>
      </c>
      <c r="B6168">
        <v>1.6279999999999999E-2</v>
      </c>
      <c r="C6168">
        <v>288.10000000000002</v>
      </c>
      <c r="D6168">
        <v>814.6</v>
      </c>
      <c r="F6168">
        <v>313.5</v>
      </c>
      <c r="G6168">
        <v>1.6279999999999999E-2</v>
      </c>
      <c r="H6168">
        <v>1672</v>
      </c>
      <c r="I6168">
        <v>1712</v>
      </c>
      <c r="L6168" s="24">
        <v>153.25705350000001</v>
      </c>
      <c r="M6168">
        <f t="shared" si="192"/>
        <v>0.54154435865724382</v>
      </c>
      <c r="N6168">
        <f t="shared" si="193"/>
        <v>0.13888269460806527</v>
      </c>
    </row>
    <row r="6169" spans="1:14" x14ac:dyDescent="0.3">
      <c r="A6169">
        <v>314.10000000000002</v>
      </c>
      <c r="B6169">
        <v>1.6279999999999999E-2</v>
      </c>
      <c r="C6169">
        <v>293.10000000000002</v>
      </c>
      <c r="D6169">
        <v>808.7</v>
      </c>
      <c r="F6169">
        <v>313.8</v>
      </c>
      <c r="G6169">
        <v>1.6279999999999999E-2</v>
      </c>
      <c r="H6169">
        <v>1672</v>
      </c>
      <c r="I6169">
        <v>1708</v>
      </c>
      <c r="L6169" s="24">
        <v>155.68057150000001</v>
      </c>
      <c r="M6169">
        <f t="shared" si="192"/>
        <v>0.54036991148906632</v>
      </c>
      <c r="N6169">
        <f t="shared" si="193"/>
        <v>0.14118125646141291</v>
      </c>
    </row>
    <row r="6170" spans="1:14" x14ac:dyDescent="0.3">
      <c r="A6170">
        <v>314.39999999999998</v>
      </c>
      <c r="B6170">
        <v>1.6279999999999999E-2</v>
      </c>
      <c r="C6170">
        <v>298.2</v>
      </c>
      <c r="D6170">
        <v>802.8</v>
      </c>
      <c r="F6170">
        <v>314.10000000000002</v>
      </c>
      <c r="G6170">
        <v>1.6279999999999999E-2</v>
      </c>
      <c r="H6170">
        <v>1672</v>
      </c>
      <c r="I6170">
        <v>1704</v>
      </c>
      <c r="L6170" s="24">
        <v>158.10343660000001</v>
      </c>
      <c r="M6170">
        <f t="shared" si="192"/>
        <v>0.53941807096554073</v>
      </c>
      <c r="N6170">
        <f t="shared" si="193"/>
        <v>0.14349558595026318</v>
      </c>
    </row>
    <row r="6171" spans="1:14" x14ac:dyDescent="0.3">
      <c r="A6171">
        <v>314.7</v>
      </c>
      <c r="B6171">
        <v>1.6279999999999999E-2</v>
      </c>
      <c r="C6171">
        <v>303.2</v>
      </c>
      <c r="D6171">
        <v>797</v>
      </c>
      <c r="F6171">
        <v>314.39999999999998</v>
      </c>
      <c r="G6171">
        <v>1.6279999999999999E-2</v>
      </c>
      <c r="H6171">
        <v>1671</v>
      </c>
      <c r="I6171">
        <v>1701</v>
      </c>
      <c r="L6171" s="24">
        <v>160.52564910000001</v>
      </c>
      <c r="M6171">
        <f t="shared" si="192"/>
        <v>0.53831538933601619</v>
      </c>
      <c r="N6171">
        <f t="shared" si="193"/>
        <v>0.1457998629427793</v>
      </c>
    </row>
    <row r="6172" spans="1:14" x14ac:dyDescent="0.3">
      <c r="A6172">
        <v>315</v>
      </c>
      <c r="B6172">
        <v>1.6279999999999999E-2</v>
      </c>
      <c r="C6172">
        <v>308.3</v>
      </c>
      <c r="D6172">
        <v>791.1</v>
      </c>
      <c r="F6172">
        <v>314.7</v>
      </c>
      <c r="G6172">
        <v>1.6279999999999999E-2</v>
      </c>
      <c r="H6172">
        <v>1671</v>
      </c>
      <c r="I6172">
        <v>1697</v>
      </c>
      <c r="L6172" s="24">
        <v>162.94720960000001</v>
      </c>
      <c r="M6172">
        <f t="shared" si="192"/>
        <v>0.53742483377308714</v>
      </c>
      <c r="N6172">
        <f t="shared" si="193"/>
        <v>0.14810689838211236</v>
      </c>
    </row>
    <row r="6173" spans="1:14" x14ac:dyDescent="0.3">
      <c r="A6173">
        <v>315.3</v>
      </c>
      <c r="B6173">
        <v>1.6279999999999999E-2</v>
      </c>
      <c r="C6173">
        <v>313.39999999999998</v>
      </c>
      <c r="D6173">
        <v>785.3</v>
      </c>
      <c r="F6173">
        <v>315</v>
      </c>
      <c r="G6173">
        <v>1.6279999999999999E-2</v>
      </c>
      <c r="H6173">
        <v>1671</v>
      </c>
      <c r="I6173">
        <v>1693</v>
      </c>
      <c r="L6173" s="24">
        <v>165.3681186</v>
      </c>
      <c r="M6173">
        <f t="shared" si="192"/>
        <v>0.53638702108336034</v>
      </c>
      <c r="N6173">
        <f t="shared" si="193"/>
        <v>0.15041669874476987</v>
      </c>
    </row>
    <row r="6174" spans="1:14" x14ac:dyDescent="0.3">
      <c r="A6174">
        <v>315.60000000000002</v>
      </c>
      <c r="B6174">
        <v>1.6279999999999999E-2</v>
      </c>
      <c r="C6174">
        <v>318.39999999999998</v>
      </c>
      <c r="D6174">
        <v>779.5</v>
      </c>
      <c r="F6174">
        <v>315.3</v>
      </c>
      <c r="G6174">
        <v>1.6279999999999999E-2</v>
      </c>
      <c r="H6174">
        <v>1671</v>
      </c>
      <c r="I6174">
        <v>1690</v>
      </c>
      <c r="L6174" s="24">
        <v>167.78837659999999</v>
      </c>
      <c r="M6174">
        <f t="shared" si="192"/>
        <v>0.53538090810465855</v>
      </c>
      <c r="N6174">
        <f t="shared" si="193"/>
        <v>0.15271536961864024</v>
      </c>
    </row>
    <row r="6175" spans="1:14" x14ac:dyDescent="0.3">
      <c r="A6175">
        <v>315.89999999999998</v>
      </c>
      <c r="B6175">
        <v>1.6279999999999999E-2</v>
      </c>
      <c r="C6175">
        <v>323.5</v>
      </c>
      <c r="D6175">
        <v>773.7</v>
      </c>
      <c r="F6175">
        <v>315.60000000000002</v>
      </c>
      <c r="G6175">
        <v>1.6279999999999999E-2</v>
      </c>
      <c r="H6175">
        <v>1670</v>
      </c>
      <c r="I6175">
        <v>1686</v>
      </c>
      <c r="L6175" s="24">
        <v>170.2079842</v>
      </c>
      <c r="M6175">
        <f t="shared" si="192"/>
        <v>0.53457281469849249</v>
      </c>
      <c r="N6175">
        <f t="shared" si="193"/>
        <v>0.15503049840604791</v>
      </c>
    </row>
    <row r="6176" spans="1:14" x14ac:dyDescent="0.3">
      <c r="A6176">
        <v>316.2</v>
      </c>
      <c r="B6176">
        <v>1.6279999999999999E-2</v>
      </c>
      <c r="C6176">
        <v>328.5</v>
      </c>
      <c r="D6176">
        <v>768</v>
      </c>
      <c r="F6176">
        <v>315.89999999999998</v>
      </c>
      <c r="G6176">
        <v>1.6279999999999999E-2</v>
      </c>
      <c r="H6176">
        <v>1670</v>
      </c>
      <c r="I6176">
        <v>1682</v>
      </c>
      <c r="L6176" s="24">
        <v>172.6269418</v>
      </c>
      <c r="M6176">
        <f t="shared" si="192"/>
        <v>0.53362269489953629</v>
      </c>
      <c r="N6176">
        <f t="shared" si="193"/>
        <v>0.15733407017863651</v>
      </c>
    </row>
    <row r="6177" spans="1:14" x14ac:dyDescent="0.3">
      <c r="A6177">
        <v>316.5</v>
      </c>
      <c r="B6177">
        <v>1.6279999999999999E-2</v>
      </c>
      <c r="C6177">
        <v>333.6</v>
      </c>
      <c r="D6177">
        <v>762.2</v>
      </c>
      <c r="F6177">
        <v>316.2</v>
      </c>
      <c r="G6177">
        <v>1.6279999999999999E-2</v>
      </c>
      <c r="H6177">
        <v>1670</v>
      </c>
      <c r="I6177">
        <v>1679</v>
      </c>
      <c r="L6177" s="24">
        <v>175.04525000000001</v>
      </c>
      <c r="M6177">
        <f t="shared" si="192"/>
        <v>0.53286225266362253</v>
      </c>
      <c r="N6177">
        <f t="shared" si="193"/>
        <v>0.15963999088007297</v>
      </c>
    </row>
    <row r="6178" spans="1:14" x14ac:dyDescent="0.3">
      <c r="A6178">
        <v>316.8</v>
      </c>
      <c r="B6178">
        <v>1.6279999999999999E-2</v>
      </c>
      <c r="C6178">
        <v>338.6</v>
      </c>
      <c r="D6178">
        <v>756.5</v>
      </c>
      <c r="F6178">
        <v>316.5</v>
      </c>
      <c r="G6178">
        <v>1.6279999999999999E-2</v>
      </c>
      <c r="H6178">
        <v>1670</v>
      </c>
      <c r="I6178">
        <v>1675</v>
      </c>
      <c r="L6178" s="24">
        <v>177.46290920000001</v>
      </c>
      <c r="M6178">
        <f t="shared" si="192"/>
        <v>0.5319631570743405</v>
      </c>
      <c r="N6178">
        <f t="shared" si="193"/>
        <v>0.16194826537689358</v>
      </c>
    </row>
    <row r="6179" spans="1:14" x14ac:dyDescent="0.3">
      <c r="A6179">
        <v>317.10000000000002</v>
      </c>
      <c r="B6179">
        <v>1.6279999999999999E-2</v>
      </c>
      <c r="C6179">
        <v>343.6</v>
      </c>
      <c r="D6179">
        <v>750.8</v>
      </c>
      <c r="F6179">
        <v>316.8</v>
      </c>
      <c r="G6179">
        <v>1.6279999999999999E-2</v>
      </c>
      <c r="H6179">
        <v>1669</v>
      </c>
      <c r="I6179">
        <v>1671</v>
      </c>
      <c r="L6179" s="24">
        <v>179.87992</v>
      </c>
      <c r="M6179">
        <f t="shared" si="192"/>
        <v>0.53124607206142938</v>
      </c>
      <c r="N6179">
        <f t="shared" si="193"/>
        <v>0.16425889873070953</v>
      </c>
    </row>
    <row r="6180" spans="1:14" x14ac:dyDescent="0.3">
      <c r="A6180">
        <v>317.39999999999998</v>
      </c>
      <c r="B6180">
        <v>1.6279999999999999E-2</v>
      </c>
      <c r="C6180">
        <v>348.7</v>
      </c>
      <c r="D6180">
        <v>745.1</v>
      </c>
      <c r="F6180">
        <v>317.10000000000002</v>
      </c>
      <c r="G6180">
        <v>1.6279999999999999E-2</v>
      </c>
      <c r="H6180">
        <v>1669</v>
      </c>
      <c r="I6180">
        <v>1667</v>
      </c>
      <c r="L6180" s="24">
        <v>182.29628299999999</v>
      </c>
      <c r="M6180">
        <f t="shared" si="192"/>
        <v>0.53054797147846322</v>
      </c>
      <c r="N6180">
        <f t="shared" si="193"/>
        <v>0.16657189601608186</v>
      </c>
    </row>
    <row r="6181" spans="1:14" x14ac:dyDescent="0.3">
      <c r="A6181">
        <v>317.8</v>
      </c>
      <c r="B6181">
        <v>1.6279999999999999E-2</v>
      </c>
      <c r="C6181">
        <v>353.7</v>
      </c>
      <c r="D6181">
        <v>739.4</v>
      </c>
      <c r="F6181">
        <v>317.39999999999998</v>
      </c>
      <c r="G6181">
        <v>1.6279999999999999E-2</v>
      </c>
      <c r="H6181">
        <v>1669</v>
      </c>
      <c r="I6181">
        <v>1664</v>
      </c>
      <c r="L6181" s="24">
        <v>184.71199849999999</v>
      </c>
      <c r="M6181">
        <f t="shared" si="192"/>
        <v>0.5297160840263837</v>
      </c>
      <c r="N6181">
        <f t="shared" si="193"/>
        <v>0.16887182163101117</v>
      </c>
    </row>
    <row r="6182" spans="1:14" x14ac:dyDescent="0.3">
      <c r="A6182">
        <v>318.10000000000002</v>
      </c>
      <c r="B6182">
        <v>1.6279999999999999E-2</v>
      </c>
      <c r="C6182">
        <v>358.8</v>
      </c>
      <c r="D6182">
        <v>733.7</v>
      </c>
      <c r="F6182">
        <v>317.8</v>
      </c>
      <c r="G6182">
        <v>1.6279999999999999E-2</v>
      </c>
      <c r="H6182">
        <v>1669</v>
      </c>
      <c r="I6182">
        <v>1660</v>
      </c>
      <c r="L6182" s="24">
        <v>187.1270672</v>
      </c>
      <c r="M6182">
        <f t="shared" si="192"/>
        <v>0.52905588690981054</v>
      </c>
      <c r="N6182">
        <f t="shared" si="193"/>
        <v>0.17118933967615041</v>
      </c>
    </row>
    <row r="6183" spans="1:14" x14ac:dyDescent="0.3">
      <c r="A6183">
        <v>318.39999999999998</v>
      </c>
      <c r="B6183">
        <v>1.6279999999999999E-2</v>
      </c>
      <c r="C6183">
        <v>363.8</v>
      </c>
      <c r="D6183">
        <v>771.4</v>
      </c>
      <c r="F6183">
        <v>318.10000000000002</v>
      </c>
      <c r="G6183">
        <v>1.6279999999999999E-2</v>
      </c>
      <c r="H6183">
        <v>1668</v>
      </c>
      <c r="I6183">
        <v>1656</v>
      </c>
      <c r="L6183" s="24">
        <v>189.54148950000001</v>
      </c>
      <c r="M6183">
        <f t="shared" si="192"/>
        <v>0.52826502090301009</v>
      </c>
      <c r="N6183">
        <f t="shared" si="193"/>
        <v>0.17349335423340961</v>
      </c>
    </row>
    <row r="6184" spans="1:14" x14ac:dyDescent="0.3">
      <c r="A6184">
        <v>318.7</v>
      </c>
      <c r="B6184">
        <v>1.6279999999999999E-2</v>
      </c>
      <c r="C6184">
        <v>368.8</v>
      </c>
      <c r="D6184">
        <v>765.6</v>
      </c>
      <c r="F6184">
        <v>318.39999999999998</v>
      </c>
      <c r="G6184">
        <v>1.6279999999999999E-2</v>
      </c>
      <c r="H6184">
        <v>1668</v>
      </c>
      <c r="I6184">
        <v>1751</v>
      </c>
      <c r="L6184" s="24">
        <v>191.95526599999999</v>
      </c>
      <c r="M6184">
        <f t="shared" si="192"/>
        <v>0.52763954370533261</v>
      </c>
      <c r="N6184">
        <f t="shared" si="193"/>
        <v>0.16909378611698378</v>
      </c>
    </row>
    <row r="6185" spans="1:14" x14ac:dyDescent="0.3">
      <c r="A6185">
        <v>319</v>
      </c>
      <c r="B6185">
        <v>1.6279999999999999E-2</v>
      </c>
      <c r="C6185">
        <v>373.9</v>
      </c>
      <c r="D6185">
        <v>759.7</v>
      </c>
      <c r="F6185">
        <v>318.7</v>
      </c>
      <c r="G6185">
        <v>1.6279999999999999E-2</v>
      </c>
      <c r="H6185">
        <v>1668</v>
      </c>
      <c r="I6185">
        <v>1747</v>
      </c>
      <c r="L6185" s="24">
        <v>194.36839710000001</v>
      </c>
      <c r="M6185">
        <f t="shared" si="192"/>
        <v>0.52702927630151841</v>
      </c>
      <c r="N6185">
        <f t="shared" si="193"/>
        <v>0.17134026542665726</v>
      </c>
    </row>
    <row r="6186" spans="1:14" x14ac:dyDescent="0.3">
      <c r="A6186">
        <v>319.3</v>
      </c>
      <c r="B6186">
        <v>1.6279999999999999E-2</v>
      </c>
      <c r="C6186">
        <v>378.9</v>
      </c>
      <c r="D6186">
        <v>753.9</v>
      </c>
      <c r="F6186">
        <v>319</v>
      </c>
      <c r="G6186">
        <v>1.6279999999999999E-2</v>
      </c>
      <c r="H6186">
        <v>1668</v>
      </c>
      <c r="I6186">
        <v>1744</v>
      </c>
      <c r="L6186" s="24">
        <v>196.78088339999999</v>
      </c>
      <c r="M6186">
        <f t="shared" si="192"/>
        <v>0.52629281465632527</v>
      </c>
      <c r="N6186">
        <f t="shared" si="193"/>
        <v>0.17358934668313339</v>
      </c>
    </row>
    <row r="6187" spans="1:14" x14ac:dyDescent="0.3">
      <c r="A6187">
        <v>319.60000000000002</v>
      </c>
      <c r="B6187">
        <v>1.6279999999999999E-2</v>
      </c>
      <c r="C6187">
        <v>383.9</v>
      </c>
      <c r="D6187">
        <v>748.1</v>
      </c>
      <c r="F6187">
        <v>319.3</v>
      </c>
      <c r="G6187">
        <v>1.6279999999999999E-2</v>
      </c>
      <c r="H6187">
        <v>1667</v>
      </c>
      <c r="I6187">
        <v>1740</v>
      </c>
      <c r="L6187" s="24">
        <v>199.1927254</v>
      </c>
      <c r="M6187">
        <f t="shared" si="192"/>
        <v>0.52571318395354982</v>
      </c>
      <c r="N6187">
        <f t="shared" si="193"/>
        <v>0.17584103584039548</v>
      </c>
    </row>
    <row r="6188" spans="1:14" x14ac:dyDescent="0.3">
      <c r="A6188">
        <v>319.89999999999998</v>
      </c>
      <c r="B6188">
        <v>1.6279999999999999E-2</v>
      </c>
      <c r="C6188">
        <v>389</v>
      </c>
      <c r="D6188">
        <v>742.3</v>
      </c>
      <c r="F6188">
        <v>319.60000000000002</v>
      </c>
      <c r="G6188">
        <v>1.6279999999999999E-2</v>
      </c>
      <c r="H6188">
        <v>1667</v>
      </c>
      <c r="I6188">
        <v>1736</v>
      </c>
      <c r="L6188" s="24">
        <v>201.6039236</v>
      </c>
      <c r="M6188">
        <f t="shared" si="192"/>
        <v>0.52514697473300342</v>
      </c>
      <c r="N6188">
        <f t="shared" si="193"/>
        <v>0.17809533886925796</v>
      </c>
    </row>
    <row r="6189" spans="1:14" x14ac:dyDescent="0.3">
      <c r="A6189">
        <v>320.2</v>
      </c>
      <c r="B6189">
        <v>1.6279999999999999E-2</v>
      </c>
      <c r="C6189">
        <v>394</v>
      </c>
      <c r="D6189">
        <v>736.5</v>
      </c>
      <c r="F6189">
        <v>319.89999999999998</v>
      </c>
      <c r="G6189">
        <v>1.6279999999999999E-2</v>
      </c>
      <c r="H6189">
        <v>1667</v>
      </c>
      <c r="I6189">
        <v>1733</v>
      </c>
      <c r="L6189" s="24">
        <v>204.0144785</v>
      </c>
      <c r="M6189">
        <f t="shared" si="192"/>
        <v>0.52445881362467861</v>
      </c>
      <c r="N6189">
        <f t="shared" si="193"/>
        <v>0.18033631972067532</v>
      </c>
    </row>
    <row r="6190" spans="1:14" x14ac:dyDescent="0.3">
      <c r="A6190">
        <v>320.5</v>
      </c>
      <c r="B6190">
        <v>1.6279999999999999E-2</v>
      </c>
      <c r="C6190">
        <v>399</v>
      </c>
      <c r="D6190">
        <v>730.8</v>
      </c>
      <c r="F6190">
        <v>320.2</v>
      </c>
      <c r="G6190">
        <v>1.6279999999999999E-2</v>
      </c>
      <c r="H6190">
        <v>1667</v>
      </c>
      <c r="I6190">
        <v>1729</v>
      </c>
      <c r="L6190" s="24">
        <v>206.4243907</v>
      </c>
      <c r="M6190">
        <f t="shared" si="192"/>
        <v>0.52391977335025386</v>
      </c>
      <c r="N6190">
        <f t="shared" si="193"/>
        <v>0.18259565740822645</v>
      </c>
    </row>
    <row r="6191" spans="1:14" x14ac:dyDescent="0.3">
      <c r="A6191">
        <v>320.8</v>
      </c>
      <c r="B6191">
        <v>1.6279999999999999E-2</v>
      </c>
      <c r="C6191">
        <v>404.1</v>
      </c>
      <c r="D6191">
        <v>725</v>
      </c>
      <c r="F6191">
        <v>320.5</v>
      </c>
      <c r="G6191">
        <v>1.6279999999999999E-2</v>
      </c>
      <c r="H6191">
        <v>1666</v>
      </c>
      <c r="I6191">
        <v>1725</v>
      </c>
      <c r="L6191" s="24">
        <v>208.8336606</v>
      </c>
      <c r="M6191">
        <f t="shared" si="192"/>
        <v>0.52339263308270678</v>
      </c>
      <c r="N6191">
        <f t="shared" si="193"/>
        <v>0.18484126447158791</v>
      </c>
    </row>
    <row r="6192" spans="1:14" x14ac:dyDescent="0.3">
      <c r="A6192">
        <v>321.10000000000002</v>
      </c>
      <c r="B6192">
        <v>1.6279999999999999E-2</v>
      </c>
      <c r="C6192">
        <v>409.1</v>
      </c>
      <c r="D6192">
        <v>719.3</v>
      </c>
      <c r="F6192">
        <v>320.8</v>
      </c>
      <c r="G6192">
        <v>1.6279999999999999E-2</v>
      </c>
      <c r="H6192">
        <v>1666</v>
      </c>
      <c r="I6192">
        <v>1722</v>
      </c>
      <c r="L6192" s="24">
        <v>211.24228880000001</v>
      </c>
      <c r="M6192">
        <f t="shared" si="192"/>
        <v>0.52274755951497154</v>
      </c>
      <c r="N6192">
        <f t="shared" si="193"/>
        <v>0.18708908759188736</v>
      </c>
    </row>
    <row r="6193" spans="1:14" x14ac:dyDescent="0.3">
      <c r="A6193">
        <v>321.39999999999998</v>
      </c>
      <c r="B6193">
        <v>1.6279999999999999E-2</v>
      </c>
      <c r="C6193">
        <v>414.1</v>
      </c>
      <c r="D6193">
        <v>713.6</v>
      </c>
      <c r="F6193">
        <v>321.10000000000002</v>
      </c>
      <c r="G6193">
        <v>1.6279999999999999E-2</v>
      </c>
      <c r="H6193">
        <v>1666</v>
      </c>
      <c r="I6193">
        <v>1718</v>
      </c>
      <c r="L6193" s="24">
        <v>213.65027570000001</v>
      </c>
      <c r="M6193">
        <f t="shared" si="192"/>
        <v>0.52224462405279881</v>
      </c>
      <c r="N6193">
        <f t="shared" si="193"/>
        <v>0.18933913124778445</v>
      </c>
    </row>
    <row r="6194" spans="1:14" x14ac:dyDescent="0.3">
      <c r="A6194">
        <v>321.7</v>
      </c>
      <c r="B6194">
        <v>1.6279999999999999E-2</v>
      </c>
      <c r="C6194">
        <v>419.1</v>
      </c>
      <c r="D6194">
        <v>707.9</v>
      </c>
      <c r="F6194">
        <v>321.39999999999998</v>
      </c>
      <c r="G6194">
        <v>1.6279999999999999E-2</v>
      </c>
      <c r="H6194">
        <v>1666</v>
      </c>
      <c r="I6194">
        <v>1714</v>
      </c>
      <c r="L6194" s="24">
        <v>216.05762200000001</v>
      </c>
      <c r="M6194">
        <f t="shared" si="192"/>
        <v>0.5217522868872253</v>
      </c>
      <c r="N6194">
        <f t="shared" si="193"/>
        <v>0.19159140019508736</v>
      </c>
    </row>
    <row r="6195" spans="1:14" x14ac:dyDescent="0.3">
      <c r="A6195">
        <v>322</v>
      </c>
      <c r="B6195">
        <v>1.6279999999999999E-2</v>
      </c>
      <c r="C6195">
        <v>424.2</v>
      </c>
      <c r="D6195">
        <v>702.3</v>
      </c>
      <c r="F6195">
        <v>321.7</v>
      </c>
      <c r="G6195">
        <v>1.6279999999999999E-2</v>
      </c>
      <c r="H6195">
        <v>1665</v>
      </c>
      <c r="I6195">
        <v>1711</v>
      </c>
      <c r="L6195" s="24">
        <v>218.46432799999999</v>
      </c>
      <c r="M6195">
        <f t="shared" si="192"/>
        <v>0.52127016941064186</v>
      </c>
      <c r="N6195">
        <f t="shared" si="193"/>
        <v>0.19384589884649511</v>
      </c>
    </row>
    <row r="6196" spans="1:14" x14ac:dyDescent="0.3">
      <c r="A6196">
        <v>322.3</v>
      </c>
      <c r="B6196">
        <v>1.6279999999999999E-2</v>
      </c>
      <c r="C6196">
        <v>429.2</v>
      </c>
      <c r="D6196">
        <v>696.6</v>
      </c>
      <c r="F6196">
        <v>322</v>
      </c>
      <c r="G6196">
        <v>1.6279999999999999E-2</v>
      </c>
      <c r="H6196">
        <v>1665</v>
      </c>
      <c r="I6196">
        <v>1707</v>
      </c>
      <c r="L6196" s="24">
        <v>220.87039440000001</v>
      </c>
      <c r="M6196">
        <f t="shared" si="192"/>
        <v>0.52067514002828863</v>
      </c>
      <c r="N6196">
        <f t="shared" si="193"/>
        <v>0.19606781571238349</v>
      </c>
    </row>
    <row r="6197" spans="1:14" x14ac:dyDescent="0.3">
      <c r="A6197">
        <v>322.60000000000002</v>
      </c>
      <c r="B6197">
        <v>1.6279999999999999E-2</v>
      </c>
      <c r="C6197">
        <v>434.2</v>
      </c>
      <c r="D6197">
        <v>691</v>
      </c>
      <c r="F6197">
        <v>322.3</v>
      </c>
      <c r="G6197">
        <v>1.6279999999999999E-2</v>
      </c>
      <c r="H6197">
        <v>1665</v>
      </c>
      <c r="I6197">
        <v>1703</v>
      </c>
      <c r="L6197" s="24">
        <v>223.2758216</v>
      </c>
      <c r="M6197">
        <f t="shared" si="192"/>
        <v>0.52021393662628146</v>
      </c>
      <c r="N6197">
        <f t="shared" si="193"/>
        <v>0.19832636489607391</v>
      </c>
    </row>
    <row r="6198" spans="1:14" x14ac:dyDescent="0.3">
      <c r="A6198">
        <v>322.89999999999998</v>
      </c>
      <c r="B6198">
        <v>1.6279999999999999E-2</v>
      </c>
      <c r="C6198">
        <v>439.2</v>
      </c>
      <c r="D6198">
        <v>685.4</v>
      </c>
      <c r="F6198">
        <v>322.60000000000002</v>
      </c>
      <c r="G6198">
        <v>1.6279999999999999E-2</v>
      </c>
      <c r="H6198">
        <v>1665</v>
      </c>
      <c r="I6198">
        <v>1700</v>
      </c>
      <c r="L6198" s="24">
        <v>225.6806101</v>
      </c>
      <c r="M6198">
        <f t="shared" si="192"/>
        <v>0.51976188415476743</v>
      </c>
      <c r="N6198">
        <f t="shared" si="193"/>
        <v>0.20056932998578028</v>
      </c>
    </row>
    <row r="6199" spans="1:14" x14ac:dyDescent="0.3">
      <c r="A6199">
        <v>323.2</v>
      </c>
      <c r="B6199">
        <v>1.6279999999999999E-2</v>
      </c>
      <c r="C6199">
        <v>444.2</v>
      </c>
      <c r="D6199">
        <v>679.8</v>
      </c>
      <c r="F6199">
        <v>322.89999999999998</v>
      </c>
      <c r="G6199">
        <v>1.6279999999999999E-2</v>
      </c>
      <c r="H6199">
        <v>1664</v>
      </c>
      <c r="I6199">
        <v>1696</v>
      </c>
      <c r="L6199" s="24">
        <v>228.08476049999999</v>
      </c>
      <c r="M6199">
        <f t="shared" si="192"/>
        <v>0.51931867144808741</v>
      </c>
      <c r="N6199">
        <f t="shared" si="193"/>
        <v>0.2028141210208074</v>
      </c>
    </row>
    <row r="6200" spans="1:14" x14ac:dyDescent="0.3">
      <c r="A6200">
        <v>323.5</v>
      </c>
      <c r="B6200">
        <v>1.6279999999999999E-2</v>
      </c>
      <c r="C6200">
        <v>449.2</v>
      </c>
      <c r="D6200">
        <v>674.2</v>
      </c>
      <c r="F6200">
        <v>323.2</v>
      </c>
      <c r="G6200">
        <v>1.6279999999999999E-2</v>
      </c>
      <c r="H6200">
        <v>1664</v>
      </c>
      <c r="I6200">
        <v>1692</v>
      </c>
      <c r="L6200" s="24">
        <v>230.4882733</v>
      </c>
      <c r="M6200">
        <f t="shared" si="192"/>
        <v>0.51888400112561917</v>
      </c>
      <c r="N6200">
        <f t="shared" si="193"/>
        <v>0.20506074137010677</v>
      </c>
    </row>
    <row r="6201" spans="1:14" x14ac:dyDescent="0.3">
      <c r="A6201">
        <v>323.8</v>
      </c>
      <c r="B6201">
        <v>1.6279999999999999E-2</v>
      </c>
      <c r="C6201">
        <v>454.2</v>
      </c>
      <c r="D6201">
        <v>668.6</v>
      </c>
      <c r="F6201">
        <v>323.5</v>
      </c>
      <c r="G6201">
        <v>1.6279999999999999E-2</v>
      </c>
      <c r="H6201">
        <v>1664</v>
      </c>
      <c r="I6201">
        <v>1689</v>
      </c>
      <c r="L6201" s="24">
        <v>232.89114889999999</v>
      </c>
      <c r="M6201">
        <f t="shared" si="192"/>
        <v>0.51845758882457704</v>
      </c>
      <c r="N6201">
        <f t="shared" si="193"/>
        <v>0.2073091943208118</v>
      </c>
    </row>
    <row r="6202" spans="1:14" x14ac:dyDescent="0.3">
      <c r="A6202">
        <v>324.10000000000002</v>
      </c>
      <c r="B6202">
        <v>1.6279999999999999E-2</v>
      </c>
      <c r="C6202">
        <v>459.3</v>
      </c>
      <c r="D6202">
        <v>663.1</v>
      </c>
      <c r="F6202">
        <v>323.8</v>
      </c>
      <c r="G6202">
        <v>1.6279999999999999E-2</v>
      </c>
      <c r="H6202">
        <v>1664</v>
      </c>
      <c r="I6202">
        <v>1685</v>
      </c>
      <c r="L6202" s="24">
        <v>235.29338799999999</v>
      </c>
      <c r="M6202">
        <f t="shared" si="192"/>
        <v>0.51803916336415679</v>
      </c>
      <c r="N6202">
        <f t="shared" si="193"/>
        <v>0.20955948343427147</v>
      </c>
    </row>
    <row r="6203" spans="1:14" x14ac:dyDescent="0.3">
      <c r="A6203">
        <v>324.39999999999998</v>
      </c>
      <c r="B6203">
        <v>1.6279999999999999E-2</v>
      </c>
      <c r="C6203">
        <v>464.3</v>
      </c>
      <c r="D6203">
        <v>657.6</v>
      </c>
      <c r="F6203">
        <v>324.10000000000002</v>
      </c>
      <c r="G6203">
        <v>1.6279999999999999E-2</v>
      </c>
      <c r="H6203">
        <v>1663</v>
      </c>
      <c r="I6203">
        <v>1681</v>
      </c>
      <c r="L6203" s="24">
        <v>237.69499089999999</v>
      </c>
      <c r="M6203">
        <f t="shared" si="192"/>
        <v>0.51751576507729147</v>
      </c>
      <c r="N6203">
        <f t="shared" si="193"/>
        <v>0.21177386929793299</v>
      </c>
    </row>
    <row r="6204" spans="1:14" x14ac:dyDescent="0.3">
      <c r="A6204">
        <v>324.7</v>
      </c>
      <c r="B6204">
        <v>1.6279999999999999E-2</v>
      </c>
      <c r="C6204">
        <v>469.3</v>
      </c>
      <c r="D6204">
        <v>652.1</v>
      </c>
      <c r="F6204">
        <v>324.39999999999998</v>
      </c>
      <c r="G6204">
        <v>1.6279999999999999E-2</v>
      </c>
      <c r="H6204">
        <v>1663</v>
      </c>
      <c r="I6204">
        <v>1678</v>
      </c>
      <c r="L6204" s="24">
        <v>240.09595830000001</v>
      </c>
      <c r="M6204">
        <f t="shared" si="192"/>
        <v>0.51711384514322634</v>
      </c>
      <c r="N6204">
        <f t="shared" si="193"/>
        <v>0.21400834147428469</v>
      </c>
    </row>
    <row r="6205" spans="1:14" x14ac:dyDescent="0.3">
      <c r="A6205">
        <v>325</v>
      </c>
      <c r="B6205">
        <v>1.6279999999999999E-2</v>
      </c>
      <c r="C6205">
        <v>474.3</v>
      </c>
      <c r="D6205">
        <v>646.6</v>
      </c>
      <c r="F6205">
        <v>324.7</v>
      </c>
      <c r="G6205">
        <v>1.6279999999999999E-2</v>
      </c>
      <c r="H6205">
        <v>1663</v>
      </c>
      <c r="I6205">
        <v>1674</v>
      </c>
      <c r="L6205" s="24">
        <v>242.49629060000001</v>
      </c>
      <c r="M6205">
        <f t="shared" si="192"/>
        <v>0.51671913616023868</v>
      </c>
      <c r="N6205">
        <f t="shared" si="193"/>
        <v>0.21624423987872302</v>
      </c>
    </row>
    <row r="6206" spans="1:14" x14ac:dyDescent="0.3">
      <c r="A6206">
        <v>295.10000000000002</v>
      </c>
      <c r="B6206">
        <v>1.6539999999999999E-2</v>
      </c>
      <c r="C6206">
        <v>29.9</v>
      </c>
      <c r="D6206">
        <v>1209</v>
      </c>
      <c r="F6206">
        <v>325</v>
      </c>
      <c r="G6206">
        <v>1.6279999999999999E-2</v>
      </c>
      <c r="H6206">
        <v>1663</v>
      </c>
      <c r="I6206">
        <v>1670</v>
      </c>
      <c r="L6206" s="24">
        <v>244.89598839999999</v>
      </c>
      <c r="M6206">
        <f t="shared" si="192"/>
        <v>0.51633141134303184</v>
      </c>
      <c r="N6206">
        <f t="shared" si="193"/>
        <v>0.21848156695512533</v>
      </c>
    </row>
    <row r="6207" spans="1:14" x14ac:dyDescent="0.3">
      <c r="A6207">
        <v>295.39999999999998</v>
      </c>
      <c r="B6207">
        <v>1.6539999999999999E-2</v>
      </c>
      <c r="C6207">
        <v>24.76</v>
      </c>
      <c r="D6207">
        <v>1202</v>
      </c>
      <c r="F6207">
        <v>295.10000000000002</v>
      </c>
      <c r="G6207">
        <v>1.6539999999999999E-2</v>
      </c>
      <c r="H6207">
        <v>1682</v>
      </c>
      <c r="I6207">
        <v>1926</v>
      </c>
      <c r="L6207" s="24">
        <v>2.1481966610000001</v>
      </c>
      <c r="M6207">
        <f t="shared" si="192"/>
        <v>7.1846042173913049E-2</v>
      </c>
      <c r="N6207">
        <f t="shared" si="193"/>
        <v>1.7339548478488981E-3</v>
      </c>
    </row>
    <row r="6208" spans="1:14" x14ac:dyDescent="0.3">
      <c r="A6208">
        <v>295.7</v>
      </c>
      <c r="B6208">
        <v>1.6539999999999999E-2</v>
      </c>
      <c r="C6208">
        <v>19.62</v>
      </c>
      <c r="D6208">
        <v>1195</v>
      </c>
      <c r="F6208">
        <v>295.39999999999998</v>
      </c>
      <c r="G6208">
        <v>1.6539999999999999E-2</v>
      </c>
      <c r="H6208">
        <v>1682</v>
      </c>
      <c r="I6208">
        <v>1923</v>
      </c>
      <c r="L6208" s="24">
        <v>4.6097529230000003</v>
      </c>
      <c r="M6208">
        <f t="shared" si="192"/>
        <v>0.18617742015347336</v>
      </c>
      <c r="N6208">
        <f t="shared" si="193"/>
        <v>3.7576648431641075E-3</v>
      </c>
    </row>
    <row r="6209" spans="1:14" x14ac:dyDescent="0.3">
      <c r="A6209">
        <v>296</v>
      </c>
      <c r="B6209">
        <v>1.6539999999999999E-2</v>
      </c>
      <c r="C6209">
        <v>14.49</v>
      </c>
      <c r="D6209">
        <v>1188</v>
      </c>
      <c r="F6209">
        <v>295.7</v>
      </c>
      <c r="G6209">
        <v>1.6539999999999999E-2</v>
      </c>
      <c r="H6209">
        <v>1682</v>
      </c>
      <c r="I6209">
        <v>1919</v>
      </c>
      <c r="L6209" s="24">
        <v>7.0706259720000002</v>
      </c>
      <c r="M6209">
        <f t="shared" si="192"/>
        <v>0.36037848990825688</v>
      </c>
      <c r="N6209">
        <f t="shared" si="193"/>
        <v>5.8212658872733867E-3</v>
      </c>
    </row>
    <row r="6210" spans="1:14" x14ac:dyDescent="0.3">
      <c r="A6210">
        <v>296.3</v>
      </c>
      <c r="B6210">
        <v>1.6539999999999999E-2</v>
      </c>
      <c r="C6210">
        <v>9.3520000000000003</v>
      </c>
      <c r="D6210">
        <v>1181</v>
      </c>
      <c r="F6210">
        <v>296</v>
      </c>
      <c r="G6210">
        <v>1.6539999999999999E-2</v>
      </c>
      <c r="H6210">
        <v>1682</v>
      </c>
      <c r="I6210">
        <v>1916</v>
      </c>
      <c r="L6210" s="24">
        <v>9.5308162920000008</v>
      </c>
      <c r="M6210">
        <f t="shared" si="192"/>
        <v>0.65775129689441003</v>
      </c>
      <c r="N6210">
        <f t="shared" si="193"/>
        <v>7.9259006661178064E-3</v>
      </c>
    </row>
    <row r="6211" spans="1:14" x14ac:dyDescent="0.3">
      <c r="A6211">
        <v>296.60000000000002</v>
      </c>
      <c r="B6211">
        <v>1.6539999999999999E-2</v>
      </c>
      <c r="C6211">
        <v>4.22</v>
      </c>
      <c r="D6211">
        <v>1174</v>
      </c>
      <c r="F6211">
        <v>296.3</v>
      </c>
      <c r="G6211">
        <v>1.6539999999999999E-2</v>
      </c>
      <c r="H6211">
        <v>1681</v>
      </c>
      <c r="I6211">
        <v>1912</v>
      </c>
      <c r="L6211" s="24">
        <v>11.990324360000001</v>
      </c>
      <c r="M6211">
        <f t="shared" si="192"/>
        <v>1.282113383233533</v>
      </c>
      <c r="N6211">
        <f t="shared" si="193"/>
        <v>1.00729232697555E-2</v>
      </c>
    </row>
    <row r="6212" spans="1:14" x14ac:dyDescent="0.3">
      <c r="A6212">
        <v>296.89999999999998</v>
      </c>
      <c r="B6212">
        <v>1.6539999999999999E-2</v>
      </c>
      <c r="C6212">
        <v>0.91069999999999995</v>
      </c>
      <c r="D6212">
        <v>1167</v>
      </c>
      <c r="F6212">
        <v>296.60000000000002</v>
      </c>
      <c r="G6212">
        <v>1.6539999999999999E-2</v>
      </c>
      <c r="H6212">
        <v>1681</v>
      </c>
      <c r="I6212">
        <v>1908</v>
      </c>
      <c r="L6212" s="24">
        <v>14.44915067</v>
      </c>
      <c r="M6212">
        <f t="shared" ref="M6212:M6275" si="194">L6212/C6211</f>
        <v>3.4239693530805688</v>
      </c>
      <c r="N6212">
        <f t="shared" ref="N6212:N6275" si="195">L6212/(D6211+C6211)</f>
        <v>1.2263542182274956E-2</v>
      </c>
    </row>
    <row r="6213" spans="1:14" x14ac:dyDescent="0.3">
      <c r="A6213">
        <v>297.2</v>
      </c>
      <c r="B6213">
        <v>1.6539999999999999E-2</v>
      </c>
      <c r="C6213">
        <v>6.04</v>
      </c>
      <c r="D6213">
        <v>1160</v>
      </c>
      <c r="F6213">
        <v>296.89999999999998</v>
      </c>
      <c r="G6213">
        <v>1.6539999999999999E-2</v>
      </c>
      <c r="H6213">
        <v>1681</v>
      </c>
      <c r="I6213">
        <v>1905</v>
      </c>
      <c r="L6213" s="24">
        <v>16.907295699999999</v>
      </c>
      <c r="M6213">
        <f t="shared" si="194"/>
        <v>18.565164928077301</v>
      </c>
      <c r="N6213">
        <f t="shared" si="195"/>
        <v>1.4476531210819458E-2</v>
      </c>
    </row>
    <row r="6214" spans="1:14" x14ac:dyDescent="0.3">
      <c r="A6214">
        <v>297.5</v>
      </c>
      <c r="B6214">
        <v>1.6539999999999999E-2</v>
      </c>
      <c r="C6214">
        <v>11.17</v>
      </c>
      <c r="D6214">
        <v>1154</v>
      </c>
      <c r="F6214">
        <v>297.2</v>
      </c>
      <c r="G6214">
        <v>1.6539999999999999E-2</v>
      </c>
      <c r="H6214">
        <v>1681</v>
      </c>
      <c r="I6214">
        <v>1901</v>
      </c>
      <c r="L6214" s="24">
        <v>19.364759939999999</v>
      </c>
      <c r="M6214">
        <f t="shared" si="194"/>
        <v>3.2060860827814568</v>
      </c>
      <c r="N6214">
        <f t="shared" si="195"/>
        <v>1.6607286147988062E-2</v>
      </c>
    </row>
    <row r="6215" spans="1:14" x14ac:dyDescent="0.3">
      <c r="A6215">
        <v>297.8</v>
      </c>
      <c r="B6215">
        <v>1.6539999999999999E-2</v>
      </c>
      <c r="C6215">
        <v>16.29</v>
      </c>
      <c r="D6215">
        <v>1147</v>
      </c>
      <c r="F6215">
        <v>297.5</v>
      </c>
      <c r="G6215">
        <v>1.6539999999999999E-2</v>
      </c>
      <c r="H6215">
        <v>1680</v>
      </c>
      <c r="I6215">
        <v>1897</v>
      </c>
      <c r="L6215" s="24">
        <v>21.821543859999998</v>
      </c>
      <c r="M6215">
        <f t="shared" si="194"/>
        <v>1.9535849471799462</v>
      </c>
      <c r="N6215">
        <f t="shared" si="195"/>
        <v>1.8728206064351122E-2</v>
      </c>
    </row>
    <row r="6216" spans="1:14" x14ac:dyDescent="0.3">
      <c r="A6216">
        <v>298.10000000000002</v>
      </c>
      <c r="B6216">
        <v>1.6539999999999999E-2</v>
      </c>
      <c r="C6216">
        <v>21.42</v>
      </c>
      <c r="D6216">
        <v>1140</v>
      </c>
      <c r="F6216">
        <v>297.8</v>
      </c>
      <c r="G6216">
        <v>1.6539999999999999E-2</v>
      </c>
      <c r="H6216">
        <v>1680</v>
      </c>
      <c r="I6216">
        <v>1894</v>
      </c>
      <c r="L6216" s="24">
        <v>24.277647959999999</v>
      </c>
      <c r="M6216">
        <f t="shared" si="194"/>
        <v>1.4903405745856355</v>
      </c>
      <c r="N6216">
        <f t="shared" si="195"/>
        <v>2.0869815746718361E-2</v>
      </c>
    </row>
    <row r="6217" spans="1:14" x14ac:dyDescent="0.3">
      <c r="A6217">
        <v>298.39999999999998</v>
      </c>
      <c r="B6217">
        <v>1.6539999999999999E-2</v>
      </c>
      <c r="C6217">
        <v>26.54</v>
      </c>
      <c r="D6217">
        <v>1133</v>
      </c>
      <c r="F6217">
        <v>298.10000000000002</v>
      </c>
      <c r="G6217">
        <v>1.6539999999999999E-2</v>
      </c>
      <c r="H6217">
        <v>1680</v>
      </c>
      <c r="I6217">
        <v>1890</v>
      </c>
      <c r="L6217" s="24">
        <v>26.73307273</v>
      </c>
      <c r="M6217">
        <f t="shared" si="194"/>
        <v>1.2480426111111109</v>
      </c>
      <c r="N6217">
        <f t="shared" si="195"/>
        <v>2.3017575665995074E-2</v>
      </c>
    </row>
    <row r="6218" spans="1:14" x14ac:dyDescent="0.3">
      <c r="A6218">
        <v>298.7</v>
      </c>
      <c r="B6218">
        <v>1.6539999999999999E-2</v>
      </c>
      <c r="C6218">
        <v>31.66</v>
      </c>
      <c r="D6218">
        <v>1126</v>
      </c>
      <c r="F6218">
        <v>298.39999999999998</v>
      </c>
      <c r="G6218">
        <v>1.6539999999999999E-2</v>
      </c>
      <c r="H6218">
        <v>1680</v>
      </c>
      <c r="I6218">
        <v>1886</v>
      </c>
      <c r="L6218" s="24">
        <v>29.18781864</v>
      </c>
      <c r="M6218">
        <f t="shared" si="194"/>
        <v>1.0997670926902789</v>
      </c>
      <c r="N6218">
        <f t="shared" si="195"/>
        <v>2.5171894578884732E-2</v>
      </c>
    </row>
    <row r="6219" spans="1:14" x14ac:dyDescent="0.3">
      <c r="A6219">
        <v>299</v>
      </c>
      <c r="B6219">
        <v>1.6539999999999999E-2</v>
      </c>
      <c r="C6219">
        <v>36.78</v>
      </c>
      <c r="D6219">
        <v>1120</v>
      </c>
      <c r="F6219">
        <v>298.7</v>
      </c>
      <c r="G6219">
        <v>1.6539999999999999E-2</v>
      </c>
      <c r="H6219">
        <v>1679</v>
      </c>
      <c r="I6219">
        <v>1883</v>
      </c>
      <c r="L6219" s="24">
        <v>31.641886199999998</v>
      </c>
      <c r="M6219">
        <f t="shared" si="194"/>
        <v>0.99942786481364487</v>
      </c>
      <c r="N6219">
        <f t="shared" si="195"/>
        <v>2.7332624604806243E-2</v>
      </c>
    </row>
    <row r="6220" spans="1:14" x14ac:dyDescent="0.3">
      <c r="A6220">
        <v>299.3</v>
      </c>
      <c r="B6220">
        <v>1.6539999999999999E-2</v>
      </c>
      <c r="C6220">
        <v>41.9</v>
      </c>
      <c r="D6220">
        <v>1113</v>
      </c>
      <c r="F6220">
        <v>299</v>
      </c>
      <c r="G6220">
        <v>1.6539999999999999E-2</v>
      </c>
      <c r="H6220">
        <v>1679</v>
      </c>
      <c r="I6220">
        <v>1879</v>
      </c>
      <c r="L6220" s="24">
        <v>34.095275880000003</v>
      </c>
      <c r="M6220">
        <f t="shared" si="194"/>
        <v>0.92700586949429042</v>
      </c>
      <c r="N6220">
        <f t="shared" si="195"/>
        <v>2.9474295786579993E-2</v>
      </c>
    </row>
    <row r="6221" spans="1:14" x14ac:dyDescent="0.3">
      <c r="A6221">
        <v>299.60000000000002</v>
      </c>
      <c r="B6221">
        <v>1.6539999999999999E-2</v>
      </c>
      <c r="C6221">
        <v>47.02</v>
      </c>
      <c r="D6221">
        <v>1106</v>
      </c>
      <c r="F6221">
        <v>299.3</v>
      </c>
      <c r="G6221">
        <v>1.6539999999999999E-2</v>
      </c>
      <c r="H6221">
        <v>1679</v>
      </c>
      <c r="I6221">
        <v>1875</v>
      </c>
      <c r="L6221" s="24">
        <v>36.547988179999997</v>
      </c>
      <c r="M6221">
        <f t="shared" si="194"/>
        <v>0.87226702100238662</v>
      </c>
      <c r="N6221">
        <f t="shared" si="195"/>
        <v>3.1646019724651482E-2</v>
      </c>
    </row>
    <row r="6222" spans="1:14" x14ac:dyDescent="0.3">
      <c r="A6222">
        <v>299.89999999999998</v>
      </c>
      <c r="B6222">
        <v>1.6539999999999999E-2</v>
      </c>
      <c r="C6222">
        <v>52.13</v>
      </c>
      <c r="D6222">
        <v>1100</v>
      </c>
      <c r="F6222">
        <v>299.60000000000002</v>
      </c>
      <c r="G6222">
        <v>1.6539999999999999E-2</v>
      </c>
      <c r="H6222">
        <v>1679</v>
      </c>
      <c r="I6222">
        <v>1872</v>
      </c>
      <c r="L6222" s="24">
        <v>39.000023589999998</v>
      </c>
      <c r="M6222">
        <f t="shared" si="194"/>
        <v>0.82943478498511258</v>
      </c>
      <c r="N6222">
        <f t="shared" si="195"/>
        <v>3.3824238599503911E-2</v>
      </c>
    </row>
    <row r="6223" spans="1:14" x14ac:dyDescent="0.3">
      <c r="A6223">
        <v>300.2</v>
      </c>
      <c r="B6223">
        <v>1.6539999999999999E-2</v>
      </c>
      <c r="C6223">
        <v>57.25</v>
      </c>
      <c r="D6223">
        <v>1093</v>
      </c>
      <c r="F6223">
        <v>299.89999999999998</v>
      </c>
      <c r="G6223">
        <v>1.6539999999999999E-2</v>
      </c>
      <c r="H6223">
        <v>1678</v>
      </c>
      <c r="I6223">
        <v>1868</v>
      </c>
      <c r="L6223" s="24">
        <v>41.451382600000002</v>
      </c>
      <c r="M6223">
        <f t="shared" si="194"/>
        <v>0.79515408785727992</v>
      </c>
      <c r="N6223">
        <f t="shared" si="195"/>
        <v>3.5978042929183336E-2</v>
      </c>
    </row>
    <row r="6224" spans="1:14" x14ac:dyDescent="0.3">
      <c r="A6224">
        <v>300.5</v>
      </c>
      <c r="B6224">
        <v>1.6539999999999999E-2</v>
      </c>
      <c r="C6224">
        <v>62.36</v>
      </c>
      <c r="D6224">
        <v>1086</v>
      </c>
      <c r="F6224">
        <v>300.2</v>
      </c>
      <c r="G6224">
        <v>1.6539999999999999E-2</v>
      </c>
      <c r="H6224">
        <v>1678</v>
      </c>
      <c r="I6224">
        <v>1864</v>
      </c>
      <c r="L6224" s="24">
        <v>43.902065690000001</v>
      </c>
      <c r="M6224">
        <f t="shared" si="194"/>
        <v>0.76684830899563317</v>
      </c>
      <c r="N6224">
        <f t="shared" si="195"/>
        <v>3.816741203216692E-2</v>
      </c>
    </row>
    <row r="6225" spans="1:14" x14ac:dyDescent="0.3">
      <c r="A6225">
        <v>300.8</v>
      </c>
      <c r="B6225">
        <v>1.6539999999999999E-2</v>
      </c>
      <c r="C6225">
        <v>67.47</v>
      </c>
      <c r="D6225">
        <v>1080</v>
      </c>
      <c r="F6225">
        <v>300.5</v>
      </c>
      <c r="G6225">
        <v>1.6539999999999999E-2</v>
      </c>
      <c r="H6225">
        <v>1678</v>
      </c>
      <c r="I6225">
        <v>1861</v>
      </c>
      <c r="L6225" s="24">
        <v>46.352073369999999</v>
      </c>
      <c r="M6225">
        <f t="shared" si="194"/>
        <v>0.74329816180243746</v>
      </c>
      <c r="N6225">
        <f t="shared" si="195"/>
        <v>4.0363712921035216E-2</v>
      </c>
    </row>
    <row r="6226" spans="1:14" x14ac:dyDescent="0.3">
      <c r="A6226">
        <v>301.10000000000002</v>
      </c>
      <c r="B6226">
        <v>1.6539999999999999E-2</v>
      </c>
      <c r="C6226">
        <v>72.58</v>
      </c>
      <c r="D6226">
        <v>1073</v>
      </c>
      <c r="F6226">
        <v>300.8</v>
      </c>
      <c r="G6226">
        <v>1.6539999999999999E-2</v>
      </c>
      <c r="H6226">
        <v>1678</v>
      </c>
      <c r="I6226">
        <v>1857</v>
      </c>
      <c r="L6226" s="24">
        <v>48.801406120000003</v>
      </c>
      <c r="M6226">
        <f t="shared" si="194"/>
        <v>0.7233052633763154</v>
      </c>
      <c r="N6226">
        <f t="shared" si="195"/>
        <v>4.2529570376567578E-2</v>
      </c>
    </row>
    <row r="6227" spans="1:14" x14ac:dyDescent="0.3">
      <c r="A6227">
        <v>301.39999999999998</v>
      </c>
      <c r="B6227">
        <v>1.6539999999999999E-2</v>
      </c>
      <c r="C6227">
        <v>77.69</v>
      </c>
      <c r="D6227">
        <v>1066</v>
      </c>
      <c r="F6227">
        <v>301.10000000000002</v>
      </c>
      <c r="G6227">
        <v>1.6539999999999999E-2</v>
      </c>
      <c r="H6227">
        <v>1677</v>
      </c>
      <c r="I6227">
        <v>1853</v>
      </c>
      <c r="L6227" s="24">
        <v>51.250064440000003</v>
      </c>
      <c r="M6227">
        <f t="shared" si="194"/>
        <v>0.70611827555800499</v>
      </c>
      <c r="N6227">
        <f t="shared" si="195"/>
        <v>4.4737219958449002E-2</v>
      </c>
    </row>
    <row r="6228" spans="1:14" x14ac:dyDescent="0.3">
      <c r="A6228">
        <v>301.7</v>
      </c>
      <c r="B6228">
        <v>1.6539999999999999E-2</v>
      </c>
      <c r="C6228">
        <v>82.8</v>
      </c>
      <c r="D6228">
        <v>1060</v>
      </c>
      <c r="F6228">
        <v>301.39999999999998</v>
      </c>
      <c r="G6228">
        <v>1.6539999999999999E-2</v>
      </c>
      <c r="H6228">
        <v>1677</v>
      </c>
      <c r="I6228">
        <v>1850</v>
      </c>
      <c r="L6228" s="24">
        <v>53.698048819999997</v>
      </c>
      <c r="M6228">
        <f t="shared" si="194"/>
        <v>0.69118353481786587</v>
      </c>
      <c r="N6228">
        <f t="shared" si="195"/>
        <v>4.6951576755939105E-2</v>
      </c>
    </row>
    <row r="6229" spans="1:14" x14ac:dyDescent="0.3">
      <c r="A6229">
        <v>302</v>
      </c>
      <c r="B6229">
        <v>1.6539999999999999E-2</v>
      </c>
      <c r="C6229">
        <v>87.9</v>
      </c>
      <c r="D6229">
        <v>1053</v>
      </c>
      <c r="F6229">
        <v>301.7</v>
      </c>
      <c r="G6229">
        <v>1.6539999999999999E-2</v>
      </c>
      <c r="H6229">
        <v>1677</v>
      </c>
      <c r="I6229">
        <v>1846</v>
      </c>
      <c r="L6229" s="24">
        <v>56.145359749999997</v>
      </c>
      <c r="M6229">
        <f t="shared" si="194"/>
        <v>0.67808405495169077</v>
      </c>
      <c r="N6229">
        <f t="shared" si="195"/>
        <v>4.9129646263563177E-2</v>
      </c>
    </row>
    <row r="6230" spans="1:14" x14ac:dyDescent="0.3">
      <c r="A6230">
        <v>302.3</v>
      </c>
      <c r="B6230">
        <v>1.6539999999999999E-2</v>
      </c>
      <c r="C6230">
        <v>93</v>
      </c>
      <c r="D6230">
        <v>1047</v>
      </c>
      <c r="F6230">
        <v>302</v>
      </c>
      <c r="G6230">
        <v>1.6539999999999999E-2</v>
      </c>
      <c r="H6230">
        <v>1677</v>
      </c>
      <c r="I6230">
        <v>1842</v>
      </c>
      <c r="L6230" s="24">
        <v>58.591997730000003</v>
      </c>
      <c r="M6230">
        <f t="shared" si="194"/>
        <v>0.66657562832764505</v>
      </c>
      <c r="N6230">
        <f t="shared" si="195"/>
        <v>5.135594506968183E-2</v>
      </c>
    </row>
    <row r="6231" spans="1:14" x14ac:dyDescent="0.3">
      <c r="A6231">
        <v>302.7</v>
      </c>
      <c r="B6231">
        <v>1.6539999999999999E-2</v>
      </c>
      <c r="C6231">
        <v>98.11</v>
      </c>
      <c r="D6231">
        <v>1040</v>
      </c>
      <c r="F6231">
        <v>302.3</v>
      </c>
      <c r="G6231">
        <v>1.6539999999999999E-2</v>
      </c>
      <c r="H6231">
        <v>1676</v>
      </c>
      <c r="I6231">
        <v>1839</v>
      </c>
      <c r="L6231" s="24">
        <v>61.037963259999998</v>
      </c>
      <c r="M6231">
        <f t="shared" si="194"/>
        <v>0.65632218559139788</v>
      </c>
      <c r="N6231">
        <f t="shared" si="195"/>
        <v>5.354207303508772E-2</v>
      </c>
    </row>
    <row r="6232" spans="1:14" x14ac:dyDescent="0.3">
      <c r="A6232">
        <v>303</v>
      </c>
      <c r="B6232">
        <v>1.6539999999999999E-2</v>
      </c>
      <c r="C6232">
        <v>103.2</v>
      </c>
      <c r="D6232">
        <v>1034</v>
      </c>
      <c r="F6232">
        <v>302.7</v>
      </c>
      <c r="G6232">
        <v>1.6539999999999999E-2</v>
      </c>
      <c r="H6232">
        <v>1676</v>
      </c>
      <c r="I6232">
        <v>1835</v>
      </c>
      <c r="L6232" s="24">
        <v>63.483256830000002</v>
      </c>
      <c r="M6232">
        <f t="shared" si="194"/>
        <v>0.64706204087249009</v>
      </c>
      <c r="N6232">
        <f t="shared" si="195"/>
        <v>5.5779544007169786E-2</v>
      </c>
    </row>
    <row r="6233" spans="1:14" x14ac:dyDescent="0.3">
      <c r="A6233">
        <v>303.3</v>
      </c>
      <c r="B6233">
        <v>1.6539999999999999E-2</v>
      </c>
      <c r="C6233">
        <v>108.3</v>
      </c>
      <c r="D6233">
        <v>1027</v>
      </c>
      <c r="F6233">
        <v>303</v>
      </c>
      <c r="G6233">
        <v>1.6539999999999999E-2</v>
      </c>
      <c r="H6233">
        <v>1676</v>
      </c>
      <c r="I6233">
        <v>1831</v>
      </c>
      <c r="L6233" s="24">
        <v>65.927878930000006</v>
      </c>
      <c r="M6233">
        <f t="shared" si="194"/>
        <v>0.63883603614341089</v>
      </c>
      <c r="N6233">
        <f t="shared" si="195"/>
        <v>5.797386469398523E-2</v>
      </c>
    </row>
    <row r="6234" spans="1:14" x14ac:dyDescent="0.3">
      <c r="A6234">
        <v>303.60000000000002</v>
      </c>
      <c r="B6234">
        <v>1.6539999999999999E-2</v>
      </c>
      <c r="C6234">
        <v>113.4</v>
      </c>
      <c r="D6234">
        <v>1021</v>
      </c>
      <c r="F6234">
        <v>303.3</v>
      </c>
      <c r="G6234">
        <v>1.6539999999999999E-2</v>
      </c>
      <c r="H6234">
        <v>1676</v>
      </c>
      <c r="I6234">
        <v>1828</v>
      </c>
      <c r="L6234" s="24">
        <v>68.371830070000001</v>
      </c>
      <c r="M6234">
        <f t="shared" si="194"/>
        <v>0.63131883721144966</v>
      </c>
      <c r="N6234">
        <f t="shared" si="195"/>
        <v>6.0223579732229374E-2</v>
      </c>
    </row>
    <row r="6235" spans="1:14" x14ac:dyDescent="0.3">
      <c r="A6235">
        <v>303.89999999999998</v>
      </c>
      <c r="B6235">
        <v>1.6539999999999999E-2</v>
      </c>
      <c r="C6235">
        <v>118.5</v>
      </c>
      <c r="D6235">
        <v>1014</v>
      </c>
      <c r="F6235">
        <v>303.60000000000002</v>
      </c>
      <c r="G6235">
        <v>1.6539999999999999E-2</v>
      </c>
      <c r="H6235">
        <v>1675</v>
      </c>
      <c r="I6235">
        <v>1824</v>
      </c>
      <c r="L6235" s="24">
        <v>70.815110739999994</v>
      </c>
      <c r="M6235">
        <f t="shared" si="194"/>
        <v>0.62447187601410925</v>
      </c>
      <c r="N6235">
        <f t="shared" si="195"/>
        <v>6.2425168141748935E-2</v>
      </c>
    </row>
    <row r="6236" spans="1:14" x14ac:dyDescent="0.3">
      <c r="A6236">
        <v>304.2</v>
      </c>
      <c r="B6236">
        <v>1.6539999999999999E-2</v>
      </c>
      <c r="C6236">
        <v>123.6</v>
      </c>
      <c r="D6236">
        <v>1008</v>
      </c>
      <c r="F6236">
        <v>303.89999999999998</v>
      </c>
      <c r="G6236">
        <v>1.6539999999999999E-2</v>
      </c>
      <c r="H6236">
        <v>1675</v>
      </c>
      <c r="I6236">
        <v>1820</v>
      </c>
      <c r="L6236" s="24">
        <v>73.257721430000004</v>
      </c>
      <c r="M6236">
        <f t="shared" si="194"/>
        <v>0.61820861966244733</v>
      </c>
      <c r="N6236">
        <f t="shared" si="195"/>
        <v>6.4686729739514351E-2</v>
      </c>
    </row>
    <row r="6237" spans="1:14" x14ac:dyDescent="0.3">
      <c r="A6237">
        <v>304.5</v>
      </c>
      <c r="B6237">
        <v>1.6539999999999999E-2</v>
      </c>
      <c r="C6237">
        <v>128.69999999999999</v>
      </c>
      <c r="D6237">
        <v>1001</v>
      </c>
      <c r="F6237">
        <v>304.2</v>
      </c>
      <c r="G6237">
        <v>1.6539999999999999E-2</v>
      </c>
      <c r="H6237">
        <v>1675</v>
      </c>
      <c r="I6237">
        <v>1817</v>
      </c>
      <c r="L6237" s="24">
        <v>75.699662660000001</v>
      </c>
      <c r="M6237">
        <f t="shared" si="194"/>
        <v>0.61245681763754045</v>
      </c>
      <c r="N6237">
        <f t="shared" si="195"/>
        <v>6.6896131724991176E-2</v>
      </c>
    </row>
    <row r="6238" spans="1:14" x14ac:dyDescent="0.3">
      <c r="A6238">
        <v>304.8</v>
      </c>
      <c r="B6238">
        <v>1.6539999999999999E-2</v>
      </c>
      <c r="C6238">
        <v>133.80000000000001</v>
      </c>
      <c r="D6238">
        <v>994.8</v>
      </c>
      <c r="F6238">
        <v>304.5</v>
      </c>
      <c r="G6238">
        <v>1.6539999999999999E-2</v>
      </c>
      <c r="H6238">
        <v>1675</v>
      </c>
      <c r="I6238">
        <v>1813</v>
      </c>
      <c r="L6238" s="24">
        <v>78.140934909999999</v>
      </c>
      <c r="M6238">
        <f t="shared" si="194"/>
        <v>0.6071556714063715</v>
      </c>
      <c r="N6238">
        <f t="shared" si="195"/>
        <v>6.9169633451358764E-2</v>
      </c>
    </row>
    <row r="6239" spans="1:14" x14ac:dyDescent="0.3">
      <c r="A6239">
        <v>305.10000000000002</v>
      </c>
      <c r="B6239">
        <v>1.6539999999999999E-2</v>
      </c>
      <c r="C6239">
        <v>138.9</v>
      </c>
      <c r="D6239">
        <v>988.4</v>
      </c>
      <c r="F6239">
        <v>304.8</v>
      </c>
      <c r="G6239">
        <v>1.6539999999999999E-2</v>
      </c>
      <c r="H6239">
        <v>1674</v>
      </c>
      <c r="I6239">
        <v>1809</v>
      </c>
      <c r="L6239" s="24">
        <v>80.581538679999994</v>
      </c>
      <c r="M6239">
        <f t="shared" si="194"/>
        <v>0.60225365231689076</v>
      </c>
      <c r="N6239">
        <f t="shared" si="195"/>
        <v>7.1399555803650538E-2</v>
      </c>
    </row>
    <row r="6240" spans="1:14" x14ac:dyDescent="0.3">
      <c r="A6240">
        <v>305.39999999999998</v>
      </c>
      <c r="B6240">
        <v>1.6539999999999999E-2</v>
      </c>
      <c r="C6240">
        <v>144</v>
      </c>
      <c r="D6240">
        <v>982</v>
      </c>
      <c r="F6240">
        <v>305.10000000000002</v>
      </c>
      <c r="G6240">
        <v>1.6539999999999999E-2</v>
      </c>
      <c r="H6240">
        <v>1674</v>
      </c>
      <c r="I6240">
        <v>1806</v>
      </c>
      <c r="L6240" s="24">
        <v>83.021474479999995</v>
      </c>
      <c r="M6240">
        <f t="shared" si="194"/>
        <v>0.59770679971202301</v>
      </c>
      <c r="N6240">
        <f t="shared" si="195"/>
        <v>7.3646300434666898E-2</v>
      </c>
    </row>
    <row r="6241" spans="1:14" x14ac:dyDescent="0.3">
      <c r="A6241">
        <v>305.7</v>
      </c>
      <c r="B6241">
        <v>1.6539999999999999E-2</v>
      </c>
      <c r="C6241">
        <v>149</v>
      </c>
      <c r="D6241">
        <v>975.7</v>
      </c>
      <c r="F6241">
        <v>305.39999999999998</v>
      </c>
      <c r="G6241">
        <v>1.6539999999999999E-2</v>
      </c>
      <c r="H6241">
        <v>1674</v>
      </c>
      <c r="I6241">
        <v>1802</v>
      </c>
      <c r="L6241" s="24">
        <v>85.460742800000006</v>
      </c>
      <c r="M6241">
        <f t="shared" si="194"/>
        <v>0.59347738055555554</v>
      </c>
      <c r="N6241">
        <f t="shared" si="195"/>
        <v>7.5897640142095921E-2</v>
      </c>
    </row>
    <row r="6242" spans="1:14" x14ac:dyDescent="0.3">
      <c r="A6242">
        <v>306</v>
      </c>
      <c r="B6242">
        <v>1.6539999999999999E-2</v>
      </c>
      <c r="C6242">
        <v>154.1</v>
      </c>
      <c r="D6242">
        <v>969.3</v>
      </c>
      <c r="F6242">
        <v>305.7</v>
      </c>
      <c r="G6242">
        <v>1.6539999999999999E-2</v>
      </c>
      <c r="H6242">
        <v>1674</v>
      </c>
      <c r="I6242">
        <v>1798</v>
      </c>
      <c r="L6242" s="24">
        <v>87.899344150000005</v>
      </c>
      <c r="M6242">
        <f t="shared" si="194"/>
        <v>0.589928484228188</v>
      </c>
      <c r="N6242">
        <f t="shared" si="195"/>
        <v>7.8153591313239082E-2</v>
      </c>
    </row>
    <row r="6243" spans="1:14" x14ac:dyDescent="0.3">
      <c r="A6243">
        <v>306.3</v>
      </c>
      <c r="B6243">
        <v>1.6539999999999999E-2</v>
      </c>
      <c r="C6243">
        <v>159.19999999999999</v>
      </c>
      <c r="D6243">
        <v>963</v>
      </c>
      <c r="F6243">
        <v>306</v>
      </c>
      <c r="G6243">
        <v>1.6539999999999999E-2</v>
      </c>
      <c r="H6243">
        <v>1673</v>
      </c>
      <c r="I6243">
        <v>1795</v>
      </c>
      <c r="L6243" s="24">
        <v>90.337279019999997</v>
      </c>
      <c r="M6243">
        <f t="shared" si="194"/>
        <v>0.58622504231018824</v>
      </c>
      <c r="N6243">
        <f t="shared" si="195"/>
        <v>8.0414170393448461E-2</v>
      </c>
    </row>
    <row r="6244" spans="1:14" x14ac:dyDescent="0.3">
      <c r="A6244">
        <v>306.60000000000002</v>
      </c>
      <c r="B6244">
        <v>1.6539999999999999E-2</v>
      </c>
      <c r="C6244">
        <v>164.3</v>
      </c>
      <c r="D6244">
        <v>956.7</v>
      </c>
      <c r="F6244">
        <v>306.3</v>
      </c>
      <c r="G6244">
        <v>1.6539999999999999E-2</v>
      </c>
      <c r="H6244">
        <v>1673</v>
      </c>
      <c r="I6244">
        <v>1791</v>
      </c>
      <c r="L6244" s="24">
        <v>92.774547920000003</v>
      </c>
      <c r="M6244">
        <f t="shared" si="194"/>
        <v>0.58275469798994983</v>
      </c>
      <c r="N6244">
        <f t="shared" si="195"/>
        <v>8.2672026305471394E-2</v>
      </c>
    </row>
    <row r="6245" spans="1:14" x14ac:dyDescent="0.3">
      <c r="A6245">
        <v>306.89999999999998</v>
      </c>
      <c r="B6245">
        <v>1.6539999999999999E-2</v>
      </c>
      <c r="C6245">
        <v>169.4</v>
      </c>
      <c r="D6245">
        <v>950.4</v>
      </c>
      <c r="F6245">
        <v>306.60000000000002</v>
      </c>
      <c r="G6245">
        <v>1.6539999999999999E-2</v>
      </c>
      <c r="H6245">
        <v>1673</v>
      </c>
      <c r="I6245">
        <v>1787</v>
      </c>
      <c r="L6245" s="24">
        <v>95.211151360000002</v>
      </c>
      <c r="M6245">
        <f t="shared" si="194"/>
        <v>0.57949574777845403</v>
      </c>
      <c r="N6245">
        <f t="shared" si="195"/>
        <v>8.4934122533452283E-2</v>
      </c>
    </row>
    <row r="6246" spans="1:14" x14ac:dyDescent="0.3">
      <c r="A6246">
        <v>307.2</v>
      </c>
      <c r="B6246">
        <v>1.6539999999999999E-2</v>
      </c>
      <c r="C6246">
        <v>174.5</v>
      </c>
      <c r="D6246">
        <v>944.1</v>
      </c>
      <c r="F6246">
        <v>306.89999999999998</v>
      </c>
      <c r="G6246">
        <v>1.6539999999999999E-2</v>
      </c>
      <c r="H6246">
        <v>1673</v>
      </c>
      <c r="I6246">
        <v>1784</v>
      </c>
      <c r="L6246" s="24">
        <v>97.647089820000005</v>
      </c>
      <c r="M6246">
        <f t="shared" si="194"/>
        <v>0.57642910165289252</v>
      </c>
      <c r="N6246">
        <f t="shared" si="195"/>
        <v>8.7200473138060369E-2</v>
      </c>
    </row>
    <row r="6247" spans="1:14" x14ac:dyDescent="0.3">
      <c r="A6247">
        <v>307.5</v>
      </c>
      <c r="B6247">
        <v>1.6539999999999999E-2</v>
      </c>
      <c r="C6247">
        <v>179.5</v>
      </c>
      <c r="D6247">
        <v>937.9</v>
      </c>
      <c r="F6247">
        <v>307.2</v>
      </c>
      <c r="G6247">
        <v>1.6539999999999999E-2</v>
      </c>
      <c r="H6247">
        <v>1672</v>
      </c>
      <c r="I6247">
        <v>1780</v>
      </c>
      <c r="L6247" s="24">
        <v>100.0823638</v>
      </c>
      <c r="M6247">
        <f t="shared" si="194"/>
        <v>0.5735379014326647</v>
      </c>
      <c r="N6247">
        <f t="shared" si="195"/>
        <v>8.9471092258179868E-2</v>
      </c>
    </row>
    <row r="6248" spans="1:14" x14ac:dyDescent="0.3">
      <c r="A6248">
        <v>307.8</v>
      </c>
      <c r="B6248">
        <v>1.6539999999999999E-2</v>
      </c>
      <c r="C6248">
        <v>184.6</v>
      </c>
      <c r="D6248">
        <v>931.7</v>
      </c>
      <c r="F6248">
        <v>307.5</v>
      </c>
      <c r="G6248">
        <v>1.6539999999999999E-2</v>
      </c>
      <c r="H6248">
        <v>1672</v>
      </c>
      <c r="I6248">
        <v>1777</v>
      </c>
      <c r="L6248" s="24">
        <v>102.5169739</v>
      </c>
      <c r="M6248">
        <f t="shared" si="194"/>
        <v>0.57112520278551526</v>
      </c>
      <c r="N6248">
        <f t="shared" si="195"/>
        <v>9.1745994182924631E-2</v>
      </c>
    </row>
    <row r="6249" spans="1:14" x14ac:dyDescent="0.3">
      <c r="A6249">
        <v>308.10000000000002</v>
      </c>
      <c r="B6249">
        <v>1.6539999999999999E-2</v>
      </c>
      <c r="C6249">
        <v>189.7</v>
      </c>
      <c r="D6249">
        <v>925.4</v>
      </c>
      <c r="F6249">
        <v>307.8</v>
      </c>
      <c r="G6249">
        <v>1.6539999999999999E-2</v>
      </c>
      <c r="H6249">
        <v>1672</v>
      </c>
      <c r="I6249">
        <v>1773</v>
      </c>
      <c r="L6249" s="24">
        <v>104.9509204</v>
      </c>
      <c r="M6249">
        <f t="shared" si="194"/>
        <v>0.56853152979414956</v>
      </c>
      <c r="N6249">
        <f t="shared" si="195"/>
        <v>9.4016770043895012E-2</v>
      </c>
    </row>
    <row r="6250" spans="1:14" x14ac:dyDescent="0.3">
      <c r="A6250">
        <v>308.39999999999998</v>
      </c>
      <c r="B6250">
        <v>1.6539999999999999E-2</v>
      </c>
      <c r="C6250">
        <v>194.8</v>
      </c>
      <c r="D6250">
        <v>919.2</v>
      </c>
      <c r="F6250">
        <v>308.10000000000002</v>
      </c>
      <c r="G6250">
        <v>1.6539999999999999E-2</v>
      </c>
      <c r="H6250">
        <v>1672</v>
      </c>
      <c r="I6250">
        <v>1769</v>
      </c>
      <c r="L6250" s="24">
        <v>107.384204</v>
      </c>
      <c r="M6250">
        <f t="shared" si="194"/>
        <v>0.56607382182393251</v>
      </c>
      <c r="N6250">
        <f t="shared" si="195"/>
        <v>9.6300066361761277E-2</v>
      </c>
    </row>
    <row r="6251" spans="1:14" x14ac:dyDescent="0.3">
      <c r="A6251">
        <v>308.7</v>
      </c>
      <c r="B6251">
        <v>1.6539999999999999E-2</v>
      </c>
      <c r="C6251">
        <v>199.8</v>
      </c>
      <c r="D6251">
        <v>913.1</v>
      </c>
      <c r="F6251">
        <v>308.39999999999998</v>
      </c>
      <c r="G6251">
        <v>1.6539999999999999E-2</v>
      </c>
      <c r="H6251">
        <v>1671</v>
      </c>
      <c r="I6251">
        <v>1766</v>
      </c>
      <c r="L6251" s="24">
        <v>109.8168252</v>
      </c>
      <c r="M6251">
        <f t="shared" si="194"/>
        <v>0.56374140246406568</v>
      </c>
      <c r="N6251">
        <f t="shared" si="195"/>
        <v>9.8578837701974856E-2</v>
      </c>
    </row>
    <row r="6252" spans="1:14" x14ac:dyDescent="0.3">
      <c r="A6252">
        <v>309</v>
      </c>
      <c r="B6252">
        <v>1.6539999999999999E-2</v>
      </c>
      <c r="C6252">
        <v>204.9</v>
      </c>
      <c r="D6252">
        <v>906.9</v>
      </c>
      <c r="F6252">
        <v>308.7</v>
      </c>
      <c r="G6252">
        <v>1.6539999999999999E-2</v>
      </c>
      <c r="H6252">
        <v>1671</v>
      </c>
      <c r="I6252">
        <v>1762</v>
      </c>
      <c r="L6252" s="24">
        <v>112.24878440000001</v>
      </c>
      <c r="M6252">
        <f t="shared" si="194"/>
        <v>0.56180572772772774</v>
      </c>
      <c r="N6252">
        <f t="shared" si="195"/>
        <v>0.10086151891454757</v>
      </c>
    </row>
    <row r="6253" spans="1:14" x14ac:dyDescent="0.3">
      <c r="A6253">
        <v>309.3</v>
      </c>
      <c r="B6253">
        <v>1.6539999999999999E-2</v>
      </c>
      <c r="C6253">
        <v>210</v>
      </c>
      <c r="D6253">
        <v>900.7</v>
      </c>
      <c r="F6253">
        <v>309</v>
      </c>
      <c r="G6253">
        <v>1.6539999999999999E-2</v>
      </c>
      <c r="H6253">
        <v>1671</v>
      </c>
      <c r="I6253">
        <v>1758</v>
      </c>
      <c r="L6253" s="24">
        <v>114.6800822</v>
      </c>
      <c r="M6253">
        <f t="shared" si="194"/>
        <v>0.5596880536847243</v>
      </c>
      <c r="N6253">
        <f t="shared" si="195"/>
        <v>0.10314812214427056</v>
      </c>
    </row>
    <row r="6254" spans="1:14" x14ac:dyDescent="0.3">
      <c r="A6254">
        <v>309.60000000000002</v>
      </c>
      <c r="B6254">
        <v>1.6539999999999999E-2</v>
      </c>
      <c r="C6254">
        <v>215</v>
      </c>
      <c r="D6254">
        <v>894.6</v>
      </c>
      <c r="F6254">
        <v>309.3</v>
      </c>
      <c r="G6254">
        <v>1.6539999999999999E-2</v>
      </c>
      <c r="H6254">
        <v>1671</v>
      </c>
      <c r="I6254">
        <v>1755</v>
      </c>
      <c r="L6254" s="24">
        <v>117.1107191</v>
      </c>
      <c r="M6254">
        <f t="shared" si="194"/>
        <v>0.55767009095238096</v>
      </c>
      <c r="N6254">
        <f t="shared" si="195"/>
        <v>0.10543865949401278</v>
      </c>
    </row>
    <row r="6255" spans="1:14" x14ac:dyDescent="0.3">
      <c r="A6255">
        <v>309.89999999999998</v>
      </c>
      <c r="B6255">
        <v>1.6539999999999999E-2</v>
      </c>
      <c r="C6255">
        <v>220.1</v>
      </c>
      <c r="D6255">
        <v>888.5</v>
      </c>
      <c r="F6255">
        <v>309.60000000000002</v>
      </c>
      <c r="G6255">
        <v>1.6539999999999999E-2</v>
      </c>
      <c r="H6255">
        <v>1670</v>
      </c>
      <c r="I6255">
        <v>1751</v>
      </c>
      <c r="L6255" s="24">
        <v>119.5406955</v>
      </c>
      <c r="M6255">
        <f t="shared" si="194"/>
        <v>0.55600323488372094</v>
      </c>
      <c r="N6255">
        <f t="shared" si="195"/>
        <v>0.10773314302451334</v>
      </c>
    </row>
    <row r="6256" spans="1:14" x14ac:dyDescent="0.3">
      <c r="A6256">
        <v>310.2</v>
      </c>
      <c r="B6256">
        <v>1.6539999999999999E-2</v>
      </c>
      <c r="C6256">
        <v>225.2</v>
      </c>
      <c r="D6256">
        <v>882.4</v>
      </c>
      <c r="F6256">
        <v>309.89999999999998</v>
      </c>
      <c r="G6256">
        <v>1.6539999999999999E-2</v>
      </c>
      <c r="H6256">
        <v>1670</v>
      </c>
      <c r="I6256">
        <v>1747</v>
      </c>
      <c r="L6256" s="24">
        <v>121.970012</v>
      </c>
      <c r="M6256">
        <f t="shared" si="194"/>
        <v>0.55415725579282149</v>
      </c>
      <c r="N6256">
        <f t="shared" si="195"/>
        <v>0.11002165975103735</v>
      </c>
    </row>
    <row r="6257" spans="1:14" x14ac:dyDescent="0.3">
      <c r="A6257">
        <v>310.5</v>
      </c>
      <c r="B6257">
        <v>1.6539999999999999E-2</v>
      </c>
      <c r="C6257">
        <v>230.2</v>
      </c>
      <c r="D6257">
        <v>876.3</v>
      </c>
      <c r="F6257">
        <v>310.2</v>
      </c>
      <c r="G6257">
        <v>1.6539999999999999E-2</v>
      </c>
      <c r="H6257">
        <v>1670</v>
      </c>
      <c r="I6257">
        <v>1744</v>
      </c>
      <c r="L6257" s="24">
        <v>124.398669</v>
      </c>
      <c r="M6257">
        <f t="shared" si="194"/>
        <v>0.55239195825932508</v>
      </c>
      <c r="N6257">
        <f t="shared" si="195"/>
        <v>0.11231371343445287</v>
      </c>
    </row>
    <row r="6258" spans="1:14" x14ac:dyDescent="0.3">
      <c r="A6258">
        <v>310.8</v>
      </c>
      <c r="B6258">
        <v>1.6539999999999999E-2</v>
      </c>
      <c r="C6258">
        <v>235.3</v>
      </c>
      <c r="D6258">
        <v>870.3</v>
      </c>
      <c r="F6258">
        <v>310.5</v>
      </c>
      <c r="G6258">
        <v>1.6539999999999999E-2</v>
      </c>
      <c r="H6258">
        <v>1670</v>
      </c>
      <c r="I6258">
        <v>1740</v>
      </c>
      <c r="L6258" s="24">
        <v>126.8266672</v>
      </c>
      <c r="M6258">
        <f t="shared" si="194"/>
        <v>0.55094121285838404</v>
      </c>
      <c r="N6258">
        <f t="shared" si="195"/>
        <v>0.11461967211929508</v>
      </c>
    </row>
    <row r="6259" spans="1:14" x14ac:dyDescent="0.3">
      <c r="A6259">
        <v>311.10000000000002</v>
      </c>
      <c r="B6259">
        <v>1.6539999999999999E-2</v>
      </c>
      <c r="C6259">
        <v>240.3</v>
      </c>
      <c r="D6259">
        <v>864.2</v>
      </c>
      <c r="F6259">
        <v>310.8</v>
      </c>
      <c r="G6259">
        <v>1.6539999999999999E-2</v>
      </c>
      <c r="H6259">
        <v>1669</v>
      </c>
      <c r="I6259">
        <v>1736</v>
      </c>
      <c r="L6259" s="24">
        <v>129.25400690000001</v>
      </c>
      <c r="M6259">
        <f t="shared" si="194"/>
        <v>0.54931579643008921</v>
      </c>
      <c r="N6259">
        <f t="shared" si="195"/>
        <v>0.11690847223227209</v>
      </c>
    </row>
    <row r="6260" spans="1:14" x14ac:dyDescent="0.3">
      <c r="A6260">
        <v>311.39999999999998</v>
      </c>
      <c r="B6260">
        <v>1.6539999999999999E-2</v>
      </c>
      <c r="C6260">
        <v>245.4</v>
      </c>
      <c r="D6260">
        <v>858.2</v>
      </c>
      <c r="F6260">
        <v>311.10000000000002</v>
      </c>
      <c r="G6260">
        <v>1.6539999999999999E-2</v>
      </c>
      <c r="H6260">
        <v>1669</v>
      </c>
      <c r="I6260">
        <v>1733</v>
      </c>
      <c r="L6260" s="24">
        <v>131.68068880000001</v>
      </c>
      <c r="M6260">
        <f t="shared" si="194"/>
        <v>0.54798455597170204</v>
      </c>
      <c r="N6260">
        <f t="shared" si="195"/>
        <v>0.11922199076505208</v>
      </c>
    </row>
    <row r="6261" spans="1:14" x14ac:dyDescent="0.3">
      <c r="A6261">
        <v>311.7</v>
      </c>
      <c r="B6261">
        <v>1.6539999999999999E-2</v>
      </c>
      <c r="C6261">
        <v>250.5</v>
      </c>
      <c r="D6261">
        <v>852.2</v>
      </c>
      <c r="F6261">
        <v>311.39999999999998</v>
      </c>
      <c r="G6261">
        <v>1.6539999999999999E-2</v>
      </c>
      <c r="H6261">
        <v>1669</v>
      </c>
      <c r="I6261">
        <v>1729</v>
      </c>
      <c r="L6261" s="24">
        <v>134.1067132</v>
      </c>
      <c r="M6261">
        <f t="shared" si="194"/>
        <v>0.54648212387938055</v>
      </c>
      <c r="N6261">
        <f t="shared" si="195"/>
        <v>0.12151750018122506</v>
      </c>
    </row>
    <row r="6262" spans="1:14" x14ac:dyDescent="0.3">
      <c r="A6262">
        <v>312</v>
      </c>
      <c r="B6262">
        <v>1.6539999999999999E-2</v>
      </c>
      <c r="C6262">
        <v>255.5</v>
      </c>
      <c r="D6262">
        <v>846.2</v>
      </c>
      <c r="F6262">
        <v>311.7</v>
      </c>
      <c r="G6262">
        <v>1.6539999999999999E-2</v>
      </c>
      <c r="H6262">
        <v>1669</v>
      </c>
      <c r="I6262">
        <v>1725</v>
      </c>
      <c r="L6262" s="24">
        <v>136.53208079999999</v>
      </c>
      <c r="M6262">
        <f t="shared" si="194"/>
        <v>0.54503824670658674</v>
      </c>
      <c r="N6262">
        <f t="shared" si="195"/>
        <v>0.12381616105921826</v>
      </c>
    </row>
    <row r="6263" spans="1:14" x14ac:dyDescent="0.3">
      <c r="A6263">
        <v>312.3</v>
      </c>
      <c r="B6263">
        <v>1.6539999999999999E-2</v>
      </c>
      <c r="C6263">
        <v>260.60000000000002</v>
      </c>
      <c r="D6263">
        <v>840.2</v>
      </c>
      <c r="F6263">
        <v>312</v>
      </c>
      <c r="G6263">
        <v>1.6539999999999999E-2</v>
      </c>
      <c r="H6263">
        <v>1668</v>
      </c>
      <c r="I6263">
        <v>1722</v>
      </c>
      <c r="L6263" s="24">
        <v>138.95679200000001</v>
      </c>
      <c r="M6263">
        <f t="shared" si="194"/>
        <v>0.5438621996086106</v>
      </c>
      <c r="N6263">
        <f t="shared" si="195"/>
        <v>0.12612942906417354</v>
      </c>
    </row>
    <row r="6264" spans="1:14" x14ac:dyDescent="0.3">
      <c r="A6264">
        <v>312.60000000000002</v>
      </c>
      <c r="B6264">
        <v>1.6539999999999999E-2</v>
      </c>
      <c r="C6264">
        <v>265.60000000000002</v>
      </c>
      <c r="D6264">
        <v>834.3</v>
      </c>
      <c r="F6264">
        <v>312.3</v>
      </c>
      <c r="G6264">
        <v>1.6539999999999999E-2</v>
      </c>
      <c r="H6264">
        <v>1668</v>
      </c>
      <c r="I6264">
        <v>1718</v>
      </c>
      <c r="L6264" s="24">
        <v>141.3808473</v>
      </c>
      <c r="M6264">
        <f t="shared" si="194"/>
        <v>0.54252051918649269</v>
      </c>
      <c r="N6264">
        <f t="shared" si="195"/>
        <v>0.1284346359920058</v>
      </c>
    </row>
    <row r="6265" spans="1:14" x14ac:dyDescent="0.3">
      <c r="A6265">
        <v>312.89999999999998</v>
      </c>
      <c r="B6265">
        <v>1.6539999999999999E-2</v>
      </c>
      <c r="C6265">
        <v>270.7</v>
      </c>
      <c r="D6265">
        <v>828.4</v>
      </c>
      <c r="F6265">
        <v>312.60000000000002</v>
      </c>
      <c r="G6265">
        <v>1.6539999999999999E-2</v>
      </c>
      <c r="H6265">
        <v>1668</v>
      </c>
      <c r="I6265">
        <v>1714</v>
      </c>
      <c r="L6265" s="24">
        <v>143.80424729999999</v>
      </c>
      <c r="M6265">
        <f t="shared" si="194"/>
        <v>0.54143165399096371</v>
      </c>
      <c r="N6265">
        <f t="shared" si="195"/>
        <v>0.13074301963814891</v>
      </c>
    </row>
    <row r="6266" spans="1:14" x14ac:dyDescent="0.3">
      <c r="A6266">
        <v>313.2</v>
      </c>
      <c r="B6266">
        <v>1.6539999999999999E-2</v>
      </c>
      <c r="C6266">
        <v>275.7</v>
      </c>
      <c r="D6266">
        <v>822.4</v>
      </c>
      <c r="F6266">
        <v>312.89999999999998</v>
      </c>
      <c r="G6266">
        <v>1.6539999999999999E-2</v>
      </c>
      <c r="H6266">
        <v>1668</v>
      </c>
      <c r="I6266">
        <v>1711</v>
      </c>
      <c r="L6266" s="24">
        <v>146.2269924</v>
      </c>
      <c r="M6266">
        <f t="shared" si="194"/>
        <v>0.54018098411525672</v>
      </c>
      <c r="N6266">
        <f t="shared" si="195"/>
        <v>0.13304248239468658</v>
      </c>
    </row>
    <row r="6267" spans="1:14" x14ac:dyDescent="0.3">
      <c r="A6267">
        <v>313.5</v>
      </c>
      <c r="B6267">
        <v>1.6539999999999999E-2</v>
      </c>
      <c r="C6267">
        <v>280.8</v>
      </c>
      <c r="D6267">
        <v>816.5</v>
      </c>
      <c r="F6267">
        <v>313.2</v>
      </c>
      <c r="G6267">
        <v>1.6539999999999999E-2</v>
      </c>
      <c r="H6267">
        <v>1667</v>
      </c>
      <c r="I6267">
        <v>1707</v>
      </c>
      <c r="L6267" s="24">
        <v>148.64908320000001</v>
      </c>
      <c r="M6267">
        <f t="shared" si="194"/>
        <v>0.53916968879216542</v>
      </c>
      <c r="N6267">
        <f t="shared" si="195"/>
        <v>0.13536934996812677</v>
      </c>
    </row>
    <row r="6268" spans="1:14" x14ac:dyDescent="0.3">
      <c r="A6268">
        <v>313.8</v>
      </c>
      <c r="B6268">
        <v>1.6539999999999999E-2</v>
      </c>
      <c r="C6268">
        <v>285.8</v>
      </c>
      <c r="D6268">
        <v>810.7</v>
      </c>
      <c r="F6268">
        <v>313.5</v>
      </c>
      <c r="G6268">
        <v>1.6539999999999999E-2</v>
      </c>
      <c r="H6268">
        <v>1667</v>
      </c>
      <c r="I6268">
        <v>1703</v>
      </c>
      <c r="L6268" s="24">
        <v>151.07052010000001</v>
      </c>
      <c r="M6268">
        <f t="shared" si="194"/>
        <v>0.53800042770655276</v>
      </c>
      <c r="N6268">
        <f t="shared" si="195"/>
        <v>0.13767476542422311</v>
      </c>
    </row>
    <row r="6269" spans="1:14" x14ac:dyDescent="0.3">
      <c r="A6269">
        <v>314.10000000000002</v>
      </c>
      <c r="B6269">
        <v>1.6539999999999999E-2</v>
      </c>
      <c r="C6269">
        <v>290.89999999999998</v>
      </c>
      <c r="D6269">
        <v>804.8</v>
      </c>
      <c r="F6269">
        <v>313.8</v>
      </c>
      <c r="G6269">
        <v>1.6539999999999999E-2</v>
      </c>
      <c r="H6269">
        <v>1667</v>
      </c>
      <c r="I6269">
        <v>1700</v>
      </c>
      <c r="L6269" s="24">
        <v>153.4913037</v>
      </c>
      <c r="M6269">
        <f t="shared" si="194"/>
        <v>0.53705844541637504</v>
      </c>
      <c r="N6269">
        <f t="shared" si="195"/>
        <v>0.13998294911080711</v>
      </c>
    </row>
    <row r="6270" spans="1:14" x14ac:dyDescent="0.3">
      <c r="A6270">
        <v>314.39999999999998</v>
      </c>
      <c r="B6270">
        <v>1.6539999999999999E-2</v>
      </c>
      <c r="C6270">
        <v>295.89999999999998</v>
      </c>
      <c r="D6270">
        <v>799</v>
      </c>
      <c r="F6270">
        <v>314.10000000000002</v>
      </c>
      <c r="G6270">
        <v>1.6539999999999999E-2</v>
      </c>
      <c r="H6270">
        <v>1667</v>
      </c>
      <c r="I6270">
        <v>1696</v>
      </c>
      <c r="L6270" s="24">
        <v>155.91143450000001</v>
      </c>
      <c r="M6270">
        <f t="shared" si="194"/>
        <v>0.53596230491577868</v>
      </c>
      <c r="N6270">
        <f t="shared" si="195"/>
        <v>0.14229390754768645</v>
      </c>
    </row>
    <row r="6271" spans="1:14" x14ac:dyDescent="0.3">
      <c r="A6271">
        <v>314.7</v>
      </c>
      <c r="B6271">
        <v>1.6539999999999999E-2</v>
      </c>
      <c r="C6271">
        <v>300.89999999999998</v>
      </c>
      <c r="D6271">
        <v>793.1</v>
      </c>
      <c r="F6271">
        <v>314.39999999999998</v>
      </c>
      <c r="G6271">
        <v>1.6539999999999999E-2</v>
      </c>
      <c r="H6271">
        <v>1666</v>
      </c>
      <c r="I6271">
        <v>1692</v>
      </c>
      <c r="L6271" s="24">
        <v>158.33091300000001</v>
      </c>
      <c r="M6271">
        <f t="shared" si="194"/>
        <v>0.53508250422440018</v>
      </c>
      <c r="N6271">
        <f t="shared" si="195"/>
        <v>0.14460764727372363</v>
      </c>
    </row>
    <row r="6272" spans="1:14" x14ac:dyDescent="0.3">
      <c r="A6272">
        <v>315</v>
      </c>
      <c r="B6272">
        <v>1.6539999999999999E-2</v>
      </c>
      <c r="C6272">
        <v>306</v>
      </c>
      <c r="D6272">
        <v>787.3</v>
      </c>
      <c r="F6272">
        <v>314.7</v>
      </c>
      <c r="G6272">
        <v>1.6539999999999999E-2</v>
      </c>
      <c r="H6272">
        <v>1666</v>
      </c>
      <c r="I6272">
        <v>1689</v>
      </c>
      <c r="L6272" s="24">
        <v>160.74973969999999</v>
      </c>
      <c r="M6272">
        <f t="shared" si="194"/>
        <v>0.53422977633765367</v>
      </c>
      <c r="N6272">
        <f t="shared" si="195"/>
        <v>0.14693760484460694</v>
      </c>
    </row>
    <row r="6273" spans="1:14" x14ac:dyDescent="0.3">
      <c r="A6273">
        <v>315.3</v>
      </c>
      <c r="B6273">
        <v>1.6539999999999999E-2</v>
      </c>
      <c r="C6273">
        <v>311</v>
      </c>
      <c r="D6273">
        <v>781.5</v>
      </c>
      <c r="F6273">
        <v>315</v>
      </c>
      <c r="G6273">
        <v>1.6539999999999999E-2</v>
      </c>
      <c r="H6273">
        <v>1666</v>
      </c>
      <c r="I6273">
        <v>1685</v>
      </c>
      <c r="L6273" s="24">
        <v>163.16791509999999</v>
      </c>
      <c r="M6273">
        <f t="shared" si="194"/>
        <v>0.53322848071895423</v>
      </c>
      <c r="N6273">
        <f t="shared" si="195"/>
        <v>0.14924349684441598</v>
      </c>
    </row>
    <row r="6274" spans="1:14" x14ac:dyDescent="0.3">
      <c r="A6274">
        <v>315.60000000000002</v>
      </c>
      <c r="B6274">
        <v>1.6539999999999999E-2</v>
      </c>
      <c r="C6274">
        <v>316.10000000000002</v>
      </c>
      <c r="D6274">
        <v>775.7</v>
      </c>
      <c r="F6274">
        <v>315.3</v>
      </c>
      <c r="G6274">
        <v>1.6539999999999999E-2</v>
      </c>
      <c r="H6274">
        <v>1666</v>
      </c>
      <c r="I6274">
        <v>1681</v>
      </c>
      <c r="L6274" s="24">
        <v>165.58543969999999</v>
      </c>
      <c r="M6274">
        <f t="shared" si="194"/>
        <v>0.53242906655948552</v>
      </c>
      <c r="N6274">
        <f t="shared" si="195"/>
        <v>0.15156561986270023</v>
      </c>
    </row>
    <row r="6275" spans="1:14" x14ac:dyDescent="0.3">
      <c r="A6275">
        <v>315.89999999999998</v>
      </c>
      <c r="B6275">
        <v>1.6539999999999999E-2</v>
      </c>
      <c r="C6275">
        <v>321.10000000000002</v>
      </c>
      <c r="D6275">
        <v>770</v>
      </c>
      <c r="F6275">
        <v>315.60000000000002</v>
      </c>
      <c r="G6275">
        <v>1.6539999999999999E-2</v>
      </c>
      <c r="H6275">
        <v>1665</v>
      </c>
      <c r="I6275">
        <v>1678</v>
      </c>
      <c r="L6275" s="24">
        <v>168.00231400000001</v>
      </c>
      <c r="M6275">
        <f t="shared" si="194"/>
        <v>0.53148470104397338</v>
      </c>
      <c r="N6275">
        <f t="shared" si="195"/>
        <v>0.15387645539476094</v>
      </c>
    </row>
    <row r="6276" spans="1:14" x14ac:dyDescent="0.3">
      <c r="A6276">
        <v>316.2</v>
      </c>
      <c r="B6276">
        <v>1.6539999999999999E-2</v>
      </c>
      <c r="C6276">
        <v>326.10000000000002</v>
      </c>
      <c r="D6276">
        <v>764.3</v>
      </c>
      <c r="F6276">
        <v>315.89999999999998</v>
      </c>
      <c r="G6276">
        <v>1.6539999999999999E-2</v>
      </c>
      <c r="H6276">
        <v>1665</v>
      </c>
      <c r="I6276">
        <v>1674</v>
      </c>
      <c r="L6276" s="24">
        <v>170.41853860000001</v>
      </c>
      <c r="M6276">
        <f t="shared" ref="M6276:M6339" si="196">L6276/C6275</f>
        <v>0.53073353659296163</v>
      </c>
      <c r="N6276">
        <f t="shared" ref="N6276:N6339" si="197">L6276/(D6275+C6275)</f>
        <v>0.15618966052607461</v>
      </c>
    </row>
    <row r="6277" spans="1:14" x14ac:dyDescent="0.3">
      <c r="A6277">
        <v>316.5</v>
      </c>
      <c r="B6277">
        <v>1.6539999999999999E-2</v>
      </c>
      <c r="C6277">
        <v>331.2</v>
      </c>
      <c r="D6277">
        <v>758.5</v>
      </c>
      <c r="F6277">
        <v>316.2</v>
      </c>
      <c r="G6277">
        <v>1.6539999999999999E-2</v>
      </c>
      <c r="H6277">
        <v>1665</v>
      </c>
      <c r="I6277">
        <v>1670</v>
      </c>
      <c r="L6277" s="24">
        <v>172.834114</v>
      </c>
      <c r="M6277">
        <f t="shared" si="196"/>
        <v>0.53000341613002144</v>
      </c>
      <c r="N6277">
        <f t="shared" si="197"/>
        <v>0.15850524027879676</v>
      </c>
    </row>
    <row r="6278" spans="1:14" x14ac:dyDescent="0.3">
      <c r="A6278">
        <v>316.8</v>
      </c>
      <c r="B6278">
        <v>1.6539999999999999E-2</v>
      </c>
      <c r="C6278">
        <v>336.2</v>
      </c>
      <c r="D6278">
        <v>752.8</v>
      </c>
      <c r="F6278">
        <v>316.5</v>
      </c>
      <c r="G6278">
        <v>1.6539999999999999E-2</v>
      </c>
      <c r="H6278">
        <v>1665</v>
      </c>
      <c r="I6278">
        <v>1667</v>
      </c>
      <c r="L6278" s="24">
        <v>175.2490406</v>
      </c>
      <c r="M6278">
        <f t="shared" si="196"/>
        <v>0.52913357669082128</v>
      </c>
      <c r="N6278">
        <f t="shared" si="197"/>
        <v>0.16082319959621913</v>
      </c>
    </row>
    <row r="6279" spans="1:14" x14ac:dyDescent="0.3">
      <c r="A6279">
        <v>317.10000000000002</v>
      </c>
      <c r="B6279">
        <v>1.6539999999999999E-2</v>
      </c>
      <c r="C6279">
        <v>341.2</v>
      </c>
      <c r="D6279">
        <v>747.1</v>
      </c>
      <c r="F6279">
        <v>316.8</v>
      </c>
      <c r="G6279">
        <v>1.6539999999999999E-2</v>
      </c>
      <c r="H6279">
        <v>1664</v>
      </c>
      <c r="I6279">
        <v>1663</v>
      </c>
      <c r="L6279" s="24">
        <v>177.663319</v>
      </c>
      <c r="M6279">
        <f t="shared" si="196"/>
        <v>0.52844532718619874</v>
      </c>
      <c r="N6279">
        <f t="shared" si="197"/>
        <v>0.16314354361799815</v>
      </c>
    </row>
    <row r="6280" spans="1:14" x14ac:dyDescent="0.3">
      <c r="A6280">
        <v>317.39999999999998</v>
      </c>
      <c r="B6280">
        <v>1.6539999999999999E-2</v>
      </c>
      <c r="C6280">
        <v>346.2</v>
      </c>
      <c r="D6280">
        <v>741.5</v>
      </c>
      <c r="F6280">
        <v>317.10000000000002</v>
      </c>
      <c r="G6280">
        <v>1.6539999999999999E-2</v>
      </c>
      <c r="H6280">
        <v>1664</v>
      </c>
      <c r="I6280">
        <v>1659</v>
      </c>
      <c r="L6280" s="24">
        <v>180.0769497</v>
      </c>
      <c r="M6280">
        <f t="shared" si="196"/>
        <v>0.52777535082063309</v>
      </c>
      <c r="N6280">
        <f t="shared" si="197"/>
        <v>0.16546627740512726</v>
      </c>
    </row>
    <row r="6281" spans="1:14" x14ac:dyDescent="0.3">
      <c r="A6281">
        <v>317.8</v>
      </c>
      <c r="B6281">
        <v>1.6539999999999999E-2</v>
      </c>
      <c r="C6281">
        <v>351.3</v>
      </c>
      <c r="D6281">
        <v>735.8</v>
      </c>
      <c r="F6281">
        <v>317.39999999999998</v>
      </c>
      <c r="G6281">
        <v>1.6539999999999999E-2</v>
      </c>
      <c r="H6281">
        <v>1664</v>
      </c>
      <c r="I6281">
        <v>1656</v>
      </c>
      <c r="L6281" s="24">
        <v>182.4899332</v>
      </c>
      <c r="M6281">
        <f t="shared" si="196"/>
        <v>0.52712285730791453</v>
      </c>
      <c r="N6281">
        <f t="shared" si="197"/>
        <v>0.16777597977383468</v>
      </c>
    </row>
    <row r="6282" spans="1:14" x14ac:dyDescent="0.3">
      <c r="A6282">
        <v>318.10000000000002</v>
      </c>
      <c r="B6282">
        <v>1.6539999999999999E-2</v>
      </c>
      <c r="C6282">
        <v>356.3</v>
      </c>
      <c r="D6282">
        <v>730.2</v>
      </c>
      <c r="F6282">
        <v>317.8</v>
      </c>
      <c r="G6282">
        <v>1.6539999999999999E-2</v>
      </c>
      <c r="H6282">
        <v>1664</v>
      </c>
      <c r="I6282">
        <v>1652</v>
      </c>
      <c r="L6282" s="24">
        <v>184.90226999999999</v>
      </c>
      <c r="M6282">
        <f t="shared" si="196"/>
        <v>0.52633723313407343</v>
      </c>
      <c r="N6282">
        <f t="shared" si="197"/>
        <v>0.1700876368319382</v>
      </c>
    </row>
    <row r="6283" spans="1:14" x14ac:dyDescent="0.3">
      <c r="A6283">
        <v>318.39999999999998</v>
      </c>
      <c r="B6283">
        <v>1.6539999999999999E-2</v>
      </c>
      <c r="C6283">
        <v>361.3</v>
      </c>
      <c r="D6283">
        <v>724.6</v>
      </c>
      <c r="F6283">
        <v>318.10000000000002</v>
      </c>
      <c r="G6283">
        <v>1.6539999999999999E-2</v>
      </c>
      <c r="H6283">
        <v>1663</v>
      </c>
      <c r="I6283">
        <v>1648</v>
      </c>
      <c r="L6283" s="24">
        <v>187.3139606</v>
      </c>
      <c r="M6283">
        <f t="shared" si="196"/>
        <v>0.5257197883805782</v>
      </c>
      <c r="N6283">
        <f t="shared" si="197"/>
        <v>0.17240125227795675</v>
      </c>
    </row>
    <row r="6284" spans="1:14" x14ac:dyDescent="0.3">
      <c r="A6284">
        <v>318.7</v>
      </c>
      <c r="B6284">
        <v>1.6539999999999999E-2</v>
      </c>
      <c r="C6284">
        <v>366.3</v>
      </c>
      <c r="D6284">
        <v>761.9</v>
      </c>
      <c r="F6284">
        <v>318.39999999999998</v>
      </c>
      <c r="G6284">
        <v>1.6539999999999999E-2</v>
      </c>
      <c r="H6284">
        <v>1663</v>
      </c>
      <c r="I6284">
        <v>1645</v>
      </c>
      <c r="L6284" s="24">
        <v>189.72500550000001</v>
      </c>
      <c r="M6284">
        <f t="shared" si="196"/>
        <v>0.52511764600055355</v>
      </c>
      <c r="N6284">
        <f t="shared" si="197"/>
        <v>0.17471682981858366</v>
      </c>
    </row>
    <row r="6285" spans="1:14" x14ac:dyDescent="0.3">
      <c r="A6285">
        <v>319</v>
      </c>
      <c r="B6285">
        <v>1.6539999999999999E-2</v>
      </c>
      <c r="C6285">
        <v>371.4</v>
      </c>
      <c r="D6285">
        <v>756.1</v>
      </c>
      <c r="F6285">
        <v>318.7</v>
      </c>
      <c r="G6285">
        <v>1.6539999999999999E-2</v>
      </c>
      <c r="H6285">
        <v>1663</v>
      </c>
      <c r="I6285">
        <v>1739</v>
      </c>
      <c r="L6285" s="24">
        <v>192.1354053</v>
      </c>
      <c r="M6285">
        <f t="shared" si="196"/>
        <v>0.52453018099918103</v>
      </c>
      <c r="N6285">
        <f t="shared" si="197"/>
        <v>0.17030261061868462</v>
      </c>
    </row>
    <row r="6286" spans="1:14" x14ac:dyDescent="0.3">
      <c r="A6286">
        <v>319.3</v>
      </c>
      <c r="B6286">
        <v>1.6539999999999999E-2</v>
      </c>
      <c r="C6286">
        <v>376.4</v>
      </c>
      <c r="D6286">
        <v>750.3</v>
      </c>
      <c r="F6286">
        <v>319</v>
      </c>
      <c r="G6286">
        <v>1.6539999999999999E-2</v>
      </c>
      <c r="H6286">
        <v>1663</v>
      </c>
      <c r="I6286">
        <v>1735</v>
      </c>
      <c r="L6286" s="24">
        <v>194.54516039999999</v>
      </c>
      <c r="M6286">
        <f t="shared" si="196"/>
        <v>0.52381572536348953</v>
      </c>
      <c r="N6286">
        <f t="shared" si="197"/>
        <v>0.17254559680709533</v>
      </c>
    </row>
    <row r="6287" spans="1:14" x14ac:dyDescent="0.3">
      <c r="A6287">
        <v>319.60000000000002</v>
      </c>
      <c r="B6287">
        <v>1.6539999999999999E-2</v>
      </c>
      <c r="C6287">
        <v>381.4</v>
      </c>
      <c r="D6287">
        <v>744.5</v>
      </c>
      <c r="F6287">
        <v>319.3</v>
      </c>
      <c r="G6287">
        <v>1.6539999999999999E-2</v>
      </c>
      <c r="H6287">
        <v>1662</v>
      </c>
      <c r="I6287">
        <v>1732</v>
      </c>
      <c r="L6287" s="24">
        <v>196.95427140000001</v>
      </c>
      <c r="M6287">
        <f t="shared" si="196"/>
        <v>0.52325789426142411</v>
      </c>
      <c r="N6287">
        <f t="shared" si="197"/>
        <v>0.17480631170675429</v>
      </c>
    </row>
    <row r="6288" spans="1:14" x14ac:dyDescent="0.3">
      <c r="A6288">
        <v>319.89999999999998</v>
      </c>
      <c r="B6288">
        <v>1.6539999999999999E-2</v>
      </c>
      <c r="C6288">
        <v>386.4</v>
      </c>
      <c r="D6288">
        <v>738.7</v>
      </c>
      <c r="F6288">
        <v>319.60000000000002</v>
      </c>
      <c r="G6288">
        <v>1.6539999999999999E-2</v>
      </c>
      <c r="H6288">
        <v>1662</v>
      </c>
      <c r="I6288">
        <v>1728</v>
      </c>
      <c r="L6288" s="24">
        <v>199.36273879999999</v>
      </c>
      <c r="M6288">
        <f t="shared" si="196"/>
        <v>0.52271300157315159</v>
      </c>
      <c r="N6288">
        <f t="shared" si="197"/>
        <v>0.17706966764366283</v>
      </c>
    </row>
    <row r="6289" spans="1:14" x14ac:dyDescent="0.3">
      <c r="A6289">
        <v>320.2</v>
      </c>
      <c r="B6289">
        <v>1.6539999999999999E-2</v>
      </c>
      <c r="C6289">
        <v>391.4</v>
      </c>
      <c r="D6289">
        <v>733</v>
      </c>
      <c r="F6289">
        <v>319.89999999999998</v>
      </c>
      <c r="G6289">
        <v>1.6539999999999999E-2</v>
      </c>
      <c r="H6289">
        <v>1662</v>
      </c>
      <c r="I6289">
        <v>1724</v>
      </c>
      <c r="L6289" s="24">
        <v>201.7705631</v>
      </c>
      <c r="M6289">
        <f t="shared" si="196"/>
        <v>0.52218054632505184</v>
      </c>
      <c r="N6289">
        <f t="shared" si="197"/>
        <v>0.17933567069593814</v>
      </c>
    </row>
    <row r="6290" spans="1:14" x14ac:dyDescent="0.3">
      <c r="A6290">
        <v>320.5</v>
      </c>
      <c r="B6290">
        <v>1.6539999999999999E-2</v>
      </c>
      <c r="C6290">
        <v>396.4</v>
      </c>
      <c r="D6290">
        <v>727.2</v>
      </c>
      <c r="F6290">
        <v>320.2</v>
      </c>
      <c r="G6290">
        <v>1.6539999999999999E-2</v>
      </c>
      <c r="H6290">
        <v>1662</v>
      </c>
      <c r="I6290">
        <v>1721</v>
      </c>
      <c r="L6290" s="24">
        <v>204.1777448</v>
      </c>
      <c r="M6290">
        <f t="shared" si="196"/>
        <v>0.52166005314256514</v>
      </c>
      <c r="N6290">
        <f t="shared" si="197"/>
        <v>0.18158817573817146</v>
      </c>
    </row>
    <row r="6291" spans="1:14" x14ac:dyDescent="0.3">
      <c r="A6291">
        <v>320.8</v>
      </c>
      <c r="B6291">
        <v>1.6539999999999999E-2</v>
      </c>
      <c r="C6291">
        <v>401.5</v>
      </c>
      <c r="D6291">
        <v>721.5</v>
      </c>
      <c r="F6291">
        <v>320.5</v>
      </c>
      <c r="G6291">
        <v>1.6539999999999999E-2</v>
      </c>
      <c r="H6291">
        <v>1661</v>
      </c>
      <c r="I6291">
        <v>1717</v>
      </c>
      <c r="L6291" s="24">
        <v>206.5842844</v>
      </c>
      <c r="M6291">
        <f t="shared" si="196"/>
        <v>0.52115107063572153</v>
      </c>
      <c r="N6291">
        <f t="shared" si="197"/>
        <v>0.18385927767888929</v>
      </c>
    </row>
    <row r="6292" spans="1:14" x14ac:dyDescent="0.3">
      <c r="A6292">
        <v>321.10000000000002</v>
      </c>
      <c r="B6292">
        <v>1.6539999999999999E-2</v>
      </c>
      <c r="C6292">
        <v>406.5</v>
      </c>
      <c r="D6292">
        <v>715.8</v>
      </c>
      <c r="F6292">
        <v>320.8</v>
      </c>
      <c r="G6292">
        <v>1.6539999999999999E-2</v>
      </c>
      <c r="H6292">
        <v>1661</v>
      </c>
      <c r="I6292">
        <v>1713</v>
      </c>
      <c r="L6292" s="24">
        <v>208.99018240000001</v>
      </c>
      <c r="M6292">
        <f t="shared" si="196"/>
        <v>0.52052349290161892</v>
      </c>
      <c r="N6292">
        <f t="shared" si="197"/>
        <v>0.18609989528049867</v>
      </c>
    </row>
    <row r="6293" spans="1:14" x14ac:dyDescent="0.3">
      <c r="A6293">
        <v>321.39999999999998</v>
      </c>
      <c r="B6293">
        <v>1.6539999999999999E-2</v>
      </c>
      <c r="C6293">
        <v>411.5</v>
      </c>
      <c r="D6293">
        <v>710.2</v>
      </c>
      <c r="F6293">
        <v>321.10000000000002</v>
      </c>
      <c r="G6293">
        <v>1.6539999999999999E-2</v>
      </c>
      <c r="H6293">
        <v>1661</v>
      </c>
      <c r="I6293">
        <v>1710</v>
      </c>
      <c r="L6293" s="24">
        <v>211.39543929999999</v>
      </c>
      <c r="M6293">
        <f t="shared" si="196"/>
        <v>0.52003798105781052</v>
      </c>
      <c r="N6293">
        <f t="shared" si="197"/>
        <v>0.18835911904125457</v>
      </c>
    </row>
    <row r="6294" spans="1:14" x14ac:dyDescent="0.3">
      <c r="A6294">
        <v>321.7</v>
      </c>
      <c r="B6294">
        <v>1.6539999999999999E-2</v>
      </c>
      <c r="C6294">
        <v>416.5</v>
      </c>
      <c r="D6294">
        <v>704.5</v>
      </c>
      <c r="F6294">
        <v>321.39999999999998</v>
      </c>
      <c r="G6294">
        <v>1.6539999999999999E-2</v>
      </c>
      <c r="H6294">
        <v>1661</v>
      </c>
      <c r="I6294">
        <v>1706</v>
      </c>
      <c r="L6294" s="24">
        <v>213.8000557</v>
      </c>
      <c r="M6294">
        <f t="shared" si="196"/>
        <v>0.51956271130012155</v>
      </c>
      <c r="N6294">
        <f t="shared" si="197"/>
        <v>0.1906035978425604</v>
      </c>
    </row>
    <row r="6295" spans="1:14" x14ac:dyDescent="0.3">
      <c r="A6295">
        <v>322</v>
      </c>
      <c r="B6295">
        <v>1.6539999999999999E-2</v>
      </c>
      <c r="C6295">
        <v>421.5</v>
      </c>
      <c r="D6295">
        <v>698.9</v>
      </c>
      <c r="F6295">
        <v>321.7</v>
      </c>
      <c r="G6295">
        <v>1.6539999999999999E-2</v>
      </c>
      <c r="H6295">
        <v>1661</v>
      </c>
      <c r="I6295">
        <v>1702</v>
      </c>
      <c r="L6295" s="24">
        <v>216.20403210000001</v>
      </c>
      <c r="M6295">
        <f t="shared" si="196"/>
        <v>0.51909731596638653</v>
      </c>
      <c r="N6295">
        <f t="shared" si="197"/>
        <v>0.1928671115967886</v>
      </c>
    </row>
    <row r="6296" spans="1:14" x14ac:dyDescent="0.3">
      <c r="A6296">
        <v>322.3</v>
      </c>
      <c r="B6296">
        <v>1.6539999999999999E-2</v>
      </c>
      <c r="C6296">
        <v>426.5</v>
      </c>
      <c r="D6296">
        <v>693.2</v>
      </c>
      <c r="F6296">
        <v>322</v>
      </c>
      <c r="G6296">
        <v>1.6539999999999999E-2</v>
      </c>
      <c r="H6296">
        <v>1660</v>
      </c>
      <c r="I6296">
        <v>1699</v>
      </c>
      <c r="L6296" s="24">
        <v>218.60736890000001</v>
      </c>
      <c r="M6296">
        <f t="shared" si="196"/>
        <v>0.51864144460260975</v>
      </c>
      <c r="N6296">
        <f t="shared" si="197"/>
        <v>0.19511546670831845</v>
      </c>
    </row>
    <row r="6297" spans="1:14" x14ac:dyDescent="0.3">
      <c r="A6297">
        <v>322.60000000000002</v>
      </c>
      <c r="B6297">
        <v>1.6539999999999999E-2</v>
      </c>
      <c r="C6297">
        <v>431.5</v>
      </c>
      <c r="D6297">
        <v>687.6</v>
      </c>
      <c r="F6297">
        <v>322.3</v>
      </c>
      <c r="G6297">
        <v>1.6539999999999999E-2</v>
      </c>
      <c r="H6297">
        <v>1660</v>
      </c>
      <c r="I6297">
        <v>1695</v>
      </c>
      <c r="L6297" s="24">
        <v>221.01006670000001</v>
      </c>
      <c r="M6297">
        <f t="shared" si="196"/>
        <v>0.5181947636576788</v>
      </c>
      <c r="N6297">
        <f t="shared" si="197"/>
        <v>0.19738328721979101</v>
      </c>
    </row>
    <row r="6298" spans="1:14" x14ac:dyDescent="0.3">
      <c r="A6298">
        <v>322.89999999999998</v>
      </c>
      <c r="B6298">
        <v>1.6539999999999999E-2</v>
      </c>
      <c r="C6298">
        <v>436.5</v>
      </c>
      <c r="D6298">
        <v>682.1</v>
      </c>
      <c r="F6298">
        <v>322.60000000000002</v>
      </c>
      <c r="G6298">
        <v>1.6539999999999999E-2</v>
      </c>
      <c r="H6298">
        <v>1660</v>
      </c>
      <c r="I6298">
        <v>1691</v>
      </c>
      <c r="L6298" s="24">
        <v>223.41212609999999</v>
      </c>
      <c r="M6298">
        <f t="shared" si="196"/>
        <v>0.51775695504055619</v>
      </c>
      <c r="N6298">
        <f t="shared" si="197"/>
        <v>0.19963553400053616</v>
      </c>
    </row>
    <row r="6299" spans="1:14" x14ac:dyDescent="0.3">
      <c r="A6299">
        <v>323.2</v>
      </c>
      <c r="B6299">
        <v>1.6539999999999999E-2</v>
      </c>
      <c r="C6299">
        <v>441.5</v>
      </c>
      <c r="D6299">
        <v>676.5</v>
      </c>
      <c r="F6299">
        <v>322.89999999999998</v>
      </c>
      <c r="G6299">
        <v>1.6539999999999999E-2</v>
      </c>
      <c r="H6299">
        <v>1660</v>
      </c>
      <c r="I6299">
        <v>1688</v>
      </c>
      <c r="L6299" s="24">
        <v>225.8135474</v>
      </c>
      <c r="M6299">
        <f t="shared" si="196"/>
        <v>0.51732771454753723</v>
      </c>
      <c r="N6299">
        <f t="shared" si="197"/>
        <v>0.20187157822277849</v>
      </c>
    </row>
    <row r="6300" spans="1:14" x14ac:dyDescent="0.3">
      <c r="A6300">
        <v>323.5</v>
      </c>
      <c r="B6300">
        <v>1.6539999999999999E-2</v>
      </c>
      <c r="C6300">
        <v>446.5</v>
      </c>
      <c r="D6300">
        <v>670.9</v>
      </c>
      <c r="F6300">
        <v>323.2</v>
      </c>
      <c r="G6300">
        <v>1.6539999999999999E-2</v>
      </c>
      <c r="H6300">
        <v>1659</v>
      </c>
      <c r="I6300">
        <v>1684</v>
      </c>
      <c r="L6300" s="24">
        <v>228.2143312</v>
      </c>
      <c r="M6300">
        <f t="shared" si="196"/>
        <v>0.51690675243488104</v>
      </c>
      <c r="N6300">
        <f t="shared" si="197"/>
        <v>0.20412730876565297</v>
      </c>
    </row>
    <row r="6301" spans="1:14" x14ac:dyDescent="0.3">
      <c r="A6301">
        <v>323.8</v>
      </c>
      <c r="B6301">
        <v>1.6539999999999999E-2</v>
      </c>
      <c r="C6301">
        <v>451.5</v>
      </c>
      <c r="D6301">
        <v>665.4</v>
      </c>
      <c r="F6301">
        <v>323.5</v>
      </c>
      <c r="G6301">
        <v>1.6539999999999999E-2</v>
      </c>
      <c r="H6301">
        <v>1659</v>
      </c>
      <c r="I6301">
        <v>1680</v>
      </c>
      <c r="L6301" s="24">
        <v>230.61447810000001</v>
      </c>
      <c r="M6301">
        <f t="shared" si="196"/>
        <v>0.51649379193729006</v>
      </c>
      <c r="N6301">
        <f t="shared" si="197"/>
        <v>0.20638489180239841</v>
      </c>
    </row>
    <row r="6302" spans="1:14" x14ac:dyDescent="0.3">
      <c r="A6302">
        <v>324.10000000000002</v>
      </c>
      <c r="B6302">
        <v>1.6539999999999999E-2</v>
      </c>
      <c r="C6302">
        <v>456.5</v>
      </c>
      <c r="D6302">
        <v>659.9</v>
      </c>
      <c r="F6302">
        <v>323.8</v>
      </c>
      <c r="G6302">
        <v>1.6539999999999999E-2</v>
      </c>
      <c r="H6302">
        <v>1659</v>
      </c>
      <c r="I6302">
        <v>1677</v>
      </c>
      <c r="L6302" s="24">
        <v>233.01398850000001</v>
      </c>
      <c r="M6302">
        <f t="shared" si="196"/>
        <v>0.51608856810631232</v>
      </c>
      <c r="N6302">
        <f t="shared" si="197"/>
        <v>0.20862565001343003</v>
      </c>
    </row>
    <row r="6303" spans="1:14" x14ac:dyDescent="0.3">
      <c r="A6303">
        <v>324.39999999999998</v>
      </c>
      <c r="B6303">
        <v>1.6539999999999999E-2</v>
      </c>
      <c r="C6303">
        <v>461.5</v>
      </c>
      <c r="D6303">
        <v>654.4</v>
      </c>
      <c r="F6303">
        <v>324.10000000000002</v>
      </c>
      <c r="G6303">
        <v>1.6539999999999999E-2</v>
      </c>
      <c r="H6303">
        <v>1659</v>
      </c>
      <c r="I6303">
        <v>1673</v>
      </c>
      <c r="L6303" s="24">
        <v>235.41286299999999</v>
      </c>
      <c r="M6303">
        <f t="shared" si="196"/>
        <v>0.51569082803943045</v>
      </c>
      <c r="N6303">
        <f t="shared" si="197"/>
        <v>0.21086784575420994</v>
      </c>
    </row>
    <row r="6304" spans="1:14" x14ac:dyDescent="0.3">
      <c r="A6304">
        <v>324.7</v>
      </c>
      <c r="B6304">
        <v>1.6539999999999999E-2</v>
      </c>
      <c r="C6304">
        <v>466.5</v>
      </c>
      <c r="D6304">
        <v>648.9</v>
      </c>
      <c r="F6304">
        <v>324.39999999999998</v>
      </c>
      <c r="G6304">
        <v>1.6539999999999999E-2</v>
      </c>
      <c r="H6304">
        <v>1658</v>
      </c>
      <c r="I6304">
        <v>1670</v>
      </c>
      <c r="L6304" s="24">
        <v>237.81110200000001</v>
      </c>
      <c r="M6304">
        <f t="shared" si="196"/>
        <v>0.51530032936078007</v>
      </c>
      <c r="N6304">
        <f t="shared" si="197"/>
        <v>0.21311148131553007</v>
      </c>
    </row>
    <row r="6305" spans="1:14" x14ac:dyDescent="0.3">
      <c r="A6305">
        <v>325</v>
      </c>
      <c r="B6305">
        <v>1.6539999999999999E-2</v>
      </c>
      <c r="C6305">
        <v>471.5</v>
      </c>
      <c r="D6305">
        <v>643.5</v>
      </c>
      <c r="F6305">
        <v>324.7</v>
      </c>
      <c r="G6305">
        <v>1.6539999999999999E-2</v>
      </c>
      <c r="H6305">
        <v>1658</v>
      </c>
      <c r="I6305">
        <v>1666</v>
      </c>
      <c r="L6305" s="24">
        <v>240.20870619999999</v>
      </c>
      <c r="M6305">
        <f t="shared" si="196"/>
        <v>0.5149168407288317</v>
      </c>
      <c r="N6305">
        <f t="shared" si="197"/>
        <v>0.21535655926125155</v>
      </c>
    </row>
    <row r="6306" spans="1:14" x14ac:dyDescent="0.3">
      <c r="A6306">
        <v>295.39999999999998</v>
      </c>
      <c r="B6306">
        <v>1.6789999999999999E-2</v>
      </c>
      <c r="C6306">
        <v>26.01</v>
      </c>
      <c r="D6306">
        <v>1196</v>
      </c>
      <c r="F6306">
        <v>325</v>
      </c>
      <c r="G6306">
        <v>1.6539999999999999E-2</v>
      </c>
      <c r="H6306">
        <v>1658</v>
      </c>
      <c r="I6306">
        <v>1662</v>
      </c>
      <c r="L6306" s="24">
        <v>242.60567589999999</v>
      </c>
      <c r="M6306">
        <f t="shared" si="196"/>
        <v>0.51454013976670199</v>
      </c>
      <c r="N6306">
        <f t="shared" si="197"/>
        <v>0.2175835658295964</v>
      </c>
    </row>
    <row r="6307" spans="1:14" x14ac:dyDescent="0.3">
      <c r="A6307">
        <v>295.7</v>
      </c>
      <c r="B6307">
        <v>1.6789999999999999E-2</v>
      </c>
      <c r="C6307">
        <v>20.89</v>
      </c>
      <c r="D6307">
        <v>1189</v>
      </c>
      <c r="F6307">
        <v>295.39999999999998</v>
      </c>
      <c r="G6307">
        <v>1.6789999999999999E-2</v>
      </c>
      <c r="H6307">
        <v>1677</v>
      </c>
      <c r="I6307">
        <v>1914</v>
      </c>
      <c r="L6307" s="24">
        <v>2.6206478249999998</v>
      </c>
      <c r="M6307">
        <f t="shared" si="196"/>
        <v>0.10075539504036908</v>
      </c>
      <c r="N6307">
        <f t="shared" si="197"/>
        <v>2.1445387721868068E-3</v>
      </c>
    </row>
    <row r="6308" spans="1:14" x14ac:dyDescent="0.3">
      <c r="A6308">
        <v>296</v>
      </c>
      <c r="B6308">
        <v>1.6789999999999999E-2</v>
      </c>
      <c r="C6308">
        <v>15.77</v>
      </c>
      <c r="D6308">
        <v>1182</v>
      </c>
      <c r="F6308">
        <v>295.7</v>
      </c>
      <c r="G6308">
        <v>1.6789999999999999E-2</v>
      </c>
      <c r="H6308">
        <v>1677</v>
      </c>
      <c r="I6308">
        <v>1910</v>
      </c>
      <c r="L6308" s="24">
        <v>5.0788025599999997</v>
      </c>
      <c r="M6308">
        <f t="shared" si="196"/>
        <v>0.24312123312589753</v>
      </c>
      <c r="N6308">
        <f t="shared" si="197"/>
        <v>4.1977391002487822E-3</v>
      </c>
    </row>
    <row r="6309" spans="1:14" x14ac:dyDescent="0.3">
      <c r="A6309">
        <v>296.3</v>
      </c>
      <c r="B6309">
        <v>1.6789999999999999E-2</v>
      </c>
      <c r="C6309">
        <v>10.66</v>
      </c>
      <c r="D6309">
        <v>1175</v>
      </c>
      <c r="F6309">
        <v>296</v>
      </c>
      <c r="G6309">
        <v>1.6789999999999999E-2</v>
      </c>
      <c r="H6309">
        <v>1677</v>
      </c>
      <c r="I6309">
        <v>1906</v>
      </c>
      <c r="L6309" s="24">
        <v>7.536274981</v>
      </c>
      <c r="M6309">
        <f t="shared" si="196"/>
        <v>0.47788680919467347</v>
      </c>
      <c r="N6309">
        <f t="shared" si="197"/>
        <v>6.2919216385449632E-3</v>
      </c>
    </row>
    <row r="6310" spans="1:14" x14ac:dyDescent="0.3">
      <c r="A6310">
        <v>296.60000000000002</v>
      </c>
      <c r="B6310">
        <v>1.6789999999999999E-2</v>
      </c>
      <c r="C6310">
        <v>5.5410000000000004</v>
      </c>
      <c r="D6310">
        <v>1169</v>
      </c>
      <c r="F6310">
        <v>296.3</v>
      </c>
      <c r="G6310">
        <v>1.6789999999999999E-2</v>
      </c>
      <c r="H6310">
        <v>1676</v>
      </c>
      <c r="I6310">
        <v>1903</v>
      </c>
      <c r="L6310" s="24">
        <v>9.9930655650000002</v>
      </c>
      <c r="M6310">
        <f t="shared" si="196"/>
        <v>0.93743579409005628</v>
      </c>
      <c r="N6310">
        <f t="shared" si="197"/>
        <v>8.4282724938009208E-3</v>
      </c>
    </row>
    <row r="6311" spans="1:14" x14ac:dyDescent="0.3">
      <c r="A6311">
        <v>296.89999999999998</v>
      </c>
      <c r="B6311">
        <v>1.6789999999999999E-2</v>
      </c>
      <c r="C6311">
        <v>0.42580000000000001</v>
      </c>
      <c r="D6311">
        <v>1162</v>
      </c>
      <c r="F6311">
        <v>296.60000000000002</v>
      </c>
      <c r="G6311">
        <v>1.6789999999999999E-2</v>
      </c>
      <c r="H6311">
        <v>1676</v>
      </c>
      <c r="I6311">
        <v>1899</v>
      </c>
      <c r="L6311" s="24">
        <v>12.449174790000001</v>
      </c>
      <c r="M6311">
        <f t="shared" si="196"/>
        <v>2.2467379155387115</v>
      </c>
      <c r="N6311">
        <f t="shared" si="197"/>
        <v>1.0599182821204199E-2</v>
      </c>
    </row>
    <row r="6312" spans="1:14" x14ac:dyDescent="0.3">
      <c r="A6312">
        <v>297.2</v>
      </c>
      <c r="B6312">
        <v>1.6789999999999999E-2</v>
      </c>
      <c r="C6312">
        <v>4.6870000000000003</v>
      </c>
      <c r="D6312">
        <v>1155</v>
      </c>
      <c r="F6312">
        <v>296.89999999999998</v>
      </c>
      <c r="G6312">
        <v>1.6789999999999999E-2</v>
      </c>
      <c r="H6312">
        <v>1676</v>
      </c>
      <c r="I6312">
        <v>1895</v>
      </c>
      <c r="L6312" s="24">
        <v>14.904603140000001</v>
      </c>
      <c r="M6312">
        <f t="shared" si="196"/>
        <v>35.003765007045565</v>
      </c>
      <c r="N6312">
        <f t="shared" si="197"/>
        <v>1.2821982392338505E-2</v>
      </c>
    </row>
    <row r="6313" spans="1:14" x14ac:dyDescent="0.3">
      <c r="A6313">
        <v>297.5</v>
      </c>
      <c r="B6313">
        <v>1.6789999999999999E-2</v>
      </c>
      <c r="C6313">
        <v>9.7989999999999995</v>
      </c>
      <c r="D6313">
        <v>1148</v>
      </c>
      <c r="F6313">
        <v>297.2</v>
      </c>
      <c r="G6313">
        <v>1.6789999999999999E-2</v>
      </c>
      <c r="H6313">
        <v>1676</v>
      </c>
      <c r="I6313">
        <v>1892</v>
      </c>
      <c r="L6313" s="24">
        <v>17.359351090000001</v>
      </c>
      <c r="M6313">
        <f t="shared" si="196"/>
        <v>3.7037232963516109</v>
      </c>
      <c r="N6313">
        <f t="shared" si="197"/>
        <v>1.4968996884504183E-2</v>
      </c>
    </row>
    <row r="6314" spans="1:14" x14ac:dyDescent="0.3">
      <c r="A6314">
        <v>297.8</v>
      </c>
      <c r="B6314">
        <v>1.6789999999999999E-2</v>
      </c>
      <c r="C6314">
        <v>14.91</v>
      </c>
      <c r="D6314">
        <v>1141</v>
      </c>
      <c r="F6314">
        <v>297.5</v>
      </c>
      <c r="G6314">
        <v>1.6789999999999999E-2</v>
      </c>
      <c r="H6314">
        <v>1675</v>
      </c>
      <c r="I6314">
        <v>1888</v>
      </c>
      <c r="L6314" s="24">
        <v>19.813419119999999</v>
      </c>
      <c r="M6314">
        <f t="shared" si="196"/>
        <v>2.0219837861006225</v>
      </c>
      <c r="N6314">
        <f t="shared" si="197"/>
        <v>1.7113004174299683E-2</v>
      </c>
    </row>
    <row r="6315" spans="1:14" x14ac:dyDescent="0.3">
      <c r="A6315">
        <v>298.10000000000002</v>
      </c>
      <c r="B6315">
        <v>1.6789999999999999E-2</v>
      </c>
      <c r="C6315">
        <v>20.02</v>
      </c>
      <c r="D6315">
        <v>1135</v>
      </c>
      <c r="F6315">
        <v>297.8</v>
      </c>
      <c r="G6315">
        <v>1.6789999999999999E-2</v>
      </c>
      <c r="H6315">
        <v>1675</v>
      </c>
      <c r="I6315">
        <v>1884</v>
      </c>
      <c r="L6315" s="24">
        <v>22.266807719999999</v>
      </c>
      <c r="M6315">
        <f t="shared" si="196"/>
        <v>1.493414334004024</v>
      </c>
      <c r="N6315">
        <f t="shared" si="197"/>
        <v>1.9263444143575191E-2</v>
      </c>
    </row>
    <row r="6316" spans="1:14" x14ac:dyDescent="0.3">
      <c r="A6316">
        <v>298.39999999999998</v>
      </c>
      <c r="B6316">
        <v>1.6789999999999999E-2</v>
      </c>
      <c r="C6316">
        <v>25.13</v>
      </c>
      <c r="D6316">
        <v>1128</v>
      </c>
      <c r="F6316">
        <v>298.10000000000002</v>
      </c>
      <c r="G6316">
        <v>1.6789999999999999E-2</v>
      </c>
      <c r="H6316">
        <v>1675</v>
      </c>
      <c r="I6316">
        <v>1881</v>
      </c>
      <c r="L6316" s="24">
        <v>24.719517360000001</v>
      </c>
      <c r="M6316">
        <f t="shared" si="196"/>
        <v>1.234741126873127</v>
      </c>
      <c r="N6316">
        <f t="shared" si="197"/>
        <v>2.1401808938373363E-2</v>
      </c>
    </row>
    <row r="6317" spans="1:14" x14ac:dyDescent="0.3">
      <c r="A6317">
        <v>298.7</v>
      </c>
      <c r="B6317">
        <v>1.6789999999999999E-2</v>
      </c>
      <c r="C6317">
        <v>30.23</v>
      </c>
      <c r="D6317">
        <v>1121</v>
      </c>
      <c r="F6317">
        <v>298.39999999999998</v>
      </c>
      <c r="G6317">
        <v>1.6789999999999999E-2</v>
      </c>
      <c r="H6317">
        <v>1675</v>
      </c>
      <c r="I6317">
        <v>1877</v>
      </c>
      <c r="L6317" s="24">
        <v>27.17154854</v>
      </c>
      <c r="M6317">
        <f t="shared" si="196"/>
        <v>1.0812394962196579</v>
      </c>
      <c r="N6317">
        <f t="shared" si="197"/>
        <v>2.3563300356421218E-2</v>
      </c>
    </row>
    <row r="6318" spans="1:14" x14ac:dyDescent="0.3">
      <c r="A6318">
        <v>299</v>
      </c>
      <c r="B6318">
        <v>1.6789999999999999E-2</v>
      </c>
      <c r="C6318">
        <v>35.340000000000003</v>
      </c>
      <c r="D6318">
        <v>1114</v>
      </c>
      <c r="F6318">
        <v>298.7</v>
      </c>
      <c r="G6318">
        <v>1.6789999999999999E-2</v>
      </c>
      <c r="H6318">
        <v>1675</v>
      </c>
      <c r="I6318">
        <v>1874</v>
      </c>
      <c r="L6318" s="24">
        <v>29.622901729999999</v>
      </c>
      <c r="M6318">
        <f t="shared" si="196"/>
        <v>0.97991735792259338</v>
      </c>
      <c r="N6318">
        <f t="shared" si="197"/>
        <v>2.5731523440146623E-2</v>
      </c>
    </row>
    <row r="6319" spans="1:14" x14ac:dyDescent="0.3">
      <c r="A6319">
        <v>299.3</v>
      </c>
      <c r="B6319">
        <v>1.6789999999999999E-2</v>
      </c>
      <c r="C6319">
        <v>40.44</v>
      </c>
      <c r="D6319">
        <v>1108</v>
      </c>
      <c r="F6319">
        <v>299</v>
      </c>
      <c r="G6319">
        <v>1.6789999999999999E-2</v>
      </c>
      <c r="H6319">
        <v>1674</v>
      </c>
      <c r="I6319">
        <v>1870</v>
      </c>
      <c r="L6319" s="24">
        <v>32.073577419999999</v>
      </c>
      <c r="M6319">
        <f t="shared" si="196"/>
        <v>0.90757151726089402</v>
      </c>
      <c r="N6319">
        <f t="shared" si="197"/>
        <v>2.7906082986757619E-2</v>
      </c>
    </row>
    <row r="6320" spans="1:14" x14ac:dyDescent="0.3">
      <c r="A6320">
        <v>299.60000000000002</v>
      </c>
      <c r="B6320">
        <v>1.6789999999999999E-2</v>
      </c>
      <c r="C6320">
        <v>45.54</v>
      </c>
      <c r="D6320">
        <v>1101</v>
      </c>
      <c r="F6320">
        <v>299.3</v>
      </c>
      <c r="G6320">
        <v>1.6789999999999999E-2</v>
      </c>
      <c r="H6320">
        <v>1674</v>
      </c>
      <c r="I6320">
        <v>1866</v>
      </c>
      <c r="L6320" s="24">
        <v>34.523576089999999</v>
      </c>
      <c r="M6320">
        <f t="shared" si="196"/>
        <v>0.85369871636993078</v>
      </c>
      <c r="N6320">
        <f t="shared" si="197"/>
        <v>3.0061279727282224E-2</v>
      </c>
    </row>
    <row r="6321" spans="1:14" x14ac:dyDescent="0.3">
      <c r="A6321">
        <v>299.89999999999998</v>
      </c>
      <c r="B6321">
        <v>1.6789999999999999E-2</v>
      </c>
      <c r="C6321">
        <v>50.64</v>
      </c>
      <c r="D6321">
        <v>1094</v>
      </c>
      <c r="F6321">
        <v>299.60000000000002</v>
      </c>
      <c r="G6321">
        <v>1.6789999999999999E-2</v>
      </c>
      <c r="H6321">
        <v>1674</v>
      </c>
      <c r="I6321">
        <v>1863</v>
      </c>
      <c r="L6321" s="24">
        <v>36.972898229999998</v>
      </c>
      <c r="M6321">
        <f t="shared" si="196"/>
        <v>0.81187743148880098</v>
      </c>
      <c r="N6321">
        <f t="shared" si="197"/>
        <v>3.2247368805274998E-2</v>
      </c>
    </row>
    <row r="6322" spans="1:14" x14ac:dyDescent="0.3">
      <c r="A6322">
        <v>300.2</v>
      </c>
      <c r="B6322">
        <v>1.6789999999999999E-2</v>
      </c>
      <c r="C6322">
        <v>55.74</v>
      </c>
      <c r="D6322">
        <v>1088</v>
      </c>
      <c r="F6322">
        <v>299.89999999999998</v>
      </c>
      <c r="G6322">
        <v>1.6789999999999999E-2</v>
      </c>
      <c r="H6322">
        <v>1674</v>
      </c>
      <c r="I6322">
        <v>1859</v>
      </c>
      <c r="L6322" s="24">
        <v>39.421544330000003</v>
      </c>
      <c r="M6322">
        <f t="shared" si="196"/>
        <v>0.77846651520537136</v>
      </c>
      <c r="N6322">
        <f t="shared" si="197"/>
        <v>3.4440124694227005E-2</v>
      </c>
    </row>
    <row r="6323" spans="1:14" x14ac:dyDescent="0.3">
      <c r="A6323">
        <v>300.5</v>
      </c>
      <c r="B6323">
        <v>1.6789999999999999E-2</v>
      </c>
      <c r="C6323">
        <v>60.83</v>
      </c>
      <c r="D6323">
        <v>1081</v>
      </c>
      <c r="F6323">
        <v>300.2</v>
      </c>
      <c r="G6323">
        <v>1.6789999999999999E-2</v>
      </c>
      <c r="H6323">
        <v>1673</v>
      </c>
      <c r="I6323">
        <v>1855</v>
      </c>
      <c r="L6323" s="24">
        <v>41.869514870000003</v>
      </c>
      <c r="M6323">
        <f t="shared" si="196"/>
        <v>0.7511574250089702</v>
      </c>
      <c r="N6323">
        <f t="shared" si="197"/>
        <v>3.6607546181824546E-2</v>
      </c>
    </row>
    <row r="6324" spans="1:14" x14ac:dyDescent="0.3">
      <c r="A6324">
        <v>300.8</v>
      </c>
      <c r="B6324">
        <v>1.6789999999999999E-2</v>
      </c>
      <c r="C6324">
        <v>65.930000000000007</v>
      </c>
      <c r="D6324">
        <v>1074</v>
      </c>
      <c r="F6324">
        <v>300.5</v>
      </c>
      <c r="G6324">
        <v>1.6789999999999999E-2</v>
      </c>
      <c r="H6324">
        <v>1673</v>
      </c>
      <c r="I6324">
        <v>1852</v>
      </c>
      <c r="L6324" s="24">
        <v>44.316810349999997</v>
      </c>
      <c r="M6324">
        <f t="shared" si="196"/>
        <v>0.72853543235245766</v>
      </c>
      <c r="N6324">
        <f t="shared" si="197"/>
        <v>3.8812091423416795E-2</v>
      </c>
    </row>
    <row r="6325" spans="1:14" x14ac:dyDescent="0.3">
      <c r="A6325">
        <v>301.10000000000002</v>
      </c>
      <c r="B6325">
        <v>1.6789999999999999E-2</v>
      </c>
      <c r="C6325">
        <v>71.02</v>
      </c>
      <c r="D6325">
        <v>1068</v>
      </c>
      <c r="F6325">
        <v>300.8</v>
      </c>
      <c r="G6325">
        <v>1.6789999999999999E-2</v>
      </c>
      <c r="H6325">
        <v>1673</v>
      </c>
      <c r="I6325">
        <v>1848</v>
      </c>
      <c r="L6325" s="24">
        <v>46.763431240000003</v>
      </c>
      <c r="M6325">
        <f t="shared" si="196"/>
        <v>0.70928911330198696</v>
      </c>
      <c r="N6325">
        <f t="shared" si="197"/>
        <v>4.10230726799014E-2</v>
      </c>
    </row>
    <row r="6326" spans="1:14" x14ac:dyDescent="0.3">
      <c r="A6326">
        <v>301.39999999999998</v>
      </c>
      <c r="B6326">
        <v>1.6789999999999999E-2</v>
      </c>
      <c r="C6326">
        <v>76.11</v>
      </c>
      <c r="D6326">
        <v>1061</v>
      </c>
      <c r="F6326">
        <v>301.10000000000002</v>
      </c>
      <c r="G6326">
        <v>1.6789999999999999E-2</v>
      </c>
      <c r="H6326">
        <v>1673</v>
      </c>
      <c r="I6326">
        <v>1844</v>
      </c>
      <c r="L6326" s="24">
        <v>49.209378049999998</v>
      </c>
      <c r="M6326">
        <f t="shared" si="196"/>
        <v>0.69289465009856377</v>
      </c>
      <c r="N6326">
        <f t="shared" si="197"/>
        <v>4.3203260741690223E-2</v>
      </c>
    </row>
    <row r="6327" spans="1:14" x14ac:dyDescent="0.3">
      <c r="A6327">
        <v>301.7</v>
      </c>
      <c r="B6327">
        <v>1.6789999999999999E-2</v>
      </c>
      <c r="C6327">
        <v>81.209999999999994</v>
      </c>
      <c r="D6327">
        <v>1055</v>
      </c>
      <c r="F6327">
        <v>301.39999999999998</v>
      </c>
      <c r="G6327">
        <v>1.6789999999999999E-2</v>
      </c>
      <c r="H6327">
        <v>1672</v>
      </c>
      <c r="I6327">
        <v>1841</v>
      </c>
      <c r="L6327" s="24">
        <v>51.654651250000001</v>
      </c>
      <c r="M6327">
        <f t="shared" si="196"/>
        <v>0.67868415779792401</v>
      </c>
      <c r="N6327">
        <f t="shared" si="197"/>
        <v>4.5426257134314189E-2</v>
      </c>
    </row>
    <row r="6328" spans="1:14" x14ac:dyDescent="0.3">
      <c r="A6328">
        <v>302</v>
      </c>
      <c r="B6328">
        <v>1.6789999999999999E-2</v>
      </c>
      <c r="C6328">
        <v>86.29</v>
      </c>
      <c r="D6328">
        <v>1048</v>
      </c>
      <c r="F6328">
        <v>301.7</v>
      </c>
      <c r="G6328">
        <v>1.6789999999999999E-2</v>
      </c>
      <c r="H6328">
        <v>1672</v>
      </c>
      <c r="I6328">
        <v>1837</v>
      </c>
      <c r="L6328" s="24">
        <v>54.099251340000002</v>
      </c>
      <c r="M6328">
        <f t="shared" si="196"/>
        <v>0.66616489767270048</v>
      </c>
      <c r="N6328">
        <f t="shared" si="197"/>
        <v>4.7613778562061594E-2</v>
      </c>
    </row>
    <row r="6329" spans="1:14" x14ac:dyDescent="0.3">
      <c r="A6329">
        <v>302.3</v>
      </c>
      <c r="B6329">
        <v>1.6789999999999999E-2</v>
      </c>
      <c r="C6329">
        <v>91.38</v>
      </c>
      <c r="D6329">
        <v>1042</v>
      </c>
      <c r="F6329">
        <v>302</v>
      </c>
      <c r="G6329">
        <v>1.6789999999999999E-2</v>
      </c>
      <c r="H6329">
        <v>1672</v>
      </c>
      <c r="I6329">
        <v>1834</v>
      </c>
      <c r="L6329" s="24">
        <v>56.543178810000001</v>
      </c>
      <c r="M6329">
        <f t="shared" si="196"/>
        <v>0.65526919469231659</v>
      </c>
      <c r="N6329">
        <f t="shared" si="197"/>
        <v>4.9848961738179834E-2</v>
      </c>
    </row>
    <row r="6330" spans="1:14" x14ac:dyDescent="0.3">
      <c r="A6330">
        <v>302.7</v>
      </c>
      <c r="B6330">
        <v>1.6789999999999999E-2</v>
      </c>
      <c r="C6330">
        <v>96.47</v>
      </c>
      <c r="D6330">
        <v>1035</v>
      </c>
      <c r="F6330">
        <v>302.3</v>
      </c>
      <c r="G6330">
        <v>1.6789999999999999E-2</v>
      </c>
      <c r="H6330">
        <v>1672</v>
      </c>
      <c r="I6330">
        <v>1830</v>
      </c>
      <c r="L6330" s="24">
        <v>58.986434160000002</v>
      </c>
      <c r="M6330">
        <f t="shared" si="196"/>
        <v>0.64550704924491142</v>
      </c>
      <c r="N6330">
        <f t="shared" si="197"/>
        <v>5.2044710653090749E-2</v>
      </c>
    </row>
    <row r="6331" spans="1:14" x14ac:dyDescent="0.3">
      <c r="A6331">
        <v>303</v>
      </c>
      <c r="B6331">
        <v>1.6789999999999999E-2</v>
      </c>
      <c r="C6331">
        <v>101.6</v>
      </c>
      <c r="D6331">
        <v>1029</v>
      </c>
      <c r="F6331">
        <v>302.7</v>
      </c>
      <c r="G6331">
        <v>1.6789999999999999E-2</v>
      </c>
      <c r="H6331">
        <v>1671</v>
      </c>
      <c r="I6331">
        <v>1826</v>
      </c>
      <c r="L6331" s="24">
        <v>61.429017870000003</v>
      </c>
      <c r="M6331">
        <f t="shared" si="196"/>
        <v>0.63676809236031928</v>
      </c>
      <c r="N6331">
        <f t="shared" si="197"/>
        <v>5.429133593466906E-2</v>
      </c>
    </row>
    <row r="6332" spans="1:14" x14ac:dyDescent="0.3">
      <c r="A6332">
        <v>303.3</v>
      </c>
      <c r="B6332">
        <v>1.6789999999999999E-2</v>
      </c>
      <c r="C6332">
        <v>106.6</v>
      </c>
      <c r="D6332">
        <v>1022</v>
      </c>
      <c r="F6332">
        <v>303</v>
      </c>
      <c r="G6332">
        <v>1.6789999999999999E-2</v>
      </c>
      <c r="H6332">
        <v>1671</v>
      </c>
      <c r="I6332">
        <v>1823</v>
      </c>
      <c r="L6332" s="24">
        <v>63.870930430000001</v>
      </c>
      <c r="M6332">
        <f t="shared" si="196"/>
        <v>0.62865089005905517</v>
      </c>
      <c r="N6332">
        <f t="shared" si="197"/>
        <v>5.64929510260039E-2</v>
      </c>
    </row>
    <row r="6333" spans="1:14" x14ac:dyDescent="0.3">
      <c r="A6333">
        <v>303.60000000000002</v>
      </c>
      <c r="B6333">
        <v>1.6789999999999999E-2</v>
      </c>
      <c r="C6333">
        <v>111.7</v>
      </c>
      <c r="D6333">
        <v>1016</v>
      </c>
      <c r="F6333">
        <v>303.3</v>
      </c>
      <c r="G6333">
        <v>1.6789999999999999E-2</v>
      </c>
      <c r="H6333">
        <v>1671</v>
      </c>
      <c r="I6333">
        <v>1819</v>
      </c>
      <c r="L6333" s="24">
        <v>66.312172349999997</v>
      </c>
      <c r="M6333">
        <f t="shared" si="196"/>
        <v>0.62206540666041277</v>
      </c>
      <c r="N6333">
        <f t="shared" si="197"/>
        <v>5.8756133572567787E-2</v>
      </c>
    </row>
    <row r="6334" spans="1:14" x14ac:dyDescent="0.3">
      <c r="A6334">
        <v>303.89999999999998</v>
      </c>
      <c r="B6334">
        <v>1.6789999999999999E-2</v>
      </c>
      <c r="C6334">
        <v>116.8</v>
      </c>
      <c r="D6334">
        <v>1009</v>
      </c>
      <c r="F6334">
        <v>303.60000000000002</v>
      </c>
      <c r="G6334">
        <v>1.6789999999999999E-2</v>
      </c>
      <c r="H6334">
        <v>1671</v>
      </c>
      <c r="I6334">
        <v>1815</v>
      </c>
      <c r="L6334" s="24">
        <v>68.752744109999995</v>
      </c>
      <c r="M6334">
        <f t="shared" si="196"/>
        <v>0.61551248084153976</v>
      </c>
      <c r="N6334">
        <f t="shared" si="197"/>
        <v>6.0967228970470862E-2</v>
      </c>
    </row>
    <row r="6335" spans="1:14" x14ac:dyDescent="0.3">
      <c r="A6335">
        <v>304.2</v>
      </c>
      <c r="B6335">
        <v>1.6789999999999999E-2</v>
      </c>
      <c r="C6335">
        <v>121.9</v>
      </c>
      <c r="D6335">
        <v>1003</v>
      </c>
      <c r="F6335">
        <v>303.89999999999998</v>
      </c>
      <c r="G6335">
        <v>1.6789999999999999E-2</v>
      </c>
      <c r="H6335">
        <v>1670</v>
      </c>
      <c r="I6335">
        <v>1812</v>
      </c>
      <c r="L6335" s="24">
        <v>71.192646199999999</v>
      </c>
      <c r="M6335">
        <f t="shared" si="196"/>
        <v>0.609526080479452</v>
      </c>
      <c r="N6335">
        <f t="shared" si="197"/>
        <v>6.3237383371824482E-2</v>
      </c>
    </row>
    <row r="6336" spans="1:14" x14ac:dyDescent="0.3">
      <c r="A6336">
        <v>304.5</v>
      </c>
      <c r="B6336">
        <v>1.6789999999999999E-2</v>
      </c>
      <c r="C6336">
        <v>127</v>
      </c>
      <c r="D6336">
        <v>996.4</v>
      </c>
      <c r="F6336">
        <v>304.2</v>
      </c>
      <c r="G6336">
        <v>1.6789999999999999E-2</v>
      </c>
      <c r="H6336">
        <v>1670</v>
      </c>
      <c r="I6336">
        <v>1808</v>
      </c>
      <c r="L6336" s="24">
        <v>73.631879130000002</v>
      </c>
      <c r="M6336">
        <f t="shared" si="196"/>
        <v>0.60403510360951596</v>
      </c>
      <c r="N6336">
        <f t="shared" si="197"/>
        <v>6.5456377571339666E-2</v>
      </c>
    </row>
    <row r="6337" spans="1:14" x14ac:dyDescent="0.3">
      <c r="A6337">
        <v>304.8</v>
      </c>
      <c r="B6337">
        <v>1.6789999999999999E-2</v>
      </c>
      <c r="C6337">
        <v>132</v>
      </c>
      <c r="D6337">
        <v>990</v>
      </c>
      <c r="F6337">
        <v>304.5</v>
      </c>
      <c r="G6337">
        <v>1.6789999999999999E-2</v>
      </c>
      <c r="H6337">
        <v>1670</v>
      </c>
      <c r="I6337">
        <v>1804</v>
      </c>
      <c r="L6337" s="24">
        <v>76.070443389999994</v>
      </c>
      <c r="M6337">
        <f t="shared" si="196"/>
        <v>0.59897986921259838</v>
      </c>
      <c r="N6337">
        <f t="shared" si="197"/>
        <v>6.771447693608687E-2</v>
      </c>
    </row>
    <row r="6338" spans="1:14" x14ac:dyDescent="0.3">
      <c r="A6338">
        <v>305.10000000000002</v>
      </c>
      <c r="B6338">
        <v>1.6789999999999999E-2</v>
      </c>
      <c r="C6338">
        <v>137.1</v>
      </c>
      <c r="D6338">
        <v>983.7</v>
      </c>
      <c r="F6338">
        <v>304.8</v>
      </c>
      <c r="G6338">
        <v>1.6789999999999999E-2</v>
      </c>
      <c r="H6338">
        <v>1670</v>
      </c>
      <c r="I6338">
        <v>1801</v>
      </c>
      <c r="L6338" s="24">
        <v>78.508339469999996</v>
      </c>
      <c r="M6338">
        <f t="shared" si="196"/>
        <v>0.59476014749999995</v>
      </c>
      <c r="N6338">
        <f t="shared" si="197"/>
        <v>6.9971782058823526E-2</v>
      </c>
    </row>
    <row r="6339" spans="1:14" x14ac:dyDescent="0.3">
      <c r="A6339">
        <v>305.39999999999998</v>
      </c>
      <c r="B6339">
        <v>1.6789999999999999E-2</v>
      </c>
      <c r="C6339">
        <v>142.19999999999999</v>
      </c>
      <c r="D6339">
        <v>977.3</v>
      </c>
      <c r="F6339">
        <v>305.10000000000002</v>
      </c>
      <c r="G6339">
        <v>1.6789999999999999E-2</v>
      </c>
      <c r="H6339">
        <v>1669</v>
      </c>
      <c r="I6339">
        <v>1797</v>
      </c>
      <c r="L6339" s="24">
        <v>80.945567870000005</v>
      </c>
      <c r="M6339">
        <f t="shared" si="196"/>
        <v>0.5904126029905179</v>
      </c>
      <c r="N6339">
        <f t="shared" si="197"/>
        <v>7.2221241854032836E-2</v>
      </c>
    </row>
    <row r="6340" spans="1:14" x14ac:dyDescent="0.3">
      <c r="A6340">
        <v>305.7</v>
      </c>
      <c r="B6340">
        <v>1.6789999999999999E-2</v>
      </c>
      <c r="C6340">
        <v>147.19999999999999</v>
      </c>
      <c r="D6340">
        <v>971</v>
      </c>
      <c r="F6340">
        <v>305.39999999999998</v>
      </c>
      <c r="G6340">
        <v>1.6789999999999999E-2</v>
      </c>
      <c r="H6340">
        <v>1669</v>
      </c>
      <c r="I6340">
        <v>1793</v>
      </c>
      <c r="L6340" s="24">
        <v>83.382129090000006</v>
      </c>
      <c r="M6340">
        <f t="shared" ref="M6340:M6403" si="198">L6340/C6339</f>
        <v>0.58637221582278487</v>
      </c>
      <c r="N6340">
        <f t="shared" ref="N6340:N6403" si="199">L6340/(D6339+C6339)</f>
        <v>7.4481580250111659E-2</v>
      </c>
    </row>
    <row r="6341" spans="1:14" x14ac:dyDescent="0.3">
      <c r="A6341">
        <v>306</v>
      </c>
      <c r="B6341">
        <v>1.6789999999999999E-2</v>
      </c>
      <c r="C6341">
        <v>152.30000000000001</v>
      </c>
      <c r="D6341">
        <v>964.7</v>
      </c>
      <c r="F6341">
        <v>305.7</v>
      </c>
      <c r="G6341">
        <v>1.6789999999999999E-2</v>
      </c>
      <c r="H6341">
        <v>1669</v>
      </c>
      <c r="I6341">
        <v>1790</v>
      </c>
      <c r="L6341" s="24">
        <v>85.818023620000005</v>
      </c>
      <c r="M6341">
        <f t="shared" si="198"/>
        <v>0.58300287785326099</v>
      </c>
      <c r="N6341">
        <f t="shared" si="199"/>
        <v>7.674657808978716E-2</v>
      </c>
    </row>
    <row r="6342" spans="1:14" x14ac:dyDescent="0.3">
      <c r="A6342">
        <v>306.3</v>
      </c>
      <c r="B6342">
        <v>1.6789999999999999E-2</v>
      </c>
      <c r="C6342">
        <v>157.4</v>
      </c>
      <c r="D6342">
        <v>958.4</v>
      </c>
      <c r="F6342">
        <v>306</v>
      </c>
      <c r="G6342">
        <v>1.6789999999999999E-2</v>
      </c>
      <c r="H6342">
        <v>1669</v>
      </c>
      <c r="I6342">
        <v>1786</v>
      </c>
      <c r="L6342" s="24">
        <v>88.25325196</v>
      </c>
      <c r="M6342">
        <f t="shared" si="198"/>
        <v>0.57946980932370318</v>
      </c>
      <c r="N6342">
        <f t="shared" si="199"/>
        <v>7.9009178119964191E-2</v>
      </c>
    </row>
    <row r="6343" spans="1:14" x14ac:dyDescent="0.3">
      <c r="A6343">
        <v>306.60000000000002</v>
      </c>
      <c r="B6343">
        <v>1.6789999999999999E-2</v>
      </c>
      <c r="C6343">
        <v>162.5</v>
      </c>
      <c r="D6343">
        <v>952.1</v>
      </c>
      <c r="F6343">
        <v>306.3</v>
      </c>
      <c r="G6343">
        <v>1.6789999999999999E-2</v>
      </c>
      <c r="H6343">
        <v>1668</v>
      </c>
      <c r="I6343">
        <v>1783</v>
      </c>
      <c r="L6343" s="24">
        <v>90.687814619999997</v>
      </c>
      <c r="M6343">
        <f t="shared" si="198"/>
        <v>0.57616146518424394</v>
      </c>
      <c r="N6343">
        <f t="shared" si="199"/>
        <v>8.1276048234450615E-2</v>
      </c>
    </row>
    <row r="6344" spans="1:14" x14ac:dyDescent="0.3">
      <c r="A6344">
        <v>306.89999999999998</v>
      </c>
      <c r="B6344">
        <v>1.6789999999999999E-2</v>
      </c>
      <c r="C6344">
        <v>167.5</v>
      </c>
      <c r="D6344">
        <v>945.9</v>
      </c>
      <c r="F6344">
        <v>306.60000000000002</v>
      </c>
      <c r="G6344">
        <v>1.6789999999999999E-2</v>
      </c>
      <c r="H6344">
        <v>1668</v>
      </c>
      <c r="I6344">
        <v>1779</v>
      </c>
      <c r="L6344" s="24">
        <v>93.121712079999995</v>
      </c>
      <c r="M6344">
        <f t="shared" si="198"/>
        <v>0.57305668972307688</v>
      </c>
      <c r="N6344">
        <f t="shared" si="199"/>
        <v>8.3547202655661221E-2</v>
      </c>
    </row>
    <row r="6345" spans="1:14" x14ac:dyDescent="0.3">
      <c r="A6345">
        <v>307.2</v>
      </c>
      <c r="B6345">
        <v>1.6789999999999999E-2</v>
      </c>
      <c r="C6345">
        <v>172.6</v>
      </c>
      <c r="D6345">
        <v>939.6</v>
      </c>
      <c r="F6345">
        <v>306.89999999999998</v>
      </c>
      <c r="G6345">
        <v>1.6789999999999999E-2</v>
      </c>
      <c r="H6345">
        <v>1668</v>
      </c>
      <c r="I6345">
        <v>1775</v>
      </c>
      <c r="L6345" s="24">
        <v>95.554944849999998</v>
      </c>
      <c r="M6345">
        <f t="shared" si="198"/>
        <v>0.57047728268656717</v>
      </c>
      <c r="N6345">
        <f t="shared" si="199"/>
        <v>8.5822655694269792E-2</v>
      </c>
    </row>
    <row r="6346" spans="1:14" x14ac:dyDescent="0.3">
      <c r="A6346">
        <v>307.5</v>
      </c>
      <c r="B6346">
        <v>1.6789999999999999E-2</v>
      </c>
      <c r="C6346">
        <v>177.6</v>
      </c>
      <c r="D6346">
        <v>933.4</v>
      </c>
      <c r="F6346">
        <v>307.2</v>
      </c>
      <c r="G6346">
        <v>1.6789999999999999E-2</v>
      </c>
      <c r="H6346">
        <v>1668</v>
      </c>
      <c r="I6346">
        <v>1772</v>
      </c>
      <c r="L6346" s="24">
        <v>97.987513430000007</v>
      </c>
      <c r="M6346">
        <f t="shared" si="198"/>
        <v>0.56771444629200474</v>
      </c>
      <c r="N6346">
        <f t="shared" si="199"/>
        <v>8.8102421713720555E-2</v>
      </c>
    </row>
    <row r="6347" spans="1:14" x14ac:dyDescent="0.3">
      <c r="A6347">
        <v>307.8</v>
      </c>
      <c r="B6347">
        <v>1.6789999999999999E-2</v>
      </c>
      <c r="C6347">
        <v>182.7</v>
      </c>
      <c r="D6347">
        <v>927.2</v>
      </c>
      <c r="F6347">
        <v>307.5</v>
      </c>
      <c r="G6347">
        <v>1.6789999999999999E-2</v>
      </c>
      <c r="H6347">
        <v>1667</v>
      </c>
      <c r="I6347">
        <v>1768</v>
      </c>
      <c r="L6347" s="24">
        <v>100.4194183</v>
      </c>
      <c r="M6347">
        <f t="shared" si="198"/>
        <v>0.56542465259009012</v>
      </c>
      <c r="N6347">
        <f t="shared" si="199"/>
        <v>9.0386515121512148E-2</v>
      </c>
    </row>
    <row r="6348" spans="1:14" x14ac:dyDescent="0.3">
      <c r="A6348">
        <v>308.10000000000002</v>
      </c>
      <c r="B6348">
        <v>1.6789999999999999E-2</v>
      </c>
      <c r="C6348">
        <v>187.8</v>
      </c>
      <c r="D6348">
        <v>921</v>
      </c>
      <c r="F6348">
        <v>307.8</v>
      </c>
      <c r="G6348">
        <v>1.6789999999999999E-2</v>
      </c>
      <c r="H6348">
        <v>1667</v>
      </c>
      <c r="I6348">
        <v>1764</v>
      </c>
      <c r="L6348" s="24">
        <v>102.85066</v>
      </c>
      <c r="M6348">
        <f t="shared" si="198"/>
        <v>0.56294833059660654</v>
      </c>
      <c r="N6348">
        <f t="shared" si="199"/>
        <v>9.2666600594648166E-2</v>
      </c>
    </row>
    <row r="6349" spans="1:14" x14ac:dyDescent="0.3">
      <c r="A6349">
        <v>308.39999999999998</v>
      </c>
      <c r="B6349">
        <v>1.6789999999999999E-2</v>
      </c>
      <c r="C6349">
        <v>192.8</v>
      </c>
      <c r="D6349">
        <v>914.8</v>
      </c>
      <c r="F6349">
        <v>308.10000000000002</v>
      </c>
      <c r="G6349">
        <v>1.6789999999999999E-2</v>
      </c>
      <c r="H6349">
        <v>1667</v>
      </c>
      <c r="I6349">
        <v>1761</v>
      </c>
      <c r="L6349" s="24">
        <v>105.281239</v>
      </c>
      <c r="M6349">
        <f t="shared" si="198"/>
        <v>0.56060297657082003</v>
      </c>
      <c r="N6349">
        <f t="shared" si="199"/>
        <v>9.4950612373737378E-2</v>
      </c>
    </row>
    <row r="6350" spans="1:14" x14ac:dyDescent="0.3">
      <c r="A6350">
        <v>308.7</v>
      </c>
      <c r="B6350">
        <v>1.6789999999999999E-2</v>
      </c>
      <c r="C6350">
        <v>197.9</v>
      </c>
      <c r="D6350">
        <v>908.7</v>
      </c>
      <c r="F6350">
        <v>308.39999999999998</v>
      </c>
      <c r="G6350">
        <v>1.6789999999999999E-2</v>
      </c>
      <c r="H6350">
        <v>1667</v>
      </c>
      <c r="I6350">
        <v>1757</v>
      </c>
      <c r="L6350" s="24">
        <v>107.7111558</v>
      </c>
      <c r="M6350">
        <f t="shared" si="198"/>
        <v>0.5586678205394191</v>
      </c>
      <c r="N6350">
        <f t="shared" si="199"/>
        <v>9.7247341820151684E-2</v>
      </c>
    </row>
    <row r="6351" spans="1:14" x14ac:dyDescent="0.3">
      <c r="A6351">
        <v>309</v>
      </c>
      <c r="B6351">
        <v>1.6789999999999999E-2</v>
      </c>
      <c r="C6351">
        <v>202.9</v>
      </c>
      <c r="D6351">
        <v>902.5</v>
      </c>
      <c r="F6351">
        <v>308.7</v>
      </c>
      <c r="G6351">
        <v>1.6789999999999999E-2</v>
      </c>
      <c r="H6351">
        <v>1666</v>
      </c>
      <c r="I6351">
        <v>1753</v>
      </c>
      <c r="L6351" s="24">
        <v>110.14041090000001</v>
      </c>
      <c r="M6351">
        <f t="shared" si="198"/>
        <v>0.55654578524507325</v>
      </c>
      <c r="N6351">
        <f t="shared" si="199"/>
        <v>9.9530463491776605E-2</v>
      </c>
    </row>
    <row r="6352" spans="1:14" x14ac:dyDescent="0.3">
      <c r="A6352">
        <v>309.3</v>
      </c>
      <c r="B6352">
        <v>1.6789999999999999E-2</v>
      </c>
      <c r="C6352">
        <v>208</v>
      </c>
      <c r="D6352">
        <v>896.4</v>
      </c>
      <c r="F6352">
        <v>309</v>
      </c>
      <c r="G6352">
        <v>1.6789999999999999E-2</v>
      </c>
      <c r="H6352">
        <v>1666</v>
      </c>
      <c r="I6352">
        <v>1750</v>
      </c>
      <c r="L6352" s="24">
        <v>112.5690049</v>
      </c>
      <c r="M6352">
        <f t="shared" si="198"/>
        <v>0.55480041843272543</v>
      </c>
      <c r="N6352">
        <f t="shared" si="199"/>
        <v>0.10183553908087568</v>
      </c>
    </row>
    <row r="6353" spans="1:14" x14ac:dyDescent="0.3">
      <c r="A6353">
        <v>309.60000000000002</v>
      </c>
      <c r="B6353">
        <v>1.6789999999999999E-2</v>
      </c>
      <c r="C6353">
        <v>213</v>
      </c>
      <c r="D6353">
        <v>890.3</v>
      </c>
      <c r="F6353">
        <v>309.3</v>
      </c>
      <c r="G6353">
        <v>1.6789999999999999E-2</v>
      </c>
      <c r="H6353">
        <v>1666</v>
      </c>
      <c r="I6353">
        <v>1746</v>
      </c>
      <c r="L6353" s="24">
        <v>114.99693809999999</v>
      </c>
      <c r="M6353">
        <f t="shared" si="198"/>
        <v>0.55286989471153847</v>
      </c>
      <c r="N6353">
        <f t="shared" si="199"/>
        <v>0.10412616633466135</v>
      </c>
    </row>
    <row r="6354" spans="1:14" x14ac:dyDescent="0.3">
      <c r="A6354">
        <v>309.89999999999998</v>
      </c>
      <c r="B6354">
        <v>1.6789999999999999E-2</v>
      </c>
      <c r="C6354">
        <v>218.1</v>
      </c>
      <c r="D6354">
        <v>884.2</v>
      </c>
      <c r="F6354">
        <v>309.60000000000002</v>
      </c>
      <c r="G6354">
        <v>1.6789999999999999E-2</v>
      </c>
      <c r="H6354">
        <v>1666</v>
      </c>
      <c r="I6354">
        <v>1743</v>
      </c>
      <c r="L6354" s="24">
        <v>117.4242112</v>
      </c>
      <c r="M6354">
        <f t="shared" si="198"/>
        <v>0.5512873765258216</v>
      </c>
      <c r="N6354">
        <f t="shared" si="199"/>
        <v>0.10642999293030002</v>
      </c>
    </row>
    <row r="6355" spans="1:14" x14ac:dyDescent="0.3">
      <c r="A6355">
        <v>310.2</v>
      </c>
      <c r="B6355">
        <v>1.6789999999999999E-2</v>
      </c>
      <c r="C6355">
        <v>223.1</v>
      </c>
      <c r="D6355">
        <v>878.2</v>
      </c>
      <c r="F6355">
        <v>309.89999999999998</v>
      </c>
      <c r="G6355">
        <v>1.6789999999999999E-2</v>
      </c>
      <c r="H6355">
        <v>1665</v>
      </c>
      <c r="I6355">
        <v>1739</v>
      </c>
      <c r="L6355" s="24">
        <v>119.8508246</v>
      </c>
      <c r="M6355">
        <f t="shared" si="198"/>
        <v>0.54952235029802843</v>
      </c>
      <c r="N6355">
        <f t="shared" si="199"/>
        <v>0.10872795482173638</v>
      </c>
    </row>
    <row r="6356" spans="1:14" x14ac:dyDescent="0.3">
      <c r="A6356">
        <v>310.5</v>
      </c>
      <c r="B6356">
        <v>1.6789999999999999E-2</v>
      </c>
      <c r="C6356">
        <v>228.2</v>
      </c>
      <c r="D6356">
        <v>872.1</v>
      </c>
      <c r="F6356">
        <v>310.2</v>
      </c>
      <c r="G6356">
        <v>1.6789999999999999E-2</v>
      </c>
      <c r="H6356">
        <v>1665</v>
      </c>
      <c r="I6356">
        <v>1735</v>
      </c>
      <c r="L6356" s="24">
        <v>122.2767788</v>
      </c>
      <c r="M6356">
        <f t="shared" si="198"/>
        <v>0.54808058628417755</v>
      </c>
      <c r="N6356">
        <f t="shared" si="199"/>
        <v>0.11102949132843004</v>
      </c>
    </row>
    <row r="6357" spans="1:14" x14ac:dyDescent="0.3">
      <c r="A6357">
        <v>310.8</v>
      </c>
      <c r="B6357">
        <v>1.6789999999999999E-2</v>
      </c>
      <c r="C6357">
        <v>233.2</v>
      </c>
      <c r="D6357">
        <v>866.1</v>
      </c>
      <c r="F6357">
        <v>310.5</v>
      </c>
      <c r="G6357">
        <v>1.6789999999999999E-2</v>
      </c>
      <c r="H6357">
        <v>1665</v>
      </c>
      <c r="I6357">
        <v>1732</v>
      </c>
      <c r="L6357" s="24">
        <v>124.70207430000001</v>
      </c>
      <c r="M6357">
        <f t="shared" si="198"/>
        <v>0.54645957186678362</v>
      </c>
      <c r="N6357">
        <f t="shared" si="199"/>
        <v>0.11333461265109517</v>
      </c>
    </row>
    <row r="6358" spans="1:14" x14ac:dyDescent="0.3">
      <c r="A6358">
        <v>311.10000000000002</v>
      </c>
      <c r="B6358">
        <v>1.6789999999999999E-2</v>
      </c>
      <c r="C6358">
        <v>238.3</v>
      </c>
      <c r="D6358">
        <v>860.1</v>
      </c>
      <c r="F6358">
        <v>310.8</v>
      </c>
      <c r="G6358">
        <v>1.6789999999999999E-2</v>
      </c>
      <c r="H6358">
        <v>1665</v>
      </c>
      <c r="I6358">
        <v>1728</v>
      </c>
      <c r="L6358" s="24">
        <v>127.1267117</v>
      </c>
      <c r="M6358">
        <f t="shared" si="198"/>
        <v>0.54514027315608926</v>
      </c>
      <c r="N6358">
        <f t="shared" si="199"/>
        <v>0.11564332911852998</v>
      </c>
    </row>
    <row r="6359" spans="1:14" x14ac:dyDescent="0.3">
      <c r="A6359">
        <v>311.39999999999998</v>
      </c>
      <c r="B6359">
        <v>1.6789999999999999E-2</v>
      </c>
      <c r="C6359">
        <v>243.3</v>
      </c>
      <c r="D6359">
        <v>854.1</v>
      </c>
      <c r="F6359">
        <v>311.10000000000002</v>
      </c>
      <c r="G6359">
        <v>1.6789999999999999E-2</v>
      </c>
      <c r="H6359">
        <v>1664</v>
      </c>
      <c r="I6359">
        <v>1724</v>
      </c>
      <c r="L6359" s="24">
        <v>129.55069140000001</v>
      </c>
      <c r="M6359">
        <f t="shared" si="198"/>
        <v>0.54364536886277803</v>
      </c>
      <c r="N6359">
        <f t="shared" si="199"/>
        <v>0.11794491205389657</v>
      </c>
    </row>
    <row r="6360" spans="1:14" x14ac:dyDescent="0.3">
      <c r="A6360">
        <v>311.7</v>
      </c>
      <c r="B6360">
        <v>1.6789999999999999E-2</v>
      </c>
      <c r="C6360">
        <v>248.4</v>
      </c>
      <c r="D6360">
        <v>848.1</v>
      </c>
      <c r="F6360">
        <v>311.39999999999998</v>
      </c>
      <c r="G6360">
        <v>1.6789999999999999E-2</v>
      </c>
      <c r="H6360">
        <v>1664</v>
      </c>
      <c r="I6360">
        <v>1721</v>
      </c>
      <c r="L6360" s="24">
        <v>131.97401400000001</v>
      </c>
      <c r="M6360">
        <f t="shared" si="198"/>
        <v>0.54243326757090016</v>
      </c>
      <c r="N6360">
        <f t="shared" si="199"/>
        <v>0.12026062875888463</v>
      </c>
    </row>
    <row r="6361" spans="1:14" x14ac:dyDescent="0.3">
      <c r="A6361">
        <v>312</v>
      </c>
      <c r="B6361">
        <v>1.6789999999999999E-2</v>
      </c>
      <c r="C6361">
        <v>253.4</v>
      </c>
      <c r="D6361">
        <v>842.2</v>
      </c>
      <c r="F6361">
        <v>311.7</v>
      </c>
      <c r="G6361">
        <v>1.6789999999999999E-2</v>
      </c>
      <c r="H6361">
        <v>1664</v>
      </c>
      <c r="I6361">
        <v>1717</v>
      </c>
      <c r="L6361" s="24">
        <v>134.39667990000001</v>
      </c>
      <c r="M6361">
        <f t="shared" si="198"/>
        <v>0.54104943599033817</v>
      </c>
      <c r="N6361">
        <f t="shared" si="199"/>
        <v>0.12256879151846786</v>
      </c>
    </row>
    <row r="6362" spans="1:14" x14ac:dyDescent="0.3">
      <c r="A6362">
        <v>312.3</v>
      </c>
      <c r="B6362">
        <v>1.6789999999999999E-2</v>
      </c>
      <c r="C6362">
        <v>258.39999999999998</v>
      </c>
      <c r="D6362">
        <v>836.2</v>
      </c>
      <c r="F6362">
        <v>312</v>
      </c>
      <c r="G6362">
        <v>1.6789999999999999E-2</v>
      </c>
      <c r="H6362">
        <v>1664</v>
      </c>
      <c r="I6362">
        <v>1713</v>
      </c>
      <c r="L6362" s="24">
        <v>136.8186896</v>
      </c>
      <c r="M6362">
        <f t="shared" si="198"/>
        <v>0.53993168745067088</v>
      </c>
      <c r="N6362">
        <f t="shared" si="199"/>
        <v>0.12488014749908724</v>
      </c>
    </row>
    <row r="6363" spans="1:14" x14ac:dyDescent="0.3">
      <c r="A6363">
        <v>312.60000000000002</v>
      </c>
      <c r="B6363">
        <v>1.6789999999999999E-2</v>
      </c>
      <c r="C6363">
        <v>263.5</v>
      </c>
      <c r="D6363">
        <v>830.3</v>
      </c>
      <c r="F6363">
        <v>312.3</v>
      </c>
      <c r="G6363">
        <v>1.6789999999999999E-2</v>
      </c>
      <c r="H6363">
        <v>1663</v>
      </c>
      <c r="I6363">
        <v>1710</v>
      </c>
      <c r="L6363" s="24">
        <v>139.2400437</v>
      </c>
      <c r="M6363">
        <f t="shared" si="198"/>
        <v>0.53885465828173384</v>
      </c>
      <c r="N6363">
        <f t="shared" si="199"/>
        <v>0.12720632532431939</v>
      </c>
    </row>
    <row r="6364" spans="1:14" x14ac:dyDescent="0.3">
      <c r="A6364">
        <v>312.89999999999998</v>
      </c>
      <c r="B6364">
        <v>1.6789999999999999E-2</v>
      </c>
      <c r="C6364">
        <v>268.5</v>
      </c>
      <c r="D6364">
        <v>824.4</v>
      </c>
      <c r="F6364">
        <v>312.60000000000002</v>
      </c>
      <c r="G6364">
        <v>1.6789999999999999E-2</v>
      </c>
      <c r="H6364">
        <v>1663</v>
      </c>
      <c r="I6364">
        <v>1706</v>
      </c>
      <c r="L6364" s="24">
        <v>141.66074269999999</v>
      </c>
      <c r="M6364">
        <f t="shared" si="198"/>
        <v>0.53761192675521818</v>
      </c>
      <c r="N6364">
        <f t="shared" si="199"/>
        <v>0.12951247275553116</v>
      </c>
    </row>
    <row r="6365" spans="1:14" x14ac:dyDescent="0.3">
      <c r="A6365">
        <v>313.2</v>
      </c>
      <c r="B6365">
        <v>1.6789999999999999E-2</v>
      </c>
      <c r="C6365">
        <v>273.5</v>
      </c>
      <c r="D6365">
        <v>818.5</v>
      </c>
      <c r="F6365">
        <v>312.89999999999998</v>
      </c>
      <c r="G6365">
        <v>1.6789999999999999E-2</v>
      </c>
      <c r="H6365">
        <v>1663</v>
      </c>
      <c r="I6365">
        <v>1702</v>
      </c>
      <c r="L6365" s="24">
        <v>144.08078699999999</v>
      </c>
      <c r="M6365">
        <f t="shared" si="198"/>
        <v>0.53661373184357541</v>
      </c>
      <c r="N6365">
        <f t="shared" si="199"/>
        <v>0.13183345868789456</v>
      </c>
    </row>
    <row r="6366" spans="1:14" x14ac:dyDescent="0.3">
      <c r="A6366">
        <v>313.5</v>
      </c>
      <c r="B6366">
        <v>1.6789999999999999E-2</v>
      </c>
      <c r="C6366">
        <v>278.60000000000002</v>
      </c>
      <c r="D6366">
        <v>812.6</v>
      </c>
      <c r="F6366">
        <v>313.2</v>
      </c>
      <c r="G6366">
        <v>1.6789999999999999E-2</v>
      </c>
      <c r="H6366">
        <v>1663</v>
      </c>
      <c r="I6366">
        <v>1699</v>
      </c>
      <c r="L6366" s="24">
        <v>146.5001772</v>
      </c>
      <c r="M6366">
        <f t="shared" si="198"/>
        <v>0.53564964241316271</v>
      </c>
      <c r="N6366">
        <f t="shared" si="199"/>
        <v>0.13415767142857143</v>
      </c>
    </row>
    <row r="6367" spans="1:14" x14ac:dyDescent="0.3">
      <c r="A6367">
        <v>313.8</v>
      </c>
      <c r="B6367">
        <v>1.6789999999999999E-2</v>
      </c>
      <c r="C6367">
        <v>283.60000000000002</v>
      </c>
      <c r="D6367">
        <v>806.8</v>
      </c>
      <c r="F6367">
        <v>313.5</v>
      </c>
      <c r="G6367">
        <v>1.6789999999999999E-2</v>
      </c>
      <c r="H6367">
        <v>1662</v>
      </c>
      <c r="I6367">
        <v>1695</v>
      </c>
      <c r="L6367" s="24">
        <v>148.91891380000001</v>
      </c>
      <c r="M6367">
        <f t="shared" si="198"/>
        <v>0.53452589303661158</v>
      </c>
      <c r="N6367">
        <f t="shared" si="199"/>
        <v>0.13647261162023461</v>
      </c>
    </row>
    <row r="6368" spans="1:14" x14ac:dyDescent="0.3">
      <c r="A6368">
        <v>314.10000000000002</v>
      </c>
      <c r="B6368">
        <v>1.6789999999999999E-2</v>
      </c>
      <c r="C6368">
        <v>288.60000000000002</v>
      </c>
      <c r="D6368">
        <v>800.9</v>
      </c>
      <c r="F6368">
        <v>313.8</v>
      </c>
      <c r="G6368">
        <v>1.6789999999999999E-2</v>
      </c>
      <c r="H6368">
        <v>1662</v>
      </c>
      <c r="I6368">
        <v>1692</v>
      </c>
      <c r="L6368" s="24">
        <v>151.33699730000001</v>
      </c>
      <c r="M6368">
        <f t="shared" si="198"/>
        <v>0.533628340267983</v>
      </c>
      <c r="N6368">
        <f t="shared" si="199"/>
        <v>0.13879034968818782</v>
      </c>
    </row>
    <row r="6369" spans="1:14" x14ac:dyDescent="0.3">
      <c r="A6369">
        <v>314.39999999999998</v>
      </c>
      <c r="B6369">
        <v>1.6789999999999999E-2</v>
      </c>
      <c r="C6369">
        <v>293.7</v>
      </c>
      <c r="D6369">
        <v>795.1</v>
      </c>
      <c r="F6369">
        <v>314.10000000000002</v>
      </c>
      <c r="G6369">
        <v>1.6789999999999999E-2</v>
      </c>
      <c r="H6369">
        <v>1662</v>
      </c>
      <c r="I6369">
        <v>1688</v>
      </c>
      <c r="L6369" s="24">
        <v>153.75442810000001</v>
      </c>
      <c r="M6369">
        <f t="shared" si="198"/>
        <v>0.53275962612612615</v>
      </c>
      <c r="N6369">
        <f t="shared" si="199"/>
        <v>0.14112384405690684</v>
      </c>
    </row>
    <row r="6370" spans="1:14" x14ac:dyDescent="0.3">
      <c r="A6370">
        <v>314.7</v>
      </c>
      <c r="B6370">
        <v>1.6789999999999999E-2</v>
      </c>
      <c r="C6370">
        <v>298.7</v>
      </c>
      <c r="D6370">
        <v>789.3</v>
      </c>
      <c r="F6370">
        <v>314.39999999999998</v>
      </c>
      <c r="G6370">
        <v>1.6789999999999999E-2</v>
      </c>
      <c r="H6370">
        <v>1662</v>
      </c>
      <c r="I6370">
        <v>1684</v>
      </c>
      <c r="L6370" s="24">
        <v>156.17120689999999</v>
      </c>
      <c r="M6370">
        <f t="shared" si="198"/>
        <v>0.53173717024174327</v>
      </c>
      <c r="N6370">
        <f t="shared" si="199"/>
        <v>0.14343424586700954</v>
      </c>
    </row>
    <row r="6371" spans="1:14" x14ac:dyDescent="0.3">
      <c r="A6371">
        <v>315</v>
      </c>
      <c r="B6371">
        <v>1.6789999999999999E-2</v>
      </c>
      <c r="C6371">
        <v>303.7</v>
      </c>
      <c r="D6371">
        <v>783.5</v>
      </c>
      <c r="F6371">
        <v>314.7</v>
      </c>
      <c r="G6371">
        <v>1.6789999999999999E-2</v>
      </c>
      <c r="H6371">
        <v>1661</v>
      </c>
      <c r="I6371">
        <v>1681</v>
      </c>
      <c r="L6371" s="24">
        <v>158.58733409999999</v>
      </c>
      <c r="M6371">
        <f t="shared" si="198"/>
        <v>0.53092512253096757</v>
      </c>
      <c r="N6371">
        <f t="shared" si="199"/>
        <v>0.14576041737132353</v>
      </c>
    </row>
    <row r="6372" spans="1:14" x14ac:dyDescent="0.3">
      <c r="A6372">
        <v>315.3</v>
      </c>
      <c r="B6372">
        <v>1.6789999999999999E-2</v>
      </c>
      <c r="C6372">
        <v>308.7</v>
      </c>
      <c r="D6372">
        <v>777.8</v>
      </c>
      <c r="F6372">
        <v>315</v>
      </c>
      <c r="G6372">
        <v>1.6789999999999999E-2</v>
      </c>
      <c r="H6372">
        <v>1661</v>
      </c>
      <c r="I6372">
        <v>1677</v>
      </c>
      <c r="L6372" s="24">
        <v>161.0028102</v>
      </c>
      <c r="M6372">
        <f t="shared" si="198"/>
        <v>0.53013766941060259</v>
      </c>
      <c r="N6372">
        <f t="shared" si="199"/>
        <v>0.14808941335540837</v>
      </c>
    </row>
    <row r="6373" spans="1:14" x14ac:dyDescent="0.3">
      <c r="A6373">
        <v>315.60000000000002</v>
      </c>
      <c r="B6373">
        <v>1.6789999999999999E-2</v>
      </c>
      <c r="C6373">
        <v>313.7</v>
      </c>
      <c r="D6373">
        <v>772</v>
      </c>
      <c r="F6373">
        <v>315.3</v>
      </c>
      <c r="G6373">
        <v>1.6789999999999999E-2</v>
      </c>
      <c r="H6373">
        <v>1661</v>
      </c>
      <c r="I6373">
        <v>1673</v>
      </c>
      <c r="L6373" s="24">
        <v>163.41763570000001</v>
      </c>
      <c r="M6373">
        <f t="shared" si="198"/>
        <v>0.52937361742792355</v>
      </c>
      <c r="N6373">
        <f t="shared" si="199"/>
        <v>0.15040739595029914</v>
      </c>
    </row>
    <row r="6374" spans="1:14" x14ac:dyDescent="0.3">
      <c r="A6374">
        <v>315.89999999999998</v>
      </c>
      <c r="B6374">
        <v>1.6789999999999999E-2</v>
      </c>
      <c r="C6374">
        <v>318.8</v>
      </c>
      <c r="D6374">
        <v>766.3</v>
      </c>
      <c r="F6374">
        <v>315.60000000000002</v>
      </c>
      <c r="G6374">
        <v>1.6789999999999999E-2</v>
      </c>
      <c r="H6374">
        <v>1661</v>
      </c>
      <c r="I6374">
        <v>1670</v>
      </c>
      <c r="L6374" s="24">
        <v>165.83181110000001</v>
      </c>
      <c r="M6374">
        <f t="shared" si="198"/>
        <v>0.52863184921899908</v>
      </c>
      <c r="N6374">
        <f t="shared" si="199"/>
        <v>0.15274183577415493</v>
      </c>
    </row>
    <row r="6375" spans="1:14" x14ac:dyDescent="0.3">
      <c r="A6375">
        <v>316.2</v>
      </c>
      <c r="B6375">
        <v>1.6789999999999999E-2</v>
      </c>
      <c r="C6375">
        <v>323.8</v>
      </c>
      <c r="D6375">
        <v>760.6</v>
      </c>
      <c r="F6375">
        <v>315.89999999999998</v>
      </c>
      <c r="G6375">
        <v>1.6789999999999999E-2</v>
      </c>
      <c r="H6375">
        <v>1660</v>
      </c>
      <c r="I6375">
        <v>1666</v>
      </c>
      <c r="L6375" s="24">
        <v>168.24533700000001</v>
      </c>
      <c r="M6375">
        <f t="shared" si="198"/>
        <v>0.5277457245922208</v>
      </c>
      <c r="N6375">
        <f t="shared" si="199"/>
        <v>0.15505053635609622</v>
      </c>
    </row>
    <row r="6376" spans="1:14" x14ac:dyDescent="0.3">
      <c r="A6376">
        <v>316.5</v>
      </c>
      <c r="B6376">
        <v>1.6789999999999999E-2</v>
      </c>
      <c r="C6376">
        <v>328.8</v>
      </c>
      <c r="D6376">
        <v>754.9</v>
      </c>
      <c r="F6376">
        <v>316.2</v>
      </c>
      <c r="G6376">
        <v>1.6789999999999999E-2</v>
      </c>
      <c r="H6376">
        <v>1660</v>
      </c>
      <c r="I6376">
        <v>1662</v>
      </c>
      <c r="L6376" s="24">
        <v>170.65821389999999</v>
      </c>
      <c r="M6376">
        <f t="shared" si="198"/>
        <v>0.5270482208153181</v>
      </c>
      <c r="N6376">
        <f t="shared" si="199"/>
        <v>0.15737570444485427</v>
      </c>
    </row>
    <row r="6377" spans="1:14" x14ac:dyDescent="0.3">
      <c r="A6377">
        <v>316.8</v>
      </c>
      <c r="B6377">
        <v>1.6789999999999999E-2</v>
      </c>
      <c r="C6377">
        <v>333.8</v>
      </c>
      <c r="D6377">
        <v>749.2</v>
      </c>
      <c r="F6377">
        <v>316.5</v>
      </c>
      <c r="G6377">
        <v>1.6789999999999999E-2</v>
      </c>
      <c r="H6377">
        <v>1660</v>
      </c>
      <c r="I6377">
        <v>1659</v>
      </c>
      <c r="L6377" s="24">
        <v>173.0704422</v>
      </c>
      <c r="M6377">
        <f t="shared" si="198"/>
        <v>0.52636995802919706</v>
      </c>
      <c r="N6377">
        <f t="shared" si="199"/>
        <v>0.15970327784442187</v>
      </c>
    </row>
    <row r="6378" spans="1:14" x14ac:dyDescent="0.3">
      <c r="A6378">
        <v>317.10000000000002</v>
      </c>
      <c r="B6378">
        <v>1.6789999999999999E-2</v>
      </c>
      <c r="C6378">
        <v>338.8</v>
      </c>
      <c r="D6378">
        <v>743.6</v>
      </c>
      <c r="F6378">
        <v>316.8</v>
      </c>
      <c r="G6378">
        <v>1.6789999999999999E-2</v>
      </c>
      <c r="H6378">
        <v>1660</v>
      </c>
      <c r="I6378">
        <v>1655</v>
      </c>
      <c r="L6378" s="24">
        <v>175.48202240000001</v>
      </c>
      <c r="M6378">
        <f t="shared" si="198"/>
        <v>0.52571007309766327</v>
      </c>
      <c r="N6378">
        <f t="shared" si="199"/>
        <v>0.1620332616805171</v>
      </c>
    </row>
    <row r="6379" spans="1:14" x14ac:dyDescent="0.3">
      <c r="A6379">
        <v>317.39999999999998</v>
      </c>
      <c r="B6379">
        <v>1.6789999999999999E-2</v>
      </c>
      <c r="C6379">
        <v>343.8</v>
      </c>
      <c r="D6379">
        <v>737.9</v>
      </c>
      <c r="F6379">
        <v>317.10000000000002</v>
      </c>
      <c r="G6379">
        <v>1.6789999999999999E-2</v>
      </c>
      <c r="H6379">
        <v>1659</v>
      </c>
      <c r="I6379">
        <v>1651</v>
      </c>
      <c r="L6379" s="24">
        <v>177.89295509999999</v>
      </c>
      <c r="M6379">
        <f t="shared" si="198"/>
        <v>0.52506775413223139</v>
      </c>
      <c r="N6379">
        <f t="shared" si="199"/>
        <v>0.16435047588691795</v>
      </c>
    </row>
    <row r="6380" spans="1:14" x14ac:dyDescent="0.3">
      <c r="A6380">
        <v>317.8</v>
      </c>
      <c r="B6380">
        <v>1.6789999999999999E-2</v>
      </c>
      <c r="C6380">
        <v>348.9</v>
      </c>
      <c r="D6380">
        <v>732.3</v>
      </c>
      <c r="F6380">
        <v>317.39999999999998</v>
      </c>
      <c r="G6380">
        <v>1.6789999999999999E-2</v>
      </c>
      <c r="H6380">
        <v>1659</v>
      </c>
      <c r="I6380">
        <v>1648</v>
      </c>
      <c r="L6380" s="24">
        <v>180.30324089999999</v>
      </c>
      <c r="M6380">
        <f t="shared" si="198"/>
        <v>0.52444223647469457</v>
      </c>
      <c r="N6380">
        <f t="shared" si="199"/>
        <v>0.16668507062956456</v>
      </c>
    </row>
    <row r="6381" spans="1:14" x14ac:dyDescent="0.3">
      <c r="A6381">
        <v>318.10000000000002</v>
      </c>
      <c r="B6381">
        <v>1.6789999999999999E-2</v>
      </c>
      <c r="C6381">
        <v>353.9</v>
      </c>
      <c r="D6381">
        <v>726.7</v>
      </c>
      <c r="F6381">
        <v>317.8</v>
      </c>
      <c r="G6381">
        <v>1.6789999999999999E-2</v>
      </c>
      <c r="H6381">
        <v>1659</v>
      </c>
      <c r="I6381">
        <v>1644</v>
      </c>
      <c r="L6381" s="24">
        <v>182.71288010000001</v>
      </c>
      <c r="M6381">
        <f t="shared" si="198"/>
        <v>0.52368266007452002</v>
      </c>
      <c r="N6381">
        <f t="shared" si="199"/>
        <v>0.16899082510173885</v>
      </c>
    </row>
    <row r="6382" spans="1:14" x14ac:dyDescent="0.3">
      <c r="A6382">
        <v>318.39999999999998</v>
      </c>
      <c r="B6382">
        <v>1.6789999999999999E-2</v>
      </c>
      <c r="C6382">
        <v>358.9</v>
      </c>
      <c r="D6382">
        <v>721.1</v>
      </c>
      <c r="F6382">
        <v>318.10000000000002</v>
      </c>
      <c r="G6382">
        <v>1.6789999999999999E-2</v>
      </c>
      <c r="H6382">
        <v>1659</v>
      </c>
      <c r="I6382">
        <v>1641</v>
      </c>
      <c r="L6382" s="24">
        <v>185.1218733</v>
      </c>
      <c r="M6382">
        <f t="shared" si="198"/>
        <v>0.52309091070923996</v>
      </c>
      <c r="N6382">
        <f t="shared" si="199"/>
        <v>0.17131396751804556</v>
      </c>
    </row>
    <row r="6383" spans="1:14" x14ac:dyDescent="0.3">
      <c r="A6383">
        <v>318.7</v>
      </c>
      <c r="B6383">
        <v>1.6789999999999999E-2</v>
      </c>
      <c r="C6383">
        <v>363.9</v>
      </c>
      <c r="D6383">
        <v>715.5</v>
      </c>
      <c r="F6383">
        <v>318.39999999999998</v>
      </c>
      <c r="G6383">
        <v>1.6789999999999999E-2</v>
      </c>
      <c r="H6383">
        <v>1658</v>
      </c>
      <c r="I6383">
        <v>1637</v>
      </c>
      <c r="L6383" s="24">
        <v>187.53022100000001</v>
      </c>
      <c r="M6383">
        <f t="shared" si="198"/>
        <v>0.52251385065477851</v>
      </c>
      <c r="N6383">
        <f t="shared" si="199"/>
        <v>0.17363909351851853</v>
      </c>
    </row>
    <row r="6384" spans="1:14" x14ac:dyDescent="0.3">
      <c r="A6384">
        <v>319</v>
      </c>
      <c r="B6384">
        <v>1.6789999999999999E-2</v>
      </c>
      <c r="C6384">
        <v>368.9</v>
      </c>
      <c r="D6384">
        <v>752.4</v>
      </c>
      <c r="F6384">
        <v>318.7</v>
      </c>
      <c r="G6384">
        <v>1.6789999999999999E-2</v>
      </c>
      <c r="H6384">
        <v>1658</v>
      </c>
      <c r="I6384">
        <v>1633</v>
      </c>
      <c r="L6384" s="24">
        <v>189.9379237</v>
      </c>
      <c r="M6384">
        <f t="shared" si="198"/>
        <v>0.52195087579005228</v>
      </c>
      <c r="N6384">
        <f t="shared" si="199"/>
        <v>0.17596620687418935</v>
      </c>
    </row>
    <row r="6385" spans="1:14" x14ac:dyDescent="0.3">
      <c r="A6385">
        <v>319.3</v>
      </c>
      <c r="B6385">
        <v>1.6789999999999999E-2</v>
      </c>
      <c r="C6385">
        <v>373.9</v>
      </c>
      <c r="D6385">
        <v>746.7</v>
      </c>
      <c r="F6385">
        <v>319</v>
      </c>
      <c r="G6385">
        <v>1.6789999999999999E-2</v>
      </c>
      <c r="H6385">
        <v>1658</v>
      </c>
      <c r="I6385">
        <v>1727</v>
      </c>
      <c r="L6385" s="24">
        <v>192.34498199999999</v>
      </c>
      <c r="M6385">
        <f t="shared" si="198"/>
        <v>0.52140141501761994</v>
      </c>
      <c r="N6385">
        <f t="shared" si="199"/>
        <v>0.17153748506198163</v>
      </c>
    </row>
    <row r="6386" spans="1:14" x14ac:dyDescent="0.3">
      <c r="A6386">
        <v>319.60000000000002</v>
      </c>
      <c r="B6386">
        <v>1.6789999999999999E-2</v>
      </c>
      <c r="C6386">
        <v>378.9</v>
      </c>
      <c r="D6386">
        <v>740.9</v>
      </c>
      <c r="F6386">
        <v>319.3</v>
      </c>
      <c r="G6386">
        <v>1.6789999999999999E-2</v>
      </c>
      <c r="H6386">
        <v>1658</v>
      </c>
      <c r="I6386">
        <v>1723</v>
      </c>
      <c r="L6386" s="24">
        <v>194.75139630000001</v>
      </c>
      <c r="M6386">
        <f t="shared" si="198"/>
        <v>0.52086492725327638</v>
      </c>
      <c r="N6386">
        <f t="shared" si="199"/>
        <v>0.17379207237194363</v>
      </c>
    </row>
    <row r="6387" spans="1:14" x14ac:dyDescent="0.3">
      <c r="A6387">
        <v>319.89999999999998</v>
      </c>
      <c r="B6387">
        <v>1.6789999999999999E-2</v>
      </c>
      <c r="C6387">
        <v>383.9</v>
      </c>
      <c r="D6387">
        <v>735.2</v>
      </c>
      <c r="F6387">
        <v>319.60000000000002</v>
      </c>
      <c r="G6387">
        <v>1.6789999999999999E-2</v>
      </c>
      <c r="H6387">
        <v>1658</v>
      </c>
      <c r="I6387">
        <v>1720</v>
      </c>
      <c r="L6387" s="24">
        <v>197.1571672</v>
      </c>
      <c r="M6387">
        <f t="shared" si="198"/>
        <v>0.52034090050145165</v>
      </c>
      <c r="N6387">
        <f t="shared" si="199"/>
        <v>0.1760646251116271</v>
      </c>
    </row>
    <row r="6388" spans="1:14" x14ac:dyDescent="0.3">
      <c r="A6388">
        <v>320.2</v>
      </c>
      <c r="B6388">
        <v>1.6789999999999999E-2</v>
      </c>
      <c r="C6388">
        <v>388.9</v>
      </c>
      <c r="D6388">
        <v>729.5</v>
      </c>
      <c r="F6388">
        <v>319.89999999999998</v>
      </c>
      <c r="G6388">
        <v>1.6789999999999999E-2</v>
      </c>
      <c r="H6388">
        <v>1657</v>
      </c>
      <c r="I6388">
        <v>1716</v>
      </c>
      <c r="L6388" s="24">
        <v>199.5622951</v>
      </c>
      <c r="M6388">
        <f t="shared" si="198"/>
        <v>0.51982884891898939</v>
      </c>
      <c r="N6388">
        <f t="shared" si="199"/>
        <v>0.17832391662943439</v>
      </c>
    </row>
    <row r="6389" spans="1:14" x14ac:dyDescent="0.3">
      <c r="A6389">
        <v>320.5</v>
      </c>
      <c r="B6389">
        <v>1.6789999999999999E-2</v>
      </c>
      <c r="C6389">
        <v>393.9</v>
      </c>
      <c r="D6389">
        <v>723.8</v>
      </c>
      <c r="F6389">
        <v>320.2</v>
      </c>
      <c r="G6389">
        <v>1.6789999999999999E-2</v>
      </c>
      <c r="H6389">
        <v>1657</v>
      </c>
      <c r="I6389">
        <v>1713</v>
      </c>
      <c r="L6389" s="24">
        <v>201.96678059999999</v>
      </c>
      <c r="M6389">
        <f t="shared" si="198"/>
        <v>0.51932831216250963</v>
      </c>
      <c r="N6389">
        <f t="shared" si="199"/>
        <v>0.18058546190987124</v>
      </c>
    </row>
    <row r="6390" spans="1:14" x14ac:dyDescent="0.3">
      <c r="A6390">
        <v>320.8</v>
      </c>
      <c r="B6390">
        <v>1.6789999999999999E-2</v>
      </c>
      <c r="C6390">
        <v>398.9</v>
      </c>
      <c r="D6390">
        <v>718.1</v>
      </c>
      <c r="F6390">
        <v>320.5</v>
      </c>
      <c r="G6390">
        <v>1.6789999999999999E-2</v>
      </c>
      <c r="H6390">
        <v>1657</v>
      </c>
      <c r="I6390">
        <v>1709</v>
      </c>
      <c r="L6390" s="24">
        <v>204.37062409999999</v>
      </c>
      <c r="M6390">
        <f t="shared" si="198"/>
        <v>0.51883885275450625</v>
      </c>
      <c r="N6390">
        <f t="shared" si="199"/>
        <v>0.1828492655453163</v>
      </c>
    </row>
    <row r="6391" spans="1:14" x14ac:dyDescent="0.3">
      <c r="A6391">
        <v>321.10000000000002</v>
      </c>
      <c r="B6391">
        <v>1.6789999999999999E-2</v>
      </c>
      <c r="C6391">
        <v>403.9</v>
      </c>
      <c r="D6391">
        <v>712.4</v>
      </c>
      <c r="F6391">
        <v>320.8</v>
      </c>
      <c r="G6391">
        <v>1.6789999999999999E-2</v>
      </c>
      <c r="H6391">
        <v>1657</v>
      </c>
      <c r="I6391">
        <v>1705</v>
      </c>
      <c r="L6391" s="24">
        <v>206.7738263</v>
      </c>
      <c r="M6391">
        <f t="shared" si="198"/>
        <v>0.51836005590373524</v>
      </c>
      <c r="N6391">
        <f t="shared" si="199"/>
        <v>0.18511533240823635</v>
      </c>
    </row>
    <row r="6392" spans="1:14" x14ac:dyDescent="0.3">
      <c r="A6392">
        <v>321.39999999999998</v>
      </c>
      <c r="B6392">
        <v>1.6789999999999999E-2</v>
      </c>
      <c r="C6392">
        <v>408.9</v>
      </c>
      <c r="D6392">
        <v>706.8</v>
      </c>
      <c r="F6392">
        <v>321.10000000000002</v>
      </c>
      <c r="G6392">
        <v>1.6789999999999999E-2</v>
      </c>
      <c r="H6392">
        <v>1656</v>
      </c>
      <c r="I6392">
        <v>1702</v>
      </c>
      <c r="L6392" s="24">
        <v>209.1763875</v>
      </c>
      <c r="M6392">
        <f t="shared" si="198"/>
        <v>0.51789152636791291</v>
      </c>
      <c r="N6392">
        <f t="shared" si="199"/>
        <v>0.18738366702499329</v>
      </c>
    </row>
    <row r="6393" spans="1:14" x14ac:dyDescent="0.3">
      <c r="A6393">
        <v>321.7</v>
      </c>
      <c r="B6393">
        <v>1.6789999999999999E-2</v>
      </c>
      <c r="C6393">
        <v>413.9</v>
      </c>
      <c r="D6393">
        <v>701.1</v>
      </c>
      <c r="F6393">
        <v>321.39999999999998</v>
      </c>
      <c r="G6393">
        <v>1.6789999999999999E-2</v>
      </c>
      <c r="H6393">
        <v>1656</v>
      </c>
      <c r="I6393">
        <v>1698</v>
      </c>
      <c r="L6393" s="24">
        <v>211.5783084</v>
      </c>
      <c r="M6393">
        <f t="shared" si="198"/>
        <v>0.517432889214967</v>
      </c>
      <c r="N6393">
        <f t="shared" si="199"/>
        <v>0.18963727561172361</v>
      </c>
    </row>
    <row r="6394" spans="1:14" x14ac:dyDescent="0.3">
      <c r="A6394">
        <v>322</v>
      </c>
      <c r="B6394">
        <v>1.6789999999999999E-2</v>
      </c>
      <c r="C6394">
        <v>418.9</v>
      </c>
      <c r="D6394">
        <v>695.5</v>
      </c>
      <c r="F6394">
        <v>321.7</v>
      </c>
      <c r="G6394">
        <v>1.6789999999999999E-2</v>
      </c>
      <c r="H6394">
        <v>1656</v>
      </c>
      <c r="I6394">
        <v>1694</v>
      </c>
      <c r="L6394" s="24">
        <v>213.97958929999999</v>
      </c>
      <c r="M6394">
        <f t="shared" si="198"/>
        <v>0.51698378666344524</v>
      </c>
      <c r="N6394">
        <f t="shared" si="199"/>
        <v>0.19190994556053811</v>
      </c>
    </row>
    <row r="6395" spans="1:14" x14ac:dyDescent="0.3">
      <c r="A6395">
        <v>322.3</v>
      </c>
      <c r="B6395">
        <v>1.6789999999999999E-2</v>
      </c>
      <c r="C6395">
        <v>423.8</v>
      </c>
      <c r="D6395">
        <v>689.9</v>
      </c>
      <c r="F6395">
        <v>322</v>
      </c>
      <c r="G6395">
        <v>1.6789999999999999E-2</v>
      </c>
      <c r="H6395">
        <v>1656</v>
      </c>
      <c r="I6395">
        <v>1691</v>
      </c>
      <c r="L6395" s="24">
        <v>216.38023089999999</v>
      </c>
      <c r="M6395">
        <f t="shared" si="198"/>
        <v>0.51654387896872767</v>
      </c>
      <c r="N6395">
        <f t="shared" si="199"/>
        <v>0.19416747209260585</v>
      </c>
    </row>
    <row r="6396" spans="1:14" x14ac:dyDescent="0.3">
      <c r="A6396">
        <v>322.60000000000002</v>
      </c>
      <c r="B6396">
        <v>1.6789999999999999E-2</v>
      </c>
      <c r="C6396">
        <v>428.8</v>
      </c>
      <c r="D6396">
        <v>684.3</v>
      </c>
      <c r="F6396">
        <v>322.3</v>
      </c>
      <c r="G6396">
        <v>1.6789999999999999E-2</v>
      </c>
      <c r="H6396">
        <v>1655</v>
      </c>
      <c r="I6396">
        <v>1687</v>
      </c>
      <c r="L6396" s="24">
        <v>218.7802337</v>
      </c>
      <c r="M6396">
        <f t="shared" si="198"/>
        <v>0.51623462411514864</v>
      </c>
      <c r="N6396">
        <f t="shared" si="199"/>
        <v>0.19644449465744812</v>
      </c>
    </row>
    <row r="6397" spans="1:14" x14ac:dyDescent="0.3">
      <c r="A6397">
        <v>322.89999999999998</v>
      </c>
      <c r="B6397">
        <v>1.6789999999999999E-2</v>
      </c>
      <c r="C6397">
        <v>433.8</v>
      </c>
      <c r="D6397">
        <v>678.8</v>
      </c>
      <c r="F6397">
        <v>322.60000000000002</v>
      </c>
      <c r="G6397">
        <v>1.6789999999999999E-2</v>
      </c>
      <c r="H6397">
        <v>1655</v>
      </c>
      <c r="I6397">
        <v>1683</v>
      </c>
      <c r="L6397" s="24">
        <v>221.17959809999999</v>
      </c>
      <c r="M6397">
        <f t="shared" si="198"/>
        <v>0.51581062989738802</v>
      </c>
      <c r="N6397">
        <f t="shared" si="199"/>
        <v>0.19870595463121013</v>
      </c>
    </row>
    <row r="6398" spans="1:14" x14ac:dyDescent="0.3">
      <c r="A6398">
        <v>323.2</v>
      </c>
      <c r="B6398">
        <v>1.6789999999999999E-2</v>
      </c>
      <c r="C6398">
        <v>438.8</v>
      </c>
      <c r="D6398">
        <v>673.2</v>
      </c>
      <c r="F6398">
        <v>322.89999999999998</v>
      </c>
      <c r="G6398">
        <v>1.6789999999999999E-2</v>
      </c>
      <c r="H6398">
        <v>1655</v>
      </c>
      <c r="I6398">
        <v>1680</v>
      </c>
      <c r="L6398" s="24">
        <v>223.5783246</v>
      </c>
      <c r="M6398">
        <f t="shared" si="198"/>
        <v>0.51539493914246193</v>
      </c>
      <c r="N6398">
        <f t="shared" si="199"/>
        <v>0.20095121750853859</v>
      </c>
    </row>
    <row r="6399" spans="1:14" x14ac:dyDescent="0.3">
      <c r="A6399">
        <v>323.5</v>
      </c>
      <c r="B6399">
        <v>1.6789999999999999E-2</v>
      </c>
      <c r="C6399">
        <v>443.8</v>
      </c>
      <c r="D6399">
        <v>667.7</v>
      </c>
      <c r="F6399">
        <v>323.2</v>
      </c>
      <c r="G6399">
        <v>1.6789999999999999E-2</v>
      </c>
      <c r="H6399">
        <v>1655</v>
      </c>
      <c r="I6399">
        <v>1676</v>
      </c>
      <c r="L6399" s="24">
        <v>225.97641379999999</v>
      </c>
      <c r="M6399">
        <f t="shared" si="198"/>
        <v>0.5149872693710118</v>
      </c>
      <c r="N6399">
        <f t="shared" si="199"/>
        <v>0.20321619946043165</v>
      </c>
    </row>
    <row r="6400" spans="1:14" x14ac:dyDescent="0.3">
      <c r="A6400">
        <v>323.8</v>
      </c>
      <c r="B6400">
        <v>1.6789999999999999E-2</v>
      </c>
      <c r="C6400">
        <v>448.8</v>
      </c>
      <c r="D6400">
        <v>662.2</v>
      </c>
      <c r="F6400">
        <v>323.5</v>
      </c>
      <c r="G6400">
        <v>1.6789999999999999E-2</v>
      </c>
      <c r="H6400">
        <v>1654</v>
      </c>
      <c r="I6400">
        <v>1672</v>
      </c>
      <c r="L6400" s="24">
        <v>228.37386620000001</v>
      </c>
      <c r="M6400">
        <f t="shared" si="198"/>
        <v>0.51458735060838212</v>
      </c>
      <c r="N6400">
        <f t="shared" si="199"/>
        <v>0.20546456698155646</v>
      </c>
    </row>
    <row r="6401" spans="1:14" x14ac:dyDescent="0.3">
      <c r="A6401">
        <v>324.10000000000002</v>
      </c>
      <c r="B6401">
        <v>1.6789999999999999E-2</v>
      </c>
      <c r="C6401">
        <v>453.7</v>
      </c>
      <c r="D6401">
        <v>656.7</v>
      </c>
      <c r="F6401">
        <v>323.8</v>
      </c>
      <c r="G6401">
        <v>1.6789999999999999E-2</v>
      </c>
      <c r="H6401">
        <v>1654</v>
      </c>
      <c r="I6401">
        <v>1669</v>
      </c>
      <c r="L6401" s="24">
        <v>230.7706823</v>
      </c>
      <c r="M6401">
        <f t="shared" si="198"/>
        <v>0.51419492491087349</v>
      </c>
      <c r="N6401">
        <f t="shared" si="199"/>
        <v>0.20771438550855087</v>
      </c>
    </row>
    <row r="6402" spans="1:14" x14ac:dyDescent="0.3">
      <c r="A6402">
        <v>324.39999999999998</v>
      </c>
      <c r="B6402">
        <v>1.6789999999999999E-2</v>
      </c>
      <c r="C6402">
        <v>458.7</v>
      </c>
      <c r="D6402">
        <v>651.29999999999995</v>
      </c>
      <c r="F6402">
        <v>324.10000000000002</v>
      </c>
      <c r="G6402">
        <v>1.6789999999999999E-2</v>
      </c>
      <c r="H6402">
        <v>1654</v>
      </c>
      <c r="I6402">
        <v>1665</v>
      </c>
      <c r="L6402" s="24">
        <v>233.1668626</v>
      </c>
      <c r="M6402">
        <f t="shared" si="198"/>
        <v>0.51392299448975098</v>
      </c>
      <c r="N6402">
        <f t="shared" si="199"/>
        <v>0.20998456646253602</v>
      </c>
    </row>
    <row r="6403" spans="1:14" x14ac:dyDescent="0.3">
      <c r="A6403">
        <v>324.7</v>
      </c>
      <c r="B6403">
        <v>1.6789999999999999E-2</v>
      </c>
      <c r="C6403">
        <v>463.7</v>
      </c>
      <c r="D6403">
        <v>645.79999999999995</v>
      </c>
      <c r="F6403">
        <v>324.39999999999998</v>
      </c>
      <c r="G6403">
        <v>1.6789999999999999E-2</v>
      </c>
      <c r="H6403">
        <v>1654</v>
      </c>
      <c r="I6403">
        <v>1662</v>
      </c>
      <c r="L6403" s="24">
        <v>235.5624076</v>
      </c>
      <c r="M6403">
        <f t="shared" si="198"/>
        <v>0.51354350904730761</v>
      </c>
      <c r="N6403">
        <f t="shared" si="199"/>
        <v>0.21221838522522524</v>
      </c>
    </row>
    <row r="6404" spans="1:14" x14ac:dyDescent="0.3">
      <c r="A6404">
        <v>325</v>
      </c>
      <c r="B6404">
        <v>1.6789999999999999E-2</v>
      </c>
      <c r="C6404">
        <v>468.7</v>
      </c>
      <c r="D6404">
        <v>640.4</v>
      </c>
      <c r="F6404">
        <v>324.7</v>
      </c>
      <c r="G6404">
        <v>1.6789999999999999E-2</v>
      </c>
      <c r="H6404">
        <v>1653</v>
      </c>
      <c r="I6404">
        <v>1658</v>
      </c>
      <c r="L6404" s="24">
        <v>237.9573178</v>
      </c>
      <c r="M6404">
        <f t="shared" ref="M6404:M6467" si="200">L6404/C6403</f>
        <v>0.5131708384731507</v>
      </c>
      <c r="N6404">
        <f t="shared" ref="N6404:N6467" si="201">L6404/(D6403+C6403)</f>
        <v>0.21447257124831004</v>
      </c>
    </row>
    <row r="6405" spans="1:14" x14ac:dyDescent="0.3">
      <c r="A6405">
        <v>295.7</v>
      </c>
      <c r="B6405">
        <v>1.7049999999999999E-2</v>
      </c>
      <c r="C6405">
        <v>22.15</v>
      </c>
      <c r="D6405">
        <v>1184</v>
      </c>
      <c r="F6405">
        <v>325</v>
      </c>
      <c r="G6405">
        <v>1.6789999999999999E-2</v>
      </c>
      <c r="H6405">
        <v>1653</v>
      </c>
      <c r="I6405">
        <v>1654</v>
      </c>
      <c r="L6405" s="24">
        <v>240.35159379999999</v>
      </c>
      <c r="M6405">
        <f t="shared" si="200"/>
        <v>0.51280476594836777</v>
      </c>
      <c r="N6405">
        <f t="shared" si="201"/>
        <v>0.21670867712559733</v>
      </c>
    </row>
    <row r="6406" spans="1:14" x14ac:dyDescent="0.3">
      <c r="A6406">
        <v>296</v>
      </c>
      <c r="B6406">
        <v>1.7049999999999999E-2</v>
      </c>
      <c r="C6406">
        <v>17.04</v>
      </c>
      <c r="D6406">
        <v>1177</v>
      </c>
      <c r="F6406">
        <v>295.7</v>
      </c>
      <c r="G6406">
        <v>1.7049999999999999E-2</v>
      </c>
      <c r="H6406">
        <v>1672</v>
      </c>
      <c r="I6406">
        <v>1901</v>
      </c>
      <c r="L6406" s="24">
        <v>3.1188944950000002</v>
      </c>
      <c r="M6406">
        <f t="shared" si="200"/>
        <v>0.14080787787810387</v>
      </c>
      <c r="N6406">
        <f t="shared" si="201"/>
        <v>2.5858263856070969E-3</v>
      </c>
    </row>
    <row r="6407" spans="1:14" x14ac:dyDescent="0.3">
      <c r="A6407">
        <v>296.3</v>
      </c>
      <c r="B6407">
        <v>1.7049999999999999E-2</v>
      </c>
      <c r="C6407">
        <v>11.94</v>
      </c>
      <c r="D6407">
        <v>1170</v>
      </c>
      <c r="F6407">
        <v>296</v>
      </c>
      <c r="G6407">
        <v>1.7049999999999999E-2</v>
      </c>
      <c r="H6407">
        <v>1672</v>
      </c>
      <c r="I6407">
        <v>1897</v>
      </c>
      <c r="L6407" s="24">
        <v>5.5736823329999998</v>
      </c>
      <c r="M6407">
        <f t="shared" si="200"/>
        <v>0.32709403362676059</v>
      </c>
      <c r="N6407">
        <f t="shared" si="201"/>
        <v>4.6679192765736489E-3</v>
      </c>
    </row>
    <row r="6408" spans="1:14" x14ac:dyDescent="0.3">
      <c r="A6408">
        <v>296.60000000000002</v>
      </c>
      <c r="B6408">
        <v>1.7049999999999999E-2</v>
      </c>
      <c r="C6408">
        <v>6.8390000000000004</v>
      </c>
      <c r="D6408">
        <v>1163</v>
      </c>
      <c r="F6408">
        <v>296.3</v>
      </c>
      <c r="G6408">
        <v>1.7049999999999999E-2</v>
      </c>
      <c r="H6408">
        <v>1672</v>
      </c>
      <c r="I6408">
        <v>1894</v>
      </c>
      <c r="L6408" s="24">
        <v>8.0277887460000006</v>
      </c>
      <c r="M6408">
        <f t="shared" si="200"/>
        <v>0.67234411608040212</v>
      </c>
      <c r="N6408">
        <f t="shared" si="201"/>
        <v>6.7920442205188086E-3</v>
      </c>
    </row>
    <row r="6409" spans="1:14" x14ac:dyDescent="0.3">
      <c r="A6409">
        <v>296.89999999999998</v>
      </c>
      <c r="B6409">
        <v>1.7049999999999999E-2</v>
      </c>
      <c r="C6409">
        <v>1.74</v>
      </c>
      <c r="D6409">
        <v>1156</v>
      </c>
      <c r="F6409">
        <v>296.60000000000002</v>
      </c>
      <c r="G6409">
        <v>1.7049999999999999E-2</v>
      </c>
      <c r="H6409">
        <v>1671</v>
      </c>
      <c r="I6409">
        <v>1890</v>
      </c>
      <c r="L6409" s="24">
        <v>10.481214209999999</v>
      </c>
      <c r="M6409">
        <f t="shared" si="200"/>
        <v>1.5325653180289514</v>
      </c>
      <c r="N6409">
        <f t="shared" si="201"/>
        <v>8.9595356369551703E-3</v>
      </c>
    </row>
    <row r="6410" spans="1:14" x14ac:dyDescent="0.3">
      <c r="A6410">
        <v>297.2</v>
      </c>
      <c r="B6410">
        <v>1.7049999999999999E-2</v>
      </c>
      <c r="C6410">
        <v>3.3580000000000001</v>
      </c>
      <c r="D6410">
        <v>1149</v>
      </c>
      <c r="F6410">
        <v>296.89999999999998</v>
      </c>
      <c r="G6410">
        <v>1.7049999999999999E-2</v>
      </c>
      <c r="H6410">
        <v>1671</v>
      </c>
      <c r="I6410">
        <v>1886</v>
      </c>
      <c r="L6410" s="24">
        <v>12.933959189999999</v>
      </c>
      <c r="M6410">
        <f t="shared" si="200"/>
        <v>7.4333098793103449</v>
      </c>
      <c r="N6410">
        <f t="shared" si="201"/>
        <v>1.1171730431703145E-2</v>
      </c>
    </row>
    <row r="6411" spans="1:14" x14ac:dyDescent="0.3">
      <c r="A6411">
        <v>297.5</v>
      </c>
      <c r="B6411">
        <v>1.7049999999999999E-2</v>
      </c>
      <c r="C6411">
        <v>8.4540000000000006</v>
      </c>
      <c r="D6411">
        <v>1143</v>
      </c>
      <c r="F6411">
        <v>297.2</v>
      </c>
      <c r="G6411">
        <v>1.7049999999999999E-2</v>
      </c>
      <c r="H6411">
        <v>1671</v>
      </c>
      <c r="I6411">
        <v>1883</v>
      </c>
      <c r="L6411" s="24">
        <v>15.386024170000001</v>
      </c>
      <c r="M6411">
        <f t="shared" si="200"/>
        <v>4.5819011822513405</v>
      </c>
      <c r="N6411">
        <f t="shared" si="201"/>
        <v>1.3351774509310476E-2</v>
      </c>
    </row>
    <row r="6412" spans="1:14" x14ac:dyDescent="0.3">
      <c r="A6412">
        <v>297.8</v>
      </c>
      <c r="B6412">
        <v>1.7049999999999999E-2</v>
      </c>
      <c r="C6412">
        <v>13.55</v>
      </c>
      <c r="D6412">
        <v>1136</v>
      </c>
      <c r="F6412">
        <v>297.5</v>
      </c>
      <c r="G6412">
        <v>1.7049999999999999E-2</v>
      </c>
      <c r="H6412">
        <v>1671</v>
      </c>
      <c r="I6412">
        <v>1879</v>
      </c>
      <c r="L6412" s="24">
        <v>17.837409619999999</v>
      </c>
      <c r="M6412">
        <f t="shared" si="200"/>
        <v>2.1099372628341611</v>
      </c>
      <c r="N6412">
        <f t="shared" si="201"/>
        <v>1.5491204702923434E-2</v>
      </c>
    </row>
    <row r="6413" spans="1:14" x14ac:dyDescent="0.3">
      <c r="A6413">
        <v>298.10000000000002</v>
      </c>
      <c r="B6413">
        <v>1.7049999999999999E-2</v>
      </c>
      <c r="C6413">
        <v>18.64</v>
      </c>
      <c r="D6413">
        <v>1129</v>
      </c>
      <c r="F6413">
        <v>297.8</v>
      </c>
      <c r="G6413">
        <v>1.7049999999999999E-2</v>
      </c>
      <c r="H6413">
        <v>1671</v>
      </c>
      <c r="I6413">
        <v>1875</v>
      </c>
      <c r="L6413" s="24">
        <v>20.288116030000001</v>
      </c>
      <c r="M6413">
        <f t="shared" si="200"/>
        <v>1.4972779357933579</v>
      </c>
      <c r="N6413">
        <f t="shared" si="201"/>
        <v>1.76487460571528E-2</v>
      </c>
    </row>
    <row r="6414" spans="1:14" x14ac:dyDescent="0.3">
      <c r="A6414">
        <v>298.39999999999998</v>
      </c>
      <c r="B6414">
        <v>1.7049999999999999E-2</v>
      </c>
      <c r="C6414">
        <v>23.73</v>
      </c>
      <c r="D6414">
        <v>1122</v>
      </c>
      <c r="F6414">
        <v>298.10000000000002</v>
      </c>
      <c r="G6414">
        <v>1.7049999999999999E-2</v>
      </c>
      <c r="H6414">
        <v>1670</v>
      </c>
      <c r="I6414">
        <v>1872</v>
      </c>
      <c r="L6414" s="24">
        <v>22.738143869999998</v>
      </c>
      <c r="M6414">
        <f t="shared" si="200"/>
        <v>1.2198575037553647</v>
      </c>
      <c r="N6414">
        <f t="shared" si="201"/>
        <v>1.9812958654281829E-2</v>
      </c>
    </row>
    <row r="6415" spans="1:14" x14ac:dyDescent="0.3">
      <c r="A6415">
        <v>298.7</v>
      </c>
      <c r="B6415">
        <v>1.7049999999999999E-2</v>
      </c>
      <c r="C6415">
        <v>28.82</v>
      </c>
      <c r="D6415">
        <v>1116</v>
      </c>
      <c r="F6415">
        <v>298.39999999999998</v>
      </c>
      <c r="G6415">
        <v>1.7049999999999999E-2</v>
      </c>
      <c r="H6415">
        <v>1670</v>
      </c>
      <c r="I6415">
        <v>1868</v>
      </c>
      <c r="L6415" s="24">
        <v>25.187493620000001</v>
      </c>
      <c r="M6415">
        <f t="shared" si="200"/>
        <v>1.0614198744205647</v>
      </c>
      <c r="N6415">
        <f t="shared" si="201"/>
        <v>2.1983795152435565E-2</v>
      </c>
    </row>
    <row r="6416" spans="1:14" x14ac:dyDescent="0.3">
      <c r="A6416">
        <v>299</v>
      </c>
      <c r="B6416">
        <v>1.7049999999999999E-2</v>
      </c>
      <c r="C6416">
        <v>33.909999999999997</v>
      </c>
      <c r="D6416">
        <v>1109</v>
      </c>
      <c r="F6416">
        <v>298.7</v>
      </c>
      <c r="G6416">
        <v>1.7049999999999999E-2</v>
      </c>
      <c r="H6416">
        <v>1670</v>
      </c>
      <c r="I6416">
        <v>1865</v>
      </c>
      <c r="L6416" s="24">
        <v>27.636165760000001</v>
      </c>
      <c r="M6416">
        <f t="shared" si="200"/>
        <v>0.95892317002081895</v>
      </c>
      <c r="N6416">
        <f t="shared" si="201"/>
        <v>2.4140184273510248E-2</v>
      </c>
    </row>
    <row r="6417" spans="1:14" x14ac:dyDescent="0.3">
      <c r="A6417">
        <v>299.3</v>
      </c>
      <c r="B6417">
        <v>1.7049999999999999E-2</v>
      </c>
      <c r="C6417">
        <v>39</v>
      </c>
      <c r="D6417">
        <v>1102</v>
      </c>
      <c r="F6417">
        <v>299</v>
      </c>
      <c r="G6417">
        <v>1.7049999999999999E-2</v>
      </c>
      <c r="H6417">
        <v>1670</v>
      </c>
      <c r="I6417">
        <v>1861</v>
      </c>
      <c r="L6417" s="24">
        <v>30.08416076</v>
      </c>
      <c r="M6417">
        <f t="shared" si="200"/>
        <v>0.88717666647006788</v>
      </c>
      <c r="N6417">
        <f t="shared" si="201"/>
        <v>2.632242325292455E-2</v>
      </c>
    </row>
    <row r="6418" spans="1:14" x14ac:dyDescent="0.3">
      <c r="A6418">
        <v>299.60000000000002</v>
      </c>
      <c r="B6418">
        <v>1.7049999999999999E-2</v>
      </c>
      <c r="C6418">
        <v>44.08</v>
      </c>
      <c r="D6418">
        <v>1096</v>
      </c>
      <c r="F6418">
        <v>299.3</v>
      </c>
      <c r="G6418">
        <v>1.7049999999999999E-2</v>
      </c>
      <c r="H6418">
        <v>1669</v>
      </c>
      <c r="I6418">
        <v>1857</v>
      </c>
      <c r="L6418" s="24">
        <v>32.53147912</v>
      </c>
      <c r="M6418">
        <f t="shared" si="200"/>
        <v>0.83414049025641024</v>
      </c>
      <c r="N6418">
        <f t="shared" si="201"/>
        <v>2.8511375214723928E-2</v>
      </c>
    </row>
    <row r="6419" spans="1:14" x14ac:dyDescent="0.3">
      <c r="A6419">
        <v>299.89999999999998</v>
      </c>
      <c r="B6419">
        <v>1.7049999999999999E-2</v>
      </c>
      <c r="C6419">
        <v>49.17</v>
      </c>
      <c r="D6419">
        <v>1089</v>
      </c>
      <c r="F6419">
        <v>299.60000000000002</v>
      </c>
      <c r="G6419">
        <v>1.7049999999999999E-2</v>
      </c>
      <c r="H6419">
        <v>1669</v>
      </c>
      <c r="I6419">
        <v>1854</v>
      </c>
      <c r="L6419" s="24">
        <v>34.978121299999998</v>
      </c>
      <c r="M6419">
        <f t="shared" si="200"/>
        <v>0.79351454854809433</v>
      </c>
      <c r="N6419">
        <f t="shared" si="201"/>
        <v>3.0680409532664373E-2</v>
      </c>
    </row>
    <row r="6420" spans="1:14" x14ac:dyDescent="0.3">
      <c r="A6420">
        <v>300.2</v>
      </c>
      <c r="B6420">
        <v>1.7049999999999999E-2</v>
      </c>
      <c r="C6420">
        <v>54.25</v>
      </c>
      <c r="D6420">
        <v>1082</v>
      </c>
      <c r="F6420">
        <v>299.89999999999998</v>
      </c>
      <c r="G6420">
        <v>1.7049999999999999E-2</v>
      </c>
      <c r="H6420">
        <v>1669</v>
      </c>
      <c r="I6420">
        <v>1850</v>
      </c>
      <c r="L6420" s="24">
        <v>37.424087810000003</v>
      </c>
      <c r="M6420">
        <f t="shared" si="200"/>
        <v>0.7611162865568436</v>
      </c>
      <c r="N6420">
        <f t="shared" si="201"/>
        <v>3.2880929746874371E-2</v>
      </c>
    </row>
    <row r="6421" spans="1:14" x14ac:dyDescent="0.3">
      <c r="A6421">
        <v>300.5</v>
      </c>
      <c r="B6421">
        <v>1.7049999999999999E-2</v>
      </c>
      <c r="C6421">
        <v>59.33</v>
      </c>
      <c r="D6421">
        <v>1076</v>
      </c>
      <c r="F6421">
        <v>300.2</v>
      </c>
      <c r="G6421">
        <v>1.7049999999999999E-2</v>
      </c>
      <c r="H6421">
        <v>1669</v>
      </c>
      <c r="I6421">
        <v>1846</v>
      </c>
      <c r="L6421" s="24">
        <v>39.869379109999997</v>
      </c>
      <c r="M6421">
        <f t="shared" si="200"/>
        <v>0.73491943059907827</v>
      </c>
      <c r="N6421">
        <f t="shared" si="201"/>
        <v>3.5088562473047299E-2</v>
      </c>
    </row>
    <row r="6422" spans="1:14" x14ac:dyDescent="0.3">
      <c r="A6422">
        <v>300.8</v>
      </c>
      <c r="B6422">
        <v>1.7049999999999999E-2</v>
      </c>
      <c r="C6422">
        <v>64.41</v>
      </c>
      <c r="D6422">
        <v>1069</v>
      </c>
      <c r="F6422">
        <v>300.5</v>
      </c>
      <c r="G6422">
        <v>1.7049999999999999E-2</v>
      </c>
      <c r="H6422">
        <v>1668</v>
      </c>
      <c r="I6422">
        <v>1843</v>
      </c>
      <c r="L6422" s="24">
        <v>42.313995689999999</v>
      </c>
      <c r="M6422">
        <f t="shared" si="200"/>
        <v>0.71319729799426934</v>
      </c>
      <c r="N6422">
        <f t="shared" si="201"/>
        <v>3.7270217196762177E-2</v>
      </c>
    </row>
    <row r="6423" spans="1:14" x14ac:dyDescent="0.3">
      <c r="A6423">
        <v>301.10000000000002</v>
      </c>
      <c r="B6423">
        <v>1.7049999999999999E-2</v>
      </c>
      <c r="C6423">
        <v>69.489999999999995</v>
      </c>
      <c r="D6423">
        <v>1063</v>
      </c>
      <c r="F6423">
        <v>300.8</v>
      </c>
      <c r="G6423">
        <v>1.7049999999999999E-2</v>
      </c>
      <c r="H6423">
        <v>1668</v>
      </c>
      <c r="I6423">
        <v>1839</v>
      </c>
      <c r="L6423" s="24">
        <v>44.757938029999998</v>
      </c>
      <c r="M6423">
        <f t="shared" si="200"/>
        <v>0.69489113538270453</v>
      </c>
      <c r="N6423">
        <f t="shared" si="201"/>
        <v>3.9489626904650563E-2</v>
      </c>
    </row>
    <row r="6424" spans="1:14" x14ac:dyDescent="0.3">
      <c r="A6424">
        <v>301.39999999999998</v>
      </c>
      <c r="B6424">
        <v>1.7049999999999999E-2</v>
      </c>
      <c r="C6424">
        <v>74.569999999999993</v>
      </c>
      <c r="D6424">
        <v>1056</v>
      </c>
      <c r="F6424">
        <v>301.10000000000002</v>
      </c>
      <c r="G6424">
        <v>1.7049999999999999E-2</v>
      </c>
      <c r="H6424">
        <v>1668</v>
      </c>
      <c r="I6424">
        <v>1836</v>
      </c>
      <c r="L6424" s="24">
        <v>47.201206630000001</v>
      </c>
      <c r="M6424">
        <f t="shared" si="200"/>
        <v>0.67925178630018712</v>
      </c>
      <c r="N6424">
        <f t="shared" si="201"/>
        <v>4.1679137678919904E-2</v>
      </c>
    </row>
    <row r="6425" spans="1:14" x14ac:dyDescent="0.3">
      <c r="A6425">
        <v>301.7</v>
      </c>
      <c r="B6425">
        <v>1.7049999999999999E-2</v>
      </c>
      <c r="C6425">
        <v>79.64</v>
      </c>
      <c r="D6425">
        <v>1050</v>
      </c>
      <c r="F6425">
        <v>301.39999999999998</v>
      </c>
      <c r="G6425">
        <v>1.7049999999999999E-2</v>
      </c>
      <c r="H6425">
        <v>1668</v>
      </c>
      <c r="I6425">
        <v>1832</v>
      </c>
      <c r="L6425" s="24">
        <v>49.643801969999998</v>
      </c>
      <c r="M6425">
        <f t="shared" si="200"/>
        <v>0.66573423588574498</v>
      </c>
      <c r="N6425">
        <f t="shared" si="201"/>
        <v>4.391041861185066E-2</v>
      </c>
    </row>
    <row r="6426" spans="1:14" x14ac:dyDescent="0.3">
      <c r="A6426">
        <v>302</v>
      </c>
      <c r="B6426">
        <v>1.7049999999999999E-2</v>
      </c>
      <c r="C6426">
        <v>84.72</v>
      </c>
      <c r="D6426">
        <v>1043</v>
      </c>
      <c r="F6426">
        <v>301.7</v>
      </c>
      <c r="G6426">
        <v>1.7049999999999999E-2</v>
      </c>
      <c r="H6426">
        <v>1667</v>
      </c>
      <c r="I6426">
        <v>1828</v>
      </c>
      <c r="L6426" s="24">
        <v>52.08572453</v>
      </c>
      <c r="M6426">
        <f t="shared" si="200"/>
        <v>0.65401462242591657</v>
      </c>
      <c r="N6426">
        <f t="shared" si="201"/>
        <v>4.6108250885237768E-2</v>
      </c>
    </row>
    <row r="6427" spans="1:14" x14ac:dyDescent="0.3">
      <c r="A6427">
        <v>302.3</v>
      </c>
      <c r="B6427">
        <v>1.7049999999999999E-2</v>
      </c>
      <c r="C6427">
        <v>89.79</v>
      </c>
      <c r="D6427">
        <v>1037</v>
      </c>
      <c r="F6427">
        <v>302</v>
      </c>
      <c r="G6427">
        <v>1.7049999999999999E-2</v>
      </c>
      <c r="H6427">
        <v>1667</v>
      </c>
      <c r="I6427">
        <v>1825</v>
      </c>
      <c r="L6427" s="24">
        <v>54.526974799999998</v>
      </c>
      <c r="M6427">
        <f t="shared" si="200"/>
        <v>0.64361396128423043</v>
      </c>
      <c r="N6427">
        <f t="shared" si="201"/>
        <v>4.8351518816727557E-2</v>
      </c>
    </row>
    <row r="6428" spans="1:14" x14ac:dyDescent="0.3">
      <c r="A6428">
        <v>302.7</v>
      </c>
      <c r="B6428">
        <v>1.7049999999999999E-2</v>
      </c>
      <c r="C6428">
        <v>94.86</v>
      </c>
      <c r="D6428">
        <v>1030</v>
      </c>
      <c r="F6428">
        <v>302.3</v>
      </c>
      <c r="G6428">
        <v>1.7049999999999999E-2</v>
      </c>
      <c r="H6428">
        <v>1667</v>
      </c>
      <c r="I6428">
        <v>1821</v>
      </c>
      <c r="L6428" s="24">
        <v>56.967553270000003</v>
      </c>
      <c r="M6428">
        <f t="shared" si="200"/>
        <v>0.63445320492259716</v>
      </c>
      <c r="N6428">
        <f t="shared" si="201"/>
        <v>5.0557382715501559E-2</v>
      </c>
    </row>
    <row r="6429" spans="1:14" x14ac:dyDescent="0.3">
      <c r="A6429">
        <v>303</v>
      </c>
      <c r="B6429">
        <v>1.7049999999999999E-2</v>
      </c>
      <c r="C6429">
        <v>99.93</v>
      </c>
      <c r="D6429">
        <v>1024</v>
      </c>
      <c r="F6429">
        <v>302.7</v>
      </c>
      <c r="G6429">
        <v>1.7049999999999999E-2</v>
      </c>
      <c r="H6429">
        <v>1667</v>
      </c>
      <c r="I6429">
        <v>1818</v>
      </c>
      <c r="L6429" s="24">
        <v>59.40746043</v>
      </c>
      <c r="M6429">
        <f t="shared" si="200"/>
        <v>0.62626460499683745</v>
      </c>
      <c r="N6429">
        <f t="shared" si="201"/>
        <v>5.2813203803139953E-2</v>
      </c>
    </row>
    <row r="6430" spans="1:14" x14ac:dyDescent="0.3">
      <c r="A6430">
        <v>303.3</v>
      </c>
      <c r="B6430">
        <v>1.7049999999999999E-2</v>
      </c>
      <c r="C6430">
        <v>105</v>
      </c>
      <c r="D6430">
        <v>1017</v>
      </c>
      <c r="F6430">
        <v>303</v>
      </c>
      <c r="G6430">
        <v>1.7049999999999999E-2</v>
      </c>
      <c r="H6430">
        <v>1666</v>
      </c>
      <c r="I6430">
        <v>1814</v>
      </c>
      <c r="L6430" s="24">
        <v>61.84669676</v>
      </c>
      <c r="M6430">
        <f t="shared" si="200"/>
        <v>0.61890019773841687</v>
      </c>
      <c r="N6430">
        <f t="shared" si="201"/>
        <v>5.5027178525353E-2</v>
      </c>
    </row>
    <row r="6431" spans="1:14" x14ac:dyDescent="0.3">
      <c r="A6431">
        <v>303.60000000000002</v>
      </c>
      <c r="B6431">
        <v>1.7049999999999999E-2</v>
      </c>
      <c r="C6431">
        <v>110.1</v>
      </c>
      <c r="D6431">
        <v>1011</v>
      </c>
      <c r="F6431">
        <v>303.3</v>
      </c>
      <c r="G6431">
        <v>1.7049999999999999E-2</v>
      </c>
      <c r="H6431">
        <v>1666</v>
      </c>
      <c r="I6431">
        <v>1810</v>
      </c>
      <c r="L6431" s="24">
        <v>64.285262759999995</v>
      </c>
      <c r="M6431">
        <f t="shared" si="200"/>
        <v>0.61224059771428563</v>
      </c>
      <c r="N6431">
        <f t="shared" si="201"/>
        <v>5.7295243101604276E-2</v>
      </c>
    </row>
    <row r="6432" spans="1:14" x14ac:dyDescent="0.3">
      <c r="A6432">
        <v>303.89999999999998</v>
      </c>
      <c r="B6432">
        <v>1.7049999999999999E-2</v>
      </c>
      <c r="C6432">
        <v>115.1</v>
      </c>
      <c r="D6432">
        <v>1004</v>
      </c>
      <c r="F6432">
        <v>303.60000000000002</v>
      </c>
      <c r="G6432">
        <v>1.7049999999999999E-2</v>
      </c>
      <c r="H6432">
        <v>1666</v>
      </c>
      <c r="I6432">
        <v>1807</v>
      </c>
      <c r="L6432" s="24">
        <v>66.723158909999995</v>
      </c>
      <c r="M6432">
        <f t="shared" si="200"/>
        <v>0.60602324168937327</v>
      </c>
      <c r="N6432">
        <f t="shared" si="201"/>
        <v>5.9515796012844527E-2</v>
      </c>
    </row>
    <row r="6433" spans="1:14" x14ac:dyDescent="0.3">
      <c r="A6433">
        <v>304.2</v>
      </c>
      <c r="B6433">
        <v>1.7049999999999999E-2</v>
      </c>
      <c r="C6433">
        <v>120.2</v>
      </c>
      <c r="D6433">
        <v>998</v>
      </c>
      <c r="F6433">
        <v>303.89999999999998</v>
      </c>
      <c r="G6433">
        <v>1.7049999999999999E-2</v>
      </c>
      <c r="H6433">
        <v>1666</v>
      </c>
      <c r="I6433">
        <v>1803</v>
      </c>
      <c r="L6433" s="24">
        <v>69.16038571</v>
      </c>
      <c r="M6433">
        <f t="shared" si="200"/>
        <v>0.60087216081668116</v>
      </c>
      <c r="N6433">
        <f t="shared" si="201"/>
        <v>6.1800005102314363E-2</v>
      </c>
    </row>
    <row r="6434" spans="1:14" x14ac:dyDescent="0.3">
      <c r="A6434">
        <v>304.5</v>
      </c>
      <c r="B6434">
        <v>1.7049999999999999E-2</v>
      </c>
      <c r="C6434">
        <v>125.3</v>
      </c>
      <c r="D6434">
        <v>991.7</v>
      </c>
      <c r="F6434">
        <v>304.2</v>
      </c>
      <c r="G6434">
        <v>1.7049999999999999E-2</v>
      </c>
      <c r="H6434">
        <v>1665</v>
      </c>
      <c r="I6434">
        <v>1799</v>
      </c>
      <c r="L6434" s="24">
        <v>71.59694365</v>
      </c>
      <c r="M6434">
        <f t="shared" si="200"/>
        <v>0.5956484496672213</v>
      </c>
      <c r="N6434">
        <f t="shared" si="201"/>
        <v>6.4028745886245755E-2</v>
      </c>
    </row>
    <row r="6435" spans="1:14" x14ac:dyDescent="0.3">
      <c r="A6435">
        <v>304.8</v>
      </c>
      <c r="B6435">
        <v>1.7049999999999999E-2</v>
      </c>
      <c r="C6435">
        <v>130.30000000000001</v>
      </c>
      <c r="D6435">
        <v>985.3</v>
      </c>
      <c r="F6435">
        <v>304.5</v>
      </c>
      <c r="G6435">
        <v>1.7049999999999999E-2</v>
      </c>
      <c r="H6435">
        <v>1665</v>
      </c>
      <c r="I6435">
        <v>1796</v>
      </c>
      <c r="L6435" s="24">
        <v>74.032833220000001</v>
      </c>
      <c r="M6435">
        <f t="shared" si="200"/>
        <v>0.59084463862729453</v>
      </c>
      <c r="N6435">
        <f t="shared" si="201"/>
        <v>6.627827504028648E-2</v>
      </c>
    </row>
    <row r="6436" spans="1:14" x14ac:dyDescent="0.3">
      <c r="A6436">
        <v>305.10000000000002</v>
      </c>
      <c r="B6436">
        <v>1.7049999999999999E-2</v>
      </c>
      <c r="C6436">
        <v>135.4</v>
      </c>
      <c r="D6436">
        <v>979</v>
      </c>
      <c r="F6436">
        <v>304.8</v>
      </c>
      <c r="G6436">
        <v>1.7049999999999999E-2</v>
      </c>
      <c r="H6436">
        <v>1665</v>
      </c>
      <c r="I6436">
        <v>1792</v>
      </c>
      <c r="L6436" s="24">
        <v>76.468054910000006</v>
      </c>
      <c r="M6436">
        <f t="shared" si="200"/>
        <v>0.5868615112049117</v>
      </c>
      <c r="N6436">
        <f t="shared" si="201"/>
        <v>6.8544330324489075E-2</v>
      </c>
    </row>
    <row r="6437" spans="1:14" x14ac:dyDescent="0.3">
      <c r="A6437">
        <v>305.39999999999998</v>
      </c>
      <c r="B6437">
        <v>1.7049999999999999E-2</v>
      </c>
      <c r="C6437">
        <v>140.4</v>
      </c>
      <c r="D6437">
        <v>972.7</v>
      </c>
      <c r="F6437">
        <v>305.10000000000002</v>
      </c>
      <c r="G6437">
        <v>1.7049999999999999E-2</v>
      </c>
      <c r="H6437">
        <v>1665</v>
      </c>
      <c r="I6437">
        <v>1789</v>
      </c>
      <c r="L6437" s="24">
        <v>78.902609220000002</v>
      </c>
      <c r="M6437">
        <f t="shared" si="200"/>
        <v>0.58273714342688332</v>
      </c>
      <c r="N6437">
        <f t="shared" si="201"/>
        <v>7.0802772092605881E-2</v>
      </c>
    </row>
    <row r="6438" spans="1:14" x14ac:dyDescent="0.3">
      <c r="A6438">
        <v>305.7</v>
      </c>
      <c r="B6438">
        <v>1.7049999999999999E-2</v>
      </c>
      <c r="C6438">
        <v>145.5</v>
      </c>
      <c r="D6438">
        <v>966.4</v>
      </c>
      <c r="F6438">
        <v>305.39999999999998</v>
      </c>
      <c r="G6438">
        <v>1.7049999999999999E-2</v>
      </c>
      <c r="H6438">
        <v>1664</v>
      </c>
      <c r="I6438">
        <v>1785</v>
      </c>
      <c r="L6438" s="24">
        <v>81.336496639999993</v>
      </c>
      <c r="M6438">
        <f t="shared" si="200"/>
        <v>0.57931977663817658</v>
      </c>
      <c r="N6438">
        <f t="shared" si="201"/>
        <v>7.307204801006198E-2</v>
      </c>
    </row>
    <row r="6439" spans="1:14" x14ac:dyDescent="0.3">
      <c r="A6439">
        <v>306</v>
      </c>
      <c r="B6439">
        <v>1.7049999999999999E-2</v>
      </c>
      <c r="C6439">
        <v>150.5</v>
      </c>
      <c r="D6439">
        <v>960.1</v>
      </c>
      <c r="F6439">
        <v>305.7</v>
      </c>
      <c r="G6439">
        <v>1.7049999999999999E-2</v>
      </c>
      <c r="H6439">
        <v>1664</v>
      </c>
      <c r="I6439">
        <v>1781</v>
      </c>
      <c r="L6439" s="24">
        <v>83.769717659999998</v>
      </c>
      <c r="M6439">
        <f t="shared" si="200"/>
        <v>0.5757368911340206</v>
      </c>
      <c r="N6439">
        <f t="shared" si="201"/>
        <v>7.5339255022933704E-2</v>
      </c>
    </row>
    <row r="6440" spans="1:14" x14ac:dyDescent="0.3">
      <c r="A6440">
        <v>306.3</v>
      </c>
      <c r="B6440">
        <v>1.7049999999999999E-2</v>
      </c>
      <c r="C6440">
        <v>155.6</v>
      </c>
      <c r="D6440">
        <v>953.8</v>
      </c>
      <c r="F6440">
        <v>306</v>
      </c>
      <c r="G6440">
        <v>1.7049999999999999E-2</v>
      </c>
      <c r="H6440">
        <v>1664</v>
      </c>
      <c r="I6440">
        <v>1778</v>
      </c>
      <c r="L6440" s="24">
        <v>86.202272769999993</v>
      </c>
      <c r="M6440">
        <f t="shared" si="200"/>
        <v>0.57277257654485048</v>
      </c>
      <c r="N6440">
        <f t="shared" si="201"/>
        <v>7.7617749657842613E-2</v>
      </c>
    </row>
    <row r="6441" spans="1:14" x14ac:dyDescent="0.3">
      <c r="A6441">
        <v>306.60000000000002</v>
      </c>
      <c r="B6441">
        <v>1.7049999999999999E-2</v>
      </c>
      <c r="C6441">
        <v>160.6</v>
      </c>
      <c r="D6441">
        <v>947.6</v>
      </c>
      <c r="F6441">
        <v>306.3</v>
      </c>
      <c r="G6441">
        <v>1.7049999999999999E-2</v>
      </c>
      <c r="H6441">
        <v>1664</v>
      </c>
      <c r="I6441">
        <v>1774</v>
      </c>
      <c r="L6441" s="24">
        <v>88.634162480000001</v>
      </c>
      <c r="M6441">
        <f t="shared" si="200"/>
        <v>0.56962829357326483</v>
      </c>
      <c r="N6441">
        <f t="shared" si="201"/>
        <v>7.9893782657292245E-2</v>
      </c>
    </row>
    <row r="6442" spans="1:14" x14ac:dyDescent="0.3">
      <c r="A6442">
        <v>306.89999999999998</v>
      </c>
      <c r="B6442">
        <v>1.7049999999999999E-2</v>
      </c>
      <c r="C6442">
        <v>165.7</v>
      </c>
      <c r="D6442">
        <v>941.3</v>
      </c>
      <c r="F6442">
        <v>306.60000000000002</v>
      </c>
      <c r="G6442">
        <v>1.7049999999999999E-2</v>
      </c>
      <c r="H6442">
        <v>1663</v>
      </c>
      <c r="I6442">
        <v>1770</v>
      </c>
      <c r="L6442" s="24">
        <v>91.065387270000002</v>
      </c>
      <c r="M6442">
        <f t="shared" si="200"/>
        <v>0.56703229931506849</v>
      </c>
      <c r="N6442">
        <f t="shared" si="201"/>
        <v>8.2174144802382235E-2</v>
      </c>
    </row>
    <row r="6443" spans="1:14" x14ac:dyDescent="0.3">
      <c r="A6443">
        <v>307.2</v>
      </c>
      <c r="B6443">
        <v>1.7049999999999999E-2</v>
      </c>
      <c r="C6443">
        <v>170.7</v>
      </c>
      <c r="D6443">
        <v>935.1</v>
      </c>
      <c r="F6443">
        <v>306.89999999999998</v>
      </c>
      <c r="G6443">
        <v>1.7049999999999999E-2</v>
      </c>
      <c r="H6443">
        <v>1663</v>
      </c>
      <c r="I6443">
        <v>1767</v>
      </c>
      <c r="L6443" s="24">
        <v>93.495947650000005</v>
      </c>
      <c r="M6443">
        <f t="shared" si="200"/>
        <v>0.56424832619191312</v>
      </c>
      <c r="N6443">
        <f t="shared" si="201"/>
        <v>8.4458850632339655E-2</v>
      </c>
    </row>
    <row r="6444" spans="1:14" x14ac:dyDescent="0.3">
      <c r="A6444">
        <v>307.5</v>
      </c>
      <c r="B6444">
        <v>1.7049999999999999E-2</v>
      </c>
      <c r="C6444">
        <v>175.8</v>
      </c>
      <c r="D6444">
        <v>928.9</v>
      </c>
      <c r="F6444">
        <v>307.2</v>
      </c>
      <c r="G6444">
        <v>1.7049999999999999E-2</v>
      </c>
      <c r="H6444">
        <v>1663</v>
      </c>
      <c r="I6444">
        <v>1763</v>
      </c>
      <c r="L6444" s="24">
        <v>95.92584411</v>
      </c>
      <c r="M6444">
        <f t="shared" si="200"/>
        <v>0.56195573585237257</v>
      </c>
      <c r="N6444">
        <f t="shared" si="201"/>
        <v>8.6747914731416173E-2</v>
      </c>
    </row>
    <row r="6445" spans="1:14" x14ac:dyDescent="0.3">
      <c r="A6445">
        <v>307.8</v>
      </c>
      <c r="B6445">
        <v>1.7049999999999999E-2</v>
      </c>
      <c r="C6445">
        <v>180.8</v>
      </c>
      <c r="D6445">
        <v>922.8</v>
      </c>
      <c r="F6445">
        <v>307.5</v>
      </c>
      <c r="G6445">
        <v>1.7049999999999999E-2</v>
      </c>
      <c r="H6445">
        <v>1663</v>
      </c>
      <c r="I6445">
        <v>1760</v>
      </c>
      <c r="L6445" s="24">
        <v>98.35507715</v>
      </c>
      <c r="M6445">
        <f t="shared" si="200"/>
        <v>0.55947142861205912</v>
      </c>
      <c r="N6445">
        <f t="shared" si="201"/>
        <v>8.9033291527111424E-2</v>
      </c>
    </row>
    <row r="6446" spans="1:14" x14ac:dyDescent="0.3">
      <c r="A6446">
        <v>308.10000000000002</v>
      </c>
      <c r="B6446">
        <v>1.7049999999999999E-2</v>
      </c>
      <c r="C6446">
        <v>185.9</v>
      </c>
      <c r="D6446">
        <v>916.6</v>
      </c>
      <c r="F6446">
        <v>307.8</v>
      </c>
      <c r="G6446">
        <v>1.7049999999999999E-2</v>
      </c>
      <c r="H6446">
        <v>1662</v>
      </c>
      <c r="I6446">
        <v>1756</v>
      </c>
      <c r="L6446" s="24">
        <v>100.7836473</v>
      </c>
      <c r="M6446">
        <f t="shared" si="200"/>
        <v>0.55743167754424772</v>
      </c>
      <c r="N6446">
        <f t="shared" si="201"/>
        <v>9.1322623504893077E-2</v>
      </c>
    </row>
    <row r="6447" spans="1:14" x14ac:dyDescent="0.3">
      <c r="A6447">
        <v>308.39999999999998</v>
      </c>
      <c r="B6447">
        <v>1.7049999999999999E-2</v>
      </c>
      <c r="C6447">
        <v>190.9</v>
      </c>
      <c r="D6447">
        <v>910.5</v>
      </c>
      <c r="F6447">
        <v>308.10000000000002</v>
      </c>
      <c r="G6447">
        <v>1.7049999999999999E-2</v>
      </c>
      <c r="H6447">
        <v>1662</v>
      </c>
      <c r="I6447">
        <v>1752</v>
      </c>
      <c r="L6447" s="24">
        <v>103.2115549</v>
      </c>
      <c r="M6447">
        <f t="shared" si="200"/>
        <v>0.55519932705755781</v>
      </c>
      <c r="N6447">
        <f t="shared" si="201"/>
        <v>9.3615922811791374E-2</v>
      </c>
    </row>
    <row r="6448" spans="1:14" x14ac:dyDescent="0.3">
      <c r="A6448">
        <v>308.7</v>
      </c>
      <c r="B6448">
        <v>1.7049999999999999E-2</v>
      </c>
      <c r="C6448">
        <v>196</v>
      </c>
      <c r="D6448">
        <v>904.3</v>
      </c>
      <c r="F6448">
        <v>308.39999999999998</v>
      </c>
      <c r="G6448">
        <v>1.7049999999999999E-2</v>
      </c>
      <c r="H6448">
        <v>1662</v>
      </c>
      <c r="I6448">
        <v>1749</v>
      </c>
      <c r="L6448" s="24">
        <v>105.6388007</v>
      </c>
      <c r="M6448">
        <f t="shared" si="200"/>
        <v>0.5533724499738083</v>
      </c>
      <c r="N6448">
        <f t="shared" si="201"/>
        <v>9.5913202015616483E-2</v>
      </c>
    </row>
    <row r="6449" spans="1:14" x14ac:dyDescent="0.3">
      <c r="A6449">
        <v>309</v>
      </c>
      <c r="B6449">
        <v>1.7049999999999999E-2</v>
      </c>
      <c r="C6449">
        <v>201</v>
      </c>
      <c r="D6449">
        <v>898.2</v>
      </c>
      <c r="F6449">
        <v>308.7</v>
      </c>
      <c r="G6449">
        <v>1.7049999999999999E-2</v>
      </c>
      <c r="H6449">
        <v>1662</v>
      </c>
      <c r="I6449">
        <v>1745</v>
      </c>
      <c r="L6449" s="24">
        <v>108.06538500000001</v>
      </c>
      <c r="M6449">
        <f t="shared" si="200"/>
        <v>0.5513540051020408</v>
      </c>
      <c r="N6449">
        <f t="shared" si="201"/>
        <v>9.82144733254567E-2</v>
      </c>
    </row>
    <row r="6450" spans="1:14" x14ac:dyDescent="0.3">
      <c r="A6450">
        <v>309.3</v>
      </c>
      <c r="B6450">
        <v>1.7049999999999999E-2</v>
      </c>
      <c r="C6450">
        <v>206</v>
      </c>
      <c r="D6450">
        <v>892.1</v>
      </c>
      <c r="F6450">
        <v>309</v>
      </c>
      <c r="G6450">
        <v>1.7049999999999999E-2</v>
      </c>
      <c r="H6450">
        <v>1661</v>
      </c>
      <c r="I6450">
        <v>1741</v>
      </c>
      <c r="L6450" s="24">
        <v>110.49130839999999</v>
      </c>
      <c r="M6450">
        <f t="shared" si="200"/>
        <v>0.54970800199004977</v>
      </c>
      <c r="N6450">
        <f t="shared" si="201"/>
        <v>0.10051974927219795</v>
      </c>
    </row>
    <row r="6451" spans="1:14" x14ac:dyDescent="0.3">
      <c r="A6451">
        <v>309.60000000000002</v>
      </c>
      <c r="B6451">
        <v>1.7049999999999999E-2</v>
      </c>
      <c r="C6451">
        <v>211.1</v>
      </c>
      <c r="D6451">
        <v>886.1</v>
      </c>
      <c r="F6451">
        <v>309.3</v>
      </c>
      <c r="G6451">
        <v>1.7049999999999999E-2</v>
      </c>
      <c r="H6451">
        <v>1661</v>
      </c>
      <c r="I6451">
        <v>1738</v>
      </c>
      <c r="L6451" s="24">
        <v>112.9165714</v>
      </c>
      <c r="M6451">
        <f t="shared" si="200"/>
        <v>0.54813869611650479</v>
      </c>
      <c r="N6451">
        <f t="shared" si="201"/>
        <v>0.10282904234587015</v>
      </c>
    </row>
    <row r="6452" spans="1:14" x14ac:dyDescent="0.3">
      <c r="A6452">
        <v>309.89999999999998</v>
      </c>
      <c r="B6452">
        <v>1.7049999999999999E-2</v>
      </c>
      <c r="C6452">
        <v>216.1</v>
      </c>
      <c r="D6452">
        <v>880</v>
      </c>
      <c r="F6452">
        <v>309.60000000000002</v>
      </c>
      <c r="G6452">
        <v>1.7049999999999999E-2</v>
      </c>
      <c r="H6452">
        <v>1661</v>
      </c>
      <c r="I6452">
        <v>1734</v>
      </c>
      <c r="L6452" s="24">
        <v>115.3411744</v>
      </c>
      <c r="M6452">
        <f t="shared" si="200"/>
        <v>0.54638168829938416</v>
      </c>
      <c r="N6452">
        <f t="shared" si="201"/>
        <v>0.10512319941669704</v>
      </c>
    </row>
    <row r="6453" spans="1:14" x14ac:dyDescent="0.3">
      <c r="A6453">
        <v>310.2</v>
      </c>
      <c r="B6453">
        <v>1.7049999999999999E-2</v>
      </c>
      <c r="C6453">
        <v>221.1</v>
      </c>
      <c r="D6453">
        <v>874</v>
      </c>
      <c r="F6453">
        <v>309.89999999999998</v>
      </c>
      <c r="G6453">
        <v>1.7049999999999999E-2</v>
      </c>
      <c r="H6453">
        <v>1661</v>
      </c>
      <c r="I6453">
        <v>1731</v>
      </c>
      <c r="L6453" s="24">
        <v>117.765118</v>
      </c>
      <c r="M6453">
        <f t="shared" si="200"/>
        <v>0.54495658491439147</v>
      </c>
      <c r="N6453">
        <f t="shared" si="201"/>
        <v>0.10744012225161939</v>
      </c>
    </row>
    <row r="6454" spans="1:14" x14ac:dyDescent="0.3">
      <c r="A6454">
        <v>310.5</v>
      </c>
      <c r="B6454">
        <v>1.7049999999999999E-2</v>
      </c>
      <c r="C6454">
        <v>226.2</v>
      </c>
      <c r="D6454">
        <v>868</v>
      </c>
      <c r="F6454">
        <v>310.2</v>
      </c>
      <c r="G6454">
        <v>1.7049999999999999E-2</v>
      </c>
      <c r="H6454">
        <v>1660</v>
      </c>
      <c r="I6454">
        <v>1727</v>
      </c>
      <c r="L6454" s="24">
        <v>120.1884026</v>
      </c>
      <c r="M6454">
        <f t="shared" si="200"/>
        <v>0.54359295612844871</v>
      </c>
      <c r="N6454">
        <f t="shared" si="201"/>
        <v>0.1097510753355858</v>
      </c>
    </row>
    <row r="6455" spans="1:14" x14ac:dyDescent="0.3">
      <c r="A6455">
        <v>310.8</v>
      </c>
      <c r="B6455">
        <v>1.7049999999999999E-2</v>
      </c>
      <c r="C6455">
        <v>231.2</v>
      </c>
      <c r="D6455">
        <v>862</v>
      </c>
      <c r="F6455">
        <v>310.5</v>
      </c>
      <c r="G6455">
        <v>1.7049999999999999E-2</v>
      </c>
      <c r="H6455">
        <v>1660</v>
      </c>
      <c r="I6455">
        <v>1723</v>
      </c>
      <c r="L6455" s="24">
        <v>122.61102889999999</v>
      </c>
      <c r="M6455">
        <f t="shared" si="200"/>
        <v>0.54204698894783376</v>
      </c>
      <c r="N6455">
        <f t="shared" si="201"/>
        <v>0.11205540934015719</v>
      </c>
    </row>
    <row r="6456" spans="1:14" x14ac:dyDescent="0.3">
      <c r="A6456">
        <v>311.10000000000002</v>
      </c>
      <c r="B6456">
        <v>1.7049999999999999E-2</v>
      </c>
      <c r="C6456">
        <v>236.2</v>
      </c>
      <c r="D6456">
        <v>856</v>
      </c>
      <c r="F6456">
        <v>310.8</v>
      </c>
      <c r="G6456">
        <v>1.7049999999999999E-2</v>
      </c>
      <c r="H6456">
        <v>1660</v>
      </c>
      <c r="I6456">
        <v>1720</v>
      </c>
      <c r="L6456" s="24">
        <v>125.0329971</v>
      </c>
      <c r="M6456">
        <f t="shared" si="200"/>
        <v>0.54080016046712809</v>
      </c>
      <c r="N6456">
        <f t="shared" si="201"/>
        <v>0.11437339654226125</v>
      </c>
    </row>
    <row r="6457" spans="1:14" x14ac:dyDescent="0.3">
      <c r="A6457">
        <v>311.39999999999998</v>
      </c>
      <c r="B6457">
        <v>1.7049999999999999E-2</v>
      </c>
      <c r="C6457">
        <v>241.3</v>
      </c>
      <c r="D6457">
        <v>850</v>
      </c>
      <c r="F6457">
        <v>311.10000000000002</v>
      </c>
      <c r="G6457">
        <v>1.7049999999999999E-2</v>
      </c>
      <c r="H6457">
        <v>1660</v>
      </c>
      <c r="I6457">
        <v>1716</v>
      </c>
      <c r="L6457" s="24">
        <v>127.454308</v>
      </c>
      <c r="M6457">
        <f t="shared" si="200"/>
        <v>0.53960333615580014</v>
      </c>
      <c r="N6457">
        <f t="shared" si="201"/>
        <v>0.11669502655191356</v>
      </c>
    </row>
    <row r="6458" spans="1:14" x14ac:dyDescent="0.3">
      <c r="A6458">
        <v>311.7</v>
      </c>
      <c r="B6458">
        <v>1.7049999999999999E-2</v>
      </c>
      <c r="C6458">
        <v>246.3</v>
      </c>
      <c r="D6458">
        <v>844.1</v>
      </c>
      <c r="F6458">
        <v>311.39999999999998</v>
      </c>
      <c r="G6458">
        <v>1.7049999999999999E-2</v>
      </c>
      <c r="H6458">
        <v>1659</v>
      </c>
      <c r="I6458">
        <v>1712</v>
      </c>
      <c r="L6458" s="24">
        <v>129.87496200000001</v>
      </c>
      <c r="M6458">
        <f t="shared" si="200"/>
        <v>0.53823026108578531</v>
      </c>
      <c r="N6458">
        <f t="shared" si="201"/>
        <v>0.11900940346375884</v>
      </c>
    </row>
    <row r="6459" spans="1:14" x14ac:dyDescent="0.3">
      <c r="A6459">
        <v>312</v>
      </c>
      <c r="B6459">
        <v>1.7049999999999999E-2</v>
      </c>
      <c r="C6459">
        <v>251.3</v>
      </c>
      <c r="D6459">
        <v>838.1</v>
      </c>
      <c r="F6459">
        <v>311.7</v>
      </c>
      <c r="G6459">
        <v>1.7049999999999999E-2</v>
      </c>
      <c r="H6459">
        <v>1659</v>
      </c>
      <c r="I6459">
        <v>1709</v>
      </c>
      <c r="L6459" s="24">
        <v>132.2949595</v>
      </c>
      <c r="M6459">
        <f t="shared" si="200"/>
        <v>0.5371293524157531</v>
      </c>
      <c r="N6459">
        <f t="shared" si="201"/>
        <v>0.12132699880777696</v>
      </c>
    </row>
    <row r="6460" spans="1:14" x14ac:dyDescent="0.3">
      <c r="A6460">
        <v>312.3</v>
      </c>
      <c r="B6460">
        <v>1.7049999999999999E-2</v>
      </c>
      <c r="C6460">
        <v>256.3</v>
      </c>
      <c r="D6460">
        <v>832.2</v>
      </c>
      <c r="F6460">
        <v>312</v>
      </c>
      <c r="G6460">
        <v>1.7049999999999999E-2</v>
      </c>
      <c r="H6460">
        <v>1659</v>
      </c>
      <c r="I6460">
        <v>1705</v>
      </c>
      <c r="L6460" s="24">
        <v>134.7143011</v>
      </c>
      <c r="M6460">
        <f t="shared" si="200"/>
        <v>0.53606964226024667</v>
      </c>
      <c r="N6460">
        <f t="shared" si="201"/>
        <v>0.12365917119515328</v>
      </c>
    </row>
    <row r="6461" spans="1:14" x14ac:dyDescent="0.3">
      <c r="A6461">
        <v>312.60000000000002</v>
      </c>
      <c r="B6461">
        <v>1.7049999999999999E-2</v>
      </c>
      <c r="C6461">
        <v>261.39999999999998</v>
      </c>
      <c r="D6461">
        <v>826.3</v>
      </c>
      <c r="F6461">
        <v>312.3</v>
      </c>
      <c r="G6461">
        <v>1.7049999999999999E-2</v>
      </c>
      <c r="H6461">
        <v>1659</v>
      </c>
      <c r="I6461">
        <v>1702</v>
      </c>
      <c r="L6461" s="24">
        <v>137.1329872</v>
      </c>
      <c r="M6461">
        <f t="shared" si="200"/>
        <v>0.53504872103004286</v>
      </c>
      <c r="N6461">
        <f t="shared" si="201"/>
        <v>0.12598345172255399</v>
      </c>
    </row>
    <row r="6462" spans="1:14" x14ac:dyDescent="0.3">
      <c r="A6462">
        <v>312.89999999999998</v>
      </c>
      <c r="B6462">
        <v>1.7049999999999999E-2</v>
      </c>
      <c r="C6462">
        <v>266.39999999999998</v>
      </c>
      <c r="D6462">
        <v>820.4</v>
      </c>
      <c r="F6462">
        <v>312.60000000000002</v>
      </c>
      <c r="G6462">
        <v>1.7049999999999999E-2</v>
      </c>
      <c r="H6462">
        <v>1658</v>
      </c>
      <c r="I6462">
        <v>1698</v>
      </c>
      <c r="L6462" s="24">
        <v>139.5510185</v>
      </c>
      <c r="M6462">
        <f t="shared" si="200"/>
        <v>0.53386005547054327</v>
      </c>
      <c r="N6462">
        <f t="shared" si="201"/>
        <v>0.12829918038061969</v>
      </c>
    </row>
    <row r="6463" spans="1:14" x14ac:dyDescent="0.3">
      <c r="A6463">
        <v>313.2</v>
      </c>
      <c r="B6463">
        <v>1.7049999999999999E-2</v>
      </c>
      <c r="C6463">
        <v>271.39999999999998</v>
      </c>
      <c r="D6463">
        <v>814.6</v>
      </c>
      <c r="F6463">
        <v>312.89999999999998</v>
      </c>
      <c r="G6463">
        <v>1.7049999999999999E-2</v>
      </c>
      <c r="H6463">
        <v>1658</v>
      </c>
      <c r="I6463">
        <v>1694</v>
      </c>
      <c r="L6463" s="24">
        <v>141.9683953</v>
      </c>
      <c r="M6463">
        <f t="shared" si="200"/>
        <v>0.53291439677177177</v>
      </c>
      <c r="N6463">
        <f t="shared" si="201"/>
        <v>0.13062973435774752</v>
      </c>
    </row>
    <row r="6464" spans="1:14" x14ac:dyDescent="0.3">
      <c r="A6464">
        <v>313.5</v>
      </c>
      <c r="B6464">
        <v>1.7049999999999999E-2</v>
      </c>
      <c r="C6464">
        <v>276.39999999999998</v>
      </c>
      <c r="D6464">
        <v>808.7</v>
      </c>
      <c r="F6464">
        <v>313.2</v>
      </c>
      <c r="G6464">
        <v>1.7049999999999999E-2</v>
      </c>
      <c r="H6464">
        <v>1658</v>
      </c>
      <c r="I6464">
        <v>1691</v>
      </c>
      <c r="L6464" s="24">
        <v>144.38511829999999</v>
      </c>
      <c r="M6464">
        <f t="shared" si="200"/>
        <v>0.53200117280766401</v>
      </c>
      <c r="N6464">
        <f t="shared" si="201"/>
        <v>0.13295130598526703</v>
      </c>
    </row>
    <row r="6465" spans="1:14" x14ac:dyDescent="0.3">
      <c r="A6465">
        <v>313.8</v>
      </c>
      <c r="B6465">
        <v>1.7049999999999999E-2</v>
      </c>
      <c r="C6465">
        <v>281.39999999999998</v>
      </c>
      <c r="D6465">
        <v>802.9</v>
      </c>
      <c r="F6465">
        <v>313.5</v>
      </c>
      <c r="G6465">
        <v>1.7049999999999999E-2</v>
      </c>
      <c r="H6465">
        <v>1658</v>
      </c>
      <c r="I6465">
        <v>1687</v>
      </c>
      <c r="L6465" s="24">
        <v>146.80118780000001</v>
      </c>
      <c r="M6465">
        <f t="shared" si="200"/>
        <v>0.53111862445730829</v>
      </c>
      <c r="N6465">
        <f t="shared" si="201"/>
        <v>0.13528816496175469</v>
      </c>
    </row>
    <row r="6466" spans="1:14" x14ac:dyDescent="0.3">
      <c r="A6466">
        <v>314.10000000000002</v>
      </c>
      <c r="B6466">
        <v>1.7049999999999999E-2</v>
      </c>
      <c r="C6466">
        <v>286.39999999999998</v>
      </c>
      <c r="D6466">
        <v>797.1</v>
      </c>
      <c r="F6466">
        <v>313.8</v>
      </c>
      <c r="G6466">
        <v>1.7049999999999999E-2</v>
      </c>
      <c r="H6466">
        <v>1658</v>
      </c>
      <c r="I6466">
        <v>1683</v>
      </c>
      <c r="L6466" s="24">
        <v>149.21660439999999</v>
      </c>
      <c r="M6466">
        <f t="shared" si="200"/>
        <v>0.53026511869225301</v>
      </c>
      <c r="N6466">
        <f t="shared" si="201"/>
        <v>0.13761560859540717</v>
      </c>
    </row>
    <row r="6467" spans="1:14" x14ac:dyDescent="0.3">
      <c r="A6467">
        <v>314.39999999999998</v>
      </c>
      <c r="B6467">
        <v>1.7049999999999999E-2</v>
      </c>
      <c r="C6467">
        <v>291.39999999999998</v>
      </c>
      <c r="D6467">
        <v>791.3</v>
      </c>
      <c r="F6467">
        <v>314.10000000000002</v>
      </c>
      <c r="G6467">
        <v>1.7049999999999999E-2</v>
      </c>
      <c r="H6467">
        <v>1657</v>
      </c>
      <c r="I6467">
        <v>1680</v>
      </c>
      <c r="L6467" s="24">
        <v>151.6313687</v>
      </c>
      <c r="M6467">
        <f t="shared" si="200"/>
        <v>0.52943913652234642</v>
      </c>
      <c r="N6467">
        <f t="shared" si="201"/>
        <v>0.13994588712505768</v>
      </c>
    </row>
    <row r="6468" spans="1:14" x14ac:dyDescent="0.3">
      <c r="A6468">
        <v>314.7</v>
      </c>
      <c r="B6468">
        <v>1.7049999999999999E-2</v>
      </c>
      <c r="C6468">
        <v>296.5</v>
      </c>
      <c r="D6468">
        <v>785.6</v>
      </c>
      <c r="F6468">
        <v>314.39999999999998</v>
      </c>
      <c r="G6468">
        <v>1.7049999999999999E-2</v>
      </c>
      <c r="H6468">
        <v>1657</v>
      </c>
      <c r="I6468">
        <v>1676</v>
      </c>
      <c r="L6468" s="24">
        <v>154.045481</v>
      </c>
      <c r="M6468">
        <f t="shared" ref="M6468:M6531" si="202">L6468/C6467</f>
        <v>0.52863926218256696</v>
      </c>
      <c r="N6468">
        <f t="shared" ref="N6468:N6531" si="203">L6468/(D6467+C6467)</f>
        <v>0.14227900711185001</v>
      </c>
    </row>
    <row r="6469" spans="1:14" x14ac:dyDescent="0.3">
      <c r="A6469">
        <v>315</v>
      </c>
      <c r="B6469">
        <v>1.7049999999999999E-2</v>
      </c>
      <c r="C6469">
        <v>301.5</v>
      </c>
      <c r="D6469">
        <v>779.8</v>
      </c>
      <c r="F6469">
        <v>314.7</v>
      </c>
      <c r="G6469">
        <v>1.7049999999999999E-2</v>
      </c>
      <c r="H6469">
        <v>1657</v>
      </c>
      <c r="I6469">
        <v>1673</v>
      </c>
      <c r="L6469" s="24">
        <v>156.45894200000001</v>
      </c>
      <c r="M6469">
        <f t="shared" si="202"/>
        <v>0.52768614502529509</v>
      </c>
      <c r="N6469">
        <f t="shared" si="203"/>
        <v>0.14458824692727107</v>
      </c>
    </row>
    <row r="6470" spans="1:14" x14ac:dyDescent="0.3">
      <c r="A6470">
        <v>315.3</v>
      </c>
      <c r="B6470">
        <v>1.7049999999999999E-2</v>
      </c>
      <c r="C6470">
        <v>306.5</v>
      </c>
      <c r="D6470">
        <v>774.1</v>
      </c>
      <c r="F6470">
        <v>315</v>
      </c>
      <c r="G6470">
        <v>1.7049999999999999E-2</v>
      </c>
      <c r="H6470">
        <v>1657</v>
      </c>
      <c r="I6470">
        <v>1669</v>
      </c>
      <c r="L6470" s="24">
        <v>158.87175199999999</v>
      </c>
      <c r="M6470">
        <f t="shared" si="202"/>
        <v>0.52693781757877278</v>
      </c>
      <c r="N6470">
        <f t="shared" si="203"/>
        <v>0.14692661795986312</v>
      </c>
    </row>
    <row r="6471" spans="1:14" x14ac:dyDescent="0.3">
      <c r="A6471">
        <v>315.60000000000002</v>
      </c>
      <c r="B6471">
        <v>1.7049999999999999E-2</v>
      </c>
      <c r="C6471">
        <v>311.5</v>
      </c>
      <c r="D6471">
        <v>768.3</v>
      </c>
      <c r="F6471">
        <v>315.3</v>
      </c>
      <c r="G6471">
        <v>1.7049999999999999E-2</v>
      </c>
      <c r="H6471">
        <v>1656</v>
      </c>
      <c r="I6471">
        <v>1665</v>
      </c>
      <c r="L6471" s="24">
        <v>161.2839117</v>
      </c>
      <c r="M6471">
        <f t="shared" si="202"/>
        <v>0.52621178368678634</v>
      </c>
      <c r="N6471">
        <f t="shared" si="203"/>
        <v>0.14925403636868409</v>
      </c>
    </row>
    <row r="6472" spans="1:14" x14ac:dyDescent="0.3">
      <c r="A6472">
        <v>315.89999999999998</v>
      </c>
      <c r="B6472">
        <v>1.7049999999999999E-2</v>
      </c>
      <c r="C6472">
        <v>316.5</v>
      </c>
      <c r="D6472">
        <v>762.6</v>
      </c>
      <c r="F6472">
        <v>315.60000000000002</v>
      </c>
      <c r="G6472">
        <v>1.7049999999999999E-2</v>
      </c>
      <c r="H6472">
        <v>1656</v>
      </c>
      <c r="I6472">
        <v>1662</v>
      </c>
      <c r="L6472" s="24">
        <v>163.6954216</v>
      </c>
      <c r="M6472">
        <f t="shared" si="202"/>
        <v>0.52550697142857139</v>
      </c>
      <c r="N6472">
        <f t="shared" si="203"/>
        <v>0.15159790850157437</v>
      </c>
    </row>
    <row r="6473" spans="1:14" x14ac:dyDescent="0.3">
      <c r="A6473">
        <v>316.2</v>
      </c>
      <c r="B6473">
        <v>1.7049999999999999E-2</v>
      </c>
      <c r="C6473">
        <v>321.5</v>
      </c>
      <c r="D6473">
        <v>757</v>
      </c>
      <c r="F6473">
        <v>315.89999999999998</v>
      </c>
      <c r="G6473">
        <v>1.7049999999999999E-2</v>
      </c>
      <c r="H6473">
        <v>1656</v>
      </c>
      <c r="I6473">
        <v>1658</v>
      </c>
      <c r="L6473" s="24">
        <v>166.10628199999999</v>
      </c>
      <c r="M6473">
        <f t="shared" si="202"/>
        <v>0.5248223759873617</v>
      </c>
      <c r="N6473">
        <f t="shared" si="203"/>
        <v>0.15393038828653507</v>
      </c>
    </row>
    <row r="6474" spans="1:14" x14ac:dyDescent="0.3">
      <c r="A6474">
        <v>316.5</v>
      </c>
      <c r="B6474">
        <v>1.7049999999999999E-2</v>
      </c>
      <c r="C6474">
        <v>326.5</v>
      </c>
      <c r="D6474">
        <v>751.3</v>
      </c>
      <c r="F6474">
        <v>316.2</v>
      </c>
      <c r="G6474">
        <v>1.7049999999999999E-2</v>
      </c>
      <c r="H6474">
        <v>1656</v>
      </c>
      <c r="I6474">
        <v>1654</v>
      </c>
      <c r="L6474" s="24">
        <v>168.51649370000001</v>
      </c>
      <c r="M6474">
        <f t="shared" si="202"/>
        <v>0.52415705660964229</v>
      </c>
      <c r="N6474">
        <f t="shared" si="203"/>
        <v>0.15625080547056097</v>
      </c>
    </row>
    <row r="6475" spans="1:14" x14ac:dyDescent="0.3">
      <c r="A6475">
        <v>316.8</v>
      </c>
      <c r="B6475">
        <v>1.7049999999999999E-2</v>
      </c>
      <c r="C6475">
        <v>331.5</v>
      </c>
      <c r="D6475">
        <v>745.6</v>
      </c>
      <c r="F6475">
        <v>316.5</v>
      </c>
      <c r="G6475">
        <v>1.7049999999999999E-2</v>
      </c>
      <c r="H6475">
        <v>1655</v>
      </c>
      <c r="I6475">
        <v>1651</v>
      </c>
      <c r="L6475" s="24">
        <v>170.92605689999999</v>
      </c>
      <c r="M6475">
        <f t="shared" si="202"/>
        <v>0.52351012833078103</v>
      </c>
      <c r="N6475">
        <f t="shared" si="203"/>
        <v>0.15858791696047503</v>
      </c>
    </row>
    <row r="6476" spans="1:14" x14ac:dyDescent="0.3">
      <c r="A6476">
        <v>317.10000000000002</v>
      </c>
      <c r="B6476">
        <v>1.7049999999999999E-2</v>
      </c>
      <c r="C6476">
        <v>336.5</v>
      </c>
      <c r="D6476">
        <v>740</v>
      </c>
      <c r="F6476">
        <v>316.8</v>
      </c>
      <c r="G6476">
        <v>1.7049999999999999E-2</v>
      </c>
      <c r="H6476">
        <v>1655</v>
      </c>
      <c r="I6476">
        <v>1647</v>
      </c>
      <c r="L6476" s="24">
        <v>173.3349723</v>
      </c>
      <c r="M6476">
        <f t="shared" si="202"/>
        <v>0.52288076108597281</v>
      </c>
      <c r="N6476">
        <f t="shared" si="203"/>
        <v>0.16092746476650266</v>
      </c>
    </row>
    <row r="6477" spans="1:14" x14ac:dyDescent="0.3">
      <c r="A6477">
        <v>317.39999999999998</v>
      </c>
      <c r="B6477">
        <v>1.7049999999999999E-2</v>
      </c>
      <c r="C6477">
        <v>341.5</v>
      </c>
      <c r="D6477">
        <v>734.4</v>
      </c>
      <c r="F6477">
        <v>317.10000000000002</v>
      </c>
      <c r="G6477">
        <v>1.7049999999999999E-2</v>
      </c>
      <c r="H6477">
        <v>1655</v>
      </c>
      <c r="I6477">
        <v>1644</v>
      </c>
      <c r="L6477" s="24">
        <v>175.74324039999999</v>
      </c>
      <c r="M6477">
        <f t="shared" si="202"/>
        <v>0.52226817355126298</v>
      </c>
      <c r="N6477">
        <f t="shared" si="203"/>
        <v>0.1632542874129122</v>
      </c>
    </row>
    <row r="6478" spans="1:14" x14ac:dyDescent="0.3">
      <c r="A6478">
        <v>317.8</v>
      </c>
      <c r="B6478">
        <v>1.7049999999999999E-2</v>
      </c>
      <c r="C6478">
        <v>346.5</v>
      </c>
      <c r="D6478">
        <v>728.8</v>
      </c>
      <c r="F6478">
        <v>317.39999999999998</v>
      </c>
      <c r="G6478">
        <v>1.7049999999999999E-2</v>
      </c>
      <c r="H6478">
        <v>1655</v>
      </c>
      <c r="I6478">
        <v>1640</v>
      </c>
      <c r="L6478" s="24">
        <v>178.15086160000001</v>
      </c>
      <c r="M6478">
        <f t="shared" si="202"/>
        <v>0.52167162986822846</v>
      </c>
      <c r="N6478">
        <f t="shared" si="203"/>
        <v>0.1655831040059485</v>
      </c>
    </row>
    <row r="6479" spans="1:14" x14ac:dyDescent="0.3">
      <c r="A6479">
        <v>318.10000000000002</v>
      </c>
      <c r="B6479">
        <v>1.7049999999999999E-2</v>
      </c>
      <c r="C6479">
        <v>351.5</v>
      </c>
      <c r="D6479">
        <v>723.2</v>
      </c>
      <c r="F6479">
        <v>317.8</v>
      </c>
      <c r="G6479">
        <v>1.7049999999999999E-2</v>
      </c>
      <c r="H6479">
        <v>1654</v>
      </c>
      <c r="I6479">
        <v>1636</v>
      </c>
      <c r="L6479" s="24">
        <v>180.55783650000001</v>
      </c>
      <c r="M6479">
        <f t="shared" si="202"/>
        <v>0.52109043722943726</v>
      </c>
      <c r="N6479">
        <f t="shared" si="203"/>
        <v>0.16791391844136522</v>
      </c>
    </row>
    <row r="6480" spans="1:14" x14ac:dyDescent="0.3">
      <c r="A6480">
        <v>318.39999999999998</v>
      </c>
      <c r="B6480">
        <v>1.7049999999999999E-2</v>
      </c>
      <c r="C6480">
        <v>356.5</v>
      </c>
      <c r="D6480">
        <v>717.7</v>
      </c>
      <c r="F6480">
        <v>318.10000000000002</v>
      </c>
      <c r="G6480">
        <v>1.7049999999999999E-2</v>
      </c>
      <c r="H6480">
        <v>1654</v>
      </c>
      <c r="I6480">
        <v>1633</v>
      </c>
      <c r="L6480" s="24">
        <v>182.9641656</v>
      </c>
      <c r="M6480">
        <f t="shared" si="202"/>
        <v>0.52052394196301566</v>
      </c>
      <c r="N6480">
        <f t="shared" si="203"/>
        <v>0.17024673453056666</v>
      </c>
    </row>
    <row r="6481" spans="1:14" x14ac:dyDescent="0.3">
      <c r="A6481">
        <v>318.7</v>
      </c>
      <c r="B6481">
        <v>1.7049999999999999E-2</v>
      </c>
      <c r="C6481">
        <v>361.5</v>
      </c>
      <c r="D6481">
        <v>712.1</v>
      </c>
      <c r="F6481">
        <v>318.39999999999998</v>
      </c>
      <c r="G6481">
        <v>1.7049999999999999E-2</v>
      </c>
      <c r="H6481">
        <v>1654</v>
      </c>
      <c r="I6481">
        <v>1629</v>
      </c>
      <c r="L6481" s="24">
        <v>185.36984939999999</v>
      </c>
      <c r="M6481">
        <f t="shared" si="202"/>
        <v>0.51997152706872363</v>
      </c>
      <c r="N6481">
        <f t="shared" si="203"/>
        <v>0.17256549003909885</v>
      </c>
    </row>
    <row r="6482" spans="1:14" x14ac:dyDescent="0.3">
      <c r="A6482">
        <v>319</v>
      </c>
      <c r="B6482">
        <v>1.7049999999999999E-2</v>
      </c>
      <c r="C6482">
        <v>366.5</v>
      </c>
      <c r="D6482">
        <v>706.6</v>
      </c>
      <c r="F6482">
        <v>318.7</v>
      </c>
      <c r="G6482">
        <v>1.7049999999999999E-2</v>
      </c>
      <c r="H6482">
        <v>1654</v>
      </c>
      <c r="I6482">
        <v>1625</v>
      </c>
      <c r="L6482" s="24">
        <v>187.77488840000001</v>
      </c>
      <c r="M6482">
        <f t="shared" si="202"/>
        <v>0.5194326096818811</v>
      </c>
      <c r="N6482">
        <f t="shared" si="203"/>
        <v>0.17490209426229511</v>
      </c>
    </row>
    <row r="6483" spans="1:14" x14ac:dyDescent="0.3">
      <c r="A6483">
        <v>319.3</v>
      </c>
      <c r="B6483">
        <v>1.7049999999999999E-2</v>
      </c>
      <c r="C6483">
        <v>371.4</v>
      </c>
      <c r="D6483">
        <v>743.1</v>
      </c>
      <c r="F6483">
        <v>319</v>
      </c>
      <c r="G6483">
        <v>1.7049999999999999E-2</v>
      </c>
      <c r="H6483">
        <v>1653</v>
      </c>
      <c r="I6483">
        <v>1622</v>
      </c>
      <c r="L6483" s="24">
        <v>190.17928309999999</v>
      </c>
      <c r="M6483">
        <f t="shared" si="202"/>
        <v>0.51890663874488396</v>
      </c>
      <c r="N6483">
        <f t="shared" si="203"/>
        <v>0.17722419448327276</v>
      </c>
    </row>
    <row r="6484" spans="1:14" x14ac:dyDescent="0.3">
      <c r="A6484">
        <v>319.60000000000002</v>
      </c>
      <c r="B6484">
        <v>1.7049999999999999E-2</v>
      </c>
      <c r="C6484">
        <v>376.4</v>
      </c>
      <c r="D6484">
        <v>737.4</v>
      </c>
      <c r="F6484">
        <v>319.3</v>
      </c>
      <c r="G6484">
        <v>1.7049999999999999E-2</v>
      </c>
      <c r="H6484">
        <v>1653</v>
      </c>
      <c r="I6484">
        <v>1715</v>
      </c>
      <c r="L6484" s="24">
        <v>192.583034</v>
      </c>
      <c r="M6484">
        <f t="shared" si="202"/>
        <v>0.51853267097469036</v>
      </c>
      <c r="N6484">
        <f t="shared" si="203"/>
        <v>0.17279769762225214</v>
      </c>
    </row>
    <row r="6485" spans="1:14" x14ac:dyDescent="0.3">
      <c r="A6485">
        <v>319.89999999999998</v>
      </c>
      <c r="B6485">
        <v>1.7049999999999999E-2</v>
      </c>
      <c r="C6485">
        <v>381.4</v>
      </c>
      <c r="D6485">
        <v>731.7</v>
      </c>
      <c r="F6485">
        <v>319.60000000000002</v>
      </c>
      <c r="G6485">
        <v>1.7049999999999999E-2</v>
      </c>
      <c r="H6485">
        <v>1653</v>
      </c>
      <c r="I6485">
        <v>1712</v>
      </c>
      <c r="L6485" s="24">
        <v>194.9861416</v>
      </c>
      <c r="M6485">
        <f t="shared" si="202"/>
        <v>0.51802906907545165</v>
      </c>
      <c r="N6485">
        <f t="shared" si="203"/>
        <v>0.17506387286766026</v>
      </c>
    </row>
    <row r="6486" spans="1:14" x14ac:dyDescent="0.3">
      <c r="A6486">
        <v>320.2</v>
      </c>
      <c r="B6486">
        <v>1.7049999999999999E-2</v>
      </c>
      <c r="C6486">
        <v>386.4</v>
      </c>
      <c r="D6486">
        <v>726</v>
      </c>
      <c r="F6486">
        <v>319.89999999999998</v>
      </c>
      <c r="G6486">
        <v>1.7049999999999999E-2</v>
      </c>
      <c r="H6486">
        <v>1653</v>
      </c>
      <c r="I6486">
        <v>1708</v>
      </c>
      <c r="L6486" s="24">
        <v>197.38860639999999</v>
      </c>
      <c r="M6486">
        <f t="shared" si="202"/>
        <v>0.5175369858416361</v>
      </c>
      <c r="N6486">
        <f t="shared" si="203"/>
        <v>0.17733232090557902</v>
      </c>
    </row>
    <row r="6487" spans="1:14" x14ac:dyDescent="0.3">
      <c r="A6487">
        <v>320.5</v>
      </c>
      <c r="B6487">
        <v>1.7049999999999999E-2</v>
      </c>
      <c r="C6487">
        <v>391.4</v>
      </c>
      <c r="D6487">
        <v>720.3</v>
      </c>
      <c r="F6487">
        <v>320.2</v>
      </c>
      <c r="G6487">
        <v>1.7049999999999999E-2</v>
      </c>
      <c r="H6487">
        <v>1652</v>
      </c>
      <c r="I6487">
        <v>1704</v>
      </c>
      <c r="L6487" s="24">
        <v>199.79042899999999</v>
      </c>
      <c r="M6487">
        <f t="shared" si="202"/>
        <v>0.51705597567287787</v>
      </c>
      <c r="N6487">
        <f t="shared" si="203"/>
        <v>0.17960304656598344</v>
      </c>
    </row>
    <row r="6488" spans="1:14" x14ac:dyDescent="0.3">
      <c r="A6488">
        <v>320.8</v>
      </c>
      <c r="B6488">
        <v>1.7049999999999999E-2</v>
      </c>
      <c r="C6488">
        <v>396.4</v>
      </c>
      <c r="D6488">
        <v>714.7</v>
      </c>
      <c r="F6488">
        <v>320.5</v>
      </c>
      <c r="G6488">
        <v>1.7049999999999999E-2</v>
      </c>
      <c r="H6488">
        <v>1652</v>
      </c>
      <c r="I6488">
        <v>1701</v>
      </c>
      <c r="L6488" s="24">
        <v>202.19160980000001</v>
      </c>
      <c r="M6488">
        <f t="shared" si="202"/>
        <v>0.51658561522738888</v>
      </c>
      <c r="N6488">
        <f t="shared" si="203"/>
        <v>0.18187605451110914</v>
      </c>
    </row>
    <row r="6489" spans="1:14" x14ac:dyDescent="0.3">
      <c r="A6489">
        <v>321.10000000000002</v>
      </c>
      <c r="B6489">
        <v>1.7049999999999999E-2</v>
      </c>
      <c r="C6489">
        <v>401.3</v>
      </c>
      <c r="D6489">
        <v>709</v>
      </c>
      <c r="F6489">
        <v>320.8</v>
      </c>
      <c r="G6489">
        <v>1.7049999999999999E-2</v>
      </c>
      <c r="H6489">
        <v>1652</v>
      </c>
      <c r="I6489">
        <v>1697</v>
      </c>
      <c r="L6489" s="24">
        <v>204.59214940000001</v>
      </c>
      <c r="M6489">
        <f t="shared" si="202"/>
        <v>0.51612550302724525</v>
      </c>
      <c r="N6489">
        <f t="shared" si="203"/>
        <v>0.18413477580775811</v>
      </c>
    </row>
    <row r="6490" spans="1:14" x14ac:dyDescent="0.3">
      <c r="A6490">
        <v>321.39999999999998</v>
      </c>
      <c r="B6490">
        <v>1.7049999999999999E-2</v>
      </c>
      <c r="C6490">
        <v>406.3</v>
      </c>
      <c r="D6490">
        <v>703.4</v>
      </c>
      <c r="F6490">
        <v>321.10000000000002</v>
      </c>
      <c r="G6490">
        <v>1.7049999999999999E-2</v>
      </c>
      <c r="H6490">
        <v>1652</v>
      </c>
      <c r="I6490">
        <v>1693</v>
      </c>
      <c r="L6490" s="24">
        <v>206.9920482</v>
      </c>
      <c r="M6490">
        <f t="shared" si="202"/>
        <v>0.5158037582855719</v>
      </c>
      <c r="N6490">
        <f t="shared" si="203"/>
        <v>0.18642893650364767</v>
      </c>
    </row>
    <row r="6491" spans="1:14" x14ac:dyDescent="0.3">
      <c r="A6491">
        <v>321.7</v>
      </c>
      <c r="B6491">
        <v>1.7049999999999999E-2</v>
      </c>
      <c r="C6491">
        <v>411.3</v>
      </c>
      <c r="D6491">
        <v>697.8</v>
      </c>
      <c r="F6491">
        <v>321.39999999999998</v>
      </c>
      <c r="G6491">
        <v>1.7049999999999999E-2</v>
      </c>
      <c r="H6491">
        <v>1651</v>
      </c>
      <c r="I6491">
        <v>1690</v>
      </c>
      <c r="L6491" s="24">
        <v>209.3913068</v>
      </c>
      <c r="M6491">
        <f t="shared" si="202"/>
        <v>0.51536132611370911</v>
      </c>
      <c r="N6491">
        <f t="shared" si="203"/>
        <v>0.18869181472470037</v>
      </c>
    </row>
    <row r="6492" spans="1:14" x14ac:dyDescent="0.3">
      <c r="A6492">
        <v>322</v>
      </c>
      <c r="B6492">
        <v>1.7049999999999999E-2</v>
      </c>
      <c r="C6492">
        <v>416.3</v>
      </c>
      <c r="D6492">
        <v>692.2</v>
      </c>
      <c r="F6492">
        <v>321.7</v>
      </c>
      <c r="G6492">
        <v>1.7049999999999999E-2</v>
      </c>
      <c r="H6492">
        <v>1651</v>
      </c>
      <c r="I6492">
        <v>1686</v>
      </c>
      <c r="L6492" s="24">
        <v>211.7899257</v>
      </c>
      <c r="M6492">
        <f t="shared" si="202"/>
        <v>0.51492809555069285</v>
      </c>
      <c r="N6492">
        <f t="shared" si="203"/>
        <v>0.19095656451176632</v>
      </c>
    </row>
    <row r="6493" spans="1:14" x14ac:dyDescent="0.3">
      <c r="A6493">
        <v>322.3</v>
      </c>
      <c r="B6493">
        <v>1.7049999999999999E-2</v>
      </c>
      <c r="C6493">
        <v>421.2</v>
      </c>
      <c r="D6493">
        <v>686.6</v>
      </c>
      <c r="F6493">
        <v>322</v>
      </c>
      <c r="G6493">
        <v>1.7049999999999999E-2</v>
      </c>
      <c r="H6493">
        <v>1651</v>
      </c>
      <c r="I6493">
        <v>1683</v>
      </c>
      <c r="L6493" s="24">
        <v>214.18790540000001</v>
      </c>
      <c r="M6493">
        <f t="shared" si="202"/>
        <v>0.51450373624789814</v>
      </c>
      <c r="N6493">
        <f t="shared" si="203"/>
        <v>0.19322318935498423</v>
      </c>
    </row>
    <row r="6494" spans="1:14" x14ac:dyDescent="0.3">
      <c r="A6494">
        <v>322.60000000000002</v>
      </c>
      <c r="B6494">
        <v>1.7049999999999999E-2</v>
      </c>
      <c r="C6494">
        <v>426.2</v>
      </c>
      <c r="D6494">
        <v>681.1</v>
      </c>
      <c r="F6494">
        <v>322.3</v>
      </c>
      <c r="G6494">
        <v>1.7049999999999999E-2</v>
      </c>
      <c r="H6494">
        <v>1651</v>
      </c>
      <c r="I6494">
        <v>1679</v>
      </c>
      <c r="L6494" s="24">
        <v>216.58524629999999</v>
      </c>
      <c r="M6494">
        <f t="shared" si="202"/>
        <v>0.51420998646723648</v>
      </c>
      <c r="N6494">
        <f t="shared" si="203"/>
        <v>0.19550933950171512</v>
      </c>
    </row>
    <row r="6495" spans="1:14" x14ac:dyDescent="0.3">
      <c r="A6495">
        <v>322.89999999999998</v>
      </c>
      <c r="B6495">
        <v>1.7049999999999999E-2</v>
      </c>
      <c r="C6495">
        <v>431.2</v>
      </c>
      <c r="D6495">
        <v>675.6</v>
      </c>
      <c r="F6495">
        <v>322.60000000000002</v>
      </c>
      <c r="G6495">
        <v>1.7049999999999999E-2</v>
      </c>
      <c r="H6495">
        <v>1650</v>
      </c>
      <c r="I6495">
        <v>1675</v>
      </c>
      <c r="L6495" s="24">
        <v>218.98194910000001</v>
      </c>
      <c r="M6495">
        <f t="shared" si="202"/>
        <v>0.51380091295166597</v>
      </c>
      <c r="N6495">
        <f t="shared" si="203"/>
        <v>0.19776207811794458</v>
      </c>
    </row>
    <row r="6496" spans="1:14" x14ac:dyDescent="0.3">
      <c r="A6496">
        <v>323.2</v>
      </c>
      <c r="B6496">
        <v>1.7049999999999999E-2</v>
      </c>
      <c r="C6496">
        <v>436.2</v>
      </c>
      <c r="D6496">
        <v>670</v>
      </c>
      <c r="F6496">
        <v>322.89999999999998</v>
      </c>
      <c r="G6496">
        <v>1.7049999999999999E-2</v>
      </c>
      <c r="H6496">
        <v>1650</v>
      </c>
      <c r="I6496">
        <v>1672</v>
      </c>
      <c r="L6496" s="24">
        <v>221.3780141</v>
      </c>
      <c r="M6496">
        <f t="shared" si="202"/>
        <v>0.51339984717068643</v>
      </c>
      <c r="N6496">
        <f t="shared" si="203"/>
        <v>0.20001627584026022</v>
      </c>
    </row>
    <row r="6497" spans="1:14" x14ac:dyDescent="0.3">
      <c r="A6497">
        <v>323.5</v>
      </c>
      <c r="B6497">
        <v>1.7049999999999999E-2</v>
      </c>
      <c r="C6497">
        <v>441.1</v>
      </c>
      <c r="D6497">
        <v>664.5</v>
      </c>
      <c r="F6497">
        <v>323.2</v>
      </c>
      <c r="G6497">
        <v>1.7049999999999999E-2</v>
      </c>
      <c r="H6497">
        <v>1650</v>
      </c>
      <c r="I6497">
        <v>1668</v>
      </c>
      <c r="L6497" s="24">
        <v>223.77344199999999</v>
      </c>
      <c r="M6497">
        <f t="shared" si="202"/>
        <v>0.51300651535992658</v>
      </c>
      <c r="N6497">
        <f t="shared" si="203"/>
        <v>0.20229022057494123</v>
      </c>
    </row>
    <row r="6498" spans="1:14" x14ac:dyDescent="0.3">
      <c r="A6498">
        <v>323.8</v>
      </c>
      <c r="B6498">
        <v>1.7049999999999999E-2</v>
      </c>
      <c r="C6498">
        <v>446.1</v>
      </c>
      <c r="D6498">
        <v>659.1</v>
      </c>
      <c r="F6498">
        <v>323.5</v>
      </c>
      <c r="G6498">
        <v>1.7049999999999999E-2</v>
      </c>
      <c r="H6498">
        <v>1650</v>
      </c>
      <c r="I6498">
        <v>1664</v>
      </c>
      <c r="L6498" s="24">
        <v>226.1682332</v>
      </c>
      <c r="M6498">
        <f t="shared" si="202"/>
        <v>0.51273686964407161</v>
      </c>
      <c r="N6498">
        <f t="shared" si="203"/>
        <v>0.20456605752532564</v>
      </c>
    </row>
    <row r="6499" spans="1:14" x14ac:dyDescent="0.3">
      <c r="A6499">
        <v>324.10000000000002</v>
      </c>
      <c r="B6499">
        <v>1.7049999999999999E-2</v>
      </c>
      <c r="C6499">
        <v>451</v>
      </c>
      <c r="D6499">
        <v>653.6</v>
      </c>
      <c r="F6499">
        <v>323.8</v>
      </c>
      <c r="G6499">
        <v>1.7049999999999999E-2</v>
      </c>
      <c r="H6499">
        <v>1649</v>
      </c>
      <c r="I6499">
        <v>1661</v>
      </c>
      <c r="L6499" s="24">
        <v>228.56238819999999</v>
      </c>
      <c r="M6499">
        <f t="shared" si="202"/>
        <v>0.51235684420533512</v>
      </c>
      <c r="N6499">
        <f t="shared" si="203"/>
        <v>0.20680635921100252</v>
      </c>
    </row>
    <row r="6500" spans="1:14" x14ac:dyDescent="0.3">
      <c r="A6500">
        <v>324.39999999999998</v>
      </c>
      <c r="B6500">
        <v>1.7049999999999999E-2</v>
      </c>
      <c r="C6500">
        <v>456</v>
      </c>
      <c r="D6500">
        <v>648.1</v>
      </c>
      <c r="F6500">
        <v>324.10000000000002</v>
      </c>
      <c r="G6500">
        <v>1.7049999999999999E-2</v>
      </c>
      <c r="H6500">
        <v>1649</v>
      </c>
      <c r="I6500">
        <v>1657</v>
      </c>
      <c r="L6500" s="24">
        <v>230.95590759999999</v>
      </c>
      <c r="M6500">
        <f t="shared" si="202"/>
        <v>0.51209735609756091</v>
      </c>
      <c r="N6500">
        <f t="shared" si="203"/>
        <v>0.20908555821111716</v>
      </c>
    </row>
    <row r="6501" spans="1:14" x14ac:dyDescent="0.3">
      <c r="A6501">
        <v>324.7</v>
      </c>
      <c r="B6501">
        <v>1.7049999999999999E-2</v>
      </c>
      <c r="C6501">
        <v>461</v>
      </c>
      <c r="D6501">
        <v>642.70000000000005</v>
      </c>
      <c r="F6501">
        <v>324.39999999999998</v>
      </c>
      <c r="G6501">
        <v>1.7049999999999999E-2</v>
      </c>
      <c r="H6501">
        <v>1649</v>
      </c>
      <c r="I6501">
        <v>1654</v>
      </c>
      <c r="L6501" s="24">
        <v>233.34879190000001</v>
      </c>
      <c r="M6501">
        <f t="shared" si="202"/>
        <v>0.51172980679824565</v>
      </c>
      <c r="N6501">
        <f t="shared" si="203"/>
        <v>0.21134751553301334</v>
      </c>
    </row>
    <row r="6502" spans="1:14" x14ac:dyDescent="0.3">
      <c r="A6502">
        <v>325</v>
      </c>
      <c r="B6502">
        <v>1.7049999999999999E-2</v>
      </c>
      <c r="C6502">
        <v>465.9</v>
      </c>
      <c r="D6502">
        <v>637.29999999999995</v>
      </c>
      <c r="F6502">
        <v>324.7</v>
      </c>
      <c r="G6502">
        <v>1.7049999999999999E-2</v>
      </c>
      <c r="H6502">
        <v>1649</v>
      </c>
      <c r="I6502">
        <v>1650</v>
      </c>
      <c r="L6502" s="24">
        <v>235.7410414</v>
      </c>
      <c r="M6502">
        <f t="shared" si="202"/>
        <v>0.51136885336225602</v>
      </c>
      <c r="N6502">
        <f t="shared" si="203"/>
        <v>0.2135915931865543</v>
      </c>
    </row>
    <row r="6503" spans="1:14" x14ac:dyDescent="0.3">
      <c r="A6503">
        <v>295.7</v>
      </c>
      <c r="B6503">
        <v>1.7299999999999999E-2</v>
      </c>
      <c r="C6503">
        <v>23.38</v>
      </c>
      <c r="D6503">
        <v>1178</v>
      </c>
      <c r="F6503">
        <v>325</v>
      </c>
      <c r="G6503">
        <v>1.7049999999999999E-2</v>
      </c>
      <c r="H6503">
        <v>1648</v>
      </c>
      <c r="I6503">
        <v>1646</v>
      </c>
      <c r="L6503" s="24">
        <v>238.1326569</v>
      </c>
      <c r="M6503">
        <f t="shared" si="202"/>
        <v>0.51112396844816488</v>
      </c>
      <c r="N6503">
        <f t="shared" si="203"/>
        <v>0.21585628798042064</v>
      </c>
    </row>
    <row r="6504" spans="1:14" x14ac:dyDescent="0.3">
      <c r="A6504">
        <v>296</v>
      </c>
      <c r="B6504">
        <v>1.7299999999999999E-2</v>
      </c>
      <c r="C6504">
        <v>18.29</v>
      </c>
      <c r="D6504">
        <v>1171</v>
      </c>
      <c r="F6504">
        <v>295.7</v>
      </c>
      <c r="G6504">
        <v>1.7299999999999999E-2</v>
      </c>
      <c r="H6504">
        <v>1668</v>
      </c>
      <c r="I6504">
        <v>1892</v>
      </c>
      <c r="L6504" s="24">
        <v>1.189958359</v>
      </c>
      <c r="M6504">
        <f t="shared" si="202"/>
        <v>5.0896422540633021E-2</v>
      </c>
      <c r="N6504">
        <f t="shared" si="203"/>
        <v>9.9049289899948395E-4</v>
      </c>
    </row>
    <row r="6505" spans="1:14" x14ac:dyDescent="0.3">
      <c r="A6505">
        <v>296.3</v>
      </c>
      <c r="B6505">
        <v>1.7299999999999999E-2</v>
      </c>
      <c r="C6505">
        <v>13.2</v>
      </c>
      <c r="D6505">
        <v>1164</v>
      </c>
      <c r="F6505">
        <v>296</v>
      </c>
      <c r="G6505">
        <v>1.7299999999999999E-2</v>
      </c>
      <c r="H6505">
        <v>1667</v>
      </c>
      <c r="I6505">
        <v>1888</v>
      </c>
      <c r="L6505" s="24">
        <v>3.6420939680000002</v>
      </c>
      <c r="M6505">
        <f t="shared" si="202"/>
        <v>0.1991303427009295</v>
      </c>
      <c r="N6505">
        <f t="shared" si="203"/>
        <v>3.0624103187616141E-3</v>
      </c>
    </row>
    <row r="6506" spans="1:14" x14ac:dyDescent="0.3">
      <c r="A6506">
        <v>296.60000000000002</v>
      </c>
      <c r="B6506">
        <v>1.7299999999999999E-2</v>
      </c>
      <c r="C6506">
        <v>8.1159999999999997</v>
      </c>
      <c r="D6506">
        <v>1157</v>
      </c>
      <c r="F6506">
        <v>296.3</v>
      </c>
      <c r="G6506">
        <v>1.7299999999999999E-2</v>
      </c>
      <c r="H6506">
        <v>1667</v>
      </c>
      <c r="I6506">
        <v>1885</v>
      </c>
      <c r="L6506" s="24">
        <v>6.0935485610000004</v>
      </c>
      <c r="M6506">
        <f t="shared" si="202"/>
        <v>0.46163246674242431</v>
      </c>
      <c r="N6506">
        <f t="shared" si="203"/>
        <v>5.1763069665307507E-3</v>
      </c>
    </row>
    <row r="6507" spans="1:14" x14ac:dyDescent="0.3">
      <c r="A6507">
        <v>296.89999999999998</v>
      </c>
      <c r="B6507">
        <v>1.7299999999999999E-2</v>
      </c>
      <c r="C6507">
        <v>3.032</v>
      </c>
      <c r="D6507">
        <v>1151</v>
      </c>
      <c r="F6507">
        <v>296.60000000000002</v>
      </c>
      <c r="G6507">
        <v>1.7299999999999999E-2</v>
      </c>
      <c r="H6507">
        <v>1667</v>
      </c>
      <c r="I6507">
        <v>1881</v>
      </c>
      <c r="L6507" s="24">
        <v>8.5443226069999998</v>
      </c>
      <c r="M6507">
        <f t="shared" si="202"/>
        <v>1.0527750871118777</v>
      </c>
      <c r="N6507">
        <f t="shared" si="203"/>
        <v>7.333452297453644E-3</v>
      </c>
    </row>
    <row r="6508" spans="1:14" x14ac:dyDescent="0.3">
      <c r="A6508">
        <v>297.2</v>
      </c>
      <c r="B6508">
        <v>1.7299999999999999E-2</v>
      </c>
      <c r="C6508">
        <v>2.0499999999999998</v>
      </c>
      <c r="D6508">
        <v>1144</v>
      </c>
      <c r="F6508">
        <v>296.89999999999998</v>
      </c>
      <c r="G6508">
        <v>1.7299999999999999E-2</v>
      </c>
      <c r="H6508">
        <v>1667</v>
      </c>
      <c r="I6508">
        <v>1877</v>
      </c>
      <c r="L6508" s="24">
        <v>10.994416579999999</v>
      </c>
      <c r="M6508">
        <f t="shared" si="202"/>
        <v>3.6261268403693929</v>
      </c>
      <c r="N6508">
        <f t="shared" si="203"/>
        <v>9.5269598936597952E-3</v>
      </c>
    </row>
    <row r="6509" spans="1:14" x14ac:dyDescent="0.3">
      <c r="A6509">
        <v>297.5</v>
      </c>
      <c r="B6509">
        <v>1.7299999999999999E-2</v>
      </c>
      <c r="C6509">
        <v>7.13</v>
      </c>
      <c r="D6509">
        <v>1137</v>
      </c>
      <c r="F6509">
        <v>297.2</v>
      </c>
      <c r="G6509">
        <v>1.7299999999999999E-2</v>
      </c>
      <c r="H6509">
        <v>1666</v>
      </c>
      <c r="I6509">
        <v>1874</v>
      </c>
      <c r="L6509" s="24">
        <v>13.44383094</v>
      </c>
      <c r="M6509">
        <f t="shared" si="202"/>
        <v>6.5579663121951226</v>
      </c>
      <c r="N6509">
        <f t="shared" si="203"/>
        <v>1.1730579765280746E-2</v>
      </c>
    </row>
    <row r="6510" spans="1:14" x14ac:dyDescent="0.3">
      <c r="A6510">
        <v>297.8</v>
      </c>
      <c r="B6510">
        <v>1.7299999999999999E-2</v>
      </c>
      <c r="C6510">
        <v>12.21</v>
      </c>
      <c r="D6510">
        <v>1130</v>
      </c>
      <c r="F6510">
        <v>297.5</v>
      </c>
      <c r="G6510">
        <v>1.7299999999999999E-2</v>
      </c>
      <c r="H6510">
        <v>1666</v>
      </c>
      <c r="I6510">
        <v>1870</v>
      </c>
      <c r="L6510" s="24">
        <v>15.89256617</v>
      </c>
      <c r="M6510">
        <f t="shared" si="202"/>
        <v>2.228971412342216</v>
      </c>
      <c r="N6510">
        <f t="shared" si="203"/>
        <v>1.3890524826724236E-2</v>
      </c>
    </row>
    <row r="6511" spans="1:14" x14ac:dyDescent="0.3">
      <c r="A6511">
        <v>298.10000000000002</v>
      </c>
      <c r="B6511">
        <v>1.7299999999999999E-2</v>
      </c>
      <c r="C6511">
        <v>17.29</v>
      </c>
      <c r="D6511">
        <v>1124</v>
      </c>
      <c r="F6511">
        <v>297.8</v>
      </c>
      <c r="G6511">
        <v>1.7299999999999999E-2</v>
      </c>
      <c r="H6511">
        <v>1666</v>
      </c>
      <c r="I6511">
        <v>1867</v>
      </c>
      <c r="L6511" s="24">
        <v>18.340622740000001</v>
      </c>
      <c r="M6511">
        <f t="shared" si="202"/>
        <v>1.5020985045045046</v>
      </c>
      <c r="N6511">
        <f t="shared" si="203"/>
        <v>1.6057137251468644E-2</v>
      </c>
    </row>
    <row r="6512" spans="1:14" x14ac:dyDescent="0.3">
      <c r="A6512">
        <v>298.39999999999998</v>
      </c>
      <c r="B6512">
        <v>1.7299999999999999E-2</v>
      </c>
      <c r="C6512">
        <v>22.36</v>
      </c>
      <c r="D6512">
        <v>1117</v>
      </c>
      <c r="F6512">
        <v>298.10000000000002</v>
      </c>
      <c r="G6512">
        <v>1.7299999999999999E-2</v>
      </c>
      <c r="H6512">
        <v>1666</v>
      </c>
      <c r="I6512">
        <v>1863</v>
      </c>
      <c r="L6512" s="24">
        <v>20.788001120000001</v>
      </c>
      <c r="M6512">
        <f t="shared" si="202"/>
        <v>1.2023135407750145</v>
      </c>
      <c r="N6512">
        <f t="shared" si="203"/>
        <v>1.8214477582384845E-2</v>
      </c>
    </row>
    <row r="6513" spans="1:14" x14ac:dyDescent="0.3">
      <c r="A6513">
        <v>298.7</v>
      </c>
      <c r="B6513">
        <v>1.7299999999999999E-2</v>
      </c>
      <c r="C6513">
        <v>27.44</v>
      </c>
      <c r="D6513">
        <v>1110</v>
      </c>
      <c r="F6513">
        <v>298.39999999999998</v>
      </c>
      <c r="G6513">
        <v>1.7299999999999999E-2</v>
      </c>
      <c r="H6513">
        <v>1665</v>
      </c>
      <c r="I6513">
        <v>1859</v>
      </c>
      <c r="L6513" s="24">
        <v>23.234701789999999</v>
      </c>
      <c r="M6513">
        <f t="shared" si="202"/>
        <v>1.0391190424865833</v>
      </c>
      <c r="N6513">
        <f t="shared" si="203"/>
        <v>2.0392765929995789E-2</v>
      </c>
    </row>
    <row r="6514" spans="1:14" x14ac:dyDescent="0.3">
      <c r="A6514">
        <v>299</v>
      </c>
      <c r="B6514">
        <v>1.7299999999999999E-2</v>
      </c>
      <c r="C6514">
        <v>32.51</v>
      </c>
      <c r="D6514">
        <v>1104</v>
      </c>
      <c r="F6514">
        <v>298.7</v>
      </c>
      <c r="G6514">
        <v>1.7299999999999999E-2</v>
      </c>
      <c r="H6514">
        <v>1665</v>
      </c>
      <c r="I6514">
        <v>1856</v>
      </c>
      <c r="L6514" s="24">
        <v>25.680725219999999</v>
      </c>
      <c r="M6514">
        <f t="shared" si="202"/>
        <v>0.93588648760932935</v>
      </c>
      <c r="N6514">
        <f t="shared" si="203"/>
        <v>2.2577652641018426E-2</v>
      </c>
    </row>
    <row r="6515" spans="1:14" x14ac:dyDescent="0.3">
      <c r="A6515">
        <v>299.3</v>
      </c>
      <c r="B6515">
        <v>1.7299999999999999E-2</v>
      </c>
      <c r="C6515">
        <v>37.58</v>
      </c>
      <c r="D6515">
        <v>1097</v>
      </c>
      <c r="F6515">
        <v>299</v>
      </c>
      <c r="G6515">
        <v>1.7299999999999999E-2</v>
      </c>
      <c r="H6515">
        <v>1665</v>
      </c>
      <c r="I6515">
        <v>1852</v>
      </c>
      <c r="L6515" s="24">
        <v>28.126071889999999</v>
      </c>
      <c r="M6515">
        <f t="shared" si="202"/>
        <v>0.86515139618578896</v>
      </c>
      <c r="N6515">
        <f t="shared" si="203"/>
        <v>2.4747755752259109E-2</v>
      </c>
    </row>
    <row r="6516" spans="1:14" x14ac:dyDescent="0.3">
      <c r="A6516">
        <v>299.60000000000002</v>
      </c>
      <c r="B6516">
        <v>1.7299999999999999E-2</v>
      </c>
      <c r="C6516">
        <v>42.65</v>
      </c>
      <c r="D6516">
        <v>1090</v>
      </c>
      <c r="F6516">
        <v>299.3</v>
      </c>
      <c r="G6516">
        <v>1.7299999999999999E-2</v>
      </c>
      <c r="H6516">
        <v>1665</v>
      </c>
      <c r="I6516">
        <v>1849</v>
      </c>
      <c r="L6516" s="24">
        <v>30.57074227</v>
      </c>
      <c r="M6516">
        <f t="shared" si="202"/>
        <v>0.81348436056412987</v>
      </c>
      <c r="N6516">
        <f t="shared" si="203"/>
        <v>2.6944545355990765E-2</v>
      </c>
    </row>
    <row r="6517" spans="1:14" x14ac:dyDescent="0.3">
      <c r="A6517">
        <v>299.89999999999998</v>
      </c>
      <c r="B6517">
        <v>1.7299999999999999E-2</v>
      </c>
      <c r="C6517">
        <v>47.72</v>
      </c>
      <c r="D6517">
        <v>1084</v>
      </c>
      <c r="F6517">
        <v>299.60000000000002</v>
      </c>
      <c r="G6517">
        <v>1.7299999999999999E-2</v>
      </c>
      <c r="H6517">
        <v>1664</v>
      </c>
      <c r="I6517">
        <v>1845</v>
      </c>
      <c r="L6517" s="24">
        <v>33.014736849999998</v>
      </c>
      <c r="M6517">
        <f t="shared" si="202"/>
        <v>0.77408527198124266</v>
      </c>
      <c r="N6517">
        <f t="shared" si="203"/>
        <v>2.9148224826733762E-2</v>
      </c>
    </row>
    <row r="6518" spans="1:14" x14ac:dyDescent="0.3">
      <c r="A6518">
        <v>300.2</v>
      </c>
      <c r="B6518">
        <v>1.7299999999999999E-2</v>
      </c>
      <c r="C6518">
        <v>52.79</v>
      </c>
      <c r="D6518">
        <v>1077</v>
      </c>
      <c r="F6518">
        <v>299.89999999999998</v>
      </c>
      <c r="G6518">
        <v>1.7299999999999999E-2</v>
      </c>
      <c r="H6518">
        <v>1664</v>
      </c>
      <c r="I6518">
        <v>1841</v>
      </c>
      <c r="L6518" s="24">
        <v>35.458056110000001</v>
      </c>
      <c r="M6518">
        <f t="shared" si="202"/>
        <v>0.74304392518860019</v>
      </c>
      <c r="N6518">
        <f t="shared" si="203"/>
        <v>3.1331120869119572E-2</v>
      </c>
    </row>
    <row r="6519" spans="1:14" x14ac:dyDescent="0.3">
      <c r="A6519">
        <v>300.5</v>
      </c>
      <c r="B6519">
        <v>1.7299999999999999E-2</v>
      </c>
      <c r="C6519">
        <v>57.86</v>
      </c>
      <c r="D6519">
        <v>1071</v>
      </c>
      <c r="F6519">
        <v>300.2</v>
      </c>
      <c r="G6519">
        <v>1.7299999999999999E-2</v>
      </c>
      <c r="H6519">
        <v>1664</v>
      </c>
      <c r="I6519">
        <v>1838</v>
      </c>
      <c r="L6519" s="24">
        <v>37.90070051</v>
      </c>
      <c r="M6519">
        <f t="shared" si="202"/>
        <v>0.71795227334722489</v>
      </c>
      <c r="N6519">
        <f t="shared" si="203"/>
        <v>3.3546677267456783E-2</v>
      </c>
    </row>
    <row r="6520" spans="1:14" x14ac:dyDescent="0.3">
      <c r="A6520">
        <v>300.8</v>
      </c>
      <c r="B6520">
        <v>1.7299999999999999E-2</v>
      </c>
      <c r="C6520">
        <v>62.92</v>
      </c>
      <c r="D6520">
        <v>1064</v>
      </c>
      <c r="F6520">
        <v>300.5</v>
      </c>
      <c r="G6520">
        <v>1.7299999999999999E-2</v>
      </c>
      <c r="H6520">
        <v>1664</v>
      </c>
      <c r="I6520">
        <v>1834</v>
      </c>
      <c r="L6520" s="24">
        <v>40.34267054</v>
      </c>
      <c r="M6520">
        <f t="shared" si="202"/>
        <v>0.6972462934669893</v>
      </c>
      <c r="N6520">
        <f t="shared" si="203"/>
        <v>3.5737532147476221E-2</v>
      </c>
    </row>
    <row r="6521" spans="1:14" x14ac:dyDescent="0.3">
      <c r="A6521">
        <v>301.10000000000002</v>
      </c>
      <c r="B6521">
        <v>1.7299999999999999E-2</v>
      </c>
      <c r="C6521">
        <v>67.98</v>
      </c>
      <c r="D6521">
        <v>1058</v>
      </c>
      <c r="F6521">
        <v>300.8</v>
      </c>
      <c r="G6521">
        <v>1.7299999999999999E-2</v>
      </c>
      <c r="H6521">
        <v>1663</v>
      </c>
      <c r="I6521">
        <v>1831</v>
      </c>
      <c r="L6521" s="24">
        <v>42.78396669</v>
      </c>
      <c r="M6521">
        <f t="shared" si="202"/>
        <v>0.67997404148124596</v>
      </c>
      <c r="N6521">
        <f t="shared" si="203"/>
        <v>3.7965398333510807E-2</v>
      </c>
    </row>
    <row r="6522" spans="1:14" x14ac:dyDescent="0.3">
      <c r="A6522">
        <v>301.39999999999998</v>
      </c>
      <c r="B6522">
        <v>1.7299999999999999E-2</v>
      </c>
      <c r="C6522">
        <v>73.040000000000006</v>
      </c>
      <c r="D6522">
        <v>1051</v>
      </c>
      <c r="F6522">
        <v>301.10000000000002</v>
      </c>
      <c r="G6522">
        <v>1.7299999999999999E-2</v>
      </c>
      <c r="H6522">
        <v>1663</v>
      </c>
      <c r="I6522">
        <v>1827</v>
      </c>
      <c r="L6522" s="24">
        <v>45.224589430000002</v>
      </c>
      <c r="M6522">
        <f t="shared" si="202"/>
        <v>0.66526315725213292</v>
      </c>
      <c r="N6522">
        <f t="shared" si="203"/>
        <v>4.0164647178457878E-2</v>
      </c>
    </row>
    <row r="6523" spans="1:14" x14ac:dyDescent="0.3">
      <c r="A6523">
        <v>301.7</v>
      </c>
      <c r="B6523">
        <v>1.7299999999999999E-2</v>
      </c>
      <c r="C6523">
        <v>78.099999999999994</v>
      </c>
      <c r="D6523">
        <v>1045</v>
      </c>
      <c r="F6523">
        <v>301.39999999999998</v>
      </c>
      <c r="G6523">
        <v>1.7299999999999999E-2</v>
      </c>
      <c r="H6523">
        <v>1663</v>
      </c>
      <c r="I6523">
        <v>1823</v>
      </c>
      <c r="L6523" s="24">
        <v>47.664539240000003</v>
      </c>
      <c r="M6523">
        <f t="shared" si="202"/>
        <v>0.6525813148959474</v>
      </c>
      <c r="N6523">
        <f t="shared" si="203"/>
        <v>4.2404664638269106E-2</v>
      </c>
    </row>
    <row r="6524" spans="1:14" x14ac:dyDescent="0.3">
      <c r="A6524">
        <v>302</v>
      </c>
      <c r="B6524">
        <v>1.7299999999999999E-2</v>
      </c>
      <c r="C6524">
        <v>83.16</v>
      </c>
      <c r="D6524">
        <v>1038</v>
      </c>
      <c r="F6524">
        <v>301.7</v>
      </c>
      <c r="G6524">
        <v>1.7299999999999999E-2</v>
      </c>
      <c r="H6524">
        <v>1663</v>
      </c>
      <c r="I6524">
        <v>1820</v>
      </c>
      <c r="L6524" s="24">
        <v>50.103816610000003</v>
      </c>
      <c r="M6524">
        <f t="shared" si="202"/>
        <v>0.6415341435339309</v>
      </c>
      <c r="N6524">
        <f t="shared" si="203"/>
        <v>4.4612070706081385E-2</v>
      </c>
    </row>
    <row r="6525" spans="1:14" x14ac:dyDescent="0.3">
      <c r="A6525">
        <v>302.3</v>
      </c>
      <c r="B6525">
        <v>1.7299999999999999E-2</v>
      </c>
      <c r="C6525">
        <v>88.22</v>
      </c>
      <c r="D6525">
        <v>1032</v>
      </c>
      <c r="F6525">
        <v>302</v>
      </c>
      <c r="G6525">
        <v>1.7299999999999999E-2</v>
      </c>
      <c r="H6525">
        <v>1662</v>
      </c>
      <c r="I6525">
        <v>1816</v>
      </c>
      <c r="L6525" s="24">
        <v>52.542422019999997</v>
      </c>
      <c r="M6525">
        <f t="shared" si="202"/>
        <v>0.6318232566137566</v>
      </c>
      <c r="N6525">
        <f t="shared" si="203"/>
        <v>4.686433873844946E-2</v>
      </c>
    </row>
    <row r="6526" spans="1:14" x14ac:dyDescent="0.3">
      <c r="A6526">
        <v>302.7</v>
      </c>
      <c r="B6526">
        <v>1.7299999999999999E-2</v>
      </c>
      <c r="C6526">
        <v>93.27</v>
      </c>
      <c r="D6526">
        <v>1025</v>
      </c>
      <c r="F6526">
        <v>302.3</v>
      </c>
      <c r="G6526">
        <v>1.7299999999999999E-2</v>
      </c>
      <c r="H6526">
        <v>1662</v>
      </c>
      <c r="I6526">
        <v>1812</v>
      </c>
      <c r="L6526" s="24">
        <v>54.980355959999997</v>
      </c>
      <c r="M6526">
        <f t="shared" si="202"/>
        <v>0.62321872545907953</v>
      </c>
      <c r="N6526">
        <f t="shared" si="203"/>
        <v>4.9079962828730068E-2</v>
      </c>
    </row>
    <row r="6527" spans="1:14" x14ac:dyDescent="0.3">
      <c r="A6527">
        <v>303</v>
      </c>
      <c r="B6527">
        <v>1.7299999999999999E-2</v>
      </c>
      <c r="C6527">
        <v>98.33</v>
      </c>
      <c r="D6527">
        <v>1019</v>
      </c>
      <c r="F6527">
        <v>302.7</v>
      </c>
      <c r="G6527">
        <v>1.7299999999999999E-2</v>
      </c>
      <c r="H6527">
        <v>1662</v>
      </c>
      <c r="I6527">
        <v>1809</v>
      </c>
      <c r="L6527" s="24">
        <v>57.417618910000002</v>
      </c>
      <c r="M6527">
        <f t="shared" si="202"/>
        <v>0.61560650702262254</v>
      </c>
      <c r="N6527">
        <f t="shared" si="203"/>
        <v>5.1345040920350186E-2</v>
      </c>
    </row>
    <row r="6528" spans="1:14" x14ac:dyDescent="0.3">
      <c r="A6528">
        <v>303.3</v>
      </c>
      <c r="B6528">
        <v>1.7299999999999999E-2</v>
      </c>
      <c r="C6528">
        <v>103.4</v>
      </c>
      <c r="D6528">
        <v>1012</v>
      </c>
      <c r="F6528">
        <v>303</v>
      </c>
      <c r="G6528">
        <v>1.7299999999999999E-2</v>
      </c>
      <c r="H6528">
        <v>1662</v>
      </c>
      <c r="I6528">
        <v>1805</v>
      </c>
      <c r="L6528" s="24">
        <v>59.85421135</v>
      </c>
      <c r="M6528">
        <f t="shared" si="202"/>
        <v>0.60870752923827931</v>
      </c>
      <c r="N6528">
        <f t="shared" si="203"/>
        <v>5.3568964719465158E-2</v>
      </c>
    </row>
    <row r="6529" spans="1:14" x14ac:dyDescent="0.3">
      <c r="A6529">
        <v>303.60000000000002</v>
      </c>
      <c r="B6529">
        <v>1.7299999999999999E-2</v>
      </c>
      <c r="C6529">
        <v>108.4</v>
      </c>
      <c r="D6529">
        <v>1006</v>
      </c>
      <c r="F6529">
        <v>303.3</v>
      </c>
      <c r="G6529">
        <v>1.7299999999999999E-2</v>
      </c>
      <c r="H6529">
        <v>1661</v>
      </c>
      <c r="I6529">
        <v>1802</v>
      </c>
      <c r="L6529" s="24">
        <v>62.290133769999997</v>
      </c>
      <c r="M6529">
        <f t="shared" si="202"/>
        <v>0.60241908868471949</v>
      </c>
      <c r="N6529">
        <f t="shared" si="203"/>
        <v>5.5845556544737308E-2</v>
      </c>
    </row>
    <row r="6530" spans="1:14" x14ac:dyDescent="0.3">
      <c r="A6530">
        <v>303.89999999999998</v>
      </c>
      <c r="B6530">
        <v>1.7299999999999999E-2</v>
      </c>
      <c r="C6530">
        <v>113.5</v>
      </c>
      <c r="D6530">
        <v>999.6</v>
      </c>
      <c r="F6530">
        <v>303.60000000000002</v>
      </c>
      <c r="G6530">
        <v>1.7299999999999999E-2</v>
      </c>
      <c r="H6530">
        <v>1661</v>
      </c>
      <c r="I6530">
        <v>1798</v>
      </c>
      <c r="L6530" s="24">
        <v>64.725386659999998</v>
      </c>
      <c r="M6530">
        <f t="shared" si="202"/>
        <v>0.59709766291512911</v>
      </c>
      <c r="N6530">
        <f t="shared" si="203"/>
        <v>5.8080928445800421E-2</v>
      </c>
    </row>
    <row r="6531" spans="1:14" x14ac:dyDescent="0.3">
      <c r="A6531">
        <v>304.2</v>
      </c>
      <c r="B6531">
        <v>1.7299999999999999E-2</v>
      </c>
      <c r="C6531">
        <v>118.5</v>
      </c>
      <c r="D6531">
        <v>993.3</v>
      </c>
      <c r="F6531">
        <v>303.89999999999998</v>
      </c>
      <c r="G6531">
        <v>1.7299999999999999E-2</v>
      </c>
      <c r="H6531">
        <v>1661</v>
      </c>
      <c r="I6531">
        <v>1794</v>
      </c>
      <c r="L6531" s="24">
        <v>67.159970509999994</v>
      </c>
      <c r="M6531">
        <f t="shared" si="202"/>
        <v>0.59171780185022016</v>
      </c>
      <c r="N6531">
        <f t="shared" si="203"/>
        <v>6.0335972068996498E-2</v>
      </c>
    </row>
    <row r="6532" spans="1:14" x14ac:dyDescent="0.3">
      <c r="A6532">
        <v>304.5</v>
      </c>
      <c r="B6532">
        <v>1.7299999999999999E-2</v>
      </c>
      <c r="C6532">
        <v>123.6</v>
      </c>
      <c r="D6532">
        <v>987</v>
      </c>
      <c r="F6532">
        <v>304.2</v>
      </c>
      <c r="G6532">
        <v>1.7299999999999999E-2</v>
      </c>
      <c r="H6532">
        <v>1661</v>
      </c>
      <c r="I6532">
        <v>1791</v>
      </c>
      <c r="L6532" s="24">
        <v>69.593885799999995</v>
      </c>
      <c r="M6532">
        <f t="shared" ref="M6532:M6595" si="204">L6532/C6531</f>
        <v>0.58729017552742613</v>
      </c>
      <c r="N6532">
        <f t="shared" ref="N6532:N6595" si="205">L6532/(D6531+C6531)</f>
        <v>6.259568789350603E-2</v>
      </c>
    </row>
    <row r="6533" spans="1:14" x14ac:dyDescent="0.3">
      <c r="A6533">
        <v>304.8</v>
      </c>
      <c r="B6533">
        <v>1.7299999999999999E-2</v>
      </c>
      <c r="C6533">
        <v>128.6</v>
      </c>
      <c r="D6533">
        <v>980.6</v>
      </c>
      <c r="F6533">
        <v>304.5</v>
      </c>
      <c r="G6533">
        <v>1.7299999999999999E-2</v>
      </c>
      <c r="H6533">
        <v>1660</v>
      </c>
      <c r="I6533">
        <v>1787</v>
      </c>
      <c r="L6533" s="24">
        <v>72.027133019999994</v>
      </c>
      <c r="M6533">
        <f t="shared" si="204"/>
        <v>0.5827437946601941</v>
      </c>
      <c r="N6533">
        <f t="shared" si="205"/>
        <v>6.4854252674230145E-2</v>
      </c>
    </row>
    <row r="6534" spans="1:14" x14ac:dyDescent="0.3">
      <c r="A6534">
        <v>305.10000000000002</v>
      </c>
      <c r="B6534">
        <v>1.7299999999999999E-2</v>
      </c>
      <c r="C6534">
        <v>133.69999999999999</v>
      </c>
      <c r="D6534">
        <v>974.3</v>
      </c>
      <c r="F6534">
        <v>304.8</v>
      </c>
      <c r="G6534">
        <v>1.7299999999999999E-2</v>
      </c>
      <c r="H6534">
        <v>1660</v>
      </c>
      <c r="I6534">
        <v>1784</v>
      </c>
      <c r="L6534" s="24">
        <v>74.459712659999994</v>
      </c>
      <c r="M6534">
        <f t="shared" si="204"/>
        <v>0.57900243125972006</v>
      </c>
      <c r="N6534">
        <f t="shared" si="205"/>
        <v>6.7129203624233677E-2</v>
      </c>
    </row>
    <row r="6535" spans="1:14" x14ac:dyDescent="0.3">
      <c r="A6535">
        <v>305.39999999999998</v>
      </c>
      <c r="B6535">
        <v>1.7299999999999999E-2</v>
      </c>
      <c r="C6535">
        <v>138.69999999999999</v>
      </c>
      <c r="D6535">
        <v>968</v>
      </c>
      <c r="F6535">
        <v>305.10000000000002</v>
      </c>
      <c r="G6535">
        <v>1.7299999999999999E-2</v>
      </c>
      <c r="H6535">
        <v>1660</v>
      </c>
      <c r="I6535">
        <v>1780</v>
      </c>
      <c r="L6535" s="24">
        <v>76.891625219999995</v>
      </c>
      <c r="M6535">
        <f t="shared" si="204"/>
        <v>0.5751056486163052</v>
      </c>
      <c r="N6535">
        <f t="shared" si="205"/>
        <v>6.939677366425992E-2</v>
      </c>
    </row>
    <row r="6536" spans="1:14" x14ac:dyDescent="0.3">
      <c r="A6536">
        <v>305.7</v>
      </c>
      <c r="B6536">
        <v>1.7299999999999999E-2</v>
      </c>
      <c r="C6536">
        <v>143.69999999999999</v>
      </c>
      <c r="D6536">
        <v>961.8</v>
      </c>
      <c r="F6536">
        <v>305.39999999999998</v>
      </c>
      <c r="G6536">
        <v>1.7299999999999999E-2</v>
      </c>
      <c r="H6536">
        <v>1660</v>
      </c>
      <c r="I6536">
        <v>1776</v>
      </c>
      <c r="L6536" s="24">
        <v>79.322871169999999</v>
      </c>
      <c r="M6536">
        <f t="shared" si="204"/>
        <v>0.57190245976928622</v>
      </c>
      <c r="N6536">
        <f t="shared" si="205"/>
        <v>7.1675134336315172E-2</v>
      </c>
    </row>
    <row r="6537" spans="1:14" x14ac:dyDescent="0.3">
      <c r="A6537">
        <v>306</v>
      </c>
      <c r="B6537">
        <v>1.7299999999999999E-2</v>
      </c>
      <c r="C6537">
        <v>148.80000000000001</v>
      </c>
      <c r="D6537">
        <v>955.5</v>
      </c>
      <c r="F6537">
        <v>305.7</v>
      </c>
      <c r="G6537">
        <v>1.7299999999999999E-2</v>
      </c>
      <c r="H6537">
        <v>1659</v>
      </c>
      <c r="I6537">
        <v>1773</v>
      </c>
      <c r="L6537" s="24">
        <v>81.753451010000006</v>
      </c>
      <c r="M6537">
        <f t="shared" si="204"/>
        <v>0.56891754356297852</v>
      </c>
      <c r="N6537">
        <f t="shared" si="205"/>
        <v>7.395156129353235E-2</v>
      </c>
    </row>
    <row r="6538" spans="1:14" x14ac:dyDescent="0.3">
      <c r="A6538">
        <v>306.3</v>
      </c>
      <c r="B6538">
        <v>1.7299999999999999E-2</v>
      </c>
      <c r="C6538">
        <v>153.80000000000001</v>
      </c>
      <c r="D6538">
        <v>949.3</v>
      </c>
      <c r="F6538">
        <v>306</v>
      </c>
      <c r="G6538">
        <v>1.7299999999999999E-2</v>
      </c>
      <c r="H6538">
        <v>1659</v>
      </c>
      <c r="I6538">
        <v>1769</v>
      </c>
      <c r="L6538" s="24">
        <v>84.183365240000001</v>
      </c>
      <c r="M6538">
        <f t="shared" si="204"/>
        <v>0.56574842231182787</v>
      </c>
      <c r="N6538">
        <f t="shared" si="205"/>
        <v>7.623233291677986E-2</v>
      </c>
    </row>
    <row r="6539" spans="1:14" x14ac:dyDescent="0.3">
      <c r="A6539">
        <v>306.60000000000002</v>
      </c>
      <c r="B6539">
        <v>1.7299999999999999E-2</v>
      </c>
      <c r="C6539">
        <v>158.9</v>
      </c>
      <c r="D6539">
        <v>943.1</v>
      </c>
      <c r="F6539">
        <v>306.3</v>
      </c>
      <c r="G6539">
        <v>1.7299999999999999E-2</v>
      </c>
      <c r="H6539">
        <v>1659</v>
      </c>
      <c r="I6539">
        <v>1766</v>
      </c>
      <c r="L6539" s="24">
        <v>86.61261433</v>
      </c>
      <c r="M6539">
        <f t="shared" si="204"/>
        <v>0.56315093842652786</v>
      </c>
      <c r="N6539">
        <f t="shared" si="205"/>
        <v>7.8517463811077881E-2</v>
      </c>
    </row>
    <row r="6540" spans="1:14" x14ac:dyDescent="0.3">
      <c r="A6540">
        <v>306.89999999999998</v>
      </c>
      <c r="B6540">
        <v>1.7299999999999999E-2</v>
      </c>
      <c r="C6540">
        <v>163.9</v>
      </c>
      <c r="D6540">
        <v>936.9</v>
      </c>
      <c r="F6540">
        <v>306.60000000000002</v>
      </c>
      <c r="G6540">
        <v>1.7299999999999999E-2</v>
      </c>
      <c r="H6540">
        <v>1659</v>
      </c>
      <c r="I6540">
        <v>1762</v>
      </c>
      <c r="L6540" s="24">
        <v>89.041198800000004</v>
      </c>
      <c r="M6540">
        <f t="shared" si="204"/>
        <v>0.56035996727501569</v>
      </c>
      <c r="N6540">
        <f t="shared" si="205"/>
        <v>8.0799635934664243E-2</v>
      </c>
    </row>
    <row r="6541" spans="1:14" x14ac:dyDescent="0.3">
      <c r="A6541">
        <v>307.2</v>
      </c>
      <c r="B6541">
        <v>1.7299999999999999E-2</v>
      </c>
      <c r="C6541">
        <v>168.9</v>
      </c>
      <c r="D6541">
        <v>930.7</v>
      </c>
      <c r="F6541">
        <v>306.89999999999998</v>
      </c>
      <c r="G6541">
        <v>1.7299999999999999E-2</v>
      </c>
      <c r="H6541">
        <v>1659</v>
      </c>
      <c r="I6541">
        <v>1758</v>
      </c>
      <c r="L6541" s="24">
        <v>91.469119120000002</v>
      </c>
      <c r="M6541">
        <f t="shared" si="204"/>
        <v>0.55807882318486879</v>
      </c>
      <c r="N6541">
        <f t="shared" si="205"/>
        <v>8.3093313154069773E-2</v>
      </c>
    </row>
    <row r="6542" spans="1:14" x14ac:dyDescent="0.3">
      <c r="A6542">
        <v>307.5</v>
      </c>
      <c r="B6542">
        <v>1.7299999999999999E-2</v>
      </c>
      <c r="C6542">
        <v>174</v>
      </c>
      <c r="D6542">
        <v>924.5</v>
      </c>
      <c r="F6542">
        <v>307.2</v>
      </c>
      <c r="G6542">
        <v>1.7299999999999999E-2</v>
      </c>
      <c r="H6542">
        <v>1658</v>
      </c>
      <c r="I6542">
        <v>1755</v>
      </c>
      <c r="L6542" s="24">
        <v>93.896375800000001</v>
      </c>
      <c r="M6542">
        <f t="shared" si="204"/>
        <v>0.55592880876258144</v>
      </c>
      <c r="N6542">
        <f t="shared" si="205"/>
        <v>8.5391393052018913E-2</v>
      </c>
    </row>
    <row r="6543" spans="1:14" x14ac:dyDescent="0.3">
      <c r="A6543">
        <v>307.8</v>
      </c>
      <c r="B6543">
        <v>1.7299999999999999E-2</v>
      </c>
      <c r="C6543">
        <v>179</v>
      </c>
      <c r="D6543">
        <v>918.4</v>
      </c>
      <c r="F6543">
        <v>307.5</v>
      </c>
      <c r="G6543">
        <v>1.7299999999999999E-2</v>
      </c>
      <c r="H6543">
        <v>1658</v>
      </c>
      <c r="I6543">
        <v>1751</v>
      </c>
      <c r="L6543" s="24">
        <v>96.322969319999999</v>
      </c>
      <c r="M6543">
        <f t="shared" si="204"/>
        <v>0.55358028344827581</v>
      </c>
      <c r="N6543">
        <f t="shared" si="205"/>
        <v>8.7685907437414654E-2</v>
      </c>
    </row>
    <row r="6544" spans="1:14" x14ac:dyDescent="0.3">
      <c r="A6544">
        <v>308.10000000000002</v>
      </c>
      <c r="B6544">
        <v>1.7299999999999999E-2</v>
      </c>
      <c r="C6544">
        <v>184</v>
      </c>
      <c r="D6544">
        <v>912.2</v>
      </c>
      <c r="F6544">
        <v>307.8</v>
      </c>
      <c r="G6544">
        <v>1.7299999999999999E-2</v>
      </c>
      <c r="H6544">
        <v>1658</v>
      </c>
      <c r="I6544">
        <v>1748</v>
      </c>
      <c r="L6544" s="24">
        <v>98.748900190000001</v>
      </c>
      <c r="M6544">
        <f t="shared" si="204"/>
        <v>0.55166983346368714</v>
      </c>
      <c r="N6544">
        <f t="shared" si="205"/>
        <v>8.9984417887734633E-2</v>
      </c>
    </row>
    <row r="6545" spans="1:14" x14ac:dyDescent="0.3">
      <c r="A6545">
        <v>308.39999999999998</v>
      </c>
      <c r="B6545">
        <v>1.7299999999999999E-2</v>
      </c>
      <c r="C6545">
        <v>189</v>
      </c>
      <c r="D6545">
        <v>906.1</v>
      </c>
      <c r="F6545">
        <v>308.10000000000002</v>
      </c>
      <c r="G6545">
        <v>1.7299999999999999E-2</v>
      </c>
      <c r="H6545">
        <v>1658</v>
      </c>
      <c r="I6545">
        <v>1744</v>
      </c>
      <c r="L6545" s="24">
        <v>101.1741689</v>
      </c>
      <c r="M6545">
        <f t="shared" si="204"/>
        <v>0.54985961358695656</v>
      </c>
      <c r="N6545">
        <f t="shared" si="205"/>
        <v>9.2295355683269464E-2</v>
      </c>
    </row>
    <row r="6546" spans="1:14" x14ac:dyDescent="0.3">
      <c r="A6546">
        <v>308.7</v>
      </c>
      <c r="B6546">
        <v>1.7299999999999999E-2</v>
      </c>
      <c r="C6546">
        <v>194.1</v>
      </c>
      <c r="D6546">
        <v>900</v>
      </c>
      <c r="F6546">
        <v>308.39999999999998</v>
      </c>
      <c r="G6546">
        <v>1.7299999999999999E-2</v>
      </c>
      <c r="H6546">
        <v>1657</v>
      </c>
      <c r="I6546">
        <v>1740</v>
      </c>
      <c r="L6546" s="24">
        <v>103.59877590000001</v>
      </c>
      <c r="M6546">
        <f t="shared" si="204"/>
        <v>0.54814167142857151</v>
      </c>
      <c r="N6546">
        <f t="shared" si="205"/>
        <v>9.4602114784038002E-2</v>
      </c>
    </row>
    <row r="6547" spans="1:14" x14ac:dyDescent="0.3">
      <c r="A6547">
        <v>309</v>
      </c>
      <c r="B6547">
        <v>1.7299999999999999E-2</v>
      </c>
      <c r="C6547">
        <v>199.1</v>
      </c>
      <c r="D6547">
        <v>894</v>
      </c>
      <c r="F6547">
        <v>308.7</v>
      </c>
      <c r="G6547">
        <v>1.7299999999999999E-2</v>
      </c>
      <c r="H6547">
        <v>1657</v>
      </c>
      <c r="I6547">
        <v>1737</v>
      </c>
      <c r="L6547" s="24">
        <v>106.0227218</v>
      </c>
      <c r="M6547">
        <f t="shared" si="204"/>
        <v>0.54622731478619269</v>
      </c>
      <c r="N6547">
        <f t="shared" si="205"/>
        <v>9.6904050635225308E-2</v>
      </c>
    </row>
    <row r="6548" spans="1:14" x14ac:dyDescent="0.3">
      <c r="A6548">
        <v>309.3</v>
      </c>
      <c r="B6548">
        <v>1.7299999999999999E-2</v>
      </c>
      <c r="C6548">
        <v>204.1</v>
      </c>
      <c r="D6548">
        <v>887.9</v>
      </c>
      <c r="F6548">
        <v>309</v>
      </c>
      <c r="G6548">
        <v>1.7299999999999999E-2</v>
      </c>
      <c r="H6548">
        <v>1657</v>
      </c>
      <c r="I6548">
        <v>1733</v>
      </c>
      <c r="L6548" s="24">
        <v>108.4460069</v>
      </c>
      <c r="M6548">
        <f t="shared" si="204"/>
        <v>0.54468109944751386</v>
      </c>
      <c r="N6548">
        <f t="shared" si="205"/>
        <v>9.9209593724270434E-2</v>
      </c>
    </row>
    <row r="6549" spans="1:14" x14ac:dyDescent="0.3">
      <c r="A6549">
        <v>309.60000000000002</v>
      </c>
      <c r="B6549">
        <v>1.7299999999999999E-2</v>
      </c>
      <c r="C6549">
        <v>209.1</v>
      </c>
      <c r="D6549">
        <v>881.9</v>
      </c>
      <c r="F6549">
        <v>309.3</v>
      </c>
      <c r="G6549">
        <v>1.7299999999999999E-2</v>
      </c>
      <c r="H6549">
        <v>1657</v>
      </c>
      <c r="I6549">
        <v>1730</v>
      </c>
      <c r="L6549" s="24">
        <v>110.8686319</v>
      </c>
      <c r="M6549">
        <f t="shared" si="204"/>
        <v>0.5432074076433121</v>
      </c>
      <c r="N6549">
        <f t="shared" si="205"/>
        <v>0.10152805119047618</v>
      </c>
    </row>
    <row r="6550" spans="1:14" x14ac:dyDescent="0.3">
      <c r="A6550">
        <v>309.89999999999998</v>
      </c>
      <c r="B6550">
        <v>1.7299999999999999E-2</v>
      </c>
      <c r="C6550">
        <v>214.2</v>
      </c>
      <c r="D6550">
        <v>875.8</v>
      </c>
      <c r="F6550">
        <v>309.60000000000002</v>
      </c>
      <c r="G6550">
        <v>1.7299999999999999E-2</v>
      </c>
      <c r="H6550">
        <v>1656</v>
      </c>
      <c r="I6550">
        <v>1726</v>
      </c>
      <c r="L6550" s="24">
        <v>113.29059719999999</v>
      </c>
      <c r="M6550">
        <f t="shared" si="204"/>
        <v>0.54180103873744623</v>
      </c>
      <c r="N6550">
        <f t="shared" si="205"/>
        <v>0.10384106067827681</v>
      </c>
    </row>
    <row r="6551" spans="1:14" x14ac:dyDescent="0.3">
      <c r="A6551">
        <v>310.2</v>
      </c>
      <c r="B6551">
        <v>1.7299999999999999E-2</v>
      </c>
      <c r="C6551">
        <v>219.2</v>
      </c>
      <c r="D6551">
        <v>869.8</v>
      </c>
      <c r="F6551">
        <v>309.89999999999998</v>
      </c>
      <c r="G6551">
        <v>1.7299999999999999E-2</v>
      </c>
      <c r="H6551">
        <v>1656</v>
      </c>
      <c r="I6551">
        <v>1722</v>
      </c>
      <c r="L6551" s="24">
        <v>115.7119034</v>
      </c>
      <c r="M6551">
        <f t="shared" si="204"/>
        <v>0.54020496451914102</v>
      </c>
      <c r="N6551">
        <f t="shared" si="205"/>
        <v>0.1061577095412844</v>
      </c>
    </row>
    <row r="6552" spans="1:14" x14ac:dyDescent="0.3">
      <c r="A6552">
        <v>310.5</v>
      </c>
      <c r="B6552">
        <v>1.7299999999999999E-2</v>
      </c>
      <c r="C6552">
        <v>224.2</v>
      </c>
      <c r="D6552">
        <v>863.8</v>
      </c>
      <c r="F6552">
        <v>310.2</v>
      </c>
      <c r="G6552">
        <v>1.7299999999999999E-2</v>
      </c>
      <c r="H6552">
        <v>1656</v>
      </c>
      <c r="I6552">
        <v>1719</v>
      </c>
      <c r="L6552" s="24">
        <v>118.1325508</v>
      </c>
      <c r="M6552">
        <f t="shared" si="204"/>
        <v>0.53892587043795626</v>
      </c>
      <c r="N6552">
        <f t="shared" si="205"/>
        <v>0.10847800808080808</v>
      </c>
    </row>
    <row r="6553" spans="1:14" x14ac:dyDescent="0.3">
      <c r="A6553">
        <v>310.8</v>
      </c>
      <c r="B6553">
        <v>1.7299999999999999E-2</v>
      </c>
      <c r="C6553">
        <v>229.2</v>
      </c>
      <c r="D6553">
        <v>857.9</v>
      </c>
      <c r="F6553">
        <v>310.5</v>
      </c>
      <c r="G6553">
        <v>1.7299999999999999E-2</v>
      </c>
      <c r="H6553">
        <v>1656</v>
      </c>
      <c r="I6553">
        <v>1715</v>
      </c>
      <c r="L6553" s="24">
        <v>120.55253999999999</v>
      </c>
      <c r="M6553">
        <f t="shared" si="204"/>
        <v>0.53770089206066007</v>
      </c>
      <c r="N6553">
        <f t="shared" si="205"/>
        <v>0.11080196691176469</v>
      </c>
    </row>
    <row r="6554" spans="1:14" x14ac:dyDescent="0.3">
      <c r="A6554">
        <v>311.10000000000002</v>
      </c>
      <c r="B6554">
        <v>1.7299999999999999E-2</v>
      </c>
      <c r="C6554">
        <v>234.2</v>
      </c>
      <c r="D6554">
        <v>851.9</v>
      </c>
      <c r="F6554">
        <v>310.8</v>
      </c>
      <c r="G6554">
        <v>1.7299999999999999E-2</v>
      </c>
      <c r="H6554">
        <v>1655</v>
      </c>
      <c r="I6554">
        <v>1712</v>
      </c>
      <c r="L6554" s="24">
        <v>122.9718716</v>
      </c>
      <c r="M6554">
        <f t="shared" si="204"/>
        <v>0.53652649040139622</v>
      </c>
      <c r="N6554">
        <f t="shared" si="205"/>
        <v>0.11311919013890168</v>
      </c>
    </row>
    <row r="6555" spans="1:14" x14ac:dyDescent="0.3">
      <c r="A6555">
        <v>311.39999999999998</v>
      </c>
      <c r="B6555">
        <v>1.7299999999999999E-2</v>
      </c>
      <c r="C6555">
        <v>239.2</v>
      </c>
      <c r="D6555">
        <v>846</v>
      </c>
      <c r="F6555">
        <v>311.10000000000002</v>
      </c>
      <c r="G6555">
        <v>1.7299999999999999E-2</v>
      </c>
      <c r="H6555">
        <v>1655</v>
      </c>
      <c r="I6555">
        <v>1708</v>
      </c>
      <c r="L6555" s="24">
        <v>125.390546</v>
      </c>
      <c r="M6555">
        <f t="shared" si="204"/>
        <v>0.53539942783945349</v>
      </c>
      <c r="N6555">
        <f t="shared" si="205"/>
        <v>0.11545027713838506</v>
      </c>
    </row>
    <row r="6556" spans="1:14" x14ac:dyDescent="0.3">
      <c r="A6556">
        <v>311.7</v>
      </c>
      <c r="B6556">
        <v>1.7299999999999999E-2</v>
      </c>
      <c r="C6556">
        <v>244.2</v>
      </c>
      <c r="D6556">
        <v>840.1</v>
      </c>
      <c r="F6556">
        <v>311.39999999999998</v>
      </c>
      <c r="G6556">
        <v>1.7299999999999999E-2</v>
      </c>
      <c r="H6556">
        <v>1655</v>
      </c>
      <c r="I6556">
        <v>1704</v>
      </c>
      <c r="L6556" s="24">
        <v>127.8085636</v>
      </c>
      <c r="M6556">
        <f t="shared" si="204"/>
        <v>0.53431673745819397</v>
      </c>
      <c r="N6556">
        <f t="shared" si="205"/>
        <v>0.11777420162182085</v>
      </c>
    </row>
    <row r="6557" spans="1:14" x14ac:dyDescent="0.3">
      <c r="A6557">
        <v>312</v>
      </c>
      <c r="B6557">
        <v>1.7299999999999999E-2</v>
      </c>
      <c r="C6557">
        <v>249.3</v>
      </c>
      <c r="D6557">
        <v>834.2</v>
      </c>
      <c r="F6557">
        <v>311.7</v>
      </c>
      <c r="G6557">
        <v>1.7299999999999999E-2</v>
      </c>
      <c r="H6557">
        <v>1655</v>
      </c>
      <c r="I6557">
        <v>1701</v>
      </c>
      <c r="L6557" s="24">
        <v>130.22592510000001</v>
      </c>
      <c r="M6557">
        <f t="shared" si="204"/>
        <v>0.53327569656019669</v>
      </c>
      <c r="N6557">
        <f t="shared" si="205"/>
        <v>0.1201013788619386</v>
      </c>
    </row>
    <row r="6558" spans="1:14" x14ac:dyDescent="0.3">
      <c r="A6558">
        <v>312.3</v>
      </c>
      <c r="B6558">
        <v>1.7299999999999999E-2</v>
      </c>
      <c r="C6558">
        <v>254.3</v>
      </c>
      <c r="D6558">
        <v>828.3</v>
      </c>
      <c r="F6558">
        <v>312</v>
      </c>
      <c r="G6558">
        <v>1.7299999999999999E-2</v>
      </c>
      <c r="H6558">
        <v>1654</v>
      </c>
      <c r="I6558">
        <v>1697</v>
      </c>
      <c r="L6558" s="24">
        <v>132.6426309</v>
      </c>
      <c r="M6558">
        <f t="shared" si="204"/>
        <v>0.53206029241877251</v>
      </c>
      <c r="N6558">
        <f t="shared" si="205"/>
        <v>0.12242051767420396</v>
      </c>
    </row>
    <row r="6559" spans="1:14" x14ac:dyDescent="0.3">
      <c r="A6559">
        <v>312.60000000000002</v>
      </c>
      <c r="B6559">
        <v>1.7299999999999999E-2</v>
      </c>
      <c r="C6559">
        <v>259.3</v>
      </c>
      <c r="D6559">
        <v>822.4</v>
      </c>
      <c r="F6559">
        <v>312.3</v>
      </c>
      <c r="G6559">
        <v>1.7299999999999999E-2</v>
      </c>
      <c r="H6559">
        <v>1654</v>
      </c>
      <c r="I6559">
        <v>1693</v>
      </c>
      <c r="L6559" s="24">
        <v>135.05868140000001</v>
      </c>
      <c r="M6559">
        <f t="shared" si="204"/>
        <v>0.53109980888714114</v>
      </c>
      <c r="N6559">
        <f t="shared" si="205"/>
        <v>0.12475400092370222</v>
      </c>
    </row>
    <row r="6560" spans="1:14" x14ac:dyDescent="0.3">
      <c r="A6560">
        <v>312.89999999999998</v>
      </c>
      <c r="B6560">
        <v>1.7299999999999999E-2</v>
      </c>
      <c r="C6560">
        <v>264.3</v>
      </c>
      <c r="D6560">
        <v>816.6</v>
      </c>
      <c r="F6560">
        <v>312.60000000000002</v>
      </c>
      <c r="G6560">
        <v>1.7299999999999999E-2</v>
      </c>
      <c r="H6560">
        <v>1654</v>
      </c>
      <c r="I6560">
        <v>1690</v>
      </c>
      <c r="L6560" s="24">
        <v>137.4740773</v>
      </c>
      <c r="M6560">
        <f t="shared" si="204"/>
        <v>0.53017384226764364</v>
      </c>
      <c r="N6560">
        <f t="shared" si="205"/>
        <v>0.1270907620412314</v>
      </c>
    </row>
    <row r="6561" spans="1:14" x14ac:dyDescent="0.3">
      <c r="A6561">
        <v>313.2</v>
      </c>
      <c r="B6561">
        <v>1.7299999999999999E-2</v>
      </c>
      <c r="C6561">
        <v>269.3</v>
      </c>
      <c r="D6561">
        <v>810.7</v>
      </c>
      <c r="F6561">
        <v>312.89999999999998</v>
      </c>
      <c r="G6561">
        <v>1.7299999999999999E-2</v>
      </c>
      <c r="H6561">
        <v>1654</v>
      </c>
      <c r="I6561">
        <v>1686</v>
      </c>
      <c r="L6561" s="24">
        <v>139.88881900000001</v>
      </c>
      <c r="M6561">
        <f t="shared" si="204"/>
        <v>0.5292804351116156</v>
      </c>
      <c r="N6561">
        <f t="shared" si="205"/>
        <v>0.129418835229901</v>
      </c>
    </row>
    <row r="6562" spans="1:14" x14ac:dyDescent="0.3">
      <c r="A6562">
        <v>313.5</v>
      </c>
      <c r="B6562">
        <v>1.7299999999999999E-2</v>
      </c>
      <c r="C6562">
        <v>274.3</v>
      </c>
      <c r="D6562">
        <v>804.9</v>
      </c>
      <c r="F6562">
        <v>313.2</v>
      </c>
      <c r="G6562">
        <v>1.7299999999999999E-2</v>
      </c>
      <c r="H6562">
        <v>1653</v>
      </c>
      <c r="I6562">
        <v>1683</v>
      </c>
      <c r="L6562" s="24">
        <v>142.302907</v>
      </c>
      <c r="M6562">
        <f t="shared" si="204"/>
        <v>0.52841777571481618</v>
      </c>
      <c r="N6562">
        <f t="shared" si="205"/>
        <v>0.13176195092592594</v>
      </c>
    </row>
    <row r="6563" spans="1:14" x14ac:dyDescent="0.3">
      <c r="A6563">
        <v>313.8</v>
      </c>
      <c r="B6563">
        <v>1.7299999999999999E-2</v>
      </c>
      <c r="C6563">
        <v>279.3</v>
      </c>
      <c r="D6563">
        <v>799.1</v>
      </c>
      <c r="F6563">
        <v>313.5</v>
      </c>
      <c r="G6563">
        <v>1.7299999999999999E-2</v>
      </c>
      <c r="H6563">
        <v>1653</v>
      </c>
      <c r="I6563">
        <v>1679</v>
      </c>
      <c r="L6563" s="24">
        <v>144.71634180000001</v>
      </c>
      <c r="M6563">
        <f t="shared" si="204"/>
        <v>0.5275841844695589</v>
      </c>
      <c r="N6563">
        <f t="shared" si="205"/>
        <v>0.13409594310600445</v>
      </c>
    </row>
    <row r="6564" spans="1:14" x14ac:dyDescent="0.3">
      <c r="A6564">
        <v>314.10000000000002</v>
      </c>
      <c r="B6564">
        <v>1.7299999999999999E-2</v>
      </c>
      <c r="C6564">
        <v>284.3</v>
      </c>
      <c r="D6564">
        <v>793.3</v>
      </c>
      <c r="F6564">
        <v>313.8</v>
      </c>
      <c r="G6564">
        <v>1.7299999999999999E-2</v>
      </c>
      <c r="H6564">
        <v>1653</v>
      </c>
      <c r="I6564">
        <v>1675</v>
      </c>
      <c r="L6564" s="24">
        <v>147.1291239</v>
      </c>
      <c r="M6564">
        <f t="shared" si="204"/>
        <v>0.52677810204081632</v>
      </c>
      <c r="N6564">
        <f t="shared" si="205"/>
        <v>0.13643279293397625</v>
      </c>
    </row>
    <row r="6565" spans="1:14" x14ac:dyDescent="0.3">
      <c r="A6565">
        <v>314.39999999999998</v>
      </c>
      <c r="B6565">
        <v>1.7299999999999999E-2</v>
      </c>
      <c r="C6565">
        <v>289.3</v>
      </c>
      <c r="D6565">
        <v>787.6</v>
      </c>
      <c r="F6565">
        <v>314.10000000000002</v>
      </c>
      <c r="G6565">
        <v>1.7299999999999999E-2</v>
      </c>
      <c r="H6565">
        <v>1653</v>
      </c>
      <c r="I6565">
        <v>1672</v>
      </c>
      <c r="L6565" s="24">
        <v>149.54125389999999</v>
      </c>
      <c r="M6565">
        <f t="shared" si="204"/>
        <v>0.52599807914175156</v>
      </c>
      <c r="N6565">
        <f t="shared" si="205"/>
        <v>0.13877250733110616</v>
      </c>
    </row>
    <row r="6566" spans="1:14" x14ac:dyDescent="0.3">
      <c r="A6566">
        <v>314.7</v>
      </c>
      <c r="B6566">
        <v>1.7299999999999999E-2</v>
      </c>
      <c r="C6566">
        <v>294.3</v>
      </c>
      <c r="D6566">
        <v>781.8</v>
      </c>
      <c r="F6566">
        <v>314.39999999999998</v>
      </c>
      <c r="G6566">
        <v>1.7299999999999999E-2</v>
      </c>
      <c r="H6566">
        <v>1652</v>
      </c>
      <c r="I6566">
        <v>1668</v>
      </c>
      <c r="L6566" s="24">
        <v>151.95273209999999</v>
      </c>
      <c r="M6566">
        <f t="shared" si="204"/>
        <v>0.52524276564120287</v>
      </c>
      <c r="N6566">
        <f t="shared" si="205"/>
        <v>0.14110198913548144</v>
      </c>
    </row>
    <row r="6567" spans="1:14" x14ac:dyDescent="0.3">
      <c r="A6567">
        <v>315</v>
      </c>
      <c r="B6567">
        <v>1.7299999999999999E-2</v>
      </c>
      <c r="C6567">
        <v>299.3</v>
      </c>
      <c r="D6567">
        <v>776.1</v>
      </c>
      <c r="F6567">
        <v>314.7</v>
      </c>
      <c r="G6567">
        <v>1.7299999999999999E-2</v>
      </c>
      <c r="H6567">
        <v>1652</v>
      </c>
      <c r="I6567">
        <v>1665</v>
      </c>
      <c r="L6567" s="24">
        <v>154.3635592</v>
      </c>
      <c r="M6567">
        <f t="shared" si="204"/>
        <v>0.52451090451919802</v>
      </c>
      <c r="N6567">
        <f t="shared" si="205"/>
        <v>0.14344722535080384</v>
      </c>
    </row>
    <row r="6568" spans="1:14" x14ac:dyDescent="0.3">
      <c r="A6568">
        <v>315.3</v>
      </c>
      <c r="B6568">
        <v>1.7299999999999999E-2</v>
      </c>
      <c r="C6568">
        <v>304.3</v>
      </c>
      <c r="D6568">
        <v>770.4</v>
      </c>
      <c r="F6568">
        <v>315</v>
      </c>
      <c r="G6568">
        <v>1.7299999999999999E-2</v>
      </c>
      <c r="H6568">
        <v>1652</v>
      </c>
      <c r="I6568">
        <v>1661</v>
      </c>
      <c r="L6568" s="24">
        <v>156.77373560000001</v>
      </c>
      <c r="M6568">
        <f t="shared" si="204"/>
        <v>0.52380132175075178</v>
      </c>
      <c r="N6568">
        <f t="shared" si="205"/>
        <v>0.14578178872977496</v>
      </c>
    </row>
    <row r="6569" spans="1:14" x14ac:dyDescent="0.3">
      <c r="A6569">
        <v>315.60000000000002</v>
      </c>
      <c r="B6569">
        <v>1.7299999999999999E-2</v>
      </c>
      <c r="C6569">
        <v>309.2</v>
      </c>
      <c r="D6569">
        <v>764.7</v>
      </c>
      <c r="F6569">
        <v>315.3</v>
      </c>
      <c r="G6569">
        <v>1.7299999999999999E-2</v>
      </c>
      <c r="H6569">
        <v>1652</v>
      </c>
      <c r="I6569">
        <v>1657</v>
      </c>
      <c r="L6569" s="24">
        <v>159.1832618</v>
      </c>
      <c r="M6569">
        <f t="shared" si="204"/>
        <v>0.52311292080184024</v>
      </c>
      <c r="N6569">
        <f t="shared" si="205"/>
        <v>0.14811878831301759</v>
      </c>
    </row>
    <row r="6570" spans="1:14" x14ac:dyDescent="0.3">
      <c r="A6570">
        <v>315.89999999999998</v>
      </c>
      <c r="B6570">
        <v>1.7299999999999999E-2</v>
      </c>
      <c r="C6570">
        <v>314.2</v>
      </c>
      <c r="D6570">
        <v>759</v>
      </c>
      <c r="F6570">
        <v>315.60000000000002</v>
      </c>
      <c r="G6570">
        <v>1.7299999999999999E-2</v>
      </c>
      <c r="H6570">
        <v>1651</v>
      </c>
      <c r="I6570">
        <v>1654</v>
      </c>
      <c r="L6570" s="24">
        <v>161.59213829999999</v>
      </c>
      <c r="M6570">
        <f t="shared" si="204"/>
        <v>0.52261364262613197</v>
      </c>
      <c r="N6570">
        <f t="shared" si="205"/>
        <v>0.15047223978024021</v>
      </c>
    </row>
    <row r="6571" spans="1:14" x14ac:dyDescent="0.3">
      <c r="A6571">
        <v>316.2</v>
      </c>
      <c r="B6571">
        <v>1.7299999999999999E-2</v>
      </c>
      <c r="C6571">
        <v>319.2</v>
      </c>
      <c r="D6571">
        <v>753.4</v>
      </c>
      <c r="F6571">
        <v>315.89999999999998</v>
      </c>
      <c r="G6571">
        <v>1.7299999999999999E-2</v>
      </c>
      <c r="H6571">
        <v>1651</v>
      </c>
      <c r="I6571">
        <v>1650</v>
      </c>
      <c r="L6571" s="24">
        <v>164.0003657</v>
      </c>
      <c r="M6571">
        <f t="shared" si="204"/>
        <v>0.52196169859961805</v>
      </c>
      <c r="N6571">
        <f t="shared" si="205"/>
        <v>0.15281435491986581</v>
      </c>
    </row>
    <row r="6572" spans="1:14" x14ac:dyDescent="0.3">
      <c r="A6572">
        <v>316.5</v>
      </c>
      <c r="B6572">
        <v>1.7299999999999999E-2</v>
      </c>
      <c r="C6572">
        <v>324.2</v>
      </c>
      <c r="D6572">
        <v>747.7</v>
      </c>
      <c r="F6572">
        <v>316.2</v>
      </c>
      <c r="G6572">
        <v>1.7299999999999999E-2</v>
      </c>
      <c r="H6572">
        <v>1651</v>
      </c>
      <c r="I6572">
        <v>1647</v>
      </c>
      <c r="L6572" s="24">
        <v>166.40794439999999</v>
      </c>
      <c r="M6572">
        <f t="shared" si="204"/>
        <v>0.52132814661654137</v>
      </c>
      <c r="N6572">
        <f t="shared" si="205"/>
        <v>0.15514445683386166</v>
      </c>
    </row>
    <row r="6573" spans="1:14" x14ac:dyDescent="0.3">
      <c r="A6573">
        <v>316.8</v>
      </c>
      <c r="B6573">
        <v>1.7299999999999999E-2</v>
      </c>
      <c r="C6573">
        <v>329.2</v>
      </c>
      <c r="D6573">
        <v>742.1</v>
      </c>
      <c r="F6573">
        <v>316.5</v>
      </c>
      <c r="G6573">
        <v>1.7299999999999999E-2</v>
      </c>
      <c r="H6573">
        <v>1651</v>
      </c>
      <c r="I6573">
        <v>1643</v>
      </c>
      <c r="L6573" s="24">
        <v>168.81487490000001</v>
      </c>
      <c r="M6573">
        <f t="shared" si="204"/>
        <v>0.52071213726095011</v>
      </c>
      <c r="N6573">
        <f t="shared" si="205"/>
        <v>0.15749125375501447</v>
      </c>
    </row>
    <row r="6574" spans="1:14" x14ac:dyDescent="0.3">
      <c r="A6574">
        <v>317.10000000000002</v>
      </c>
      <c r="B6574">
        <v>1.7299999999999999E-2</v>
      </c>
      <c r="C6574">
        <v>334.2</v>
      </c>
      <c r="D6574">
        <v>736.5</v>
      </c>
      <c r="F6574">
        <v>316.8</v>
      </c>
      <c r="G6574">
        <v>1.7299999999999999E-2</v>
      </c>
      <c r="H6574">
        <v>1650</v>
      </c>
      <c r="I6574">
        <v>1639</v>
      </c>
      <c r="L6574" s="24">
        <v>171.22115779999999</v>
      </c>
      <c r="M6574">
        <f t="shared" si="204"/>
        <v>0.52011287302551634</v>
      </c>
      <c r="N6574">
        <f t="shared" si="205"/>
        <v>0.15982559301782881</v>
      </c>
    </row>
    <row r="6575" spans="1:14" x14ac:dyDescent="0.3">
      <c r="A6575">
        <v>317.39999999999998</v>
      </c>
      <c r="B6575">
        <v>1.7299999999999999E-2</v>
      </c>
      <c r="C6575">
        <v>339.2</v>
      </c>
      <c r="D6575">
        <v>730.9</v>
      </c>
      <c r="F6575">
        <v>317.10000000000002</v>
      </c>
      <c r="G6575">
        <v>1.7299999999999999E-2</v>
      </c>
      <c r="H6575">
        <v>1650</v>
      </c>
      <c r="I6575">
        <v>1636</v>
      </c>
      <c r="L6575" s="24">
        <v>173.62679360000001</v>
      </c>
      <c r="M6575">
        <f t="shared" si="204"/>
        <v>0.51952960383004199</v>
      </c>
      <c r="N6575">
        <f t="shared" si="205"/>
        <v>0.16216194414868779</v>
      </c>
    </row>
    <row r="6576" spans="1:14" x14ac:dyDescent="0.3">
      <c r="A6576">
        <v>317.8</v>
      </c>
      <c r="B6576">
        <v>1.7299999999999999E-2</v>
      </c>
      <c r="C6576">
        <v>344.1</v>
      </c>
      <c r="D6576">
        <v>725.3</v>
      </c>
      <c r="F6576">
        <v>317.39999999999998</v>
      </c>
      <c r="G6576">
        <v>1.7299999999999999E-2</v>
      </c>
      <c r="H6576">
        <v>1650</v>
      </c>
      <c r="I6576">
        <v>1632</v>
      </c>
      <c r="L6576" s="24">
        <v>176.03178260000001</v>
      </c>
      <c r="M6576">
        <f t="shared" si="204"/>
        <v>0.51896162323113215</v>
      </c>
      <c r="N6576">
        <f t="shared" si="205"/>
        <v>0.16450031081207367</v>
      </c>
    </row>
    <row r="6577" spans="1:14" x14ac:dyDescent="0.3">
      <c r="A6577">
        <v>318.10000000000002</v>
      </c>
      <c r="B6577">
        <v>1.7299999999999999E-2</v>
      </c>
      <c r="C6577">
        <v>349.1</v>
      </c>
      <c r="D6577">
        <v>719.8</v>
      </c>
      <c r="F6577">
        <v>317.8</v>
      </c>
      <c r="G6577">
        <v>1.7299999999999999E-2</v>
      </c>
      <c r="H6577">
        <v>1650</v>
      </c>
      <c r="I6577">
        <v>1629</v>
      </c>
      <c r="L6577" s="24">
        <v>178.4361256</v>
      </c>
      <c r="M6577">
        <f t="shared" si="204"/>
        <v>0.51855892356873001</v>
      </c>
      <c r="N6577">
        <f t="shared" si="205"/>
        <v>0.16685629848513184</v>
      </c>
    </row>
    <row r="6578" spans="1:14" x14ac:dyDescent="0.3">
      <c r="A6578">
        <v>318.39999999999998</v>
      </c>
      <c r="B6578">
        <v>1.7299999999999999E-2</v>
      </c>
      <c r="C6578">
        <v>354.1</v>
      </c>
      <c r="D6578">
        <v>714.2</v>
      </c>
      <c r="F6578">
        <v>318.10000000000002</v>
      </c>
      <c r="G6578">
        <v>1.7299999999999999E-2</v>
      </c>
      <c r="H6578">
        <v>1649</v>
      </c>
      <c r="I6578">
        <v>1625</v>
      </c>
      <c r="L6578" s="24">
        <v>180.8398229</v>
      </c>
      <c r="M6578">
        <f t="shared" si="204"/>
        <v>0.51801725264967058</v>
      </c>
      <c r="N6578">
        <f t="shared" si="205"/>
        <v>0.16918310683880625</v>
      </c>
    </row>
    <row r="6579" spans="1:14" x14ac:dyDescent="0.3">
      <c r="A6579">
        <v>318.7</v>
      </c>
      <c r="B6579">
        <v>1.7299999999999999E-2</v>
      </c>
      <c r="C6579">
        <v>359.1</v>
      </c>
      <c r="D6579">
        <v>708.7</v>
      </c>
      <c r="F6579">
        <v>318.39999999999998</v>
      </c>
      <c r="G6579">
        <v>1.7299999999999999E-2</v>
      </c>
      <c r="H6579">
        <v>1649</v>
      </c>
      <c r="I6579">
        <v>1621</v>
      </c>
      <c r="L6579" s="24">
        <v>183.24287509999999</v>
      </c>
      <c r="M6579">
        <f t="shared" si="204"/>
        <v>0.5174890570460321</v>
      </c>
      <c r="N6579">
        <f t="shared" si="205"/>
        <v>0.17152754385472241</v>
      </c>
    </row>
    <row r="6580" spans="1:14" x14ac:dyDescent="0.3">
      <c r="A6580">
        <v>319</v>
      </c>
      <c r="B6580">
        <v>1.7299999999999999E-2</v>
      </c>
      <c r="C6580">
        <v>364.1</v>
      </c>
      <c r="D6580">
        <v>703.2</v>
      </c>
      <c r="F6580">
        <v>318.7</v>
      </c>
      <c r="G6580">
        <v>1.7299999999999999E-2</v>
      </c>
      <c r="H6580">
        <v>1649</v>
      </c>
      <c r="I6580">
        <v>1618</v>
      </c>
      <c r="L6580" s="24">
        <v>185.6452826</v>
      </c>
      <c r="M6580">
        <f t="shared" si="204"/>
        <v>0.51697377499303809</v>
      </c>
      <c r="N6580">
        <f t="shared" si="205"/>
        <v>0.17385772860086154</v>
      </c>
    </row>
    <row r="6581" spans="1:14" x14ac:dyDescent="0.3">
      <c r="A6581">
        <v>319.3</v>
      </c>
      <c r="B6581">
        <v>1.7299999999999999E-2</v>
      </c>
      <c r="C6581">
        <v>369</v>
      </c>
      <c r="D6581">
        <v>697.7</v>
      </c>
      <c r="F6581">
        <v>319</v>
      </c>
      <c r="G6581">
        <v>1.7299999999999999E-2</v>
      </c>
      <c r="H6581">
        <v>1649</v>
      </c>
      <c r="I6581">
        <v>1614</v>
      </c>
      <c r="L6581" s="24">
        <v>188.04704599999999</v>
      </c>
      <c r="M6581">
        <f t="shared" si="204"/>
        <v>0.51647087613293041</v>
      </c>
      <c r="N6581">
        <f t="shared" si="205"/>
        <v>0.17618949311346385</v>
      </c>
    </row>
    <row r="6582" spans="1:14" x14ac:dyDescent="0.3">
      <c r="A6582">
        <v>319.60000000000002</v>
      </c>
      <c r="B6582">
        <v>1.7299999999999999E-2</v>
      </c>
      <c r="C6582">
        <v>374</v>
      </c>
      <c r="D6582">
        <v>733.9</v>
      </c>
      <c r="F6582">
        <v>319.3</v>
      </c>
      <c r="G6582">
        <v>1.7299999999999999E-2</v>
      </c>
      <c r="H6582">
        <v>1649</v>
      </c>
      <c r="I6582">
        <v>1611</v>
      </c>
      <c r="L6582" s="24">
        <v>190.44816589999999</v>
      </c>
      <c r="M6582">
        <f t="shared" si="204"/>
        <v>0.5161196907859078</v>
      </c>
      <c r="N6582">
        <f t="shared" si="205"/>
        <v>0.1785395761694947</v>
      </c>
    </row>
    <row r="6583" spans="1:14" x14ac:dyDescent="0.3">
      <c r="A6583">
        <v>319.89999999999998</v>
      </c>
      <c r="B6583">
        <v>1.7299999999999999E-2</v>
      </c>
      <c r="C6583">
        <v>379</v>
      </c>
      <c r="D6583">
        <v>728.2</v>
      </c>
      <c r="F6583">
        <v>319.60000000000002</v>
      </c>
      <c r="G6583">
        <v>1.7299999999999999E-2</v>
      </c>
      <c r="H6583">
        <v>1648</v>
      </c>
      <c r="I6583">
        <v>1703</v>
      </c>
      <c r="L6583" s="24">
        <v>192.84864260000001</v>
      </c>
      <c r="M6583">
        <f t="shared" si="204"/>
        <v>0.51563808181818183</v>
      </c>
      <c r="N6583">
        <f t="shared" si="205"/>
        <v>0.17406683148298582</v>
      </c>
    </row>
    <row r="6584" spans="1:14" x14ac:dyDescent="0.3">
      <c r="A6584">
        <v>320.2</v>
      </c>
      <c r="B6584">
        <v>1.7299999999999999E-2</v>
      </c>
      <c r="C6584">
        <v>383.9</v>
      </c>
      <c r="D6584">
        <v>722.5</v>
      </c>
      <c r="F6584">
        <v>319.89999999999998</v>
      </c>
      <c r="G6584">
        <v>1.7299999999999999E-2</v>
      </c>
      <c r="H6584">
        <v>1648</v>
      </c>
      <c r="I6584">
        <v>1700</v>
      </c>
      <c r="L6584" s="24">
        <v>195.2484767</v>
      </c>
      <c r="M6584">
        <f t="shared" si="204"/>
        <v>0.51516748469656992</v>
      </c>
      <c r="N6584">
        <f t="shared" si="205"/>
        <v>0.17634436118135838</v>
      </c>
    </row>
    <row r="6585" spans="1:14" x14ac:dyDescent="0.3">
      <c r="A6585">
        <v>320.5</v>
      </c>
      <c r="B6585">
        <v>1.7299999999999999E-2</v>
      </c>
      <c r="C6585">
        <v>388.9</v>
      </c>
      <c r="D6585">
        <v>716.9</v>
      </c>
      <c r="F6585">
        <v>320.2</v>
      </c>
      <c r="G6585">
        <v>1.7299999999999999E-2</v>
      </c>
      <c r="H6585">
        <v>1648</v>
      </c>
      <c r="I6585">
        <v>1696</v>
      </c>
      <c r="L6585" s="24">
        <v>197.6476686</v>
      </c>
      <c r="M6585">
        <f t="shared" si="204"/>
        <v>0.51484154363115398</v>
      </c>
      <c r="N6585">
        <f t="shared" si="205"/>
        <v>0.17864033676789587</v>
      </c>
    </row>
    <row r="6586" spans="1:14" x14ac:dyDescent="0.3">
      <c r="A6586">
        <v>320.8</v>
      </c>
      <c r="B6586">
        <v>1.7299999999999999E-2</v>
      </c>
      <c r="C6586">
        <v>393.9</v>
      </c>
      <c r="D6586">
        <v>711.3</v>
      </c>
      <c r="F6586">
        <v>320.5</v>
      </c>
      <c r="G6586">
        <v>1.7299999999999999E-2</v>
      </c>
      <c r="H6586">
        <v>1648</v>
      </c>
      <c r="I6586">
        <v>1693</v>
      </c>
      <c r="L6586" s="24">
        <v>200.0462191</v>
      </c>
      <c r="M6586">
        <f t="shared" si="204"/>
        <v>0.51438986654667018</v>
      </c>
      <c r="N6586">
        <f t="shared" si="205"/>
        <v>0.18090632944474588</v>
      </c>
    </row>
    <row r="6587" spans="1:14" x14ac:dyDescent="0.3">
      <c r="A6587">
        <v>321.10000000000002</v>
      </c>
      <c r="B6587">
        <v>1.7299999999999999E-2</v>
      </c>
      <c r="C6587">
        <v>398.8</v>
      </c>
      <c r="D6587">
        <v>705.6</v>
      </c>
      <c r="F6587">
        <v>320.8</v>
      </c>
      <c r="G6587">
        <v>1.7299999999999999E-2</v>
      </c>
      <c r="H6587">
        <v>1647</v>
      </c>
      <c r="I6587">
        <v>1689</v>
      </c>
      <c r="L6587" s="24">
        <v>202.44412840000001</v>
      </c>
      <c r="M6587">
        <f t="shared" si="204"/>
        <v>0.51394802843361265</v>
      </c>
      <c r="N6587">
        <f t="shared" si="205"/>
        <v>0.18317420231632286</v>
      </c>
    </row>
    <row r="6588" spans="1:14" x14ac:dyDescent="0.3">
      <c r="A6588">
        <v>321.39999999999998</v>
      </c>
      <c r="B6588">
        <v>1.7299999999999999E-2</v>
      </c>
      <c r="C6588">
        <v>403.8</v>
      </c>
      <c r="D6588">
        <v>700.1</v>
      </c>
      <c r="F6588">
        <v>321.10000000000002</v>
      </c>
      <c r="G6588">
        <v>1.7299999999999999E-2</v>
      </c>
      <c r="H6588">
        <v>1647</v>
      </c>
      <c r="I6588">
        <v>1685</v>
      </c>
      <c r="L6588" s="24">
        <v>204.84139709999999</v>
      </c>
      <c r="M6588">
        <f t="shared" si="204"/>
        <v>0.51364442602808424</v>
      </c>
      <c r="N6588">
        <f t="shared" si="205"/>
        <v>0.18547754174212239</v>
      </c>
    </row>
    <row r="6589" spans="1:14" x14ac:dyDescent="0.3">
      <c r="A6589">
        <v>321.7</v>
      </c>
      <c r="B6589">
        <v>1.7299999999999999E-2</v>
      </c>
      <c r="C6589">
        <v>408.8</v>
      </c>
      <c r="D6589">
        <v>694.5</v>
      </c>
      <c r="F6589">
        <v>321.39999999999998</v>
      </c>
      <c r="G6589">
        <v>1.7299999999999999E-2</v>
      </c>
      <c r="H6589">
        <v>1647</v>
      </c>
      <c r="I6589">
        <v>1682</v>
      </c>
      <c r="L6589" s="24">
        <v>207.2380258</v>
      </c>
      <c r="M6589">
        <f t="shared" si="204"/>
        <v>0.51321947944526991</v>
      </c>
      <c r="N6589">
        <f t="shared" si="205"/>
        <v>0.18773260784491347</v>
      </c>
    </row>
    <row r="6590" spans="1:14" x14ac:dyDescent="0.3">
      <c r="A6590">
        <v>322</v>
      </c>
      <c r="B6590">
        <v>1.7299999999999999E-2</v>
      </c>
      <c r="C6590">
        <v>413.7</v>
      </c>
      <c r="D6590">
        <v>688.9</v>
      </c>
      <c r="F6590">
        <v>321.7</v>
      </c>
      <c r="G6590">
        <v>1.7299999999999999E-2</v>
      </c>
      <c r="H6590">
        <v>1647</v>
      </c>
      <c r="I6590">
        <v>1678</v>
      </c>
      <c r="L6590" s="24">
        <v>209.63401490000001</v>
      </c>
      <c r="M6590">
        <f t="shared" si="204"/>
        <v>0.51280336325831699</v>
      </c>
      <c r="N6590">
        <f t="shared" si="205"/>
        <v>0.19000635810749572</v>
      </c>
    </row>
    <row r="6591" spans="1:14" x14ac:dyDescent="0.3">
      <c r="A6591">
        <v>322.3</v>
      </c>
      <c r="B6591">
        <v>1.7299999999999999E-2</v>
      </c>
      <c r="C6591">
        <v>418.7</v>
      </c>
      <c r="D6591">
        <v>683.4</v>
      </c>
      <c r="F6591">
        <v>322</v>
      </c>
      <c r="G6591">
        <v>1.7299999999999999E-2</v>
      </c>
      <c r="H6591">
        <v>1646</v>
      </c>
      <c r="I6591">
        <v>1675</v>
      </c>
      <c r="L6591" s="24">
        <v>212.02936489999999</v>
      </c>
      <c r="M6591">
        <f t="shared" si="204"/>
        <v>0.51251961542180324</v>
      </c>
      <c r="N6591">
        <f t="shared" si="205"/>
        <v>0.19229944213676764</v>
      </c>
    </row>
    <row r="6592" spans="1:14" x14ac:dyDescent="0.3">
      <c r="A6592">
        <v>322.60000000000002</v>
      </c>
      <c r="B6592">
        <v>1.7299999999999999E-2</v>
      </c>
      <c r="C6592">
        <v>423.6</v>
      </c>
      <c r="D6592">
        <v>677.9</v>
      </c>
      <c r="F6592">
        <v>322.3</v>
      </c>
      <c r="G6592">
        <v>1.7299999999999999E-2</v>
      </c>
      <c r="H6592">
        <v>1646</v>
      </c>
      <c r="I6592">
        <v>1671</v>
      </c>
      <c r="L6592" s="24">
        <v>214.42407639999999</v>
      </c>
      <c r="M6592">
        <f t="shared" si="204"/>
        <v>0.51211864437544785</v>
      </c>
      <c r="N6592">
        <f t="shared" si="205"/>
        <v>0.19455954668360403</v>
      </c>
    </row>
    <row r="6593" spans="1:14" x14ac:dyDescent="0.3">
      <c r="A6593">
        <v>322.89999999999998</v>
      </c>
      <c r="B6593">
        <v>1.7299999999999999E-2</v>
      </c>
      <c r="C6593">
        <v>428.6</v>
      </c>
      <c r="D6593">
        <v>672.3</v>
      </c>
      <c r="F6593">
        <v>322.60000000000002</v>
      </c>
      <c r="G6593">
        <v>1.7299999999999999E-2</v>
      </c>
      <c r="H6593">
        <v>1646</v>
      </c>
      <c r="I6593">
        <v>1667</v>
      </c>
      <c r="L6593" s="24">
        <v>216.81814979999999</v>
      </c>
      <c r="M6593">
        <f t="shared" si="204"/>
        <v>0.51184643484419257</v>
      </c>
      <c r="N6593">
        <f t="shared" si="205"/>
        <v>0.19683899210167952</v>
      </c>
    </row>
    <row r="6594" spans="1:14" x14ac:dyDescent="0.3">
      <c r="A6594">
        <v>323.2</v>
      </c>
      <c r="B6594">
        <v>1.7299999999999999E-2</v>
      </c>
      <c r="C6594">
        <v>433.5</v>
      </c>
      <c r="D6594">
        <v>666.9</v>
      </c>
      <c r="F6594">
        <v>322.89999999999998</v>
      </c>
      <c r="G6594">
        <v>1.7299999999999999E-2</v>
      </c>
      <c r="H6594">
        <v>1646</v>
      </c>
      <c r="I6594">
        <v>1664</v>
      </c>
      <c r="L6594" s="24">
        <v>219.2115857</v>
      </c>
      <c r="M6594">
        <f t="shared" si="204"/>
        <v>0.5114596026598226</v>
      </c>
      <c r="N6594">
        <f t="shared" si="205"/>
        <v>0.19912034308293214</v>
      </c>
    </row>
    <row r="6595" spans="1:14" x14ac:dyDescent="0.3">
      <c r="A6595">
        <v>323.5</v>
      </c>
      <c r="B6595">
        <v>1.7299999999999999E-2</v>
      </c>
      <c r="C6595">
        <v>438.5</v>
      </c>
      <c r="D6595">
        <v>661.4</v>
      </c>
      <c r="F6595">
        <v>323.2</v>
      </c>
      <c r="G6595">
        <v>1.7299999999999999E-2</v>
      </c>
      <c r="H6595">
        <v>1645</v>
      </c>
      <c r="I6595">
        <v>1660</v>
      </c>
      <c r="L6595" s="24">
        <v>221.6043846</v>
      </c>
      <c r="M6595">
        <f t="shared" si="204"/>
        <v>0.51119811903114187</v>
      </c>
      <c r="N6595">
        <f t="shared" si="205"/>
        <v>0.20138530043620501</v>
      </c>
    </row>
    <row r="6596" spans="1:14" x14ac:dyDescent="0.3">
      <c r="A6596">
        <v>323.8</v>
      </c>
      <c r="B6596">
        <v>1.7299999999999999E-2</v>
      </c>
      <c r="C6596">
        <v>443.5</v>
      </c>
      <c r="D6596">
        <v>655.9</v>
      </c>
      <c r="F6596">
        <v>323.5</v>
      </c>
      <c r="G6596">
        <v>1.7299999999999999E-2</v>
      </c>
      <c r="H6596">
        <v>1645</v>
      </c>
      <c r="I6596">
        <v>1657</v>
      </c>
      <c r="L6596" s="24">
        <v>223.9965469</v>
      </c>
      <c r="M6596">
        <f t="shared" ref="M6596:M6659" si="206">L6596/C6595</f>
        <v>0.51082450832383119</v>
      </c>
      <c r="N6596">
        <f t="shared" ref="N6596:N6659" si="207">L6596/(D6595+C6595)</f>
        <v>0.20365173824893171</v>
      </c>
    </row>
    <row r="6597" spans="1:14" x14ac:dyDescent="0.3">
      <c r="A6597">
        <v>324.10000000000002</v>
      </c>
      <c r="B6597">
        <v>1.7299999999999999E-2</v>
      </c>
      <c r="C6597">
        <v>448.4</v>
      </c>
      <c r="D6597">
        <v>650.5</v>
      </c>
      <c r="F6597">
        <v>323.8</v>
      </c>
      <c r="G6597">
        <v>1.7299999999999999E-2</v>
      </c>
      <c r="H6597">
        <v>1645</v>
      </c>
      <c r="I6597">
        <v>1653</v>
      </c>
      <c r="L6597" s="24">
        <v>226.38807320000001</v>
      </c>
      <c r="M6597">
        <f t="shared" si="206"/>
        <v>0.51045788771138667</v>
      </c>
      <c r="N6597">
        <f t="shared" si="207"/>
        <v>0.20591965908677459</v>
      </c>
    </row>
    <row r="6598" spans="1:14" x14ac:dyDescent="0.3">
      <c r="A6598">
        <v>324.39999999999998</v>
      </c>
      <c r="B6598">
        <v>1.7299999999999999E-2</v>
      </c>
      <c r="C6598">
        <v>453.4</v>
      </c>
      <c r="D6598">
        <v>645.1</v>
      </c>
      <c r="F6598">
        <v>324.10000000000002</v>
      </c>
      <c r="G6598">
        <v>1.7299999999999999E-2</v>
      </c>
      <c r="H6598">
        <v>1645</v>
      </c>
      <c r="I6598">
        <v>1649</v>
      </c>
      <c r="L6598" s="24">
        <v>228.778964</v>
      </c>
      <c r="M6598">
        <f t="shared" si="206"/>
        <v>0.51021178412132029</v>
      </c>
      <c r="N6598">
        <f t="shared" si="207"/>
        <v>0.2081890654290654</v>
      </c>
    </row>
    <row r="6599" spans="1:14" x14ac:dyDescent="0.3">
      <c r="A6599">
        <v>324.7</v>
      </c>
      <c r="B6599">
        <v>1.7299999999999999E-2</v>
      </c>
      <c r="C6599">
        <v>458.3</v>
      </c>
      <c r="D6599">
        <v>639.70000000000005</v>
      </c>
      <c r="F6599">
        <v>324.39999999999998</v>
      </c>
      <c r="G6599">
        <v>1.7299999999999999E-2</v>
      </c>
      <c r="H6599">
        <v>1644</v>
      </c>
      <c r="I6599">
        <v>1646</v>
      </c>
      <c r="L6599" s="24">
        <v>231.16921980000001</v>
      </c>
      <c r="M6599">
        <f t="shared" si="206"/>
        <v>0.50985712351124834</v>
      </c>
      <c r="N6599">
        <f t="shared" si="207"/>
        <v>0.21044080091033227</v>
      </c>
    </row>
    <row r="6600" spans="1:14" x14ac:dyDescent="0.3">
      <c r="A6600">
        <v>325</v>
      </c>
      <c r="B6600">
        <v>1.7299999999999999E-2</v>
      </c>
      <c r="C6600">
        <v>463.2</v>
      </c>
      <c r="D6600">
        <v>634.29999999999995</v>
      </c>
      <c r="F6600">
        <v>324.7</v>
      </c>
      <c r="G6600">
        <v>1.7299999999999999E-2</v>
      </c>
      <c r="H6600">
        <v>1644</v>
      </c>
      <c r="I6600">
        <v>1642</v>
      </c>
      <c r="L6600" s="24">
        <v>233.558841</v>
      </c>
      <c r="M6600">
        <f t="shared" si="206"/>
        <v>0.50961998909011563</v>
      </c>
      <c r="N6600">
        <f t="shared" si="207"/>
        <v>0.21271296994535518</v>
      </c>
    </row>
    <row r="6601" spans="1:14" x14ac:dyDescent="0.3">
      <c r="A6601">
        <v>296</v>
      </c>
      <c r="B6601">
        <v>1.7559999999999999E-2</v>
      </c>
      <c r="C6601">
        <v>19.510000000000002</v>
      </c>
      <c r="D6601">
        <v>1166</v>
      </c>
      <c r="F6601">
        <v>325</v>
      </c>
      <c r="G6601">
        <v>1.7299999999999999E-2</v>
      </c>
      <c r="H6601">
        <v>1644</v>
      </c>
      <c r="I6601">
        <v>1639</v>
      </c>
      <c r="L6601" s="24">
        <v>235.9478283</v>
      </c>
      <c r="M6601">
        <f t="shared" si="206"/>
        <v>0.509386503238342</v>
      </c>
      <c r="N6601">
        <f t="shared" si="207"/>
        <v>0.21498663170842824</v>
      </c>
    </row>
    <row r="6602" spans="1:14" x14ac:dyDescent="0.3">
      <c r="A6602">
        <v>296.3</v>
      </c>
      <c r="B6602">
        <v>1.7559999999999999E-2</v>
      </c>
      <c r="C6602">
        <v>14.44</v>
      </c>
      <c r="D6602">
        <v>1159</v>
      </c>
      <c r="F6602">
        <v>296</v>
      </c>
      <c r="G6602">
        <v>1.7559999999999999E-2</v>
      </c>
      <c r="H6602">
        <v>1663</v>
      </c>
      <c r="I6602">
        <v>1879</v>
      </c>
      <c r="L6602" s="24">
        <v>1.740606841</v>
      </c>
      <c r="M6602">
        <f t="shared" si="206"/>
        <v>8.9216137416709376E-2</v>
      </c>
      <c r="N6602">
        <f t="shared" si="207"/>
        <v>1.4682346340393585E-3</v>
      </c>
    </row>
    <row r="6603" spans="1:14" x14ac:dyDescent="0.3">
      <c r="A6603">
        <v>296.60000000000002</v>
      </c>
      <c r="B6603">
        <v>1.7559999999999999E-2</v>
      </c>
      <c r="C6603">
        <v>9.3719999999999999</v>
      </c>
      <c r="D6603">
        <v>1152</v>
      </c>
      <c r="F6603">
        <v>296.3</v>
      </c>
      <c r="G6603">
        <v>1.7559999999999999E-2</v>
      </c>
      <c r="H6603">
        <v>1662</v>
      </c>
      <c r="I6603">
        <v>1876</v>
      </c>
      <c r="L6603" s="24">
        <v>4.1894410439999996</v>
      </c>
      <c r="M6603">
        <f t="shared" si="206"/>
        <v>0.29012749612188365</v>
      </c>
      <c r="N6603">
        <f t="shared" si="207"/>
        <v>3.5702217787019356E-3</v>
      </c>
    </row>
    <row r="6604" spans="1:14" x14ac:dyDescent="0.3">
      <c r="A6604">
        <v>296.89999999999998</v>
      </c>
      <c r="B6604">
        <v>1.7559999999999999E-2</v>
      </c>
      <c r="C6604">
        <v>4.3040000000000003</v>
      </c>
      <c r="D6604">
        <v>1145</v>
      </c>
      <c r="F6604">
        <v>296.60000000000002</v>
      </c>
      <c r="G6604">
        <v>1.7559999999999999E-2</v>
      </c>
      <c r="H6604">
        <v>1662</v>
      </c>
      <c r="I6604">
        <v>1872</v>
      </c>
      <c r="L6604" s="24">
        <v>6.6375951049999999</v>
      </c>
      <c r="M6604">
        <f t="shared" si="206"/>
        <v>0.70823678030303028</v>
      </c>
      <c r="N6604">
        <f t="shared" si="207"/>
        <v>5.7153049195262148E-3</v>
      </c>
    </row>
    <row r="6605" spans="1:14" x14ac:dyDescent="0.3">
      <c r="A6605">
        <v>297.2</v>
      </c>
      <c r="B6605">
        <v>1.7559999999999999E-2</v>
      </c>
      <c r="C6605">
        <v>0.7631</v>
      </c>
      <c r="D6605">
        <v>1139</v>
      </c>
      <c r="F6605">
        <v>296.89999999999998</v>
      </c>
      <c r="G6605">
        <v>1.7559999999999999E-2</v>
      </c>
      <c r="H6605">
        <v>1662</v>
      </c>
      <c r="I6605">
        <v>1868</v>
      </c>
      <c r="L6605" s="24">
        <v>9.0850694880000002</v>
      </c>
      <c r="M6605">
        <f t="shared" si="206"/>
        <v>2.1108432825278811</v>
      </c>
      <c r="N6605">
        <f t="shared" si="207"/>
        <v>7.9048445737594231E-3</v>
      </c>
    </row>
    <row r="6606" spans="1:14" x14ac:dyDescent="0.3">
      <c r="A6606">
        <v>297.5</v>
      </c>
      <c r="B6606">
        <v>1.7559999999999999E-2</v>
      </c>
      <c r="C6606">
        <v>5.8289999999999997</v>
      </c>
      <c r="D6606">
        <v>1132</v>
      </c>
      <c r="F6606">
        <v>297.2</v>
      </c>
      <c r="G6606">
        <v>1.7559999999999999E-2</v>
      </c>
      <c r="H6606">
        <v>1662</v>
      </c>
      <c r="I6606">
        <v>1865</v>
      </c>
      <c r="L6606" s="24">
        <v>11.53186466</v>
      </c>
      <c r="M6606">
        <f t="shared" si="206"/>
        <v>15.111865627047569</v>
      </c>
      <c r="N6606">
        <f t="shared" si="207"/>
        <v>1.0117773298679349E-2</v>
      </c>
    </row>
    <row r="6607" spans="1:14" x14ac:dyDescent="0.3">
      <c r="A6607">
        <v>297.8</v>
      </c>
      <c r="B6607">
        <v>1.7559999999999999E-2</v>
      </c>
      <c r="C6607">
        <v>10.89</v>
      </c>
      <c r="D6607">
        <v>1125</v>
      </c>
      <c r="F6607">
        <v>297.5</v>
      </c>
      <c r="G6607">
        <v>1.7559999999999999E-2</v>
      </c>
      <c r="H6607">
        <v>1661</v>
      </c>
      <c r="I6607">
        <v>1861</v>
      </c>
      <c r="L6607" s="24">
        <v>13.97798109</v>
      </c>
      <c r="M6607">
        <f t="shared" si="206"/>
        <v>2.3980067061245496</v>
      </c>
      <c r="N6607">
        <f t="shared" si="207"/>
        <v>1.228478188726074E-2</v>
      </c>
    </row>
    <row r="6608" spans="1:14" x14ac:dyDescent="0.3">
      <c r="A6608">
        <v>298.10000000000002</v>
      </c>
      <c r="B6608">
        <v>1.7559999999999999E-2</v>
      </c>
      <c r="C6608">
        <v>15.96</v>
      </c>
      <c r="D6608">
        <v>1118</v>
      </c>
      <c r="F6608">
        <v>297.8</v>
      </c>
      <c r="G6608">
        <v>1.7559999999999999E-2</v>
      </c>
      <c r="H6608">
        <v>1661</v>
      </c>
      <c r="I6608">
        <v>1858</v>
      </c>
      <c r="L6608" s="24">
        <v>16.423419249999998</v>
      </c>
      <c r="M6608">
        <f t="shared" si="206"/>
        <v>1.5081193067033973</v>
      </c>
      <c r="N6608">
        <f t="shared" si="207"/>
        <v>1.4458635299192701E-2</v>
      </c>
    </row>
    <row r="6609" spans="1:14" x14ac:dyDescent="0.3">
      <c r="A6609">
        <v>298.39999999999998</v>
      </c>
      <c r="B6609">
        <v>1.7559999999999999E-2</v>
      </c>
      <c r="C6609">
        <v>21.02</v>
      </c>
      <c r="D6609">
        <v>1112</v>
      </c>
      <c r="F6609">
        <v>298.10000000000002</v>
      </c>
      <c r="G6609">
        <v>1.7559999999999999E-2</v>
      </c>
      <c r="H6609">
        <v>1661</v>
      </c>
      <c r="I6609">
        <v>1854</v>
      </c>
      <c r="L6609" s="24">
        <v>18.868179600000001</v>
      </c>
      <c r="M6609">
        <f t="shared" si="206"/>
        <v>1.1822167669172932</v>
      </c>
      <c r="N6609">
        <f t="shared" si="207"/>
        <v>1.6639193269603867E-2</v>
      </c>
    </row>
    <row r="6610" spans="1:14" x14ac:dyDescent="0.3">
      <c r="A6610">
        <v>298.7</v>
      </c>
      <c r="B6610">
        <v>1.7559999999999999E-2</v>
      </c>
      <c r="C6610">
        <v>26.08</v>
      </c>
      <c r="D6610">
        <v>1105</v>
      </c>
      <c r="F6610">
        <v>298.39999999999998</v>
      </c>
      <c r="G6610">
        <v>1.7559999999999999E-2</v>
      </c>
      <c r="H6610">
        <v>1661</v>
      </c>
      <c r="I6610">
        <v>1851</v>
      </c>
      <c r="L6610" s="24">
        <v>21.312262619999998</v>
      </c>
      <c r="M6610">
        <f t="shared" si="206"/>
        <v>1.0139040256898191</v>
      </c>
      <c r="N6610">
        <f t="shared" si="207"/>
        <v>1.8810138055815429E-2</v>
      </c>
    </row>
    <row r="6611" spans="1:14" x14ac:dyDescent="0.3">
      <c r="A6611">
        <v>299</v>
      </c>
      <c r="B6611">
        <v>1.7559999999999999E-2</v>
      </c>
      <c r="C6611">
        <v>31.13</v>
      </c>
      <c r="D6611">
        <v>1099</v>
      </c>
      <c r="F6611">
        <v>298.7</v>
      </c>
      <c r="G6611">
        <v>1.7559999999999999E-2</v>
      </c>
      <c r="H6611">
        <v>1661</v>
      </c>
      <c r="I6611">
        <v>1847</v>
      </c>
      <c r="L6611" s="24">
        <v>23.75566877</v>
      </c>
      <c r="M6611">
        <f t="shared" si="206"/>
        <v>0.91087687001533746</v>
      </c>
      <c r="N6611">
        <f t="shared" si="207"/>
        <v>2.100264240372034E-2</v>
      </c>
    </row>
    <row r="6612" spans="1:14" x14ac:dyDescent="0.3">
      <c r="A6612">
        <v>299.3</v>
      </c>
      <c r="B6612">
        <v>1.7559999999999999E-2</v>
      </c>
      <c r="C6612">
        <v>36.19</v>
      </c>
      <c r="D6612">
        <v>1092</v>
      </c>
      <c r="F6612">
        <v>299</v>
      </c>
      <c r="G6612">
        <v>1.7559999999999999E-2</v>
      </c>
      <c r="H6612">
        <v>1660</v>
      </c>
      <c r="I6612">
        <v>1843</v>
      </c>
      <c r="L6612" s="24">
        <v>26.198398529999999</v>
      </c>
      <c r="M6612">
        <f t="shared" si="206"/>
        <v>0.84158042177963377</v>
      </c>
      <c r="N6612">
        <f t="shared" si="207"/>
        <v>2.3181756550131397E-2</v>
      </c>
    </row>
    <row r="6613" spans="1:14" x14ac:dyDescent="0.3">
      <c r="A6613">
        <v>299.60000000000002</v>
      </c>
      <c r="B6613">
        <v>1.7559999999999999E-2</v>
      </c>
      <c r="C6613">
        <v>41.25</v>
      </c>
      <c r="D6613">
        <v>1085</v>
      </c>
      <c r="F6613">
        <v>299.3</v>
      </c>
      <c r="G6613">
        <v>1.7559999999999999E-2</v>
      </c>
      <c r="H6613">
        <v>1660</v>
      </c>
      <c r="I6613">
        <v>1840</v>
      </c>
      <c r="L6613" s="24">
        <v>28.640452369999998</v>
      </c>
      <c r="M6613">
        <f t="shared" si="206"/>
        <v>0.79139133379386573</v>
      </c>
      <c r="N6613">
        <f t="shared" si="207"/>
        <v>2.5386195915581593E-2</v>
      </c>
    </row>
    <row r="6614" spans="1:14" x14ac:dyDescent="0.3">
      <c r="A6614">
        <v>299.89999999999998</v>
      </c>
      <c r="B6614">
        <v>1.7559999999999999E-2</v>
      </c>
      <c r="C6614">
        <v>46.3</v>
      </c>
      <c r="D6614">
        <v>1079</v>
      </c>
      <c r="F6614">
        <v>299.60000000000002</v>
      </c>
      <c r="G6614">
        <v>1.7559999999999999E-2</v>
      </c>
      <c r="H6614">
        <v>1660</v>
      </c>
      <c r="I6614">
        <v>1836</v>
      </c>
      <c r="L6614" s="24">
        <v>31.08183077</v>
      </c>
      <c r="M6614">
        <f t="shared" si="206"/>
        <v>0.75349892775757576</v>
      </c>
      <c r="N6614">
        <f t="shared" si="207"/>
        <v>2.7597629984461709E-2</v>
      </c>
    </row>
    <row r="6615" spans="1:14" x14ac:dyDescent="0.3">
      <c r="A6615">
        <v>300.2</v>
      </c>
      <c r="B6615">
        <v>1.7559999999999999E-2</v>
      </c>
      <c r="C6615">
        <v>51.35</v>
      </c>
      <c r="D6615">
        <v>1072</v>
      </c>
      <c r="F6615">
        <v>299.89999999999998</v>
      </c>
      <c r="G6615">
        <v>1.7559999999999999E-2</v>
      </c>
      <c r="H6615">
        <v>1660</v>
      </c>
      <c r="I6615">
        <v>1833</v>
      </c>
      <c r="L6615" s="24">
        <v>33.522534190000002</v>
      </c>
      <c r="M6615">
        <f t="shared" si="206"/>
        <v>0.72402881619870418</v>
      </c>
      <c r="N6615">
        <f t="shared" si="207"/>
        <v>2.9789864205100866E-2</v>
      </c>
    </row>
    <row r="6616" spans="1:14" x14ac:dyDescent="0.3">
      <c r="A6616">
        <v>300.5</v>
      </c>
      <c r="B6616">
        <v>1.7559999999999999E-2</v>
      </c>
      <c r="C6616">
        <v>56.4</v>
      </c>
      <c r="D6616">
        <v>1066</v>
      </c>
      <c r="F6616">
        <v>300.2</v>
      </c>
      <c r="G6616">
        <v>1.7559999999999999E-2</v>
      </c>
      <c r="H6616">
        <v>1659</v>
      </c>
      <c r="I6616">
        <v>1829</v>
      </c>
      <c r="L6616" s="24">
        <v>35.962563119999999</v>
      </c>
      <c r="M6616">
        <f t="shared" si="206"/>
        <v>0.70034202765335929</v>
      </c>
      <c r="N6616">
        <f t="shared" si="207"/>
        <v>3.2013676165042061E-2</v>
      </c>
    </row>
    <row r="6617" spans="1:14" x14ac:dyDescent="0.3">
      <c r="A6617">
        <v>300.8</v>
      </c>
      <c r="B6617">
        <v>1.7559999999999999E-2</v>
      </c>
      <c r="C6617">
        <v>61.45</v>
      </c>
      <c r="D6617">
        <v>1059</v>
      </c>
      <c r="F6617">
        <v>300.5</v>
      </c>
      <c r="G6617">
        <v>1.7559999999999999E-2</v>
      </c>
      <c r="H6617">
        <v>1659</v>
      </c>
      <c r="I6617">
        <v>1825</v>
      </c>
      <c r="L6617" s="24">
        <v>38.401918029999997</v>
      </c>
      <c r="M6617">
        <f t="shared" si="206"/>
        <v>0.68088507145390065</v>
      </c>
      <c r="N6617">
        <f t="shared" si="207"/>
        <v>3.4214110860655733E-2</v>
      </c>
    </row>
    <row r="6618" spans="1:14" x14ac:dyDescent="0.3">
      <c r="A6618">
        <v>301.10000000000002</v>
      </c>
      <c r="B6618">
        <v>1.7559999999999999E-2</v>
      </c>
      <c r="C6618">
        <v>66.5</v>
      </c>
      <c r="D6618">
        <v>1053</v>
      </c>
      <c r="F6618">
        <v>300.8</v>
      </c>
      <c r="G6618">
        <v>1.7559999999999999E-2</v>
      </c>
      <c r="H6618">
        <v>1659</v>
      </c>
      <c r="I6618">
        <v>1822</v>
      </c>
      <c r="L6618" s="24">
        <v>40.840599400000002</v>
      </c>
      <c r="M6618">
        <f t="shared" si="206"/>
        <v>0.66461512449145643</v>
      </c>
      <c r="N6618">
        <f t="shared" si="207"/>
        <v>3.6450175732964434E-2</v>
      </c>
    </row>
    <row r="6619" spans="1:14" x14ac:dyDescent="0.3">
      <c r="A6619">
        <v>301.39999999999998</v>
      </c>
      <c r="B6619">
        <v>1.7559999999999999E-2</v>
      </c>
      <c r="C6619">
        <v>71.55</v>
      </c>
      <c r="D6619">
        <v>1046</v>
      </c>
      <c r="F6619">
        <v>301.10000000000002</v>
      </c>
      <c r="G6619">
        <v>1.7559999999999999E-2</v>
      </c>
      <c r="H6619">
        <v>1659</v>
      </c>
      <c r="I6619">
        <v>1818</v>
      </c>
      <c r="L6619" s="24">
        <v>43.278607700000002</v>
      </c>
      <c r="M6619">
        <f t="shared" si="206"/>
        <v>0.65080613082706773</v>
      </c>
      <c r="N6619">
        <f t="shared" si="207"/>
        <v>3.8658872443054937E-2</v>
      </c>
    </row>
    <row r="6620" spans="1:14" x14ac:dyDescent="0.3">
      <c r="A6620">
        <v>301.7</v>
      </c>
      <c r="B6620">
        <v>1.7559999999999999E-2</v>
      </c>
      <c r="C6620">
        <v>76.59</v>
      </c>
      <c r="D6620">
        <v>1040</v>
      </c>
      <c r="F6620">
        <v>301.39999999999998</v>
      </c>
      <c r="G6620">
        <v>1.7559999999999999E-2</v>
      </c>
      <c r="H6620">
        <v>1658</v>
      </c>
      <c r="I6620">
        <v>1815</v>
      </c>
      <c r="L6620" s="24">
        <v>45.715943410000001</v>
      </c>
      <c r="M6620">
        <f t="shared" si="206"/>
        <v>0.63893701481481491</v>
      </c>
      <c r="N6620">
        <f t="shared" si="207"/>
        <v>4.0907291315824795E-2</v>
      </c>
    </row>
    <row r="6621" spans="1:14" x14ac:dyDescent="0.3">
      <c r="A6621">
        <v>302</v>
      </c>
      <c r="B6621">
        <v>1.7559999999999999E-2</v>
      </c>
      <c r="C6621">
        <v>81.63</v>
      </c>
      <c r="D6621">
        <v>1033</v>
      </c>
      <c r="F6621">
        <v>301.7</v>
      </c>
      <c r="G6621">
        <v>1.7559999999999999E-2</v>
      </c>
      <c r="H6621">
        <v>1658</v>
      </c>
      <c r="I6621">
        <v>1811</v>
      </c>
      <c r="L6621" s="24">
        <v>48.152607009999997</v>
      </c>
      <c r="M6621">
        <f t="shared" si="206"/>
        <v>0.62870618892805841</v>
      </c>
      <c r="N6621">
        <f t="shared" si="207"/>
        <v>4.3124698421085628E-2</v>
      </c>
    </row>
    <row r="6622" spans="1:14" x14ac:dyDescent="0.3">
      <c r="A6622">
        <v>302.3</v>
      </c>
      <c r="B6622">
        <v>1.7559999999999999E-2</v>
      </c>
      <c r="C6622">
        <v>86.68</v>
      </c>
      <c r="D6622">
        <v>1027</v>
      </c>
      <c r="F6622">
        <v>302</v>
      </c>
      <c r="G6622">
        <v>1.7559999999999999E-2</v>
      </c>
      <c r="H6622">
        <v>1658</v>
      </c>
      <c r="I6622">
        <v>1808</v>
      </c>
      <c r="L6622" s="24">
        <v>50.588598990000001</v>
      </c>
      <c r="M6622">
        <f t="shared" si="206"/>
        <v>0.61973047886806332</v>
      </c>
      <c r="N6622">
        <f t="shared" si="207"/>
        <v>4.5386001623857239E-2</v>
      </c>
    </row>
    <row r="6623" spans="1:14" x14ac:dyDescent="0.3">
      <c r="A6623">
        <v>302.7</v>
      </c>
      <c r="B6623">
        <v>1.7559999999999999E-2</v>
      </c>
      <c r="C6623">
        <v>91.72</v>
      </c>
      <c r="D6623">
        <v>1020</v>
      </c>
      <c r="F6623">
        <v>302.3</v>
      </c>
      <c r="G6623">
        <v>1.7559999999999999E-2</v>
      </c>
      <c r="H6623">
        <v>1658</v>
      </c>
      <c r="I6623">
        <v>1804</v>
      </c>
      <c r="L6623" s="24">
        <v>53.023919810000002</v>
      </c>
      <c r="M6623">
        <f t="shared" si="206"/>
        <v>0.61172034852330404</v>
      </c>
      <c r="N6623">
        <f t="shared" si="207"/>
        <v>4.7611450156238778E-2</v>
      </c>
    </row>
    <row r="6624" spans="1:14" x14ac:dyDescent="0.3">
      <c r="A6624">
        <v>303</v>
      </c>
      <c r="B6624">
        <v>1.7559999999999999E-2</v>
      </c>
      <c r="C6624">
        <v>96.76</v>
      </c>
      <c r="D6624">
        <v>1014</v>
      </c>
      <c r="F6624">
        <v>302.7</v>
      </c>
      <c r="G6624">
        <v>1.7559999999999999E-2</v>
      </c>
      <c r="H6624">
        <v>1657</v>
      </c>
      <c r="I6624">
        <v>1800</v>
      </c>
      <c r="L6624" s="24">
        <v>55.458569969999999</v>
      </c>
      <c r="M6624">
        <f t="shared" si="206"/>
        <v>0.60465078467073707</v>
      </c>
      <c r="N6624">
        <f t="shared" si="207"/>
        <v>4.9885375787068684E-2</v>
      </c>
    </row>
    <row r="6625" spans="1:14" x14ac:dyDescent="0.3">
      <c r="A6625">
        <v>303.3</v>
      </c>
      <c r="B6625">
        <v>1.7559999999999999E-2</v>
      </c>
      <c r="C6625">
        <v>101.8</v>
      </c>
      <c r="D6625">
        <v>1008</v>
      </c>
      <c r="F6625">
        <v>303</v>
      </c>
      <c r="G6625">
        <v>1.7559999999999999E-2</v>
      </c>
      <c r="H6625">
        <v>1657</v>
      </c>
      <c r="I6625">
        <v>1797</v>
      </c>
      <c r="L6625" s="24">
        <v>57.892549940000002</v>
      </c>
      <c r="M6625">
        <f t="shared" si="206"/>
        <v>0.59831076829268293</v>
      </c>
      <c r="N6625">
        <f t="shared" si="207"/>
        <v>5.211976479167417E-2</v>
      </c>
    </row>
    <row r="6626" spans="1:14" x14ac:dyDescent="0.3">
      <c r="A6626">
        <v>303.60000000000002</v>
      </c>
      <c r="B6626">
        <v>1.7559999999999999E-2</v>
      </c>
      <c r="C6626">
        <v>106.8</v>
      </c>
      <c r="D6626">
        <v>1001</v>
      </c>
      <c r="F6626">
        <v>303.3</v>
      </c>
      <c r="G6626">
        <v>1.7559999999999999E-2</v>
      </c>
      <c r="H6626">
        <v>1657</v>
      </c>
      <c r="I6626">
        <v>1793</v>
      </c>
      <c r="L6626" s="24">
        <v>60.325860210000002</v>
      </c>
      <c r="M6626">
        <f t="shared" si="206"/>
        <v>0.59259194705304519</v>
      </c>
      <c r="N6626">
        <f t="shared" si="207"/>
        <v>5.435741593980898E-2</v>
      </c>
    </row>
    <row r="6627" spans="1:14" x14ac:dyDescent="0.3">
      <c r="A6627">
        <v>303.89999999999998</v>
      </c>
      <c r="B6627">
        <v>1.7559999999999999E-2</v>
      </c>
      <c r="C6627">
        <v>111.9</v>
      </c>
      <c r="D6627">
        <v>994.9</v>
      </c>
      <c r="F6627">
        <v>303.60000000000002</v>
      </c>
      <c r="G6627">
        <v>1.7559999999999999E-2</v>
      </c>
      <c r="H6627">
        <v>1657</v>
      </c>
      <c r="I6627">
        <v>1790</v>
      </c>
      <c r="L6627" s="24">
        <v>62.758501260000003</v>
      </c>
      <c r="M6627">
        <f t="shared" si="206"/>
        <v>0.58762641629213486</v>
      </c>
      <c r="N6627">
        <f t="shared" si="207"/>
        <v>5.6651472522115907E-2</v>
      </c>
    </row>
    <row r="6628" spans="1:14" x14ac:dyDescent="0.3">
      <c r="A6628">
        <v>304.2</v>
      </c>
      <c r="B6628">
        <v>1.7559999999999999E-2</v>
      </c>
      <c r="C6628">
        <v>116.9</v>
      </c>
      <c r="D6628">
        <v>988.6</v>
      </c>
      <c r="F6628">
        <v>303.89999999999998</v>
      </c>
      <c r="G6628">
        <v>1.7559999999999999E-2</v>
      </c>
      <c r="H6628">
        <v>1656</v>
      </c>
      <c r="I6628">
        <v>1786</v>
      </c>
      <c r="L6628" s="24">
        <v>65.190473569999995</v>
      </c>
      <c r="M6628">
        <f t="shared" si="206"/>
        <v>0.58257795862377115</v>
      </c>
      <c r="N6628">
        <f t="shared" si="207"/>
        <v>5.8899958050234909E-2</v>
      </c>
    </row>
    <row r="6629" spans="1:14" x14ac:dyDescent="0.3">
      <c r="A6629">
        <v>304.5</v>
      </c>
      <c r="B6629">
        <v>1.7559999999999999E-2</v>
      </c>
      <c r="C6629">
        <v>121.9</v>
      </c>
      <c r="D6629">
        <v>982.3</v>
      </c>
      <c r="F6629">
        <v>304.2</v>
      </c>
      <c r="G6629">
        <v>1.7559999999999999E-2</v>
      </c>
      <c r="H6629">
        <v>1656</v>
      </c>
      <c r="I6629">
        <v>1782</v>
      </c>
      <c r="L6629" s="24">
        <v>67.621777629999997</v>
      </c>
      <c r="M6629">
        <f t="shared" si="206"/>
        <v>0.57845832018819499</v>
      </c>
      <c r="N6629">
        <f t="shared" si="207"/>
        <v>6.1168500796019896E-2</v>
      </c>
    </row>
    <row r="6630" spans="1:14" x14ac:dyDescent="0.3">
      <c r="A6630">
        <v>304.8</v>
      </c>
      <c r="B6630">
        <v>1.7559999999999999E-2</v>
      </c>
      <c r="C6630">
        <v>127</v>
      </c>
      <c r="D6630">
        <v>976</v>
      </c>
      <c r="F6630">
        <v>304.5</v>
      </c>
      <c r="G6630">
        <v>1.7559999999999999E-2</v>
      </c>
      <c r="H6630">
        <v>1656</v>
      </c>
      <c r="I6630">
        <v>1779</v>
      </c>
      <c r="L6630" s="24">
        <v>70.052413920000006</v>
      </c>
      <c r="M6630">
        <f t="shared" si="206"/>
        <v>0.57467115602953245</v>
      </c>
      <c r="N6630">
        <f t="shared" si="207"/>
        <v>6.3441780402101078E-2</v>
      </c>
    </row>
    <row r="6631" spans="1:14" x14ac:dyDescent="0.3">
      <c r="A6631">
        <v>305.10000000000002</v>
      </c>
      <c r="B6631">
        <v>1.7559999999999999E-2</v>
      </c>
      <c r="C6631">
        <v>132</v>
      </c>
      <c r="D6631">
        <v>969.7</v>
      </c>
      <c r="F6631">
        <v>304.8</v>
      </c>
      <c r="G6631">
        <v>1.7559999999999999E-2</v>
      </c>
      <c r="H6631">
        <v>1656</v>
      </c>
      <c r="I6631">
        <v>1775</v>
      </c>
      <c r="L6631" s="24">
        <v>72.48238293</v>
      </c>
      <c r="M6631">
        <f t="shared" si="206"/>
        <v>0.57072742464566928</v>
      </c>
      <c r="N6631">
        <f t="shared" si="207"/>
        <v>6.5713855784224839E-2</v>
      </c>
    </row>
    <row r="6632" spans="1:14" x14ac:dyDescent="0.3">
      <c r="A6632">
        <v>305.39999999999998</v>
      </c>
      <c r="B6632">
        <v>1.7559999999999999E-2</v>
      </c>
      <c r="C6632">
        <v>137</v>
      </c>
      <c r="D6632">
        <v>963.5</v>
      </c>
      <c r="F6632">
        <v>305.10000000000002</v>
      </c>
      <c r="G6632">
        <v>1.7559999999999999E-2</v>
      </c>
      <c r="H6632">
        <v>1655</v>
      </c>
      <c r="I6632">
        <v>1772</v>
      </c>
      <c r="L6632" s="24">
        <v>74.911685140000003</v>
      </c>
      <c r="M6632">
        <f t="shared" si="206"/>
        <v>0.56751276621212121</v>
      </c>
      <c r="N6632">
        <f t="shared" si="207"/>
        <v>6.7996446528092946E-2</v>
      </c>
    </row>
    <row r="6633" spans="1:14" x14ac:dyDescent="0.3">
      <c r="A6633">
        <v>305.7</v>
      </c>
      <c r="B6633">
        <v>1.7559999999999999E-2</v>
      </c>
      <c r="C6633">
        <v>142</v>
      </c>
      <c r="D6633">
        <v>957.2</v>
      </c>
      <c r="F6633">
        <v>305.39999999999998</v>
      </c>
      <c r="G6633">
        <v>1.7559999999999999E-2</v>
      </c>
      <c r="H6633">
        <v>1655</v>
      </c>
      <c r="I6633">
        <v>1768</v>
      </c>
      <c r="L6633" s="24">
        <v>77.340321040000006</v>
      </c>
      <c r="M6633">
        <f t="shared" si="206"/>
        <v>0.56452789080291976</v>
      </c>
      <c r="N6633">
        <f t="shared" si="207"/>
        <v>7.0277438473421175E-2</v>
      </c>
    </row>
    <row r="6634" spans="1:14" x14ac:dyDescent="0.3">
      <c r="A6634">
        <v>306</v>
      </c>
      <c r="B6634">
        <v>1.7559999999999999E-2</v>
      </c>
      <c r="C6634">
        <v>147.1</v>
      </c>
      <c r="D6634">
        <v>951</v>
      </c>
      <c r="F6634">
        <v>305.7</v>
      </c>
      <c r="G6634">
        <v>1.7559999999999999E-2</v>
      </c>
      <c r="H6634">
        <v>1655</v>
      </c>
      <c r="I6634">
        <v>1764</v>
      </c>
      <c r="L6634" s="24">
        <v>79.768291129999994</v>
      </c>
      <c r="M6634">
        <f t="shared" si="206"/>
        <v>0.56174852908450701</v>
      </c>
      <c r="N6634">
        <f t="shared" si="207"/>
        <v>7.2569406049854429E-2</v>
      </c>
    </row>
    <row r="6635" spans="1:14" x14ac:dyDescent="0.3">
      <c r="A6635">
        <v>306.3</v>
      </c>
      <c r="B6635">
        <v>1.7559999999999999E-2</v>
      </c>
      <c r="C6635">
        <v>152.1</v>
      </c>
      <c r="D6635">
        <v>944.8</v>
      </c>
      <c r="F6635">
        <v>306</v>
      </c>
      <c r="G6635">
        <v>1.7559999999999999E-2</v>
      </c>
      <c r="H6635">
        <v>1655</v>
      </c>
      <c r="I6635">
        <v>1761</v>
      </c>
      <c r="L6635" s="24">
        <v>82.195595879999999</v>
      </c>
      <c r="M6635">
        <f t="shared" si="206"/>
        <v>0.55877359537729432</v>
      </c>
      <c r="N6635">
        <f t="shared" si="207"/>
        <v>7.4852559766870053E-2</v>
      </c>
    </row>
    <row r="6636" spans="1:14" x14ac:dyDescent="0.3">
      <c r="A6636">
        <v>306.60000000000002</v>
      </c>
      <c r="B6636">
        <v>1.7559999999999999E-2</v>
      </c>
      <c r="C6636">
        <v>157.1</v>
      </c>
      <c r="D6636">
        <v>938.6</v>
      </c>
      <c r="F6636">
        <v>306.3</v>
      </c>
      <c r="G6636">
        <v>1.7559999999999999E-2</v>
      </c>
      <c r="H6636">
        <v>1654</v>
      </c>
      <c r="I6636">
        <v>1757</v>
      </c>
      <c r="L6636" s="24">
        <v>84.622235779999997</v>
      </c>
      <c r="M6636">
        <f t="shared" si="206"/>
        <v>0.55635920959894802</v>
      </c>
      <c r="N6636">
        <f t="shared" si="207"/>
        <v>7.7146718734615746E-2</v>
      </c>
    </row>
    <row r="6637" spans="1:14" x14ac:dyDescent="0.3">
      <c r="A6637">
        <v>306.89999999999998</v>
      </c>
      <c r="B6637">
        <v>1.7559999999999999E-2</v>
      </c>
      <c r="C6637">
        <v>162.1</v>
      </c>
      <c r="D6637">
        <v>932.4</v>
      </c>
      <c r="F6637">
        <v>306.60000000000002</v>
      </c>
      <c r="G6637">
        <v>1.7559999999999999E-2</v>
      </c>
      <c r="H6637">
        <v>1654</v>
      </c>
      <c r="I6637">
        <v>1754</v>
      </c>
      <c r="L6637" s="24">
        <v>87.048211330000001</v>
      </c>
      <c r="M6637">
        <f t="shared" si="206"/>
        <v>0.55409427963080837</v>
      </c>
      <c r="N6637">
        <f t="shared" si="207"/>
        <v>7.9445296458884734E-2</v>
      </c>
    </row>
    <row r="6638" spans="1:14" x14ac:dyDescent="0.3">
      <c r="A6638">
        <v>307.2</v>
      </c>
      <c r="B6638">
        <v>1.7559999999999999E-2</v>
      </c>
      <c r="C6638">
        <v>167.1</v>
      </c>
      <c r="D6638">
        <v>926.3</v>
      </c>
      <c r="F6638">
        <v>306.89999999999998</v>
      </c>
      <c r="G6638">
        <v>1.7559999999999999E-2</v>
      </c>
      <c r="H6638">
        <v>1654</v>
      </c>
      <c r="I6638">
        <v>1750</v>
      </c>
      <c r="L6638" s="24">
        <v>89.473523020000002</v>
      </c>
      <c r="M6638">
        <f t="shared" si="206"/>
        <v>0.55196497853177051</v>
      </c>
      <c r="N6638">
        <f t="shared" si="207"/>
        <v>8.1748307921425303E-2</v>
      </c>
    </row>
    <row r="6639" spans="1:14" x14ac:dyDescent="0.3">
      <c r="A6639">
        <v>307.5</v>
      </c>
      <c r="B6639">
        <v>1.7559999999999999E-2</v>
      </c>
      <c r="C6639">
        <v>172.2</v>
      </c>
      <c r="D6639">
        <v>920.2</v>
      </c>
      <c r="F6639">
        <v>307.2</v>
      </c>
      <c r="G6639">
        <v>1.7559999999999999E-2</v>
      </c>
      <c r="H6639">
        <v>1654</v>
      </c>
      <c r="I6639">
        <v>1747</v>
      </c>
      <c r="L6639" s="24">
        <v>91.898171320000003</v>
      </c>
      <c r="M6639">
        <f t="shared" si="206"/>
        <v>0.54995913417115505</v>
      </c>
      <c r="N6639">
        <f t="shared" si="207"/>
        <v>8.4048080592646804E-2</v>
      </c>
    </row>
    <row r="6640" spans="1:14" x14ac:dyDescent="0.3">
      <c r="A6640">
        <v>307.8</v>
      </c>
      <c r="B6640">
        <v>1.7559999999999999E-2</v>
      </c>
      <c r="C6640">
        <v>177.2</v>
      </c>
      <c r="D6640">
        <v>914</v>
      </c>
      <c r="F6640">
        <v>307.5</v>
      </c>
      <c r="G6640">
        <v>1.7559999999999999E-2</v>
      </c>
      <c r="H6640">
        <v>1653</v>
      </c>
      <c r="I6640">
        <v>1743</v>
      </c>
      <c r="L6640" s="24">
        <v>94.322156750000005</v>
      </c>
      <c r="M6640">
        <f t="shared" si="206"/>
        <v>0.54774771631823471</v>
      </c>
      <c r="N6640">
        <f t="shared" si="207"/>
        <v>8.634397359025997E-2</v>
      </c>
    </row>
    <row r="6641" spans="1:14" x14ac:dyDescent="0.3">
      <c r="A6641">
        <v>308.10000000000002</v>
      </c>
      <c r="B6641">
        <v>1.7559999999999999E-2</v>
      </c>
      <c r="C6641">
        <v>182.2</v>
      </c>
      <c r="D6641">
        <v>907.9</v>
      </c>
      <c r="F6641">
        <v>307.8</v>
      </c>
      <c r="G6641">
        <v>1.7559999999999999E-2</v>
      </c>
      <c r="H6641">
        <v>1653</v>
      </c>
      <c r="I6641">
        <v>1739</v>
      </c>
      <c r="L6641" s="24">
        <v>96.745479779999997</v>
      </c>
      <c r="M6641">
        <f t="shared" si="206"/>
        <v>0.5459677188487585</v>
      </c>
      <c r="N6641">
        <f t="shared" si="207"/>
        <v>8.8659713874633422E-2</v>
      </c>
    </row>
    <row r="6642" spans="1:14" x14ac:dyDescent="0.3">
      <c r="A6642">
        <v>308.39999999999998</v>
      </c>
      <c r="B6642">
        <v>1.7559999999999999E-2</v>
      </c>
      <c r="C6642">
        <v>187.2</v>
      </c>
      <c r="D6642">
        <v>901.9</v>
      </c>
      <c r="F6642">
        <v>308.10000000000002</v>
      </c>
      <c r="G6642">
        <v>1.7559999999999999E-2</v>
      </c>
      <c r="H6642">
        <v>1653</v>
      </c>
      <c r="I6642">
        <v>1736</v>
      </c>
      <c r="L6642" s="24">
        <v>99.168140899999997</v>
      </c>
      <c r="M6642">
        <f t="shared" si="206"/>
        <v>0.54428178320526899</v>
      </c>
      <c r="N6642">
        <f t="shared" si="207"/>
        <v>9.0971599761489774E-2</v>
      </c>
    </row>
    <row r="6643" spans="1:14" x14ac:dyDescent="0.3">
      <c r="A6643">
        <v>308.7</v>
      </c>
      <c r="B6643">
        <v>1.7559999999999999E-2</v>
      </c>
      <c r="C6643">
        <v>192.2</v>
      </c>
      <c r="D6643">
        <v>895.8</v>
      </c>
      <c r="F6643">
        <v>308.39999999999998</v>
      </c>
      <c r="G6643">
        <v>1.7559999999999999E-2</v>
      </c>
      <c r="H6643">
        <v>1653</v>
      </c>
      <c r="I6643">
        <v>1732</v>
      </c>
      <c r="L6643" s="24">
        <v>101.5901406</v>
      </c>
      <c r="M6643">
        <f t="shared" si="206"/>
        <v>0.54268237500000005</v>
      </c>
      <c r="N6643">
        <f t="shared" si="207"/>
        <v>9.3278983197135248E-2</v>
      </c>
    </row>
    <row r="6644" spans="1:14" x14ac:dyDescent="0.3">
      <c r="A6644">
        <v>309</v>
      </c>
      <c r="B6644">
        <v>1.7559999999999999E-2</v>
      </c>
      <c r="C6644">
        <v>197.2</v>
      </c>
      <c r="D6644">
        <v>889.7</v>
      </c>
      <c r="F6644">
        <v>308.7</v>
      </c>
      <c r="G6644">
        <v>1.7559999999999999E-2</v>
      </c>
      <c r="H6644">
        <v>1652</v>
      </c>
      <c r="I6644">
        <v>1729</v>
      </c>
      <c r="L6644" s="24">
        <v>104.0114794</v>
      </c>
      <c r="M6644">
        <f t="shared" si="206"/>
        <v>0.54116274401664932</v>
      </c>
      <c r="N6644">
        <f t="shared" si="207"/>
        <v>9.5598786213235296E-2</v>
      </c>
    </row>
    <row r="6645" spans="1:14" x14ac:dyDescent="0.3">
      <c r="A6645">
        <v>309.3</v>
      </c>
      <c r="B6645">
        <v>1.7559999999999999E-2</v>
      </c>
      <c r="C6645">
        <v>202.2</v>
      </c>
      <c r="D6645">
        <v>883.7</v>
      </c>
      <c r="F6645">
        <v>309</v>
      </c>
      <c r="G6645">
        <v>1.7559999999999999E-2</v>
      </c>
      <c r="H6645">
        <v>1652</v>
      </c>
      <c r="I6645">
        <v>1725</v>
      </c>
      <c r="L6645" s="24">
        <v>106.4321578</v>
      </c>
      <c r="M6645">
        <f t="shared" si="206"/>
        <v>0.53971682454361058</v>
      </c>
      <c r="N6645">
        <f t="shared" si="207"/>
        <v>9.7922677155212065E-2</v>
      </c>
    </row>
    <row r="6646" spans="1:14" x14ac:dyDescent="0.3">
      <c r="A6646">
        <v>309.60000000000002</v>
      </c>
      <c r="B6646">
        <v>1.7559999999999999E-2</v>
      </c>
      <c r="C6646">
        <v>207.2</v>
      </c>
      <c r="D6646">
        <v>877.7</v>
      </c>
      <c r="F6646">
        <v>309.3</v>
      </c>
      <c r="G6646">
        <v>1.7559999999999999E-2</v>
      </c>
      <c r="H6646">
        <v>1652</v>
      </c>
      <c r="I6646">
        <v>1721</v>
      </c>
      <c r="L6646" s="24">
        <v>108.8521762</v>
      </c>
      <c r="M6646">
        <f t="shared" si="206"/>
        <v>0.53833915034619195</v>
      </c>
      <c r="N6646">
        <f t="shared" si="207"/>
        <v>0.10024143678055068</v>
      </c>
    </row>
    <row r="6647" spans="1:14" x14ac:dyDescent="0.3">
      <c r="A6647">
        <v>309.89999999999998</v>
      </c>
      <c r="B6647">
        <v>1.7559999999999999E-2</v>
      </c>
      <c r="C6647">
        <v>212.2</v>
      </c>
      <c r="D6647">
        <v>871.7</v>
      </c>
      <c r="F6647">
        <v>309.60000000000002</v>
      </c>
      <c r="G6647">
        <v>1.7559999999999999E-2</v>
      </c>
      <c r="H6647">
        <v>1652</v>
      </c>
      <c r="I6647">
        <v>1718</v>
      </c>
      <c r="L6647" s="24">
        <v>111.2715353</v>
      </c>
      <c r="M6647">
        <f t="shared" si="206"/>
        <v>0.53702478426640932</v>
      </c>
      <c r="N6647">
        <f t="shared" si="207"/>
        <v>0.10256386330537376</v>
      </c>
    </row>
    <row r="6648" spans="1:14" x14ac:dyDescent="0.3">
      <c r="A6648">
        <v>310.2</v>
      </c>
      <c r="B6648">
        <v>1.7559999999999999E-2</v>
      </c>
      <c r="C6648">
        <v>217.2</v>
      </c>
      <c r="D6648">
        <v>865.7</v>
      </c>
      <c r="F6648">
        <v>309.89999999999998</v>
      </c>
      <c r="G6648">
        <v>1.7559999999999999E-2</v>
      </c>
      <c r="H6648">
        <v>1652</v>
      </c>
      <c r="I6648">
        <v>1714</v>
      </c>
      <c r="L6648" s="24">
        <v>113.6902353</v>
      </c>
      <c r="M6648">
        <f t="shared" si="206"/>
        <v>0.53576925212064097</v>
      </c>
      <c r="N6648">
        <f t="shared" si="207"/>
        <v>0.10488996706338222</v>
      </c>
    </row>
    <row r="6649" spans="1:14" x14ac:dyDescent="0.3">
      <c r="A6649">
        <v>310.5</v>
      </c>
      <c r="B6649">
        <v>1.7559999999999999E-2</v>
      </c>
      <c r="C6649">
        <v>222.2</v>
      </c>
      <c r="D6649">
        <v>859.8</v>
      </c>
      <c r="F6649">
        <v>310.2</v>
      </c>
      <c r="G6649">
        <v>1.7559999999999999E-2</v>
      </c>
      <c r="H6649">
        <v>1651</v>
      </c>
      <c r="I6649">
        <v>1711</v>
      </c>
      <c r="L6649" s="24">
        <v>116.10827690000001</v>
      </c>
      <c r="M6649">
        <f t="shared" si="206"/>
        <v>0.53456849401473305</v>
      </c>
      <c r="N6649">
        <f t="shared" si="207"/>
        <v>0.10721975888817065</v>
      </c>
    </row>
    <row r="6650" spans="1:14" x14ac:dyDescent="0.3">
      <c r="A6650">
        <v>310.8</v>
      </c>
      <c r="B6650">
        <v>1.7559999999999999E-2</v>
      </c>
      <c r="C6650">
        <v>227.2</v>
      </c>
      <c r="D6650">
        <v>853.8</v>
      </c>
      <c r="F6650">
        <v>310.5</v>
      </c>
      <c r="G6650">
        <v>1.7559999999999999E-2</v>
      </c>
      <c r="H6650">
        <v>1651</v>
      </c>
      <c r="I6650">
        <v>1707</v>
      </c>
      <c r="L6650" s="24">
        <v>118.52566059999999</v>
      </c>
      <c r="M6650">
        <f t="shared" si="206"/>
        <v>0.53341881458145812</v>
      </c>
      <c r="N6650">
        <f t="shared" si="207"/>
        <v>0.10954312439926063</v>
      </c>
    </row>
    <row r="6651" spans="1:14" x14ac:dyDescent="0.3">
      <c r="A6651">
        <v>311.10000000000002</v>
      </c>
      <c r="B6651">
        <v>1.7559999999999999E-2</v>
      </c>
      <c r="C6651">
        <v>232.2</v>
      </c>
      <c r="D6651">
        <v>847.9</v>
      </c>
      <c r="F6651">
        <v>310.8</v>
      </c>
      <c r="G6651">
        <v>1.7559999999999999E-2</v>
      </c>
      <c r="H6651">
        <v>1651</v>
      </c>
      <c r="I6651">
        <v>1703</v>
      </c>
      <c r="L6651" s="24">
        <v>120.94238679999999</v>
      </c>
      <c r="M6651">
        <f t="shared" si="206"/>
        <v>0.53231684330985918</v>
      </c>
      <c r="N6651">
        <f t="shared" si="207"/>
        <v>0.1118800987974098</v>
      </c>
    </row>
    <row r="6652" spans="1:14" x14ac:dyDescent="0.3">
      <c r="A6652">
        <v>311.39999999999998</v>
      </c>
      <c r="B6652">
        <v>1.7559999999999999E-2</v>
      </c>
      <c r="C6652">
        <v>237.2</v>
      </c>
      <c r="D6652">
        <v>842</v>
      </c>
      <c r="F6652">
        <v>311.10000000000002</v>
      </c>
      <c r="G6652">
        <v>1.7559999999999999E-2</v>
      </c>
      <c r="H6652">
        <v>1651</v>
      </c>
      <c r="I6652">
        <v>1700</v>
      </c>
      <c r="L6652" s="24">
        <v>123.3584561</v>
      </c>
      <c r="M6652">
        <f t="shared" si="206"/>
        <v>0.53125950086132645</v>
      </c>
      <c r="N6652">
        <f t="shared" si="207"/>
        <v>0.11421021766503102</v>
      </c>
    </row>
    <row r="6653" spans="1:14" x14ac:dyDescent="0.3">
      <c r="A6653">
        <v>311.7</v>
      </c>
      <c r="B6653">
        <v>1.7559999999999999E-2</v>
      </c>
      <c r="C6653">
        <v>242.2</v>
      </c>
      <c r="D6653">
        <v>836.1</v>
      </c>
      <c r="F6653">
        <v>311.39999999999998</v>
      </c>
      <c r="G6653">
        <v>1.7559999999999999E-2</v>
      </c>
      <c r="H6653">
        <v>1650</v>
      </c>
      <c r="I6653">
        <v>1696</v>
      </c>
      <c r="L6653" s="24">
        <v>125.7738689</v>
      </c>
      <c r="M6653">
        <f t="shared" si="206"/>
        <v>0.53024396669477236</v>
      </c>
      <c r="N6653">
        <f t="shared" si="207"/>
        <v>0.11654361462194217</v>
      </c>
    </row>
    <row r="6654" spans="1:14" x14ac:dyDescent="0.3">
      <c r="A6654">
        <v>312</v>
      </c>
      <c r="B6654">
        <v>1.7559999999999999E-2</v>
      </c>
      <c r="C6654">
        <v>247.2</v>
      </c>
      <c r="D6654">
        <v>830.2</v>
      </c>
      <c r="F6654">
        <v>311.7</v>
      </c>
      <c r="G6654">
        <v>1.7559999999999999E-2</v>
      </c>
      <c r="H6654">
        <v>1650</v>
      </c>
      <c r="I6654">
        <v>1693</v>
      </c>
      <c r="L6654" s="24">
        <v>128.18862569999999</v>
      </c>
      <c r="M6654">
        <f t="shared" si="206"/>
        <v>0.52926765359207262</v>
      </c>
      <c r="N6654">
        <f t="shared" si="207"/>
        <v>0.1188802983399796</v>
      </c>
    </row>
    <row r="6655" spans="1:14" x14ac:dyDescent="0.3">
      <c r="A6655">
        <v>312.3</v>
      </c>
      <c r="B6655">
        <v>1.7559999999999999E-2</v>
      </c>
      <c r="C6655">
        <v>252.2</v>
      </c>
      <c r="D6655">
        <v>824.4</v>
      </c>
      <c r="F6655">
        <v>312</v>
      </c>
      <c r="G6655">
        <v>1.7559999999999999E-2</v>
      </c>
      <c r="H6655">
        <v>1650</v>
      </c>
      <c r="I6655">
        <v>1689</v>
      </c>
      <c r="L6655" s="24">
        <v>130.60272710000001</v>
      </c>
      <c r="M6655">
        <f t="shared" si="206"/>
        <v>0.52832818406148874</v>
      </c>
      <c r="N6655">
        <f t="shared" si="207"/>
        <v>0.12122027761277149</v>
      </c>
    </row>
    <row r="6656" spans="1:14" x14ac:dyDescent="0.3">
      <c r="A6656">
        <v>312.60000000000002</v>
      </c>
      <c r="B6656">
        <v>1.7559999999999999E-2</v>
      </c>
      <c r="C6656">
        <v>257.2</v>
      </c>
      <c r="D6656">
        <v>818.5</v>
      </c>
      <c r="F6656">
        <v>312.3</v>
      </c>
      <c r="G6656">
        <v>1.7559999999999999E-2</v>
      </c>
      <c r="H6656">
        <v>1650</v>
      </c>
      <c r="I6656">
        <v>1685</v>
      </c>
      <c r="L6656" s="24">
        <v>133.01617340000001</v>
      </c>
      <c r="M6656">
        <f t="shared" si="206"/>
        <v>0.52742336796193501</v>
      </c>
      <c r="N6656">
        <f t="shared" si="207"/>
        <v>0.12355208378227757</v>
      </c>
    </row>
    <row r="6657" spans="1:14" x14ac:dyDescent="0.3">
      <c r="A6657">
        <v>312.89999999999998</v>
      </c>
      <c r="B6657">
        <v>1.7559999999999999E-2</v>
      </c>
      <c r="C6657">
        <v>262.2</v>
      </c>
      <c r="D6657">
        <v>812.7</v>
      </c>
      <c r="F6657">
        <v>312.60000000000002</v>
      </c>
      <c r="G6657">
        <v>1.7559999999999999E-2</v>
      </c>
      <c r="H6657">
        <v>1649</v>
      </c>
      <c r="I6657">
        <v>1682</v>
      </c>
      <c r="L6657" s="24">
        <v>135.42896540000001</v>
      </c>
      <c r="M6657">
        <f t="shared" si="206"/>
        <v>0.52655118740279949</v>
      </c>
      <c r="N6657">
        <f t="shared" si="207"/>
        <v>0.12589845254253046</v>
      </c>
    </row>
    <row r="6658" spans="1:14" x14ac:dyDescent="0.3">
      <c r="A6658">
        <v>313.2</v>
      </c>
      <c r="B6658">
        <v>1.7559999999999999E-2</v>
      </c>
      <c r="C6658">
        <v>267.2</v>
      </c>
      <c r="D6658">
        <v>806.9</v>
      </c>
      <c r="F6658">
        <v>312.89999999999998</v>
      </c>
      <c r="G6658">
        <v>1.7559999999999999E-2</v>
      </c>
      <c r="H6658">
        <v>1649</v>
      </c>
      <c r="I6658">
        <v>1678</v>
      </c>
      <c r="L6658" s="24">
        <v>137.84110329999999</v>
      </c>
      <c r="M6658">
        <f t="shared" si="206"/>
        <v>0.52570977612509528</v>
      </c>
      <c r="N6658">
        <f t="shared" si="207"/>
        <v>0.12823621108940364</v>
      </c>
    </row>
    <row r="6659" spans="1:14" x14ac:dyDescent="0.3">
      <c r="A6659">
        <v>313.5</v>
      </c>
      <c r="B6659">
        <v>1.7559999999999999E-2</v>
      </c>
      <c r="C6659">
        <v>272.2</v>
      </c>
      <c r="D6659">
        <v>801.1</v>
      </c>
      <c r="F6659">
        <v>313.2</v>
      </c>
      <c r="G6659">
        <v>1.7559999999999999E-2</v>
      </c>
      <c r="H6659">
        <v>1649</v>
      </c>
      <c r="I6659">
        <v>1675</v>
      </c>
      <c r="L6659" s="24">
        <v>140.25258779999999</v>
      </c>
      <c r="M6659">
        <f t="shared" si="206"/>
        <v>0.52489740943113772</v>
      </c>
      <c r="N6659">
        <f t="shared" si="207"/>
        <v>0.1305768436830835</v>
      </c>
    </row>
    <row r="6660" spans="1:14" x14ac:dyDescent="0.3">
      <c r="A6660">
        <v>313.8</v>
      </c>
      <c r="B6660">
        <v>1.7559999999999999E-2</v>
      </c>
      <c r="C6660">
        <v>277.2</v>
      </c>
      <c r="D6660">
        <v>795.3</v>
      </c>
      <c r="F6660">
        <v>313.5</v>
      </c>
      <c r="G6660">
        <v>1.7559999999999999E-2</v>
      </c>
      <c r="H6660">
        <v>1649</v>
      </c>
      <c r="I6660">
        <v>1671</v>
      </c>
      <c r="L6660" s="24">
        <v>142.66341929999999</v>
      </c>
      <c r="M6660">
        <f t="shared" ref="M6660:M6723" si="208">L6660/C6659</f>
        <v>0.5241124882439383</v>
      </c>
      <c r="N6660">
        <f t="shared" ref="N6660:N6723" si="209">L6660/(D6659+C6659)</f>
        <v>0.13292035712289202</v>
      </c>
    </row>
    <row r="6661" spans="1:14" x14ac:dyDescent="0.3">
      <c r="A6661">
        <v>314.10000000000002</v>
      </c>
      <c r="B6661">
        <v>1.7559999999999999E-2</v>
      </c>
      <c r="C6661">
        <v>282.2</v>
      </c>
      <c r="D6661">
        <v>789.6</v>
      </c>
      <c r="F6661">
        <v>313.8</v>
      </c>
      <c r="G6661">
        <v>1.7559999999999999E-2</v>
      </c>
      <c r="H6661">
        <v>1648</v>
      </c>
      <c r="I6661">
        <v>1668</v>
      </c>
      <c r="L6661" s="24">
        <v>145.07359829999999</v>
      </c>
      <c r="M6661">
        <f t="shared" si="208"/>
        <v>0.52335352922077916</v>
      </c>
      <c r="N6661">
        <f t="shared" si="209"/>
        <v>0.13526675832167831</v>
      </c>
    </row>
    <row r="6662" spans="1:14" x14ac:dyDescent="0.3">
      <c r="A6662">
        <v>314.39999999999998</v>
      </c>
      <c r="B6662">
        <v>1.7559999999999999E-2</v>
      </c>
      <c r="C6662">
        <v>287.10000000000002</v>
      </c>
      <c r="D6662">
        <v>783.8</v>
      </c>
      <c r="F6662">
        <v>314.10000000000002</v>
      </c>
      <c r="G6662">
        <v>1.7559999999999999E-2</v>
      </c>
      <c r="H6662">
        <v>1648</v>
      </c>
      <c r="I6662">
        <v>1664</v>
      </c>
      <c r="L6662" s="24">
        <v>147.48312530000001</v>
      </c>
      <c r="M6662">
        <f t="shared" si="208"/>
        <v>0.5226191541459958</v>
      </c>
      <c r="N6662">
        <f t="shared" si="209"/>
        <v>0.1376032144989737</v>
      </c>
    </row>
    <row r="6663" spans="1:14" x14ac:dyDescent="0.3">
      <c r="A6663">
        <v>314.7</v>
      </c>
      <c r="B6663">
        <v>1.7559999999999999E-2</v>
      </c>
      <c r="C6663">
        <v>292.10000000000002</v>
      </c>
      <c r="D6663">
        <v>778.1</v>
      </c>
      <c r="F6663">
        <v>314.39999999999998</v>
      </c>
      <c r="G6663">
        <v>1.7559999999999999E-2</v>
      </c>
      <c r="H6663">
        <v>1648</v>
      </c>
      <c r="I6663">
        <v>1660</v>
      </c>
      <c r="L6663" s="24">
        <v>149.8920009</v>
      </c>
      <c r="M6663">
        <f t="shared" si="208"/>
        <v>0.52208986729362583</v>
      </c>
      <c r="N6663">
        <f t="shared" si="209"/>
        <v>0.13996825184424314</v>
      </c>
    </row>
    <row r="6664" spans="1:14" x14ac:dyDescent="0.3">
      <c r="A6664">
        <v>315</v>
      </c>
      <c r="B6664">
        <v>1.7559999999999999E-2</v>
      </c>
      <c r="C6664">
        <v>297.10000000000002</v>
      </c>
      <c r="D6664">
        <v>772.4</v>
      </c>
      <c r="F6664">
        <v>314.7</v>
      </c>
      <c r="G6664">
        <v>1.7559999999999999E-2</v>
      </c>
      <c r="H6664">
        <v>1648</v>
      </c>
      <c r="I6664">
        <v>1657</v>
      </c>
      <c r="L6664" s="24">
        <v>152.30022539999999</v>
      </c>
      <c r="M6664">
        <f t="shared" si="208"/>
        <v>0.52139755357754181</v>
      </c>
      <c r="N6664">
        <f t="shared" si="209"/>
        <v>0.1423100592412633</v>
      </c>
    </row>
    <row r="6665" spans="1:14" x14ac:dyDescent="0.3">
      <c r="A6665">
        <v>315.3</v>
      </c>
      <c r="B6665">
        <v>1.7559999999999999E-2</v>
      </c>
      <c r="C6665">
        <v>302.10000000000002</v>
      </c>
      <c r="D6665">
        <v>766.7</v>
      </c>
      <c r="F6665">
        <v>315</v>
      </c>
      <c r="G6665">
        <v>1.7559999999999999E-2</v>
      </c>
      <c r="H6665">
        <v>1647</v>
      </c>
      <c r="I6665">
        <v>1653</v>
      </c>
      <c r="L6665" s="24">
        <v>154.70779949999999</v>
      </c>
      <c r="M6665">
        <f t="shared" si="208"/>
        <v>0.52072635307977111</v>
      </c>
      <c r="N6665">
        <f t="shared" si="209"/>
        <v>0.14465432398316969</v>
      </c>
    </row>
    <row r="6666" spans="1:14" x14ac:dyDescent="0.3">
      <c r="A6666">
        <v>315.60000000000002</v>
      </c>
      <c r="B6666">
        <v>1.7559999999999999E-2</v>
      </c>
      <c r="C6666">
        <v>307.10000000000002</v>
      </c>
      <c r="D6666">
        <v>761.1</v>
      </c>
      <c r="F6666">
        <v>315.3</v>
      </c>
      <c r="G6666">
        <v>1.7559999999999999E-2</v>
      </c>
      <c r="H6666">
        <v>1647</v>
      </c>
      <c r="I6666">
        <v>1650</v>
      </c>
      <c r="L6666" s="24">
        <v>157.11472370000001</v>
      </c>
      <c r="M6666">
        <f t="shared" si="208"/>
        <v>0.52007521913273747</v>
      </c>
      <c r="N6666">
        <f t="shared" si="209"/>
        <v>0.14700105136601796</v>
      </c>
    </row>
    <row r="6667" spans="1:14" x14ac:dyDescent="0.3">
      <c r="A6667">
        <v>315.89999999999998</v>
      </c>
      <c r="B6667">
        <v>1.7559999999999999E-2</v>
      </c>
      <c r="C6667">
        <v>312</v>
      </c>
      <c r="D6667">
        <v>755.4</v>
      </c>
      <c r="F6667">
        <v>315.60000000000002</v>
      </c>
      <c r="G6667">
        <v>1.7559999999999999E-2</v>
      </c>
      <c r="H6667">
        <v>1647</v>
      </c>
      <c r="I6667">
        <v>1646</v>
      </c>
      <c r="L6667" s="24">
        <v>159.5209983</v>
      </c>
      <c r="M6667">
        <f t="shared" si="208"/>
        <v>0.51944317258222072</v>
      </c>
      <c r="N6667">
        <f t="shared" si="209"/>
        <v>0.14933626502527617</v>
      </c>
    </row>
    <row r="6668" spans="1:14" x14ac:dyDescent="0.3">
      <c r="A6668">
        <v>316.2</v>
      </c>
      <c r="B6668">
        <v>1.7559999999999999E-2</v>
      </c>
      <c r="C6668">
        <v>317</v>
      </c>
      <c r="D6668">
        <v>749.8</v>
      </c>
      <c r="F6668">
        <v>315.89999999999998</v>
      </c>
      <c r="G6668">
        <v>1.7559999999999999E-2</v>
      </c>
      <c r="H6668">
        <v>1647</v>
      </c>
      <c r="I6668">
        <v>1642</v>
      </c>
      <c r="L6668" s="24">
        <v>161.926624</v>
      </c>
      <c r="M6668">
        <f t="shared" si="208"/>
        <v>0.51899558974358972</v>
      </c>
      <c r="N6668">
        <f t="shared" si="209"/>
        <v>0.15170191493348323</v>
      </c>
    </row>
    <row r="6669" spans="1:14" x14ac:dyDescent="0.3">
      <c r="A6669">
        <v>316.5</v>
      </c>
      <c r="B6669">
        <v>1.7559999999999999E-2</v>
      </c>
      <c r="C6669">
        <v>322</v>
      </c>
      <c r="D6669">
        <v>744.2</v>
      </c>
      <c r="F6669">
        <v>316.2</v>
      </c>
      <c r="G6669">
        <v>1.7559999999999999E-2</v>
      </c>
      <c r="H6669">
        <v>1646</v>
      </c>
      <c r="I6669">
        <v>1639</v>
      </c>
      <c r="L6669" s="24">
        <v>164.33160119999999</v>
      </c>
      <c r="M6669">
        <f t="shared" si="208"/>
        <v>0.51839621829652993</v>
      </c>
      <c r="N6669">
        <f t="shared" si="209"/>
        <v>0.15404162092238471</v>
      </c>
    </row>
    <row r="6670" spans="1:14" x14ac:dyDescent="0.3">
      <c r="A6670">
        <v>316.8</v>
      </c>
      <c r="B6670">
        <v>1.7559999999999999E-2</v>
      </c>
      <c r="C6670">
        <v>326.89999999999998</v>
      </c>
      <c r="D6670">
        <v>738.6</v>
      </c>
      <c r="F6670">
        <v>316.5</v>
      </c>
      <c r="G6670">
        <v>1.7559999999999999E-2</v>
      </c>
      <c r="H6670">
        <v>1646</v>
      </c>
      <c r="I6670">
        <v>1635</v>
      </c>
      <c r="L6670" s="24">
        <v>166.73593049999999</v>
      </c>
      <c r="M6670">
        <f t="shared" si="208"/>
        <v>0.51781344875776392</v>
      </c>
      <c r="N6670">
        <f t="shared" si="209"/>
        <v>0.15638335256049521</v>
      </c>
    </row>
    <row r="6671" spans="1:14" x14ac:dyDescent="0.3">
      <c r="A6671">
        <v>317.10000000000002</v>
      </c>
      <c r="B6671">
        <v>1.7559999999999999E-2</v>
      </c>
      <c r="C6671">
        <v>331.9</v>
      </c>
      <c r="D6671">
        <v>733</v>
      </c>
      <c r="F6671">
        <v>316.8</v>
      </c>
      <c r="G6671">
        <v>1.7559999999999999E-2</v>
      </c>
      <c r="H6671">
        <v>1646</v>
      </c>
      <c r="I6671">
        <v>1632</v>
      </c>
      <c r="L6671" s="24">
        <v>169.13961219999999</v>
      </c>
      <c r="M6671">
        <f t="shared" si="208"/>
        <v>0.51740474824105231</v>
      </c>
      <c r="N6671">
        <f t="shared" si="209"/>
        <v>0.15874201051149694</v>
      </c>
    </row>
    <row r="6672" spans="1:14" x14ac:dyDescent="0.3">
      <c r="A6672">
        <v>317.39999999999998</v>
      </c>
      <c r="B6672">
        <v>1.7559999999999999E-2</v>
      </c>
      <c r="C6672">
        <v>336.9</v>
      </c>
      <c r="D6672">
        <v>727.5</v>
      </c>
      <c r="F6672">
        <v>317.10000000000002</v>
      </c>
      <c r="G6672">
        <v>1.7559999999999999E-2</v>
      </c>
      <c r="H6672">
        <v>1646</v>
      </c>
      <c r="I6672">
        <v>1628</v>
      </c>
      <c r="L6672" s="24">
        <v>171.54264699999999</v>
      </c>
      <c r="M6672">
        <f t="shared" si="208"/>
        <v>0.51685039771015362</v>
      </c>
      <c r="N6672">
        <f t="shared" si="209"/>
        <v>0.16108803361818008</v>
      </c>
    </row>
    <row r="6673" spans="1:14" x14ac:dyDescent="0.3">
      <c r="A6673">
        <v>317.8</v>
      </c>
      <c r="B6673">
        <v>1.7559999999999999E-2</v>
      </c>
      <c r="C6673">
        <v>341.8</v>
      </c>
      <c r="D6673">
        <v>721.9</v>
      </c>
      <c r="F6673">
        <v>317.39999999999998</v>
      </c>
      <c r="G6673">
        <v>1.7559999999999999E-2</v>
      </c>
      <c r="H6673">
        <v>1645</v>
      </c>
      <c r="I6673">
        <v>1624</v>
      </c>
      <c r="L6673" s="24">
        <v>173.94503539999999</v>
      </c>
      <c r="M6673">
        <f t="shared" si="208"/>
        <v>0.51631058296230337</v>
      </c>
      <c r="N6673">
        <f t="shared" si="209"/>
        <v>0.1634207397594889</v>
      </c>
    </row>
    <row r="6674" spans="1:14" x14ac:dyDescent="0.3">
      <c r="A6674">
        <v>318.10000000000002</v>
      </c>
      <c r="B6674">
        <v>1.7559999999999999E-2</v>
      </c>
      <c r="C6674">
        <v>346.8</v>
      </c>
      <c r="D6674">
        <v>716.4</v>
      </c>
      <c r="F6674">
        <v>317.8</v>
      </c>
      <c r="G6674">
        <v>1.7559999999999999E-2</v>
      </c>
      <c r="H6674">
        <v>1645</v>
      </c>
      <c r="I6674">
        <v>1621</v>
      </c>
      <c r="L6674" s="24">
        <v>176.34677780000001</v>
      </c>
      <c r="M6674">
        <f t="shared" si="208"/>
        <v>0.51593556992393219</v>
      </c>
      <c r="N6674">
        <f t="shared" si="209"/>
        <v>0.16578619704803987</v>
      </c>
    </row>
    <row r="6675" spans="1:14" x14ac:dyDescent="0.3">
      <c r="A6675">
        <v>318.39999999999998</v>
      </c>
      <c r="B6675">
        <v>1.7559999999999999E-2</v>
      </c>
      <c r="C6675">
        <v>351.8</v>
      </c>
      <c r="D6675">
        <v>710.9</v>
      </c>
      <c r="F6675">
        <v>318.10000000000002</v>
      </c>
      <c r="G6675">
        <v>1.7559999999999999E-2</v>
      </c>
      <c r="H6675">
        <v>1645</v>
      </c>
      <c r="I6675">
        <v>1617</v>
      </c>
      <c r="L6675" s="24">
        <v>178.74787470000001</v>
      </c>
      <c r="M6675">
        <f t="shared" si="208"/>
        <v>0.51542063062283738</v>
      </c>
      <c r="N6675">
        <f t="shared" si="209"/>
        <v>0.16812253075620767</v>
      </c>
    </row>
    <row r="6676" spans="1:14" x14ac:dyDescent="0.3">
      <c r="A6676">
        <v>318.7</v>
      </c>
      <c r="B6676">
        <v>1.7559999999999999E-2</v>
      </c>
      <c r="C6676">
        <v>356.7</v>
      </c>
      <c r="D6676">
        <v>705.4</v>
      </c>
      <c r="F6676">
        <v>318.39999999999998</v>
      </c>
      <c r="G6676">
        <v>1.7559999999999999E-2</v>
      </c>
      <c r="H6676">
        <v>1645</v>
      </c>
      <c r="I6676">
        <v>1614</v>
      </c>
      <c r="L6676" s="24">
        <v>181.14832659999999</v>
      </c>
      <c r="M6676">
        <f t="shared" si="208"/>
        <v>0.51491849516770893</v>
      </c>
      <c r="N6676">
        <f t="shared" si="209"/>
        <v>0.17046045600828078</v>
      </c>
    </row>
    <row r="6677" spans="1:14" x14ac:dyDescent="0.3">
      <c r="A6677">
        <v>319</v>
      </c>
      <c r="B6677">
        <v>1.7559999999999999E-2</v>
      </c>
      <c r="C6677">
        <v>361.7</v>
      </c>
      <c r="D6677">
        <v>699.9</v>
      </c>
      <c r="F6677">
        <v>318.7</v>
      </c>
      <c r="G6677">
        <v>1.7559999999999999E-2</v>
      </c>
      <c r="H6677">
        <v>1644</v>
      </c>
      <c r="I6677">
        <v>1610</v>
      </c>
      <c r="L6677" s="24">
        <v>183.54813419999999</v>
      </c>
      <c r="M6677">
        <f t="shared" si="208"/>
        <v>0.51457284608915055</v>
      </c>
      <c r="N6677">
        <f t="shared" si="209"/>
        <v>0.17281624536296017</v>
      </c>
    </row>
    <row r="6678" spans="1:14" x14ac:dyDescent="0.3">
      <c r="A6678">
        <v>319.3</v>
      </c>
      <c r="B6678">
        <v>1.7559999999999999E-2</v>
      </c>
      <c r="C6678">
        <v>366.7</v>
      </c>
      <c r="D6678">
        <v>694.5</v>
      </c>
      <c r="F6678">
        <v>319</v>
      </c>
      <c r="G6678">
        <v>1.7559999999999999E-2</v>
      </c>
      <c r="H6678">
        <v>1644</v>
      </c>
      <c r="I6678">
        <v>1607</v>
      </c>
      <c r="L6678" s="24">
        <v>185.94729770000001</v>
      </c>
      <c r="M6678">
        <f t="shared" si="208"/>
        <v>0.5140926118330108</v>
      </c>
      <c r="N6678">
        <f t="shared" si="209"/>
        <v>0.17515759014694801</v>
      </c>
    </row>
    <row r="6679" spans="1:14" x14ac:dyDescent="0.3">
      <c r="A6679">
        <v>319.60000000000002</v>
      </c>
      <c r="B6679">
        <v>1.7559999999999999E-2</v>
      </c>
      <c r="C6679">
        <v>371.6</v>
      </c>
      <c r="D6679">
        <v>730.4</v>
      </c>
      <c r="F6679">
        <v>319.3</v>
      </c>
      <c r="G6679">
        <v>1.7559999999999999E-2</v>
      </c>
      <c r="H6679">
        <v>1644</v>
      </c>
      <c r="I6679">
        <v>1603</v>
      </c>
      <c r="L6679" s="24">
        <v>188.34581789999999</v>
      </c>
      <c r="M6679">
        <f t="shared" si="208"/>
        <v>0.51362371938914642</v>
      </c>
      <c r="N6679">
        <f t="shared" si="209"/>
        <v>0.17748380880135695</v>
      </c>
    </row>
    <row r="6680" spans="1:14" x14ac:dyDescent="0.3">
      <c r="A6680">
        <v>319.89999999999998</v>
      </c>
      <c r="B6680">
        <v>1.7559999999999999E-2</v>
      </c>
      <c r="C6680">
        <v>376.6</v>
      </c>
      <c r="D6680">
        <v>724.8</v>
      </c>
      <c r="F6680">
        <v>319.60000000000002</v>
      </c>
      <c r="G6680">
        <v>1.7559999999999999E-2</v>
      </c>
      <c r="H6680">
        <v>1644</v>
      </c>
      <c r="I6680">
        <v>1695</v>
      </c>
      <c r="L6680" s="24">
        <v>190.743695</v>
      </c>
      <c r="M6680">
        <f t="shared" si="208"/>
        <v>0.51330380785791174</v>
      </c>
      <c r="N6680">
        <f t="shared" si="209"/>
        <v>0.17308865245009075</v>
      </c>
    </row>
    <row r="6681" spans="1:14" x14ac:dyDescent="0.3">
      <c r="A6681">
        <v>320.2</v>
      </c>
      <c r="B6681">
        <v>1.7559999999999999E-2</v>
      </c>
      <c r="C6681">
        <v>381.5</v>
      </c>
      <c r="D6681">
        <v>719.1</v>
      </c>
      <c r="F6681">
        <v>319.89999999999998</v>
      </c>
      <c r="G6681">
        <v>1.7559999999999999E-2</v>
      </c>
      <c r="H6681">
        <v>1643</v>
      </c>
      <c r="I6681">
        <v>1692</v>
      </c>
      <c r="L6681" s="24">
        <v>193.14092980000001</v>
      </c>
      <c r="M6681">
        <f t="shared" si="208"/>
        <v>0.51285430111524166</v>
      </c>
      <c r="N6681">
        <f t="shared" si="209"/>
        <v>0.17535947866351914</v>
      </c>
    </row>
    <row r="6682" spans="1:14" x14ac:dyDescent="0.3">
      <c r="A6682">
        <v>320.5</v>
      </c>
      <c r="B6682">
        <v>1.7559999999999999E-2</v>
      </c>
      <c r="C6682">
        <v>386.5</v>
      </c>
      <c r="D6682">
        <v>713.5</v>
      </c>
      <c r="F6682">
        <v>320.2</v>
      </c>
      <c r="G6682">
        <v>1.7559999999999999E-2</v>
      </c>
      <c r="H6682">
        <v>1643</v>
      </c>
      <c r="I6682">
        <v>1688</v>
      </c>
      <c r="L6682" s="24">
        <v>195.53752259999999</v>
      </c>
      <c r="M6682">
        <f t="shared" si="208"/>
        <v>0.51254920733944953</v>
      </c>
      <c r="N6682">
        <f t="shared" si="209"/>
        <v>0.17766447628566237</v>
      </c>
    </row>
    <row r="6683" spans="1:14" x14ac:dyDescent="0.3">
      <c r="A6683">
        <v>320.8</v>
      </c>
      <c r="B6683">
        <v>1.7559999999999999E-2</v>
      </c>
      <c r="C6683">
        <v>391.4</v>
      </c>
      <c r="D6683">
        <v>707.9</v>
      </c>
      <c r="F6683">
        <v>320.5</v>
      </c>
      <c r="G6683">
        <v>1.7559999999999999E-2</v>
      </c>
      <c r="H6683">
        <v>1643</v>
      </c>
      <c r="I6683">
        <v>1685</v>
      </c>
      <c r="L6683" s="24">
        <v>197.93347399999999</v>
      </c>
      <c r="M6683">
        <f t="shared" si="208"/>
        <v>0.51211765588615776</v>
      </c>
      <c r="N6683">
        <f t="shared" si="209"/>
        <v>0.17993952181818182</v>
      </c>
    </row>
    <row r="6684" spans="1:14" x14ac:dyDescent="0.3">
      <c r="A6684">
        <v>321.10000000000002</v>
      </c>
      <c r="B6684">
        <v>1.7559999999999999E-2</v>
      </c>
      <c r="C6684">
        <v>396.4</v>
      </c>
      <c r="D6684">
        <v>702.3</v>
      </c>
      <c r="F6684">
        <v>320.8</v>
      </c>
      <c r="G6684">
        <v>1.7559999999999999E-2</v>
      </c>
      <c r="H6684">
        <v>1643</v>
      </c>
      <c r="I6684">
        <v>1681</v>
      </c>
      <c r="L6684" s="24">
        <v>200.32878450000001</v>
      </c>
      <c r="M6684">
        <f t="shared" si="208"/>
        <v>0.51182622508942266</v>
      </c>
      <c r="N6684">
        <f t="shared" si="209"/>
        <v>0.182233043300282</v>
      </c>
    </row>
    <row r="6685" spans="1:14" x14ac:dyDescent="0.3">
      <c r="A6685">
        <v>321.39999999999998</v>
      </c>
      <c r="B6685">
        <v>1.7559999999999999E-2</v>
      </c>
      <c r="C6685">
        <v>401.3</v>
      </c>
      <c r="D6685">
        <v>696.7</v>
      </c>
      <c r="F6685">
        <v>321.10000000000002</v>
      </c>
      <c r="G6685">
        <v>1.7559999999999999E-2</v>
      </c>
      <c r="H6685">
        <v>1643</v>
      </c>
      <c r="I6685">
        <v>1677</v>
      </c>
      <c r="L6685" s="24">
        <v>202.7234545</v>
      </c>
      <c r="M6685">
        <f t="shared" si="208"/>
        <v>0.51141133829465191</v>
      </c>
      <c r="N6685">
        <f t="shared" si="209"/>
        <v>0.18451210931100395</v>
      </c>
    </row>
    <row r="6686" spans="1:14" x14ac:dyDescent="0.3">
      <c r="A6686">
        <v>321.7</v>
      </c>
      <c r="B6686">
        <v>1.7559999999999999E-2</v>
      </c>
      <c r="C6686">
        <v>406.3</v>
      </c>
      <c r="D6686">
        <v>691.2</v>
      </c>
      <c r="F6686">
        <v>321.39999999999998</v>
      </c>
      <c r="G6686">
        <v>1.7559999999999999E-2</v>
      </c>
      <c r="H6686">
        <v>1642</v>
      </c>
      <c r="I6686">
        <v>1674</v>
      </c>
      <c r="L6686" s="24">
        <v>205.11748460000001</v>
      </c>
      <c r="M6686">
        <f t="shared" si="208"/>
        <v>0.51113253077498133</v>
      </c>
      <c r="N6686">
        <f t="shared" si="209"/>
        <v>0.1868100952641166</v>
      </c>
    </row>
    <row r="6687" spans="1:14" x14ac:dyDescent="0.3">
      <c r="A6687">
        <v>322</v>
      </c>
      <c r="B6687">
        <v>1.7559999999999999E-2</v>
      </c>
      <c r="C6687">
        <v>411.2</v>
      </c>
      <c r="D6687">
        <v>685.7</v>
      </c>
      <c r="F6687">
        <v>321.7</v>
      </c>
      <c r="G6687">
        <v>1.7559999999999999E-2</v>
      </c>
      <c r="H6687">
        <v>1642</v>
      </c>
      <c r="I6687">
        <v>1670</v>
      </c>
      <c r="L6687" s="24">
        <v>207.51087530000001</v>
      </c>
      <c r="M6687">
        <f t="shared" si="208"/>
        <v>0.51073314127491998</v>
      </c>
      <c r="N6687">
        <f t="shared" si="209"/>
        <v>0.18907596838268795</v>
      </c>
    </row>
    <row r="6688" spans="1:14" x14ac:dyDescent="0.3">
      <c r="A6688">
        <v>322.3</v>
      </c>
      <c r="B6688">
        <v>1.7559999999999999E-2</v>
      </c>
      <c r="C6688">
        <v>416.2</v>
      </c>
      <c r="D6688">
        <v>680.1</v>
      </c>
      <c r="F6688">
        <v>322</v>
      </c>
      <c r="G6688">
        <v>1.7559999999999999E-2</v>
      </c>
      <c r="H6688">
        <v>1642</v>
      </c>
      <c r="I6688">
        <v>1667</v>
      </c>
      <c r="L6688" s="24">
        <v>209.90362719999999</v>
      </c>
      <c r="M6688">
        <f t="shared" si="208"/>
        <v>0.51046601945525294</v>
      </c>
      <c r="N6688">
        <f t="shared" si="209"/>
        <v>0.1913607687118242</v>
      </c>
    </row>
    <row r="6689" spans="1:14" x14ac:dyDescent="0.3">
      <c r="A6689">
        <v>322.60000000000002</v>
      </c>
      <c r="B6689">
        <v>1.7559999999999999E-2</v>
      </c>
      <c r="C6689">
        <v>421.1</v>
      </c>
      <c r="D6689">
        <v>674.6</v>
      </c>
      <c r="F6689">
        <v>322.3</v>
      </c>
      <c r="G6689">
        <v>1.7559999999999999E-2</v>
      </c>
      <c r="H6689">
        <v>1642</v>
      </c>
      <c r="I6689">
        <v>1663</v>
      </c>
      <c r="L6689" s="24">
        <v>212.29574059999999</v>
      </c>
      <c r="M6689">
        <f t="shared" si="208"/>
        <v>0.51008106823642474</v>
      </c>
      <c r="N6689">
        <f t="shared" si="209"/>
        <v>0.19364748754902855</v>
      </c>
    </row>
    <row r="6690" spans="1:14" x14ac:dyDescent="0.3">
      <c r="A6690">
        <v>322.89999999999998</v>
      </c>
      <c r="B6690">
        <v>1.7559999999999999E-2</v>
      </c>
      <c r="C6690">
        <v>426</v>
      </c>
      <c r="D6690">
        <v>669.2</v>
      </c>
      <c r="F6690">
        <v>322.60000000000002</v>
      </c>
      <c r="G6690">
        <v>1.7559999999999999E-2</v>
      </c>
      <c r="H6690">
        <v>1641</v>
      </c>
      <c r="I6690">
        <v>1660</v>
      </c>
      <c r="L6690" s="24">
        <v>214.6872161</v>
      </c>
      <c r="M6690">
        <f t="shared" si="208"/>
        <v>0.50982478294941813</v>
      </c>
      <c r="N6690">
        <f t="shared" si="209"/>
        <v>0.19593612859359313</v>
      </c>
    </row>
    <row r="6691" spans="1:14" x14ac:dyDescent="0.3">
      <c r="A6691">
        <v>323.2</v>
      </c>
      <c r="B6691">
        <v>1.7559999999999999E-2</v>
      </c>
      <c r="C6691">
        <v>431</v>
      </c>
      <c r="D6691">
        <v>663.7</v>
      </c>
      <c r="F6691">
        <v>322.89999999999998</v>
      </c>
      <c r="G6691">
        <v>1.7559999999999999E-2</v>
      </c>
      <c r="H6691">
        <v>1641</v>
      </c>
      <c r="I6691">
        <v>1656</v>
      </c>
      <c r="L6691" s="24">
        <v>217.0780542</v>
      </c>
      <c r="M6691">
        <f t="shared" si="208"/>
        <v>0.50957289718309862</v>
      </c>
      <c r="N6691">
        <f t="shared" si="209"/>
        <v>0.19820859587289991</v>
      </c>
    </row>
    <row r="6692" spans="1:14" x14ac:dyDescent="0.3">
      <c r="A6692">
        <v>323.5</v>
      </c>
      <c r="B6692">
        <v>1.7559999999999999E-2</v>
      </c>
      <c r="C6692">
        <v>435.9</v>
      </c>
      <c r="D6692">
        <v>658.3</v>
      </c>
      <c r="F6692">
        <v>323.2</v>
      </c>
      <c r="G6692">
        <v>1.7559999999999999E-2</v>
      </c>
      <c r="H6692">
        <v>1641</v>
      </c>
      <c r="I6692">
        <v>1652</v>
      </c>
      <c r="L6692" s="24">
        <v>219.4682554</v>
      </c>
      <c r="M6692">
        <f t="shared" si="208"/>
        <v>0.50920708909512757</v>
      </c>
      <c r="N6692">
        <f t="shared" si="209"/>
        <v>0.2004825572302914</v>
      </c>
    </row>
    <row r="6693" spans="1:14" x14ac:dyDescent="0.3">
      <c r="A6693">
        <v>323.8</v>
      </c>
      <c r="B6693">
        <v>1.7559999999999999E-2</v>
      </c>
      <c r="C6693">
        <v>440.9</v>
      </c>
      <c r="D6693">
        <v>652.79999999999995</v>
      </c>
      <c r="F6693">
        <v>323.5</v>
      </c>
      <c r="G6693">
        <v>1.7559999999999999E-2</v>
      </c>
      <c r="H6693">
        <v>1641</v>
      </c>
      <c r="I6693">
        <v>1649</v>
      </c>
      <c r="L6693" s="24">
        <v>221.85782029999999</v>
      </c>
      <c r="M6693">
        <f t="shared" si="208"/>
        <v>0.50896494677678361</v>
      </c>
      <c r="N6693">
        <f t="shared" si="209"/>
        <v>0.20275801526229212</v>
      </c>
    </row>
    <row r="6694" spans="1:14" x14ac:dyDescent="0.3">
      <c r="A6694">
        <v>324.10000000000002</v>
      </c>
      <c r="B6694">
        <v>1.7559999999999999E-2</v>
      </c>
      <c r="C6694">
        <v>445.8</v>
      </c>
      <c r="D6694">
        <v>647.4</v>
      </c>
      <c r="F6694">
        <v>323.8</v>
      </c>
      <c r="G6694">
        <v>1.7559999999999999E-2</v>
      </c>
      <c r="H6694">
        <v>1640</v>
      </c>
      <c r="I6694">
        <v>1645</v>
      </c>
      <c r="L6694" s="24">
        <v>224.24674920000001</v>
      </c>
      <c r="M6694">
        <f t="shared" si="208"/>
        <v>0.50861136130641871</v>
      </c>
      <c r="N6694">
        <f t="shared" si="209"/>
        <v>0.20503497229587642</v>
      </c>
    </row>
    <row r="6695" spans="1:14" x14ac:dyDescent="0.3">
      <c r="A6695">
        <v>324.39999999999998</v>
      </c>
      <c r="B6695">
        <v>1.7559999999999999E-2</v>
      </c>
      <c r="C6695">
        <v>450.7</v>
      </c>
      <c r="D6695">
        <v>642</v>
      </c>
      <c r="F6695">
        <v>324.10000000000002</v>
      </c>
      <c r="G6695">
        <v>1.7559999999999999E-2</v>
      </c>
      <c r="H6695">
        <v>1640</v>
      </c>
      <c r="I6695">
        <v>1642</v>
      </c>
      <c r="L6695" s="24">
        <v>226.6350429</v>
      </c>
      <c r="M6695">
        <f t="shared" si="208"/>
        <v>0.50837829273216684</v>
      </c>
      <c r="N6695">
        <f t="shared" si="209"/>
        <v>0.20731343111964873</v>
      </c>
    </row>
    <row r="6696" spans="1:14" x14ac:dyDescent="0.3">
      <c r="A6696">
        <v>324.7</v>
      </c>
      <c r="B6696">
        <v>1.7559999999999999E-2</v>
      </c>
      <c r="C6696">
        <v>455.7</v>
      </c>
      <c r="D6696">
        <v>636.6</v>
      </c>
      <c r="F6696">
        <v>324.39999999999998</v>
      </c>
      <c r="G6696">
        <v>1.7559999999999999E-2</v>
      </c>
      <c r="H6696">
        <v>1640</v>
      </c>
      <c r="I6696">
        <v>1638</v>
      </c>
      <c r="L6696" s="24">
        <v>229.0227016</v>
      </c>
      <c r="M6696">
        <f t="shared" si="208"/>
        <v>0.50814888307077877</v>
      </c>
      <c r="N6696">
        <f t="shared" si="209"/>
        <v>0.20959339397821908</v>
      </c>
    </row>
    <row r="6697" spans="1:14" x14ac:dyDescent="0.3">
      <c r="A6697">
        <v>325</v>
      </c>
      <c r="B6697">
        <v>1.7559999999999999E-2</v>
      </c>
      <c r="C6697">
        <v>460.6</v>
      </c>
      <c r="D6697">
        <v>631.29999999999995</v>
      </c>
      <c r="F6697">
        <v>324.7</v>
      </c>
      <c r="G6697">
        <v>1.7559999999999999E-2</v>
      </c>
      <c r="H6697">
        <v>1640</v>
      </c>
      <c r="I6697">
        <v>1634</v>
      </c>
      <c r="L6697" s="24">
        <v>231.40972600000001</v>
      </c>
      <c r="M6697">
        <f t="shared" si="208"/>
        <v>0.50781155584814575</v>
      </c>
      <c r="N6697">
        <f t="shared" si="209"/>
        <v>0.21185546644694683</v>
      </c>
    </row>
    <row r="6698" spans="1:14" x14ac:dyDescent="0.3">
      <c r="A6698">
        <v>296.3</v>
      </c>
      <c r="B6698">
        <v>1.7809999999999999E-2</v>
      </c>
      <c r="C6698">
        <v>15.66</v>
      </c>
      <c r="D6698">
        <v>1153</v>
      </c>
      <c r="F6698">
        <v>325</v>
      </c>
      <c r="G6698">
        <v>1.7559999999999999E-2</v>
      </c>
      <c r="H6698">
        <v>1639</v>
      </c>
      <c r="I6698">
        <v>1631</v>
      </c>
      <c r="L6698" s="24">
        <v>233.79611650000001</v>
      </c>
      <c r="M6698">
        <f t="shared" si="208"/>
        <v>0.50759035280069476</v>
      </c>
      <c r="N6698">
        <f t="shared" si="209"/>
        <v>0.21411861571572488</v>
      </c>
    </row>
    <row r="6699" spans="1:14" x14ac:dyDescent="0.3">
      <c r="A6699">
        <v>296.60000000000002</v>
      </c>
      <c r="B6699">
        <v>1.7809999999999999E-2</v>
      </c>
      <c r="C6699">
        <v>10.61</v>
      </c>
      <c r="D6699">
        <v>1147</v>
      </c>
      <c r="F6699">
        <v>296.3</v>
      </c>
      <c r="G6699">
        <v>1.7809999999999999E-2</v>
      </c>
      <c r="H6699">
        <v>1658</v>
      </c>
      <c r="I6699">
        <v>1867</v>
      </c>
      <c r="L6699" s="24">
        <v>2.3146012210000002</v>
      </c>
      <c r="M6699">
        <f t="shared" si="208"/>
        <v>0.14780339853128993</v>
      </c>
      <c r="N6699">
        <f t="shared" si="209"/>
        <v>1.9805599755275275E-3</v>
      </c>
    </row>
    <row r="6700" spans="1:14" x14ac:dyDescent="0.3">
      <c r="A6700">
        <v>296.89999999999998</v>
      </c>
      <c r="B6700">
        <v>1.7809999999999999E-2</v>
      </c>
      <c r="C6700">
        <v>5.5549999999999997</v>
      </c>
      <c r="D6700">
        <v>1140</v>
      </c>
      <c r="F6700">
        <v>296.60000000000002</v>
      </c>
      <c r="G6700">
        <v>1.7809999999999999E-2</v>
      </c>
      <c r="H6700">
        <v>1658</v>
      </c>
      <c r="I6700">
        <v>1863</v>
      </c>
      <c r="L6700" s="24">
        <v>4.7601658430000002</v>
      </c>
      <c r="M6700">
        <f t="shared" si="208"/>
        <v>0.44864899557021681</v>
      </c>
      <c r="N6700">
        <f t="shared" si="209"/>
        <v>4.1120635127547276E-3</v>
      </c>
    </row>
    <row r="6701" spans="1:14" x14ac:dyDescent="0.3">
      <c r="A6701">
        <v>297.2</v>
      </c>
      <c r="B6701">
        <v>1.7809999999999999E-2</v>
      </c>
      <c r="C6701">
        <v>0.50280000000000002</v>
      </c>
      <c r="D6701">
        <v>1133</v>
      </c>
      <c r="F6701">
        <v>296.89999999999998</v>
      </c>
      <c r="G6701">
        <v>1.7809999999999999E-2</v>
      </c>
      <c r="H6701">
        <v>1657</v>
      </c>
      <c r="I6701">
        <v>1860</v>
      </c>
      <c r="L6701" s="24">
        <v>7.2050511889999997</v>
      </c>
      <c r="M6701">
        <f t="shared" si="208"/>
        <v>1.2970389179117912</v>
      </c>
      <c r="N6701">
        <f t="shared" si="209"/>
        <v>6.2895724683668611E-3</v>
      </c>
    </row>
    <row r="6702" spans="1:14" x14ac:dyDescent="0.3">
      <c r="A6702">
        <v>297.5</v>
      </c>
      <c r="B6702">
        <v>1.7809999999999999E-2</v>
      </c>
      <c r="C6702">
        <v>4.548</v>
      </c>
      <c r="D6702">
        <v>1126</v>
      </c>
      <c r="F6702">
        <v>297.2</v>
      </c>
      <c r="G6702">
        <v>1.7809999999999999E-2</v>
      </c>
      <c r="H6702">
        <v>1657</v>
      </c>
      <c r="I6702">
        <v>1856</v>
      </c>
      <c r="L6702" s="24">
        <v>9.6492577179999994</v>
      </c>
      <c r="M6702">
        <f t="shared" si="208"/>
        <v>19.191045580747812</v>
      </c>
      <c r="N6702">
        <f t="shared" si="209"/>
        <v>8.5127780169576995E-3</v>
      </c>
    </row>
    <row r="6703" spans="1:14" x14ac:dyDescent="0.3">
      <c r="A6703">
        <v>297.8</v>
      </c>
      <c r="B6703">
        <v>1.7809999999999999E-2</v>
      </c>
      <c r="C6703">
        <v>9.5969999999999995</v>
      </c>
      <c r="D6703">
        <v>1120</v>
      </c>
      <c r="F6703">
        <v>297.5</v>
      </c>
      <c r="G6703">
        <v>1.7809999999999999E-2</v>
      </c>
      <c r="H6703">
        <v>1657</v>
      </c>
      <c r="I6703">
        <v>1853</v>
      </c>
      <c r="L6703" s="24">
        <v>12.092785900000001</v>
      </c>
      <c r="M6703">
        <f t="shared" si="208"/>
        <v>2.6589239006156555</v>
      </c>
      <c r="N6703">
        <f t="shared" si="209"/>
        <v>1.0696393165084543E-2</v>
      </c>
    </row>
    <row r="6704" spans="1:14" x14ac:dyDescent="0.3">
      <c r="A6704">
        <v>298.10000000000002</v>
      </c>
      <c r="B6704">
        <v>1.7809999999999999E-2</v>
      </c>
      <c r="C6704">
        <v>14.64</v>
      </c>
      <c r="D6704">
        <v>1113</v>
      </c>
      <c r="F6704">
        <v>297.8</v>
      </c>
      <c r="G6704">
        <v>1.7809999999999999E-2</v>
      </c>
      <c r="H6704">
        <v>1657</v>
      </c>
      <c r="I6704">
        <v>1849</v>
      </c>
      <c r="L6704" s="24">
        <v>14.535636179999999</v>
      </c>
      <c r="M6704">
        <f t="shared" si="208"/>
        <v>1.5146020819005939</v>
      </c>
      <c r="N6704">
        <f t="shared" si="209"/>
        <v>1.2867984050949143E-2</v>
      </c>
    </row>
    <row r="6705" spans="1:14" x14ac:dyDescent="0.3">
      <c r="A6705">
        <v>298.39999999999998</v>
      </c>
      <c r="B6705">
        <v>1.7809999999999999E-2</v>
      </c>
      <c r="C6705">
        <v>19.690000000000001</v>
      </c>
      <c r="D6705">
        <v>1107</v>
      </c>
      <c r="F6705">
        <v>298.10000000000002</v>
      </c>
      <c r="G6705">
        <v>1.7809999999999999E-2</v>
      </c>
      <c r="H6705">
        <v>1656</v>
      </c>
      <c r="I6705">
        <v>1845</v>
      </c>
      <c r="L6705" s="24">
        <v>16.977809050000001</v>
      </c>
      <c r="M6705">
        <f t="shared" si="208"/>
        <v>1.1596864105191258</v>
      </c>
      <c r="N6705">
        <f t="shared" si="209"/>
        <v>1.5056054281508283E-2</v>
      </c>
    </row>
    <row r="6706" spans="1:14" x14ac:dyDescent="0.3">
      <c r="A6706">
        <v>298.7</v>
      </c>
      <c r="B6706">
        <v>1.7809999999999999E-2</v>
      </c>
      <c r="C6706">
        <v>24.74</v>
      </c>
      <c r="D6706">
        <v>1100</v>
      </c>
      <c r="F6706">
        <v>298.39999999999998</v>
      </c>
      <c r="G6706">
        <v>1.7809999999999999E-2</v>
      </c>
      <c r="H6706">
        <v>1656</v>
      </c>
      <c r="I6706">
        <v>1842</v>
      </c>
      <c r="L6706" s="24">
        <v>19.419304960000002</v>
      </c>
      <c r="M6706">
        <f t="shared" si="208"/>
        <v>0.98625215642458097</v>
      </c>
      <c r="N6706">
        <f t="shared" si="209"/>
        <v>1.7235712538497722E-2</v>
      </c>
    </row>
    <row r="6707" spans="1:14" x14ac:dyDescent="0.3">
      <c r="A6707">
        <v>299</v>
      </c>
      <c r="B6707">
        <v>1.7809999999999999E-2</v>
      </c>
      <c r="C6707">
        <v>29.78</v>
      </c>
      <c r="D6707">
        <v>1093</v>
      </c>
      <c r="F6707">
        <v>298.7</v>
      </c>
      <c r="G6707">
        <v>1.7809999999999999E-2</v>
      </c>
      <c r="H6707">
        <v>1656</v>
      </c>
      <c r="I6707">
        <v>1838</v>
      </c>
      <c r="L6707" s="24">
        <v>21.860124379999998</v>
      </c>
      <c r="M6707">
        <f t="shared" si="208"/>
        <v>0.88359435650767981</v>
      </c>
      <c r="N6707">
        <f t="shared" si="209"/>
        <v>1.9435713480448813E-2</v>
      </c>
    </row>
    <row r="6708" spans="1:14" x14ac:dyDescent="0.3">
      <c r="A6708">
        <v>299.3</v>
      </c>
      <c r="B6708">
        <v>1.7809999999999999E-2</v>
      </c>
      <c r="C6708">
        <v>34.82</v>
      </c>
      <c r="D6708">
        <v>1087</v>
      </c>
      <c r="F6708">
        <v>299</v>
      </c>
      <c r="G6708">
        <v>1.7809999999999999E-2</v>
      </c>
      <c r="H6708">
        <v>1656</v>
      </c>
      <c r="I6708">
        <v>1835</v>
      </c>
      <c r="L6708" s="24">
        <v>24.300267770000001</v>
      </c>
      <c r="M6708">
        <f t="shared" si="208"/>
        <v>0.81599287340496984</v>
      </c>
      <c r="N6708">
        <f t="shared" si="209"/>
        <v>2.164294676606281E-2</v>
      </c>
    </row>
    <row r="6709" spans="1:14" x14ac:dyDescent="0.3">
      <c r="A6709">
        <v>299.60000000000002</v>
      </c>
      <c r="B6709">
        <v>1.7809999999999999E-2</v>
      </c>
      <c r="C6709">
        <v>39.86</v>
      </c>
      <c r="D6709">
        <v>1080</v>
      </c>
      <c r="F6709">
        <v>299.3</v>
      </c>
      <c r="G6709">
        <v>1.7809999999999999E-2</v>
      </c>
      <c r="H6709">
        <v>1655</v>
      </c>
      <c r="I6709">
        <v>1831</v>
      </c>
      <c r="L6709" s="24">
        <v>26.73973561</v>
      </c>
      <c r="M6709">
        <f t="shared" si="208"/>
        <v>0.7679418612866169</v>
      </c>
      <c r="N6709">
        <f t="shared" si="209"/>
        <v>2.3836030388119309E-2</v>
      </c>
    </row>
    <row r="6710" spans="1:14" x14ac:dyDescent="0.3">
      <c r="A6710">
        <v>299.89999999999998</v>
      </c>
      <c r="B6710">
        <v>1.7809999999999999E-2</v>
      </c>
      <c r="C6710">
        <v>44.9</v>
      </c>
      <c r="D6710">
        <v>1074</v>
      </c>
      <c r="F6710">
        <v>299.60000000000002</v>
      </c>
      <c r="G6710">
        <v>1.7809999999999999E-2</v>
      </c>
      <c r="H6710">
        <v>1655</v>
      </c>
      <c r="I6710">
        <v>1828</v>
      </c>
      <c r="L6710" s="24">
        <v>29.178528369999999</v>
      </c>
      <c r="M6710">
        <f t="shared" si="208"/>
        <v>0.73202529779227288</v>
      </c>
      <c r="N6710">
        <f t="shared" si="209"/>
        <v>2.605551441251585E-2</v>
      </c>
    </row>
    <row r="6711" spans="1:14" x14ac:dyDescent="0.3">
      <c r="A6711">
        <v>300.2</v>
      </c>
      <c r="B6711">
        <v>1.7809999999999999E-2</v>
      </c>
      <c r="C6711">
        <v>49.94</v>
      </c>
      <c r="D6711">
        <v>1067</v>
      </c>
      <c r="F6711">
        <v>299.89999999999998</v>
      </c>
      <c r="G6711">
        <v>1.7809999999999999E-2</v>
      </c>
      <c r="H6711">
        <v>1655</v>
      </c>
      <c r="I6711">
        <v>1824</v>
      </c>
      <c r="L6711" s="24">
        <v>31.616646509999999</v>
      </c>
      <c r="M6711">
        <f t="shared" si="208"/>
        <v>0.70415693786191536</v>
      </c>
      <c r="N6711">
        <f t="shared" si="209"/>
        <v>2.8256900983108405E-2</v>
      </c>
    </row>
    <row r="6712" spans="1:14" x14ac:dyDescent="0.3">
      <c r="A6712">
        <v>300.5</v>
      </c>
      <c r="B6712">
        <v>1.7809999999999999E-2</v>
      </c>
      <c r="C6712">
        <v>54.97</v>
      </c>
      <c r="D6712">
        <v>1061</v>
      </c>
      <c r="F6712">
        <v>300.2</v>
      </c>
      <c r="G6712">
        <v>1.7809999999999999E-2</v>
      </c>
      <c r="H6712">
        <v>1655</v>
      </c>
      <c r="I6712">
        <v>1820</v>
      </c>
      <c r="L6712" s="24">
        <v>34.054090500000001</v>
      </c>
      <c r="M6712">
        <f t="shared" si="208"/>
        <v>0.6819000901081298</v>
      </c>
      <c r="N6712">
        <f t="shared" si="209"/>
        <v>3.0488737532902394E-2</v>
      </c>
    </row>
    <row r="6713" spans="1:14" x14ac:dyDescent="0.3">
      <c r="A6713">
        <v>300.8</v>
      </c>
      <c r="B6713">
        <v>1.7809999999999999E-2</v>
      </c>
      <c r="C6713">
        <v>60.01</v>
      </c>
      <c r="D6713">
        <v>1054</v>
      </c>
      <c r="F6713">
        <v>300.5</v>
      </c>
      <c r="G6713">
        <v>1.7809999999999999E-2</v>
      </c>
      <c r="H6713">
        <v>1655</v>
      </c>
      <c r="I6713">
        <v>1817</v>
      </c>
      <c r="L6713" s="24">
        <v>36.490860830000003</v>
      </c>
      <c r="M6713">
        <f t="shared" si="208"/>
        <v>0.66383228724758969</v>
      </c>
      <c r="N6713">
        <f t="shared" si="209"/>
        <v>3.2698782969076232E-2</v>
      </c>
    </row>
    <row r="6714" spans="1:14" x14ac:dyDescent="0.3">
      <c r="A6714">
        <v>301.10000000000002</v>
      </c>
      <c r="B6714">
        <v>1.7809999999999999E-2</v>
      </c>
      <c r="C6714">
        <v>65.040000000000006</v>
      </c>
      <c r="D6714">
        <v>1048</v>
      </c>
      <c r="F6714">
        <v>300.8</v>
      </c>
      <c r="G6714">
        <v>1.7809999999999999E-2</v>
      </c>
      <c r="H6714">
        <v>1654</v>
      </c>
      <c r="I6714">
        <v>1813</v>
      </c>
      <c r="L6714" s="24">
        <v>38.926957960000003</v>
      </c>
      <c r="M6714">
        <f t="shared" si="208"/>
        <v>0.64867452024662564</v>
      </c>
      <c r="N6714">
        <f t="shared" si="209"/>
        <v>3.4943095627507838E-2</v>
      </c>
    </row>
    <row r="6715" spans="1:14" x14ac:dyDescent="0.3">
      <c r="A6715">
        <v>301.39999999999998</v>
      </c>
      <c r="B6715">
        <v>1.7809999999999999E-2</v>
      </c>
      <c r="C6715">
        <v>70.069999999999993</v>
      </c>
      <c r="D6715">
        <v>1041</v>
      </c>
      <c r="F6715">
        <v>301.10000000000002</v>
      </c>
      <c r="G6715">
        <v>1.7809999999999999E-2</v>
      </c>
      <c r="H6715">
        <v>1654</v>
      </c>
      <c r="I6715">
        <v>1810</v>
      </c>
      <c r="L6715" s="24">
        <v>41.362382359999998</v>
      </c>
      <c r="M6715">
        <f t="shared" si="208"/>
        <v>0.63595298831488301</v>
      </c>
      <c r="N6715">
        <f t="shared" si="209"/>
        <v>3.7161631531661035E-2</v>
      </c>
    </row>
    <row r="6716" spans="1:14" x14ac:dyDescent="0.3">
      <c r="A6716">
        <v>301.7</v>
      </c>
      <c r="B6716">
        <v>1.7809999999999999E-2</v>
      </c>
      <c r="C6716">
        <v>75.099999999999994</v>
      </c>
      <c r="D6716">
        <v>1035</v>
      </c>
      <c r="F6716">
        <v>301.39999999999998</v>
      </c>
      <c r="G6716">
        <v>1.7809999999999999E-2</v>
      </c>
      <c r="H6716">
        <v>1654</v>
      </c>
      <c r="I6716">
        <v>1806</v>
      </c>
      <c r="L6716" s="24">
        <v>43.797134509999999</v>
      </c>
      <c r="M6716">
        <f t="shared" si="208"/>
        <v>0.62504830184101623</v>
      </c>
      <c r="N6716">
        <f t="shared" si="209"/>
        <v>3.9418879557543633E-2</v>
      </c>
    </row>
    <row r="6717" spans="1:14" x14ac:dyDescent="0.3">
      <c r="A6717">
        <v>302</v>
      </c>
      <c r="B6717">
        <v>1.7809999999999999E-2</v>
      </c>
      <c r="C6717">
        <v>80.13</v>
      </c>
      <c r="D6717">
        <v>1028</v>
      </c>
      <c r="F6717">
        <v>301.7</v>
      </c>
      <c r="G6717">
        <v>1.7809999999999999E-2</v>
      </c>
      <c r="H6717">
        <v>1654</v>
      </c>
      <c r="I6717">
        <v>1803</v>
      </c>
      <c r="L6717" s="24">
        <v>46.231214880000003</v>
      </c>
      <c r="M6717">
        <f t="shared" si="208"/>
        <v>0.615595404527297</v>
      </c>
      <c r="N6717">
        <f t="shared" si="209"/>
        <v>4.1645991244032073E-2</v>
      </c>
    </row>
    <row r="6718" spans="1:14" x14ac:dyDescent="0.3">
      <c r="A6718">
        <v>302.3</v>
      </c>
      <c r="B6718">
        <v>1.7809999999999999E-2</v>
      </c>
      <c r="C6718">
        <v>85.16</v>
      </c>
      <c r="D6718">
        <v>1022</v>
      </c>
      <c r="F6718">
        <v>302</v>
      </c>
      <c r="G6718">
        <v>1.7809999999999999E-2</v>
      </c>
      <c r="H6718">
        <v>1653</v>
      </c>
      <c r="I6718">
        <v>1799</v>
      </c>
      <c r="L6718" s="24">
        <v>48.66462396</v>
      </c>
      <c r="M6718">
        <f t="shared" si="208"/>
        <v>0.60732090303257213</v>
      </c>
      <c r="N6718">
        <f t="shared" si="209"/>
        <v>4.3915988160233906E-2</v>
      </c>
    </row>
    <row r="6719" spans="1:14" x14ac:dyDescent="0.3">
      <c r="A6719">
        <v>302.7</v>
      </c>
      <c r="B6719">
        <v>1.7809999999999999E-2</v>
      </c>
      <c r="C6719">
        <v>90.18</v>
      </c>
      <c r="D6719">
        <v>1016</v>
      </c>
      <c r="F6719">
        <v>302.3</v>
      </c>
      <c r="G6719">
        <v>1.7809999999999999E-2</v>
      </c>
      <c r="H6719">
        <v>1653</v>
      </c>
      <c r="I6719">
        <v>1795</v>
      </c>
      <c r="L6719" s="24">
        <v>51.09736221</v>
      </c>
      <c r="M6719">
        <f t="shared" si="208"/>
        <v>0.60001599589008925</v>
      </c>
      <c r="N6719">
        <f t="shared" si="209"/>
        <v>4.6151741582065822E-2</v>
      </c>
    </row>
    <row r="6720" spans="1:14" x14ac:dyDescent="0.3">
      <c r="A6720">
        <v>303</v>
      </c>
      <c r="B6720">
        <v>1.7809999999999999E-2</v>
      </c>
      <c r="C6720">
        <v>95.21</v>
      </c>
      <c r="D6720">
        <v>1009</v>
      </c>
      <c r="F6720">
        <v>302.7</v>
      </c>
      <c r="G6720">
        <v>1.7809999999999999E-2</v>
      </c>
      <c r="H6720">
        <v>1653</v>
      </c>
      <c r="I6720">
        <v>1792</v>
      </c>
      <c r="L6720" s="24">
        <v>53.52943011</v>
      </c>
      <c r="M6720">
        <f t="shared" si="208"/>
        <v>0.59358427711244177</v>
      </c>
      <c r="N6720">
        <f t="shared" si="209"/>
        <v>4.8391247455206204E-2</v>
      </c>
    </row>
    <row r="6721" spans="1:14" x14ac:dyDescent="0.3">
      <c r="A6721">
        <v>303.3</v>
      </c>
      <c r="B6721">
        <v>1.7809999999999999E-2</v>
      </c>
      <c r="C6721">
        <v>100.2</v>
      </c>
      <c r="D6721">
        <v>1003</v>
      </c>
      <c r="F6721">
        <v>303</v>
      </c>
      <c r="G6721">
        <v>1.7809999999999999E-2</v>
      </c>
      <c r="H6721">
        <v>1653</v>
      </c>
      <c r="I6721">
        <v>1788</v>
      </c>
      <c r="L6721" s="24">
        <v>55.960828149999998</v>
      </c>
      <c r="M6721">
        <f t="shared" si="208"/>
        <v>0.58776208539019015</v>
      </c>
      <c r="N6721">
        <f t="shared" si="209"/>
        <v>5.0679515807681506E-2</v>
      </c>
    </row>
    <row r="6722" spans="1:14" x14ac:dyDescent="0.3">
      <c r="A6722">
        <v>303.60000000000002</v>
      </c>
      <c r="B6722">
        <v>1.7809999999999999E-2</v>
      </c>
      <c r="C6722">
        <v>105.3</v>
      </c>
      <c r="D6722">
        <v>996.6</v>
      </c>
      <c r="F6722">
        <v>303.3</v>
      </c>
      <c r="G6722">
        <v>1.7809999999999999E-2</v>
      </c>
      <c r="H6722">
        <v>1652</v>
      </c>
      <c r="I6722">
        <v>1785</v>
      </c>
      <c r="L6722" s="24">
        <v>58.391556799999996</v>
      </c>
      <c r="M6722">
        <f t="shared" si="208"/>
        <v>0.58275006786427141</v>
      </c>
      <c r="N6722">
        <f t="shared" si="209"/>
        <v>5.29292574329224E-2</v>
      </c>
    </row>
    <row r="6723" spans="1:14" x14ac:dyDescent="0.3">
      <c r="A6723">
        <v>303.89999999999998</v>
      </c>
      <c r="B6723">
        <v>1.7809999999999999E-2</v>
      </c>
      <c r="C6723">
        <v>110.3</v>
      </c>
      <c r="D6723">
        <v>990.2</v>
      </c>
      <c r="F6723">
        <v>303.60000000000002</v>
      </c>
      <c r="G6723">
        <v>1.7809999999999999E-2</v>
      </c>
      <c r="H6723">
        <v>1652</v>
      </c>
      <c r="I6723">
        <v>1781</v>
      </c>
      <c r="L6723" s="24">
        <v>60.821616540000001</v>
      </c>
      <c r="M6723">
        <f t="shared" si="208"/>
        <v>0.57760319601139598</v>
      </c>
      <c r="N6723">
        <f t="shared" si="209"/>
        <v>5.5197038333787092E-2</v>
      </c>
    </row>
    <row r="6724" spans="1:14" x14ac:dyDescent="0.3">
      <c r="A6724">
        <v>304.2</v>
      </c>
      <c r="B6724">
        <v>1.7809999999999999E-2</v>
      </c>
      <c r="C6724">
        <v>115.3</v>
      </c>
      <c r="D6724">
        <v>983.9</v>
      </c>
      <c r="F6724">
        <v>303.89999999999998</v>
      </c>
      <c r="G6724">
        <v>1.7809999999999999E-2</v>
      </c>
      <c r="H6724">
        <v>1652</v>
      </c>
      <c r="I6724">
        <v>1778</v>
      </c>
      <c r="L6724" s="24">
        <v>63.251007850000001</v>
      </c>
      <c r="M6724">
        <f t="shared" ref="M6724:M6787" si="210">L6724/C6723</f>
        <v>0.57344522076155935</v>
      </c>
      <c r="N6724">
        <f t="shared" ref="N6724:N6787" si="211">L6724/(D6723+C6723)</f>
        <v>5.7474791322126309E-2</v>
      </c>
    </row>
    <row r="6725" spans="1:14" x14ac:dyDescent="0.3">
      <c r="A6725">
        <v>304.5</v>
      </c>
      <c r="B6725">
        <v>1.7809999999999999E-2</v>
      </c>
      <c r="C6725">
        <v>120.3</v>
      </c>
      <c r="D6725">
        <v>977.7</v>
      </c>
      <c r="F6725">
        <v>304.2</v>
      </c>
      <c r="G6725">
        <v>1.7809999999999999E-2</v>
      </c>
      <c r="H6725">
        <v>1652</v>
      </c>
      <c r="I6725">
        <v>1774</v>
      </c>
      <c r="L6725" s="24">
        <v>65.67973121</v>
      </c>
      <c r="M6725">
        <f t="shared" si="210"/>
        <v>0.56964207467476147</v>
      </c>
      <c r="N6725">
        <f t="shared" si="211"/>
        <v>5.9752302774745268E-2</v>
      </c>
    </row>
    <row r="6726" spans="1:14" x14ac:dyDescent="0.3">
      <c r="A6726">
        <v>304.8</v>
      </c>
      <c r="B6726">
        <v>1.7809999999999999E-2</v>
      </c>
      <c r="C6726">
        <v>125.3</v>
      </c>
      <c r="D6726">
        <v>971.4</v>
      </c>
      <c r="F6726">
        <v>304.5</v>
      </c>
      <c r="G6726">
        <v>1.7809999999999999E-2</v>
      </c>
      <c r="H6726">
        <v>1651</v>
      </c>
      <c r="I6726">
        <v>1770</v>
      </c>
      <c r="L6726" s="24">
        <v>68.107787110000004</v>
      </c>
      <c r="M6726">
        <f t="shared" si="210"/>
        <v>0.56614951878636743</v>
      </c>
      <c r="N6726">
        <f t="shared" si="211"/>
        <v>6.2028950009107471E-2</v>
      </c>
    </row>
    <row r="6727" spans="1:14" x14ac:dyDescent="0.3">
      <c r="A6727">
        <v>305.10000000000002</v>
      </c>
      <c r="B6727">
        <v>1.7809999999999999E-2</v>
      </c>
      <c r="C6727">
        <v>130.30000000000001</v>
      </c>
      <c r="D6727">
        <v>965.2</v>
      </c>
      <c r="F6727">
        <v>304.8</v>
      </c>
      <c r="G6727">
        <v>1.7809999999999999E-2</v>
      </c>
      <c r="H6727">
        <v>1651</v>
      </c>
      <c r="I6727">
        <v>1767</v>
      </c>
      <c r="L6727" s="24">
        <v>70.535176019999994</v>
      </c>
      <c r="M6727">
        <f t="shared" si="210"/>
        <v>0.5629303752593775</v>
      </c>
      <c r="N6727">
        <f t="shared" si="211"/>
        <v>6.4315834795294971E-2</v>
      </c>
    </row>
    <row r="6728" spans="1:14" x14ac:dyDescent="0.3">
      <c r="A6728">
        <v>305.39999999999998</v>
      </c>
      <c r="B6728">
        <v>1.7809999999999999E-2</v>
      </c>
      <c r="C6728">
        <v>135.30000000000001</v>
      </c>
      <c r="D6728">
        <v>958.9</v>
      </c>
      <c r="F6728">
        <v>305.10000000000002</v>
      </c>
      <c r="G6728">
        <v>1.7809999999999999E-2</v>
      </c>
      <c r="H6728">
        <v>1651</v>
      </c>
      <c r="I6728">
        <v>1763</v>
      </c>
      <c r="L6728" s="24">
        <v>72.961898430000005</v>
      </c>
      <c r="M6728">
        <f t="shared" si="210"/>
        <v>0.5599531729086723</v>
      </c>
      <c r="N6728">
        <f t="shared" si="211"/>
        <v>6.6601459087174811E-2</v>
      </c>
    </row>
    <row r="6729" spans="1:14" x14ac:dyDescent="0.3">
      <c r="A6729">
        <v>305.7</v>
      </c>
      <c r="B6729">
        <v>1.7809999999999999E-2</v>
      </c>
      <c r="C6729">
        <v>140.4</v>
      </c>
      <c r="D6729">
        <v>952.7</v>
      </c>
      <c r="F6729">
        <v>305.39999999999998</v>
      </c>
      <c r="G6729">
        <v>1.7809999999999999E-2</v>
      </c>
      <c r="H6729">
        <v>1651</v>
      </c>
      <c r="I6729">
        <v>1760</v>
      </c>
      <c r="L6729" s="24">
        <v>75.387954820000004</v>
      </c>
      <c r="M6729">
        <f t="shared" si="210"/>
        <v>0.55719109253510712</v>
      </c>
      <c r="N6729">
        <f t="shared" si="211"/>
        <v>6.8897783604459875E-2</v>
      </c>
    </row>
    <row r="6730" spans="1:14" x14ac:dyDescent="0.3">
      <c r="A6730">
        <v>306</v>
      </c>
      <c r="B6730">
        <v>1.7809999999999999E-2</v>
      </c>
      <c r="C6730">
        <v>145.4</v>
      </c>
      <c r="D6730">
        <v>946.5</v>
      </c>
      <c r="F6730">
        <v>305.7</v>
      </c>
      <c r="G6730">
        <v>1.7809999999999999E-2</v>
      </c>
      <c r="H6730">
        <v>1650</v>
      </c>
      <c r="I6730">
        <v>1756</v>
      </c>
      <c r="L6730" s="24">
        <v>77.813345679999998</v>
      </c>
      <c r="M6730">
        <f t="shared" si="210"/>
        <v>0.55422610883190881</v>
      </c>
      <c r="N6730">
        <f t="shared" si="211"/>
        <v>7.1185935120300053E-2</v>
      </c>
    </row>
    <row r="6731" spans="1:14" x14ac:dyDescent="0.3">
      <c r="A6731">
        <v>306.3</v>
      </c>
      <c r="B6731">
        <v>1.7809999999999999E-2</v>
      </c>
      <c r="C6731">
        <v>150.4</v>
      </c>
      <c r="D6731">
        <v>940.4</v>
      </c>
      <c r="F6731">
        <v>306</v>
      </c>
      <c r="G6731">
        <v>1.7809999999999999E-2</v>
      </c>
      <c r="H6731">
        <v>1650</v>
      </c>
      <c r="I6731">
        <v>1753</v>
      </c>
      <c r="L6731" s="24">
        <v>80.238071489999996</v>
      </c>
      <c r="M6731">
        <f t="shared" si="210"/>
        <v>0.55184368287482799</v>
      </c>
      <c r="N6731">
        <f t="shared" si="211"/>
        <v>7.3484816823884955E-2</v>
      </c>
    </row>
    <row r="6732" spans="1:14" x14ac:dyDescent="0.3">
      <c r="A6732">
        <v>306.60000000000002</v>
      </c>
      <c r="B6732">
        <v>1.7809999999999999E-2</v>
      </c>
      <c r="C6732">
        <v>155.4</v>
      </c>
      <c r="D6732">
        <v>934.2</v>
      </c>
      <c r="F6732">
        <v>306.3</v>
      </c>
      <c r="G6732">
        <v>1.7809999999999999E-2</v>
      </c>
      <c r="H6732">
        <v>1650</v>
      </c>
      <c r="I6732">
        <v>1749</v>
      </c>
      <c r="L6732" s="24">
        <v>82.662132729999996</v>
      </c>
      <c r="M6732">
        <f t="shared" si="210"/>
        <v>0.54961524421542551</v>
      </c>
      <c r="N6732">
        <f t="shared" si="211"/>
        <v>7.5781199789145576E-2</v>
      </c>
    </row>
    <row r="6733" spans="1:14" x14ac:dyDescent="0.3">
      <c r="A6733">
        <v>306.89999999999998</v>
      </c>
      <c r="B6733">
        <v>1.7809999999999999E-2</v>
      </c>
      <c r="C6733">
        <v>160.4</v>
      </c>
      <c r="D6733">
        <v>928.1</v>
      </c>
      <c r="F6733">
        <v>306.60000000000002</v>
      </c>
      <c r="G6733">
        <v>1.7809999999999999E-2</v>
      </c>
      <c r="H6733">
        <v>1650</v>
      </c>
      <c r="I6733">
        <v>1745</v>
      </c>
      <c r="L6733" s="24">
        <v>85.085529899999997</v>
      </c>
      <c r="M6733">
        <f t="shared" si="210"/>
        <v>0.54752593243243242</v>
      </c>
      <c r="N6733">
        <f t="shared" si="211"/>
        <v>7.8088775605726857E-2</v>
      </c>
    </row>
    <row r="6734" spans="1:14" x14ac:dyDescent="0.3">
      <c r="A6734">
        <v>307.2</v>
      </c>
      <c r="B6734">
        <v>1.7809999999999999E-2</v>
      </c>
      <c r="C6734">
        <v>165.4</v>
      </c>
      <c r="D6734">
        <v>921.9</v>
      </c>
      <c r="F6734">
        <v>306.89999999999998</v>
      </c>
      <c r="G6734">
        <v>1.7809999999999999E-2</v>
      </c>
      <c r="H6734">
        <v>1649</v>
      </c>
      <c r="I6734">
        <v>1742</v>
      </c>
      <c r="L6734" s="24">
        <v>87.508263470000003</v>
      </c>
      <c r="M6734">
        <f t="shared" si="210"/>
        <v>0.54556273983790526</v>
      </c>
      <c r="N6734">
        <f t="shared" si="211"/>
        <v>8.0393443702342679E-2</v>
      </c>
    </row>
    <row r="6735" spans="1:14" x14ac:dyDescent="0.3">
      <c r="A6735">
        <v>307.5</v>
      </c>
      <c r="B6735">
        <v>1.7809999999999999E-2</v>
      </c>
      <c r="C6735">
        <v>170.4</v>
      </c>
      <c r="D6735">
        <v>915.8</v>
      </c>
      <c r="F6735">
        <v>307.2</v>
      </c>
      <c r="G6735">
        <v>1.7809999999999999E-2</v>
      </c>
      <c r="H6735">
        <v>1649</v>
      </c>
      <c r="I6735">
        <v>1738</v>
      </c>
      <c r="L6735" s="24">
        <v>89.930333939999997</v>
      </c>
      <c r="M6735">
        <f t="shared" si="210"/>
        <v>0.54371423180169287</v>
      </c>
      <c r="N6735">
        <f t="shared" si="211"/>
        <v>8.2709770937183846E-2</v>
      </c>
    </row>
    <row r="6736" spans="1:14" x14ac:dyDescent="0.3">
      <c r="A6736">
        <v>307.8</v>
      </c>
      <c r="B6736">
        <v>1.7809999999999999E-2</v>
      </c>
      <c r="C6736">
        <v>175.4</v>
      </c>
      <c r="D6736">
        <v>909.7</v>
      </c>
      <c r="F6736">
        <v>307.5</v>
      </c>
      <c r="G6736">
        <v>1.7809999999999999E-2</v>
      </c>
      <c r="H6736">
        <v>1649</v>
      </c>
      <c r="I6736">
        <v>1735</v>
      </c>
      <c r="L6736" s="24">
        <v>92.351741799999999</v>
      </c>
      <c r="M6736">
        <f t="shared" si="210"/>
        <v>0.54197031572769949</v>
      </c>
      <c r="N6736">
        <f t="shared" si="211"/>
        <v>8.5022778309703548E-2</v>
      </c>
    </row>
    <row r="6737" spans="1:14" x14ac:dyDescent="0.3">
      <c r="A6737">
        <v>308.10000000000002</v>
      </c>
      <c r="B6737">
        <v>1.7809999999999999E-2</v>
      </c>
      <c r="C6737">
        <v>180.4</v>
      </c>
      <c r="D6737">
        <v>903.7</v>
      </c>
      <c r="F6737">
        <v>307.8</v>
      </c>
      <c r="G6737">
        <v>1.7809999999999999E-2</v>
      </c>
      <c r="H6737">
        <v>1649</v>
      </c>
      <c r="I6737">
        <v>1731</v>
      </c>
      <c r="L6737" s="24">
        <v>94.772487519999999</v>
      </c>
      <c r="M6737">
        <f t="shared" si="210"/>
        <v>0.54032204971493725</v>
      </c>
      <c r="N6737">
        <f t="shared" si="211"/>
        <v>8.7339865007833362E-2</v>
      </c>
    </row>
    <row r="6738" spans="1:14" x14ac:dyDescent="0.3">
      <c r="A6738">
        <v>308.39999999999998</v>
      </c>
      <c r="B6738">
        <v>1.7809999999999999E-2</v>
      </c>
      <c r="C6738">
        <v>185.4</v>
      </c>
      <c r="D6738">
        <v>897.6</v>
      </c>
      <c r="F6738">
        <v>308.10000000000002</v>
      </c>
      <c r="G6738">
        <v>1.7809999999999999E-2</v>
      </c>
      <c r="H6738">
        <v>1648</v>
      </c>
      <c r="I6738">
        <v>1728</v>
      </c>
      <c r="L6738" s="24">
        <v>97.192571610000002</v>
      </c>
      <c r="M6738">
        <f t="shared" si="210"/>
        <v>0.53876148342572061</v>
      </c>
      <c r="N6738">
        <f t="shared" si="211"/>
        <v>8.9652773369615343E-2</v>
      </c>
    </row>
    <row r="6739" spans="1:14" x14ac:dyDescent="0.3">
      <c r="A6739">
        <v>308.7</v>
      </c>
      <c r="B6739">
        <v>1.7809999999999999E-2</v>
      </c>
      <c r="C6739">
        <v>190.4</v>
      </c>
      <c r="D6739">
        <v>891.6</v>
      </c>
      <c r="F6739">
        <v>308.39999999999998</v>
      </c>
      <c r="G6739">
        <v>1.7809999999999999E-2</v>
      </c>
      <c r="H6739">
        <v>1648</v>
      </c>
      <c r="I6739">
        <v>1724</v>
      </c>
      <c r="L6739" s="24">
        <v>99.611994550000006</v>
      </c>
      <c r="M6739">
        <f t="shared" si="210"/>
        <v>0.53728152400215756</v>
      </c>
      <c r="N6739">
        <f t="shared" si="211"/>
        <v>9.1977834302862424E-2</v>
      </c>
    </row>
    <row r="6740" spans="1:14" x14ac:dyDescent="0.3">
      <c r="A6740">
        <v>309</v>
      </c>
      <c r="B6740">
        <v>1.7809999999999999E-2</v>
      </c>
      <c r="C6740">
        <v>195.4</v>
      </c>
      <c r="D6740">
        <v>885.6</v>
      </c>
      <c r="F6740">
        <v>308.7</v>
      </c>
      <c r="G6740">
        <v>1.7809999999999999E-2</v>
      </c>
      <c r="H6740">
        <v>1648</v>
      </c>
      <c r="I6740">
        <v>1720</v>
      </c>
      <c r="L6740" s="24">
        <v>102.03075680000001</v>
      </c>
      <c r="M6740">
        <f t="shared" si="210"/>
        <v>0.53587582352941177</v>
      </c>
      <c r="N6740">
        <f t="shared" si="211"/>
        <v>9.4298296487985211E-2</v>
      </c>
    </row>
    <row r="6741" spans="1:14" x14ac:dyDescent="0.3">
      <c r="A6741">
        <v>309.3</v>
      </c>
      <c r="B6741">
        <v>1.7809999999999999E-2</v>
      </c>
      <c r="C6741">
        <v>200.4</v>
      </c>
      <c r="D6741">
        <v>879.5</v>
      </c>
      <c r="F6741">
        <v>309</v>
      </c>
      <c r="G6741">
        <v>1.7809999999999999E-2</v>
      </c>
      <c r="H6741">
        <v>1648</v>
      </c>
      <c r="I6741">
        <v>1717</v>
      </c>
      <c r="L6741" s="24">
        <v>104.4488589</v>
      </c>
      <c r="M6741">
        <f t="shared" si="210"/>
        <v>0.53453868423746165</v>
      </c>
      <c r="N6741">
        <f t="shared" si="211"/>
        <v>9.6622441165587422E-2</v>
      </c>
    </row>
    <row r="6742" spans="1:14" x14ac:dyDescent="0.3">
      <c r="A6742">
        <v>309.60000000000002</v>
      </c>
      <c r="B6742">
        <v>1.7809999999999999E-2</v>
      </c>
      <c r="C6742">
        <v>205.4</v>
      </c>
      <c r="D6742">
        <v>873.6</v>
      </c>
      <c r="F6742">
        <v>309.3</v>
      </c>
      <c r="G6742">
        <v>1.7809999999999999E-2</v>
      </c>
      <c r="H6742">
        <v>1648</v>
      </c>
      <c r="I6742">
        <v>1713</v>
      </c>
      <c r="L6742" s="24">
        <v>106.8663014</v>
      </c>
      <c r="M6742">
        <f t="shared" si="210"/>
        <v>0.53326497704590814</v>
      </c>
      <c r="N6742">
        <f t="shared" si="211"/>
        <v>9.8959441985369004E-2</v>
      </c>
    </row>
    <row r="6743" spans="1:14" x14ac:dyDescent="0.3">
      <c r="A6743">
        <v>309.89999999999998</v>
      </c>
      <c r="B6743">
        <v>1.7809999999999999E-2</v>
      </c>
      <c r="C6743">
        <v>210.4</v>
      </c>
      <c r="D6743">
        <v>867.6</v>
      </c>
      <c r="F6743">
        <v>309.60000000000002</v>
      </c>
      <c r="G6743">
        <v>1.7809999999999999E-2</v>
      </c>
      <c r="H6743">
        <v>1647</v>
      </c>
      <c r="I6743">
        <v>1710</v>
      </c>
      <c r="L6743" s="24">
        <v>109.2830846</v>
      </c>
      <c r="M6743">
        <f t="shared" si="210"/>
        <v>0.53205007108081792</v>
      </c>
      <c r="N6743">
        <f t="shared" si="211"/>
        <v>0.10128182075996292</v>
      </c>
    </row>
    <row r="6744" spans="1:14" x14ac:dyDescent="0.3">
      <c r="A6744">
        <v>310.2</v>
      </c>
      <c r="B6744">
        <v>1.7809999999999999E-2</v>
      </c>
      <c r="C6744">
        <v>215.3</v>
      </c>
      <c r="D6744">
        <v>861.6</v>
      </c>
      <c r="F6744">
        <v>309.89999999999998</v>
      </c>
      <c r="G6744">
        <v>1.7809999999999999E-2</v>
      </c>
      <c r="H6744">
        <v>1647</v>
      </c>
      <c r="I6744">
        <v>1706</v>
      </c>
      <c r="L6744" s="24">
        <v>111.6992091</v>
      </c>
      <c r="M6744">
        <f t="shared" si="210"/>
        <v>0.53088977709125473</v>
      </c>
      <c r="N6744">
        <f t="shared" si="211"/>
        <v>0.10361707708719851</v>
      </c>
    </row>
    <row r="6745" spans="1:14" x14ac:dyDescent="0.3">
      <c r="A6745">
        <v>310.5</v>
      </c>
      <c r="B6745">
        <v>1.7809999999999999E-2</v>
      </c>
      <c r="C6745">
        <v>220.3</v>
      </c>
      <c r="D6745">
        <v>855.7</v>
      </c>
      <c r="F6745">
        <v>310.2</v>
      </c>
      <c r="G6745">
        <v>1.7809999999999999E-2</v>
      </c>
      <c r="H6745">
        <v>1647</v>
      </c>
      <c r="I6745">
        <v>1703</v>
      </c>
      <c r="L6745" s="24">
        <v>114.1146755</v>
      </c>
      <c r="M6745">
        <f t="shared" si="210"/>
        <v>0.5300263608917789</v>
      </c>
      <c r="N6745">
        <f t="shared" si="211"/>
        <v>0.10596589794781316</v>
      </c>
    </row>
    <row r="6746" spans="1:14" x14ac:dyDescent="0.3">
      <c r="A6746">
        <v>310.8</v>
      </c>
      <c r="B6746">
        <v>1.7809999999999999E-2</v>
      </c>
      <c r="C6746">
        <v>225.3</v>
      </c>
      <c r="D6746">
        <v>849.8</v>
      </c>
      <c r="F6746">
        <v>310.5</v>
      </c>
      <c r="G6746">
        <v>1.7809999999999999E-2</v>
      </c>
      <c r="H6746">
        <v>1647</v>
      </c>
      <c r="I6746">
        <v>1699</v>
      </c>
      <c r="L6746" s="24">
        <v>116.5294841</v>
      </c>
      <c r="M6746">
        <f t="shared" si="210"/>
        <v>0.52895816659101225</v>
      </c>
      <c r="N6746">
        <f t="shared" si="211"/>
        <v>0.10829877704460968</v>
      </c>
    </row>
    <row r="6747" spans="1:14" x14ac:dyDescent="0.3">
      <c r="A6747">
        <v>311.10000000000002</v>
      </c>
      <c r="B6747">
        <v>1.7809999999999999E-2</v>
      </c>
      <c r="C6747">
        <v>230.3</v>
      </c>
      <c r="D6747">
        <v>843.9</v>
      </c>
      <c r="F6747">
        <v>310.8</v>
      </c>
      <c r="G6747">
        <v>1.7809999999999999E-2</v>
      </c>
      <c r="H6747">
        <v>1646</v>
      </c>
      <c r="I6747">
        <v>1695</v>
      </c>
      <c r="L6747" s="24">
        <v>118.9436355</v>
      </c>
      <c r="M6747">
        <f t="shared" si="210"/>
        <v>0.52793446737683081</v>
      </c>
      <c r="N6747">
        <f t="shared" si="211"/>
        <v>0.11063495070226026</v>
      </c>
    </row>
    <row r="6748" spans="1:14" x14ac:dyDescent="0.3">
      <c r="A6748">
        <v>311.39999999999998</v>
      </c>
      <c r="B6748">
        <v>1.7809999999999999E-2</v>
      </c>
      <c r="C6748">
        <v>235.3</v>
      </c>
      <c r="D6748">
        <v>838</v>
      </c>
      <c r="F6748">
        <v>311.10000000000002</v>
      </c>
      <c r="G6748">
        <v>1.7809999999999999E-2</v>
      </c>
      <c r="H6748">
        <v>1646</v>
      </c>
      <c r="I6748">
        <v>1692</v>
      </c>
      <c r="L6748" s="24">
        <v>121.3571302</v>
      </c>
      <c r="M6748">
        <f t="shared" si="210"/>
        <v>0.52695236734693873</v>
      </c>
      <c r="N6748">
        <f t="shared" si="211"/>
        <v>0.1129744276671011</v>
      </c>
    </row>
    <row r="6749" spans="1:14" x14ac:dyDescent="0.3">
      <c r="A6749">
        <v>311.7</v>
      </c>
      <c r="B6749">
        <v>1.7809999999999999E-2</v>
      </c>
      <c r="C6749">
        <v>240.3</v>
      </c>
      <c r="D6749">
        <v>832.2</v>
      </c>
      <c r="F6749">
        <v>311.39999999999998</v>
      </c>
      <c r="G6749">
        <v>1.7809999999999999E-2</v>
      </c>
      <c r="H6749">
        <v>1646</v>
      </c>
      <c r="I6749">
        <v>1688</v>
      </c>
      <c r="L6749" s="24">
        <v>123.7699686</v>
      </c>
      <c r="M6749">
        <f t="shared" si="210"/>
        <v>0.52600921631959197</v>
      </c>
      <c r="N6749">
        <f t="shared" si="211"/>
        <v>0.11531721662163422</v>
      </c>
    </row>
    <row r="6750" spans="1:14" x14ac:dyDescent="0.3">
      <c r="A6750">
        <v>312</v>
      </c>
      <c r="B6750">
        <v>1.7809999999999999E-2</v>
      </c>
      <c r="C6750">
        <v>245.2</v>
      </c>
      <c r="D6750">
        <v>826.3</v>
      </c>
      <c r="F6750">
        <v>311.7</v>
      </c>
      <c r="G6750">
        <v>1.7809999999999999E-2</v>
      </c>
      <c r="H6750">
        <v>1646</v>
      </c>
      <c r="I6750">
        <v>1685</v>
      </c>
      <c r="L6750" s="24">
        <v>126.1821513</v>
      </c>
      <c r="M6750">
        <f t="shared" si="210"/>
        <v>0.5251025855181024</v>
      </c>
      <c r="N6750">
        <f t="shared" si="211"/>
        <v>0.11765235552447552</v>
      </c>
    </row>
    <row r="6751" spans="1:14" x14ac:dyDescent="0.3">
      <c r="A6751">
        <v>312.3</v>
      </c>
      <c r="B6751">
        <v>1.7809999999999999E-2</v>
      </c>
      <c r="C6751">
        <v>250.2</v>
      </c>
      <c r="D6751">
        <v>820.5</v>
      </c>
      <c r="F6751">
        <v>312</v>
      </c>
      <c r="G6751">
        <v>1.7809999999999999E-2</v>
      </c>
      <c r="H6751">
        <v>1645</v>
      </c>
      <c r="I6751">
        <v>1681</v>
      </c>
      <c r="L6751" s="24">
        <v>128.59367879999999</v>
      </c>
      <c r="M6751">
        <f t="shared" si="210"/>
        <v>0.5244440407830343</v>
      </c>
      <c r="N6751">
        <f t="shared" si="211"/>
        <v>0.12001276602893139</v>
      </c>
    </row>
    <row r="6752" spans="1:14" x14ac:dyDescent="0.3">
      <c r="A6752">
        <v>312.60000000000002</v>
      </c>
      <c r="B6752">
        <v>1.7809999999999999E-2</v>
      </c>
      <c r="C6752">
        <v>255.2</v>
      </c>
      <c r="D6752">
        <v>814.7</v>
      </c>
      <c r="F6752">
        <v>312.3</v>
      </c>
      <c r="G6752">
        <v>1.7809999999999999E-2</v>
      </c>
      <c r="H6752">
        <v>1645</v>
      </c>
      <c r="I6752">
        <v>1678</v>
      </c>
      <c r="L6752" s="24">
        <v>131.00455149999999</v>
      </c>
      <c r="M6752">
        <f t="shared" si="210"/>
        <v>0.52359932653876895</v>
      </c>
      <c r="N6752">
        <f t="shared" si="211"/>
        <v>0.12235411553189501</v>
      </c>
    </row>
    <row r="6753" spans="1:14" x14ac:dyDescent="0.3">
      <c r="A6753">
        <v>312.89999999999998</v>
      </c>
      <c r="B6753">
        <v>1.7809999999999999E-2</v>
      </c>
      <c r="C6753">
        <v>260.2</v>
      </c>
      <c r="D6753">
        <v>808.9</v>
      </c>
      <c r="F6753">
        <v>312.60000000000002</v>
      </c>
      <c r="G6753">
        <v>1.7809999999999999E-2</v>
      </c>
      <c r="H6753">
        <v>1645</v>
      </c>
      <c r="I6753">
        <v>1674</v>
      </c>
      <c r="L6753" s="24">
        <v>133.41477</v>
      </c>
      <c r="M6753">
        <f t="shared" si="210"/>
        <v>0.52278514890282135</v>
      </c>
      <c r="N6753">
        <f t="shared" si="211"/>
        <v>0.12469835498644732</v>
      </c>
    </row>
    <row r="6754" spans="1:14" x14ac:dyDescent="0.3">
      <c r="A6754">
        <v>313.2</v>
      </c>
      <c r="B6754">
        <v>1.7809999999999999E-2</v>
      </c>
      <c r="C6754">
        <v>265.2</v>
      </c>
      <c r="D6754">
        <v>803.1</v>
      </c>
      <c r="F6754">
        <v>312.89999999999998</v>
      </c>
      <c r="G6754">
        <v>1.7809999999999999E-2</v>
      </c>
      <c r="H6754">
        <v>1645</v>
      </c>
      <c r="I6754">
        <v>1670</v>
      </c>
      <c r="L6754" s="24">
        <v>135.82433470000001</v>
      </c>
      <c r="M6754">
        <f t="shared" si="210"/>
        <v>0.52199974903920066</v>
      </c>
      <c r="N6754">
        <f t="shared" si="211"/>
        <v>0.1270454912543261</v>
      </c>
    </row>
    <row r="6755" spans="1:14" x14ac:dyDescent="0.3">
      <c r="A6755">
        <v>313.5</v>
      </c>
      <c r="B6755">
        <v>1.7809999999999999E-2</v>
      </c>
      <c r="C6755">
        <v>270.10000000000002</v>
      </c>
      <c r="D6755">
        <v>797.3</v>
      </c>
      <c r="F6755">
        <v>313.2</v>
      </c>
      <c r="G6755">
        <v>1.7809999999999999E-2</v>
      </c>
      <c r="H6755">
        <v>1644</v>
      </c>
      <c r="I6755">
        <v>1667</v>
      </c>
      <c r="L6755" s="24">
        <v>138.2332462</v>
      </c>
      <c r="M6755">
        <f t="shared" si="210"/>
        <v>0.52124150150829562</v>
      </c>
      <c r="N6755">
        <f t="shared" si="211"/>
        <v>0.12939553140503604</v>
      </c>
    </row>
    <row r="6756" spans="1:14" x14ac:dyDescent="0.3">
      <c r="A6756">
        <v>313.8</v>
      </c>
      <c r="B6756">
        <v>1.7809999999999999E-2</v>
      </c>
      <c r="C6756">
        <v>275.10000000000002</v>
      </c>
      <c r="D6756">
        <v>791.6</v>
      </c>
      <c r="F6756">
        <v>313.5</v>
      </c>
      <c r="G6756">
        <v>1.7809999999999999E-2</v>
      </c>
      <c r="H6756">
        <v>1644</v>
      </c>
      <c r="I6756">
        <v>1663</v>
      </c>
      <c r="L6756" s="24">
        <v>140.6415049</v>
      </c>
      <c r="M6756">
        <f t="shared" si="210"/>
        <v>0.52070161014439098</v>
      </c>
      <c r="N6756">
        <f t="shared" si="211"/>
        <v>0.13176082527637248</v>
      </c>
    </row>
    <row r="6757" spans="1:14" x14ac:dyDescent="0.3">
      <c r="A6757">
        <v>314.10000000000002</v>
      </c>
      <c r="B6757">
        <v>1.7809999999999999E-2</v>
      </c>
      <c r="C6757">
        <v>280.10000000000002</v>
      </c>
      <c r="D6757">
        <v>785.9</v>
      </c>
      <c r="F6757">
        <v>313.8</v>
      </c>
      <c r="G6757">
        <v>1.7809999999999999E-2</v>
      </c>
      <c r="H6757">
        <v>1644</v>
      </c>
      <c r="I6757">
        <v>1660</v>
      </c>
      <c r="L6757" s="24">
        <v>143.04911129999999</v>
      </c>
      <c r="M6757">
        <f t="shared" si="210"/>
        <v>0.51998949945474371</v>
      </c>
      <c r="N6757">
        <f t="shared" si="211"/>
        <v>0.13410435108277866</v>
      </c>
    </row>
    <row r="6758" spans="1:14" x14ac:dyDescent="0.3">
      <c r="A6758">
        <v>314.39999999999998</v>
      </c>
      <c r="B6758">
        <v>1.7809999999999999E-2</v>
      </c>
      <c r="C6758">
        <v>285</v>
      </c>
      <c r="D6758">
        <v>780.2</v>
      </c>
      <c r="F6758">
        <v>314.10000000000002</v>
      </c>
      <c r="G6758">
        <v>1.7809999999999999E-2</v>
      </c>
      <c r="H6758">
        <v>1644</v>
      </c>
      <c r="I6758">
        <v>1656</v>
      </c>
      <c r="L6758" s="24">
        <v>145.45606599999999</v>
      </c>
      <c r="M6758">
        <f t="shared" si="210"/>
        <v>0.51930048554087815</v>
      </c>
      <c r="N6758">
        <f t="shared" si="211"/>
        <v>0.13645034333958725</v>
      </c>
    </row>
    <row r="6759" spans="1:14" x14ac:dyDescent="0.3">
      <c r="A6759">
        <v>314.7</v>
      </c>
      <c r="B6759">
        <v>1.7809999999999999E-2</v>
      </c>
      <c r="C6759">
        <v>290</v>
      </c>
      <c r="D6759">
        <v>774.5</v>
      </c>
      <c r="F6759">
        <v>314.39999999999998</v>
      </c>
      <c r="G6759">
        <v>1.7809999999999999E-2</v>
      </c>
      <c r="H6759">
        <v>1643</v>
      </c>
      <c r="I6759">
        <v>1653</v>
      </c>
      <c r="L6759" s="24">
        <v>147.86236940000001</v>
      </c>
      <c r="M6759">
        <f t="shared" si="210"/>
        <v>0.51881533122807022</v>
      </c>
      <c r="N6759">
        <f t="shared" si="211"/>
        <v>0.13881183758918514</v>
      </c>
    </row>
    <row r="6760" spans="1:14" x14ac:dyDescent="0.3">
      <c r="A6760">
        <v>315</v>
      </c>
      <c r="B6760">
        <v>1.7809999999999999E-2</v>
      </c>
      <c r="C6760">
        <v>295</v>
      </c>
      <c r="D6760">
        <v>768.8</v>
      </c>
      <c r="F6760">
        <v>314.7</v>
      </c>
      <c r="G6760">
        <v>1.7809999999999999E-2</v>
      </c>
      <c r="H6760">
        <v>1643</v>
      </c>
      <c r="I6760">
        <v>1649</v>
      </c>
      <c r="L6760" s="24">
        <v>150.268022</v>
      </c>
      <c r="M6760">
        <f t="shared" si="210"/>
        <v>0.51816559310344823</v>
      </c>
      <c r="N6760">
        <f t="shared" si="211"/>
        <v>0.14116300798496947</v>
      </c>
    </row>
    <row r="6761" spans="1:14" x14ac:dyDescent="0.3">
      <c r="A6761">
        <v>315.3</v>
      </c>
      <c r="B6761">
        <v>1.7809999999999999E-2</v>
      </c>
      <c r="C6761">
        <v>299.89999999999998</v>
      </c>
      <c r="D6761">
        <v>763.1</v>
      </c>
      <c r="F6761">
        <v>315</v>
      </c>
      <c r="G6761">
        <v>1.7809999999999999E-2</v>
      </c>
      <c r="H6761">
        <v>1643</v>
      </c>
      <c r="I6761">
        <v>1645</v>
      </c>
      <c r="L6761" s="24">
        <v>152.67302430000001</v>
      </c>
      <c r="M6761">
        <f t="shared" si="210"/>
        <v>0.51753567559322033</v>
      </c>
      <c r="N6761">
        <f t="shared" si="211"/>
        <v>0.14351666130851665</v>
      </c>
    </row>
    <row r="6762" spans="1:14" x14ac:dyDescent="0.3">
      <c r="A6762">
        <v>315.60000000000002</v>
      </c>
      <c r="B6762">
        <v>1.7809999999999999E-2</v>
      </c>
      <c r="C6762">
        <v>304.89999999999998</v>
      </c>
      <c r="D6762">
        <v>757.5</v>
      </c>
      <c r="F6762">
        <v>315.3</v>
      </c>
      <c r="G6762">
        <v>1.7809999999999999E-2</v>
      </c>
      <c r="H6762">
        <v>1643</v>
      </c>
      <c r="I6762">
        <v>1642</v>
      </c>
      <c r="L6762" s="24">
        <v>155.07737689999999</v>
      </c>
      <c r="M6762">
        <f t="shared" si="210"/>
        <v>0.51709695531843947</v>
      </c>
      <c r="N6762">
        <f t="shared" si="211"/>
        <v>0.14588652577610536</v>
      </c>
    </row>
    <row r="6763" spans="1:14" x14ac:dyDescent="0.3">
      <c r="A6763">
        <v>315.89999999999998</v>
      </c>
      <c r="B6763">
        <v>1.7809999999999999E-2</v>
      </c>
      <c r="C6763">
        <v>309.89999999999998</v>
      </c>
      <c r="D6763">
        <v>751.9</v>
      </c>
      <c r="F6763">
        <v>315.60000000000002</v>
      </c>
      <c r="G6763">
        <v>1.7809999999999999E-2</v>
      </c>
      <c r="H6763">
        <v>1642</v>
      </c>
      <c r="I6763">
        <v>1638</v>
      </c>
      <c r="L6763" s="24">
        <v>157.48108020000001</v>
      </c>
      <c r="M6763">
        <f t="shared" si="210"/>
        <v>0.51650075500163994</v>
      </c>
      <c r="N6763">
        <f t="shared" si="211"/>
        <v>0.14823143844126505</v>
      </c>
    </row>
    <row r="6764" spans="1:14" x14ac:dyDescent="0.3">
      <c r="A6764">
        <v>316.2</v>
      </c>
      <c r="B6764">
        <v>1.7809999999999999E-2</v>
      </c>
      <c r="C6764">
        <v>314.8</v>
      </c>
      <c r="D6764">
        <v>746.3</v>
      </c>
      <c r="F6764">
        <v>315.89999999999998</v>
      </c>
      <c r="G6764">
        <v>1.7809999999999999E-2</v>
      </c>
      <c r="H6764">
        <v>1642</v>
      </c>
      <c r="I6764">
        <v>1635</v>
      </c>
      <c r="L6764" s="24">
        <v>159.8841347</v>
      </c>
      <c r="M6764">
        <f t="shared" si="210"/>
        <v>0.51592169958050993</v>
      </c>
      <c r="N6764">
        <f t="shared" si="211"/>
        <v>0.15057839018647581</v>
      </c>
    </row>
    <row r="6765" spans="1:14" x14ac:dyDescent="0.3">
      <c r="A6765">
        <v>316.5</v>
      </c>
      <c r="B6765">
        <v>1.7809999999999999E-2</v>
      </c>
      <c r="C6765">
        <v>319.8</v>
      </c>
      <c r="D6765">
        <v>740.7</v>
      </c>
      <c r="F6765">
        <v>316.2</v>
      </c>
      <c r="G6765">
        <v>1.7809999999999999E-2</v>
      </c>
      <c r="H6765">
        <v>1642</v>
      </c>
      <c r="I6765">
        <v>1631</v>
      </c>
      <c r="L6765" s="24">
        <v>162.28654090000001</v>
      </c>
      <c r="M6765">
        <f t="shared" si="210"/>
        <v>0.51552268392630241</v>
      </c>
      <c r="N6765">
        <f t="shared" si="211"/>
        <v>0.15294179709735181</v>
      </c>
    </row>
    <row r="6766" spans="1:14" x14ac:dyDescent="0.3">
      <c r="A6766">
        <v>316.8</v>
      </c>
      <c r="B6766">
        <v>1.7809999999999999E-2</v>
      </c>
      <c r="C6766">
        <v>324.7</v>
      </c>
      <c r="D6766">
        <v>735.1</v>
      </c>
      <c r="F6766">
        <v>316.5</v>
      </c>
      <c r="G6766">
        <v>1.7809999999999999E-2</v>
      </c>
      <c r="H6766">
        <v>1642</v>
      </c>
      <c r="I6766">
        <v>1628</v>
      </c>
      <c r="L6766" s="24">
        <v>164.68829940000001</v>
      </c>
      <c r="M6766">
        <f t="shared" si="210"/>
        <v>0.51497279362101311</v>
      </c>
      <c r="N6766">
        <f t="shared" si="211"/>
        <v>0.15529306874115983</v>
      </c>
    </row>
    <row r="6767" spans="1:14" x14ac:dyDescent="0.3">
      <c r="A6767">
        <v>317.10000000000002</v>
      </c>
      <c r="B6767">
        <v>1.7809999999999999E-2</v>
      </c>
      <c r="C6767">
        <v>329.7</v>
      </c>
      <c r="D6767">
        <v>729.6</v>
      </c>
      <c r="F6767">
        <v>316.8</v>
      </c>
      <c r="G6767">
        <v>1.7809999999999999E-2</v>
      </c>
      <c r="H6767">
        <v>1641</v>
      </c>
      <c r="I6767">
        <v>1624</v>
      </c>
      <c r="L6767" s="24">
        <v>167.08941060000001</v>
      </c>
      <c r="M6767">
        <f t="shared" si="210"/>
        <v>0.51459627533107488</v>
      </c>
      <c r="N6767">
        <f t="shared" si="211"/>
        <v>0.15766126684280055</v>
      </c>
    </row>
    <row r="6768" spans="1:14" x14ac:dyDescent="0.3">
      <c r="A6768">
        <v>317.39999999999998</v>
      </c>
      <c r="B6768">
        <v>1.7809999999999999E-2</v>
      </c>
      <c r="C6768">
        <v>334.6</v>
      </c>
      <c r="D6768">
        <v>724</v>
      </c>
      <c r="F6768">
        <v>317.10000000000002</v>
      </c>
      <c r="G6768">
        <v>1.7809999999999999E-2</v>
      </c>
      <c r="H6768">
        <v>1641</v>
      </c>
      <c r="I6768">
        <v>1620</v>
      </c>
      <c r="L6768" s="24">
        <v>169.48987500000001</v>
      </c>
      <c r="M6768">
        <f t="shared" si="210"/>
        <v>0.51407302092811658</v>
      </c>
      <c r="N6768">
        <f t="shared" si="211"/>
        <v>0.16000177003681679</v>
      </c>
    </row>
    <row r="6769" spans="1:14" x14ac:dyDescent="0.3">
      <c r="A6769">
        <v>317.8</v>
      </c>
      <c r="B6769">
        <v>1.7809999999999999E-2</v>
      </c>
      <c r="C6769">
        <v>339.6</v>
      </c>
      <c r="D6769">
        <v>718.5</v>
      </c>
      <c r="F6769">
        <v>317.39999999999998</v>
      </c>
      <c r="G6769">
        <v>1.7809999999999999E-2</v>
      </c>
      <c r="H6769">
        <v>1641</v>
      </c>
      <c r="I6769">
        <v>1617</v>
      </c>
      <c r="L6769" s="24">
        <v>171.88969309999999</v>
      </c>
      <c r="M6769">
        <f t="shared" si="210"/>
        <v>0.51371695487148827</v>
      </c>
      <c r="N6769">
        <f t="shared" si="211"/>
        <v>0.1623745447761194</v>
      </c>
    </row>
    <row r="6770" spans="1:14" x14ac:dyDescent="0.3">
      <c r="A6770">
        <v>318.10000000000002</v>
      </c>
      <c r="B6770">
        <v>1.7809999999999999E-2</v>
      </c>
      <c r="C6770">
        <v>344.5</v>
      </c>
      <c r="D6770">
        <v>713</v>
      </c>
      <c r="F6770">
        <v>317.8</v>
      </c>
      <c r="G6770">
        <v>1.7809999999999999E-2</v>
      </c>
      <c r="H6770">
        <v>1641</v>
      </c>
      <c r="I6770">
        <v>1613</v>
      </c>
      <c r="L6770" s="24">
        <v>174.28886539999999</v>
      </c>
      <c r="M6770">
        <f t="shared" si="210"/>
        <v>0.51321809599528856</v>
      </c>
      <c r="N6770">
        <f t="shared" si="211"/>
        <v>0.164718708439656</v>
      </c>
    </row>
    <row r="6771" spans="1:14" x14ac:dyDescent="0.3">
      <c r="A6771">
        <v>318.39999999999998</v>
      </c>
      <c r="B6771">
        <v>1.7809999999999999E-2</v>
      </c>
      <c r="C6771">
        <v>349.5</v>
      </c>
      <c r="D6771">
        <v>707.5</v>
      </c>
      <c r="F6771">
        <v>318.10000000000002</v>
      </c>
      <c r="G6771">
        <v>1.7809999999999999E-2</v>
      </c>
      <c r="H6771">
        <v>1641</v>
      </c>
      <c r="I6771">
        <v>1610</v>
      </c>
      <c r="L6771" s="24">
        <v>176.68739249999999</v>
      </c>
      <c r="M6771">
        <f t="shared" si="210"/>
        <v>0.51288067489114653</v>
      </c>
      <c r="N6771">
        <f t="shared" si="211"/>
        <v>0.16708027659574468</v>
      </c>
    </row>
    <row r="6772" spans="1:14" x14ac:dyDescent="0.3">
      <c r="A6772">
        <v>318.7</v>
      </c>
      <c r="B6772">
        <v>1.7809999999999999E-2</v>
      </c>
      <c r="C6772">
        <v>354.4</v>
      </c>
      <c r="D6772">
        <v>702.1</v>
      </c>
      <c r="F6772">
        <v>318.39999999999998</v>
      </c>
      <c r="G6772">
        <v>1.7809999999999999E-2</v>
      </c>
      <c r="H6772">
        <v>1640</v>
      </c>
      <c r="I6772">
        <v>1606</v>
      </c>
      <c r="L6772" s="24">
        <v>179.08527470000001</v>
      </c>
      <c r="M6772">
        <f t="shared" si="210"/>
        <v>0.51240421945636627</v>
      </c>
      <c r="N6772">
        <f t="shared" si="211"/>
        <v>0.16942788524124883</v>
      </c>
    </row>
    <row r="6773" spans="1:14" x14ac:dyDescent="0.3">
      <c r="A6773">
        <v>319</v>
      </c>
      <c r="B6773">
        <v>1.7809999999999999E-2</v>
      </c>
      <c r="C6773">
        <v>359.4</v>
      </c>
      <c r="D6773">
        <v>696.6</v>
      </c>
      <c r="F6773">
        <v>318.7</v>
      </c>
      <c r="G6773">
        <v>1.7809999999999999E-2</v>
      </c>
      <c r="H6773">
        <v>1640</v>
      </c>
      <c r="I6773">
        <v>1603</v>
      </c>
      <c r="L6773" s="24">
        <v>181.48251279999999</v>
      </c>
      <c r="M6773">
        <f t="shared" si="210"/>
        <v>0.51208383972911964</v>
      </c>
      <c r="N6773">
        <f t="shared" si="211"/>
        <v>0.17177710629436818</v>
      </c>
    </row>
    <row r="6774" spans="1:14" x14ac:dyDescent="0.3">
      <c r="A6774">
        <v>319.3</v>
      </c>
      <c r="B6774">
        <v>1.7809999999999999E-2</v>
      </c>
      <c r="C6774">
        <v>364.3</v>
      </c>
      <c r="D6774">
        <v>691.2</v>
      </c>
      <c r="F6774">
        <v>319</v>
      </c>
      <c r="G6774">
        <v>1.7809999999999999E-2</v>
      </c>
      <c r="H6774">
        <v>1640</v>
      </c>
      <c r="I6774">
        <v>1599</v>
      </c>
      <c r="L6774" s="24">
        <v>183.879107</v>
      </c>
      <c r="M6774">
        <f t="shared" si="210"/>
        <v>0.51162801057317753</v>
      </c>
      <c r="N6774">
        <f t="shared" si="211"/>
        <v>0.17412794223484848</v>
      </c>
    </row>
    <row r="6775" spans="1:14" x14ac:dyDescent="0.3">
      <c r="A6775">
        <v>319.60000000000002</v>
      </c>
      <c r="B6775">
        <v>1.7809999999999999E-2</v>
      </c>
      <c r="C6775">
        <v>369.3</v>
      </c>
      <c r="D6775">
        <v>685.8</v>
      </c>
      <c r="F6775">
        <v>319.3</v>
      </c>
      <c r="G6775">
        <v>1.7809999999999999E-2</v>
      </c>
      <c r="H6775">
        <v>1640</v>
      </c>
      <c r="I6775">
        <v>1595</v>
      </c>
      <c r="L6775" s="24">
        <v>186.27505790000001</v>
      </c>
      <c r="M6775">
        <f t="shared" si="210"/>
        <v>0.51132324430414489</v>
      </c>
      <c r="N6775">
        <f t="shared" si="211"/>
        <v>0.17648039592610137</v>
      </c>
    </row>
    <row r="6776" spans="1:14" x14ac:dyDescent="0.3">
      <c r="A6776">
        <v>319.89999999999998</v>
      </c>
      <c r="B6776">
        <v>1.7809999999999999E-2</v>
      </c>
      <c r="C6776">
        <v>374.2</v>
      </c>
      <c r="D6776">
        <v>721.3</v>
      </c>
      <c r="F6776">
        <v>319.60000000000002</v>
      </c>
      <c r="G6776">
        <v>1.7809999999999999E-2</v>
      </c>
      <c r="H6776">
        <v>1639</v>
      </c>
      <c r="I6776">
        <v>1592</v>
      </c>
      <c r="L6776" s="24">
        <v>188.6703661</v>
      </c>
      <c r="M6776">
        <f t="shared" si="210"/>
        <v>0.5108864503113999</v>
      </c>
      <c r="N6776">
        <f t="shared" si="211"/>
        <v>0.17881752070893756</v>
      </c>
    </row>
    <row r="6777" spans="1:14" x14ac:dyDescent="0.3">
      <c r="A6777">
        <v>320.2</v>
      </c>
      <c r="B6777">
        <v>1.7809999999999999E-2</v>
      </c>
      <c r="C6777">
        <v>379.1</v>
      </c>
      <c r="D6777">
        <v>715.7</v>
      </c>
      <c r="F6777">
        <v>319.89999999999998</v>
      </c>
      <c r="G6777">
        <v>1.7809999999999999E-2</v>
      </c>
      <c r="H6777">
        <v>1639</v>
      </c>
      <c r="I6777">
        <v>1684</v>
      </c>
      <c r="L6777" s="24">
        <v>191.0650321</v>
      </c>
      <c r="M6777">
        <f t="shared" si="210"/>
        <v>0.51059602378407265</v>
      </c>
      <c r="N6777">
        <f t="shared" si="211"/>
        <v>0.17440897498858968</v>
      </c>
    </row>
    <row r="6778" spans="1:14" x14ac:dyDescent="0.3">
      <c r="A6778">
        <v>320.5</v>
      </c>
      <c r="B6778">
        <v>1.7809999999999999E-2</v>
      </c>
      <c r="C6778">
        <v>384.1</v>
      </c>
      <c r="D6778">
        <v>710.1</v>
      </c>
      <c r="F6778">
        <v>320.2</v>
      </c>
      <c r="G6778">
        <v>1.7809999999999999E-2</v>
      </c>
      <c r="H6778">
        <v>1639</v>
      </c>
      <c r="I6778">
        <v>1680</v>
      </c>
      <c r="L6778" s="24">
        <v>193.45905619999999</v>
      </c>
      <c r="M6778">
        <f t="shared" si="210"/>
        <v>0.51031141176470585</v>
      </c>
      <c r="N6778">
        <f t="shared" si="211"/>
        <v>0.17670721245889656</v>
      </c>
    </row>
    <row r="6779" spans="1:14" x14ac:dyDescent="0.3">
      <c r="A6779">
        <v>320.8</v>
      </c>
      <c r="B6779">
        <v>1.7809999999999999E-2</v>
      </c>
      <c r="C6779">
        <v>389</v>
      </c>
      <c r="D6779">
        <v>704.6</v>
      </c>
      <c r="F6779">
        <v>320.5</v>
      </c>
      <c r="G6779">
        <v>1.7809999999999999E-2</v>
      </c>
      <c r="H6779">
        <v>1639</v>
      </c>
      <c r="I6779">
        <v>1677</v>
      </c>
      <c r="L6779" s="24">
        <v>195.8524391</v>
      </c>
      <c r="M6779">
        <f t="shared" si="210"/>
        <v>0.50989960713355897</v>
      </c>
      <c r="N6779">
        <f t="shared" si="211"/>
        <v>0.17899144498263569</v>
      </c>
    </row>
    <row r="6780" spans="1:14" x14ac:dyDescent="0.3">
      <c r="A6780">
        <v>321.10000000000002</v>
      </c>
      <c r="B6780">
        <v>1.7809999999999999E-2</v>
      </c>
      <c r="C6780">
        <v>394</v>
      </c>
      <c r="D6780">
        <v>699</v>
      </c>
      <c r="F6780">
        <v>320.8</v>
      </c>
      <c r="G6780">
        <v>1.7809999999999999E-2</v>
      </c>
      <c r="H6780">
        <v>1638</v>
      </c>
      <c r="I6780">
        <v>1673</v>
      </c>
      <c r="L6780" s="24">
        <v>198.24518119999999</v>
      </c>
      <c r="M6780">
        <f t="shared" si="210"/>
        <v>0.50962771516709504</v>
      </c>
      <c r="N6780">
        <f t="shared" si="211"/>
        <v>0.18127759802487198</v>
      </c>
    </row>
    <row r="6781" spans="1:14" x14ac:dyDescent="0.3">
      <c r="A6781">
        <v>321.39999999999998</v>
      </c>
      <c r="B6781">
        <v>1.7809999999999999E-2</v>
      </c>
      <c r="C6781">
        <v>398.9</v>
      </c>
      <c r="D6781">
        <v>693.5</v>
      </c>
      <c r="F6781">
        <v>321.10000000000002</v>
      </c>
      <c r="G6781">
        <v>1.7809999999999999E-2</v>
      </c>
      <c r="H6781">
        <v>1638</v>
      </c>
      <c r="I6781">
        <v>1670</v>
      </c>
      <c r="L6781" s="24">
        <v>200.63728309999999</v>
      </c>
      <c r="M6781">
        <f t="shared" si="210"/>
        <v>0.50923168299492383</v>
      </c>
      <c r="N6781">
        <f t="shared" si="211"/>
        <v>0.18356567529734674</v>
      </c>
    </row>
    <row r="6782" spans="1:14" x14ac:dyDescent="0.3">
      <c r="A6782">
        <v>321.7</v>
      </c>
      <c r="B6782">
        <v>1.7809999999999999E-2</v>
      </c>
      <c r="C6782">
        <v>403.8</v>
      </c>
      <c r="D6782">
        <v>687.9</v>
      </c>
      <c r="F6782">
        <v>321.39999999999998</v>
      </c>
      <c r="G6782">
        <v>1.7809999999999999E-2</v>
      </c>
      <c r="H6782">
        <v>1638</v>
      </c>
      <c r="I6782">
        <v>1666</v>
      </c>
      <c r="L6782" s="24">
        <v>203.0287452</v>
      </c>
      <c r="M6782">
        <f t="shared" si="210"/>
        <v>0.5089715347204814</v>
      </c>
      <c r="N6782">
        <f t="shared" si="211"/>
        <v>0.18585568033687291</v>
      </c>
    </row>
    <row r="6783" spans="1:14" x14ac:dyDescent="0.3">
      <c r="A6783">
        <v>322</v>
      </c>
      <c r="B6783">
        <v>1.7809999999999999E-2</v>
      </c>
      <c r="C6783">
        <v>408.8</v>
      </c>
      <c r="D6783">
        <v>682.4</v>
      </c>
      <c r="F6783">
        <v>321.7</v>
      </c>
      <c r="G6783">
        <v>1.7809999999999999E-2</v>
      </c>
      <c r="H6783">
        <v>1638</v>
      </c>
      <c r="I6783">
        <v>1662</v>
      </c>
      <c r="L6783" s="24">
        <v>205.41956809999999</v>
      </c>
      <c r="M6783">
        <f t="shared" si="210"/>
        <v>0.50871611713719656</v>
      </c>
      <c r="N6783">
        <f t="shared" si="211"/>
        <v>0.18816485124118346</v>
      </c>
    </row>
    <row r="6784" spans="1:14" x14ac:dyDescent="0.3">
      <c r="A6784">
        <v>322.3</v>
      </c>
      <c r="B6784">
        <v>1.7809999999999999E-2</v>
      </c>
      <c r="C6784">
        <v>413.7</v>
      </c>
      <c r="D6784">
        <v>676.9</v>
      </c>
      <c r="F6784">
        <v>322</v>
      </c>
      <c r="G6784">
        <v>1.7809999999999999E-2</v>
      </c>
      <c r="H6784">
        <v>1637</v>
      </c>
      <c r="I6784">
        <v>1659</v>
      </c>
      <c r="L6784" s="24">
        <v>207.80975219999999</v>
      </c>
      <c r="M6784">
        <f t="shared" si="210"/>
        <v>0.50834088111545983</v>
      </c>
      <c r="N6784">
        <f t="shared" si="211"/>
        <v>0.19044148845307915</v>
      </c>
    </row>
    <row r="6785" spans="1:14" x14ac:dyDescent="0.3">
      <c r="A6785">
        <v>322.60000000000002</v>
      </c>
      <c r="B6785">
        <v>1.7809999999999999E-2</v>
      </c>
      <c r="C6785">
        <v>418.6</v>
      </c>
      <c r="D6785">
        <v>671.5</v>
      </c>
      <c r="F6785">
        <v>322.3</v>
      </c>
      <c r="G6785">
        <v>1.7809999999999999E-2</v>
      </c>
      <c r="H6785">
        <v>1637</v>
      </c>
      <c r="I6785">
        <v>1655</v>
      </c>
      <c r="L6785" s="24">
        <v>210.199298</v>
      </c>
      <c r="M6785">
        <f t="shared" si="210"/>
        <v>0.5080959584239787</v>
      </c>
      <c r="N6785">
        <f t="shared" si="211"/>
        <v>0.19273729873464149</v>
      </c>
    </row>
    <row r="6786" spans="1:14" x14ac:dyDescent="0.3">
      <c r="A6786">
        <v>322.89999999999998</v>
      </c>
      <c r="B6786">
        <v>1.7809999999999999E-2</v>
      </c>
      <c r="C6786">
        <v>423.5</v>
      </c>
      <c r="D6786">
        <v>666</v>
      </c>
      <c r="F6786">
        <v>322.60000000000002</v>
      </c>
      <c r="G6786">
        <v>1.7809999999999999E-2</v>
      </c>
      <c r="H6786">
        <v>1637</v>
      </c>
      <c r="I6786">
        <v>1652</v>
      </c>
      <c r="L6786" s="24">
        <v>212.58820610000001</v>
      </c>
      <c r="M6786">
        <f t="shared" si="210"/>
        <v>0.50785524629718104</v>
      </c>
      <c r="N6786">
        <f t="shared" si="211"/>
        <v>0.19501715998532246</v>
      </c>
    </row>
    <row r="6787" spans="1:14" x14ac:dyDescent="0.3">
      <c r="A6787">
        <v>323.2</v>
      </c>
      <c r="B6787">
        <v>1.7809999999999999E-2</v>
      </c>
      <c r="C6787">
        <v>428.5</v>
      </c>
      <c r="D6787">
        <v>660.6</v>
      </c>
      <c r="F6787">
        <v>322.89999999999998</v>
      </c>
      <c r="G6787">
        <v>1.7809999999999999E-2</v>
      </c>
      <c r="H6787">
        <v>1637</v>
      </c>
      <c r="I6787">
        <v>1648</v>
      </c>
      <c r="L6787" s="24">
        <v>214.97647699999999</v>
      </c>
      <c r="M6787">
        <f t="shared" si="210"/>
        <v>0.50761859976387247</v>
      </c>
      <c r="N6787">
        <f t="shared" si="211"/>
        <v>0.19731663790729692</v>
      </c>
    </row>
    <row r="6788" spans="1:14" x14ac:dyDescent="0.3">
      <c r="A6788">
        <v>323.5</v>
      </c>
      <c r="B6788">
        <v>1.7809999999999999E-2</v>
      </c>
      <c r="C6788">
        <v>433.4</v>
      </c>
      <c r="D6788">
        <v>655.20000000000005</v>
      </c>
      <c r="F6788">
        <v>323.2</v>
      </c>
      <c r="G6788">
        <v>1.7809999999999999E-2</v>
      </c>
      <c r="H6788">
        <v>1636</v>
      </c>
      <c r="I6788">
        <v>1645</v>
      </c>
      <c r="L6788" s="24">
        <v>217.3641111</v>
      </c>
      <c r="M6788">
        <f t="shared" ref="M6788:M6851" si="212">L6788/C6787</f>
        <v>0.50726747047841303</v>
      </c>
      <c r="N6788">
        <f t="shared" ref="N6788:N6851" si="213">L6788/(D6787+C6787)</f>
        <v>0.19958140767606283</v>
      </c>
    </row>
    <row r="6789" spans="1:14" x14ac:dyDescent="0.3">
      <c r="A6789">
        <v>323.8</v>
      </c>
      <c r="B6789">
        <v>1.7809999999999999E-2</v>
      </c>
      <c r="C6789">
        <v>438.3</v>
      </c>
      <c r="D6789">
        <v>649.79999999999995</v>
      </c>
      <c r="F6789">
        <v>323.5</v>
      </c>
      <c r="G6789">
        <v>1.7809999999999999E-2</v>
      </c>
      <c r="H6789">
        <v>1636</v>
      </c>
      <c r="I6789">
        <v>1641</v>
      </c>
      <c r="L6789" s="24">
        <v>219.75110900000001</v>
      </c>
      <c r="M6789">
        <f t="shared" si="212"/>
        <v>0.50703993770189204</v>
      </c>
      <c r="N6789">
        <f t="shared" si="213"/>
        <v>0.20186579919162229</v>
      </c>
    </row>
    <row r="6790" spans="1:14" x14ac:dyDescent="0.3">
      <c r="A6790">
        <v>324.10000000000002</v>
      </c>
      <c r="B6790">
        <v>1.7809999999999999E-2</v>
      </c>
      <c r="C6790">
        <v>443.2</v>
      </c>
      <c r="D6790">
        <v>644.4</v>
      </c>
      <c r="F6790">
        <v>323.8</v>
      </c>
      <c r="G6790">
        <v>1.7809999999999999E-2</v>
      </c>
      <c r="H6790">
        <v>1636</v>
      </c>
      <c r="I6790">
        <v>1637</v>
      </c>
      <c r="L6790" s="24">
        <v>222.13747119999999</v>
      </c>
      <c r="M6790">
        <f t="shared" si="212"/>
        <v>0.50681604198037866</v>
      </c>
      <c r="N6790">
        <f t="shared" si="213"/>
        <v>0.20415170590938334</v>
      </c>
    </row>
    <row r="6791" spans="1:14" x14ac:dyDescent="0.3">
      <c r="A6791">
        <v>324.39999999999998</v>
      </c>
      <c r="B6791">
        <v>1.7809999999999999E-2</v>
      </c>
      <c r="C6791">
        <v>448.2</v>
      </c>
      <c r="D6791">
        <v>639</v>
      </c>
      <c r="F6791">
        <v>324.10000000000002</v>
      </c>
      <c r="G6791">
        <v>1.7809999999999999E-2</v>
      </c>
      <c r="H6791">
        <v>1636</v>
      </c>
      <c r="I6791">
        <v>1634</v>
      </c>
      <c r="L6791" s="24">
        <v>224.5231981</v>
      </c>
      <c r="M6791">
        <f t="shared" si="212"/>
        <v>0.50659566358303254</v>
      </c>
      <c r="N6791">
        <f t="shared" si="213"/>
        <v>0.20643913028687019</v>
      </c>
    </row>
    <row r="6792" spans="1:14" x14ac:dyDescent="0.3">
      <c r="A6792">
        <v>324.7</v>
      </c>
      <c r="B6792">
        <v>1.7809999999999999E-2</v>
      </c>
      <c r="C6792">
        <v>453.1</v>
      </c>
      <c r="D6792">
        <v>633.6</v>
      </c>
      <c r="F6792">
        <v>324.39999999999998</v>
      </c>
      <c r="G6792">
        <v>1.7809999999999999E-2</v>
      </c>
      <c r="H6792">
        <v>1635</v>
      </c>
      <c r="I6792">
        <v>1630</v>
      </c>
      <c r="L6792" s="24">
        <v>226.9082903</v>
      </c>
      <c r="M6792">
        <f t="shared" si="212"/>
        <v>0.50626570794288261</v>
      </c>
      <c r="N6792">
        <f t="shared" si="213"/>
        <v>0.20870887628771154</v>
      </c>
    </row>
    <row r="6793" spans="1:14" x14ac:dyDescent="0.3">
      <c r="A6793">
        <v>325</v>
      </c>
      <c r="B6793">
        <v>1.7809999999999999E-2</v>
      </c>
      <c r="C6793">
        <v>458</v>
      </c>
      <c r="D6793">
        <v>628.29999999999995</v>
      </c>
      <c r="F6793">
        <v>324.7</v>
      </c>
      <c r="G6793">
        <v>1.7809999999999999E-2</v>
      </c>
      <c r="H6793">
        <v>1635</v>
      </c>
      <c r="I6793">
        <v>1627</v>
      </c>
      <c r="L6793" s="24">
        <v>229.2927483</v>
      </c>
      <c r="M6793">
        <f t="shared" si="212"/>
        <v>0.50605329574045466</v>
      </c>
      <c r="N6793">
        <f t="shared" si="213"/>
        <v>0.2109991242293181</v>
      </c>
    </row>
    <row r="6794" spans="1:14" x14ac:dyDescent="0.3">
      <c r="A6794">
        <v>296.60000000000002</v>
      </c>
      <c r="B6794">
        <v>1.8069999999999999E-2</v>
      </c>
      <c r="C6794">
        <v>11.82</v>
      </c>
      <c r="D6794">
        <v>1141</v>
      </c>
      <c r="F6794">
        <v>325</v>
      </c>
      <c r="G6794">
        <v>1.7809999999999999E-2</v>
      </c>
      <c r="H6794">
        <v>1635</v>
      </c>
      <c r="I6794">
        <v>1623</v>
      </c>
      <c r="L6794" s="24">
        <v>231.67657249999999</v>
      </c>
      <c r="M6794">
        <f t="shared" si="212"/>
        <v>0.50584404475982536</v>
      </c>
      <c r="N6794">
        <f t="shared" si="213"/>
        <v>0.21327126254257572</v>
      </c>
    </row>
    <row r="6795" spans="1:14" x14ac:dyDescent="0.3">
      <c r="A6795">
        <v>296.89999999999998</v>
      </c>
      <c r="B6795">
        <v>1.8069999999999999E-2</v>
      </c>
      <c r="C6795">
        <v>6.7859999999999996</v>
      </c>
      <c r="D6795">
        <v>1135</v>
      </c>
      <c r="F6795">
        <v>296.60000000000002</v>
      </c>
      <c r="G6795">
        <v>1.8069999999999999E-2</v>
      </c>
      <c r="H6795">
        <v>1653</v>
      </c>
      <c r="I6795">
        <v>1855</v>
      </c>
      <c r="L6795" s="24">
        <v>2.9112057830000002</v>
      </c>
      <c r="M6795">
        <f t="shared" si="212"/>
        <v>0.24629490549915398</v>
      </c>
      <c r="N6795">
        <f t="shared" si="213"/>
        <v>2.5252908372512626E-3</v>
      </c>
    </row>
    <row r="6796" spans="1:14" x14ac:dyDescent="0.3">
      <c r="A6796">
        <v>297.2</v>
      </c>
      <c r="B6796">
        <v>1.8069999999999999E-2</v>
      </c>
      <c r="C6796">
        <v>1.7490000000000001</v>
      </c>
      <c r="D6796">
        <v>1128</v>
      </c>
      <c r="F6796">
        <v>296.89999999999998</v>
      </c>
      <c r="G6796">
        <v>1.8069999999999999E-2</v>
      </c>
      <c r="H6796">
        <v>1653</v>
      </c>
      <c r="I6796">
        <v>1851</v>
      </c>
      <c r="L6796" s="24">
        <v>5.353531791</v>
      </c>
      <c r="M6796">
        <f t="shared" si="212"/>
        <v>0.78890830990274097</v>
      </c>
      <c r="N6796">
        <f t="shared" si="213"/>
        <v>4.6887348338480236E-3</v>
      </c>
    </row>
    <row r="6797" spans="1:14" x14ac:dyDescent="0.3">
      <c r="A6797">
        <v>297.5</v>
      </c>
      <c r="B6797">
        <v>1.8069999999999999E-2</v>
      </c>
      <c r="C6797">
        <v>3.2869999999999999</v>
      </c>
      <c r="D6797">
        <v>1121</v>
      </c>
      <c r="F6797">
        <v>297.2</v>
      </c>
      <c r="G6797">
        <v>1.8069999999999999E-2</v>
      </c>
      <c r="H6797">
        <v>1653</v>
      </c>
      <c r="I6797">
        <v>1847</v>
      </c>
      <c r="L6797" s="24">
        <v>7.7951793780000003</v>
      </c>
      <c r="M6797">
        <f t="shared" si="212"/>
        <v>4.4569350360205835</v>
      </c>
      <c r="N6797">
        <f t="shared" si="213"/>
        <v>6.8999214675118103E-3</v>
      </c>
    </row>
    <row r="6798" spans="1:14" x14ac:dyDescent="0.3">
      <c r="A6798">
        <v>297.8</v>
      </c>
      <c r="B6798">
        <v>1.8069999999999999E-2</v>
      </c>
      <c r="C6798">
        <v>8.3219999999999992</v>
      </c>
      <c r="D6798">
        <v>1115</v>
      </c>
      <c r="F6798">
        <v>297.5</v>
      </c>
      <c r="G6798">
        <v>1.8069999999999999E-2</v>
      </c>
      <c r="H6798">
        <v>1652</v>
      </c>
      <c r="I6798">
        <v>1844</v>
      </c>
      <c r="L6798" s="24">
        <v>10.236148999999999</v>
      </c>
      <c r="M6798">
        <f t="shared" si="212"/>
        <v>3.1141311226041983</v>
      </c>
      <c r="N6798">
        <f t="shared" si="213"/>
        <v>9.1045693848634725E-3</v>
      </c>
    </row>
    <row r="6799" spans="1:14" x14ac:dyDescent="0.3">
      <c r="A6799">
        <v>298.10000000000002</v>
      </c>
      <c r="B6799">
        <v>1.8069999999999999E-2</v>
      </c>
      <c r="C6799">
        <v>13.35</v>
      </c>
      <c r="D6799">
        <v>1108</v>
      </c>
      <c r="F6799">
        <v>297.8</v>
      </c>
      <c r="G6799">
        <v>1.8069999999999999E-2</v>
      </c>
      <c r="H6799">
        <v>1652</v>
      </c>
      <c r="I6799">
        <v>1840</v>
      </c>
      <c r="L6799" s="24">
        <v>12.67644112</v>
      </c>
      <c r="M6799">
        <f t="shared" si="212"/>
        <v>1.5232445469838982</v>
      </c>
      <c r="N6799">
        <f t="shared" si="213"/>
        <v>1.1284779537835101E-2</v>
      </c>
    </row>
    <row r="6800" spans="1:14" x14ac:dyDescent="0.3">
      <c r="A6800">
        <v>298.39999999999998</v>
      </c>
      <c r="B6800">
        <v>1.8069999999999999E-2</v>
      </c>
      <c r="C6800">
        <v>18.39</v>
      </c>
      <c r="D6800">
        <v>1101</v>
      </c>
      <c r="F6800">
        <v>298.10000000000002</v>
      </c>
      <c r="G6800">
        <v>1.8069999999999999E-2</v>
      </c>
      <c r="H6800">
        <v>1652</v>
      </c>
      <c r="I6800">
        <v>1837</v>
      </c>
      <c r="L6800" s="24">
        <v>15.116056199999999</v>
      </c>
      <c r="M6800">
        <f t="shared" si="212"/>
        <v>1.1322888539325842</v>
      </c>
      <c r="N6800">
        <f t="shared" si="213"/>
        <v>1.3480230258170954E-2</v>
      </c>
    </row>
    <row r="6801" spans="1:14" x14ac:dyDescent="0.3">
      <c r="A6801">
        <v>298.7</v>
      </c>
      <c r="B6801">
        <v>1.8069999999999999E-2</v>
      </c>
      <c r="C6801">
        <v>23.42</v>
      </c>
      <c r="D6801">
        <v>1095</v>
      </c>
      <c r="F6801">
        <v>298.39999999999998</v>
      </c>
      <c r="G6801">
        <v>1.8069999999999999E-2</v>
      </c>
      <c r="H6801">
        <v>1652</v>
      </c>
      <c r="I6801">
        <v>1833</v>
      </c>
      <c r="L6801" s="24">
        <v>17.554994700000002</v>
      </c>
      <c r="M6801">
        <f t="shared" si="212"/>
        <v>0.95459460032626431</v>
      </c>
      <c r="N6801">
        <f t="shared" si="213"/>
        <v>1.5682643850668667E-2</v>
      </c>
    </row>
    <row r="6802" spans="1:14" x14ac:dyDescent="0.3">
      <c r="A6802">
        <v>299</v>
      </c>
      <c r="B6802">
        <v>1.8069999999999999E-2</v>
      </c>
      <c r="C6802">
        <v>28.45</v>
      </c>
      <c r="D6802">
        <v>1088</v>
      </c>
      <c r="F6802">
        <v>298.7</v>
      </c>
      <c r="G6802">
        <v>1.8069999999999999E-2</v>
      </c>
      <c r="H6802">
        <v>1652</v>
      </c>
      <c r="I6802">
        <v>1830</v>
      </c>
      <c r="L6802" s="24">
        <v>19.993257079999999</v>
      </c>
      <c r="M6802">
        <f t="shared" si="212"/>
        <v>0.85368305209222872</v>
      </c>
      <c r="N6802">
        <f t="shared" si="213"/>
        <v>1.7876340802203107E-2</v>
      </c>
    </row>
    <row r="6803" spans="1:14" x14ac:dyDescent="0.3">
      <c r="A6803">
        <v>299.3</v>
      </c>
      <c r="B6803">
        <v>1.8069999999999999E-2</v>
      </c>
      <c r="C6803">
        <v>33.47</v>
      </c>
      <c r="D6803">
        <v>1082</v>
      </c>
      <c r="F6803">
        <v>299</v>
      </c>
      <c r="G6803">
        <v>1.8069999999999999E-2</v>
      </c>
      <c r="H6803">
        <v>1651</v>
      </c>
      <c r="I6803">
        <v>1826</v>
      </c>
      <c r="L6803" s="24">
        <v>22.430843809999999</v>
      </c>
      <c r="M6803">
        <f t="shared" si="212"/>
        <v>0.78843036239015818</v>
      </c>
      <c r="N6803">
        <f t="shared" si="213"/>
        <v>2.0091221111558956E-2</v>
      </c>
    </row>
    <row r="6804" spans="1:14" x14ac:dyDescent="0.3">
      <c r="A6804">
        <v>299.60000000000002</v>
      </c>
      <c r="B6804">
        <v>1.8069999999999999E-2</v>
      </c>
      <c r="C6804">
        <v>38.5</v>
      </c>
      <c r="D6804">
        <v>1075</v>
      </c>
      <c r="F6804">
        <v>299.3</v>
      </c>
      <c r="G6804">
        <v>1.8069999999999999E-2</v>
      </c>
      <c r="H6804">
        <v>1651</v>
      </c>
      <c r="I6804">
        <v>1823</v>
      </c>
      <c r="L6804" s="24">
        <v>24.867755349999999</v>
      </c>
      <c r="M6804">
        <f t="shared" si="212"/>
        <v>0.74298641619360617</v>
      </c>
      <c r="N6804">
        <f t="shared" si="213"/>
        <v>2.2293522326911525E-2</v>
      </c>
    </row>
    <row r="6805" spans="1:14" x14ac:dyDescent="0.3">
      <c r="A6805">
        <v>299.89999999999998</v>
      </c>
      <c r="B6805">
        <v>1.8069999999999999E-2</v>
      </c>
      <c r="C6805">
        <v>43.52</v>
      </c>
      <c r="D6805">
        <v>1069</v>
      </c>
      <c r="F6805">
        <v>299.60000000000002</v>
      </c>
      <c r="G6805">
        <v>1.8069999999999999E-2</v>
      </c>
      <c r="H6805">
        <v>1651</v>
      </c>
      <c r="I6805">
        <v>1819</v>
      </c>
      <c r="L6805" s="24">
        <v>27.30399216</v>
      </c>
      <c r="M6805">
        <f t="shared" si="212"/>
        <v>0.70919460155844161</v>
      </c>
      <c r="N6805">
        <f t="shared" si="213"/>
        <v>2.4520873066906153E-2</v>
      </c>
    </row>
    <row r="6806" spans="1:14" x14ac:dyDescent="0.3">
      <c r="A6806">
        <v>300.2</v>
      </c>
      <c r="B6806">
        <v>1.8069999999999999E-2</v>
      </c>
      <c r="C6806">
        <v>48.55</v>
      </c>
      <c r="D6806">
        <v>1062</v>
      </c>
      <c r="F6806">
        <v>299.89999999999998</v>
      </c>
      <c r="G6806">
        <v>1.8069999999999999E-2</v>
      </c>
      <c r="H6806">
        <v>1651</v>
      </c>
      <c r="I6806">
        <v>1815</v>
      </c>
      <c r="L6806" s="24">
        <v>29.73955471</v>
      </c>
      <c r="M6806">
        <f t="shared" si="212"/>
        <v>0.68335373874080874</v>
      </c>
      <c r="N6806">
        <f t="shared" si="213"/>
        <v>2.67317034390393E-2</v>
      </c>
    </row>
    <row r="6807" spans="1:14" x14ac:dyDescent="0.3">
      <c r="A6807">
        <v>300.5</v>
      </c>
      <c r="B6807">
        <v>1.8069999999999999E-2</v>
      </c>
      <c r="C6807">
        <v>53.57</v>
      </c>
      <c r="D6807">
        <v>1056</v>
      </c>
      <c r="F6807">
        <v>300.2</v>
      </c>
      <c r="G6807">
        <v>1.8069999999999999E-2</v>
      </c>
      <c r="H6807">
        <v>1650</v>
      </c>
      <c r="I6807">
        <v>1812</v>
      </c>
      <c r="L6807" s="24">
        <v>32.17444347</v>
      </c>
      <c r="M6807">
        <f t="shared" si="212"/>
        <v>0.6627073835221422</v>
      </c>
      <c r="N6807">
        <f t="shared" si="213"/>
        <v>2.8971629796047005E-2</v>
      </c>
    </row>
    <row r="6808" spans="1:14" x14ac:dyDescent="0.3">
      <c r="A6808">
        <v>300.8</v>
      </c>
      <c r="B6808">
        <v>1.8069999999999999E-2</v>
      </c>
      <c r="C6808">
        <v>58.59</v>
      </c>
      <c r="D6808">
        <v>1049</v>
      </c>
      <c r="F6808">
        <v>300.5</v>
      </c>
      <c r="G6808">
        <v>1.8069999999999999E-2</v>
      </c>
      <c r="H6808">
        <v>1650</v>
      </c>
      <c r="I6808">
        <v>1808</v>
      </c>
      <c r="L6808" s="24">
        <v>34.608658910000003</v>
      </c>
      <c r="M6808">
        <f t="shared" si="212"/>
        <v>0.64604552753406763</v>
      </c>
      <c r="N6808">
        <f t="shared" si="213"/>
        <v>3.1191055012302068E-2</v>
      </c>
    </row>
    <row r="6809" spans="1:14" x14ac:dyDescent="0.3">
      <c r="A6809">
        <v>301.10000000000002</v>
      </c>
      <c r="B6809">
        <v>1.8069999999999999E-2</v>
      </c>
      <c r="C6809">
        <v>63.6</v>
      </c>
      <c r="D6809">
        <v>1043</v>
      </c>
      <c r="F6809">
        <v>300.8</v>
      </c>
      <c r="G6809">
        <v>1.8069999999999999E-2</v>
      </c>
      <c r="H6809">
        <v>1650</v>
      </c>
      <c r="I6809">
        <v>1805</v>
      </c>
      <c r="L6809" s="24">
        <v>37.042201489999997</v>
      </c>
      <c r="M6809">
        <f t="shared" si="212"/>
        <v>0.63222736798088397</v>
      </c>
      <c r="N6809">
        <f t="shared" si="213"/>
        <v>3.34439652669309E-2</v>
      </c>
    </row>
    <row r="6810" spans="1:14" x14ac:dyDescent="0.3">
      <c r="A6810">
        <v>301.39999999999998</v>
      </c>
      <c r="B6810">
        <v>1.8069999999999999E-2</v>
      </c>
      <c r="C6810">
        <v>68.62</v>
      </c>
      <c r="D6810">
        <v>1036</v>
      </c>
      <c r="F6810">
        <v>301.10000000000002</v>
      </c>
      <c r="G6810">
        <v>1.8069999999999999E-2</v>
      </c>
      <c r="H6810">
        <v>1650</v>
      </c>
      <c r="I6810">
        <v>1801</v>
      </c>
      <c r="L6810" s="24">
        <v>39.47507169</v>
      </c>
      <c r="M6810">
        <f t="shared" si="212"/>
        <v>0.62067722783018864</v>
      </c>
      <c r="N6810">
        <f t="shared" si="213"/>
        <v>3.5672394442436292E-2</v>
      </c>
    </row>
    <row r="6811" spans="1:14" x14ac:dyDescent="0.3">
      <c r="A6811">
        <v>301.7</v>
      </c>
      <c r="B6811">
        <v>1.8069999999999999E-2</v>
      </c>
      <c r="C6811">
        <v>73.64</v>
      </c>
      <c r="D6811">
        <v>1030</v>
      </c>
      <c r="F6811">
        <v>301.39999999999998</v>
      </c>
      <c r="G6811">
        <v>1.8069999999999999E-2</v>
      </c>
      <c r="H6811">
        <v>1649</v>
      </c>
      <c r="I6811">
        <v>1798</v>
      </c>
      <c r="L6811" s="24">
        <v>41.907269970000002</v>
      </c>
      <c r="M6811">
        <f t="shared" si="212"/>
        <v>0.61071509720198192</v>
      </c>
      <c r="N6811">
        <f t="shared" si="213"/>
        <v>3.7938177807752896E-2</v>
      </c>
    </row>
    <row r="6812" spans="1:14" x14ac:dyDescent="0.3">
      <c r="A6812">
        <v>302</v>
      </c>
      <c r="B6812">
        <v>1.8069999999999999E-2</v>
      </c>
      <c r="C6812">
        <v>78.650000000000006</v>
      </c>
      <c r="D6812">
        <v>1024</v>
      </c>
      <c r="F6812">
        <v>301.7</v>
      </c>
      <c r="G6812">
        <v>1.8069999999999999E-2</v>
      </c>
      <c r="H6812">
        <v>1649</v>
      </c>
      <c r="I6812">
        <v>1794</v>
      </c>
      <c r="L6812" s="24">
        <v>44.338796809999998</v>
      </c>
      <c r="M6812">
        <f t="shared" si="212"/>
        <v>0.60210207509505698</v>
      </c>
      <c r="N6812">
        <f t="shared" si="213"/>
        <v>4.0175054193396391E-2</v>
      </c>
    </row>
    <row r="6813" spans="1:14" x14ac:dyDescent="0.3">
      <c r="A6813">
        <v>302.3</v>
      </c>
      <c r="B6813">
        <v>1.8069999999999999E-2</v>
      </c>
      <c r="C6813">
        <v>83.66</v>
      </c>
      <c r="D6813">
        <v>1017</v>
      </c>
      <c r="F6813">
        <v>302</v>
      </c>
      <c r="G6813">
        <v>1.8069999999999999E-2</v>
      </c>
      <c r="H6813">
        <v>1649</v>
      </c>
      <c r="I6813">
        <v>1791</v>
      </c>
      <c r="L6813" s="24">
        <v>46.76965268</v>
      </c>
      <c r="M6813">
        <f t="shared" si="212"/>
        <v>0.59465546954863313</v>
      </c>
      <c r="N6813">
        <f t="shared" si="213"/>
        <v>4.2415682836802249E-2</v>
      </c>
    </row>
    <row r="6814" spans="1:14" x14ac:dyDescent="0.3">
      <c r="A6814">
        <v>302.7</v>
      </c>
      <c r="B6814">
        <v>1.8069999999999999E-2</v>
      </c>
      <c r="C6814">
        <v>88.67</v>
      </c>
      <c r="D6814">
        <v>1011</v>
      </c>
      <c r="F6814">
        <v>302.3</v>
      </c>
      <c r="G6814">
        <v>1.8069999999999999E-2</v>
      </c>
      <c r="H6814">
        <v>1649</v>
      </c>
      <c r="I6814">
        <v>1787</v>
      </c>
      <c r="L6814" s="24">
        <v>49.199838049999997</v>
      </c>
      <c r="M6814">
        <f t="shared" si="212"/>
        <v>0.58809273308630172</v>
      </c>
      <c r="N6814">
        <f t="shared" si="213"/>
        <v>4.4700305316809907E-2</v>
      </c>
    </row>
    <row r="6815" spans="1:14" x14ac:dyDescent="0.3">
      <c r="A6815">
        <v>303</v>
      </c>
      <c r="B6815">
        <v>1.8069999999999999E-2</v>
      </c>
      <c r="C6815">
        <v>93.68</v>
      </c>
      <c r="D6815">
        <v>1005</v>
      </c>
      <c r="F6815">
        <v>302.7</v>
      </c>
      <c r="G6815">
        <v>1.8069999999999999E-2</v>
      </c>
      <c r="H6815">
        <v>1648</v>
      </c>
      <c r="I6815">
        <v>1783</v>
      </c>
      <c r="L6815" s="24">
        <v>51.629353399999999</v>
      </c>
      <c r="M6815">
        <f t="shared" si="212"/>
        <v>0.58226405097552725</v>
      </c>
      <c r="N6815">
        <f t="shared" si="213"/>
        <v>4.6949860776414741E-2</v>
      </c>
    </row>
    <row r="6816" spans="1:14" x14ac:dyDescent="0.3">
      <c r="A6816">
        <v>303.3</v>
      </c>
      <c r="B6816">
        <v>1.8069999999999999E-2</v>
      </c>
      <c r="C6816">
        <v>98.69</v>
      </c>
      <c r="D6816">
        <v>998.2</v>
      </c>
      <c r="F6816">
        <v>303</v>
      </c>
      <c r="G6816">
        <v>1.8069999999999999E-2</v>
      </c>
      <c r="H6816">
        <v>1648</v>
      </c>
      <c r="I6816">
        <v>1780</v>
      </c>
      <c r="L6816" s="24">
        <v>54.058199190000003</v>
      </c>
      <c r="M6816">
        <f t="shared" si="212"/>
        <v>0.5770516565969257</v>
      </c>
      <c r="N6816">
        <f t="shared" si="213"/>
        <v>4.9202860878508753E-2</v>
      </c>
    </row>
    <row r="6817" spans="1:14" x14ac:dyDescent="0.3">
      <c r="A6817">
        <v>303.60000000000002</v>
      </c>
      <c r="B6817">
        <v>1.8069999999999999E-2</v>
      </c>
      <c r="C6817">
        <v>103.7</v>
      </c>
      <c r="D6817">
        <v>991.9</v>
      </c>
      <c r="F6817">
        <v>303.3</v>
      </c>
      <c r="G6817">
        <v>1.8069999999999999E-2</v>
      </c>
      <c r="H6817">
        <v>1648</v>
      </c>
      <c r="I6817">
        <v>1776</v>
      </c>
      <c r="L6817" s="24">
        <v>56.48637592</v>
      </c>
      <c r="M6817">
        <f t="shared" si="212"/>
        <v>0.57236169743641707</v>
      </c>
      <c r="N6817">
        <f t="shared" si="213"/>
        <v>5.1496846465917269E-2</v>
      </c>
    </row>
    <row r="6818" spans="1:14" x14ac:dyDescent="0.3">
      <c r="A6818">
        <v>303.89999999999998</v>
      </c>
      <c r="B6818">
        <v>1.8069999999999999E-2</v>
      </c>
      <c r="C6818">
        <v>108.7</v>
      </c>
      <c r="D6818">
        <v>985.6</v>
      </c>
      <c r="F6818">
        <v>303.60000000000002</v>
      </c>
      <c r="G6818">
        <v>1.8069999999999999E-2</v>
      </c>
      <c r="H6818">
        <v>1648</v>
      </c>
      <c r="I6818">
        <v>1773</v>
      </c>
      <c r="L6818" s="24">
        <v>58.913884039999999</v>
      </c>
      <c r="M6818">
        <f t="shared" si="212"/>
        <v>0.56811845747348122</v>
      </c>
      <c r="N6818">
        <f t="shared" si="213"/>
        <v>5.3773169076305222E-2</v>
      </c>
    </row>
    <row r="6819" spans="1:14" x14ac:dyDescent="0.3">
      <c r="A6819">
        <v>304.2</v>
      </c>
      <c r="B6819">
        <v>1.8069999999999999E-2</v>
      </c>
      <c r="C6819">
        <v>113.7</v>
      </c>
      <c r="D6819">
        <v>979.3</v>
      </c>
      <c r="F6819">
        <v>303.89999999999998</v>
      </c>
      <c r="G6819">
        <v>1.8069999999999999E-2</v>
      </c>
      <c r="H6819">
        <v>1647</v>
      </c>
      <c r="I6819">
        <v>1769</v>
      </c>
      <c r="L6819" s="24">
        <v>61.340724039999998</v>
      </c>
      <c r="M6819">
        <f t="shared" si="212"/>
        <v>0.5643120886844526</v>
      </c>
      <c r="N6819">
        <f t="shared" si="213"/>
        <v>5.6054760157178106E-2</v>
      </c>
    </row>
    <row r="6820" spans="1:14" x14ac:dyDescent="0.3">
      <c r="A6820">
        <v>304.5</v>
      </c>
      <c r="B6820">
        <v>1.8069999999999999E-2</v>
      </c>
      <c r="C6820">
        <v>118.7</v>
      </c>
      <c r="D6820">
        <v>973.1</v>
      </c>
      <c r="F6820">
        <v>304.2</v>
      </c>
      <c r="G6820">
        <v>1.8069999999999999E-2</v>
      </c>
      <c r="H6820">
        <v>1647</v>
      </c>
      <c r="I6820">
        <v>1766</v>
      </c>
      <c r="L6820" s="24">
        <v>63.7668964</v>
      </c>
      <c r="M6820">
        <f t="shared" si="212"/>
        <v>0.56083462093227787</v>
      </c>
      <c r="N6820">
        <f t="shared" si="213"/>
        <v>5.8341167795059469E-2</v>
      </c>
    </row>
    <row r="6821" spans="1:14" x14ac:dyDescent="0.3">
      <c r="A6821">
        <v>304.8</v>
      </c>
      <c r="B6821">
        <v>1.8069999999999999E-2</v>
      </c>
      <c r="C6821">
        <v>123.7</v>
      </c>
      <c r="D6821">
        <v>966.9</v>
      </c>
      <c r="F6821">
        <v>304.5</v>
      </c>
      <c r="G6821">
        <v>1.8069999999999999E-2</v>
      </c>
      <c r="H6821">
        <v>1647</v>
      </c>
      <c r="I6821">
        <v>1762</v>
      </c>
      <c r="L6821" s="24">
        <v>66.192401590000003</v>
      </c>
      <c r="M6821">
        <f t="shared" si="212"/>
        <v>0.55764449528222415</v>
      </c>
      <c r="N6821">
        <f t="shared" si="213"/>
        <v>6.0626856191610193E-2</v>
      </c>
    </row>
    <row r="6822" spans="1:14" x14ac:dyDescent="0.3">
      <c r="A6822">
        <v>305.10000000000002</v>
      </c>
      <c r="B6822">
        <v>1.8069999999999999E-2</v>
      </c>
      <c r="C6822">
        <v>128.69999999999999</v>
      </c>
      <c r="D6822">
        <v>960.6</v>
      </c>
      <c r="F6822">
        <v>304.8</v>
      </c>
      <c r="G6822">
        <v>1.8069999999999999E-2</v>
      </c>
      <c r="H6822">
        <v>1647</v>
      </c>
      <c r="I6822">
        <v>1759</v>
      </c>
      <c r="L6822" s="24">
        <v>68.617240089999996</v>
      </c>
      <c r="M6822">
        <f t="shared" si="212"/>
        <v>0.55470687219078407</v>
      </c>
      <c r="N6822">
        <f t="shared" si="213"/>
        <v>6.2916963222079597E-2</v>
      </c>
    </row>
    <row r="6823" spans="1:14" x14ac:dyDescent="0.3">
      <c r="A6823">
        <v>305.39999999999998</v>
      </c>
      <c r="B6823">
        <v>1.8069999999999999E-2</v>
      </c>
      <c r="C6823">
        <v>133.69999999999999</v>
      </c>
      <c r="D6823">
        <v>954.4</v>
      </c>
      <c r="F6823">
        <v>305.10000000000002</v>
      </c>
      <c r="G6823">
        <v>1.8069999999999999E-2</v>
      </c>
      <c r="H6823">
        <v>1646</v>
      </c>
      <c r="I6823">
        <v>1755</v>
      </c>
      <c r="L6823" s="24">
        <v>71.041412379999997</v>
      </c>
      <c r="M6823">
        <f t="shared" si="212"/>
        <v>0.55199232618492622</v>
      </c>
      <c r="N6823">
        <f t="shared" si="213"/>
        <v>6.5217490480124846E-2</v>
      </c>
    </row>
    <row r="6824" spans="1:14" x14ac:dyDescent="0.3">
      <c r="A6824">
        <v>305.7</v>
      </c>
      <c r="B6824">
        <v>1.8069999999999999E-2</v>
      </c>
      <c r="C6824">
        <v>138.69999999999999</v>
      </c>
      <c r="D6824">
        <v>948.3</v>
      </c>
      <c r="F6824">
        <v>305.39999999999998</v>
      </c>
      <c r="G6824">
        <v>1.8069999999999999E-2</v>
      </c>
      <c r="H6824">
        <v>1646</v>
      </c>
      <c r="I6824">
        <v>1751</v>
      </c>
      <c r="L6824" s="24">
        <v>73.464918949999998</v>
      </c>
      <c r="M6824">
        <f t="shared" si="212"/>
        <v>0.54947583358264773</v>
      </c>
      <c r="N6824">
        <f t="shared" si="213"/>
        <v>6.7516697867843034E-2</v>
      </c>
    </row>
    <row r="6825" spans="1:14" x14ac:dyDescent="0.3">
      <c r="A6825">
        <v>306</v>
      </c>
      <c r="B6825">
        <v>1.8069999999999999E-2</v>
      </c>
      <c r="C6825">
        <v>143.69999999999999</v>
      </c>
      <c r="D6825">
        <v>942.1</v>
      </c>
      <c r="F6825">
        <v>305.7</v>
      </c>
      <c r="G6825">
        <v>1.8069999999999999E-2</v>
      </c>
      <c r="H6825">
        <v>1646</v>
      </c>
      <c r="I6825">
        <v>1748</v>
      </c>
      <c r="L6825" s="24">
        <v>75.887760270000001</v>
      </c>
      <c r="M6825">
        <f t="shared" si="212"/>
        <v>0.54713597887527043</v>
      </c>
      <c r="N6825">
        <f t="shared" si="213"/>
        <v>6.9813946890524378E-2</v>
      </c>
    </row>
    <row r="6826" spans="1:14" x14ac:dyDescent="0.3">
      <c r="A6826">
        <v>306.3</v>
      </c>
      <c r="B6826">
        <v>1.8069999999999999E-2</v>
      </c>
      <c r="C6826">
        <v>148.69999999999999</v>
      </c>
      <c r="D6826">
        <v>936</v>
      </c>
      <c r="F6826">
        <v>306</v>
      </c>
      <c r="G6826">
        <v>1.8069999999999999E-2</v>
      </c>
      <c r="H6826">
        <v>1646</v>
      </c>
      <c r="I6826">
        <v>1744</v>
      </c>
      <c r="L6826" s="24">
        <v>78.309936829999998</v>
      </c>
      <c r="M6826">
        <f t="shared" si="212"/>
        <v>0.54495432727905357</v>
      </c>
      <c r="N6826">
        <f t="shared" si="213"/>
        <v>7.2121879563455518E-2</v>
      </c>
    </row>
    <row r="6827" spans="1:14" x14ac:dyDescent="0.3">
      <c r="A6827">
        <v>306.60000000000002</v>
      </c>
      <c r="B6827">
        <v>1.8069999999999999E-2</v>
      </c>
      <c r="C6827">
        <v>153.69999999999999</v>
      </c>
      <c r="D6827">
        <v>929.8</v>
      </c>
      <c r="F6827">
        <v>306.3</v>
      </c>
      <c r="G6827">
        <v>1.8069999999999999E-2</v>
      </c>
      <c r="H6827">
        <v>1646</v>
      </c>
      <c r="I6827">
        <v>1741</v>
      </c>
      <c r="L6827" s="24">
        <v>80.731449100000006</v>
      </c>
      <c r="M6827">
        <f t="shared" si="212"/>
        <v>0.54291492333557512</v>
      </c>
      <c r="N6827">
        <f t="shared" si="213"/>
        <v>7.4427444546879329E-2</v>
      </c>
    </row>
    <row r="6828" spans="1:14" x14ac:dyDescent="0.3">
      <c r="A6828">
        <v>306.89999999999998</v>
      </c>
      <c r="B6828">
        <v>1.8069999999999999E-2</v>
      </c>
      <c r="C6828">
        <v>158.69999999999999</v>
      </c>
      <c r="D6828">
        <v>923.7</v>
      </c>
      <c r="F6828">
        <v>306.60000000000002</v>
      </c>
      <c r="G6828">
        <v>1.8069999999999999E-2</v>
      </c>
      <c r="H6828">
        <v>1645</v>
      </c>
      <c r="I6828">
        <v>1737</v>
      </c>
      <c r="L6828" s="24">
        <v>83.152297570000002</v>
      </c>
      <c r="M6828">
        <f t="shared" si="212"/>
        <v>0.54100388789850362</v>
      </c>
      <c r="N6828">
        <f t="shared" si="213"/>
        <v>7.6744160193816344E-2</v>
      </c>
    </row>
    <row r="6829" spans="1:14" x14ac:dyDescent="0.3">
      <c r="A6829">
        <v>307.2</v>
      </c>
      <c r="B6829">
        <v>1.8069999999999999E-2</v>
      </c>
      <c r="C6829">
        <v>163.69999999999999</v>
      </c>
      <c r="D6829">
        <v>917.6</v>
      </c>
      <c r="F6829">
        <v>306.89999999999998</v>
      </c>
      <c r="G6829">
        <v>1.8069999999999999E-2</v>
      </c>
      <c r="H6829">
        <v>1645</v>
      </c>
      <c r="I6829">
        <v>1734</v>
      </c>
      <c r="L6829" s="24">
        <v>85.572482719999996</v>
      </c>
      <c r="M6829">
        <f t="shared" si="212"/>
        <v>0.53920909086326407</v>
      </c>
      <c r="N6829">
        <f t="shared" si="213"/>
        <v>7.9058095639320022E-2</v>
      </c>
    </row>
    <row r="6830" spans="1:14" x14ac:dyDescent="0.3">
      <c r="A6830">
        <v>307.5</v>
      </c>
      <c r="B6830">
        <v>1.8069999999999999E-2</v>
      </c>
      <c r="C6830">
        <v>168.7</v>
      </c>
      <c r="D6830">
        <v>911.5</v>
      </c>
      <c r="F6830">
        <v>307.2</v>
      </c>
      <c r="G6830">
        <v>1.8069999999999999E-2</v>
      </c>
      <c r="H6830">
        <v>1645</v>
      </c>
      <c r="I6830">
        <v>1730</v>
      </c>
      <c r="L6830" s="24">
        <v>87.992005039999995</v>
      </c>
      <c r="M6830">
        <f t="shared" si="212"/>
        <v>0.53751988417837504</v>
      </c>
      <c r="N6830">
        <f t="shared" si="213"/>
        <v>8.1376125996485707E-2</v>
      </c>
    </row>
    <row r="6831" spans="1:14" x14ac:dyDescent="0.3">
      <c r="A6831">
        <v>307.8</v>
      </c>
      <c r="B6831">
        <v>1.8069999999999999E-2</v>
      </c>
      <c r="C6831">
        <v>173.6</v>
      </c>
      <c r="D6831">
        <v>905.5</v>
      </c>
      <c r="F6831">
        <v>307.5</v>
      </c>
      <c r="G6831">
        <v>1.8069999999999999E-2</v>
      </c>
      <c r="H6831">
        <v>1645</v>
      </c>
      <c r="I6831">
        <v>1727</v>
      </c>
      <c r="L6831" s="24">
        <v>90.410865009999995</v>
      </c>
      <c r="M6831">
        <f t="shared" si="212"/>
        <v>0.53592688209839956</v>
      </c>
      <c r="N6831">
        <f t="shared" si="213"/>
        <v>8.3698264219588953E-2</v>
      </c>
    </row>
    <row r="6832" spans="1:14" x14ac:dyDescent="0.3">
      <c r="A6832">
        <v>308.10000000000002</v>
      </c>
      <c r="B6832">
        <v>1.8069999999999999E-2</v>
      </c>
      <c r="C6832">
        <v>178.6</v>
      </c>
      <c r="D6832">
        <v>899.4</v>
      </c>
      <c r="F6832">
        <v>307.8</v>
      </c>
      <c r="G6832">
        <v>1.8069999999999999E-2</v>
      </c>
      <c r="H6832">
        <v>1644</v>
      </c>
      <c r="I6832">
        <v>1723</v>
      </c>
      <c r="L6832" s="24">
        <v>92.829063120000001</v>
      </c>
      <c r="M6832">
        <f t="shared" si="212"/>
        <v>0.53472962626728116</v>
      </c>
      <c r="N6832">
        <f t="shared" si="213"/>
        <v>8.6024523324993052E-2</v>
      </c>
    </row>
    <row r="6833" spans="1:14" x14ac:dyDescent="0.3">
      <c r="A6833">
        <v>308.39999999999998</v>
      </c>
      <c r="B6833">
        <v>1.8069999999999999E-2</v>
      </c>
      <c r="C6833">
        <v>183.6</v>
      </c>
      <c r="D6833">
        <v>893.4</v>
      </c>
      <c r="F6833">
        <v>308.10000000000002</v>
      </c>
      <c r="G6833">
        <v>1.8069999999999999E-2</v>
      </c>
      <c r="H6833">
        <v>1644</v>
      </c>
      <c r="I6833">
        <v>1719</v>
      </c>
      <c r="L6833" s="24">
        <v>95.246599860000003</v>
      </c>
      <c r="M6833">
        <f t="shared" si="212"/>
        <v>0.53329563191489371</v>
      </c>
      <c r="N6833">
        <f t="shared" si="213"/>
        <v>8.8354916382189244E-2</v>
      </c>
    </row>
    <row r="6834" spans="1:14" x14ac:dyDescent="0.3">
      <c r="A6834">
        <v>308.7</v>
      </c>
      <c r="B6834">
        <v>1.8069999999999999E-2</v>
      </c>
      <c r="C6834">
        <v>188.6</v>
      </c>
      <c r="D6834">
        <v>887.4</v>
      </c>
      <c r="F6834">
        <v>308.39999999999998</v>
      </c>
      <c r="G6834">
        <v>1.8069999999999999E-2</v>
      </c>
      <c r="H6834">
        <v>1644</v>
      </c>
      <c r="I6834">
        <v>1716</v>
      </c>
      <c r="L6834" s="24">
        <v>97.663475700000006</v>
      </c>
      <c r="M6834">
        <f t="shared" si="212"/>
        <v>0.5319361421568628</v>
      </c>
      <c r="N6834">
        <f t="shared" si="213"/>
        <v>9.0681035933147636E-2</v>
      </c>
    </row>
    <row r="6835" spans="1:14" x14ac:dyDescent="0.3">
      <c r="A6835">
        <v>309</v>
      </c>
      <c r="B6835">
        <v>1.8069999999999999E-2</v>
      </c>
      <c r="C6835">
        <v>193.6</v>
      </c>
      <c r="D6835">
        <v>881.4</v>
      </c>
      <c r="F6835">
        <v>308.7</v>
      </c>
      <c r="G6835">
        <v>1.8069999999999999E-2</v>
      </c>
      <c r="H6835">
        <v>1644</v>
      </c>
      <c r="I6835">
        <v>1712</v>
      </c>
      <c r="L6835" s="24">
        <v>100.07969110000001</v>
      </c>
      <c r="M6835">
        <f t="shared" si="212"/>
        <v>0.53064523382820794</v>
      </c>
      <c r="N6835">
        <f t="shared" si="213"/>
        <v>9.3010865334572493E-2</v>
      </c>
    </row>
    <row r="6836" spans="1:14" x14ac:dyDescent="0.3">
      <c r="A6836">
        <v>309.3</v>
      </c>
      <c r="B6836">
        <v>1.8069999999999999E-2</v>
      </c>
      <c r="C6836">
        <v>198.5</v>
      </c>
      <c r="D6836">
        <v>875.4</v>
      </c>
      <c r="F6836">
        <v>309</v>
      </c>
      <c r="G6836">
        <v>1.8069999999999999E-2</v>
      </c>
      <c r="H6836">
        <v>1643</v>
      </c>
      <c r="I6836">
        <v>1709</v>
      </c>
      <c r="L6836" s="24">
        <v>102.4952467</v>
      </c>
      <c r="M6836">
        <f t="shared" si="212"/>
        <v>0.52941759659090903</v>
      </c>
      <c r="N6836">
        <f t="shared" si="213"/>
        <v>9.5344415534883722E-2</v>
      </c>
    </row>
    <row r="6837" spans="1:14" x14ac:dyDescent="0.3">
      <c r="A6837">
        <v>309.60000000000002</v>
      </c>
      <c r="B6837">
        <v>1.8069999999999999E-2</v>
      </c>
      <c r="C6837">
        <v>203.5</v>
      </c>
      <c r="D6837">
        <v>869.5</v>
      </c>
      <c r="F6837">
        <v>309.3</v>
      </c>
      <c r="G6837">
        <v>1.8069999999999999E-2</v>
      </c>
      <c r="H6837">
        <v>1643</v>
      </c>
      <c r="I6837">
        <v>1705</v>
      </c>
      <c r="L6837" s="24">
        <v>104.91014269999999</v>
      </c>
      <c r="M6837">
        <f t="shared" si="212"/>
        <v>0.52851457279596969</v>
      </c>
      <c r="N6837">
        <f t="shared" si="213"/>
        <v>9.7690793090604328E-2</v>
      </c>
    </row>
    <row r="6838" spans="1:14" x14ac:dyDescent="0.3">
      <c r="A6838">
        <v>309.89999999999998</v>
      </c>
      <c r="B6838">
        <v>1.8069999999999999E-2</v>
      </c>
      <c r="C6838">
        <v>208.5</v>
      </c>
      <c r="D6838">
        <v>863.5</v>
      </c>
      <c r="F6838">
        <v>309.60000000000002</v>
      </c>
      <c r="G6838">
        <v>1.8069999999999999E-2</v>
      </c>
      <c r="H6838">
        <v>1643</v>
      </c>
      <c r="I6838">
        <v>1702</v>
      </c>
      <c r="L6838" s="24">
        <v>107.3243799</v>
      </c>
      <c r="M6838">
        <f t="shared" si="212"/>
        <v>0.5273925302211302</v>
      </c>
      <c r="N6838">
        <f t="shared" si="213"/>
        <v>0.10002272124883504</v>
      </c>
    </row>
    <row r="6839" spans="1:14" x14ac:dyDescent="0.3">
      <c r="A6839">
        <v>310.2</v>
      </c>
      <c r="B6839">
        <v>1.8069999999999999E-2</v>
      </c>
      <c r="C6839">
        <v>213.5</v>
      </c>
      <c r="D6839">
        <v>857.6</v>
      </c>
      <c r="F6839">
        <v>309.89999999999998</v>
      </c>
      <c r="G6839">
        <v>1.8069999999999999E-2</v>
      </c>
      <c r="H6839">
        <v>1643</v>
      </c>
      <c r="I6839">
        <v>1698</v>
      </c>
      <c r="L6839" s="24">
        <v>109.7379586</v>
      </c>
      <c r="M6839">
        <f t="shared" si="212"/>
        <v>0.52632114436450839</v>
      </c>
      <c r="N6839">
        <f t="shared" si="213"/>
        <v>0.10236749869402985</v>
      </c>
    </row>
    <row r="6840" spans="1:14" x14ac:dyDescent="0.3">
      <c r="A6840">
        <v>310.5</v>
      </c>
      <c r="B6840">
        <v>1.8069999999999999E-2</v>
      </c>
      <c r="C6840">
        <v>218.4</v>
      </c>
      <c r="D6840">
        <v>851.7</v>
      </c>
      <c r="F6840">
        <v>310.2</v>
      </c>
      <c r="G6840">
        <v>1.8069999999999999E-2</v>
      </c>
      <c r="H6840">
        <v>1642</v>
      </c>
      <c r="I6840">
        <v>1695</v>
      </c>
      <c r="L6840" s="24">
        <v>112.1508793</v>
      </c>
      <c r="M6840">
        <f t="shared" si="212"/>
        <v>0.52529685854800934</v>
      </c>
      <c r="N6840">
        <f t="shared" si="213"/>
        <v>0.10470626393427318</v>
      </c>
    </row>
    <row r="6841" spans="1:14" x14ac:dyDescent="0.3">
      <c r="A6841">
        <v>310.8</v>
      </c>
      <c r="B6841">
        <v>1.8069999999999999E-2</v>
      </c>
      <c r="C6841">
        <v>223.4</v>
      </c>
      <c r="D6841">
        <v>845.8</v>
      </c>
      <c r="F6841">
        <v>310.5</v>
      </c>
      <c r="G6841">
        <v>1.8069999999999999E-2</v>
      </c>
      <c r="H6841">
        <v>1642</v>
      </c>
      <c r="I6841">
        <v>1691</v>
      </c>
      <c r="L6841" s="24">
        <v>114.56314260000001</v>
      </c>
      <c r="M6841">
        <f t="shared" si="212"/>
        <v>0.52455651373626377</v>
      </c>
      <c r="N6841">
        <f t="shared" si="213"/>
        <v>0.10705835211662461</v>
      </c>
    </row>
    <row r="6842" spans="1:14" x14ac:dyDescent="0.3">
      <c r="A6842">
        <v>311.10000000000002</v>
      </c>
      <c r="B6842">
        <v>1.8069999999999999E-2</v>
      </c>
      <c r="C6842">
        <v>228.4</v>
      </c>
      <c r="D6842">
        <v>839.9</v>
      </c>
      <c r="F6842">
        <v>310.8</v>
      </c>
      <c r="G6842">
        <v>1.8069999999999999E-2</v>
      </c>
      <c r="H6842">
        <v>1642</v>
      </c>
      <c r="I6842">
        <v>1687</v>
      </c>
      <c r="L6842" s="24">
        <v>116.97474889999999</v>
      </c>
      <c r="M6842">
        <f t="shared" si="212"/>
        <v>0.52361123052820047</v>
      </c>
      <c r="N6842">
        <f t="shared" si="213"/>
        <v>0.10940399261129816</v>
      </c>
    </row>
    <row r="6843" spans="1:14" x14ac:dyDescent="0.3">
      <c r="A6843">
        <v>311.39999999999998</v>
      </c>
      <c r="B6843">
        <v>1.8069999999999999E-2</v>
      </c>
      <c r="C6843">
        <v>233.4</v>
      </c>
      <c r="D6843">
        <v>834.1</v>
      </c>
      <c r="F6843">
        <v>311.10000000000002</v>
      </c>
      <c r="G6843">
        <v>1.8069999999999999E-2</v>
      </c>
      <c r="H6843">
        <v>1642</v>
      </c>
      <c r="I6843">
        <v>1684</v>
      </c>
      <c r="L6843" s="24">
        <v>119.38569870000001</v>
      </c>
      <c r="M6843">
        <f t="shared" si="212"/>
        <v>0.52270446015761818</v>
      </c>
      <c r="N6843">
        <f t="shared" si="213"/>
        <v>0.11175297079472059</v>
      </c>
    </row>
    <row r="6844" spans="1:14" x14ac:dyDescent="0.3">
      <c r="A6844">
        <v>311.7</v>
      </c>
      <c r="B6844">
        <v>1.8069999999999999E-2</v>
      </c>
      <c r="C6844">
        <v>238.3</v>
      </c>
      <c r="D6844">
        <v>828.3</v>
      </c>
      <c r="F6844">
        <v>311.39999999999998</v>
      </c>
      <c r="G6844">
        <v>1.8069999999999999E-2</v>
      </c>
      <c r="H6844">
        <v>1641</v>
      </c>
      <c r="I6844">
        <v>1680</v>
      </c>
      <c r="L6844" s="24">
        <v>121.7959924</v>
      </c>
      <c r="M6844">
        <f t="shared" si="212"/>
        <v>0.52183372922022275</v>
      </c>
      <c r="N6844">
        <f t="shared" si="213"/>
        <v>0.11409460646370023</v>
      </c>
    </row>
    <row r="6845" spans="1:14" x14ac:dyDescent="0.3">
      <c r="A6845">
        <v>312</v>
      </c>
      <c r="B6845">
        <v>1.8069999999999999E-2</v>
      </c>
      <c r="C6845">
        <v>243.3</v>
      </c>
      <c r="D6845">
        <v>822.4</v>
      </c>
      <c r="F6845">
        <v>311.7</v>
      </c>
      <c r="G6845">
        <v>1.8069999999999999E-2</v>
      </c>
      <c r="H6845">
        <v>1641</v>
      </c>
      <c r="I6845">
        <v>1677</v>
      </c>
      <c r="L6845" s="24">
        <v>124.2056307</v>
      </c>
      <c r="M6845">
        <f t="shared" si="212"/>
        <v>0.52121540369282415</v>
      </c>
      <c r="N6845">
        <f t="shared" si="213"/>
        <v>0.11645005690980688</v>
      </c>
    </row>
    <row r="6846" spans="1:14" x14ac:dyDescent="0.3">
      <c r="A6846">
        <v>312.3</v>
      </c>
      <c r="B6846">
        <v>1.8069999999999999E-2</v>
      </c>
      <c r="C6846">
        <v>248.3</v>
      </c>
      <c r="D6846">
        <v>816.6</v>
      </c>
      <c r="F6846">
        <v>312</v>
      </c>
      <c r="G6846">
        <v>1.8069999999999999E-2</v>
      </c>
      <c r="H6846">
        <v>1641</v>
      </c>
      <c r="I6846">
        <v>1673</v>
      </c>
      <c r="L6846" s="24">
        <v>126.614614</v>
      </c>
      <c r="M6846">
        <f t="shared" si="212"/>
        <v>0.52040531853678584</v>
      </c>
      <c r="N6846">
        <f t="shared" si="213"/>
        <v>0.11880887116449282</v>
      </c>
    </row>
    <row r="6847" spans="1:14" x14ac:dyDescent="0.3">
      <c r="A6847">
        <v>312.60000000000002</v>
      </c>
      <c r="B6847">
        <v>1.8069999999999999E-2</v>
      </c>
      <c r="C6847">
        <v>253.2</v>
      </c>
      <c r="D6847">
        <v>810.9</v>
      </c>
      <c r="F6847">
        <v>312.3</v>
      </c>
      <c r="G6847">
        <v>1.8069999999999999E-2</v>
      </c>
      <c r="H6847">
        <v>1641</v>
      </c>
      <c r="I6847">
        <v>1670</v>
      </c>
      <c r="L6847" s="24">
        <v>129.02294269999999</v>
      </c>
      <c r="M6847">
        <f t="shared" si="212"/>
        <v>0.51962522231171959</v>
      </c>
      <c r="N6847">
        <f t="shared" si="213"/>
        <v>0.12115967950042256</v>
      </c>
    </row>
    <row r="6848" spans="1:14" x14ac:dyDescent="0.3">
      <c r="A6848">
        <v>312.89999999999998</v>
      </c>
      <c r="B6848">
        <v>1.8069999999999999E-2</v>
      </c>
      <c r="C6848">
        <v>258.2</v>
      </c>
      <c r="D6848">
        <v>805.1</v>
      </c>
      <c r="F6848">
        <v>312.60000000000002</v>
      </c>
      <c r="G6848">
        <v>1.8069999999999999E-2</v>
      </c>
      <c r="H6848">
        <v>1640</v>
      </c>
      <c r="I6848">
        <v>1666</v>
      </c>
      <c r="L6848" s="24">
        <v>131.43061739999999</v>
      </c>
      <c r="M6848">
        <f t="shared" si="212"/>
        <v>0.51907826777251187</v>
      </c>
      <c r="N6848">
        <f t="shared" si="213"/>
        <v>0.1235134079503806</v>
      </c>
    </row>
    <row r="6849" spans="1:14" x14ac:dyDescent="0.3">
      <c r="A6849">
        <v>313.2</v>
      </c>
      <c r="B6849">
        <v>1.8069999999999999E-2</v>
      </c>
      <c r="C6849">
        <v>263.10000000000002</v>
      </c>
      <c r="D6849">
        <v>799.3</v>
      </c>
      <c r="F6849">
        <v>312.89999999999998</v>
      </c>
      <c r="G6849">
        <v>1.8069999999999999E-2</v>
      </c>
      <c r="H6849">
        <v>1640</v>
      </c>
      <c r="I6849">
        <v>1663</v>
      </c>
      <c r="L6849" s="24">
        <v>133.83763859999999</v>
      </c>
      <c r="M6849">
        <f t="shared" si="212"/>
        <v>0.51834871649883807</v>
      </c>
      <c r="N6849">
        <f t="shared" si="213"/>
        <v>0.12587006357566066</v>
      </c>
    </row>
    <row r="6850" spans="1:14" x14ac:dyDescent="0.3">
      <c r="A6850">
        <v>313.5</v>
      </c>
      <c r="B6850">
        <v>1.8069999999999999E-2</v>
      </c>
      <c r="C6850">
        <v>268.10000000000002</v>
      </c>
      <c r="D6850">
        <v>793.6</v>
      </c>
      <c r="F6850">
        <v>313.2</v>
      </c>
      <c r="G6850">
        <v>1.8069999999999999E-2</v>
      </c>
      <c r="H6850">
        <v>1640</v>
      </c>
      <c r="I6850">
        <v>1659</v>
      </c>
      <c r="L6850" s="24">
        <v>136.24400679999999</v>
      </c>
      <c r="M6850">
        <f t="shared" si="212"/>
        <v>0.51784115089319649</v>
      </c>
      <c r="N6850">
        <f t="shared" si="213"/>
        <v>0.12824172326807226</v>
      </c>
    </row>
    <row r="6851" spans="1:14" x14ac:dyDescent="0.3">
      <c r="A6851">
        <v>313.8</v>
      </c>
      <c r="B6851">
        <v>1.8069999999999999E-2</v>
      </c>
      <c r="C6851">
        <v>273.10000000000002</v>
      </c>
      <c r="D6851">
        <v>787.9</v>
      </c>
      <c r="F6851">
        <v>313.5</v>
      </c>
      <c r="G6851">
        <v>1.8069999999999999E-2</v>
      </c>
      <c r="H6851">
        <v>1640</v>
      </c>
      <c r="I6851">
        <v>1655</v>
      </c>
      <c r="L6851" s="24">
        <v>138.64972230000001</v>
      </c>
      <c r="M6851">
        <f t="shared" si="212"/>
        <v>0.51715674114136512</v>
      </c>
      <c r="N6851">
        <f t="shared" si="213"/>
        <v>0.13059218451539983</v>
      </c>
    </row>
    <row r="6852" spans="1:14" x14ac:dyDescent="0.3">
      <c r="A6852">
        <v>314.10000000000002</v>
      </c>
      <c r="B6852">
        <v>1.8069999999999999E-2</v>
      </c>
      <c r="C6852">
        <v>278</v>
      </c>
      <c r="D6852">
        <v>782.2</v>
      </c>
      <c r="F6852">
        <v>313.8</v>
      </c>
      <c r="G6852">
        <v>1.8069999999999999E-2</v>
      </c>
      <c r="H6852">
        <v>1639</v>
      </c>
      <c r="I6852">
        <v>1652</v>
      </c>
      <c r="L6852" s="24">
        <v>141.05478590000001</v>
      </c>
      <c r="M6852">
        <f t="shared" ref="M6852:M6915" si="214">L6852/C6851</f>
        <v>0.5164950051263274</v>
      </c>
      <c r="N6852">
        <f t="shared" ref="N6852:N6915" si="215">L6852/(D6851+C6851)</f>
        <v>0.132945132799246</v>
      </c>
    </row>
    <row r="6853" spans="1:14" x14ac:dyDescent="0.3">
      <c r="A6853">
        <v>314.39999999999998</v>
      </c>
      <c r="B6853">
        <v>1.8069999999999999E-2</v>
      </c>
      <c r="C6853">
        <v>283</v>
      </c>
      <c r="D6853">
        <v>776.5</v>
      </c>
      <c r="F6853">
        <v>314.10000000000002</v>
      </c>
      <c r="G6853">
        <v>1.8069999999999999E-2</v>
      </c>
      <c r="H6853">
        <v>1639</v>
      </c>
      <c r="I6853">
        <v>1648</v>
      </c>
      <c r="L6853" s="24">
        <v>143.4591978</v>
      </c>
      <c r="M6853">
        <f t="shared" si="214"/>
        <v>0.51604027985611511</v>
      </c>
      <c r="N6853">
        <f t="shared" si="215"/>
        <v>0.13531333503112619</v>
      </c>
    </row>
    <row r="6854" spans="1:14" x14ac:dyDescent="0.3">
      <c r="A6854">
        <v>314.7</v>
      </c>
      <c r="B6854">
        <v>1.8069999999999999E-2</v>
      </c>
      <c r="C6854">
        <v>287.89999999999998</v>
      </c>
      <c r="D6854">
        <v>770.8</v>
      </c>
      <c r="F6854">
        <v>314.39999999999998</v>
      </c>
      <c r="G6854">
        <v>1.8069999999999999E-2</v>
      </c>
      <c r="H6854">
        <v>1639</v>
      </c>
      <c r="I6854">
        <v>1645</v>
      </c>
      <c r="L6854" s="24">
        <v>145.86295870000001</v>
      </c>
      <c r="M6854">
        <f t="shared" si="214"/>
        <v>0.51541681519434634</v>
      </c>
      <c r="N6854">
        <f t="shared" si="215"/>
        <v>0.13767150420009439</v>
      </c>
    </row>
    <row r="6855" spans="1:14" x14ac:dyDescent="0.3">
      <c r="A6855">
        <v>315</v>
      </c>
      <c r="B6855">
        <v>1.8069999999999999E-2</v>
      </c>
      <c r="C6855">
        <v>292.89999999999998</v>
      </c>
      <c r="D6855">
        <v>765.2</v>
      </c>
      <c r="F6855">
        <v>314.7</v>
      </c>
      <c r="G6855">
        <v>1.8069999999999999E-2</v>
      </c>
      <c r="H6855">
        <v>1639</v>
      </c>
      <c r="I6855">
        <v>1641</v>
      </c>
      <c r="L6855" s="24">
        <v>148.26606910000001</v>
      </c>
      <c r="M6855">
        <f t="shared" si="214"/>
        <v>0.51499155644320949</v>
      </c>
      <c r="N6855">
        <f t="shared" si="215"/>
        <v>0.14004540389156517</v>
      </c>
    </row>
    <row r="6856" spans="1:14" x14ac:dyDescent="0.3">
      <c r="A6856">
        <v>315.3</v>
      </c>
      <c r="B6856">
        <v>1.8069999999999999E-2</v>
      </c>
      <c r="C6856">
        <v>297.8</v>
      </c>
      <c r="D6856">
        <v>759.6</v>
      </c>
      <c r="F6856">
        <v>315</v>
      </c>
      <c r="G6856">
        <v>1.8069999999999999E-2</v>
      </c>
      <c r="H6856">
        <v>1639</v>
      </c>
      <c r="I6856">
        <v>1638</v>
      </c>
      <c r="L6856" s="24">
        <v>150.66852929999999</v>
      </c>
      <c r="M6856">
        <f t="shared" si="214"/>
        <v>0.51440262649368385</v>
      </c>
      <c r="N6856">
        <f t="shared" si="215"/>
        <v>0.14239535894527927</v>
      </c>
    </row>
    <row r="6857" spans="1:14" x14ac:dyDescent="0.3">
      <c r="A6857">
        <v>315.60000000000002</v>
      </c>
      <c r="B6857">
        <v>1.8069999999999999E-2</v>
      </c>
      <c r="C6857">
        <v>302.8</v>
      </c>
      <c r="D6857">
        <v>754</v>
      </c>
      <c r="F6857">
        <v>315.3</v>
      </c>
      <c r="G6857">
        <v>1.8069999999999999E-2</v>
      </c>
      <c r="H6857">
        <v>1638</v>
      </c>
      <c r="I6857">
        <v>1634</v>
      </c>
      <c r="L6857" s="24">
        <v>153.07033999999999</v>
      </c>
      <c r="M6857">
        <f t="shared" si="214"/>
        <v>0.51400382807253187</v>
      </c>
      <c r="N6857">
        <f t="shared" si="215"/>
        <v>0.14476105541895212</v>
      </c>
    </row>
    <row r="6858" spans="1:14" x14ac:dyDescent="0.3">
      <c r="A6858">
        <v>315.89999999999998</v>
      </c>
      <c r="B6858">
        <v>1.8069999999999999E-2</v>
      </c>
      <c r="C6858">
        <v>307.7</v>
      </c>
      <c r="D6858">
        <v>748.4</v>
      </c>
      <c r="F6858">
        <v>315.60000000000002</v>
      </c>
      <c r="G6858">
        <v>1.8069999999999999E-2</v>
      </c>
      <c r="H6858">
        <v>1638</v>
      </c>
      <c r="I6858">
        <v>1631</v>
      </c>
      <c r="L6858" s="24">
        <v>155.47150160000001</v>
      </c>
      <c r="M6858">
        <f t="shared" si="214"/>
        <v>0.51344617437252316</v>
      </c>
      <c r="N6858">
        <f t="shared" si="215"/>
        <v>0.14711534973504922</v>
      </c>
    </row>
    <row r="6859" spans="1:14" x14ac:dyDescent="0.3">
      <c r="A6859">
        <v>316.2</v>
      </c>
      <c r="B6859">
        <v>1.8069999999999999E-2</v>
      </c>
      <c r="C6859">
        <v>312.7</v>
      </c>
      <c r="D6859">
        <v>742.8</v>
      </c>
      <c r="F6859">
        <v>315.89999999999998</v>
      </c>
      <c r="G6859">
        <v>1.8069999999999999E-2</v>
      </c>
      <c r="H6859">
        <v>1638</v>
      </c>
      <c r="I6859">
        <v>1627</v>
      </c>
      <c r="L6859" s="24">
        <v>157.8720146</v>
      </c>
      <c r="M6859">
        <f t="shared" si="214"/>
        <v>0.5130712206694833</v>
      </c>
      <c r="N6859">
        <f t="shared" si="215"/>
        <v>0.14948585796799546</v>
      </c>
    </row>
    <row r="6860" spans="1:14" x14ac:dyDescent="0.3">
      <c r="A6860">
        <v>316.5</v>
      </c>
      <c r="B6860">
        <v>1.8069999999999999E-2</v>
      </c>
      <c r="C6860">
        <v>317.60000000000002</v>
      </c>
      <c r="D6860">
        <v>737.2</v>
      </c>
      <c r="F6860">
        <v>316.2</v>
      </c>
      <c r="G6860">
        <v>1.8069999999999999E-2</v>
      </c>
      <c r="H6860">
        <v>1638</v>
      </c>
      <c r="I6860">
        <v>1623</v>
      </c>
      <c r="L6860" s="24">
        <v>160.27187960000001</v>
      </c>
      <c r="M6860">
        <f t="shared" si="214"/>
        <v>0.51254198784777749</v>
      </c>
      <c r="N6860">
        <f t="shared" si="215"/>
        <v>0.15184450933207011</v>
      </c>
    </row>
    <row r="6861" spans="1:14" x14ac:dyDescent="0.3">
      <c r="A6861">
        <v>316.8</v>
      </c>
      <c r="B6861">
        <v>1.8069999999999999E-2</v>
      </c>
      <c r="C6861">
        <v>322.5</v>
      </c>
      <c r="D6861">
        <v>731.7</v>
      </c>
      <c r="F6861">
        <v>316.5</v>
      </c>
      <c r="G6861">
        <v>1.8069999999999999E-2</v>
      </c>
      <c r="H6861">
        <v>1637</v>
      </c>
      <c r="I6861">
        <v>1620</v>
      </c>
      <c r="L6861" s="24">
        <v>162.67109690000001</v>
      </c>
      <c r="M6861">
        <f t="shared" si="214"/>
        <v>0.51218859225440805</v>
      </c>
      <c r="N6861">
        <f t="shared" si="215"/>
        <v>0.1542198491657186</v>
      </c>
    </row>
    <row r="6862" spans="1:14" x14ac:dyDescent="0.3">
      <c r="A6862">
        <v>317.10000000000002</v>
      </c>
      <c r="B6862">
        <v>1.8069999999999999E-2</v>
      </c>
      <c r="C6862">
        <v>327.5</v>
      </c>
      <c r="D6862">
        <v>726.1</v>
      </c>
      <c r="F6862">
        <v>316.8</v>
      </c>
      <c r="G6862">
        <v>1.8069999999999999E-2</v>
      </c>
      <c r="H6862">
        <v>1637</v>
      </c>
      <c r="I6862">
        <v>1616</v>
      </c>
      <c r="L6862" s="24">
        <v>165.0696672</v>
      </c>
      <c r="M6862">
        <f t="shared" si="214"/>
        <v>0.51184392930232558</v>
      </c>
      <c r="N6862">
        <f t="shared" si="215"/>
        <v>0.15658287535571996</v>
      </c>
    </row>
    <row r="6863" spans="1:14" x14ac:dyDescent="0.3">
      <c r="A6863">
        <v>317.39999999999998</v>
      </c>
      <c r="B6863">
        <v>1.8069999999999999E-2</v>
      </c>
      <c r="C6863">
        <v>332.4</v>
      </c>
      <c r="D6863">
        <v>720.6</v>
      </c>
      <c r="F6863">
        <v>317.10000000000002</v>
      </c>
      <c r="G6863">
        <v>1.8069999999999999E-2</v>
      </c>
      <c r="H6863">
        <v>1637</v>
      </c>
      <c r="I6863">
        <v>1613</v>
      </c>
      <c r="L6863" s="24">
        <v>167.46759080000001</v>
      </c>
      <c r="M6863">
        <f t="shared" si="214"/>
        <v>0.51135142229007635</v>
      </c>
      <c r="N6863">
        <f t="shared" si="215"/>
        <v>0.15894797911921035</v>
      </c>
    </row>
    <row r="6864" spans="1:14" x14ac:dyDescent="0.3">
      <c r="A6864">
        <v>317.8</v>
      </c>
      <c r="B6864">
        <v>1.8069999999999999E-2</v>
      </c>
      <c r="C6864">
        <v>337.4</v>
      </c>
      <c r="D6864">
        <v>715.1</v>
      </c>
      <c r="F6864">
        <v>317.39999999999998</v>
      </c>
      <c r="G6864">
        <v>1.8069999999999999E-2</v>
      </c>
      <c r="H6864">
        <v>1637</v>
      </c>
      <c r="I6864">
        <v>1609</v>
      </c>
      <c r="L6864" s="24">
        <v>169.86486840000001</v>
      </c>
      <c r="M6864">
        <f t="shared" si="214"/>
        <v>0.51102547653429609</v>
      </c>
      <c r="N6864">
        <f t="shared" si="215"/>
        <v>0.16131516467236467</v>
      </c>
    </row>
    <row r="6865" spans="1:14" x14ac:dyDescent="0.3">
      <c r="A6865">
        <v>318.10000000000002</v>
      </c>
      <c r="B6865">
        <v>1.8069999999999999E-2</v>
      </c>
      <c r="C6865">
        <v>342.3</v>
      </c>
      <c r="D6865">
        <v>709.7</v>
      </c>
      <c r="F6865">
        <v>317.8</v>
      </c>
      <c r="G6865">
        <v>1.8069999999999999E-2</v>
      </c>
      <c r="H6865">
        <v>1636</v>
      </c>
      <c r="I6865">
        <v>1606</v>
      </c>
      <c r="L6865" s="24">
        <v>172.26150039999999</v>
      </c>
      <c r="M6865">
        <f t="shared" si="214"/>
        <v>0.51055572139893302</v>
      </c>
      <c r="N6865">
        <f t="shared" si="215"/>
        <v>0.16366888399049881</v>
      </c>
    </row>
    <row r="6866" spans="1:14" x14ac:dyDescent="0.3">
      <c r="A6866">
        <v>318.39999999999998</v>
      </c>
      <c r="B6866">
        <v>1.8069999999999999E-2</v>
      </c>
      <c r="C6866">
        <v>347.2</v>
      </c>
      <c r="D6866">
        <v>704.2</v>
      </c>
      <c r="F6866">
        <v>318.10000000000002</v>
      </c>
      <c r="G6866">
        <v>1.8069999999999999E-2</v>
      </c>
      <c r="H6866">
        <v>1636</v>
      </c>
      <c r="I6866">
        <v>1602</v>
      </c>
      <c r="L6866" s="24">
        <v>174.65748719999999</v>
      </c>
      <c r="M6866">
        <f t="shared" si="214"/>
        <v>0.51024682208588956</v>
      </c>
      <c r="N6866">
        <f t="shared" si="215"/>
        <v>0.16602422737642586</v>
      </c>
    </row>
    <row r="6867" spans="1:14" x14ac:dyDescent="0.3">
      <c r="A6867">
        <v>318.7</v>
      </c>
      <c r="B6867">
        <v>1.8069999999999999E-2</v>
      </c>
      <c r="C6867">
        <v>352.2</v>
      </c>
      <c r="D6867">
        <v>698.8</v>
      </c>
      <c r="F6867">
        <v>318.39999999999998</v>
      </c>
      <c r="G6867">
        <v>1.8069999999999999E-2</v>
      </c>
      <c r="H6867">
        <v>1636</v>
      </c>
      <c r="I6867">
        <v>1599</v>
      </c>
      <c r="L6867" s="24">
        <v>177.0528295</v>
      </c>
      <c r="M6867">
        <f t="shared" si="214"/>
        <v>0.50994478542626731</v>
      </c>
      <c r="N6867">
        <f t="shared" si="215"/>
        <v>0.1683972127639338</v>
      </c>
    </row>
    <row r="6868" spans="1:14" x14ac:dyDescent="0.3">
      <c r="A6868">
        <v>319</v>
      </c>
      <c r="B6868">
        <v>1.8069999999999999E-2</v>
      </c>
      <c r="C6868">
        <v>357.1</v>
      </c>
      <c r="D6868">
        <v>693.4</v>
      </c>
      <c r="F6868">
        <v>318.7</v>
      </c>
      <c r="G6868">
        <v>1.8069999999999999E-2</v>
      </c>
      <c r="H6868">
        <v>1636</v>
      </c>
      <c r="I6868">
        <v>1595</v>
      </c>
      <c r="L6868" s="24">
        <v>179.44752769999999</v>
      </c>
      <c r="M6868">
        <f t="shared" si="214"/>
        <v>0.5095046215218626</v>
      </c>
      <c r="N6868">
        <f t="shared" si="215"/>
        <v>0.17073979800190295</v>
      </c>
    </row>
    <row r="6869" spans="1:14" x14ac:dyDescent="0.3">
      <c r="A6869">
        <v>319.3</v>
      </c>
      <c r="B6869">
        <v>1.8069999999999999E-2</v>
      </c>
      <c r="C6869">
        <v>362</v>
      </c>
      <c r="D6869">
        <v>687.9</v>
      </c>
      <c r="F6869">
        <v>319</v>
      </c>
      <c r="G6869">
        <v>1.8069999999999999E-2</v>
      </c>
      <c r="H6869">
        <v>1635</v>
      </c>
      <c r="I6869">
        <v>1591</v>
      </c>
      <c r="L6869" s="24">
        <v>181.8415822</v>
      </c>
      <c r="M6869">
        <f t="shared" si="214"/>
        <v>0.50921753626435173</v>
      </c>
      <c r="N6869">
        <f t="shared" si="215"/>
        <v>0.17310003065207044</v>
      </c>
    </row>
    <row r="6870" spans="1:14" x14ac:dyDescent="0.3">
      <c r="A6870">
        <v>319.60000000000002</v>
      </c>
      <c r="B6870">
        <v>1.8069999999999999E-2</v>
      </c>
      <c r="C6870">
        <v>367</v>
      </c>
      <c r="D6870">
        <v>682.6</v>
      </c>
      <c r="F6870">
        <v>319.3</v>
      </c>
      <c r="G6870">
        <v>1.8069999999999999E-2</v>
      </c>
      <c r="H6870">
        <v>1635</v>
      </c>
      <c r="I6870">
        <v>1588</v>
      </c>
      <c r="L6870" s="24">
        <v>184.23499369999999</v>
      </c>
      <c r="M6870">
        <f t="shared" si="214"/>
        <v>0.50893644668508287</v>
      </c>
      <c r="N6870">
        <f t="shared" si="215"/>
        <v>0.17547861101057241</v>
      </c>
    </row>
    <row r="6871" spans="1:14" x14ac:dyDescent="0.3">
      <c r="A6871">
        <v>319.89999999999998</v>
      </c>
      <c r="B6871">
        <v>1.8069999999999999E-2</v>
      </c>
      <c r="C6871">
        <v>371.9</v>
      </c>
      <c r="D6871">
        <v>677.2</v>
      </c>
      <c r="F6871">
        <v>319.60000000000002</v>
      </c>
      <c r="G6871">
        <v>1.8069999999999999E-2</v>
      </c>
      <c r="H6871">
        <v>1635</v>
      </c>
      <c r="I6871">
        <v>1584</v>
      </c>
      <c r="L6871" s="24">
        <v>186.62776260000001</v>
      </c>
      <c r="M6871">
        <f t="shared" si="214"/>
        <v>0.50852251389645775</v>
      </c>
      <c r="N6871">
        <f t="shared" si="215"/>
        <v>0.17780846284298782</v>
      </c>
    </row>
    <row r="6872" spans="1:14" x14ac:dyDescent="0.3">
      <c r="A6872">
        <v>320.2</v>
      </c>
      <c r="B6872">
        <v>1.8069999999999999E-2</v>
      </c>
      <c r="C6872">
        <v>376.8</v>
      </c>
      <c r="D6872">
        <v>712.4</v>
      </c>
      <c r="F6872">
        <v>319.89999999999998</v>
      </c>
      <c r="G6872">
        <v>1.8069999999999999E-2</v>
      </c>
      <c r="H6872">
        <v>1635</v>
      </c>
      <c r="I6872">
        <v>1581</v>
      </c>
      <c r="L6872" s="24">
        <v>189.01988929999999</v>
      </c>
      <c r="M6872">
        <f t="shared" si="214"/>
        <v>0.50825460957246571</v>
      </c>
      <c r="N6872">
        <f t="shared" si="215"/>
        <v>0.18017337651320178</v>
      </c>
    </row>
    <row r="6873" spans="1:14" x14ac:dyDescent="0.3">
      <c r="A6873">
        <v>320.5</v>
      </c>
      <c r="B6873">
        <v>1.8069999999999999E-2</v>
      </c>
      <c r="C6873">
        <v>381.7</v>
      </c>
      <c r="D6873">
        <v>706.8</v>
      </c>
      <c r="F6873">
        <v>320.2</v>
      </c>
      <c r="G6873">
        <v>1.8069999999999999E-2</v>
      </c>
      <c r="H6873">
        <v>1634</v>
      </c>
      <c r="I6873">
        <v>1672</v>
      </c>
      <c r="L6873" s="24">
        <v>191.41137449999999</v>
      </c>
      <c r="M6873">
        <f t="shared" si="214"/>
        <v>0.50799197054140122</v>
      </c>
      <c r="N6873">
        <f t="shared" si="215"/>
        <v>0.17573574596033784</v>
      </c>
    </row>
    <row r="6874" spans="1:14" x14ac:dyDescent="0.3">
      <c r="A6874">
        <v>320.8</v>
      </c>
      <c r="B6874">
        <v>1.8069999999999999E-2</v>
      </c>
      <c r="C6874">
        <v>386.7</v>
      </c>
      <c r="D6874">
        <v>701.3</v>
      </c>
      <c r="F6874">
        <v>320.5</v>
      </c>
      <c r="G6874">
        <v>1.8069999999999999E-2</v>
      </c>
      <c r="H6874">
        <v>1634</v>
      </c>
      <c r="I6874">
        <v>1669</v>
      </c>
      <c r="L6874" s="24">
        <v>193.8022186</v>
      </c>
      <c r="M6874">
        <f t="shared" si="214"/>
        <v>0.507734395074666</v>
      </c>
      <c r="N6874">
        <f t="shared" si="215"/>
        <v>0.17804521690399633</v>
      </c>
    </row>
    <row r="6875" spans="1:14" x14ac:dyDescent="0.3">
      <c r="A6875">
        <v>321.10000000000002</v>
      </c>
      <c r="B6875">
        <v>1.8069999999999999E-2</v>
      </c>
      <c r="C6875">
        <v>391.6</v>
      </c>
      <c r="D6875">
        <v>695.7</v>
      </c>
      <c r="F6875">
        <v>320.8</v>
      </c>
      <c r="G6875">
        <v>1.8069999999999999E-2</v>
      </c>
      <c r="H6875">
        <v>1634</v>
      </c>
      <c r="I6875">
        <v>1665</v>
      </c>
      <c r="L6875" s="24">
        <v>196.19242199999999</v>
      </c>
      <c r="M6875">
        <f t="shared" si="214"/>
        <v>0.5073504577191621</v>
      </c>
      <c r="N6875">
        <f t="shared" si="215"/>
        <v>0.18032391727941177</v>
      </c>
    </row>
    <row r="6876" spans="1:14" x14ac:dyDescent="0.3">
      <c r="A6876">
        <v>321.39999999999998</v>
      </c>
      <c r="B6876">
        <v>1.8069999999999999E-2</v>
      </c>
      <c r="C6876">
        <v>396.5</v>
      </c>
      <c r="D6876">
        <v>690.2</v>
      </c>
      <c r="F6876">
        <v>321.10000000000002</v>
      </c>
      <c r="G6876">
        <v>1.8069999999999999E-2</v>
      </c>
      <c r="H6876">
        <v>1634</v>
      </c>
      <c r="I6876">
        <v>1662</v>
      </c>
      <c r="L6876" s="24">
        <v>198.58198540000001</v>
      </c>
      <c r="M6876">
        <f t="shared" si="214"/>
        <v>0.50710415066394277</v>
      </c>
      <c r="N6876">
        <f t="shared" si="215"/>
        <v>0.18263771305067597</v>
      </c>
    </row>
    <row r="6877" spans="1:14" x14ac:dyDescent="0.3">
      <c r="A6877">
        <v>321.7</v>
      </c>
      <c r="B6877">
        <v>1.8069999999999999E-2</v>
      </c>
      <c r="C6877">
        <v>401.4</v>
      </c>
      <c r="D6877">
        <v>684.7</v>
      </c>
      <c r="F6877">
        <v>321.39999999999998</v>
      </c>
      <c r="G6877">
        <v>1.8069999999999999E-2</v>
      </c>
      <c r="H6877">
        <v>1633</v>
      </c>
      <c r="I6877">
        <v>1658</v>
      </c>
      <c r="L6877" s="24">
        <v>200.97090919999999</v>
      </c>
      <c r="M6877">
        <f t="shared" si="214"/>
        <v>0.50686231828499373</v>
      </c>
      <c r="N6877">
        <f t="shared" si="215"/>
        <v>0.18493688156805005</v>
      </c>
    </row>
    <row r="6878" spans="1:14" x14ac:dyDescent="0.3">
      <c r="A6878">
        <v>322</v>
      </c>
      <c r="B6878">
        <v>1.8069999999999999E-2</v>
      </c>
      <c r="C6878">
        <v>406.3</v>
      </c>
      <c r="D6878">
        <v>679.2</v>
      </c>
      <c r="F6878">
        <v>321.7</v>
      </c>
      <c r="G6878">
        <v>1.8069999999999999E-2</v>
      </c>
      <c r="H6878">
        <v>1633</v>
      </c>
      <c r="I6878">
        <v>1655</v>
      </c>
      <c r="L6878" s="24">
        <v>203.35919380000001</v>
      </c>
      <c r="M6878">
        <f t="shared" si="214"/>
        <v>0.50662479770802193</v>
      </c>
      <c r="N6878">
        <f t="shared" si="215"/>
        <v>0.18723800184145109</v>
      </c>
    </row>
    <row r="6879" spans="1:14" x14ac:dyDescent="0.3">
      <c r="A6879">
        <v>322.3</v>
      </c>
      <c r="B6879">
        <v>1.8069999999999999E-2</v>
      </c>
      <c r="C6879">
        <v>411.2</v>
      </c>
      <c r="D6879">
        <v>673.8</v>
      </c>
      <c r="F6879">
        <v>322</v>
      </c>
      <c r="G6879">
        <v>1.8069999999999999E-2</v>
      </c>
      <c r="H6879">
        <v>1633</v>
      </c>
      <c r="I6879">
        <v>1651</v>
      </c>
      <c r="L6879" s="24">
        <v>205.7468399</v>
      </c>
      <c r="M6879">
        <f t="shared" si="214"/>
        <v>0.50639143465419634</v>
      </c>
      <c r="N6879">
        <f t="shared" si="215"/>
        <v>0.18954107775218793</v>
      </c>
    </row>
    <row r="6880" spans="1:14" x14ac:dyDescent="0.3">
      <c r="A6880">
        <v>322.60000000000002</v>
      </c>
      <c r="B6880">
        <v>1.8069999999999999E-2</v>
      </c>
      <c r="C6880">
        <v>416.2</v>
      </c>
      <c r="D6880">
        <v>668.3</v>
      </c>
      <c r="F6880">
        <v>322.3</v>
      </c>
      <c r="G6880">
        <v>1.8069999999999999E-2</v>
      </c>
      <c r="H6880">
        <v>1633</v>
      </c>
      <c r="I6880">
        <v>1648</v>
      </c>
      <c r="L6880" s="24">
        <v>208.13384790000001</v>
      </c>
      <c r="M6880">
        <f t="shared" si="214"/>
        <v>0.50616208146887165</v>
      </c>
      <c r="N6880">
        <f t="shared" si="215"/>
        <v>0.19182843124423965</v>
      </c>
    </row>
    <row r="6881" spans="1:14" x14ac:dyDescent="0.3">
      <c r="A6881">
        <v>322.89999999999998</v>
      </c>
      <c r="B6881">
        <v>1.8069999999999999E-2</v>
      </c>
      <c r="C6881">
        <v>421.1</v>
      </c>
      <c r="D6881">
        <v>662.9</v>
      </c>
      <c r="F6881">
        <v>322.60000000000002</v>
      </c>
      <c r="G6881">
        <v>1.8069999999999999E-2</v>
      </c>
      <c r="H6881">
        <v>1633</v>
      </c>
      <c r="I6881">
        <v>1644</v>
      </c>
      <c r="L6881" s="24">
        <v>210.52021819999999</v>
      </c>
      <c r="M6881">
        <f t="shared" si="214"/>
        <v>0.50581503652090343</v>
      </c>
      <c r="N6881">
        <f t="shared" si="215"/>
        <v>0.19411730585523282</v>
      </c>
    </row>
    <row r="6882" spans="1:14" x14ac:dyDescent="0.3">
      <c r="A6882">
        <v>323.2</v>
      </c>
      <c r="B6882">
        <v>1.8069999999999999E-2</v>
      </c>
      <c r="C6882">
        <v>426</v>
      </c>
      <c r="D6882">
        <v>657.5</v>
      </c>
      <c r="F6882">
        <v>322.89999999999998</v>
      </c>
      <c r="G6882">
        <v>1.8069999999999999E-2</v>
      </c>
      <c r="H6882">
        <v>1632</v>
      </c>
      <c r="I6882">
        <v>1640</v>
      </c>
      <c r="L6882" s="24">
        <v>212.90595149999999</v>
      </c>
      <c r="M6882">
        <f t="shared" si="214"/>
        <v>0.50559475540251719</v>
      </c>
      <c r="N6882">
        <f t="shared" si="215"/>
        <v>0.19640770433579335</v>
      </c>
    </row>
    <row r="6883" spans="1:14" x14ac:dyDescent="0.3">
      <c r="A6883">
        <v>323.5</v>
      </c>
      <c r="B6883">
        <v>1.8069999999999999E-2</v>
      </c>
      <c r="C6883">
        <v>430.9</v>
      </c>
      <c r="D6883">
        <v>652.1</v>
      </c>
      <c r="F6883">
        <v>323.2</v>
      </c>
      <c r="G6883">
        <v>1.8069999999999999E-2</v>
      </c>
      <c r="H6883">
        <v>1632</v>
      </c>
      <c r="I6883">
        <v>1637</v>
      </c>
      <c r="L6883" s="24">
        <v>215.29104820000001</v>
      </c>
      <c r="M6883">
        <f t="shared" si="214"/>
        <v>0.50537804741784043</v>
      </c>
      <c r="N6883">
        <f t="shared" si="215"/>
        <v>0.1986996291647439</v>
      </c>
    </row>
    <row r="6884" spans="1:14" x14ac:dyDescent="0.3">
      <c r="A6884">
        <v>323.8</v>
      </c>
      <c r="B6884">
        <v>1.8069999999999999E-2</v>
      </c>
      <c r="C6884">
        <v>435.8</v>
      </c>
      <c r="D6884">
        <v>646.70000000000005</v>
      </c>
      <c r="F6884">
        <v>323.5</v>
      </c>
      <c r="G6884">
        <v>1.8069999999999999E-2</v>
      </c>
      <c r="H6884">
        <v>1632</v>
      </c>
      <c r="I6884">
        <v>1633</v>
      </c>
      <c r="L6884" s="24">
        <v>217.67550879999999</v>
      </c>
      <c r="M6884">
        <f t="shared" si="214"/>
        <v>0.50516479183105134</v>
      </c>
      <c r="N6884">
        <f t="shared" si="215"/>
        <v>0.20099308291782086</v>
      </c>
    </row>
    <row r="6885" spans="1:14" x14ac:dyDescent="0.3">
      <c r="A6885">
        <v>324.10000000000002</v>
      </c>
      <c r="B6885">
        <v>1.8069999999999999E-2</v>
      </c>
      <c r="C6885">
        <v>440.7</v>
      </c>
      <c r="D6885">
        <v>641.29999999999995</v>
      </c>
      <c r="F6885">
        <v>323.8</v>
      </c>
      <c r="G6885">
        <v>1.8069999999999999E-2</v>
      </c>
      <c r="H6885">
        <v>1632</v>
      </c>
      <c r="I6885">
        <v>1630</v>
      </c>
      <c r="L6885" s="24">
        <v>220.05933379999999</v>
      </c>
      <c r="M6885">
        <f t="shared" si="214"/>
        <v>0.50495487333639277</v>
      </c>
      <c r="N6885">
        <f t="shared" si="215"/>
        <v>0.20328806817551962</v>
      </c>
    </row>
    <row r="6886" spans="1:14" x14ac:dyDescent="0.3">
      <c r="A6886">
        <v>324.39999999999998</v>
      </c>
      <c r="B6886">
        <v>1.8069999999999999E-2</v>
      </c>
      <c r="C6886">
        <v>445.6</v>
      </c>
      <c r="D6886">
        <v>636</v>
      </c>
      <c r="F6886">
        <v>324.10000000000002</v>
      </c>
      <c r="G6886">
        <v>1.8069999999999999E-2</v>
      </c>
      <c r="H6886">
        <v>1631</v>
      </c>
      <c r="I6886">
        <v>1626</v>
      </c>
      <c r="L6886" s="24">
        <v>222.4425238</v>
      </c>
      <c r="M6886">
        <f t="shared" si="214"/>
        <v>0.50474818198320859</v>
      </c>
      <c r="N6886">
        <f t="shared" si="215"/>
        <v>0.20558458761552681</v>
      </c>
    </row>
    <row r="6887" spans="1:14" x14ac:dyDescent="0.3">
      <c r="A6887">
        <v>324.7</v>
      </c>
      <c r="B6887">
        <v>1.8069999999999999E-2</v>
      </c>
      <c r="C6887">
        <v>450.5</v>
      </c>
      <c r="D6887">
        <v>630.70000000000005</v>
      </c>
      <c r="F6887">
        <v>324.39999999999998</v>
      </c>
      <c r="G6887">
        <v>1.8069999999999999E-2</v>
      </c>
      <c r="H6887">
        <v>1631</v>
      </c>
      <c r="I6887">
        <v>1623</v>
      </c>
      <c r="L6887" s="24">
        <v>224.82507910000001</v>
      </c>
      <c r="M6887">
        <f t="shared" si="214"/>
        <v>0.50454461198384204</v>
      </c>
      <c r="N6887">
        <f t="shared" si="215"/>
        <v>0.20786342372411246</v>
      </c>
    </row>
    <row r="6888" spans="1:14" x14ac:dyDescent="0.3">
      <c r="A6888">
        <v>325</v>
      </c>
      <c r="B6888">
        <v>1.8069999999999999E-2</v>
      </c>
      <c r="C6888">
        <v>455.4</v>
      </c>
      <c r="D6888">
        <v>625.4</v>
      </c>
      <c r="F6888">
        <v>324.7</v>
      </c>
      <c r="G6888">
        <v>1.8069999999999999E-2</v>
      </c>
      <c r="H6888">
        <v>1631</v>
      </c>
      <c r="I6888">
        <v>1619</v>
      </c>
      <c r="L6888" s="24">
        <v>227.2070004</v>
      </c>
      <c r="M6888">
        <f t="shared" si="214"/>
        <v>0.50434406304106549</v>
      </c>
      <c r="N6888">
        <f t="shared" si="215"/>
        <v>0.21014335960044395</v>
      </c>
    </row>
    <row r="6889" spans="1:14" x14ac:dyDescent="0.3">
      <c r="A6889">
        <v>296.60000000000002</v>
      </c>
      <c r="B6889">
        <v>1.8319999999999999E-2</v>
      </c>
      <c r="C6889">
        <v>13.02</v>
      </c>
      <c r="D6889">
        <v>1136</v>
      </c>
      <c r="F6889">
        <v>325</v>
      </c>
      <c r="G6889">
        <v>1.8069999999999999E-2</v>
      </c>
      <c r="H6889">
        <v>1631</v>
      </c>
      <c r="I6889">
        <v>1615</v>
      </c>
      <c r="L6889" s="24">
        <v>229.58828800000001</v>
      </c>
      <c r="M6889">
        <f t="shared" si="214"/>
        <v>0.50414643829600359</v>
      </c>
      <c r="N6889">
        <f t="shared" si="215"/>
        <v>0.21242439674315322</v>
      </c>
    </row>
    <row r="6890" spans="1:14" x14ac:dyDescent="0.3">
      <c r="A6890">
        <v>296.89999999999998</v>
      </c>
      <c r="B6890">
        <v>1.8319999999999999E-2</v>
      </c>
      <c r="C6890">
        <v>7.9980000000000002</v>
      </c>
      <c r="D6890">
        <v>1129</v>
      </c>
      <c r="F6890">
        <v>296.60000000000002</v>
      </c>
      <c r="G6890">
        <v>1.8319999999999999E-2</v>
      </c>
      <c r="H6890">
        <v>1649</v>
      </c>
      <c r="I6890">
        <v>1846</v>
      </c>
      <c r="L6890" s="24">
        <v>1.0899206400000001</v>
      </c>
      <c r="M6890">
        <f t="shared" si="214"/>
        <v>8.3711262672811065E-2</v>
      </c>
      <c r="N6890">
        <f t="shared" si="215"/>
        <v>9.4856542096743318E-4</v>
      </c>
    </row>
    <row r="6891" spans="1:14" x14ac:dyDescent="0.3">
      <c r="A6891">
        <v>297.2</v>
      </c>
      <c r="B6891">
        <v>1.8319999999999999E-2</v>
      </c>
      <c r="C6891">
        <v>2.9750000000000001</v>
      </c>
      <c r="D6891">
        <v>1123</v>
      </c>
      <c r="F6891">
        <v>296.89999999999998</v>
      </c>
      <c r="G6891">
        <v>1.8319999999999999E-2</v>
      </c>
      <c r="H6891">
        <v>1649</v>
      </c>
      <c r="I6891">
        <v>1842</v>
      </c>
      <c r="L6891" s="24">
        <v>3.529716203</v>
      </c>
      <c r="M6891">
        <f t="shared" si="214"/>
        <v>0.44132485658914727</v>
      </c>
      <c r="N6891">
        <f t="shared" si="215"/>
        <v>3.1044172487550547E-3</v>
      </c>
    </row>
    <row r="6892" spans="1:14" x14ac:dyDescent="0.3">
      <c r="A6892">
        <v>297.5</v>
      </c>
      <c r="B6892">
        <v>1.8319999999999999E-2</v>
      </c>
      <c r="C6892">
        <v>2.0459999999999998</v>
      </c>
      <c r="D6892">
        <v>1116</v>
      </c>
      <c r="F6892">
        <v>297.2</v>
      </c>
      <c r="G6892">
        <v>1.8319999999999999E-2</v>
      </c>
      <c r="H6892">
        <v>1648</v>
      </c>
      <c r="I6892">
        <v>1839</v>
      </c>
      <c r="L6892" s="24">
        <v>5.9688337389999999</v>
      </c>
      <c r="M6892">
        <f t="shared" si="214"/>
        <v>2.0063306685714286</v>
      </c>
      <c r="N6892">
        <f t="shared" si="215"/>
        <v>5.301035759230889E-3</v>
      </c>
    </row>
    <row r="6893" spans="1:14" x14ac:dyDescent="0.3">
      <c r="A6893">
        <v>297.8</v>
      </c>
      <c r="B6893">
        <v>1.8319999999999999E-2</v>
      </c>
      <c r="C6893">
        <v>7.0670000000000002</v>
      </c>
      <c r="D6893">
        <v>1109</v>
      </c>
      <c r="F6893">
        <v>297.5</v>
      </c>
      <c r="G6893">
        <v>1.8319999999999999E-2</v>
      </c>
      <c r="H6893">
        <v>1648</v>
      </c>
      <c r="I6893">
        <v>1835</v>
      </c>
      <c r="L6893" s="24">
        <v>8.4072737019999995</v>
      </c>
      <c r="M6893">
        <f t="shared" si="214"/>
        <v>4.1091269315738028</v>
      </c>
      <c r="N6893">
        <f t="shared" si="215"/>
        <v>7.5196134166214974E-3</v>
      </c>
    </row>
    <row r="6894" spans="1:14" x14ac:dyDescent="0.3">
      <c r="A6894">
        <v>298.10000000000002</v>
      </c>
      <c r="B6894">
        <v>1.8319999999999999E-2</v>
      </c>
      <c r="C6894">
        <v>12.09</v>
      </c>
      <c r="D6894">
        <v>1103</v>
      </c>
      <c r="F6894">
        <v>297.8</v>
      </c>
      <c r="G6894">
        <v>1.8319999999999999E-2</v>
      </c>
      <c r="H6894">
        <v>1648</v>
      </c>
      <c r="I6894">
        <v>1832</v>
      </c>
      <c r="L6894" s="24">
        <v>10.84503655</v>
      </c>
      <c r="M6894">
        <f t="shared" si="214"/>
        <v>1.5346025965756331</v>
      </c>
      <c r="N6894">
        <f t="shared" si="215"/>
        <v>9.7171913066151049E-3</v>
      </c>
    </row>
    <row r="6895" spans="1:14" x14ac:dyDescent="0.3">
      <c r="A6895">
        <v>298.39999999999998</v>
      </c>
      <c r="B6895">
        <v>1.8319999999999999E-2</v>
      </c>
      <c r="C6895">
        <v>17.100000000000001</v>
      </c>
      <c r="D6895">
        <v>1096</v>
      </c>
      <c r="F6895">
        <v>298.10000000000002</v>
      </c>
      <c r="G6895">
        <v>1.8319999999999999E-2</v>
      </c>
      <c r="H6895">
        <v>1648</v>
      </c>
      <c r="I6895">
        <v>1828</v>
      </c>
      <c r="L6895" s="24">
        <v>13.282122729999999</v>
      </c>
      <c r="M6895">
        <f t="shared" si="214"/>
        <v>1.0986040306038047</v>
      </c>
      <c r="N6895">
        <f t="shared" si="215"/>
        <v>1.1911256248374571E-2</v>
      </c>
    </row>
    <row r="6896" spans="1:14" x14ac:dyDescent="0.3">
      <c r="A6896">
        <v>298.7</v>
      </c>
      <c r="B6896">
        <v>1.8319999999999999E-2</v>
      </c>
      <c r="C6896">
        <v>22.12</v>
      </c>
      <c r="D6896">
        <v>1090</v>
      </c>
      <c r="F6896">
        <v>298.39999999999998</v>
      </c>
      <c r="G6896">
        <v>1.8319999999999999E-2</v>
      </c>
      <c r="H6896">
        <v>1647</v>
      </c>
      <c r="I6896">
        <v>1825</v>
      </c>
      <c r="L6896" s="24">
        <v>15.71853271</v>
      </c>
      <c r="M6896">
        <f t="shared" si="214"/>
        <v>0.91921243918128648</v>
      </c>
      <c r="N6896">
        <f t="shared" si="215"/>
        <v>1.4121402129188753E-2</v>
      </c>
    </row>
    <row r="6897" spans="1:14" x14ac:dyDescent="0.3">
      <c r="A6897">
        <v>299</v>
      </c>
      <c r="B6897">
        <v>1.8319999999999999E-2</v>
      </c>
      <c r="C6897">
        <v>27.13</v>
      </c>
      <c r="D6897">
        <v>1083</v>
      </c>
      <c r="F6897">
        <v>298.7</v>
      </c>
      <c r="G6897">
        <v>1.8319999999999999E-2</v>
      </c>
      <c r="H6897">
        <v>1647</v>
      </c>
      <c r="I6897">
        <v>1821</v>
      </c>
      <c r="L6897" s="24">
        <v>18.154266939999999</v>
      </c>
      <c r="M6897">
        <f t="shared" si="214"/>
        <v>0.8207173119349005</v>
      </c>
      <c r="N6897">
        <f t="shared" si="215"/>
        <v>1.6324018037621839E-2</v>
      </c>
    </row>
    <row r="6898" spans="1:14" x14ac:dyDescent="0.3">
      <c r="A6898">
        <v>299.3</v>
      </c>
      <c r="B6898">
        <v>1.8319999999999999E-2</v>
      </c>
      <c r="C6898">
        <v>32.14</v>
      </c>
      <c r="D6898">
        <v>1077</v>
      </c>
      <c r="F6898">
        <v>299</v>
      </c>
      <c r="G6898">
        <v>1.8319999999999999E-2</v>
      </c>
      <c r="H6898">
        <v>1647</v>
      </c>
      <c r="I6898">
        <v>1818</v>
      </c>
      <c r="L6898" s="24">
        <v>20.589325890000001</v>
      </c>
      <c r="M6898">
        <f t="shared" si="214"/>
        <v>0.75891359712495399</v>
      </c>
      <c r="N6898">
        <f t="shared" si="215"/>
        <v>1.8546770098997415E-2</v>
      </c>
    </row>
    <row r="6899" spans="1:14" x14ac:dyDescent="0.3">
      <c r="A6899">
        <v>299.60000000000002</v>
      </c>
      <c r="B6899">
        <v>1.8319999999999999E-2</v>
      </c>
      <c r="C6899">
        <v>37.159999999999997</v>
      </c>
      <c r="D6899">
        <v>1070</v>
      </c>
      <c r="F6899">
        <v>299.3</v>
      </c>
      <c r="G6899">
        <v>1.8319999999999999E-2</v>
      </c>
      <c r="H6899">
        <v>1647</v>
      </c>
      <c r="I6899">
        <v>1814</v>
      </c>
      <c r="L6899" s="24">
        <v>23.023710009999999</v>
      </c>
      <c r="M6899">
        <f t="shared" si="214"/>
        <v>0.71635687647790913</v>
      </c>
      <c r="N6899">
        <f t="shared" si="215"/>
        <v>2.0758163991921666E-2</v>
      </c>
    </row>
    <row r="6900" spans="1:14" x14ac:dyDescent="0.3">
      <c r="A6900">
        <v>299.89999999999998</v>
      </c>
      <c r="B6900">
        <v>1.8319999999999999E-2</v>
      </c>
      <c r="C6900">
        <v>42.17</v>
      </c>
      <c r="D6900">
        <v>1064</v>
      </c>
      <c r="F6900">
        <v>299.60000000000002</v>
      </c>
      <c r="G6900">
        <v>1.8319999999999999E-2</v>
      </c>
      <c r="H6900">
        <v>1646</v>
      </c>
      <c r="I6900">
        <v>1811</v>
      </c>
      <c r="L6900" s="24">
        <v>25.457419760000001</v>
      </c>
      <c r="M6900">
        <f t="shared" si="214"/>
        <v>0.68507588159311095</v>
      </c>
      <c r="N6900">
        <f t="shared" si="215"/>
        <v>2.2993442465406987E-2</v>
      </c>
    </row>
    <row r="6901" spans="1:14" x14ac:dyDescent="0.3">
      <c r="A6901">
        <v>300.2</v>
      </c>
      <c r="B6901">
        <v>1.8319999999999999E-2</v>
      </c>
      <c r="C6901">
        <v>47.17</v>
      </c>
      <c r="D6901">
        <v>1057</v>
      </c>
      <c r="F6901">
        <v>299.89999999999998</v>
      </c>
      <c r="G6901">
        <v>1.8319999999999999E-2</v>
      </c>
      <c r="H6901">
        <v>1646</v>
      </c>
      <c r="I6901">
        <v>1807</v>
      </c>
      <c r="L6901" s="24">
        <v>27.89045561</v>
      </c>
      <c r="M6901">
        <f t="shared" si="214"/>
        <v>0.66138144676310173</v>
      </c>
      <c r="N6901">
        <f t="shared" si="215"/>
        <v>2.5213534637533109E-2</v>
      </c>
    </row>
    <row r="6902" spans="1:14" x14ac:dyDescent="0.3">
      <c r="A6902">
        <v>300.5</v>
      </c>
      <c r="B6902">
        <v>1.8319999999999999E-2</v>
      </c>
      <c r="C6902">
        <v>52.18</v>
      </c>
      <c r="D6902">
        <v>1051</v>
      </c>
      <c r="F6902">
        <v>300.2</v>
      </c>
      <c r="G6902">
        <v>1.8319999999999999E-2</v>
      </c>
      <c r="H6902">
        <v>1646</v>
      </c>
      <c r="I6902">
        <v>1803</v>
      </c>
      <c r="L6902" s="24">
        <v>30.32281802</v>
      </c>
      <c r="M6902">
        <f t="shared" si="214"/>
        <v>0.64284117065931734</v>
      </c>
      <c r="N6902">
        <f t="shared" si="215"/>
        <v>2.7462091906137638E-2</v>
      </c>
    </row>
    <row r="6903" spans="1:14" x14ac:dyDescent="0.3">
      <c r="A6903">
        <v>300.8</v>
      </c>
      <c r="B6903">
        <v>1.8319999999999999E-2</v>
      </c>
      <c r="C6903">
        <v>57.19</v>
      </c>
      <c r="D6903">
        <v>1044</v>
      </c>
      <c r="F6903">
        <v>300.5</v>
      </c>
      <c r="G6903">
        <v>1.8319999999999999E-2</v>
      </c>
      <c r="H6903">
        <v>1646</v>
      </c>
      <c r="I6903">
        <v>1800</v>
      </c>
      <c r="L6903" s="24">
        <v>32.754507459999999</v>
      </c>
      <c r="M6903">
        <f t="shared" si="214"/>
        <v>0.62772149214258333</v>
      </c>
      <c r="N6903">
        <f t="shared" si="215"/>
        <v>2.9690991007813774E-2</v>
      </c>
    </row>
    <row r="6904" spans="1:14" x14ac:dyDescent="0.3">
      <c r="A6904">
        <v>301.10000000000002</v>
      </c>
      <c r="B6904">
        <v>1.8319999999999999E-2</v>
      </c>
      <c r="C6904">
        <v>62.19</v>
      </c>
      <c r="D6904">
        <v>1038</v>
      </c>
      <c r="F6904">
        <v>300.8</v>
      </c>
      <c r="G6904">
        <v>1.8319999999999999E-2</v>
      </c>
      <c r="H6904">
        <v>1645</v>
      </c>
      <c r="I6904">
        <v>1796</v>
      </c>
      <c r="L6904" s="24">
        <v>35.185524379999997</v>
      </c>
      <c r="M6904">
        <f t="shared" si="214"/>
        <v>0.61523910438887919</v>
      </c>
      <c r="N6904">
        <f t="shared" si="215"/>
        <v>3.1952273794712986E-2</v>
      </c>
    </row>
    <row r="6905" spans="1:14" x14ac:dyDescent="0.3">
      <c r="A6905">
        <v>301.39999999999998</v>
      </c>
      <c r="B6905">
        <v>1.8319999999999999E-2</v>
      </c>
      <c r="C6905">
        <v>67.19</v>
      </c>
      <c r="D6905">
        <v>1032</v>
      </c>
      <c r="F6905">
        <v>301.10000000000002</v>
      </c>
      <c r="G6905">
        <v>1.8319999999999999E-2</v>
      </c>
      <c r="H6905">
        <v>1645</v>
      </c>
      <c r="I6905">
        <v>1793</v>
      </c>
      <c r="L6905" s="24">
        <v>37.615869259999997</v>
      </c>
      <c r="M6905">
        <f t="shared" si="214"/>
        <v>0.60485398392024436</v>
      </c>
      <c r="N6905">
        <f t="shared" si="215"/>
        <v>3.4190339177778382E-2</v>
      </c>
    </row>
    <row r="6906" spans="1:14" x14ac:dyDescent="0.3">
      <c r="A6906">
        <v>301.7</v>
      </c>
      <c r="B6906">
        <v>1.8319999999999999E-2</v>
      </c>
      <c r="C6906">
        <v>72.19</v>
      </c>
      <c r="D6906">
        <v>1025</v>
      </c>
      <c r="F6906">
        <v>301.39999999999998</v>
      </c>
      <c r="G6906">
        <v>1.8319999999999999E-2</v>
      </c>
      <c r="H6906">
        <v>1645</v>
      </c>
      <c r="I6906">
        <v>1789</v>
      </c>
      <c r="L6906" s="24">
        <v>40.045542560000001</v>
      </c>
      <c r="M6906">
        <f t="shared" si="214"/>
        <v>0.59600450305104935</v>
      </c>
      <c r="N6906">
        <f t="shared" si="215"/>
        <v>3.6431865792083261E-2</v>
      </c>
    </row>
    <row r="6907" spans="1:14" x14ac:dyDescent="0.3">
      <c r="A6907">
        <v>302</v>
      </c>
      <c r="B6907">
        <v>1.8319999999999999E-2</v>
      </c>
      <c r="C6907">
        <v>77.19</v>
      </c>
      <c r="D6907">
        <v>1019</v>
      </c>
      <c r="F6907">
        <v>301.7</v>
      </c>
      <c r="G6907">
        <v>1.8319999999999999E-2</v>
      </c>
      <c r="H6907">
        <v>1645</v>
      </c>
      <c r="I6907">
        <v>1786</v>
      </c>
      <c r="L6907" s="24">
        <v>42.47454475</v>
      </c>
      <c r="M6907">
        <f t="shared" si="214"/>
        <v>0.58837158539963985</v>
      </c>
      <c r="N6907">
        <f t="shared" si="215"/>
        <v>3.8712114355763355E-2</v>
      </c>
    </row>
    <row r="6908" spans="1:14" x14ac:dyDescent="0.3">
      <c r="A6908">
        <v>302.3</v>
      </c>
      <c r="B6908">
        <v>1.8319999999999999E-2</v>
      </c>
      <c r="C6908">
        <v>82.19</v>
      </c>
      <c r="D6908">
        <v>1012</v>
      </c>
      <c r="F6908">
        <v>302</v>
      </c>
      <c r="G6908">
        <v>1.8319999999999999E-2</v>
      </c>
      <c r="H6908">
        <v>1644</v>
      </c>
      <c r="I6908">
        <v>1782</v>
      </c>
      <c r="L6908" s="24">
        <v>44.902876300000003</v>
      </c>
      <c r="M6908">
        <f t="shared" si="214"/>
        <v>0.58171882756833793</v>
      </c>
      <c r="N6908">
        <f t="shared" si="215"/>
        <v>4.0962676452074916E-2</v>
      </c>
    </row>
    <row r="6909" spans="1:14" x14ac:dyDescent="0.3">
      <c r="A6909">
        <v>302.7</v>
      </c>
      <c r="B6909">
        <v>1.8319999999999999E-2</v>
      </c>
      <c r="C6909">
        <v>87.19</v>
      </c>
      <c r="D6909">
        <v>1006</v>
      </c>
      <c r="F6909">
        <v>302.3</v>
      </c>
      <c r="G6909">
        <v>1.8319999999999999E-2</v>
      </c>
      <c r="H6909">
        <v>1644</v>
      </c>
      <c r="I6909">
        <v>1779</v>
      </c>
      <c r="L6909" s="24">
        <v>47.330537669999998</v>
      </c>
      <c r="M6909">
        <f t="shared" si="214"/>
        <v>0.5758673521109624</v>
      </c>
      <c r="N6909">
        <f t="shared" si="215"/>
        <v>4.3256233076522356E-2</v>
      </c>
    </row>
    <row r="6910" spans="1:14" x14ac:dyDescent="0.3">
      <c r="A6910">
        <v>303</v>
      </c>
      <c r="B6910">
        <v>1.8319999999999999E-2</v>
      </c>
      <c r="C6910">
        <v>92.18</v>
      </c>
      <c r="D6910">
        <v>1000</v>
      </c>
      <c r="F6910">
        <v>302.7</v>
      </c>
      <c r="G6910">
        <v>1.8319999999999999E-2</v>
      </c>
      <c r="H6910">
        <v>1644</v>
      </c>
      <c r="I6910">
        <v>1775</v>
      </c>
      <c r="L6910" s="24">
        <v>49.757529339999998</v>
      </c>
      <c r="M6910">
        <f t="shared" si="214"/>
        <v>0.57067931345337763</v>
      </c>
      <c r="N6910">
        <f t="shared" si="215"/>
        <v>4.5515902395740902E-2</v>
      </c>
    </row>
    <row r="6911" spans="1:14" x14ac:dyDescent="0.3">
      <c r="A6911">
        <v>303.3</v>
      </c>
      <c r="B6911">
        <v>1.8319999999999999E-2</v>
      </c>
      <c r="C6911">
        <v>97.18</v>
      </c>
      <c r="D6911">
        <v>993.6</v>
      </c>
      <c r="F6911">
        <v>303</v>
      </c>
      <c r="G6911">
        <v>1.8319999999999999E-2</v>
      </c>
      <c r="H6911">
        <v>1644</v>
      </c>
      <c r="I6911">
        <v>1772</v>
      </c>
      <c r="L6911" s="24">
        <v>52.183851779999998</v>
      </c>
      <c r="M6911">
        <f t="shared" si="214"/>
        <v>0.5661081772618789</v>
      </c>
      <c r="N6911">
        <f t="shared" si="215"/>
        <v>4.7779534307531721E-2</v>
      </c>
    </row>
    <row r="6912" spans="1:14" x14ac:dyDescent="0.3">
      <c r="A6912">
        <v>303.60000000000002</v>
      </c>
      <c r="B6912">
        <v>1.8319999999999999E-2</v>
      </c>
      <c r="C6912">
        <v>102.2</v>
      </c>
      <c r="D6912">
        <v>987.3</v>
      </c>
      <c r="F6912">
        <v>303.3</v>
      </c>
      <c r="G6912">
        <v>1.8319999999999999E-2</v>
      </c>
      <c r="H6912">
        <v>1644</v>
      </c>
      <c r="I6912">
        <v>1768</v>
      </c>
      <c r="L6912" s="24">
        <v>54.609505460000001</v>
      </c>
      <c r="M6912">
        <f t="shared" si="214"/>
        <v>0.5619418137476847</v>
      </c>
      <c r="N6912">
        <f t="shared" si="215"/>
        <v>5.0064637653789032E-2</v>
      </c>
    </row>
    <row r="6913" spans="1:14" x14ac:dyDescent="0.3">
      <c r="A6913">
        <v>303.89999999999998</v>
      </c>
      <c r="B6913">
        <v>1.8319999999999999E-2</v>
      </c>
      <c r="C6913">
        <v>107.2</v>
      </c>
      <c r="D6913">
        <v>981</v>
      </c>
      <c r="F6913">
        <v>303.60000000000002</v>
      </c>
      <c r="G6913">
        <v>1.8319999999999999E-2</v>
      </c>
      <c r="H6913">
        <v>1643</v>
      </c>
      <c r="I6913">
        <v>1765</v>
      </c>
      <c r="L6913" s="24">
        <v>57.034490849999997</v>
      </c>
      <c r="M6913">
        <f t="shared" si="214"/>
        <v>0.55806742514677099</v>
      </c>
      <c r="N6913">
        <f t="shared" si="215"/>
        <v>5.2349234373565853E-2</v>
      </c>
    </row>
    <row r="6914" spans="1:14" x14ac:dyDescent="0.3">
      <c r="A6914">
        <v>304.2</v>
      </c>
      <c r="B6914">
        <v>1.8319999999999999E-2</v>
      </c>
      <c r="C6914">
        <v>112.2</v>
      </c>
      <c r="D6914">
        <v>974.8</v>
      </c>
      <c r="F6914">
        <v>303.89999999999998</v>
      </c>
      <c r="G6914">
        <v>1.8319999999999999E-2</v>
      </c>
      <c r="H6914">
        <v>1643</v>
      </c>
      <c r="I6914">
        <v>1761</v>
      </c>
      <c r="L6914" s="24">
        <v>59.458808419999997</v>
      </c>
      <c r="M6914">
        <f t="shared" si="214"/>
        <v>0.55465306361940292</v>
      </c>
      <c r="N6914">
        <f t="shared" si="215"/>
        <v>5.4639596048520485E-2</v>
      </c>
    </row>
    <row r="6915" spans="1:14" x14ac:dyDescent="0.3">
      <c r="A6915">
        <v>304.5</v>
      </c>
      <c r="B6915">
        <v>1.8319999999999999E-2</v>
      </c>
      <c r="C6915">
        <v>117.1</v>
      </c>
      <c r="D6915">
        <v>968.6</v>
      </c>
      <c r="F6915">
        <v>304.2</v>
      </c>
      <c r="G6915">
        <v>1.8319999999999999E-2</v>
      </c>
      <c r="H6915">
        <v>1643</v>
      </c>
      <c r="I6915">
        <v>1757</v>
      </c>
      <c r="L6915" s="24">
        <v>61.882458649999997</v>
      </c>
      <c r="M6915">
        <f t="shared" si="214"/>
        <v>0.55153706461675578</v>
      </c>
      <c r="N6915">
        <f t="shared" si="215"/>
        <v>5.6929584774609014E-2</v>
      </c>
    </row>
    <row r="6916" spans="1:14" x14ac:dyDescent="0.3">
      <c r="A6916">
        <v>304.8</v>
      </c>
      <c r="B6916">
        <v>1.8319999999999999E-2</v>
      </c>
      <c r="C6916">
        <v>122.1</v>
      </c>
      <c r="D6916">
        <v>962.4</v>
      </c>
      <c r="F6916">
        <v>304.5</v>
      </c>
      <c r="G6916">
        <v>1.8319999999999999E-2</v>
      </c>
      <c r="H6916">
        <v>1643</v>
      </c>
      <c r="I6916">
        <v>1754</v>
      </c>
      <c r="L6916" s="24">
        <v>64.305442020000001</v>
      </c>
      <c r="M6916">
        <f t="shared" ref="M6916:M6979" si="216">L6916/C6915</f>
        <v>0.54914980375747224</v>
      </c>
      <c r="N6916">
        <f t="shared" ref="N6916:N6979" si="217">L6916/(D6915+C6915)</f>
        <v>5.922947593257806E-2</v>
      </c>
    </row>
    <row r="6917" spans="1:14" x14ac:dyDescent="0.3">
      <c r="A6917">
        <v>305.10000000000002</v>
      </c>
      <c r="B6917">
        <v>1.8319999999999999E-2</v>
      </c>
      <c r="C6917">
        <v>127.1</v>
      </c>
      <c r="D6917">
        <v>956.2</v>
      </c>
      <c r="F6917">
        <v>304.8</v>
      </c>
      <c r="G6917">
        <v>1.8319999999999999E-2</v>
      </c>
      <c r="H6917">
        <v>1642</v>
      </c>
      <c r="I6917">
        <v>1750</v>
      </c>
      <c r="L6917" s="24">
        <v>66.727758989999998</v>
      </c>
      <c r="M6917">
        <f t="shared" si="216"/>
        <v>0.5465008926289926</v>
      </c>
      <c r="N6917">
        <f t="shared" si="217"/>
        <v>6.1528592890733057E-2</v>
      </c>
    </row>
    <row r="6918" spans="1:14" x14ac:dyDescent="0.3">
      <c r="A6918">
        <v>305.39999999999998</v>
      </c>
      <c r="B6918">
        <v>1.8319999999999999E-2</v>
      </c>
      <c r="C6918">
        <v>132.1</v>
      </c>
      <c r="D6918">
        <v>950</v>
      </c>
      <c r="F6918">
        <v>305.10000000000002</v>
      </c>
      <c r="G6918">
        <v>1.8319999999999999E-2</v>
      </c>
      <c r="H6918">
        <v>1642</v>
      </c>
      <c r="I6918">
        <v>1747</v>
      </c>
      <c r="L6918" s="24">
        <v>69.14941005</v>
      </c>
      <c r="M6918">
        <f t="shared" si="216"/>
        <v>0.54405515381589298</v>
      </c>
      <c r="N6918">
        <f t="shared" si="217"/>
        <v>6.3832188728883965E-2</v>
      </c>
    </row>
    <row r="6919" spans="1:14" x14ac:dyDescent="0.3">
      <c r="A6919">
        <v>305.7</v>
      </c>
      <c r="B6919">
        <v>1.8319999999999999E-2</v>
      </c>
      <c r="C6919">
        <v>137.1</v>
      </c>
      <c r="D6919">
        <v>943.8</v>
      </c>
      <c r="F6919">
        <v>305.39999999999998</v>
      </c>
      <c r="G6919">
        <v>1.8319999999999999E-2</v>
      </c>
      <c r="H6919">
        <v>1642</v>
      </c>
      <c r="I6919">
        <v>1743</v>
      </c>
      <c r="L6919" s="24">
        <v>71.570395669999996</v>
      </c>
      <c r="M6919">
        <f t="shared" si="216"/>
        <v>0.54178952059046181</v>
      </c>
      <c r="N6919">
        <f t="shared" si="217"/>
        <v>6.6140278781997963E-2</v>
      </c>
    </row>
    <row r="6920" spans="1:14" x14ac:dyDescent="0.3">
      <c r="A6920">
        <v>306</v>
      </c>
      <c r="B6920">
        <v>1.8319999999999999E-2</v>
      </c>
      <c r="C6920">
        <v>142.1</v>
      </c>
      <c r="D6920">
        <v>937.7</v>
      </c>
      <c r="F6920">
        <v>305.7</v>
      </c>
      <c r="G6920">
        <v>1.8319999999999999E-2</v>
      </c>
      <c r="H6920">
        <v>1642</v>
      </c>
      <c r="I6920">
        <v>1740</v>
      </c>
      <c r="L6920" s="24">
        <v>73.990716329999998</v>
      </c>
      <c r="M6920">
        <f t="shared" si="216"/>
        <v>0.5396842912472648</v>
      </c>
      <c r="N6920">
        <f t="shared" si="217"/>
        <v>6.8452878462392452E-2</v>
      </c>
    </row>
    <row r="6921" spans="1:14" x14ac:dyDescent="0.3">
      <c r="A6921">
        <v>306.3</v>
      </c>
      <c r="B6921">
        <v>1.8319999999999999E-2</v>
      </c>
      <c r="C6921">
        <v>147</v>
      </c>
      <c r="D6921">
        <v>931.6</v>
      </c>
      <c r="F6921">
        <v>306</v>
      </c>
      <c r="G6921">
        <v>1.8319999999999999E-2</v>
      </c>
      <c r="H6921">
        <v>1641</v>
      </c>
      <c r="I6921">
        <v>1736</v>
      </c>
      <c r="L6921" s="24">
        <v>76.410372510000002</v>
      </c>
      <c r="M6921">
        <f t="shared" si="216"/>
        <v>0.53772253701618578</v>
      </c>
      <c r="N6921">
        <f t="shared" si="217"/>
        <v>7.0763449259122063E-2</v>
      </c>
    </row>
    <row r="6922" spans="1:14" x14ac:dyDescent="0.3">
      <c r="A6922">
        <v>306.60000000000002</v>
      </c>
      <c r="B6922">
        <v>1.8319999999999999E-2</v>
      </c>
      <c r="C6922">
        <v>152</v>
      </c>
      <c r="D6922">
        <v>925.5</v>
      </c>
      <c r="F6922">
        <v>306.3</v>
      </c>
      <c r="G6922">
        <v>1.8319999999999999E-2</v>
      </c>
      <c r="H6922">
        <v>1641</v>
      </c>
      <c r="I6922">
        <v>1733</v>
      </c>
      <c r="L6922" s="24">
        <v>78.829364690000006</v>
      </c>
      <c r="M6922">
        <f t="shared" si="216"/>
        <v>0.5362541815646259</v>
      </c>
      <c r="N6922">
        <f t="shared" si="217"/>
        <v>7.3084892165770451E-2</v>
      </c>
    </row>
    <row r="6923" spans="1:14" x14ac:dyDescent="0.3">
      <c r="A6923">
        <v>306.89999999999998</v>
      </c>
      <c r="B6923">
        <v>1.8319999999999999E-2</v>
      </c>
      <c r="C6923">
        <v>157</v>
      </c>
      <c r="D6923">
        <v>919.4</v>
      </c>
      <c r="F6923">
        <v>306.60000000000002</v>
      </c>
      <c r="G6923">
        <v>1.8319999999999999E-2</v>
      </c>
      <c r="H6923">
        <v>1641</v>
      </c>
      <c r="I6923">
        <v>1729</v>
      </c>
      <c r="L6923" s="24">
        <v>81.247693339999998</v>
      </c>
      <c r="M6923">
        <f t="shared" si="216"/>
        <v>0.53452429828947368</v>
      </c>
      <c r="N6923">
        <f t="shared" si="217"/>
        <v>7.5403891730858472E-2</v>
      </c>
    </row>
    <row r="6924" spans="1:14" x14ac:dyDescent="0.3">
      <c r="A6924">
        <v>307.2</v>
      </c>
      <c r="B6924">
        <v>1.8319999999999999E-2</v>
      </c>
      <c r="C6924">
        <v>162</v>
      </c>
      <c r="D6924">
        <v>913.3</v>
      </c>
      <c r="F6924">
        <v>306.89999999999998</v>
      </c>
      <c r="G6924">
        <v>1.8319999999999999E-2</v>
      </c>
      <c r="H6924">
        <v>1641</v>
      </c>
      <c r="I6924">
        <v>1726</v>
      </c>
      <c r="L6924" s="24">
        <v>83.665358949999998</v>
      </c>
      <c r="M6924">
        <f t="shared" si="216"/>
        <v>0.53290037547770697</v>
      </c>
      <c r="N6924">
        <f t="shared" si="217"/>
        <v>7.772701500371608E-2</v>
      </c>
    </row>
    <row r="6925" spans="1:14" x14ac:dyDescent="0.3">
      <c r="A6925">
        <v>307.5</v>
      </c>
      <c r="B6925">
        <v>1.8319999999999999E-2</v>
      </c>
      <c r="C6925">
        <v>166.9</v>
      </c>
      <c r="D6925">
        <v>907.3</v>
      </c>
      <c r="F6925">
        <v>307.2</v>
      </c>
      <c r="G6925">
        <v>1.8319999999999999E-2</v>
      </c>
      <c r="H6925">
        <v>1640</v>
      </c>
      <c r="I6925">
        <v>1722</v>
      </c>
      <c r="L6925" s="24">
        <v>86.082362000000003</v>
      </c>
      <c r="M6925">
        <f t="shared" si="216"/>
        <v>0.53137260493827165</v>
      </c>
      <c r="N6925">
        <f t="shared" si="217"/>
        <v>8.0054275086022517E-2</v>
      </c>
    </row>
    <row r="6926" spans="1:14" x14ac:dyDescent="0.3">
      <c r="A6926">
        <v>307.8</v>
      </c>
      <c r="B6926">
        <v>1.8319999999999999E-2</v>
      </c>
      <c r="C6926">
        <v>171.9</v>
      </c>
      <c r="D6926">
        <v>901.3</v>
      </c>
      <c r="F6926">
        <v>307.5</v>
      </c>
      <c r="G6926">
        <v>1.8319999999999999E-2</v>
      </c>
      <c r="H6926">
        <v>1640</v>
      </c>
      <c r="I6926">
        <v>1719</v>
      </c>
      <c r="L6926" s="24">
        <v>88.498702969999997</v>
      </c>
      <c r="M6926">
        <f t="shared" si="216"/>
        <v>0.53024986800479323</v>
      </c>
      <c r="N6926">
        <f t="shared" si="217"/>
        <v>8.2385685133122319E-2</v>
      </c>
    </row>
    <row r="6927" spans="1:14" x14ac:dyDescent="0.3">
      <c r="A6927">
        <v>308.10000000000002</v>
      </c>
      <c r="B6927">
        <v>1.8319999999999999E-2</v>
      </c>
      <c r="C6927">
        <v>176.9</v>
      </c>
      <c r="D6927">
        <v>895.2</v>
      </c>
      <c r="F6927">
        <v>307.8</v>
      </c>
      <c r="G6927">
        <v>1.8319999999999999E-2</v>
      </c>
      <c r="H6927">
        <v>1640</v>
      </c>
      <c r="I6927">
        <v>1715</v>
      </c>
      <c r="L6927" s="24">
        <v>90.914382340000003</v>
      </c>
      <c r="M6927">
        <f t="shared" si="216"/>
        <v>0.52887947841768468</v>
      </c>
      <c r="N6927">
        <f t="shared" si="217"/>
        <v>8.4713364088706666E-2</v>
      </c>
    </row>
    <row r="6928" spans="1:14" x14ac:dyDescent="0.3">
      <c r="A6928">
        <v>308.39999999999998</v>
      </c>
      <c r="B6928">
        <v>1.8319999999999999E-2</v>
      </c>
      <c r="C6928">
        <v>181.8</v>
      </c>
      <c r="D6928">
        <v>889.2</v>
      </c>
      <c r="F6928">
        <v>308.10000000000002</v>
      </c>
      <c r="G6928">
        <v>1.8319999999999999E-2</v>
      </c>
      <c r="H6928">
        <v>1640</v>
      </c>
      <c r="I6928">
        <v>1711</v>
      </c>
      <c r="L6928" s="24">
        <v>93.329400590000006</v>
      </c>
      <c r="M6928">
        <f t="shared" si="216"/>
        <v>0.52758281848501976</v>
      </c>
      <c r="N6928">
        <f t="shared" si="217"/>
        <v>8.705288740789105E-2</v>
      </c>
    </row>
    <row r="6929" spans="1:14" x14ac:dyDescent="0.3">
      <c r="A6929">
        <v>308.7</v>
      </c>
      <c r="B6929">
        <v>1.8319999999999999E-2</v>
      </c>
      <c r="C6929">
        <v>186.8</v>
      </c>
      <c r="D6929">
        <v>883.3</v>
      </c>
      <c r="F6929">
        <v>308.39999999999998</v>
      </c>
      <c r="G6929">
        <v>1.8319999999999999E-2</v>
      </c>
      <c r="H6929">
        <v>1639</v>
      </c>
      <c r="I6929">
        <v>1708</v>
      </c>
      <c r="L6929" s="24">
        <v>95.743758209999996</v>
      </c>
      <c r="M6929">
        <f t="shared" si="216"/>
        <v>0.5266433344884488</v>
      </c>
      <c r="N6929">
        <f t="shared" si="217"/>
        <v>8.9396599635854335E-2</v>
      </c>
    </row>
    <row r="6930" spans="1:14" x14ac:dyDescent="0.3">
      <c r="A6930">
        <v>309</v>
      </c>
      <c r="B6930">
        <v>1.8319999999999999E-2</v>
      </c>
      <c r="C6930">
        <v>191.8</v>
      </c>
      <c r="D6930">
        <v>877.3</v>
      </c>
      <c r="F6930">
        <v>308.7</v>
      </c>
      <c r="G6930">
        <v>1.8319999999999999E-2</v>
      </c>
      <c r="H6930">
        <v>1639</v>
      </c>
      <c r="I6930">
        <v>1704</v>
      </c>
      <c r="L6930" s="24">
        <v>98.157455679999998</v>
      </c>
      <c r="M6930">
        <f t="shared" si="216"/>
        <v>0.52546817815845825</v>
      </c>
      <c r="N6930">
        <f t="shared" si="217"/>
        <v>9.1727367236706853E-2</v>
      </c>
    </row>
    <row r="6931" spans="1:14" x14ac:dyDescent="0.3">
      <c r="A6931">
        <v>309.3</v>
      </c>
      <c r="B6931">
        <v>1.8319999999999999E-2</v>
      </c>
      <c r="C6931">
        <v>196.7</v>
      </c>
      <c r="D6931">
        <v>871.4</v>
      </c>
      <c r="F6931">
        <v>309</v>
      </c>
      <c r="G6931">
        <v>1.8319999999999999E-2</v>
      </c>
      <c r="H6931">
        <v>1639</v>
      </c>
      <c r="I6931">
        <v>1701</v>
      </c>
      <c r="L6931" s="24">
        <v>100.5704935</v>
      </c>
      <c r="M6931">
        <f t="shared" si="216"/>
        <v>0.5243508524504692</v>
      </c>
      <c r="N6931">
        <f t="shared" si="217"/>
        <v>9.4070239921429252E-2</v>
      </c>
    </row>
    <row r="6932" spans="1:14" x14ac:dyDescent="0.3">
      <c r="A6932">
        <v>309.60000000000002</v>
      </c>
      <c r="B6932">
        <v>1.8319999999999999E-2</v>
      </c>
      <c r="C6932">
        <v>201.7</v>
      </c>
      <c r="D6932">
        <v>865.4</v>
      </c>
      <c r="F6932">
        <v>309.3</v>
      </c>
      <c r="G6932">
        <v>1.8319999999999999E-2</v>
      </c>
      <c r="H6932">
        <v>1639</v>
      </c>
      <c r="I6932">
        <v>1697</v>
      </c>
      <c r="L6932" s="24">
        <v>102.98287209999999</v>
      </c>
      <c r="M6932">
        <f t="shared" si="216"/>
        <v>0.52355298474834777</v>
      </c>
      <c r="N6932">
        <f t="shared" si="217"/>
        <v>9.6416882408014229E-2</v>
      </c>
    </row>
    <row r="6933" spans="1:14" x14ac:dyDescent="0.3">
      <c r="A6933">
        <v>309.89999999999998</v>
      </c>
      <c r="B6933">
        <v>1.8319999999999999E-2</v>
      </c>
      <c r="C6933">
        <v>206.7</v>
      </c>
      <c r="D6933">
        <v>859.5</v>
      </c>
      <c r="F6933">
        <v>309.60000000000002</v>
      </c>
      <c r="G6933">
        <v>1.8319999999999999E-2</v>
      </c>
      <c r="H6933">
        <v>1639</v>
      </c>
      <c r="I6933">
        <v>1694</v>
      </c>
      <c r="L6933" s="24">
        <v>105.394592</v>
      </c>
      <c r="M6933">
        <f t="shared" si="216"/>
        <v>0.52253144273673779</v>
      </c>
      <c r="N6933">
        <f t="shared" si="217"/>
        <v>9.8767305782026069E-2</v>
      </c>
    </row>
    <row r="6934" spans="1:14" x14ac:dyDescent="0.3">
      <c r="A6934">
        <v>310.2</v>
      </c>
      <c r="B6934">
        <v>1.8319999999999999E-2</v>
      </c>
      <c r="C6934">
        <v>211.6</v>
      </c>
      <c r="D6934">
        <v>853.6</v>
      </c>
      <c r="F6934">
        <v>309.89999999999998</v>
      </c>
      <c r="G6934">
        <v>1.8319999999999999E-2</v>
      </c>
      <c r="H6934">
        <v>1638</v>
      </c>
      <c r="I6934">
        <v>1690</v>
      </c>
      <c r="L6934" s="24">
        <v>107.8056538</v>
      </c>
      <c r="M6934">
        <f t="shared" si="216"/>
        <v>0.52155613836477988</v>
      </c>
      <c r="N6934">
        <f t="shared" si="217"/>
        <v>0.10111203695366723</v>
      </c>
    </row>
    <row r="6935" spans="1:14" x14ac:dyDescent="0.3">
      <c r="A6935">
        <v>310.5</v>
      </c>
      <c r="B6935">
        <v>1.8319999999999999E-2</v>
      </c>
      <c r="C6935">
        <v>216.6</v>
      </c>
      <c r="D6935">
        <v>847.7</v>
      </c>
      <c r="F6935">
        <v>310.2</v>
      </c>
      <c r="G6935">
        <v>1.8319999999999999E-2</v>
      </c>
      <c r="H6935">
        <v>1638</v>
      </c>
      <c r="I6935">
        <v>1687</v>
      </c>
      <c r="L6935" s="24">
        <v>110.2160578</v>
      </c>
      <c r="M6935">
        <f t="shared" si="216"/>
        <v>0.52086983837429113</v>
      </c>
      <c r="N6935">
        <f t="shared" si="217"/>
        <v>0.10346982519714608</v>
      </c>
    </row>
    <row r="6936" spans="1:14" x14ac:dyDescent="0.3">
      <c r="A6936">
        <v>310.8</v>
      </c>
      <c r="B6936">
        <v>1.8319999999999999E-2</v>
      </c>
      <c r="C6936">
        <v>221.5</v>
      </c>
      <c r="D6936">
        <v>841.9</v>
      </c>
      <c r="F6936">
        <v>310.5</v>
      </c>
      <c r="G6936">
        <v>1.8319999999999999E-2</v>
      </c>
      <c r="H6936">
        <v>1638</v>
      </c>
      <c r="I6936">
        <v>1683</v>
      </c>
      <c r="L6936" s="24">
        <v>112.6258046</v>
      </c>
      <c r="M6936">
        <f t="shared" si="216"/>
        <v>0.51997139704524464</v>
      </c>
      <c r="N6936">
        <f t="shared" si="217"/>
        <v>0.10582148322841305</v>
      </c>
    </row>
    <row r="6937" spans="1:14" x14ac:dyDescent="0.3">
      <c r="A6937">
        <v>311.10000000000002</v>
      </c>
      <c r="B6937">
        <v>1.8319999999999999E-2</v>
      </c>
      <c r="C6937">
        <v>226.5</v>
      </c>
      <c r="D6937">
        <v>836</v>
      </c>
      <c r="F6937">
        <v>310.8</v>
      </c>
      <c r="G6937">
        <v>1.8319999999999999E-2</v>
      </c>
      <c r="H6937">
        <v>1638</v>
      </c>
      <c r="I6937">
        <v>1680</v>
      </c>
      <c r="L6937" s="24">
        <v>115.0348946</v>
      </c>
      <c r="M6937">
        <f t="shared" si="216"/>
        <v>0.51934489661399552</v>
      </c>
      <c r="N6937">
        <f t="shared" si="217"/>
        <v>0.1081765042317096</v>
      </c>
    </row>
    <row r="6938" spans="1:14" x14ac:dyDescent="0.3">
      <c r="A6938">
        <v>311.39999999999998</v>
      </c>
      <c r="B6938">
        <v>1.8319999999999999E-2</v>
      </c>
      <c r="C6938">
        <v>231.5</v>
      </c>
      <c r="D6938">
        <v>830.2</v>
      </c>
      <c r="F6938">
        <v>311.10000000000002</v>
      </c>
      <c r="G6938">
        <v>1.8319999999999999E-2</v>
      </c>
      <c r="H6938">
        <v>1637</v>
      </c>
      <c r="I6938">
        <v>1676</v>
      </c>
      <c r="L6938" s="24">
        <v>117.4433284</v>
      </c>
      <c r="M6938">
        <f t="shared" si="216"/>
        <v>0.51851359116997797</v>
      </c>
      <c r="N6938">
        <f t="shared" si="217"/>
        <v>0.11053489731764705</v>
      </c>
    </row>
    <row r="6939" spans="1:14" x14ac:dyDescent="0.3">
      <c r="A6939">
        <v>311.7</v>
      </c>
      <c r="B6939">
        <v>1.8319999999999999E-2</v>
      </c>
      <c r="C6939">
        <v>236.4</v>
      </c>
      <c r="D6939">
        <v>824.4</v>
      </c>
      <c r="F6939">
        <v>311.39999999999998</v>
      </c>
      <c r="G6939">
        <v>1.8319999999999999E-2</v>
      </c>
      <c r="H6939">
        <v>1637</v>
      </c>
      <c r="I6939">
        <v>1673</v>
      </c>
      <c r="L6939" s="24">
        <v>119.85110640000001</v>
      </c>
      <c r="M6939">
        <f t="shared" si="216"/>
        <v>0.51771536241900651</v>
      </c>
      <c r="N6939">
        <f t="shared" si="217"/>
        <v>0.11288603786380333</v>
      </c>
    </row>
    <row r="6940" spans="1:14" x14ac:dyDescent="0.3">
      <c r="A6940">
        <v>312</v>
      </c>
      <c r="B6940">
        <v>1.8319999999999999E-2</v>
      </c>
      <c r="C6940">
        <v>241.4</v>
      </c>
      <c r="D6940">
        <v>818.6</v>
      </c>
      <c r="F6940">
        <v>311.7</v>
      </c>
      <c r="G6940">
        <v>1.8319999999999999E-2</v>
      </c>
      <c r="H6940">
        <v>1637</v>
      </c>
      <c r="I6940">
        <v>1669</v>
      </c>
      <c r="L6940" s="24">
        <v>122.25822909999999</v>
      </c>
      <c r="M6940">
        <f t="shared" si="216"/>
        <v>0.51716678976311337</v>
      </c>
      <c r="N6940">
        <f t="shared" si="217"/>
        <v>0.11525097011689291</v>
      </c>
    </row>
    <row r="6941" spans="1:14" x14ac:dyDescent="0.3">
      <c r="A6941">
        <v>312.3</v>
      </c>
      <c r="B6941">
        <v>1.8319999999999999E-2</v>
      </c>
      <c r="C6941">
        <v>246.3</v>
      </c>
      <c r="D6941">
        <v>812.8</v>
      </c>
      <c r="F6941">
        <v>312</v>
      </c>
      <c r="G6941">
        <v>1.8319999999999999E-2</v>
      </c>
      <c r="H6941">
        <v>1637</v>
      </c>
      <c r="I6941">
        <v>1665</v>
      </c>
      <c r="L6941" s="24">
        <v>124.664697</v>
      </c>
      <c r="M6941">
        <f t="shared" si="216"/>
        <v>0.51642376553438274</v>
      </c>
      <c r="N6941">
        <f t="shared" si="217"/>
        <v>0.11760820471698114</v>
      </c>
    </row>
    <row r="6942" spans="1:14" x14ac:dyDescent="0.3">
      <c r="A6942">
        <v>312.60000000000002</v>
      </c>
      <c r="B6942">
        <v>1.8319999999999999E-2</v>
      </c>
      <c r="C6942">
        <v>251.3</v>
      </c>
      <c r="D6942">
        <v>807.1</v>
      </c>
      <c r="F6942">
        <v>312.3</v>
      </c>
      <c r="G6942">
        <v>1.8319999999999999E-2</v>
      </c>
      <c r="H6942">
        <v>1636</v>
      </c>
      <c r="I6942">
        <v>1662</v>
      </c>
      <c r="L6942" s="24">
        <v>127.07051060000001</v>
      </c>
      <c r="M6942">
        <f t="shared" si="216"/>
        <v>0.51591762322371093</v>
      </c>
      <c r="N6942">
        <f t="shared" si="217"/>
        <v>0.11997970975356437</v>
      </c>
    </row>
    <row r="6943" spans="1:14" x14ac:dyDescent="0.3">
      <c r="A6943">
        <v>312.89999999999998</v>
      </c>
      <c r="B6943">
        <v>1.8319999999999999E-2</v>
      </c>
      <c r="C6943">
        <v>256.2</v>
      </c>
      <c r="D6943">
        <v>801.3</v>
      </c>
      <c r="F6943">
        <v>312.60000000000002</v>
      </c>
      <c r="G6943">
        <v>1.8319999999999999E-2</v>
      </c>
      <c r="H6943">
        <v>1636</v>
      </c>
      <c r="I6943">
        <v>1658</v>
      </c>
      <c r="L6943" s="24">
        <v>129.47567050000001</v>
      </c>
      <c r="M6943">
        <f t="shared" si="216"/>
        <v>0.51522351969757263</v>
      </c>
      <c r="N6943">
        <f t="shared" si="217"/>
        <v>0.12233151029856387</v>
      </c>
    </row>
    <row r="6944" spans="1:14" x14ac:dyDescent="0.3">
      <c r="A6944">
        <v>313.2</v>
      </c>
      <c r="B6944">
        <v>1.8319999999999999E-2</v>
      </c>
      <c r="C6944">
        <v>261.2</v>
      </c>
      <c r="D6944">
        <v>795.6</v>
      </c>
      <c r="F6944">
        <v>312.89999999999998</v>
      </c>
      <c r="G6944">
        <v>1.8319999999999999E-2</v>
      </c>
      <c r="H6944">
        <v>1636</v>
      </c>
      <c r="I6944">
        <v>1655</v>
      </c>
      <c r="L6944" s="24">
        <v>131.880177</v>
      </c>
      <c r="M6944">
        <f t="shared" si="216"/>
        <v>0.51475478922716633</v>
      </c>
      <c r="N6944">
        <f t="shared" si="217"/>
        <v>0.12470938723404255</v>
      </c>
    </row>
    <row r="6945" spans="1:14" x14ac:dyDescent="0.3">
      <c r="A6945">
        <v>313.5</v>
      </c>
      <c r="B6945">
        <v>1.8319999999999999E-2</v>
      </c>
      <c r="C6945">
        <v>266.10000000000002</v>
      </c>
      <c r="D6945">
        <v>789.9</v>
      </c>
      <c r="F6945">
        <v>313.2</v>
      </c>
      <c r="G6945">
        <v>1.8319999999999999E-2</v>
      </c>
      <c r="H6945">
        <v>1636</v>
      </c>
      <c r="I6945">
        <v>1651</v>
      </c>
      <c r="L6945" s="24">
        <v>134.28403059999999</v>
      </c>
      <c r="M6945">
        <f t="shared" si="216"/>
        <v>0.51410425191424192</v>
      </c>
      <c r="N6945">
        <f t="shared" si="217"/>
        <v>0.12706664515518545</v>
      </c>
    </row>
    <row r="6946" spans="1:14" x14ac:dyDescent="0.3">
      <c r="A6946">
        <v>313.8</v>
      </c>
      <c r="B6946">
        <v>1.8319999999999999E-2</v>
      </c>
      <c r="C6946">
        <v>271</v>
      </c>
      <c r="D6946">
        <v>784.2</v>
      </c>
      <c r="F6946">
        <v>313.5</v>
      </c>
      <c r="G6946">
        <v>1.8319999999999999E-2</v>
      </c>
      <c r="H6946">
        <v>1635</v>
      </c>
      <c r="I6946">
        <v>1648</v>
      </c>
      <c r="L6946" s="24">
        <v>136.68723199999999</v>
      </c>
      <c r="M6946">
        <f t="shared" si="216"/>
        <v>0.51366866591506943</v>
      </c>
      <c r="N6946">
        <f t="shared" si="217"/>
        <v>0.12943866666666667</v>
      </c>
    </row>
    <row r="6947" spans="1:14" x14ac:dyDescent="0.3">
      <c r="A6947">
        <v>314.10000000000002</v>
      </c>
      <c r="B6947">
        <v>1.8319999999999999E-2</v>
      </c>
      <c r="C6947">
        <v>276</v>
      </c>
      <c r="D6947">
        <v>778.5</v>
      </c>
      <c r="F6947">
        <v>313.8</v>
      </c>
      <c r="G6947">
        <v>1.8319999999999999E-2</v>
      </c>
      <c r="H6947">
        <v>1635</v>
      </c>
      <c r="I6947">
        <v>1644</v>
      </c>
      <c r="L6947" s="24">
        <v>139.08978149999999</v>
      </c>
      <c r="M6947">
        <f t="shared" si="216"/>
        <v>0.51324642619926197</v>
      </c>
      <c r="N6947">
        <f t="shared" si="217"/>
        <v>0.1318136670773313</v>
      </c>
    </row>
    <row r="6948" spans="1:14" x14ac:dyDescent="0.3">
      <c r="A6948">
        <v>314.39999999999998</v>
      </c>
      <c r="B6948">
        <v>1.8319999999999999E-2</v>
      </c>
      <c r="C6948">
        <v>280.89999999999998</v>
      </c>
      <c r="D6948">
        <v>772.9</v>
      </c>
      <c r="F6948">
        <v>314.10000000000002</v>
      </c>
      <c r="G6948">
        <v>1.8319999999999999E-2</v>
      </c>
      <c r="H6948">
        <v>1635</v>
      </c>
      <c r="I6948">
        <v>1641</v>
      </c>
      <c r="L6948" s="24">
        <v>141.4916796</v>
      </c>
      <c r="M6948">
        <f t="shared" si="216"/>
        <v>0.51265101304347827</v>
      </c>
      <c r="N6948">
        <f t="shared" si="217"/>
        <v>0.1341789280227596</v>
      </c>
    </row>
    <row r="6949" spans="1:14" x14ac:dyDescent="0.3">
      <c r="A6949">
        <v>314.7</v>
      </c>
      <c r="B6949">
        <v>1.8319999999999999E-2</v>
      </c>
      <c r="C6949">
        <v>285.89999999999998</v>
      </c>
      <c r="D6949">
        <v>767.2</v>
      </c>
      <c r="F6949">
        <v>314.39999999999998</v>
      </c>
      <c r="G6949">
        <v>1.8319999999999999E-2</v>
      </c>
      <c r="H6949">
        <v>1635</v>
      </c>
      <c r="I6949">
        <v>1637</v>
      </c>
      <c r="L6949" s="24">
        <v>143.89292689999999</v>
      </c>
      <c r="M6949">
        <f t="shared" si="216"/>
        <v>0.51225677073691711</v>
      </c>
      <c r="N6949">
        <f t="shared" si="217"/>
        <v>0.1365467137027899</v>
      </c>
    </row>
    <row r="6950" spans="1:14" x14ac:dyDescent="0.3">
      <c r="A6950">
        <v>315</v>
      </c>
      <c r="B6950">
        <v>1.8319999999999999E-2</v>
      </c>
      <c r="C6950">
        <v>290.8</v>
      </c>
      <c r="D6950">
        <v>761.6</v>
      </c>
      <c r="F6950">
        <v>314.7</v>
      </c>
      <c r="G6950">
        <v>1.8319999999999999E-2</v>
      </c>
      <c r="H6950">
        <v>1634</v>
      </c>
      <c r="I6950">
        <v>1634</v>
      </c>
      <c r="L6950" s="24">
        <v>146.2935238</v>
      </c>
      <c r="M6950">
        <f t="shared" si="216"/>
        <v>0.51169473172437918</v>
      </c>
      <c r="N6950">
        <f t="shared" si="217"/>
        <v>0.13891702953185833</v>
      </c>
    </row>
    <row r="6951" spans="1:14" x14ac:dyDescent="0.3">
      <c r="A6951">
        <v>315.3</v>
      </c>
      <c r="B6951">
        <v>1.8319999999999999E-2</v>
      </c>
      <c r="C6951">
        <v>295.7</v>
      </c>
      <c r="D6951">
        <v>756</v>
      </c>
      <c r="F6951">
        <v>315</v>
      </c>
      <c r="G6951">
        <v>1.8319999999999999E-2</v>
      </c>
      <c r="H6951">
        <v>1634</v>
      </c>
      <c r="I6951">
        <v>1630</v>
      </c>
      <c r="L6951" s="24">
        <v>148.69347089999999</v>
      </c>
      <c r="M6951">
        <f t="shared" si="216"/>
        <v>0.51132555330123797</v>
      </c>
      <c r="N6951">
        <f t="shared" si="217"/>
        <v>0.14128988112884833</v>
      </c>
    </row>
    <row r="6952" spans="1:14" x14ac:dyDescent="0.3">
      <c r="A6952">
        <v>315.60000000000002</v>
      </c>
      <c r="B6952">
        <v>1.8319999999999999E-2</v>
      </c>
      <c r="C6952">
        <v>300.7</v>
      </c>
      <c r="D6952">
        <v>750.4</v>
      </c>
      <c r="F6952">
        <v>315.3</v>
      </c>
      <c r="G6952">
        <v>1.8319999999999999E-2</v>
      </c>
      <c r="H6952">
        <v>1634</v>
      </c>
      <c r="I6952">
        <v>1627</v>
      </c>
      <c r="L6952" s="24">
        <v>151.09276850000001</v>
      </c>
      <c r="M6952">
        <f t="shared" si="216"/>
        <v>0.51096641359485973</v>
      </c>
      <c r="N6952">
        <f t="shared" si="217"/>
        <v>0.14366527384235048</v>
      </c>
    </row>
    <row r="6953" spans="1:14" x14ac:dyDescent="0.3">
      <c r="A6953">
        <v>315.89999999999998</v>
      </c>
      <c r="B6953">
        <v>1.8319999999999999E-2</v>
      </c>
      <c r="C6953">
        <v>305.60000000000002</v>
      </c>
      <c r="D6953">
        <v>744.9</v>
      </c>
      <c r="F6953">
        <v>315.60000000000002</v>
      </c>
      <c r="G6953">
        <v>1.8319999999999999E-2</v>
      </c>
      <c r="H6953">
        <v>1634</v>
      </c>
      <c r="I6953">
        <v>1623</v>
      </c>
      <c r="L6953" s="24">
        <v>153.49141729999999</v>
      </c>
      <c r="M6953">
        <f t="shared" si="216"/>
        <v>0.51044701463252407</v>
      </c>
      <c r="N6953">
        <f t="shared" si="217"/>
        <v>0.14602931909428218</v>
      </c>
    </row>
    <row r="6954" spans="1:14" x14ac:dyDescent="0.3">
      <c r="A6954">
        <v>316.2</v>
      </c>
      <c r="B6954">
        <v>1.8319999999999999E-2</v>
      </c>
      <c r="C6954">
        <v>310.5</v>
      </c>
      <c r="D6954">
        <v>739.3</v>
      </c>
      <c r="F6954">
        <v>315.89999999999998</v>
      </c>
      <c r="G6954">
        <v>1.8319999999999999E-2</v>
      </c>
      <c r="H6954">
        <v>1633</v>
      </c>
      <c r="I6954">
        <v>1619</v>
      </c>
      <c r="L6954" s="24">
        <v>155.8894177</v>
      </c>
      <c r="M6954">
        <f t="shared" si="216"/>
        <v>0.51010935111256539</v>
      </c>
      <c r="N6954">
        <f t="shared" si="217"/>
        <v>0.14839544759638268</v>
      </c>
    </row>
    <row r="6955" spans="1:14" x14ac:dyDescent="0.3">
      <c r="A6955">
        <v>316.5</v>
      </c>
      <c r="B6955">
        <v>1.8319999999999999E-2</v>
      </c>
      <c r="C6955">
        <v>315.5</v>
      </c>
      <c r="D6955">
        <v>733.8</v>
      </c>
      <c r="F6955">
        <v>316.2</v>
      </c>
      <c r="G6955">
        <v>1.8319999999999999E-2</v>
      </c>
      <c r="H6955">
        <v>1633</v>
      </c>
      <c r="I6955">
        <v>1616</v>
      </c>
      <c r="L6955" s="24">
        <v>158.28677020000001</v>
      </c>
      <c r="M6955">
        <f t="shared" si="216"/>
        <v>0.50978025829307572</v>
      </c>
      <c r="N6955">
        <f t="shared" si="217"/>
        <v>0.15077802457610975</v>
      </c>
    </row>
    <row r="6956" spans="1:14" x14ac:dyDescent="0.3">
      <c r="A6956">
        <v>316.8</v>
      </c>
      <c r="B6956">
        <v>1.8319999999999999E-2</v>
      </c>
      <c r="C6956">
        <v>320.39999999999998</v>
      </c>
      <c r="D6956">
        <v>728.3</v>
      </c>
      <c r="F6956">
        <v>316.5</v>
      </c>
      <c r="G6956">
        <v>1.8319999999999999E-2</v>
      </c>
      <c r="H6956">
        <v>1633</v>
      </c>
      <c r="I6956">
        <v>1612</v>
      </c>
      <c r="L6956" s="24">
        <v>160.6834753</v>
      </c>
      <c r="M6956">
        <f t="shared" si="216"/>
        <v>0.50929786148969891</v>
      </c>
      <c r="N6956">
        <f t="shared" si="217"/>
        <v>0.15313397055179645</v>
      </c>
    </row>
    <row r="6957" spans="1:14" x14ac:dyDescent="0.3">
      <c r="A6957">
        <v>317.10000000000002</v>
      </c>
      <c r="B6957">
        <v>1.8319999999999999E-2</v>
      </c>
      <c r="C6957">
        <v>325.3</v>
      </c>
      <c r="D6957">
        <v>722.8</v>
      </c>
      <c r="F6957">
        <v>316.8</v>
      </c>
      <c r="G6957">
        <v>1.8319999999999999E-2</v>
      </c>
      <c r="H6957">
        <v>1633</v>
      </c>
      <c r="I6957">
        <v>1609</v>
      </c>
      <c r="L6957" s="24">
        <v>163.0795335</v>
      </c>
      <c r="M6957">
        <f t="shared" si="216"/>
        <v>0.50898730805243453</v>
      </c>
      <c r="N6957">
        <f t="shared" si="217"/>
        <v>0.15550637312863547</v>
      </c>
    </row>
    <row r="6958" spans="1:14" x14ac:dyDescent="0.3">
      <c r="A6958">
        <v>317.39999999999998</v>
      </c>
      <c r="B6958">
        <v>1.8319999999999999E-2</v>
      </c>
      <c r="C6958">
        <v>330.2</v>
      </c>
      <c r="D6958">
        <v>717.3</v>
      </c>
      <c r="F6958">
        <v>317.10000000000002</v>
      </c>
      <c r="G6958">
        <v>1.8319999999999999E-2</v>
      </c>
      <c r="H6958">
        <v>1633</v>
      </c>
      <c r="I6958">
        <v>1605</v>
      </c>
      <c r="L6958" s="24">
        <v>165.4749453</v>
      </c>
      <c r="M6958">
        <f t="shared" si="216"/>
        <v>0.5086841232708269</v>
      </c>
      <c r="N6958">
        <f t="shared" si="217"/>
        <v>0.15788087520274785</v>
      </c>
    </row>
    <row r="6959" spans="1:14" x14ac:dyDescent="0.3">
      <c r="A6959">
        <v>317.8</v>
      </c>
      <c r="B6959">
        <v>1.8319999999999999E-2</v>
      </c>
      <c r="C6959">
        <v>335.2</v>
      </c>
      <c r="D6959">
        <v>711.8</v>
      </c>
      <c r="F6959">
        <v>317.39999999999998</v>
      </c>
      <c r="G6959">
        <v>1.8319999999999999E-2</v>
      </c>
      <c r="H6959">
        <v>1632</v>
      </c>
      <c r="I6959">
        <v>1602</v>
      </c>
      <c r="L6959" s="24">
        <v>167.86971120000001</v>
      </c>
      <c r="M6959">
        <f t="shared" si="216"/>
        <v>0.50838798061780743</v>
      </c>
      <c r="N6959">
        <f t="shared" si="217"/>
        <v>0.16025748085918856</v>
      </c>
    </row>
    <row r="6960" spans="1:14" x14ac:dyDescent="0.3">
      <c r="A6960">
        <v>318.10000000000002</v>
      </c>
      <c r="B6960">
        <v>1.8319999999999999E-2</v>
      </c>
      <c r="C6960">
        <v>340.1</v>
      </c>
      <c r="D6960">
        <v>706.4</v>
      </c>
      <c r="F6960">
        <v>317.8</v>
      </c>
      <c r="G6960">
        <v>1.8319999999999999E-2</v>
      </c>
      <c r="H6960">
        <v>1632</v>
      </c>
      <c r="I6960">
        <v>1598</v>
      </c>
      <c r="L6960" s="24">
        <v>170.2638317</v>
      </c>
      <c r="M6960">
        <f t="shared" si="216"/>
        <v>0.5079469919451074</v>
      </c>
      <c r="N6960">
        <f t="shared" si="217"/>
        <v>0.1626206606494747</v>
      </c>
    </row>
    <row r="6961" spans="1:14" x14ac:dyDescent="0.3">
      <c r="A6961">
        <v>318.39999999999998</v>
      </c>
      <c r="B6961">
        <v>1.8319999999999999E-2</v>
      </c>
      <c r="C6961">
        <v>345</v>
      </c>
      <c r="D6961">
        <v>700.9</v>
      </c>
      <c r="F6961">
        <v>318.10000000000002</v>
      </c>
      <c r="G6961">
        <v>1.8319999999999999E-2</v>
      </c>
      <c r="H6961">
        <v>1632</v>
      </c>
      <c r="I6961">
        <v>1595</v>
      </c>
      <c r="L6961" s="24">
        <v>172.65730719999999</v>
      </c>
      <c r="M6961">
        <f t="shared" si="216"/>
        <v>0.50766629579535427</v>
      </c>
      <c r="N6961">
        <f t="shared" si="217"/>
        <v>0.16498548227424747</v>
      </c>
    </row>
    <row r="6962" spans="1:14" x14ac:dyDescent="0.3">
      <c r="A6962">
        <v>318.7</v>
      </c>
      <c r="B6962">
        <v>1.8319999999999999E-2</v>
      </c>
      <c r="C6962">
        <v>349.9</v>
      </c>
      <c r="D6962">
        <v>695.5</v>
      </c>
      <c r="F6962">
        <v>318.39999999999998</v>
      </c>
      <c r="G6962">
        <v>1.8319999999999999E-2</v>
      </c>
      <c r="H6962">
        <v>1632</v>
      </c>
      <c r="I6962">
        <v>1591</v>
      </c>
      <c r="L6962" s="24">
        <v>175.05013829999999</v>
      </c>
      <c r="M6962">
        <f t="shared" si="216"/>
        <v>0.5073917052173913</v>
      </c>
      <c r="N6962">
        <f t="shared" si="217"/>
        <v>0.16736794942155078</v>
      </c>
    </row>
    <row r="6963" spans="1:14" x14ac:dyDescent="0.3">
      <c r="A6963">
        <v>319</v>
      </c>
      <c r="B6963">
        <v>1.8319999999999999E-2</v>
      </c>
      <c r="C6963">
        <v>354.8</v>
      </c>
      <c r="D6963">
        <v>690.1</v>
      </c>
      <c r="F6963">
        <v>318.7</v>
      </c>
      <c r="G6963">
        <v>1.8319999999999999E-2</v>
      </c>
      <c r="H6963">
        <v>1631</v>
      </c>
      <c r="I6963">
        <v>1588</v>
      </c>
      <c r="L6963" s="24">
        <v>177.44232550000001</v>
      </c>
      <c r="M6963">
        <f t="shared" si="216"/>
        <v>0.50712296513289512</v>
      </c>
      <c r="N6963">
        <f t="shared" si="217"/>
        <v>0.16973629758943945</v>
      </c>
    </row>
    <row r="6964" spans="1:14" x14ac:dyDescent="0.3">
      <c r="A6964">
        <v>319.3</v>
      </c>
      <c r="B6964">
        <v>1.8319999999999999E-2</v>
      </c>
      <c r="C6964">
        <v>359.8</v>
      </c>
      <c r="D6964">
        <v>684.7</v>
      </c>
      <c r="F6964">
        <v>319</v>
      </c>
      <c r="G6964">
        <v>1.8319999999999999E-2</v>
      </c>
      <c r="H6964">
        <v>1631</v>
      </c>
      <c r="I6964">
        <v>1584</v>
      </c>
      <c r="L6964" s="24">
        <v>179.8338693</v>
      </c>
      <c r="M6964">
        <f t="shared" si="216"/>
        <v>0.50685983455467865</v>
      </c>
      <c r="N6964">
        <f t="shared" si="217"/>
        <v>0.17210629658340509</v>
      </c>
    </row>
    <row r="6965" spans="1:14" x14ac:dyDescent="0.3">
      <c r="A6965">
        <v>319.60000000000002</v>
      </c>
      <c r="B6965">
        <v>1.8319999999999999E-2</v>
      </c>
      <c r="C6965">
        <v>364.7</v>
      </c>
      <c r="D6965">
        <v>679.4</v>
      </c>
      <c r="F6965">
        <v>319.3</v>
      </c>
      <c r="G6965">
        <v>1.8319999999999999E-2</v>
      </c>
      <c r="H6965">
        <v>1631</v>
      </c>
      <c r="I6965">
        <v>1580</v>
      </c>
      <c r="L6965" s="24">
        <v>182.2247701</v>
      </c>
      <c r="M6965">
        <f t="shared" si="216"/>
        <v>0.50646128432462478</v>
      </c>
      <c r="N6965">
        <f t="shared" si="217"/>
        <v>0.17446124471038774</v>
      </c>
    </row>
    <row r="6966" spans="1:14" x14ac:dyDescent="0.3">
      <c r="A6966">
        <v>319.89999999999998</v>
      </c>
      <c r="B6966">
        <v>1.8319999999999999E-2</v>
      </c>
      <c r="C6966">
        <v>369.6</v>
      </c>
      <c r="D6966">
        <v>674</v>
      </c>
      <c r="F6966">
        <v>319.60000000000002</v>
      </c>
      <c r="G6966">
        <v>1.8319999999999999E-2</v>
      </c>
      <c r="H6966">
        <v>1631</v>
      </c>
      <c r="I6966">
        <v>1577</v>
      </c>
      <c r="L6966" s="24">
        <v>184.61502859999999</v>
      </c>
      <c r="M6966">
        <f t="shared" si="216"/>
        <v>0.50621066246229773</v>
      </c>
      <c r="N6966">
        <f t="shared" si="217"/>
        <v>0.17681738205152764</v>
      </c>
    </row>
    <row r="6967" spans="1:14" x14ac:dyDescent="0.3">
      <c r="A6967">
        <v>320.2</v>
      </c>
      <c r="B6967">
        <v>1.8319999999999999E-2</v>
      </c>
      <c r="C6967">
        <v>374.5</v>
      </c>
      <c r="D6967">
        <v>668.7</v>
      </c>
      <c r="F6967">
        <v>319.89999999999998</v>
      </c>
      <c r="G6967">
        <v>1.8319999999999999E-2</v>
      </c>
      <c r="H6967">
        <v>1630</v>
      </c>
      <c r="I6967">
        <v>1573</v>
      </c>
      <c r="L6967" s="24">
        <v>187.00464500000001</v>
      </c>
      <c r="M6967">
        <f t="shared" si="216"/>
        <v>0.50596494859307362</v>
      </c>
      <c r="N6967">
        <f t="shared" si="217"/>
        <v>0.17919187907244158</v>
      </c>
    </row>
    <row r="6968" spans="1:14" x14ac:dyDescent="0.3">
      <c r="A6968">
        <v>320.5</v>
      </c>
      <c r="B6968">
        <v>1.8319999999999999E-2</v>
      </c>
      <c r="C6968">
        <v>379.4</v>
      </c>
      <c r="D6968">
        <v>703.5</v>
      </c>
      <c r="F6968">
        <v>320.2</v>
      </c>
      <c r="G6968">
        <v>1.8319999999999999E-2</v>
      </c>
      <c r="H6968">
        <v>1630</v>
      </c>
      <c r="I6968">
        <v>1570</v>
      </c>
      <c r="L6968" s="24">
        <v>189.39362009999999</v>
      </c>
      <c r="M6968">
        <f t="shared" si="216"/>
        <v>0.5057239522029372</v>
      </c>
      <c r="N6968">
        <f t="shared" si="217"/>
        <v>0.18155063276457054</v>
      </c>
    </row>
    <row r="6969" spans="1:14" x14ac:dyDescent="0.3">
      <c r="A6969">
        <v>320.8</v>
      </c>
      <c r="B6969">
        <v>1.8319999999999999E-2</v>
      </c>
      <c r="C6969">
        <v>384.3</v>
      </c>
      <c r="D6969">
        <v>698</v>
      </c>
      <c r="F6969">
        <v>320.5</v>
      </c>
      <c r="G6969">
        <v>1.8319999999999999E-2</v>
      </c>
      <c r="H6969">
        <v>1630</v>
      </c>
      <c r="I6969">
        <v>1661</v>
      </c>
      <c r="L6969" s="24">
        <v>191.7819542</v>
      </c>
      <c r="M6969">
        <f t="shared" si="216"/>
        <v>0.50548749130205595</v>
      </c>
      <c r="N6969">
        <f t="shared" si="217"/>
        <v>0.17710033631914301</v>
      </c>
    </row>
    <row r="6970" spans="1:14" x14ac:dyDescent="0.3">
      <c r="A6970">
        <v>321.10000000000002</v>
      </c>
      <c r="B6970">
        <v>1.8319999999999999E-2</v>
      </c>
      <c r="C6970">
        <v>389.2</v>
      </c>
      <c r="D6970">
        <v>692.5</v>
      </c>
      <c r="F6970">
        <v>320.8</v>
      </c>
      <c r="G6970">
        <v>1.8319999999999999E-2</v>
      </c>
      <c r="H6970">
        <v>1630</v>
      </c>
      <c r="I6970">
        <v>1658</v>
      </c>
      <c r="L6970" s="24">
        <v>194.16964780000001</v>
      </c>
      <c r="M6970">
        <f t="shared" si="216"/>
        <v>0.50525539370283634</v>
      </c>
      <c r="N6970">
        <f t="shared" si="217"/>
        <v>0.17940464547722446</v>
      </c>
    </row>
    <row r="6971" spans="1:14" x14ac:dyDescent="0.3">
      <c r="A6971">
        <v>321.39999999999998</v>
      </c>
      <c r="B6971">
        <v>1.8319999999999999E-2</v>
      </c>
      <c r="C6971">
        <v>394.1</v>
      </c>
      <c r="D6971">
        <v>687</v>
      </c>
      <c r="F6971">
        <v>321.10000000000002</v>
      </c>
      <c r="G6971">
        <v>1.8319999999999999E-2</v>
      </c>
      <c r="H6971">
        <v>1629</v>
      </c>
      <c r="I6971">
        <v>1654</v>
      </c>
      <c r="L6971" s="24">
        <v>196.5567016</v>
      </c>
      <c r="M6971">
        <f t="shared" si="216"/>
        <v>0.5050274964028777</v>
      </c>
      <c r="N6971">
        <f t="shared" si="217"/>
        <v>0.18171091947859849</v>
      </c>
    </row>
    <row r="6972" spans="1:14" x14ac:dyDescent="0.3">
      <c r="A6972">
        <v>321.7</v>
      </c>
      <c r="B6972">
        <v>1.8319999999999999E-2</v>
      </c>
      <c r="C6972">
        <v>399</v>
      </c>
      <c r="D6972">
        <v>681.5</v>
      </c>
      <c r="F6972">
        <v>321.39999999999998</v>
      </c>
      <c r="G6972">
        <v>1.8319999999999999E-2</v>
      </c>
      <c r="H6972">
        <v>1629</v>
      </c>
      <c r="I6972">
        <v>1650</v>
      </c>
      <c r="L6972" s="24">
        <v>198.94311579999999</v>
      </c>
      <c r="M6972">
        <f t="shared" si="216"/>
        <v>0.50480364323775684</v>
      </c>
      <c r="N6972">
        <f t="shared" si="217"/>
        <v>0.18401916177966887</v>
      </c>
    </row>
    <row r="6973" spans="1:14" x14ac:dyDescent="0.3">
      <c r="A6973">
        <v>322</v>
      </c>
      <c r="B6973">
        <v>1.8319999999999999E-2</v>
      </c>
      <c r="C6973">
        <v>403.9</v>
      </c>
      <c r="D6973">
        <v>676.1</v>
      </c>
      <c r="F6973">
        <v>321.7</v>
      </c>
      <c r="G6973">
        <v>1.8319999999999999E-2</v>
      </c>
      <c r="H6973">
        <v>1629</v>
      </c>
      <c r="I6973">
        <v>1647</v>
      </c>
      <c r="L6973" s="24">
        <v>201.32889119999999</v>
      </c>
      <c r="M6973">
        <f t="shared" si="216"/>
        <v>0.50458368721804503</v>
      </c>
      <c r="N6973">
        <f t="shared" si="217"/>
        <v>0.18632937639981489</v>
      </c>
    </row>
    <row r="6974" spans="1:14" x14ac:dyDescent="0.3">
      <c r="A6974">
        <v>322.3</v>
      </c>
      <c r="B6974">
        <v>1.8319999999999999E-2</v>
      </c>
      <c r="C6974">
        <v>408.8</v>
      </c>
      <c r="D6974">
        <v>670.6</v>
      </c>
      <c r="F6974">
        <v>322</v>
      </c>
      <c r="G6974">
        <v>1.8319999999999999E-2</v>
      </c>
      <c r="H6974">
        <v>1629</v>
      </c>
      <c r="I6974">
        <v>1643</v>
      </c>
      <c r="L6974" s="24">
        <v>203.71402810000001</v>
      </c>
      <c r="M6974">
        <f t="shared" si="216"/>
        <v>0.50436748724931924</v>
      </c>
      <c r="N6974">
        <f t="shared" si="217"/>
        <v>0.18862410009259259</v>
      </c>
    </row>
    <row r="6975" spans="1:14" x14ac:dyDescent="0.3">
      <c r="A6975">
        <v>322.60000000000002</v>
      </c>
      <c r="B6975">
        <v>1.8319999999999999E-2</v>
      </c>
      <c r="C6975">
        <v>413.7</v>
      </c>
      <c r="D6975">
        <v>665.2</v>
      </c>
      <c r="F6975">
        <v>322.3</v>
      </c>
      <c r="G6975">
        <v>1.8319999999999999E-2</v>
      </c>
      <c r="H6975">
        <v>1628</v>
      </c>
      <c r="I6975">
        <v>1640</v>
      </c>
      <c r="L6975" s="24">
        <v>206.09852699999999</v>
      </c>
      <c r="M6975">
        <f t="shared" si="216"/>
        <v>0.50415490949119368</v>
      </c>
      <c r="N6975">
        <f t="shared" si="217"/>
        <v>0.19093804613674262</v>
      </c>
    </row>
    <row r="6976" spans="1:14" x14ac:dyDescent="0.3">
      <c r="A6976">
        <v>322.89999999999998</v>
      </c>
      <c r="B6976">
        <v>1.8319999999999999E-2</v>
      </c>
      <c r="C6976">
        <v>418.6</v>
      </c>
      <c r="D6976">
        <v>659.8</v>
      </c>
      <c r="F6976">
        <v>322.60000000000002</v>
      </c>
      <c r="G6976">
        <v>1.8319999999999999E-2</v>
      </c>
      <c r="H6976">
        <v>1628</v>
      </c>
      <c r="I6976">
        <v>1636</v>
      </c>
      <c r="L6976" s="24">
        <v>208.48238850000001</v>
      </c>
      <c r="M6976">
        <f t="shared" si="216"/>
        <v>0.50394582668600441</v>
      </c>
      <c r="N6976">
        <f t="shared" si="217"/>
        <v>0.19323606311984429</v>
      </c>
    </row>
    <row r="6977" spans="1:14" x14ac:dyDescent="0.3">
      <c r="A6977">
        <v>323.2</v>
      </c>
      <c r="B6977">
        <v>1.8319999999999999E-2</v>
      </c>
      <c r="C6977">
        <v>423.5</v>
      </c>
      <c r="D6977">
        <v>654.4</v>
      </c>
      <c r="F6977">
        <v>322.89999999999998</v>
      </c>
      <c r="G6977">
        <v>1.8319999999999999E-2</v>
      </c>
      <c r="H6977">
        <v>1628</v>
      </c>
      <c r="I6977">
        <v>1633</v>
      </c>
      <c r="L6977" s="24">
        <v>210.86561309999999</v>
      </c>
      <c r="M6977">
        <f t="shared" si="216"/>
        <v>0.50374011729574764</v>
      </c>
      <c r="N6977">
        <f t="shared" si="217"/>
        <v>0.19553562045623143</v>
      </c>
    </row>
    <row r="6978" spans="1:14" x14ac:dyDescent="0.3">
      <c r="A6978">
        <v>323.5</v>
      </c>
      <c r="B6978">
        <v>1.8319999999999999E-2</v>
      </c>
      <c r="C6978">
        <v>428.4</v>
      </c>
      <c r="D6978">
        <v>649</v>
      </c>
      <c r="F6978">
        <v>323.2</v>
      </c>
      <c r="G6978">
        <v>1.8319999999999999E-2</v>
      </c>
      <c r="H6978">
        <v>1628</v>
      </c>
      <c r="I6978">
        <v>1629</v>
      </c>
      <c r="L6978" s="24">
        <v>213.24820120000001</v>
      </c>
      <c r="M6978">
        <f t="shared" si="216"/>
        <v>0.50353766517119247</v>
      </c>
      <c r="N6978">
        <f t="shared" si="217"/>
        <v>0.19783672066054364</v>
      </c>
    </row>
    <row r="6979" spans="1:14" x14ac:dyDescent="0.3">
      <c r="A6979">
        <v>323.8</v>
      </c>
      <c r="B6979">
        <v>1.8319999999999999E-2</v>
      </c>
      <c r="C6979">
        <v>433.3</v>
      </c>
      <c r="D6979">
        <v>643.70000000000005</v>
      </c>
      <c r="F6979">
        <v>323.5</v>
      </c>
      <c r="G6979">
        <v>1.8319999999999999E-2</v>
      </c>
      <c r="H6979">
        <v>1627</v>
      </c>
      <c r="I6979">
        <v>1626</v>
      </c>
      <c r="L6979" s="24">
        <v>215.63015340000001</v>
      </c>
      <c r="M6979">
        <f t="shared" si="216"/>
        <v>0.50333835994397769</v>
      </c>
      <c r="N6979">
        <f t="shared" si="217"/>
        <v>0.20013936643772043</v>
      </c>
    </row>
    <row r="6980" spans="1:14" x14ac:dyDescent="0.3">
      <c r="A6980">
        <v>324.10000000000002</v>
      </c>
      <c r="B6980">
        <v>1.8319999999999999E-2</v>
      </c>
      <c r="C6980">
        <v>438.2</v>
      </c>
      <c r="D6980">
        <v>638.4</v>
      </c>
      <c r="F6980">
        <v>323.8</v>
      </c>
      <c r="G6980">
        <v>1.8319999999999999E-2</v>
      </c>
      <c r="H6980">
        <v>1627</v>
      </c>
      <c r="I6980">
        <v>1622</v>
      </c>
      <c r="L6980" s="24">
        <v>218.0114701</v>
      </c>
      <c r="M6980">
        <f t="shared" ref="M6980:M7043" si="218">L6980/C6979</f>
        <v>0.50314209577659819</v>
      </c>
      <c r="N6980">
        <f t="shared" ref="N6980:N7043" si="219">L6980/(D6979+C6979)</f>
        <v>0.20242476332404827</v>
      </c>
    </row>
    <row r="6981" spans="1:14" x14ac:dyDescent="0.3">
      <c r="A6981">
        <v>324.39999999999998</v>
      </c>
      <c r="B6981">
        <v>1.8319999999999999E-2</v>
      </c>
      <c r="C6981">
        <v>443.1</v>
      </c>
      <c r="D6981">
        <v>633</v>
      </c>
      <c r="F6981">
        <v>324.10000000000002</v>
      </c>
      <c r="G6981">
        <v>1.8319999999999999E-2</v>
      </c>
      <c r="H6981">
        <v>1627</v>
      </c>
      <c r="I6981">
        <v>1619</v>
      </c>
      <c r="L6981" s="24">
        <v>220.39215189999999</v>
      </c>
      <c r="M6981">
        <f t="shared" si="218"/>
        <v>0.5029487720219078</v>
      </c>
      <c r="N6981">
        <f t="shared" si="219"/>
        <v>0.20471126871632919</v>
      </c>
    </row>
    <row r="6982" spans="1:14" x14ac:dyDescent="0.3">
      <c r="A6982">
        <v>324.7</v>
      </c>
      <c r="B6982">
        <v>1.8319999999999999E-2</v>
      </c>
      <c r="C6982">
        <v>448</v>
      </c>
      <c r="D6982">
        <v>627.70000000000005</v>
      </c>
      <c r="F6982">
        <v>324.39999999999998</v>
      </c>
      <c r="G6982">
        <v>1.8319999999999999E-2</v>
      </c>
      <c r="H6982">
        <v>1627</v>
      </c>
      <c r="I6982">
        <v>1615</v>
      </c>
      <c r="L6982" s="24">
        <v>222.77219919999999</v>
      </c>
      <c r="M6982">
        <f t="shared" si="218"/>
        <v>0.50275829203340094</v>
      </c>
      <c r="N6982">
        <f t="shared" si="219"/>
        <v>0.2070181202490475</v>
      </c>
    </row>
    <row r="6983" spans="1:14" x14ac:dyDescent="0.3">
      <c r="A6983">
        <v>325</v>
      </c>
      <c r="B6983">
        <v>1.8319999999999999E-2</v>
      </c>
      <c r="C6983">
        <v>452.9</v>
      </c>
      <c r="D6983">
        <v>622.5</v>
      </c>
      <c r="F6983">
        <v>324.7</v>
      </c>
      <c r="G6983">
        <v>1.8319999999999999E-2</v>
      </c>
      <c r="H6983">
        <v>1627</v>
      </c>
      <c r="I6983">
        <v>1611</v>
      </c>
      <c r="L6983" s="24">
        <v>225.15161259999999</v>
      </c>
      <c r="M6983">
        <f t="shared" si="218"/>
        <v>0.50257056383928567</v>
      </c>
      <c r="N6983">
        <f t="shared" si="219"/>
        <v>0.20930706758389883</v>
      </c>
    </row>
    <row r="6984" spans="1:14" x14ac:dyDescent="0.3">
      <c r="A6984">
        <v>296.89999999999998</v>
      </c>
      <c r="B6984">
        <v>1.8579999999999999E-2</v>
      </c>
      <c r="C6984">
        <v>9.1910000000000007</v>
      </c>
      <c r="D6984">
        <v>1124</v>
      </c>
      <c r="F6984">
        <v>325</v>
      </c>
      <c r="G6984">
        <v>1.8319999999999999E-2</v>
      </c>
      <c r="H6984">
        <v>1626</v>
      </c>
      <c r="I6984">
        <v>1608</v>
      </c>
      <c r="L6984" s="24">
        <v>227.5303926</v>
      </c>
      <c r="M6984">
        <f t="shared" si="218"/>
        <v>0.50238549922720255</v>
      </c>
      <c r="N6984">
        <f t="shared" si="219"/>
        <v>0.2115774526687744</v>
      </c>
    </row>
    <row r="6985" spans="1:14" x14ac:dyDescent="0.3">
      <c r="A6985">
        <v>297.2</v>
      </c>
      <c r="B6985">
        <v>1.8579999999999999E-2</v>
      </c>
      <c r="C6985">
        <v>4.1820000000000004</v>
      </c>
      <c r="D6985">
        <v>1117</v>
      </c>
      <c r="F6985">
        <v>296.89999999999998</v>
      </c>
      <c r="G6985">
        <v>1.8579999999999999E-2</v>
      </c>
      <c r="H6985">
        <v>1644</v>
      </c>
      <c r="I6985">
        <v>1834</v>
      </c>
      <c r="L6985" s="24">
        <v>1.7328422000000001</v>
      </c>
      <c r="M6985">
        <f t="shared" si="218"/>
        <v>0.18853685126754433</v>
      </c>
      <c r="N6985">
        <f t="shared" si="219"/>
        <v>1.5291704575839378E-3</v>
      </c>
    </row>
    <row r="6986" spans="1:14" x14ac:dyDescent="0.3">
      <c r="A6986">
        <v>297.5</v>
      </c>
      <c r="B6986">
        <v>1.8579999999999999E-2</v>
      </c>
      <c r="C6986">
        <v>0.82479999999999998</v>
      </c>
      <c r="D6986">
        <v>1111</v>
      </c>
      <c r="F6986">
        <v>297.2</v>
      </c>
      <c r="G6986">
        <v>1.8579999999999999E-2</v>
      </c>
      <c r="H6986">
        <v>1644</v>
      </c>
      <c r="I6986">
        <v>1830</v>
      </c>
      <c r="L6986" s="24">
        <v>4.1694578</v>
      </c>
      <c r="M6986">
        <f t="shared" si="218"/>
        <v>0.99700090865614532</v>
      </c>
      <c r="N6986">
        <f t="shared" si="219"/>
        <v>3.7188055106129065E-3</v>
      </c>
    </row>
    <row r="6987" spans="1:14" x14ac:dyDescent="0.3">
      <c r="A6987">
        <v>297.8</v>
      </c>
      <c r="B6987">
        <v>1.8579999999999999E-2</v>
      </c>
      <c r="C6987">
        <v>5.8310000000000004</v>
      </c>
      <c r="D6987">
        <v>1104</v>
      </c>
      <c r="F6987">
        <v>297.5</v>
      </c>
      <c r="G6987">
        <v>1.8579999999999999E-2</v>
      </c>
      <c r="H6987">
        <v>1644</v>
      </c>
      <c r="I6987">
        <v>1827</v>
      </c>
      <c r="L6987" s="24">
        <v>6.6053962159999999</v>
      </c>
      <c r="M6987">
        <f t="shared" si="218"/>
        <v>8.0084823181377303</v>
      </c>
      <c r="N6987">
        <f t="shared" si="219"/>
        <v>5.941040545236983E-3</v>
      </c>
    </row>
    <row r="6988" spans="1:14" x14ac:dyDescent="0.3">
      <c r="A6988">
        <v>298.10000000000002</v>
      </c>
      <c r="B6988">
        <v>1.8579999999999999E-2</v>
      </c>
      <c r="C6988">
        <v>10.83</v>
      </c>
      <c r="D6988">
        <v>1098</v>
      </c>
      <c r="F6988">
        <v>297.8</v>
      </c>
      <c r="G6988">
        <v>1.8579999999999999E-2</v>
      </c>
      <c r="H6988">
        <v>1644</v>
      </c>
      <c r="I6988">
        <v>1823</v>
      </c>
      <c r="L6988" s="24">
        <v>9.0406578979999992</v>
      </c>
      <c r="M6988">
        <f t="shared" si="218"/>
        <v>1.5504472471274222</v>
      </c>
      <c r="N6988">
        <f t="shared" si="219"/>
        <v>8.1459770884035505E-3</v>
      </c>
    </row>
    <row r="6989" spans="1:14" x14ac:dyDescent="0.3">
      <c r="A6989">
        <v>298.39999999999998</v>
      </c>
      <c r="B6989">
        <v>1.8579999999999999E-2</v>
      </c>
      <c r="C6989">
        <v>15.84</v>
      </c>
      <c r="D6989">
        <v>1091</v>
      </c>
      <c r="F6989">
        <v>298.10000000000002</v>
      </c>
      <c r="G6989">
        <v>1.8579999999999999E-2</v>
      </c>
      <c r="H6989">
        <v>1643</v>
      </c>
      <c r="I6989">
        <v>1820</v>
      </c>
      <c r="L6989" s="24">
        <v>11.475243300000001</v>
      </c>
      <c r="M6989">
        <f t="shared" si="218"/>
        <v>1.0595792520775624</v>
      </c>
      <c r="N6989">
        <f t="shared" si="219"/>
        <v>1.0348965395957904E-2</v>
      </c>
    </row>
    <row r="6990" spans="1:14" x14ac:dyDescent="0.3">
      <c r="A6990">
        <v>298.7</v>
      </c>
      <c r="B6990">
        <v>1.8579999999999999E-2</v>
      </c>
      <c r="C6990">
        <v>20.84</v>
      </c>
      <c r="D6990">
        <v>1085</v>
      </c>
      <c r="F6990">
        <v>298.39999999999998</v>
      </c>
      <c r="G6990">
        <v>1.8579999999999999E-2</v>
      </c>
      <c r="H6990">
        <v>1643</v>
      </c>
      <c r="I6990">
        <v>1816</v>
      </c>
      <c r="L6990" s="24">
        <v>13.90915287</v>
      </c>
      <c r="M6990">
        <f t="shared" si="218"/>
        <v>0.87810308522727276</v>
      </c>
      <c r="N6990">
        <f t="shared" si="219"/>
        <v>1.256654337573633E-2</v>
      </c>
    </row>
    <row r="6991" spans="1:14" x14ac:dyDescent="0.3">
      <c r="A6991">
        <v>299</v>
      </c>
      <c r="B6991">
        <v>1.8579999999999999E-2</v>
      </c>
      <c r="C6991">
        <v>25.84</v>
      </c>
      <c r="D6991">
        <v>1078</v>
      </c>
      <c r="F6991">
        <v>298.7</v>
      </c>
      <c r="G6991">
        <v>1.8579999999999999E-2</v>
      </c>
      <c r="H6991">
        <v>1643</v>
      </c>
      <c r="I6991">
        <v>1813</v>
      </c>
      <c r="L6991" s="24">
        <v>16.342387070000001</v>
      </c>
      <c r="M6991">
        <f t="shared" si="218"/>
        <v>0.78418364059500967</v>
      </c>
      <c r="N6991">
        <f t="shared" si="219"/>
        <v>1.4778256411415757E-2</v>
      </c>
    </row>
    <row r="6992" spans="1:14" x14ac:dyDescent="0.3">
      <c r="A6992">
        <v>299.3</v>
      </c>
      <c r="B6992">
        <v>1.8579999999999999E-2</v>
      </c>
      <c r="C6992">
        <v>30.84</v>
      </c>
      <c r="D6992">
        <v>1072</v>
      </c>
      <c r="F6992">
        <v>299</v>
      </c>
      <c r="G6992">
        <v>1.8579999999999999E-2</v>
      </c>
      <c r="H6992">
        <v>1643</v>
      </c>
      <c r="I6992">
        <v>1809</v>
      </c>
      <c r="L6992" s="24">
        <v>18.77494635</v>
      </c>
      <c r="M6992">
        <f t="shared" si="218"/>
        <v>0.72658461106811145</v>
      </c>
      <c r="N6992">
        <f t="shared" si="219"/>
        <v>1.7008757020945064E-2</v>
      </c>
    </row>
    <row r="6993" spans="1:14" x14ac:dyDescent="0.3">
      <c r="A6993">
        <v>299.60000000000002</v>
      </c>
      <c r="B6993">
        <v>1.8579999999999999E-2</v>
      </c>
      <c r="C6993">
        <v>35.83</v>
      </c>
      <c r="D6993">
        <v>1065</v>
      </c>
      <c r="F6993">
        <v>299.3</v>
      </c>
      <c r="G6993">
        <v>1.8579999999999999E-2</v>
      </c>
      <c r="H6993">
        <v>1642</v>
      </c>
      <c r="I6993">
        <v>1806</v>
      </c>
      <c r="L6993" s="24">
        <v>21.20683116</v>
      </c>
      <c r="M6993">
        <f t="shared" si="218"/>
        <v>0.68764043968871591</v>
      </c>
      <c r="N6993">
        <f t="shared" si="219"/>
        <v>1.9229290885350549E-2</v>
      </c>
    </row>
    <row r="6994" spans="1:14" x14ac:dyDescent="0.3">
      <c r="A6994">
        <v>299.89999999999998</v>
      </c>
      <c r="B6994">
        <v>1.8579999999999999E-2</v>
      </c>
      <c r="C6994">
        <v>40.83</v>
      </c>
      <c r="D6994">
        <v>1059</v>
      </c>
      <c r="F6994">
        <v>299.60000000000002</v>
      </c>
      <c r="G6994">
        <v>1.8579999999999999E-2</v>
      </c>
      <c r="H6994">
        <v>1642</v>
      </c>
      <c r="I6994">
        <v>1802</v>
      </c>
      <c r="L6994" s="24">
        <v>23.63804197</v>
      </c>
      <c r="M6994">
        <f t="shared" si="218"/>
        <v>0.65972765754953955</v>
      </c>
      <c r="N6994">
        <f t="shared" si="219"/>
        <v>2.1472926764350538E-2</v>
      </c>
    </row>
    <row r="6995" spans="1:14" x14ac:dyDescent="0.3">
      <c r="A6995">
        <v>300.2</v>
      </c>
      <c r="B6995">
        <v>1.8579999999999999E-2</v>
      </c>
      <c r="C6995">
        <v>45.82</v>
      </c>
      <c r="D6995">
        <v>1052</v>
      </c>
      <c r="F6995">
        <v>299.89999999999998</v>
      </c>
      <c r="G6995">
        <v>1.8579999999999999E-2</v>
      </c>
      <c r="H6995">
        <v>1642</v>
      </c>
      <c r="I6995">
        <v>1799</v>
      </c>
      <c r="L6995" s="24">
        <v>26.068579230000001</v>
      </c>
      <c r="M6995">
        <f t="shared" si="218"/>
        <v>0.63846630492285095</v>
      </c>
      <c r="N6995">
        <f t="shared" si="219"/>
        <v>2.3702371484683998E-2</v>
      </c>
    </row>
    <row r="6996" spans="1:14" x14ac:dyDescent="0.3">
      <c r="A6996">
        <v>300.5</v>
      </c>
      <c r="B6996">
        <v>1.8579999999999999E-2</v>
      </c>
      <c r="C6996">
        <v>50.82</v>
      </c>
      <c r="D6996">
        <v>1046</v>
      </c>
      <c r="F6996">
        <v>300.2</v>
      </c>
      <c r="G6996">
        <v>1.8579999999999999E-2</v>
      </c>
      <c r="H6996">
        <v>1642</v>
      </c>
      <c r="I6996">
        <v>1795</v>
      </c>
      <c r="L6996" s="24">
        <v>28.49844341</v>
      </c>
      <c r="M6996">
        <f t="shared" si="218"/>
        <v>0.6219651551724138</v>
      </c>
      <c r="N6996">
        <f t="shared" si="219"/>
        <v>2.5959122087409595E-2</v>
      </c>
    </row>
    <row r="6997" spans="1:14" x14ac:dyDescent="0.3">
      <c r="A6997">
        <v>300.8</v>
      </c>
      <c r="B6997">
        <v>1.8579999999999999E-2</v>
      </c>
      <c r="C6997">
        <v>55.81</v>
      </c>
      <c r="D6997">
        <v>1040</v>
      </c>
      <c r="F6997">
        <v>300.5</v>
      </c>
      <c r="G6997">
        <v>1.8579999999999999E-2</v>
      </c>
      <c r="H6997">
        <v>1641</v>
      </c>
      <c r="I6997">
        <v>1792</v>
      </c>
      <c r="L6997" s="24">
        <v>30.927634950000002</v>
      </c>
      <c r="M6997">
        <f t="shared" si="218"/>
        <v>0.60857211629279817</v>
      </c>
      <c r="N6997">
        <f t="shared" si="219"/>
        <v>2.8197548321511282E-2</v>
      </c>
    </row>
    <row r="6998" spans="1:14" x14ac:dyDescent="0.3">
      <c r="A6998">
        <v>301.10000000000002</v>
      </c>
      <c r="B6998">
        <v>1.8579999999999999E-2</v>
      </c>
      <c r="C6998">
        <v>60.8</v>
      </c>
      <c r="D6998">
        <v>1033</v>
      </c>
      <c r="F6998">
        <v>300.8</v>
      </c>
      <c r="G6998">
        <v>1.8579999999999999E-2</v>
      </c>
      <c r="H6998">
        <v>1641</v>
      </c>
      <c r="I6998">
        <v>1788</v>
      </c>
      <c r="L6998" s="24">
        <v>33.356154320000002</v>
      </c>
      <c r="M6998">
        <f t="shared" si="218"/>
        <v>0.59767343343486834</v>
      </c>
      <c r="N6998">
        <f t="shared" si="219"/>
        <v>3.0439724331772847E-2</v>
      </c>
    </row>
    <row r="6999" spans="1:14" x14ac:dyDescent="0.3">
      <c r="A6999">
        <v>301.39999999999998</v>
      </c>
      <c r="B6999">
        <v>1.8579999999999999E-2</v>
      </c>
      <c r="C6999">
        <v>65.790000000000006</v>
      </c>
      <c r="D6999">
        <v>1027</v>
      </c>
      <c r="F6999">
        <v>301.10000000000002</v>
      </c>
      <c r="G6999">
        <v>1.8579999999999999E-2</v>
      </c>
      <c r="H6999">
        <v>1641</v>
      </c>
      <c r="I6999">
        <v>1785</v>
      </c>
      <c r="L6999" s="24">
        <v>35.78400199</v>
      </c>
      <c r="M6999">
        <f t="shared" si="218"/>
        <v>0.5885526643092106</v>
      </c>
      <c r="N6999">
        <f t="shared" si="219"/>
        <v>3.2715306262570854E-2</v>
      </c>
    </row>
    <row r="7000" spans="1:14" x14ac:dyDescent="0.3">
      <c r="A7000">
        <v>301.7</v>
      </c>
      <c r="B7000">
        <v>1.8579999999999999E-2</v>
      </c>
      <c r="C7000">
        <v>70.77</v>
      </c>
      <c r="D7000">
        <v>1020</v>
      </c>
      <c r="F7000">
        <v>301.39999999999998</v>
      </c>
      <c r="G7000">
        <v>1.8579999999999999E-2</v>
      </c>
      <c r="H7000">
        <v>1641</v>
      </c>
      <c r="I7000">
        <v>1781</v>
      </c>
      <c r="L7000" s="24">
        <v>38.211178420000003</v>
      </c>
      <c r="M7000">
        <f t="shared" si="218"/>
        <v>0.58080526554187561</v>
      </c>
      <c r="N7000">
        <f t="shared" si="219"/>
        <v>3.4966625261944204E-2</v>
      </c>
    </row>
    <row r="7001" spans="1:14" x14ac:dyDescent="0.3">
      <c r="A7001">
        <v>302</v>
      </c>
      <c r="B7001">
        <v>1.8579999999999999E-2</v>
      </c>
      <c r="C7001">
        <v>75.760000000000005</v>
      </c>
      <c r="D7001">
        <v>1014</v>
      </c>
      <c r="F7001">
        <v>301.7</v>
      </c>
      <c r="G7001">
        <v>1.8579999999999999E-2</v>
      </c>
      <c r="H7001">
        <v>1640</v>
      </c>
      <c r="I7001">
        <v>1778</v>
      </c>
      <c r="L7001" s="24">
        <v>40.637684069999999</v>
      </c>
      <c r="M7001">
        <f t="shared" si="218"/>
        <v>0.57422190292496822</v>
      </c>
      <c r="N7001">
        <f t="shared" si="219"/>
        <v>3.7255960532467887E-2</v>
      </c>
    </row>
    <row r="7002" spans="1:14" x14ac:dyDescent="0.3">
      <c r="A7002">
        <v>302.3</v>
      </c>
      <c r="B7002">
        <v>1.8579999999999999E-2</v>
      </c>
      <c r="C7002">
        <v>80.739999999999995</v>
      </c>
      <c r="D7002">
        <v>1008</v>
      </c>
      <c r="F7002">
        <v>302</v>
      </c>
      <c r="G7002">
        <v>1.8579999999999999E-2</v>
      </c>
      <c r="H7002">
        <v>1640</v>
      </c>
      <c r="I7002">
        <v>1774</v>
      </c>
      <c r="L7002" s="24">
        <v>43.063519399999997</v>
      </c>
      <c r="M7002">
        <f t="shared" si="218"/>
        <v>0.56842026663146772</v>
      </c>
      <c r="N7002">
        <f t="shared" si="219"/>
        <v>3.9516516847746291E-2</v>
      </c>
    </row>
    <row r="7003" spans="1:14" x14ac:dyDescent="0.3">
      <c r="A7003">
        <v>302.7</v>
      </c>
      <c r="B7003">
        <v>1.8579999999999999E-2</v>
      </c>
      <c r="C7003">
        <v>85.73</v>
      </c>
      <c r="D7003">
        <v>1001</v>
      </c>
      <c r="F7003">
        <v>302.3</v>
      </c>
      <c r="G7003">
        <v>1.8579999999999999E-2</v>
      </c>
      <c r="H7003">
        <v>1640</v>
      </c>
      <c r="I7003">
        <v>1770</v>
      </c>
      <c r="L7003" s="24">
        <v>45.488684880000001</v>
      </c>
      <c r="M7003">
        <f t="shared" si="218"/>
        <v>0.56339713747832554</v>
      </c>
      <c r="N7003">
        <f t="shared" si="219"/>
        <v>4.1781035766114957E-2</v>
      </c>
    </row>
    <row r="7004" spans="1:14" x14ac:dyDescent="0.3">
      <c r="A7004">
        <v>303</v>
      </c>
      <c r="B7004">
        <v>1.8579999999999999E-2</v>
      </c>
      <c r="C7004">
        <v>90.71</v>
      </c>
      <c r="D7004">
        <v>995.2</v>
      </c>
      <c r="F7004">
        <v>302.7</v>
      </c>
      <c r="G7004">
        <v>1.8579999999999999E-2</v>
      </c>
      <c r="H7004">
        <v>1640</v>
      </c>
      <c r="I7004">
        <v>1767</v>
      </c>
      <c r="L7004" s="24">
        <v>47.91318098</v>
      </c>
      <c r="M7004">
        <f t="shared" si="218"/>
        <v>0.55888464924763792</v>
      </c>
      <c r="N7004">
        <f t="shared" si="219"/>
        <v>4.4089314714786561E-2</v>
      </c>
    </row>
    <row r="7005" spans="1:14" x14ac:dyDescent="0.3">
      <c r="A7005">
        <v>303.3</v>
      </c>
      <c r="B7005">
        <v>1.8579999999999999E-2</v>
      </c>
      <c r="C7005">
        <v>95.69</v>
      </c>
      <c r="D7005">
        <v>988.9</v>
      </c>
      <c r="F7005">
        <v>303</v>
      </c>
      <c r="G7005">
        <v>1.8579999999999999E-2</v>
      </c>
      <c r="H7005">
        <v>1639</v>
      </c>
      <c r="I7005">
        <v>1763</v>
      </c>
      <c r="L7005" s="24">
        <v>50.337008169999997</v>
      </c>
      <c r="M7005">
        <f t="shared" si="218"/>
        <v>0.55492236985999344</v>
      </c>
      <c r="N7005">
        <f t="shared" si="219"/>
        <v>4.6354677800186012E-2</v>
      </c>
    </row>
    <row r="7006" spans="1:14" x14ac:dyDescent="0.3">
      <c r="A7006">
        <v>303.60000000000002</v>
      </c>
      <c r="B7006">
        <v>1.8579999999999999E-2</v>
      </c>
      <c r="C7006">
        <v>100.7</v>
      </c>
      <c r="D7006">
        <v>982.7</v>
      </c>
      <c r="F7006">
        <v>303.3</v>
      </c>
      <c r="G7006">
        <v>1.8579999999999999E-2</v>
      </c>
      <c r="H7006">
        <v>1639</v>
      </c>
      <c r="I7006">
        <v>1760</v>
      </c>
      <c r="L7006" s="24">
        <v>52.760166910000002</v>
      </c>
      <c r="M7006">
        <f t="shared" si="218"/>
        <v>0.5513655231476644</v>
      </c>
      <c r="N7006">
        <f t="shared" si="219"/>
        <v>4.8645264026037492E-2</v>
      </c>
    </row>
    <row r="7007" spans="1:14" x14ac:dyDescent="0.3">
      <c r="A7007">
        <v>303.89999999999998</v>
      </c>
      <c r="B7007">
        <v>1.8579999999999999E-2</v>
      </c>
      <c r="C7007">
        <v>105.6</v>
      </c>
      <c r="D7007">
        <v>976.5</v>
      </c>
      <c r="F7007">
        <v>303.60000000000002</v>
      </c>
      <c r="G7007">
        <v>1.8579999999999999E-2</v>
      </c>
      <c r="H7007">
        <v>1639</v>
      </c>
      <c r="I7007">
        <v>1756</v>
      </c>
      <c r="L7007" s="24">
        <v>55.182657669999998</v>
      </c>
      <c r="M7007">
        <f t="shared" si="218"/>
        <v>0.54799064220456795</v>
      </c>
      <c r="N7007">
        <f t="shared" si="219"/>
        <v>5.0934703405944241E-2</v>
      </c>
    </row>
    <row r="7008" spans="1:14" x14ac:dyDescent="0.3">
      <c r="A7008">
        <v>304.2</v>
      </c>
      <c r="B7008">
        <v>1.8579999999999999E-2</v>
      </c>
      <c r="C7008">
        <v>110.6</v>
      </c>
      <c r="D7008">
        <v>970.3</v>
      </c>
      <c r="F7008">
        <v>303.89999999999998</v>
      </c>
      <c r="G7008">
        <v>1.8579999999999999E-2</v>
      </c>
      <c r="H7008">
        <v>1639</v>
      </c>
      <c r="I7008">
        <v>1753</v>
      </c>
      <c r="L7008" s="24">
        <v>57.60448092</v>
      </c>
      <c r="M7008">
        <f t="shared" si="218"/>
        <v>0.54549697840909095</v>
      </c>
      <c r="N7008">
        <f t="shared" si="219"/>
        <v>5.3233971832547827E-2</v>
      </c>
    </row>
    <row r="7009" spans="1:14" x14ac:dyDescent="0.3">
      <c r="A7009">
        <v>304.5</v>
      </c>
      <c r="B7009">
        <v>1.8579999999999999E-2</v>
      </c>
      <c r="C7009">
        <v>115.6</v>
      </c>
      <c r="D7009">
        <v>964.1</v>
      </c>
      <c r="F7009">
        <v>304.2</v>
      </c>
      <c r="G7009">
        <v>1.8579999999999999E-2</v>
      </c>
      <c r="H7009">
        <v>1639</v>
      </c>
      <c r="I7009">
        <v>1749</v>
      </c>
      <c r="L7009" s="24">
        <v>60.02563713</v>
      </c>
      <c r="M7009">
        <f t="shared" si="218"/>
        <v>0.54272727965641954</v>
      </c>
      <c r="N7009">
        <f t="shared" si="219"/>
        <v>5.5533016125451022E-2</v>
      </c>
    </row>
    <row r="7010" spans="1:14" x14ac:dyDescent="0.3">
      <c r="A7010">
        <v>304.8</v>
      </c>
      <c r="B7010">
        <v>1.8579999999999999E-2</v>
      </c>
      <c r="C7010">
        <v>120.6</v>
      </c>
      <c r="D7010">
        <v>957.9</v>
      </c>
      <c r="F7010">
        <v>304.5</v>
      </c>
      <c r="G7010">
        <v>1.8579999999999999E-2</v>
      </c>
      <c r="H7010">
        <v>1638</v>
      </c>
      <c r="I7010">
        <v>1746</v>
      </c>
      <c r="L7010" s="24">
        <v>62.446126769999999</v>
      </c>
      <c r="M7010">
        <f t="shared" si="218"/>
        <v>0.54019140804498267</v>
      </c>
      <c r="N7010">
        <f t="shared" si="219"/>
        <v>5.7836553459294247E-2</v>
      </c>
    </row>
    <row r="7011" spans="1:14" x14ac:dyDescent="0.3">
      <c r="A7011">
        <v>305.10000000000002</v>
      </c>
      <c r="B7011">
        <v>1.8579999999999999E-2</v>
      </c>
      <c r="C7011">
        <v>125.5</v>
      </c>
      <c r="D7011">
        <v>951.7</v>
      </c>
      <c r="F7011">
        <v>304.8</v>
      </c>
      <c r="G7011">
        <v>1.8579999999999999E-2</v>
      </c>
      <c r="H7011">
        <v>1638</v>
      </c>
      <c r="I7011">
        <v>1742</v>
      </c>
      <c r="L7011" s="24">
        <v>64.865950319999996</v>
      </c>
      <c r="M7011">
        <f t="shared" si="218"/>
        <v>0.53786028457711443</v>
      </c>
      <c r="N7011">
        <f t="shared" si="219"/>
        <v>6.0144599276773292E-2</v>
      </c>
    </row>
    <row r="7012" spans="1:14" x14ac:dyDescent="0.3">
      <c r="A7012">
        <v>305.39999999999998</v>
      </c>
      <c r="B7012">
        <v>1.8579999999999999E-2</v>
      </c>
      <c r="C7012">
        <v>130.5</v>
      </c>
      <c r="D7012">
        <v>945.6</v>
      </c>
      <c r="F7012">
        <v>305.10000000000002</v>
      </c>
      <c r="G7012">
        <v>1.8579999999999999E-2</v>
      </c>
      <c r="H7012">
        <v>1638</v>
      </c>
      <c r="I7012">
        <v>1739</v>
      </c>
      <c r="L7012" s="24">
        <v>67.285108249999993</v>
      </c>
      <c r="M7012">
        <f t="shared" si="218"/>
        <v>0.53613632071713146</v>
      </c>
      <c r="N7012">
        <f t="shared" si="219"/>
        <v>6.2462967183438536E-2</v>
      </c>
    </row>
    <row r="7013" spans="1:14" x14ac:dyDescent="0.3">
      <c r="A7013">
        <v>305.7</v>
      </c>
      <c r="B7013">
        <v>1.8579999999999999E-2</v>
      </c>
      <c r="C7013">
        <v>135.5</v>
      </c>
      <c r="D7013">
        <v>939.5</v>
      </c>
      <c r="F7013">
        <v>305.39999999999998</v>
      </c>
      <c r="G7013">
        <v>1.8579999999999999E-2</v>
      </c>
      <c r="H7013">
        <v>1638</v>
      </c>
      <c r="I7013">
        <v>1735</v>
      </c>
      <c r="L7013" s="24">
        <v>69.703601030000002</v>
      </c>
      <c r="M7013">
        <f t="shared" si="218"/>
        <v>0.53412721095785443</v>
      </c>
      <c r="N7013">
        <f t="shared" si="219"/>
        <v>6.477427844066537E-2</v>
      </c>
    </row>
    <row r="7014" spans="1:14" x14ac:dyDescent="0.3">
      <c r="A7014">
        <v>306</v>
      </c>
      <c r="B7014">
        <v>1.8579999999999999E-2</v>
      </c>
      <c r="C7014">
        <v>140.4</v>
      </c>
      <c r="D7014">
        <v>933.4</v>
      </c>
      <c r="F7014">
        <v>305.7</v>
      </c>
      <c r="G7014">
        <v>1.8579999999999999E-2</v>
      </c>
      <c r="H7014">
        <v>1637</v>
      </c>
      <c r="I7014">
        <v>1732</v>
      </c>
      <c r="L7014" s="24">
        <v>72.121429140000004</v>
      </c>
      <c r="M7014">
        <f t="shared" si="218"/>
        <v>0.53226146966789667</v>
      </c>
      <c r="N7014">
        <f t="shared" si="219"/>
        <v>6.7089701525581399E-2</v>
      </c>
    </row>
    <row r="7015" spans="1:14" x14ac:dyDescent="0.3">
      <c r="A7015">
        <v>306.3</v>
      </c>
      <c r="B7015">
        <v>1.8579999999999999E-2</v>
      </c>
      <c r="C7015">
        <v>145.4</v>
      </c>
      <c r="D7015">
        <v>927.3</v>
      </c>
      <c r="F7015">
        <v>306</v>
      </c>
      <c r="G7015">
        <v>1.8579999999999999E-2</v>
      </c>
      <c r="H7015">
        <v>1637</v>
      </c>
      <c r="I7015">
        <v>1728</v>
      </c>
      <c r="L7015" s="24">
        <v>74.538593039999995</v>
      </c>
      <c r="M7015">
        <f t="shared" si="218"/>
        <v>0.53090165982905979</v>
      </c>
      <c r="N7015">
        <f t="shared" si="219"/>
        <v>6.9415713391693057E-2</v>
      </c>
    </row>
    <row r="7016" spans="1:14" x14ac:dyDescent="0.3">
      <c r="A7016">
        <v>306.60000000000002</v>
      </c>
      <c r="B7016">
        <v>1.8579999999999999E-2</v>
      </c>
      <c r="C7016">
        <v>150.4</v>
      </c>
      <c r="D7016">
        <v>921.2</v>
      </c>
      <c r="F7016">
        <v>306.3</v>
      </c>
      <c r="G7016">
        <v>1.8579999999999999E-2</v>
      </c>
      <c r="H7016">
        <v>1637</v>
      </c>
      <c r="I7016">
        <v>1725</v>
      </c>
      <c r="L7016" s="24">
        <v>76.955093230000003</v>
      </c>
      <c r="M7016">
        <f t="shared" si="218"/>
        <v>0.52926474023383774</v>
      </c>
      <c r="N7016">
        <f t="shared" si="219"/>
        <v>7.1739622662440564E-2</v>
      </c>
    </row>
    <row r="7017" spans="1:14" x14ac:dyDescent="0.3">
      <c r="A7017">
        <v>306.89999999999998</v>
      </c>
      <c r="B7017">
        <v>1.8579999999999999E-2</v>
      </c>
      <c r="C7017">
        <v>155.30000000000001</v>
      </c>
      <c r="D7017">
        <v>915.1</v>
      </c>
      <c r="F7017">
        <v>306.60000000000002</v>
      </c>
      <c r="G7017">
        <v>1.8579999999999999E-2</v>
      </c>
      <c r="H7017">
        <v>1637</v>
      </c>
      <c r="I7017">
        <v>1721</v>
      </c>
      <c r="L7017" s="24">
        <v>79.37093016</v>
      </c>
      <c r="M7017">
        <f t="shared" si="218"/>
        <v>0.52773224840425526</v>
      </c>
      <c r="N7017">
        <f t="shared" si="219"/>
        <v>7.4067683986562147E-2</v>
      </c>
    </row>
    <row r="7018" spans="1:14" x14ac:dyDescent="0.3">
      <c r="A7018">
        <v>307.2</v>
      </c>
      <c r="B7018">
        <v>1.8579999999999999E-2</v>
      </c>
      <c r="C7018">
        <v>160.30000000000001</v>
      </c>
      <c r="D7018">
        <v>909.1</v>
      </c>
      <c r="F7018">
        <v>306.89999999999998</v>
      </c>
      <c r="G7018">
        <v>1.8579999999999999E-2</v>
      </c>
      <c r="H7018">
        <v>1636</v>
      </c>
      <c r="I7018">
        <v>1718</v>
      </c>
      <c r="L7018" s="24">
        <v>81.786104330000001</v>
      </c>
      <c r="M7018">
        <f t="shared" si="218"/>
        <v>0.52663299632968441</v>
      </c>
      <c r="N7018">
        <f t="shared" si="219"/>
        <v>7.6407048140881909E-2</v>
      </c>
    </row>
    <row r="7019" spans="1:14" x14ac:dyDescent="0.3">
      <c r="A7019">
        <v>307.5</v>
      </c>
      <c r="B7019">
        <v>1.8579999999999999E-2</v>
      </c>
      <c r="C7019">
        <v>165.2</v>
      </c>
      <c r="D7019">
        <v>903.1</v>
      </c>
      <c r="F7019">
        <v>307.2</v>
      </c>
      <c r="G7019">
        <v>1.8579999999999999E-2</v>
      </c>
      <c r="H7019">
        <v>1636</v>
      </c>
      <c r="I7019">
        <v>1714</v>
      </c>
      <c r="L7019" s="24">
        <v>84.200616199999999</v>
      </c>
      <c r="M7019">
        <f t="shared" si="218"/>
        <v>0.52526897192763566</v>
      </c>
      <c r="N7019">
        <f t="shared" si="219"/>
        <v>7.8736315878062457E-2</v>
      </c>
    </row>
    <row r="7020" spans="1:14" x14ac:dyDescent="0.3">
      <c r="A7020">
        <v>307.8</v>
      </c>
      <c r="B7020">
        <v>1.8579999999999999E-2</v>
      </c>
      <c r="C7020">
        <v>170.2</v>
      </c>
      <c r="D7020">
        <v>897.1</v>
      </c>
      <c r="F7020">
        <v>307.5</v>
      </c>
      <c r="G7020">
        <v>1.8579999999999999E-2</v>
      </c>
      <c r="H7020">
        <v>1636</v>
      </c>
      <c r="I7020">
        <v>1711</v>
      </c>
      <c r="L7020" s="24">
        <v>86.614466269999994</v>
      </c>
      <c r="M7020">
        <f t="shared" si="218"/>
        <v>0.52430064328087167</v>
      </c>
      <c r="N7020">
        <f t="shared" si="219"/>
        <v>8.1076913104933063E-2</v>
      </c>
    </row>
    <row r="7021" spans="1:14" x14ac:dyDescent="0.3">
      <c r="A7021">
        <v>308.10000000000002</v>
      </c>
      <c r="B7021">
        <v>1.8579999999999999E-2</v>
      </c>
      <c r="C7021">
        <v>175.2</v>
      </c>
      <c r="D7021">
        <v>891.1</v>
      </c>
      <c r="F7021">
        <v>307.8</v>
      </c>
      <c r="G7021">
        <v>1.8579999999999999E-2</v>
      </c>
      <c r="H7021">
        <v>1636</v>
      </c>
      <c r="I7021">
        <v>1707</v>
      </c>
      <c r="L7021" s="24">
        <v>89.027654990000002</v>
      </c>
      <c r="M7021">
        <f t="shared" si="218"/>
        <v>0.52307670381903648</v>
      </c>
      <c r="N7021">
        <f t="shared" si="219"/>
        <v>8.341389955026704E-2</v>
      </c>
    </row>
    <row r="7022" spans="1:14" x14ac:dyDescent="0.3">
      <c r="A7022">
        <v>308.39999999999998</v>
      </c>
      <c r="B7022">
        <v>1.8579999999999999E-2</v>
      </c>
      <c r="C7022">
        <v>180.1</v>
      </c>
      <c r="D7022">
        <v>885.1</v>
      </c>
      <c r="F7022">
        <v>308.10000000000002</v>
      </c>
      <c r="G7022">
        <v>1.8579999999999999E-2</v>
      </c>
      <c r="H7022">
        <v>1635</v>
      </c>
      <c r="I7022">
        <v>1704</v>
      </c>
      <c r="L7022" s="24">
        <v>91.440182870000001</v>
      </c>
      <c r="M7022">
        <f t="shared" si="218"/>
        <v>0.52191885199771693</v>
      </c>
      <c r="N7022">
        <f t="shared" si="219"/>
        <v>8.5754649601425495E-2</v>
      </c>
    </row>
    <row r="7023" spans="1:14" x14ac:dyDescent="0.3">
      <c r="A7023">
        <v>308.7</v>
      </c>
      <c r="B7023">
        <v>1.8579999999999999E-2</v>
      </c>
      <c r="C7023">
        <v>185.1</v>
      </c>
      <c r="D7023">
        <v>879.2</v>
      </c>
      <c r="F7023">
        <v>308.39999999999998</v>
      </c>
      <c r="G7023">
        <v>1.8579999999999999E-2</v>
      </c>
      <c r="H7023">
        <v>1635</v>
      </c>
      <c r="I7023">
        <v>1700</v>
      </c>
      <c r="L7023" s="24">
        <v>93.852050370000001</v>
      </c>
      <c r="M7023">
        <f t="shared" si="218"/>
        <v>0.52111077384786231</v>
      </c>
      <c r="N7023">
        <f t="shared" si="219"/>
        <v>8.8107444958693201E-2</v>
      </c>
    </row>
    <row r="7024" spans="1:14" x14ac:dyDescent="0.3">
      <c r="A7024">
        <v>309</v>
      </c>
      <c r="B7024">
        <v>1.8579999999999999E-2</v>
      </c>
      <c r="C7024">
        <v>190</v>
      </c>
      <c r="D7024">
        <v>873.2</v>
      </c>
      <c r="F7024">
        <v>308.7</v>
      </c>
      <c r="G7024">
        <v>1.8579999999999999E-2</v>
      </c>
      <c r="H7024">
        <v>1635</v>
      </c>
      <c r="I7024">
        <v>1696</v>
      </c>
      <c r="L7024" s="24">
        <v>96.263257969999998</v>
      </c>
      <c r="M7024">
        <f t="shared" si="218"/>
        <v>0.5200608210156672</v>
      </c>
      <c r="N7024">
        <f t="shared" si="219"/>
        <v>9.0447484703561024E-2</v>
      </c>
    </row>
    <row r="7025" spans="1:14" x14ac:dyDescent="0.3">
      <c r="A7025">
        <v>309.3</v>
      </c>
      <c r="B7025">
        <v>1.8579999999999999E-2</v>
      </c>
      <c r="C7025">
        <v>195</v>
      </c>
      <c r="D7025">
        <v>867.3</v>
      </c>
      <c r="F7025">
        <v>309</v>
      </c>
      <c r="G7025">
        <v>1.8579999999999999E-2</v>
      </c>
      <c r="H7025">
        <v>1635</v>
      </c>
      <c r="I7025">
        <v>1693</v>
      </c>
      <c r="L7025" s="24">
        <v>98.673806170000006</v>
      </c>
      <c r="M7025">
        <f t="shared" si="218"/>
        <v>0.51933582194736849</v>
      </c>
      <c r="N7025">
        <f t="shared" si="219"/>
        <v>9.2808320325432653E-2</v>
      </c>
    </row>
    <row r="7026" spans="1:14" x14ac:dyDescent="0.3">
      <c r="A7026">
        <v>309.60000000000002</v>
      </c>
      <c r="B7026">
        <v>1.8579999999999999E-2</v>
      </c>
      <c r="C7026">
        <v>199.9</v>
      </c>
      <c r="D7026">
        <v>861.4</v>
      </c>
      <c r="F7026">
        <v>309.3</v>
      </c>
      <c r="G7026">
        <v>1.8579999999999999E-2</v>
      </c>
      <c r="H7026">
        <v>1634</v>
      </c>
      <c r="I7026">
        <v>1689</v>
      </c>
      <c r="L7026" s="24">
        <v>101.0836954</v>
      </c>
      <c r="M7026">
        <f t="shared" si="218"/>
        <v>0.51837792512820513</v>
      </c>
      <c r="N7026">
        <f t="shared" si="219"/>
        <v>9.515550729549091E-2</v>
      </c>
    </row>
    <row r="7027" spans="1:14" x14ac:dyDescent="0.3">
      <c r="A7027">
        <v>309.89999999999998</v>
      </c>
      <c r="B7027">
        <v>1.8579999999999999E-2</v>
      </c>
      <c r="C7027">
        <v>204.9</v>
      </c>
      <c r="D7027">
        <v>855.5</v>
      </c>
      <c r="F7027">
        <v>309.60000000000002</v>
      </c>
      <c r="G7027">
        <v>1.8579999999999999E-2</v>
      </c>
      <c r="H7027">
        <v>1634</v>
      </c>
      <c r="I7027">
        <v>1686</v>
      </c>
      <c r="L7027" s="24">
        <v>103.49292629999999</v>
      </c>
      <c r="M7027">
        <f t="shared" si="218"/>
        <v>0.51772349324662326</v>
      </c>
      <c r="N7027">
        <f t="shared" si="219"/>
        <v>9.7515241967398469E-2</v>
      </c>
    </row>
    <row r="7028" spans="1:14" x14ac:dyDescent="0.3">
      <c r="A7028">
        <v>310.2</v>
      </c>
      <c r="B7028">
        <v>1.8579999999999999E-2</v>
      </c>
      <c r="C7028">
        <v>209.8</v>
      </c>
      <c r="D7028">
        <v>849.7</v>
      </c>
      <c r="F7028">
        <v>309.89999999999998</v>
      </c>
      <c r="G7028">
        <v>1.8579999999999999E-2</v>
      </c>
      <c r="H7028">
        <v>1634</v>
      </c>
      <c r="I7028">
        <v>1682</v>
      </c>
      <c r="L7028" s="24">
        <v>105.9014991</v>
      </c>
      <c r="M7028">
        <f t="shared" si="218"/>
        <v>0.51684479795021954</v>
      </c>
      <c r="N7028">
        <f t="shared" si="219"/>
        <v>9.9869388061108996E-2</v>
      </c>
    </row>
    <row r="7029" spans="1:14" x14ac:dyDescent="0.3">
      <c r="A7029">
        <v>310.5</v>
      </c>
      <c r="B7029">
        <v>1.8579999999999999E-2</v>
      </c>
      <c r="C7029">
        <v>214.8</v>
      </c>
      <c r="D7029">
        <v>843.8</v>
      </c>
      <c r="F7029">
        <v>310.2</v>
      </c>
      <c r="G7029">
        <v>1.8579999999999999E-2</v>
      </c>
      <c r="H7029">
        <v>1634</v>
      </c>
      <c r="I7029">
        <v>1679</v>
      </c>
      <c r="L7029" s="24">
        <v>108.3094145</v>
      </c>
      <c r="M7029">
        <f t="shared" si="218"/>
        <v>0.5162507840800763</v>
      </c>
      <c r="N7029">
        <f t="shared" si="219"/>
        <v>0.10222691316658801</v>
      </c>
    </row>
    <row r="7030" spans="1:14" x14ac:dyDescent="0.3">
      <c r="A7030">
        <v>310.8</v>
      </c>
      <c r="B7030">
        <v>1.8579999999999999E-2</v>
      </c>
      <c r="C7030">
        <v>219.7</v>
      </c>
      <c r="D7030">
        <v>838</v>
      </c>
      <c r="F7030">
        <v>310.5</v>
      </c>
      <c r="G7030">
        <v>1.8579999999999999E-2</v>
      </c>
      <c r="H7030">
        <v>1634</v>
      </c>
      <c r="I7030">
        <v>1675</v>
      </c>
      <c r="L7030" s="24">
        <v>110.71667290000001</v>
      </c>
      <c r="M7030">
        <f t="shared" si="218"/>
        <v>0.51544074906890125</v>
      </c>
      <c r="N7030">
        <f t="shared" si="219"/>
        <v>0.10458782627999245</v>
      </c>
    </row>
    <row r="7031" spans="1:14" x14ac:dyDescent="0.3">
      <c r="A7031">
        <v>311.10000000000002</v>
      </c>
      <c r="B7031">
        <v>1.8579999999999999E-2</v>
      </c>
      <c r="C7031">
        <v>224.6</v>
      </c>
      <c r="D7031">
        <v>832.2</v>
      </c>
      <c r="F7031">
        <v>310.8</v>
      </c>
      <c r="G7031">
        <v>1.8579999999999999E-2</v>
      </c>
      <c r="H7031">
        <v>1633</v>
      </c>
      <c r="I7031">
        <v>1672</v>
      </c>
      <c r="L7031" s="24">
        <v>113.1232747</v>
      </c>
      <c r="M7031">
        <f t="shared" si="218"/>
        <v>0.51489883796085567</v>
      </c>
      <c r="N7031">
        <f t="shared" si="219"/>
        <v>0.1069521364280987</v>
      </c>
    </row>
    <row r="7032" spans="1:14" x14ac:dyDescent="0.3">
      <c r="A7032">
        <v>311.39999999999998</v>
      </c>
      <c r="B7032">
        <v>1.8579999999999999E-2</v>
      </c>
      <c r="C7032">
        <v>229.6</v>
      </c>
      <c r="D7032">
        <v>826.4</v>
      </c>
      <c r="F7032">
        <v>311.10000000000002</v>
      </c>
      <c r="G7032">
        <v>1.8579999999999999E-2</v>
      </c>
      <c r="H7032">
        <v>1633</v>
      </c>
      <c r="I7032">
        <v>1668</v>
      </c>
      <c r="L7032" s="24">
        <v>115.5292206</v>
      </c>
      <c r="M7032">
        <f t="shared" si="218"/>
        <v>0.51437765182546757</v>
      </c>
      <c r="N7032">
        <f t="shared" si="219"/>
        <v>0.10931985295230887</v>
      </c>
    </row>
    <row r="7033" spans="1:14" x14ac:dyDescent="0.3">
      <c r="A7033">
        <v>311.7</v>
      </c>
      <c r="B7033">
        <v>1.8579999999999999E-2</v>
      </c>
      <c r="C7033">
        <v>234.5</v>
      </c>
      <c r="D7033">
        <v>820.6</v>
      </c>
      <c r="F7033">
        <v>311.39999999999998</v>
      </c>
      <c r="G7033">
        <v>1.8579999999999999E-2</v>
      </c>
      <c r="H7033">
        <v>1633</v>
      </c>
      <c r="I7033">
        <v>1665</v>
      </c>
      <c r="L7033" s="24">
        <v>117.93451090000001</v>
      </c>
      <c r="M7033">
        <f t="shared" si="218"/>
        <v>0.51365205095818822</v>
      </c>
      <c r="N7033">
        <f t="shared" si="219"/>
        <v>0.11168040804924242</v>
      </c>
    </row>
    <row r="7034" spans="1:14" x14ac:dyDescent="0.3">
      <c r="A7034">
        <v>312</v>
      </c>
      <c r="B7034">
        <v>1.8579999999999999E-2</v>
      </c>
      <c r="C7034">
        <v>239.5</v>
      </c>
      <c r="D7034">
        <v>814.8</v>
      </c>
      <c r="F7034">
        <v>311.7</v>
      </c>
      <c r="G7034">
        <v>1.8579999999999999E-2</v>
      </c>
      <c r="H7034">
        <v>1633</v>
      </c>
      <c r="I7034">
        <v>1661</v>
      </c>
      <c r="L7034" s="24">
        <v>120.33914609999999</v>
      </c>
      <c r="M7034">
        <f t="shared" si="218"/>
        <v>0.51317333091684436</v>
      </c>
      <c r="N7034">
        <f t="shared" si="219"/>
        <v>0.11405473045208986</v>
      </c>
    </row>
    <row r="7035" spans="1:14" x14ac:dyDescent="0.3">
      <c r="A7035">
        <v>312.3</v>
      </c>
      <c r="B7035">
        <v>1.8579999999999999E-2</v>
      </c>
      <c r="C7035">
        <v>244.4</v>
      </c>
      <c r="D7035">
        <v>809.1</v>
      </c>
      <c r="F7035">
        <v>312</v>
      </c>
      <c r="G7035">
        <v>1.8579999999999999E-2</v>
      </c>
      <c r="H7035">
        <v>1632</v>
      </c>
      <c r="I7035">
        <v>1658</v>
      </c>
      <c r="L7035" s="24">
        <v>122.7431268</v>
      </c>
      <c r="M7035">
        <f t="shared" si="218"/>
        <v>0.5124973979123173</v>
      </c>
      <c r="N7035">
        <f t="shared" si="219"/>
        <v>0.11642144247367922</v>
      </c>
    </row>
    <row r="7036" spans="1:14" x14ac:dyDescent="0.3">
      <c r="A7036">
        <v>312.60000000000002</v>
      </c>
      <c r="B7036">
        <v>1.8579999999999999E-2</v>
      </c>
      <c r="C7036">
        <v>249.3</v>
      </c>
      <c r="D7036">
        <v>803.3</v>
      </c>
      <c r="F7036">
        <v>312.3</v>
      </c>
      <c r="G7036">
        <v>1.8579999999999999E-2</v>
      </c>
      <c r="H7036">
        <v>1632</v>
      </c>
      <c r="I7036">
        <v>1654</v>
      </c>
      <c r="L7036" s="24">
        <v>125.14645350000001</v>
      </c>
      <c r="M7036">
        <f t="shared" si="218"/>
        <v>0.51205586538461545</v>
      </c>
      <c r="N7036">
        <f t="shared" si="219"/>
        <v>0.11879112814428097</v>
      </c>
    </row>
    <row r="7037" spans="1:14" x14ac:dyDescent="0.3">
      <c r="A7037">
        <v>312.89999999999998</v>
      </c>
      <c r="B7037">
        <v>1.8579999999999999E-2</v>
      </c>
      <c r="C7037">
        <v>254.3</v>
      </c>
      <c r="D7037">
        <v>797.6</v>
      </c>
      <c r="F7037">
        <v>312.60000000000002</v>
      </c>
      <c r="G7037">
        <v>1.8579999999999999E-2</v>
      </c>
      <c r="H7037">
        <v>1632</v>
      </c>
      <c r="I7037">
        <v>1651</v>
      </c>
      <c r="L7037" s="24">
        <v>127.5491265</v>
      </c>
      <c r="M7037">
        <f t="shared" si="218"/>
        <v>0.5116290673886883</v>
      </c>
      <c r="N7037">
        <f t="shared" si="219"/>
        <v>0.12117530543416304</v>
      </c>
    </row>
    <row r="7038" spans="1:14" x14ac:dyDescent="0.3">
      <c r="A7038">
        <v>313.2</v>
      </c>
      <c r="B7038">
        <v>1.8579999999999999E-2</v>
      </c>
      <c r="C7038">
        <v>259.2</v>
      </c>
      <c r="D7038">
        <v>791.9</v>
      </c>
      <c r="F7038">
        <v>312.89999999999998</v>
      </c>
      <c r="G7038">
        <v>1.8579999999999999E-2</v>
      </c>
      <c r="H7038">
        <v>1632</v>
      </c>
      <c r="I7038">
        <v>1647</v>
      </c>
      <c r="L7038" s="24">
        <v>129.9511464</v>
      </c>
      <c r="M7038">
        <f t="shared" si="218"/>
        <v>0.51101512544239081</v>
      </c>
      <c r="N7038">
        <f t="shared" si="219"/>
        <v>0.12353944899705294</v>
      </c>
    </row>
    <row r="7039" spans="1:14" x14ac:dyDescent="0.3">
      <c r="A7039">
        <v>313.5</v>
      </c>
      <c r="B7039">
        <v>1.8579999999999999E-2</v>
      </c>
      <c r="C7039">
        <v>264.10000000000002</v>
      </c>
      <c r="D7039">
        <v>786.2</v>
      </c>
      <c r="F7039">
        <v>313.2</v>
      </c>
      <c r="G7039">
        <v>1.8579999999999999E-2</v>
      </c>
      <c r="H7039">
        <v>1631</v>
      </c>
      <c r="I7039">
        <v>1644</v>
      </c>
      <c r="L7039" s="24">
        <v>132.3525137</v>
      </c>
      <c r="M7039">
        <f t="shared" si="218"/>
        <v>0.51061926581790129</v>
      </c>
      <c r="N7039">
        <f t="shared" si="219"/>
        <v>0.12591809884882504</v>
      </c>
    </row>
    <row r="7040" spans="1:14" x14ac:dyDescent="0.3">
      <c r="A7040">
        <v>313.8</v>
      </c>
      <c r="B7040">
        <v>1.8579999999999999E-2</v>
      </c>
      <c r="C7040">
        <v>269.10000000000002</v>
      </c>
      <c r="D7040">
        <v>780.6</v>
      </c>
      <c r="F7040">
        <v>313.5</v>
      </c>
      <c r="G7040">
        <v>1.8579999999999999E-2</v>
      </c>
      <c r="H7040">
        <v>1631</v>
      </c>
      <c r="I7040">
        <v>1640</v>
      </c>
      <c r="L7040" s="24">
        <v>134.75322890000001</v>
      </c>
      <c r="M7040">
        <f t="shared" si="218"/>
        <v>0.51023562627792507</v>
      </c>
      <c r="N7040">
        <f t="shared" si="219"/>
        <v>0.12829975140436065</v>
      </c>
    </row>
    <row r="7041" spans="1:14" x14ac:dyDescent="0.3">
      <c r="A7041">
        <v>314.10000000000002</v>
      </c>
      <c r="B7041">
        <v>1.8579999999999999E-2</v>
      </c>
      <c r="C7041">
        <v>274</v>
      </c>
      <c r="D7041">
        <v>774.9</v>
      </c>
      <c r="F7041">
        <v>313.8</v>
      </c>
      <c r="G7041">
        <v>1.8579999999999999E-2</v>
      </c>
      <c r="H7041">
        <v>1631</v>
      </c>
      <c r="I7041">
        <v>1637</v>
      </c>
      <c r="L7041" s="24">
        <v>137.15329249999999</v>
      </c>
      <c r="M7041">
        <f t="shared" si="218"/>
        <v>0.50967407097733175</v>
      </c>
      <c r="N7041">
        <f t="shared" si="219"/>
        <v>0.13065951462322567</v>
      </c>
    </row>
    <row r="7042" spans="1:14" x14ac:dyDescent="0.3">
      <c r="A7042">
        <v>314.39999999999998</v>
      </c>
      <c r="B7042">
        <v>1.8579999999999999E-2</v>
      </c>
      <c r="C7042">
        <v>278.89999999999998</v>
      </c>
      <c r="D7042">
        <v>769.3</v>
      </c>
      <c r="F7042">
        <v>314.10000000000002</v>
      </c>
      <c r="G7042">
        <v>1.8579999999999999E-2</v>
      </c>
      <c r="H7042">
        <v>1631</v>
      </c>
      <c r="I7042">
        <v>1633</v>
      </c>
      <c r="L7042" s="24">
        <v>139.55270490000001</v>
      </c>
      <c r="M7042">
        <f t="shared" si="218"/>
        <v>0.50931644124087594</v>
      </c>
      <c r="N7042">
        <f t="shared" si="219"/>
        <v>0.13304672027838688</v>
      </c>
    </row>
    <row r="7043" spans="1:14" x14ac:dyDescent="0.3">
      <c r="A7043">
        <v>314.7</v>
      </c>
      <c r="B7043">
        <v>1.8579999999999999E-2</v>
      </c>
      <c r="C7043">
        <v>283.8</v>
      </c>
      <c r="D7043">
        <v>763.7</v>
      </c>
      <c r="F7043">
        <v>314.39999999999998</v>
      </c>
      <c r="G7043">
        <v>1.8579999999999999E-2</v>
      </c>
      <c r="H7043">
        <v>1630</v>
      </c>
      <c r="I7043">
        <v>1630</v>
      </c>
      <c r="L7043" s="24">
        <v>141.9514666</v>
      </c>
      <c r="M7043">
        <f t="shared" si="218"/>
        <v>0.50896904481893157</v>
      </c>
      <c r="N7043">
        <f t="shared" si="219"/>
        <v>0.13542402842968901</v>
      </c>
    </row>
    <row r="7044" spans="1:14" x14ac:dyDescent="0.3">
      <c r="A7044">
        <v>315</v>
      </c>
      <c r="B7044">
        <v>1.8579999999999999E-2</v>
      </c>
      <c r="C7044">
        <v>288.8</v>
      </c>
      <c r="D7044">
        <v>758.1</v>
      </c>
      <c r="F7044">
        <v>314.7</v>
      </c>
      <c r="G7044">
        <v>1.8579999999999999E-2</v>
      </c>
      <c r="H7044">
        <v>1630</v>
      </c>
      <c r="I7044">
        <v>1626</v>
      </c>
      <c r="L7044" s="24">
        <v>144.3495782</v>
      </c>
      <c r="M7044">
        <f t="shared" ref="M7044:M7107" si="220">L7044/C7043</f>
        <v>0.5086313537702607</v>
      </c>
      <c r="N7044">
        <f t="shared" ref="N7044:N7107" si="221">L7044/(D7043+C7043)</f>
        <v>0.13780389326968973</v>
      </c>
    </row>
    <row r="7045" spans="1:14" x14ac:dyDescent="0.3">
      <c r="A7045">
        <v>315.3</v>
      </c>
      <c r="B7045">
        <v>1.8579999999999999E-2</v>
      </c>
      <c r="C7045">
        <v>293.7</v>
      </c>
      <c r="D7045">
        <v>752.5</v>
      </c>
      <c r="F7045">
        <v>315</v>
      </c>
      <c r="G7045">
        <v>1.8579999999999999E-2</v>
      </c>
      <c r="H7045">
        <v>1630</v>
      </c>
      <c r="I7045">
        <v>1623</v>
      </c>
      <c r="L7045" s="24">
        <v>146.74704009999999</v>
      </c>
      <c r="M7045">
        <f t="shared" si="220"/>
        <v>0.50812687015235447</v>
      </c>
      <c r="N7045">
        <f t="shared" si="221"/>
        <v>0.14017292969720124</v>
      </c>
    </row>
    <row r="7046" spans="1:14" x14ac:dyDescent="0.3">
      <c r="A7046">
        <v>315.60000000000002</v>
      </c>
      <c r="B7046">
        <v>1.8579999999999999E-2</v>
      </c>
      <c r="C7046">
        <v>298.60000000000002</v>
      </c>
      <c r="D7046">
        <v>747</v>
      </c>
      <c r="F7046">
        <v>315.3</v>
      </c>
      <c r="G7046">
        <v>1.8579999999999999E-2</v>
      </c>
      <c r="H7046">
        <v>1630</v>
      </c>
      <c r="I7046">
        <v>1619</v>
      </c>
      <c r="L7046" s="24">
        <v>149.14385290000001</v>
      </c>
      <c r="M7046">
        <f t="shared" si="220"/>
        <v>0.50781019033026908</v>
      </c>
      <c r="N7046">
        <f t="shared" si="221"/>
        <v>0.14255768772701205</v>
      </c>
    </row>
    <row r="7047" spans="1:14" x14ac:dyDescent="0.3">
      <c r="A7047">
        <v>315.89999999999998</v>
      </c>
      <c r="B7047">
        <v>1.8579999999999999E-2</v>
      </c>
      <c r="C7047">
        <v>303.5</v>
      </c>
      <c r="D7047">
        <v>741.4</v>
      </c>
      <c r="F7047">
        <v>315.60000000000002</v>
      </c>
      <c r="G7047">
        <v>1.8579999999999999E-2</v>
      </c>
      <c r="H7047">
        <v>1629</v>
      </c>
      <c r="I7047">
        <v>1615</v>
      </c>
      <c r="L7047" s="24">
        <v>151.54001700000001</v>
      </c>
      <c r="M7047">
        <f t="shared" si="220"/>
        <v>0.50750173141326183</v>
      </c>
      <c r="N7047">
        <f t="shared" si="221"/>
        <v>0.14493115627390973</v>
      </c>
    </row>
    <row r="7048" spans="1:14" x14ac:dyDescent="0.3">
      <c r="A7048">
        <v>316.2</v>
      </c>
      <c r="B7048">
        <v>1.8579999999999999E-2</v>
      </c>
      <c r="C7048">
        <v>308.39999999999998</v>
      </c>
      <c r="D7048">
        <v>735.9</v>
      </c>
      <c r="F7048">
        <v>315.89999999999998</v>
      </c>
      <c r="G7048">
        <v>1.8579999999999999E-2</v>
      </c>
      <c r="H7048">
        <v>1629</v>
      </c>
      <c r="I7048">
        <v>1612</v>
      </c>
      <c r="L7048" s="24">
        <v>153.9355328</v>
      </c>
      <c r="M7048">
        <f t="shared" si="220"/>
        <v>0.50720109654036249</v>
      </c>
      <c r="N7048">
        <f t="shared" si="221"/>
        <v>0.1473208276390085</v>
      </c>
    </row>
    <row r="7049" spans="1:14" x14ac:dyDescent="0.3">
      <c r="A7049">
        <v>316.5</v>
      </c>
      <c r="B7049">
        <v>1.8579999999999999E-2</v>
      </c>
      <c r="C7049">
        <v>313.39999999999998</v>
      </c>
      <c r="D7049">
        <v>730.4</v>
      </c>
      <c r="F7049">
        <v>316.2</v>
      </c>
      <c r="G7049">
        <v>1.8579999999999999E-2</v>
      </c>
      <c r="H7049">
        <v>1629</v>
      </c>
      <c r="I7049">
        <v>1608</v>
      </c>
      <c r="L7049" s="24">
        <v>156.33040099999999</v>
      </c>
      <c r="M7049">
        <f t="shared" si="220"/>
        <v>0.50690791504539556</v>
      </c>
      <c r="N7049">
        <f t="shared" si="221"/>
        <v>0.14969874652877527</v>
      </c>
    </row>
    <row r="7050" spans="1:14" x14ac:dyDescent="0.3">
      <c r="A7050">
        <v>316.8</v>
      </c>
      <c r="B7050">
        <v>1.8579999999999999E-2</v>
      </c>
      <c r="C7050">
        <v>318.3</v>
      </c>
      <c r="D7050">
        <v>724.9</v>
      </c>
      <c r="F7050">
        <v>316.5</v>
      </c>
      <c r="G7050">
        <v>1.8579999999999999E-2</v>
      </c>
      <c r="H7050">
        <v>1629</v>
      </c>
      <c r="I7050">
        <v>1605</v>
      </c>
      <c r="L7050" s="24">
        <v>158.72462189999999</v>
      </c>
      <c r="M7050">
        <f t="shared" si="220"/>
        <v>0.50646018474792598</v>
      </c>
      <c r="N7050">
        <f t="shared" si="221"/>
        <v>0.15206420952289709</v>
      </c>
    </row>
    <row r="7051" spans="1:14" x14ac:dyDescent="0.3">
      <c r="A7051">
        <v>317.10000000000002</v>
      </c>
      <c r="B7051">
        <v>1.8579999999999999E-2</v>
      </c>
      <c r="C7051">
        <v>323.2</v>
      </c>
      <c r="D7051">
        <v>719.4</v>
      </c>
      <c r="F7051">
        <v>316.8</v>
      </c>
      <c r="G7051">
        <v>1.8579999999999999E-2</v>
      </c>
      <c r="H7051">
        <v>1628</v>
      </c>
      <c r="I7051">
        <v>1601</v>
      </c>
      <c r="L7051" s="24">
        <v>161.1181962</v>
      </c>
      <c r="M7051">
        <f t="shared" si="220"/>
        <v>0.50618346277097082</v>
      </c>
      <c r="N7051">
        <f t="shared" si="221"/>
        <v>0.15444612365797544</v>
      </c>
    </row>
    <row r="7052" spans="1:14" x14ac:dyDescent="0.3">
      <c r="A7052">
        <v>317.39999999999998</v>
      </c>
      <c r="B7052">
        <v>1.8579999999999999E-2</v>
      </c>
      <c r="C7052">
        <v>328.1</v>
      </c>
      <c r="D7052">
        <v>713.9</v>
      </c>
      <c r="F7052">
        <v>317.10000000000002</v>
      </c>
      <c r="G7052">
        <v>1.8579999999999999E-2</v>
      </c>
      <c r="H7052">
        <v>1628</v>
      </c>
      <c r="I7052">
        <v>1598</v>
      </c>
      <c r="L7052" s="24">
        <v>163.51112420000001</v>
      </c>
      <c r="M7052">
        <f t="shared" si="220"/>
        <v>0.50591313180693076</v>
      </c>
      <c r="N7052">
        <f t="shared" si="221"/>
        <v>0.15683015940916942</v>
      </c>
    </row>
    <row r="7053" spans="1:14" x14ac:dyDescent="0.3">
      <c r="A7053">
        <v>317.8</v>
      </c>
      <c r="B7053">
        <v>1.8579999999999999E-2</v>
      </c>
      <c r="C7053">
        <v>333</v>
      </c>
      <c r="D7053">
        <v>708.5</v>
      </c>
      <c r="F7053">
        <v>317.39999999999998</v>
      </c>
      <c r="G7053">
        <v>1.8579999999999999E-2</v>
      </c>
      <c r="H7053">
        <v>1628</v>
      </c>
      <c r="I7053">
        <v>1594</v>
      </c>
      <c r="L7053" s="24">
        <v>165.90340649999999</v>
      </c>
      <c r="M7053">
        <f t="shared" si="220"/>
        <v>0.50564890734532153</v>
      </c>
      <c r="N7053">
        <f t="shared" si="221"/>
        <v>0.15921632101727445</v>
      </c>
    </row>
    <row r="7054" spans="1:14" x14ac:dyDescent="0.3">
      <c r="A7054">
        <v>318.10000000000002</v>
      </c>
      <c r="B7054">
        <v>1.8579999999999999E-2</v>
      </c>
      <c r="C7054">
        <v>337.9</v>
      </c>
      <c r="D7054">
        <v>703.1</v>
      </c>
      <c r="F7054">
        <v>317.8</v>
      </c>
      <c r="G7054">
        <v>1.8579999999999999E-2</v>
      </c>
      <c r="H7054">
        <v>1628</v>
      </c>
      <c r="I7054">
        <v>1591</v>
      </c>
      <c r="L7054" s="24">
        <v>168.29504349999999</v>
      </c>
      <c r="M7054">
        <f t="shared" si="220"/>
        <v>0.505390521021021</v>
      </c>
      <c r="N7054">
        <f t="shared" si="221"/>
        <v>0.16158909601536245</v>
      </c>
    </row>
    <row r="7055" spans="1:14" x14ac:dyDescent="0.3">
      <c r="A7055">
        <v>318.39999999999998</v>
      </c>
      <c r="B7055">
        <v>1.8579999999999999E-2</v>
      </c>
      <c r="C7055">
        <v>342.8</v>
      </c>
      <c r="D7055">
        <v>697.7</v>
      </c>
      <c r="F7055">
        <v>318.10000000000002</v>
      </c>
      <c r="G7055">
        <v>1.8579999999999999E-2</v>
      </c>
      <c r="H7055">
        <v>1628</v>
      </c>
      <c r="I7055">
        <v>1587</v>
      </c>
      <c r="L7055" s="24">
        <v>170.68603580000001</v>
      </c>
      <c r="M7055">
        <f t="shared" si="220"/>
        <v>0.50513772062740459</v>
      </c>
      <c r="N7055">
        <f t="shared" si="221"/>
        <v>0.16396353102785785</v>
      </c>
    </row>
    <row r="7056" spans="1:14" x14ac:dyDescent="0.3">
      <c r="A7056">
        <v>318.7</v>
      </c>
      <c r="B7056">
        <v>1.8579999999999999E-2</v>
      </c>
      <c r="C7056">
        <v>347.7</v>
      </c>
      <c r="D7056">
        <v>692.3</v>
      </c>
      <c r="F7056">
        <v>318.39999999999998</v>
      </c>
      <c r="G7056">
        <v>1.8579999999999999E-2</v>
      </c>
      <c r="H7056">
        <v>1627</v>
      </c>
      <c r="I7056">
        <v>1584</v>
      </c>
      <c r="L7056" s="24">
        <v>173.0763839</v>
      </c>
      <c r="M7056">
        <f t="shared" si="220"/>
        <v>0.50489026808634774</v>
      </c>
      <c r="N7056">
        <f t="shared" si="221"/>
        <v>0.16633962892839979</v>
      </c>
    </row>
    <row r="7057" spans="1:14" x14ac:dyDescent="0.3">
      <c r="A7057">
        <v>319</v>
      </c>
      <c r="B7057">
        <v>1.8579999999999999E-2</v>
      </c>
      <c r="C7057">
        <v>352.6</v>
      </c>
      <c r="D7057">
        <v>686.9</v>
      </c>
      <c r="F7057">
        <v>318.7</v>
      </c>
      <c r="G7057">
        <v>1.8579999999999999E-2</v>
      </c>
      <c r="H7057">
        <v>1627</v>
      </c>
      <c r="I7057">
        <v>1580</v>
      </c>
      <c r="L7057" s="24">
        <v>175.4660882</v>
      </c>
      <c r="M7057">
        <f t="shared" si="220"/>
        <v>0.50464793845268907</v>
      </c>
      <c r="N7057">
        <f t="shared" si="221"/>
        <v>0.16871739250000001</v>
      </c>
    </row>
    <row r="7058" spans="1:14" x14ac:dyDescent="0.3">
      <c r="A7058">
        <v>319.3</v>
      </c>
      <c r="B7058">
        <v>1.8579999999999999E-2</v>
      </c>
      <c r="C7058">
        <v>357.5</v>
      </c>
      <c r="D7058">
        <v>681.6</v>
      </c>
      <c r="F7058">
        <v>319</v>
      </c>
      <c r="G7058">
        <v>1.8579999999999999E-2</v>
      </c>
      <c r="H7058">
        <v>1627</v>
      </c>
      <c r="I7058">
        <v>1577</v>
      </c>
      <c r="L7058" s="24">
        <v>177.85514929999999</v>
      </c>
      <c r="M7058">
        <f t="shared" si="220"/>
        <v>0.50441051985252405</v>
      </c>
      <c r="N7058">
        <f t="shared" si="221"/>
        <v>0.17109682472342472</v>
      </c>
    </row>
    <row r="7059" spans="1:14" x14ac:dyDescent="0.3">
      <c r="A7059">
        <v>319.60000000000002</v>
      </c>
      <c r="B7059">
        <v>1.8579999999999999E-2</v>
      </c>
      <c r="C7059">
        <v>362.4</v>
      </c>
      <c r="D7059">
        <v>676.2</v>
      </c>
      <c r="F7059">
        <v>319.3</v>
      </c>
      <c r="G7059">
        <v>1.8579999999999999E-2</v>
      </c>
      <c r="H7059">
        <v>1627</v>
      </c>
      <c r="I7059">
        <v>1573</v>
      </c>
      <c r="L7059" s="24">
        <v>180.24356760000001</v>
      </c>
      <c r="M7059">
        <f t="shared" si="220"/>
        <v>0.50417781146853147</v>
      </c>
      <c r="N7059">
        <f t="shared" si="221"/>
        <v>0.17346123337503611</v>
      </c>
    </row>
    <row r="7060" spans="1:14" x14ac:dyDescent="0.3">
      <c r="A7060">
        <v>319.89999999999998</v>
      </c>
      <c r="B7060">
        <v>1.8579999999999999E-2</v>
      </c>
      <c r="C7060">
        <v>367.3</v>
      </c>
      <c r="D7060">
        <v>670.9</v>
      </c>
      <c r="F7060">
        <v>319.60000000000002</v>
      </c>
      <c r="G7060">
        <v>1.8579999999999999E-2</v>
      </c>
      <c r="H7060">
        <v>1626</v>
      </c>
      <c r="I7060">
        <v>1570</v>
      </c>
      <c r="L7060" s="24">
        <v>182.63134360000001</v>
      </c>
      <c r="M7060">
        <f t="shared" si="220"/>
        <v>0.50394962362030915</v>
      </c>
      <c r="N7060">
        <f t="shared" si="221"/>
        <v>0.17584377392643946</v>
      </c>
    </row>
    <row r="7061" spans="1:14" x14ac:dyDescent="0.3">
      <c r="A7061">
        <v>320.2</v>
      </c>
      <c r="B7061">
        <v>1.8579999999999999E-2</v>
      </c>
      <c r="C7061">
        <v>372.2</v>
      </c>
      <c r="D7061">
        <v>665.6</v>
      </c>
      <c r="F7061">
        <v>319.89999999999998</v>
      </c>
      <c r="G7061">
        <v>1.8579999999999999E-2</v>
      </c>
      <c r="H7061">
        <v>1626</v>
      </c>
      <c r="I7061">
        <v>1566</v>
      </c>
      <c r="L7061" s="24">
        <v>185.01847789999999</v>
      </c>
      <c r="M7061">
        <f t="shared" si="220"/>
        <v>0.50372577702150823</v>
      </c>
      <c r="N7061">
        <f t="shared" si="221"/>
        <v>0.17821082440762859</v>
      </c>
    </row>
    <row r="7062" spans="1:14" x14ac:dyDescent="0.3">
      <c r="A7062">
        <v>320.5</v>
      </c>
      <c r="B7062">
        <v>1.8579999999999999E-2</v>
      </c>
      <c r="C7062">
        <v>377.1</v>
      </c>
      <c r="D7062">
        <v>660.3</v>
      </c>
      <c r="F7062">
        <v>320.2</v>
      </c>
      <c r="G7062">
        <v>1.8579999999999999E-2</v>
      </c>
      <c r="H7062">
        <v>1626</v>
      </c>
      <c r="I7062">
        <v>1563</v>
      </c>
      <c r="L7062" s="24">
        <v>187.4049709</v>
      </c>
      <c r="M7062">
        <f t="shared" si="220"/>
        <v>0.50350610128962925</v>
      </c>
      <c r="N7062">
        <f t="shared" si="221"/>
        <v>0.18057908161495473</v>
      </c>
    </row>
    <row r="7063" spans="1:14" x14ac:dyDescent="0.3">
      <c r="A7063">
        <v>320.8</v>
      </c>
      <c r="B7063">
        <v>1.8579999999999999E-2</v>
      </c>
      <c r="C7063">
        <v>382</v>
      </c>
      <c r="D7063">
        <v>694.7</v>
      </c>
      <c r="F7063">
        <v>320.5</v>
      </c>
      <c r="G7063">
        <v>1.8579999999999999E-2</v>
      </c>
      <c r="H7063">
        <v>1626</v>
      </c>
      <c r="I7063">
        <v>1559</v>
      </c>
      <c r="L7063" s="24">
        <v>189.79082310000001</v>
      </c>
      <c r="M7063">
        <f t="shared" si="220"/>
        <v>0.50329043516308669</v>
      </c>
      <c r="N7063">
        <f t="shared" si="221"/>
        <v>0.18294854742625793</v>
      </c>
    </row>
    <row r="7064" spans="1:14" x14ac:dyDescent="0.3">
      <c r="A7064">
        <v>321.10000000000002</v>
      </c>
      <c r="B7064">
        <v>1.8579999999999999E-2</v>
      </c>
      <c r="C7064">
        <v>386.9</v>
      </c>
      <c r="D7064">
        <v>689.3</v>
      </c>
      <c r="F7064">
        <v>320.8</v>
      </c>
      <c r="G7064">
        <v>1.8579999999999999E-2</v>
      </c>
      <c r="H7064">
        <v>1625</v>
      </c>
      <c r="I7064">
        <v>1650</v>
      </c>
      <c r="L7064" s="24">
        <v>192.17603510000001</v>
      </c>
      <c r="M7064">
        <f t="shared" si="220"/>
        <v>0.50307862591623043</v>
      </c>
      <c r="N7064">
        <f t="shared" si="221"/>
        <v>0.17848614758057027</v>
      </c>
    </row>
    <row r="7065" spans="1:14" x14ac:dyDescent="0.3">
      <c r="A7065">
        <v>321.39999999999998</v>
      </c>
      <c r="B7065">
        <v>1.8579999999999999E-2</v>
      </c>
      <c r="C7065">
        <v>391.8</v>
      </c>
      <c r="D7065">
        <v>683.8</v>
      </c>
      <c r="F7065">
        <v>321.10000000000002</v>
      </c>
      <c r="G7065">
        <v>1.8579999999999999E-2</v>
      </c>
      <c r="H7065">
        <v>1625</v>
      </c>
      <c r="I7065">
        <v>1646</v>
      </c>
      <c r="L7065" s="24">
        <v>194.56060729999999</v>
      </c>
      <c r="M7065">
        <f t="shared" si="220"/>
        <v>0.50287052804342203</v>
      </c>
      <c r="N7065">
        <f t="shared" si="221"/>
        <v>0.18078480514774206</v>
      </c>
    </row>
    <row r="7066" spans="1:14" x14ac:dyDescent="0.3">
      <c r="A7066">
        <v>321.7</v>
      </c>
      <c r="B7066">
        <v>1.8579999999999999E-2</v>
      </c>
      <c r="C7066">
        <v>396.7</v>
      </c>
      <c r="D7066">
        <v>678.4</v>
      </c>
      <c r="F7066">
        <v>321.39999999999998</v>
      </c>
      <c r="G7066">
        <v>1.8579999999999999E-2</v>
      </c>
      <c r="H7066">
        <v>1625</v>
      </c>
      <c r="I7066">
        <v>1643</v>
      </c>
      <c r="L7066" s="24">
        <v>196.94454010000001</v>
      </c>
      <c r="M7066">
        <f t="shared" si="220"/>
        <v>0.50266600331801936</v>
      </c>
      <c r="N7066">
        <f t="shared" si="221"/>
        <v>0.18310202686872445</v>
      </c>
    </row>
    <row r="7067" spans="1:14" x14ac:dyDescent="0.3">
      <c r="A7067">
        <v>322</v>
      </c>
      <c r="B7067">
        <v>1.8579999999999999E-2</v>
      </c>
      <c r="C7067">
        <v>401.6</v>
      </c>
      <c r="D7067">
        <v>672.9</v>
      </c>
      <c r="F7067">
        <v>321.7</v>
      </c>
      <c r="G7067">
        <v>1.8579999999999999E-2</v>
      </c>
      <c r="H7067">
        <v>1625</v>
      </c>
      <c r="I7067">
        <v>1639</v>
      </c>
      <c r="L7067" s="24">
        <v>199.32783420000001</v>
      </c>
      <c r="M7067">
        <f t="shared" si="220"/>
        <v>0.50246492109906737</v>
      </c>
      <c r="N7067">
        <f t="shared" si="221"/>
        <v>0.18540399423309462</v>
      </c>
    </row>
    <row r="7068" spans="1:14" x14ac:dyDescent="0.3">
      <c r="A7068">
        <v>322.3</v>
      </c>
      <c r="B7068">
        <v>1.8579999999999999E-2</v>
      </c>
      <c r="C7068">
        <v>406.5</v>
      </c>
      <c r="D7068">
        <v>667.5</v>
      </c>
      <c r="F7068">
        <v>322</v>
      </c>
      <c r="G7068">
        <v>1.8579999999999999E-2</v>
      </c>
      <c r="H7068">
        <v>1624</v>
      </c>
      <c r="I7068">
        <v>1636</v>
      </c>
      <c r="L7068" s="24">
        <v>201.71049009999999</v>
      </c>
      <c r="M7068">
        <f t="shared" si="220"/>
        <v>0.50226715662350596</v>
      </c>
      <c r="N7068">
        <f t="shared" si="221"/>
        <v>0.18772497915309444</v>
      </c>
    </row>
    <row r="7069" spans="1:14" x14ac:dyDescent="0.3">
      <c r="A7069">
        <v>322.60000000000002</v>
      </c>
      <c r="B7069">
        <v>1.8579999999999999E-2</v>
      </c>
      <c r="C7069">
        <v>411.4</v>
      </c>
      <c r="D7069">
        <v>662.1</v>
      </c>
      <c r="F7069">
        <v>322.3</v>
      </c>
      <c r="G7069">
        <v>1.8579999999999999E-2</v>
      </c>
      <c r="H7069">
        <v>1624</v>
      </c>
      <c r="I7069">
        <v>1632</v>
      </c>
      <c r="L7069" s="24">
        <v>204.0925081</v>
      </c>
      <c r="M7069">
        <f t="shared" si="220"/>
        <v>0.50207259065190657</v>
      </c>
      <c r="N7069">
        <f t="shared" si="221"/>
        <v>0.19003026824953445</v>
      </c>
    </row>
    <row r="7070" spans="1:14" x14ac:dyDescent="0.3">
      <c r="A7070">
        <v>322.89999999999998</v>
      </c>
      <c r="B7070">
        <v>1.8579999999999999E-2</v>
      </c>
      <c r="C7070">
        <v>416.2</v>
      </c>
      <c r="D7070">
        <v>656.7</v>
      </c>
      <c r="F7070">
        <v>322.60000000000002</v>
      </c>
      <c r="G7070">
        <v>1.8579999999999999E-2</v>
      </c>
      <c r="H7070">
        <v>1624</v>
      </c>
      <c r="I7070">
        <v>1629</v>
      </c>
      <c r="L7070" s="24">
        <v>206.4738888</v>
      </c>
      <c r="M7070">
        <f t="shared" si="220"/>
        <v>0.50188111035488581</v>
      </c>
      <c r="N7070">
        <f t="shared" si="221"/>
        <v>0.19233711113181182</v>
      </c>
    </row>
    <row r="7071" spans="1:14" x14ac:dyDescent="0.3">
      <c r="A7071">
        <v>323.2</v>
      </c>
      <c r="B7071">
        <v>1.8579999999999999E-2</v>
      </c>
      <c r="C7071">
        <v>421.1</v>
      </c>
      <c r="D7071">
        <v>651.4</v>
      </c>
      <c r="F7071">
        <v>322.89999999999998</v>
      </c>
      <c r="G7071">
        <v>1.8579999999999999E-2</v>
      </c>
      <c r="H7071">
        <v>1624</v>
      </c>
      <c r="I7071">
        <v>1625</v>
      </c>
      <c r="L7071" s="24">
        <v>208.8546327</v>
      </c>
      <c r="M7071">
        <f t="shared" si="220"/>
        <v>0.50181314920711195</v>
      </c>
      <c r="N7071">
        <f t="shared" si="221"/>
        <v>0.1946636524373194</v>
      </c>
    </row>
    <row r="7072" spans="1:14" x14ac:dyDescent="0.3">
      <c r="A7072">
        <v>323.5</v>
      </c>
      <c r="B7072">
        <v>1.8579999999999999E-2</v>
      </c>
      <c r="C7072">
        <v>426</v>
      </c>
      <c r="D7072">
        <v>646</v>
      </c>
      <c r="F7072">
        <v>323.2</v>
      </c>
      <c r="G7072">
        <v>1.8579999999999999E-2</v>
      </c>
      <c r="H7072">
        <v>1623</v>
      </c>
      <c r="I7072">
        <v>1622</v>
      </c>
      <c r="L7072" s="24">
        <v>211.23474039999999</v>
      </c>
      <c r="M7072">
        <f t="shared" si="220"/>
        <v>0.5016260755165044</v>
      </c>
      <c r="N7072">
        <f t="shared" si="221"/>
        <v>0.19695546890442889</v>
      </c>
    </row>
    <row r="7073" spans="1:14" x14ac:dyDescent="0.3">
      <c r="A7073">
        <v>323.8</v>
      </c>
      <c r="B7073">
        <v>1.8579999999999999E-2</v>
      </c>
      <c r="C7073">
        <v>430.9</v>
      </c>
      <c r="D7073">
        <v>640.70000000000005</v>
      </c>
      <c r="F7073">
        <v>323.5</v>
      </c>
      <c r="G7073">
        <v>1.8579999999999999E-2</v>
      </c>
      <c r="H7073">
        <v>1623</v>
      </c>
      <c r="I7073">
        <v>1618</v>
      </c>
      <c r="L7073" s="24">
        <v>213.6142122</v>
      </c>
      <c r="M7073">
        <f t="shared" si="220"/>
        <v>0.50144181267605636</v>
      </c>
      <c r="N7073">
        <f t="shared" si="221"/>
        <v>0.19926698899253731</v>
      </c>
    </row>
    <row r="7074" spans="1:14" x14ac:dyDescent="0.3">
      <c r="A7074">
        <v>324.10000000000002</v>
      </c>
      <c r="B7074">
        <v>1.8579999999999999E-2</v>
      </c>
      <c r="C7074">
        <v>435.8</v>
      </c>
      <c r="D7074">
        <v>635.4</v>
      </c>
      <c r="F7074">
        <v>323.8</v>
      </c>
      <c r="G7074">
        <v>1.8579999999999999E-2</v>
      </c>
      <c r="H7074">
        <v>1623</v>
      </c>
      <c r="I7074">
        <v>1615</v>
      </c>
      <c r="L7074" s="24">
        <v>215.9930487</v>
      </c>
      <c r="M7074">
        <f t="shared" si="220"/>
        <v>0.50126026618705044</v>
      </c>
      <c r="N7074">
        <f t="shared" si="221"/>
        <v>0.20156126231802912</v>
      </c>
    </row>
    <row r="7075" spans="1:14" x14ac:dyDescent="0.3">
      <c r="A7075">
        <v>324.39999999999998</v>
      </c>
      <c r="B7075">
        <v>1.8579999999999999E-2</v>
      </c>
      <c r="C7075">
        <v>440.7</v>
      </c>
      <c r="D7075">
        <v>630.1</v>
      </c>
      <c r="F7075">
        <v>324.10000000000002</v>
      </c>
      <c r="G7075">
        <v>1.8579999999999999E-2</v>
      </c>
      <c r="H7075">
        <v>1623</v>
      </c>
      <c r="I7075">
        <v>1611</v>
      </c>
      <c r="L7075" s="24">
        <v>218.37125040000001</v>
      </c>
      <c r="M7075">
        <f t="shared" si="220"/>
        <v>0.50108134557136297</v>
      </c>
      <c r="N7075">
        <f t="shared" si="221"/>
        <v>0.20385665646004481</v>
      </c>
    </row>
    <row r="7076" spans="1:14" x14ac:dyDescent="0.3">
      <c r="A7076">
        <v>324.7</v>
      </c>
      <c r="B7076">
        <v>1.8579999999999999E-2</v>
      </c>
      <c r="C7076">
        <v>445.5</v>
      </c>
      <c r="D7076">
        <v>624.79999999999995</v>
      </c>
      <c r="F7076">
        <v>324.39999999999998</v>
      </c>
      <c r="G7076">
        <v>1.8579999999999999E-2</v>
      </c>
      <c r="H7076">
        <v>1623</v>
      </c>
      <c r="I7076">
        <v>1608</v>
      </c>
      <c r="L7076" s="24">
        <v>220.74881790000001</v>
      </c>
      <c r="M7076">
        <f t="shared" si="220"/>
        <v>0.50090496460176992</v>
      </c>
      <c r="N7076">
        <f t="shared" si="221"/>
        <v>0.20615317323496452</v>
      </c>
    </row>
    <row r="7077" spans="1:14" x14ac:dyDescent="0.3">
      <c r="A7077">
        <v>325</v>
      </c>
      <c r="B7077">
        <v>1.8579999999999999E-2</v>
      </c>
      <c r="C7077">
        <v>450.4</v>
      </c>
      <c r="D7077">
        <v>619.6</v>
      </c>
      <c r="F7077">
        <v>324.7</v>
      </c>
      <c r="G7077">
        <v>1.8579999999999999E-2</v>
      </c>
      <c r="H7077">
        <v>1622</v>
      </c>
      <c r="I7077">
        <v>1604</v>
      </c>
      <c r="L7077" s="24">
        <v>223.12575150000001</v>
      </c>
      <c r="M7077">
        <f t="shared" si="220"/>
        <v>0.50084343771043771</v>
      </c>
      <c r="N7077">
        <f t="shared" si="221"/>
        <v>0.20847029010557788</v>
      </c>
    </row>
    <row r="7078" spans="1:14" x14ac:dyDescent="0.3">
      <c r="A7078">
        <v>297.2</v>
      </c>
      <c r="B7078">
        <v>1.883E-2</v>
      </c>
      <c r="C7078">
        <v>5.3710000000000004</v>
      </c>
      <c r="D7078">
        <v>1112</v>
      </c>
      <c r="F7078">
        <v>325</v>
      </c>
      <c r="G7078">
        <v>1.8579999999999999E-2</v>
      </c>
      <c r="H7078">
        <v>1622</v>
      </c>
      <c r="I7078">
        <v>1600</v>
      </c>
      <c r="L7078" s="24">
        <v>225.5020518</v>
      </c>
      <c r="M7078">
        <f t="shared" si="220"/>
        <v>0.50067063010657198</v>
      </c>
      <c r="N7078">
        <f t="shared" si="221"/>
        <v>0.21074958112149533</v>
      </c>
    </row>
    <row r="7079" spans="1:14" x14ac:dyDescent="0.3">
      <c r="A7079">
        <v>297.5</v>
      </c>
      <c r="B7079">
        <v>1.883E-2</v>
      </c>
      <c r="C7079">
        <v>0.37819999999999998</v>
      </c>
      <c r="D7079">
        <v>1106</v>
      </c>
      <c r="F7079">
        <v>297.2</v>
      </c>
      <c r="G7079">
        <v>1.883E-2</v>
      </c>
      <c r="H7079">
        <v>1640</v>
      </c>
      <c r="I7079">
        <v>1822</v>
      </c>
      <c r="L7079" s="24">
        <v>2.396319675</v>
      </c>
      <c r="M7079">
        <f t="shared" si="220"/>
        <v>0.4461589415378886</v>
      </c>
      <c r="N7079">
        <f t="shared" si="221"/>
        <v>2.1446052161726049E-3</v>
      </c>
    </row>
    <row r="7080" spans="1:14" x14ac:dyDescent="0.3">
      <c r="A7080">
        <v>297.8</v>
      </c>
      <c r="B7080">
        <v>1.883E-2</v>
      </c>
      <c r="C7080">
        <v>4.6139999999999999</v>
      </c>
      <c r="D7080">
        <v>1099</v>
      </c>
      <c r="F7080">
        <v>297.5</v>
      </c>
      <c r="G7080">
        <v>1.883E-2</v>
      </c>
      <c r="H7080">
        <v>1639</v>
      </c>
      <c r="I7080">
        <v>1818</v>
      </c>
      <c r="L7080" s="24">
        <v>4.8297839140000001</v>
      </c>
      <c r="M7080">
        <f t="shared" si="220"/>
        <v>12.770449270227394</v>
      </c>
      <c r="N7080">
        <f t="shared" si="221"/>
        <v>4.3654004697489517E-3</v>
      </c>
    </row>
    <row r="7081" spans="1:14" x14ac:dyDescent="0.3">
      <c r="A7081">
        <v>298.10000000000002</v>
      </c>
      <c r="B7081">
        <v>1.883E-2</v>
      </c>
      <c r="C7081">
        <v>9.6039999999999992</v>
      </c>
      <c r="D7081">
        <v>1093</v>
      </c>
      <c r="F7081">
        <v>297.8</v>
      </c>
      <c r="G7081">
        <v>1.883E-2</v>
      </c>
      <c r="H7081">
        <v>1639</v>
      </c>
      <c r="I7081">
        <v>1815</v>
      </c>
      <c r="L7081" s="24">
        <v>7.2625718030000002</v>
      </c>
      <c r="M7081">
        <f t="shared" si="220"/>
        <v>1.5740294328131774</v>
      </c>
      <c r="N7081">
        <f t="shared" si="221"/>
        <v>6.5807173549809984E-3</v>
      </c>
    </row>
    <row r="7082" spans="1:14" x14ac:dyDescent="0.3">
      <c r="A7082">
        <v>298.39999999999998</v>
      </c>
      <c r="B7082">
        <v>1.883E-2</v>
      </c>
      <c r="C7082">
        <v>14.59</v>
      </c>
      <c r="D7082">
        <v>1086</v>
      </c>
      <c r="F7082">
        <v>298.10000000000002</v>
      </c>
      <c r="G7082">
        <v>1.883E-2</v>
      </c>
      <c r="H7082">
        <v>1639</v>
      </c>
      <c r="I7082">
        <v>1811</v>
      </c>
      <c r="L7082" s="24">
        <v>9.6946837899999991</v>
      </c>
      <c r="M7082">
        <f t="shared" si="220"/>
        <v>1.0094422938359018</v>
      </c>
      <c r="N7082">
        <f t="shared" si="221"/>
        <v>8.792534572702437E-3</v>
      </c>
    </row>
    <row r="7083" spans="1:14" x14ac:dyDescent="0.3">
      <c r="A7083">
        <v>298.7</v>
      </c>
      <c r="B7083">
        <v>1.883E-2</v>
      </c>
      <c r="C7083">
        <v>19.579999999999998</v>
      </c>
      <c r="D7083">
        <v>1080</v>
      </c>
      <c r="F7083">
        <v>298.39999999999998</v>
      </c>
      <c r="G7083">
        <v>1.883E-2</v>
      </c>
      <c r="H7083">
        <v>1639</v>
      </c>
      <c r="I7083">
        <v>1808</v>
      </c>
      <c r="L7083" s="24">
        <v>12.12612032</v>
      </c>
      <c r="M7083">
        <f t="shared" si="220"/>
        <v>0.83112545030843044</v>
      </c>
      <c r="N7083">
        <f t="shared" si="221"/>
        <v>1.1017836178776838E-2</v>
      </c>
    </row>
    <row r="7084" spans="1:14" x14ac:dyDescent="0.3">
      <c r="A7084">
        <v>299</v>
      </c>
      <c r="B7084">
        <v>1.883E-2</v>
      </c>
      <c r="C7084">
        <v>24.57</v>
      </c>
      <c r="D7084">
        <v>1073</v>
      </c>
      <c r="F7084">
        <v>298.7</v>
      </c>
      <c r="G7084">
        <v>1.883E-2</v>
      </c>
      <c r="H7084">
        <v>1639</v>
      </c>
      <c r="I7084">
        <v>1804</v>
      </c>
      <c r="L7084" s="24">
        <v>14.55688185</v>
      </c>
      <c r="M7084">
        <f t="shared" si="220"/>
        <v>0.74345668283963229</v>
      </c>
      <c r="N7084">
        <f t="shared" si="221"/>
        <v>1.3238583686498481E-2</v>
      </c>
    </row>
    <row r="7085" spans="1:14" x14ac:dyDescent="0.3">
      <c r="A7085">
        <v>299.3</v>
      </c>
      <c r="B7085">
        <v>1.883E-2</v>
      </c>
      <c r="C7085">
        <v>29.55</v>
      </c>
      <c r="D7085">
        <v>1067</v>
      </c>
      <c r="F7085">
        <v>299</v>
      </c>
      <c r="G7085">
        <v>1.883E-2</v>
      </c>
      <c r="H7085">
        <v>1638</v>
      </c>
      <c r="I7085">
        <v>1801</v>
      </c>
      <c r="L7085" s="24">
        <v>16.986968829999999</v>
      </c>
      <c r="M7085">
        <f t="shared" si="220"/>
        <v>0.69137032275132271</v>
      </c>
      <c r="N7085">
        <f t="shared" si="221"/>
        <v>1.5476888790692166E-2</v>
      </c>
    </row>
    <row r="7086" spans="1:14" x14ac:dyDescent="0.3">
      <c r="A7086">
        <v>299.60000000000002</v>
      </c>
      <c r="B7086">
        <v>1.883E-2</v>
      </c>
      <c r="C7086">
        <v>34.53</v>
      </c>
      <c r="D7086">
        <v>1060</v>
      </c>
      <c r="F7086">
        <v>299.3</v>
      </c>
      <c r="G7086">
        <v>1.883E-2</v>
      </c>
      <c r="H7086">
        <v>1638</v>
      </c>
      <c r="I7086">
        <v>1797</v>
      </c>
      <c r="L7086" s="24">
        <v>19.41638171</v>
      </c>
      <c r="M7086">
        <f t="shared" si="220"/>
        <v>0.65706875499153972</v>
      </c>
      <c r="N7086">
        <f t="shared" si="221"/>
        <v>1.7706791035520496E-2</v>
      </c>
    </row>
    <row r="7087" spans="1:14" x14ac:dyDescent="0.3">
      <c r="A7087">
        <v>299.89999999999998</v>
      </c>
      <c r="B7087">
        <v>1.883E-2</v>
      </c>
      <c r="C7087">
        <v>39.520000000000003</v>
      </c>
      <c r="D7087">
        <v>1054</v>
      </c>
      <c r="F7087">
        <v>299.60000000000002</v>
      </c>
      <c r="G7087">
        <v>1.883E-2</v>
      </c>
      <c r="H7087">
        <v>1638</v>
      </c>
      <c r="I7087">
        <v>1794</v>
      </c>
      <c r="L7087" s="24">
        <v>21.845120940000001</v>
      </c>
      <c r="M7087">
        <f t="shared" si="220"/>
        <v>0.6326417880104257</v>
      </c>
      <c r="N7087">
        <f t="shared" si="221"/>
        <v>1.9958448777100676E-2</v>
      </c>
    </row>
    <row r="7088" spans="1:14" x14ac:dyDescent="0.3">
      <c r="A7088">
        <v>300.2</v>
      </c>
      <c r="B7088">
        <v>1.883E-2</v>
      </c>
      <c r="C7088">
        <v>44.5</v>
      </c>
      <c r="D7088">
        <v>1047</v>
      </c>
      <c r="F7088">
        <v>299.89999999999998</v>
      </c>
      <c r="G7088">
        <v>1.883E-2</v>
      </c>
      <c r="H7088">
        <v>1638</v>
      </c>
      <c r="I7088">
        <v>1790</v>
      </c>
      <c r="L7088" s="24">
        <v>24.273186979999998</v>
      </c>
      <c r="M7088">
        <f t="shared" si="220"/>
        <v>0.61420007540485821</v>
      </c>
      <c r="N7088">
        <f t="shared" si="221"/>
        <v>2.2197295870217279E-2</v>
      </c>
    </row>
    <row r="7089" spans="1:14" x14ac:dyDescent="0.3">
      <c r="A7089">
        <v>300.5</v>
      </c>
      <c r="B7089">
        <v>1.883E-2</v>
      </c>
      <c r="C7089">
        <v>49.47</v>
      </c>
      <c r="D7089">
        <v>1041</v>
      </c>
      <c r="F7089">
        <v>300.2</v>
      </c>
      <c r="G7089">
        <v>1.883E-2</v>
      </c>
      <c r="H7089">
        <v>1637</v>
      </c>
      <c r="I7089">
        <v>1787</v>
      </c>
      <c r="L7089" s="24">
        <v>26.70058028</v>
      </c>
      <c r="M7089">
        <f t="shared" si="220"/>
        <v>0.60001304</v>
      </c>
      <c r="N7089">
        <f t="shared" si="221"/>
        <v>2.4462281520842878E-2</v>
      </c>
    </row>
    <row r="7090" spans="1:14" x14ac:dyDescent="0.3">
      <c r="A7090">
        <v>300.8</v>
      </c>
      <c r="B7090">
        <v>1.883E-2</v>
      </c>
      <c r="C7090">
        <v>54.45</v>
      </c>
      <c r="D7090">
        <v>1035</v>
      </c>
      <c r="F7090">
        <v>300.5</v>
      </c>
      <c r="G7090">
        <v>1.883E-2</v>
      </c>
      <c r="H7090">
        <v>1637</v>
      </c>
      <c r="I7090">
        <v>1783</v>
      </c>
      <c r="L7090" s="24">
        <v>29.127301289999998</v>
      </c>
      <c r="M7090">
        <f t="shared" si="220"/>
        <v>0.58878716979987866</v>
      </c>
      <c r="N7090">
        <f t="shared" si="221"/>
        <v>2.6710777270351316E-2</v>
      </c>
    </row>
    <row r="7091" spans="1:14" x14ac:dyDescent="0.3">
      <c r="A7091">
        <v>301.10000000000002</v>
      </c>
      <c r="B7091">
        <v>1.883E-2</v>
      </c>
      <c r="C7091">
        <v>59.43</v>
      </c>
      <c r="D7091">
        <v>1028</v>
      </c>
      <c r="F7091">
        <v>300.8</v>
      </c>
      <c r="G7091">
        <v>1.883E-2</v>
      </c>
      <c r="H7091">
        <v>1637</v>
      </c>
      <c r="I7091">
        <v>1780</v>
      </c>
      <c r="L7091" s="24">
        <v>31.55335049</v>
      </c>
      <c r="M7091">
        <f t="shared" si="220"/>
        <v>0.57949220367309451</v>
      </c>
      <c r="N7091">
        <f t="shared" si="221"/>
        <v>2.8962642149708569E-2</v>
      </c>
    </row>
    <row r="7092" spans="1:14" x14ac:dyDescent="0.3">
      <c r="A7092">
        <v>301.39999999999998</v>
      </c>
      <c r="B7092">
        <v>1.883E-2</v>
      </c>
      <c r="C7092">
        <v>64.400000000000006</v>
      </c>
      <c r="D7092">
        <v>1022</v>
      </c>
      <c r="F7092">
        <v>301.10000000000002</v>
      </c>
      <c r="G7092">
        <v>1.883E-2</v>
      </c>
      <c r="H7092">
        <v>1637</v>
      </c>
      <c r="I7092">
        <v>1776</v>
      </c>
      <c r="L7092" s="24">
        <v>33.978728310000001</v>
      </c>
      <c r="M7092">
        <f t="shared" si="220"/>
        <v>0.5717437036850076</v>
      </c>
      <c r="N7092">
        <f t="shared" si="221"/>
        <v>3.1246818930873711E-2</v>
      </c>
    </row>
    <row r="7093" spans="1:14" x14ac:dyDescent="0.3">
      <c r="A7093">
        <v>301.7</v>
      </c>
      <c r="B7093">
        <v>1.883E-2</v>
      </c>
      <c r="C7093">
        <v>69.37</v>
      </c>
      <c r="D7093">
        <v>1016</v>
      </c>
      <c r="F7093">
        <v>301.39999999999998</v>
      </c>
      <c r="G7093">
        <v>1.883E-2</v>
      </c>
      <c r="H7093">
        <v>1636</v>
      </c>
      <c r="I7093">
        <v>1773</v>
      </c>
      <c r="L7093" s="24">
        <v>36.403435229999999</v>
      </c>
      <c r="M7093">
        <f t="shared" si="220"/>
        <v>0.56527073338509315</v>
      </c>
      <c r="N7093">
        <f t="shared" si="221"/>
        <v>3.3508316669734903E-2</v>
      </c>
    </row>
    <row r="7094" spans="1:14" x14ac:dyDescent="0.3">
      <c r="A7094">
        <v>302</v>
      </c>
      <c r="B7094">
        <v>1.883E-2</v>
      </c>
      <c r="C7094">
        <v>74.349999999999994</v>
      </c>
      <c r="D7094">
        <v>1009</v>
      </c>
      <c r="F7094">
        <v>301.7</v>
      </c>
      <c r="G7094">
        <v>1.883E-2</v>
      </c>
      <c r="H7094">
        <v>1636</v>
      </c>
      <c r="I7094">
        <v>1769</v>
      </c>
      <c r="L7094" s="24">
        <v>38.827471699999997</v>
      </c>
      <c r="M7094">
        <f t="shared" si="220"/>
        <v>0.5597156076113593</v>
      </c>
      <c r="N7094">
        <f t="shared" si="221"/>
        <v>3.5773488948469184E-2</v>
      </c>
    </row>
    <row r="7095" spans="1:14" x14ac:dyDescent="0.3">
      <c r="A7095">
        <v>302.3</v>
      </c>
      <c r="B7095">
        <v>1.883E-2</v>
      </c>
      <c r="C7095">
        <v>79.319999999999993</v>
      </c>
      <c r="D7095">
        <v>1003</v>
      </c>
      <c r="F7095">
        <v>302</v>
      </c>
      <c r="G7095">
        <v>1.883E-2</v>
      </c>
      <c r="H7095">
        <v>1636</v>
      </c>
      <c r="I7095">
        <v>1766</v>
      </c>
      <c r="L7095" s="24">
        <v>41.250838180000002</v>
      </c>
      <c r="M7095">
        <f t="shared" si="220"/>
        <v>0.55481961237390731</v>
      </c>
      <c r="N7095">
        <f t="shared" si="221"/>
        <v>3.8077110979831082E-2</v>
      </c>
    </row>
    <row r="7096" spans="1:14" x14ac:dyDescent="0.3">
      <c r="A7096">
        <v>302.7</v>
      </c>
      <c r="B7096">
        <v>1.883E-2</v>
      </c>
      <c r="C7096">
        <v>84.28</v>
      </c>
      <c r="D7096">
        <v>996.9</v>
      </c>
      <c r="F7096">
        <v>302.3</v>
      </c>
      <c r="G7096">
        <v>1.883E-2</v>
      </c>
      <c r="H7096">
        <v>1636</v>
      </c>
      <c r="I7096">
        <v>1762</v>
      </c>
      <c r="L7096" s="24">
        <v>43.673535129999998</v>
      </c>
      <c r="M7096">
        <f t="shared" si="220"/>
        <v>0.55059928303076144</v>
      </c>
      <c r="N7096">
        <f t="shared" si="221"/>
        <v>4.0351776858969624E-2</v>
      </c>
    </row>
    <row r="7097" spans="1:14" x14ac:dyDescent="0.3">
      <c r="A7097">
        <v>303</v>
      </c>
      <c r="B7097">
        <v>1.883E-2</v>
      </c>
      <c r="C7097">
        <v>89.25</v>
      </c>
      <c r="D7097">
        <v>990.6</v>
      </c>
      <c r="F7097">
        <v>302.7</v>
      </c>
      <c r="G7097">
        <v>1.883E-2</v>
      </c>
      <c r="H7097">
        <v>1635</v>
      </c>
      <c r="I7097">
        <v>1759</v>
      </c>
      <c r="L7097" s="24">
        <v>46.095563030000001</v>
      </c>
      <c r="M7097">
        <f t="shared" si="220"/>
        <v>0.54693359076886572</v>
      </c>
      <c r="N7097">
        <f t="shared" si="221"/>
        <v>4.2634494746480699E-2</v>
      </c>
    </row>
    <row r="7098" spans="1:14" x14ac:dyDescent="0.3">
      <c r="A7098">
        <v>303.3</v>
      </c>
      <c r="B7098">
        <v>1.883E-2</v>
      </c>
      <c r="C7098">
        <v>94.22</v>
      </c>
      <c r="D7098">
        <v>984.4</v>
      </c>
      <c r="F7098">
        <v>303</v>
      </c>
      <c r="G7098">
        <v>1.883E-2</v>
      </c>
      <c r="H7098">
        <v>1635</v>
      </c>
      <c r="I7098">
        <v>1755</v>
      </c>
      <c r="L7098" s="24">
        <v>48.516922319999999</v>
      </c>
      <c r="M7098">
        <f t="shared" si="220"/>
        <v>0.54360697277310921</v>
      </c>
      <c r="N7098">
        <f t="shared" si="221"/>
        <v>4.4929316405056263E-2</v>
      </c>
    </row>
    <row r="7099" spans="1:14" x14ac:dyDescent="0.3">
      <c r="A7099">
        <v>303.60000000000002</v>
      </c>
      <c r="B7099">
        <v>1.883E-2</v>
      </c>
      <c r="C7099">
        <v>99.18</v>
      </c>
      <c r="D7099">
        <v>978.2</v>
      </c>
      <c r="F7099">
        <v>303.3</v>
      </c>
      <c r="G7099">
        <v>1.883E-2</v>
      </c>
      <c r="H7099">
        <v>1635</v>
      </c>
      <c r="I7099">
        <v>1752</v>
      </c>
      <c r="L7099" s="24">
        <v>50.937613480000003</v>
      </c>
      <c r="M7099">
        <f t="shared" si="220"/>
        <v>0.54062421439184893</v>
      </c>
      <c r="N7099">
        <f t="shared" si="221"/>
        <v>4.7224799725575278E-2</v>
      </c>
    </row>
    <row r="7100" spans="1:14" x14ac:dyDescent="0.3">
      <c r="A7100">
        <v>303.89999999999998</v>
      </c>
      <c r="B7100">
        <v>1.883E-2</v>
      </c>
      <c r="C7100">
        <v>104.1</v>
      </c>
      <c r="D7100">
        <v>972</v>
      </c>
      <c r="F7100">
        <v>303.60000000000002</v>
      </c>
      <c r="G7100">
        <v>1.883E-2</v>
      </c>
      <c r="H7100">
        <v>1635</v>
      </c>
      <c r="I7100">
        <v>1748</v>
      </c>
      <c r="L7100" s="24">
        <v>53.357636970000001</v>
      </c>
      <c r="M7100">
        <f t="shared" si="220"/>
        <v>0.53798787023593464</v>
      </c>
      <c r="N7100">
        <f t="shared" si="221"/>
        <v>4.9525364281868975E-2</v>
      </c>
    </row>
    <row r="7101" spans="1:14" x14ac:dyDescent="0.3">
      <c r="A7101">
        <v>304.2</v>
      </c>
      <c r="B7101">
        <v>1.883E-2</v>
      </c>
      <c r="C7101">
        <v>109.1</v>
      </c>
      <c r="D7101">
        <v>965.8</v>
      </c>
      <c r="F7101">
        <v>303.89999999999998</v>
      </c>
      <c r="G7101">
        <v>1.883E-2</v>
      </c>
      <c r="H7101">
        <v>1635</v>
      </c>
      <c r="I7101">
        <v>1745</v>
      </c>
      <c r="L7101" s="24">
        <v>55.776993259999998</v>
      </c>
      <c r="M7101">
        <f t="shared" si="220"/>
        <v>0.53580204860710856</v>
      </c>
      <c r="N7101">
        <f t="shared" si="221"/>
        <v>5.1832537180559426E-2</v>
      </c>
    </row>
    <row r="7102" spans="1:14" x14ac:dyDescent="0.3">
      <c r="A7102">
        <v>304.5</v>
      </c>
      <c r="B7102">
        <v>1.883E-2</v>
      </c>
      <c r="C7102">
        <v>114.1</v>
      </c>
      <c r="D7102">
        <v>959.6</v>
      </c>
      <c r="F7102">
        <v>304.2</v>
      </c>
      <c r="G7102">
        <v>1.883E-2</v>
      </c>
      <c r="H7102">
        <v>1634</v>
      </c>
      <c r="I7102">
        <v>1741</v>
      </c>
      <c r="L7102" s="24">
        <v>58.195682810000001</v>
      </c>
      <c r="M7102">
        <f t="shared" si="220"/>
        <v>0.53341597442713107</v>
      </c>
      <c r="N7102">
        <f t="shared" si="221"/>
        <v>5.4140555223741754E-2</v>
      </c>
    </row>
    <row r="7103" spans="1:14" x14ac:dyDescent="0.3">
      <c r="A7103">
        <v>304.8</v>
      </c>
      <c r="B7103">
        <v>1.883E-2</v>
      </c>
      <c r="C7103">
        <v>119</v>
      </c>
      <c r="D7103">
        <v>953.5</v>
      </c>
      <c r="F7103">
        <v>304.5</v>
      </c>
      <c r="G7103">
        <v>1.883E-2</v>
      </c>
      <c r="H7103">
        <v>1634</v>
      </c>
      <c r="I7103">
        <v>1738</v>
      </c>
      <c r="L7103" s="24">
        <v>60.613706100000002</v>
      </c>
      <c r="M7103">
        <f t="shared" si="220"/>
        <v>0.5312331822962314</v>
      </c>
      <c r="N7103">
        <f t="shared" si="221"/>
        <v>5.6453111763062308E-2</v>
      </c>
    </row>
    <row r="7104" spans="1:14" x14ac:dyDescent="0.3">
      <c r="A7104">
        <v>305.10000000000002</v>
      </c>
      <c r="B7104">
        <v>1.883E-2</v>
      </c>
      <c r="C7104">
        <v>124</v>
      </c>
      <c r="D7104">
        <v>947.3</v>
      </c>
      <c r="F7104">
        <v>304.8</v>
      </c>
      <c r="G7104">
        <v>1.883E-2</v>
      </c>
      <c r="H7104">
        <v>1634</v>
      </c>
      <c r="I7104">
        <v>1734</v>
      </c>
      <c r="L7104" s="24">
        <v>63.031063580000001</v>
      </c>
      <c r="M7104">
        <f t="shared" si="220"/>
        <v>0.52967280319327736</v>
      </c>
      <c r="N7104">
        <f t="shared" si="221"/>
        <v>5.877022245221445E-2</v>
      </c>
    </row>
    <row r="7105" spans="1:14" x14ac:dyDescent="0.3">
      <c r="A7105">
        <v>305.39999999999998</v>
      </c>
      <c r="B7105">
        <v>1.883E-2</v>
      </c>
      <c r="C7105">
        <v>128.9</v>
      </c>
      <c r="D7105">
        <v>941.2</v>
      </c>
      <c r="F7105">
        <v>305.10000000000002</v>
      </c>
      <c r="G7105">
        <v>1.883E-2</v>
      </c>
      <c r="H7105">
        <v>1634</v>
      </c>
      <c r="I7105">
        <v>1731</v>
      </c>
      <c r="L7105" s="24">
        <v>65.447755740000005</v>
      </c>
      <c r="M7105">
        <f t="shared" si="220"/>
        <v>0.52780448177419359</v>
      </c>
      <c r="N7105">
        <f t="shared" si="221"/>
        <v>6.1091903052366295E-2</v>
      </c>
    </row>
    <row r="7106" spans="1:14" x14ac:dyDescent="0.3">
      <c r="A7106">
        <v>305.7</v>
      </c>
      <c r="B7106">
        <v>1.883E-2</v>
      </c>
      <c r="C7106">
        <v>133.9</v>
      </c>
      <c r="D7106">
        <v>935.1</v>
      </c>
      <c r="F7106">
        <v>305.39999999999998</v>
      </c>
      <c r="G7106">
        <v>1.883E-2</v>
      </c>
      <c r="H7106">
        <v>1633</v>
      </c>
      <c r="I7106">
        <v>1727</v>
      </c>
      <c r="L7106" s="24">
        <v>67.863783029999993</v>
      </c>
      <c r="M7106">
        <f t="shared" si="220"/>
        <v>0.52648396454615976</v>
      </c>
      <c r="N7106">
        <f t="shared" si="221"/>
        <v>6.3418169358003915E-2</v>
      </c>
    </row>
    <row r="7107" spans="1:14" x14ac:dyDescent="0.3">
      <c r="A7107">
        <v>306</v>
      </c>
      <c r="B7107">
        <v>1.883E-2</v>
      </c>
      <c r="C7107">
        <v>138.80000000000001</v>
      </c>
      <c r="D7107">
        <v>929.1</v>
      </c>
      <c r="F7107">
        <v>305.7</v>
      </c>
      <c r="G7107">
        <v>1.883E-2</v>
      </c>
      <c r="H7107">
        <v>1633</v>
      </c>
      <c r="I7107">
        <v>1724</v>
      </c>
      <c r="L7107" s="24">
        <v>70.279145940000006</v>
      </c>
      <c r="M7107">
        <f t="shared" si="220"/>
        <v>0.52486292710978344</v>
      </c>
      <c r="N7107">
        <f t="shared" si="221"/>
        <v>6.5742886753975688E-2</v>
      </c>
    </row>
    <row r="7108" spans="1:14" x14ac:dyDescent="0.3">
      <c r="A7108">
        <v>306.3</v>
      </c>
      <c r="B7108">
        <v>1.883E-2</v>
      </c>
      <c r="C7108">
        <v>143.80000000000001</v>
      </c>
      <c r="D7108">
        <v>923</v>
      </c>
      <c r="F7108">
        <v>306</v>
      </c>
      <c r="G7108">
        <v>1.883E-2</v>
      </c>
      <c r="H7108">
        <v>1633</v>
      </c>
      <c r="I7108">
        <v>1720</v>
      </c>
      <c r="L7108" s="24">
        <v>72.693844929999997</v>
      </c>
      <c r="M7108">
        <f t="shared" ref="M7108:M7171" si="222">L7108/C7107</f>
        <v>0.52373087125360229</v>
      </c>
      <c r="N7108">
        <f t="shared" ref="N7108:N7171" si="223">L7108/(D7107+C7107)</f>
        <v>6.8071771635920958E-2</v>
      </c>
    </row>
    <row r="7109" spans="1:14" x14ac:dyDescent="0.3">
      <c r="A7109">
        <v>306.60000000000002</v>
      </c>
      <c r="B7109">
        <v>1.883E-2</v>
      </c>
      <c r="C7109">
        <v>148.69999999999999</v>
      </c>
      <c r="D7109">
        <v>917</v>
      </c>
      <c r="F7109">
        <v>306.3</v>
      </c>
      <c r="G7109">
        <v>1.883E-2</v>
      </c>
      <c r="H7109">
        <v>1633</v>
      </c>
      <c r="I7109">
        <v>1717</v>
      </c>
      <c r="L7109" s="24">
        <v>75.107880480000006</v>
      </c>
      <c r="M7109">
        <f t="shared" si="222"/>
        <v>0.52230793101529904</v>
      </c>
      <c r="N7109">
        <f t="shared" si="223"/>
        <v>7.0404837345331844E-2</v>
      </c>
    </row>
    <row r="7110" spans="1:14" x14ac:dyDescent="0.3">
      <c r="A7110">
        <v>306.89999999999998</v>
      </c>
      <c r="B7110">
        <v>1.883E-2</v>
      </c>
      <c r="C7110">
        <v>153.69999999999999</v>
      </c>
      <c r="D7110">
        <v>910.9</v>
      </c>
      <c r="F7110">
        <v>306.60000000000002</v>
      </c>
      <c r="G7110">
        <v>1.883E-2</v>
      </c>
      <c r="H7110">
        <v>1632</v>
      </c>
      <c r="I7110">
        <v>1713</v>
      </c>
      <c r="L7110" s="24">
        <v>77.521253060000006</v>
      </c>
      <c r="M7110">
        <f t="shared" si="222"/>
        <v>0.5213265168796235</v>
      </c>
      <c r="N7110">
        <f t="shared" si="223"/>
        <v>7.2742097269400396E-2</v>
      </c>
    </row>
    <row r="7111" spans="1:14" x14ac:dyDescent="0.3">
      <c r="A7111">
        <v>307.2</v>
      </c>
      <c r="B7111">
        <v>1.883E-2</v>
      </c>
      <c r="C7111">
        <v>158.6</v>
      </c>
      <c r="D7111">
        <v>904.9</v>
      </c>
      <c r="F7111">
        <v>306.89999999999998</v>
      </c>
      <c r="G7111">
        <v>1.883E-2</v>
      </c>
      <c r="H7111">
        <v>1632</v>
      </c>
      <c r="I7111">
        <v>1710</v>
      </c>
      <c r="L7111" s="24">
        <v>79.933963140000003</v>
      </c>
      <c r="M7111">
        <f t="shared" si="222"/>
        <v>0.52006482199089143</v>
      </c>
      <c r="N7111">
        <f t="shared" si="223"/>
        <v>7.5083564850648141E-2</v>
      </c>
    </row>
    <row r="7112" spans="1:14" x14ac:dyDescent="0.3">
      <c r="A7112">
        <v>307.5</v>
      </c>
      <c r="B7112">
        <v>1.883E-2</v>
      </c>
      <c r="C7112">
        <v>163.6</v>
      </c>
      <c r="D7112">
        <v>898.9</v>
      </c>
      <c r="F7112">
        <v>307.2</v>
      </c>
      <c r="G7112">
        <v>1.883E-2</v>
      </c>
      <c r="H7112">
        <v>1632</v>
      </c>
      <c r="I7112">
        <v>1706</v>
      </c>
      <c r="L7112" s="24">
        <v>82.346011200000007</v>
      </c>
      <c r="M7112">
        <f t="shared" si="222"/>
        <v>0.51920561916771757</v>
      </c>
      <c r="N7112">
        <f t="shared" si="223"/>
        <v>7.7429253596614955E-2</v>
      </c>
    </row>
    <row r="7113" spans="1:14" x14ac:dyDescent="0.3">
      <c r="A7113">
        <v>307.8</v>
      </c>
      <c r="B7113">
        <v>1.883E-2</v>
      </c>
      <c r="C7113">
        <v>168.5</v>
      </c>
      <c r="D7113">
        <v>892.9</v>
      </c>
      <c r="F7113">
        <v>307.5</v>
      </c>
      <c r="G7113">
        <v>1.883E-2</v>
      </c>
      <c r="H7113">
        <v>1632</v>
      </c>
      <c r="I7113">
        <v>1703</v>
      </c>
      <c r="L7113" s="24">
        <v>84.757397710000006</v>
      </c>
      <c r="M7113">
        <f t="shared" si="222"/>
        <v>0.51807700311735949</v>
      </c>
      <c r="N7113">
        <f t="shared" si="223"/>
        <v>7.9771668432941187E-2</v>
      </c>
    </row>
    <row r="7114" spans="1:14" x14ac:dyDescent="0.3">
      <c r="A7114">
        <v>308.10000000000002</v>
      </c>
      <c r="B7114">
        <v>1.883E-2</v>
      </c>
      <c r="C7114">
        <v>173.5</v>
      </c>
      <c r="D7114">
        <v>887</v>
      </c>
      <c r="F7114">
        <v>307.8</v>
      </c>
      <c r="G7114">
        <v>1.883E-2</v>
      </c>
      <c r="H7114">
        <v>1631</v>
      </c>
      <c r="I7114">
        <v>1699</v>
      </c>
      <c r="L7114" s="24">
        <v>87.16812315</v>
      </c>
      <c r="M7114">
        <f t="shared" si="222"/>
        <v>0.51731823827893175</v>
      </c>
      <c r="N7114">
        <f t="shared" si="223"/>
        <v>8.2125610655737702E-2</v>
      </c>
    </row>
    <row r="7115" spans="1:14" x14ac:dyDescent="0.3">
      <c r="A7115">
        <v>308.39999999999998</v>
      </c>
      <c r="B7115">
        <v>1.883E-2</v>
      </c>
      <c r="C7115">
        <v>178.4</v>
      </c>
      <c r="D7115">
        <v>881</v>
      </c>
      <c r="F7115">
        <v>308.10000000000002</v>
      </c>
      <c r="G7115">
        <v>1.883E-2</v>
      </c>
      <c r="H7115">
        <v>1631</v>
      </c>
      <c r="I7115">
        <v>1696</v>
      </c>
      <c r="L7115" s="24">
        <v>89.578187999999997</v>
      </c>
      <c r="M7115">
        <f t="shared" si="222"/>
        <v>0.51630079538904894</v>
      </c>
      <c r="N7115">
        <f t="shared" si="223"/>
        <v>8.4467881188118807E-2</v>
      </c>
    </row>
    <row r="7116" spans="1:14" x14ac:dyDescent="0.3">
      <c r="A7116">
        <v>308.7</v>
      </c>
      <c r="B7116">
        <v>1.883E-2</v>
      </c>
      <c r="C7116">
        <v>183.4</v>
      </c>
      <c r="D7116">
        <v>875.1</v>
      </c>
      <c r="F7116">
        <v>308.39999999999998</v>
      </c>
      <c r="G7116">
        <v>1.883E-2</v>
      </c>
      <c r="H7116">
        <v>1631</v>
      </c>
      <c r="I7116">
        <v>1692</v>
      </c>
      <c r="L7116" s="24">
        <v>91.987592730000003</v>
      </c>
      <c r="M7116">
        <f t="shared" si="222"/>
        <v>0.51562551978699556</v>
      </c>
      <c r="N7116">
        <f t="shared" si="223"/>
        <v>8.6829896856711344E-2</v>
      </c>
    </row>
    <row r="7117" spans="1:14" x14ac:dyDescent="0.3">
      <c r="A7117">
        <v>309</v>
      </c>
      <c r="B7117">
        <v>1.883E-2</v>
      </c>
      <c r="C7117">
        <v>188.3</v>
      </c>
      <c r="D7117">
        <v>869.2</v>
      </c>
      <c r="F7117">
        <v>308.7</v>
      </c>
      <c r="G7117">
        <v>1.883E-2</v>
      </c>
      <c r="H7117">
        <v>1631</v>
      </c>
      <c r="I7117">
        <v>1689</v>
      </c>
      <c r="L7117" s="24">
        <v>94.396337829999993</v>
      </c>
      <c r="M7117">
        <f t="shared" si="222"/>
        <v>0.51470195109051253</v>
      </c>
      <c r="N7117">
        <f t="shared" si="223"/>
        <v>8.9179346084081235E-2</v>
      </c>
    </row>
    <row r="7118" spans="1:14" x14ac:dyDescent="0.3">
      <c r="A7118">
        <v>309.3</v>
      </c>
      <c r="B7118">
        <v>1.883E-2</v>
      </c>
      <c r="C7118">
        <v>193.2</v>
      </c>
      <c r="D7118">
        <v>863.3</v>
      </c>
      <c r="F7118">
        <v>309</v>
      </c>
      <c r="G7118">
        <v>1.883E-2</v>
      </c>
      <c r="H7118">
        <v>1630</v>
      </c>
      <c r="I7118">
        <v>1685</v>
      </c>
      <c r="L7118" s="24">
        <v>96.804423760000006</v>
      </c>
      <c r="M7118">
        <f t="shared" si="222"/>
        <v>0.51409678045671803</v>
      </c>
      <c r="N7118">
        <f t="shared" si="223"/>
        <v>9.1540826250591026E-2</v>
      </c>
    </row>
    <row r="7119" spans="1:14" x14ac:dyDescent="0.3">
      <c r="A7119">
        <v>309.60000000000002</v>
      </c>
      <c r="B7119">
        <v>1.883E-2</v>
      </c>
      <c r="C7119">
        <v>198.2</v>
      </c>
      <c r="D7119">
        <v>857.4</v>
      </c>
      <c r="F7119">
        <v>309.3</v>
      </c>
      <c r="G7119">
        <v>1.883E-2</v>
      </c>
      <c r="H7119">
        <v>1630</v>
      </c>
      <c r="I7119">
        <v>1682</v>
      </c>
      <c r="L7119" s="24">
        <v>99.211851019999997</v>
      </c>
      <c r="M7119">
        <f t="shared" si="222"/>
        <v>0.51351889761904768</v>
      </c>
      <c r="N7119">
        <f t="shared" si="223"/>
        <v>9.3906153355418839E-2</v>
      </c>
    </row>
    <row r="7120" spans="1:14" x14ac:dyDescent="0.3">
      <c r="A7120">
        <v>309.89999999999998</v>
      </c>
      <c r="B7120">
        <v>1.883E-2</v>
      </c>
      <c r="C7120">
        <v>203.1</v>
      </c>
      <c r="D7120">
        <v>851.6</v>
      </c>
      <c r="F7120">
        <v>309.60000000000002</v>
      </c>
      <c r="G7120">
        <v>1.883E-2</v>
      </c>
      <c r="H7120">
        <v>1630</v>
      </c>
      <c r="I7120">
        <v>1678</v>
      </c>
      <c r="L7120" s="24">
        <v>101.6186201</v>
      </c>
      <c r="M7120">
        <f t="shared" si="222"/>
        <v>0.51270746770938447</v>
      </c>
      <c r="N7120">
        <f t="shared" si="223"/>
        <v>9.6266218359226996E-2</v>
      </c>
    </row>
    <row r="7121" spans="1:14" x14ac:dyDescent="0.3">
      <c r="A7121">
        <v>310.2</v>
      </c>
      <c r="B7121">
        <v>1.883E-2</v>
      </c>
      <c r="C7121">
        <v>208</v>
      </c>
      <c r="D7121">
        <v>845.7</v>
      </c>
      <c r="F7121">
        <v>309.89999999999998</v>
      </c>
      <c r="G7121">
        <v>1.883E-2</v>
      </c>
      <c r="H7121">
        <v>1630</v>
      </c>
      <c r="I7121">
        <v>1675</v>
      </c>
      <c r="L7121" s="24">
        <v>104.02473139999999</v>
      </c>
      <c r="M7121">
        <f t="shared" si="222"/>
        <v>0.51218479271294926</v>
      </c>
      <c r="N7121">
        <f t="shared" si="223"/>
        <v>9.8629687494074136E-2</v>
      </c>
    </row>
    <row r="7122" spans="1:14" x14ac:dyDescent="0.3">
      <c r="A7122">
        <v>310.5</v>
      </c>
      <c r="B7122">
        <v>1.883E-2</v>
      </c>
      <c r="C7122">
        <v>213</v>
      </c>
      <c r="D7122">
        <v>839.9</v>
      </c>
      <c r="F7122">
        <v>310.2</v>
      </c>
      <c r="G7122">
        <v>1.883E-2</v>
      </c>
      <c r="H7122">
        <v>1630</v>
      </c>
      <c r="I7122">
        <v>1671</v>
      </c>
      <c r="L7122" s="24">
        <v>106.43018549999999</v>
      </c>
      <c r="M7122">
        <f t="shared" si="222"/>
        <v>0.51168358413461534</v>
      </c>
      <c r="N7122">
        <f t="shared" si="223"/>
        <v>0.10100615497769763</v>
      </c>
    </row>
    <row r="7123" spans="1:14" x14ac:dyDescent="0.3">
      <c r="A7123">
        <v>310.8</v>
      </c>
      <c r="B7123">
        <v>1.883E-2</v>
      </c>
      <c r="C7123">
        <v>217.9</v>
      </c>
      <c r="D7123">
        <v>834.1</v>
      </c>
      <c r="F7123">
        <v>310.5</v>
      </c>
      <c r="G7123">
        <v>1.883E-2</v>
      </c>
      <c r="H7123">
        <v>1629</v>
      </c>
      <c r="I7123">
        <v>1668</v>
      </c>
      <c r="L7123" s="24">
        <v>108.8349829</v>
      </c>
      <c r="M7123">
        <f t="shared" si="222"/>
        <v>0.51096236103286385</v>
      </c>
      <c r="N7123">
        <f t="shared" si="223"/>
        <v>0.10336687520182353</v>
      </c>
    </row>
    <row r="7124" spans="1:14" x14ac:dyDescent="0.3">
      <c r="A7124">
        <v>311.10000000000002</v>
      </c>
      <c r="B7124">
        <v>1.883E-2</v>
      </c>
      <c r="C7124">
        <v>222.8</v>
      </c>
      <c r="D7124">
        <v>828.3</v>
      </c>
      <c r="F7124">
        <v>310.8</v>
      </c>
      <c r="G7124">
        <v>1.883E-2</v>
      </c>
      <c r="H7124">
        <v>1629</v>
      </c>
      <c r="I7124">
        <v>1664</v>
      </c>
      <c r="L7124" s="24">
        <v>111.2391239</v>
      </c>
      <c r="M7124">
        <f t="shared" si="222"/>
        <v>0.51050538733363926</v>
      </c>
      <c r="N7124">
        <f t="shared" si="223"/>
        <v>0.10574061207224335</v>
      </c>
    </row>
    <row r="7125" spans="1:14" x14ac:dyDescent="0.3">
      <c r="A7125">
        <v>311.39999999999998</v>
      </c>
      <c r="B7125">
        <v>1.883E-2</v>
      </c>
      <c r="C7125">
        <v>227.7</v>
      </c>
      <c r="D7125">
        <v>822.5</v>
      </c>
      <c r="F7125">
        <v>311.10000000000002</v>
      </c>
      <c r="G7125">
        <v>1.883E-2</v>
      </c>
      <c r="H7125">
        <v>1629</v>
      </c>
      <c r="I7125">
        <v>1661</v>
      </c>
      <c r="L7125" s="24">
        <v>113.6426092</v>
      </c>
      <c r="M7125">
        <f t="shared" si="222"/>
        <v>0.51006557091561933</v>
      </c>
      <c r="N7125">
        <f t="shared" si="223"/>
        <v>0.10811779012463134</v>
      </c>
    </row>
    <row r="7126" spans="1:14" x14ac:dyDescent="0.3">
      <c r="A7126">
        <v>311.7</v>
      </c>
      <c r="B7126">
        <v>1.883E-2</v>
      </c>
      <c r="C7126">
        <v>232.7</v>
      </c>
      <c r="D7126">
        <v>816.8</v>
      </c>
      <c r="F7126">
        <v>311.39999999999998</v>
      </c>
      <c r="G7126">
        <v>1.883E-2</v>
      </c>
      <c r="H7126">
        <v>1629</v>
      </c>
      <c r="I7126">
        <v>1657</v>
      </c>
      <c r="L7126" s="24">
        <v>116.0454392</v>
      </c>
      <c r="M7126">
        <f t="shared" si="222"/>
        <v>0.50964180588493635</v>
      </c>
      <c r="N7126">
        <f t="shared" si="223"/>
        <v>0.11049841858693582</v>
      </c>
    </row>
    <row r="7127" spans="1:14" x14ac:dyDescent="0.3">
      <c r="A7127">
        <v>312</v>
      </c>
      <c r="B7127">
        <v>1.883E-2</v>
      </c>
      <c r="C7127">
        <v>237.6</v>
      </c>
      <c r="D7127">
        <v>811</v>
      </c>
      <c r="F7127">
        <v>311.7</v>
      </c>
      <c r="G7127">
        <v>1.883E-2</v>
      </c>
      <c r="H7127">
        <v>1628</v>
      </c>
      <c r="I7127">
        <v>1654</v>
      </c>
      <c r="L7127" s="24">
        <v>118.4476143</v>
      </c>
      <c r="M7127">
        <f t="shared" si="222"/>
        <v>0.50901424280189089</v>
      </c>
      <c r="N7127">
        <f t="shared" si="223"/>
        <v>0.11286099504525965</v>
      </c>
    </row>
    <row r="7128" spans="1:14" x14ac:dyDescent="0.3">
      <c r="A7128">
        <v>312.3</v>
      </c>
      <c r="B7128">
        <v>1.883E-2</v>
      </c>
      <c r="C7128">
        <v>242.5</v>
      </c>
      <c r="D7128">
        <v>805.3</v>
      </c>
      <c r="F7128">
        <v>312</v>
      </c>
      <c r="G7128">
        <v>1.883E-2</v>
      </c>
      <c r="H7128">
        <v>1628</v>
      </c>
      <c r="I7128">
        <v>1650</v>
      </c>
      <c r="L7128" s="24">
        <v>120.8491351</v>
      </c>
      <c r="M7128">
        <f t="shared" si="222"/>
        <v>0.50862430597643093</v>
      </c>
      <c r="N7128">
        <f t="shared" si="223"/>
        <v>0.11524807848559986</v>
      </c>
    </row>
    <row r="7129" spans="1:14" x14ac:dyDescent="0.3">
      <c r="A7129">
        <v>312.60000000000002</v>
      </c>
      <c r="B7129">
        <v>1.883E-2</v>
      </c>
      <c r="C7129">
        <v>247.4</v>
      </c>
      <c r="D7129">
        <v>799.6</v>
      </c>
      <c r="F7129">
        <v>312.3</v>
      </c>
      <c r="G7129">
        <v>1.883E-2</v>
      </c>
      <c r="H7129">
        <v>1628</v>
      </c>
      <c r="I7129">
        <v>1647</v>
      </c>
      <c r="L7129" s="24">
        <v>123.2500021</v>
      </c>
      <c r="M7129">
        <f t="shared" si="222"/>
        <v>0.50824743134020622</v>
      </c>
      <c r="N7129">
        <f t="shared" si="223"/>
        <v>0.11762741181523192</v>
      </c>
    </row>
    <row r="7130" spans="1:14" x14ac:dyDescent="0.3">
      <c r="A7130">
        <v>312.89999999999998</v>
      </c>
      <c r="B7130">
        <v>1.883E-2</v>
      </c>
      <c r="C7130">
        <v>252.4</v>
      </c>
      <c r="D7130">
        <v>793.9</v>
      </c>
      <c r="F7130">
        <v>312.60000000000002</v>
      </c>
      <c r="G7130">
        <v>1.883E-2</v>
      </c>
      <c r="H7130">
        <v>1628</v>
      </c>
      <c r="I7130">
        <v>1643</v>
      </c>
      <c r="L7130" s="24">
        <v>125.6502156</v>
      </c>
      <c r="M7130">
        <f t="shared" si="222"/>
        <v>0.50788284397736461</v>
      </c>
      <c r="N7130">
        <f t="shared" si="223"/>
        <v>0.1200097570200573</v>
      </c>
    </row>
    <row r="7131" spans="1:14" x14ac:dyDescent="0.3">
      <c r="A7131">
        <v>313.2</v>
      </c>
      <c r="B7131">
        <v>1.883E-2</v>
      </c>
      <c r="C7131">
        <v>257.3</v>
      </c>
      <c r="D7131">
        <v>788.3</v>
      </c>
      <c r="F7131">
        <v>312.89999999999998</v>
      </c>
      <c r="G7131">
        <v>1.883E-2</v>
      </c>
      <c r="H7131">
        <v>1627</v>
      </c>
      <c r="I7131">
        <v>1640</v>
      </c>
      <c r="L7131" s="24">
        <v>128.04977629999999</v>
      </c>
      <c r="M7131">
        <f t="shared" si="222"/>
        <v>0.50732874920760695</v>
      </c>
      <c r="N7131">
        <f t="shared" si="223"/>
        <v>0.12238342377903087</v>
      </c>
    </row>
    <row r="7132" spans="1:14" x14ac:dyDescent="0.3">
      <c r="A7132">
        <v>313.5</v>
      </c>
      <c r="B7132">
        <v>1.883E-2</v>
      </c>
      <c r="C7132">
        <v>262.2</v>
      </c>
      <c r="D7132">
        <v>782.6</v>
      </c>
      <c r="F7132">
        <v>313.2</v>
      </c>
      <c r="G7132">
        <v>1.883E-2</v>
      </c>
      <c r="H7132">
        <v>1627</v>
      </c>
      <c r="I7132">
        <v>1636</v>
      </c>
      <c r="L7132" s="24">
        <v>130.44868460000001</v>
      </c>
      <c r="M7132">
        <f t="shared" si="222"/>
        <v>0.50699061251457445</v>
      </c>
      <c r="N7132">
        <f t="shared" si="223"/>
        <v>0.12475964479724562</v>
      </c>
    </row>
    <row r="7133" spans="1:14" x14ac:dyDescent="0.3">
      <c r="A7133">
        <v>313.8</v>
      </c>
      <c r="B7133">
        <v>1.883E-2</v>
      </c>
      <c r="C7133">
        <v>267.10000000000002</v>
      </c>
      <c r="D7133">
        <v>777</v>
      </c>
      <c r="F7133">
        <v>313.5</v>
      </c>
      <c r="G7133">
        <v>1.883E-2</v>
      </c>
      <c r="H7133">
        <v>1627</v>
      </c>
      <c r="I7133">
        <v>1633</v>
      </c>
      <c r="L7133" s="24">
        <v>132.84694099999999</v>
      </c>
      <c r="M7133">
        <f t="shared" si="222"/>
        <v>0.50666262776506477</v>
      </c>
      <c r="N7133">
        <f t="shared" si="223"/>
        <v>0.12715059437212864</v>
      </c>
    </row>
    <row r="7134" spans="1:14" x14ac:dyDescent="0.3">
      <c r="A7134">
        <v>314.10000000000002</v>
      </c>
      <c r="B7134">
        <v>1.883E-2</v>
      </c>
      <c r="C7134">
        <v>272</v>
      </c>
      <c r="D7134">
        <v>771.3</v>
      </c>
      <c r="F7134">
        <v>313.8</v>
      </c>
      <c r="G7134">
        <v>1.883E-2</v>
      </c>
      <c r="H7134">
        <v>1627</v>
      </c>
      <c r="I7134">
        <v>1629</v>
      </c>
      <c r="L7134" s="24">
        <v>135.24454600000001</v>
      </c>
      <c r="M7134">
        <f t="shared" si="222"/>
        <v>0.50634423811306628</v>
      </c>
      <c r="N7134">
        <f t="shared" si="223"/>
        <v>0.12953217699454078</v>
      </c>
    </row>
    <row r="7135" spans="1:14" x14ac:dyDescent="0.3">
      <c r="A7135">
        <v>314.39999999999998</v>
      </c>
      <c r="B7135">
        <v>1.883E-2</v>
      </c>
      <c r="C7135">
        <v>276.89999999999998</v>
      </c>
      <c r="D7135">
        <v>765.7</v>
      </c>
      <c r="F7135">
        <v>314.10000000000002</v>
      </c>
      <c r="G7135">
        <v>1.883E-2</v>
      </c>
      <c r="H7135">
        <v>1626</v>
      </c>
      <c r="I7135">
        <v>1626</v>
      </c>
      <c r="L7135" s="24">
        <v>137.64150000000001</v>
      </c>
      <c r="M7135">
        <f t="shared" si="222"/>
        <v>0.50603492647058823</v>
      </c>
      <c r="N7135">
        <f t="shared" si="223"/>
        <v>0.13192897536662515</v>
      </c>
    </row>
    <row r="7136" spans="1:14" x14ac:dyDescent="0.3">
      <c r="A7136">
        <v>314.7</v>
      </c>
      <c r="B7136">
        <v>1.883E-2</v>
      </c>
      <c r="C7136">
        <v>281.8</v>
      </c>
      <c r="D7136">
        <v>760.2</v>
      </c>
      <c r="F7136">
        <v>314.39999999999998</v>
      </c>
      <c r="G7136">
        <v>1.883E-2</v>
      </c>
      <c r="H7136">
        <v>1626</v>
      </c>
      <c r="I7136">
        <v>1622</v>
      </c>
      <c r="L7136" s="24">
        <v>140.03780359999999</v>
      </c>
      <c r="M7136">
        <f t="shared" si="222"/>
        <v>0.50573421307331168</v>
      </c>
      <c r="N7136">
        <f t="shared" si="223"/>
        <v>0.13431594436984462</v>
      </c>
    </row>
    <row r="7137" spans="1:14" x14ac:dyDescent="0.3">
      <c r="A7137">
        <v>315</v>
      </c>
      <c r="B7137">
        <v>1.883E-2</v>
      </c>
      <c r="C7137">
        <v>286.8</v>
      </c>
      <c r="D7137">
        <v>754.6</v>
      </c>
      <c r="F7137">
        <v>314.7</v>
      </c>
      <c r="G7137">
        <v>1.883E-2</v>
      </c>
      <c r="H7137">
        <v>1626</v>
      </c>
      <c r="I7137">
        <v>1619</v>
      </c>
      <c r="L7137" s="24">
        <v>142.43345719999999</v>
      </c>
      <c r="M7137">
        <f t="shared" si="222"/>
        <v>0.50544165081618164</v>
      </c>
      <c r="N7137">
        <f t="shared" si="223"/>
        <v>0.13669237735124759</v>
      </c>
    </row>
    <row r="7138" spans="1:14" x14ac:dyDescent="0.3">
      <c r="A7138">
        <v>315.3</v>
      </c>
      <c r="B7138">
        <v>1.883E-2</v>
      </c>
      <c r="C7138">
        <v>291.7</v>
      </c>
      <c r="D7138">
        <v>749</v>
      </c>
      <c r="F7138">
        <v>315</v>
      </c>
      <c r="G7138">
        <v>1.883E-2</v>
      </c>
      <c r="H7138">
        <v>1626</v>
      </c>
      <c r="I7138">
        <v>1615</v>
      </c>
      <c r="L7138" s="24">
        <v>144.82846140000001</v>
      </c>
      <c r="M7138">
        <f t="shared" si="222"/>
        <v>0.50498068828451881</v>
      </c>
      <c r="N7138">
        <f t="shared" si="223"/>
        <v>0.1390709251008258</v>
      </c>
    </row>
    <row r="7139" spans="1:14" x14ac:dyDescent="0.3">
      <c r="A7139">
        <v>315.60000000000002</v>
      </c>
      <c r="B7139">
        <v>1.883E-2</v>
      </c>
      <c r="C7139">
        <v>296.60000000000002</v>
      </c>
      <c r="D7139">
        <v>743.5</v>
      </c>
      <c r="F7139">
        <v>315.3</v>
      </c>
      <c r="G7139">
        <v>1.883E-2</v>
      </c>
      <c r="H7139">
        <v>1625</v>
      </c>
      <c r="I7139">
        <v>1611</v>
      </c>
      <c r="L7139" s="24">
        <v>147.22281649999999</v>
      </c>
      <c r="M7139">
        <f t="shared" si="222"/>
        <v>0.50470626157010623</v>
      </c>
      <c r="N7139">
        <f t="shared" si="223"/>
        <v>0.14146518353031612</v>
      </c>
    </row>
    <row r="7140" spans="1:14" x14ac:dyDescent="0.3">
      <c r="A7140">
        <v>315.89999999999998</v>
      </c>
      <c r="B7140">
        <v>1.883E-2</v>
      </c>
      <c r="C7140">
        <v>301.5</v>
      </c>
      <c r="D7140">
        <v>738</v>
      </c>
      <c r="F7140">
        <v>315.60000000000002</v>
      </c>
      <c r="G7140">
        <v>1.883E-2</v>
      </c>
      <c r="H7140">
        <v>1625</v>
      </c>
      <c r="I7140">
        <v>1608</v>
      </c>
      <c r="L7140" s="24">
        <v>149.61652319999999</v>
      </c>
      <c r="M7140">
        <f t="shared" si="222"/>
        <v>0.50443871611598101</v>
      </c>
      <c r="N7140">
        <f t="shared" si="223"/>
        <v>0.14384820997980963</v>
      </c>
    </row>
    <row r="7141" spans="1:14" x14ac:dyDescent="0.3">
      <c r="A7141">
        <v>316.2</v>
      </c>
      <c r="B7141">
        <v>1.883E-2</v>
      </c>
      <c r="C7141">
        <v>306.39999999999998</v>
      </c>
      <c r="D7141">
        <v>732.5</v>
      </c>
      <c r="F7141">
        <v>315.89999999999998</v>
      </c>
      <c r="G7141">
        <v>1.883E-2</v>
      </c>
      <c r="H7141">
        <v>1625</v>
      </c>
      <c r="I7141">
        <v>1604</v>
      </c>
      <c r="L7141" s="24">
        <v>152.0095819</v>
      </c>
      <c r="M7141">
        <f t="shared" si="222"/>
        <v>0.50417771774461029</v>
      </c>
      <c r="N7141">
        <f t="shared" si="223"/>
        <v>0.14623336402116402</v>
      </c>
    </row>
    <row r="7142" spans="1:14" x14ac:dyDescent="0.3">
      <c r="A7142">
        <v>316.5</v>
      </c>
      <c r="B7142">
        <v>1.883E-2</v>
      </c>
      <c r="C7142">
        <v>311.3</v>
      </c>
      <c r="D7142">
        <v>727</v>
      </c>
      <c r="F7142">
        <v>316.2</v>
      </c>
      <c r="G7142">
        <v>1.883E-2</v>
      </c>
      <c r="H7142">
        <v>1625</v>
      </c>
      <c r="I7142">
        <v>1601</v>
      </c>
      <c r="L7142" s="24">
        <v>154.4019931</v>
      </c>
      <c r="M7142">
        <f t="shared" si="222"/>
        <v>0.50392295398172327</v>
      </c>
      <c r="N7142">
        <f t="shared" si="223"/>
        <v>0.14862064982192702</v>
      </c>
    </row>
    <row r="7143" spans="1:14" x14ac:dyDescent="0.3">
      <c r="A7143">
        <v>316.8</v>
      </c>
      <c r="B7143">
        <v>1.883E-2</v>
      </c>
      <c r="C7143">
        <v>316.2</v>
      </c>
      <c r="D7143">
        <v>721.5</v>
      </c>
      <c r="F7143">
        <v>316.5</v>
      </c>
      <c r="G7143">
        <v>1.883E-2</v>
      </c>
      <c r="H7143">
        <v>1625</v>
      </c>
      <c r="I7143">
        <v>1597</v>
      </c>
      <c r="L7143" s="24">
        <v>156.79375719999999</v>
      </c>
      <c r="M7143">
        <f t="shared" si="222"/>
        <v>0.50367413170575004</v>
      </c>
      <c r="N7143">
        <f t="shared" si="223"/>
        <v>0.1510100714629683</v>
      </c>
    </row>
    <row r="7144" spans="1:14" x14ac:dyDescent="0.3">
      <c r="A7144">
        <v>317.10000000000002</v>
      </c>
      <c r="B7144">
        <v>1.883E-2</v>
      </c>
      <c r="C7144">
        <v>321.10000000000002</v>
      </c>
      <c r="D7144">
        <v>716.1</v>
      </c>
      <c r="F7144">
        <v>316.8</v>
      </c>
      <c r="G7144">
        <v>1.883E-2</v>
      </c>
      <c r="H7144">
        <v>1624</v>
      </c>
      <c r="I7144">
        <v>1594</v>
      </c>
      <c r="L7144" s="24">
        <v>159.18487479999999</v>
      </c>
      <c r="M7144">
        <f t="shared" si="222"/>
        <v>0.50343097659709046</v>
      </c>
      <c r="N7144">
        <f t="shared" si="223"/>
        <v>0.15340163322732966</v>
      </c>
    </row>
    <row r="7145" spans="1:14" x14ac:dyDescent="0.3">
      <c r="A7145">
        <v>317.39999999999998</v>
      </c>
      <c r="B7145">
        <v>1.883E-2</v>
      </c>
      <c r="C7145">
        <v>326</v>
      </c>
      <c r="D7145">
        <v>710.6</v>
      </c>
      <c r="F7145">
        <v>317.10000000000002</v>
      </c>
      <c r="G7145">
        <v>1.883E-2</v>
      </c>
      <c r="H7145">
        <v>1624</v>
      </c>
      <c r="I7145">
        <v>1590</v>
      </c>
      <c r="L7145" s="24">
        <v>161.5753464</v>
      </c>
      <c r="M7145">
        <f t="shared" si="222"/>
        <v>0.50319323076923073</v>
      </c>
      <c r="N7145">
        <f t="shared" si="223"/>
        <v>0.15578031854994215</v>
      </c>
    </row>
    <row r="7146" spans="1:14" x14ac:dyDescent="0.3">
      <c r="A7146">
        <v>317.8</v>
      </c>
      <c r="B7146">
        <v>1.883E-2</v>
      </c>
      <c r="C7146">
        <v>330.9</v>
      </c>
      <c r="D7146">
        <v>705.2</v>
      </c>
      <c r="F7146">
        <v>317.39999999999998</v>
      </c>
      <c r="G7146">
        <v>1.883E-2</v>
      </c>
      <c r="H7146">
        <v>1624</v>
      </c>
      <c r="I7146">
        <v>1587</v>
      </c>
      <c r="L7146" s="24">
        <v>163.96517249999999</v>
      </c>
      <c r="M7146">
        <f t="shared" si="222"/>
        <v>0.50296065184049077</v>
      </c>
      <c r="N7146">
        <f t="shared" si="223"/>
        <v>0.15817593333976462</v>
      </c>
    </row>
    <row r="7147" spans="1:14" x14ac:dyDescent="0.3">
      <c r="A7147">
        <v>318.10000000000002</v>
      </c>
      <c r="B7147">
        <v>1.883E-2</v>
      </c>
      <c r="C7147">
        <v>335.8</v>
      </c>
      <c r="D7147">
        <v>699.8</v>
      </c>
      <c r="F7147">
        <v>317.8</v>
      </c>
      <c r="G7147">
        <v>1.883E-2</v>
      </c>
      <c r="H7147">
        <v>1624</v>
      </c>
      <c r="I7147">
        <v>1583</v>
      </c>
      <c r="L7147" s="24">
        <v>166.35435340000001</v>
      </c>
      <c r="M7147">
        <f t="shared" si="222"/>
        <v>0.50273301118162594</v>
      </c>
      <c r="N7147">
        <f t="shared" si="223"/>
        <v>0.1605582022970756</v>
      </c>
    </row>
    <row r="7148" spans="1:14" x14ac:dyDescent="0.3">
      <c r="A7148">
        <v>318.39999999999998</v>
      </c>
      <c r="B7148">
        <v>1.883E-2</v>
      </c>
      <c r="C7148">
        <v>340.7</v>
      </c>
      <c r="D7148">
        <v>694.5</v>
      </c>
      <c r="F7148">
        <v>318.10000000000002</v>
      </c>
      <c r="G7148">
        <v>1.883E-2</v>
      </c>
      <c r="H7148">
        <v>1623</v>
      </c>
      <c r="I7148">
        <v>1580</v>
      </c>
      <c r="L7148" s="24">
        <v>168.74288989999999</v>
      </c>
      <c r="M7148">
        <f t="shared" si="222"/>
        <v>0.50251009499702204</v>
      </c>
      <c r="N7148">
        <f t="shared" si="223"/>
        <v>0.16294214938200077</v>
      </c>
    </row>
    <row r="7149" spans="1:14" x14ac:dyDescent="0.3">
      <c r="A7149">
        <v>318.7</v>
      </c>
      <c r="B7149">
        <v>1.883E-2</v>
      </c>
      <c r="C7149">
        <v>345.6</v>
      </c>
      <c r="D7149">
        <v>689.1</v>
      </c>
      <c r="F7149">
        <v>318.39999999999998</v>
      </c>
      <c r="G7149">
        <v>1.883E-2</v>
      </c>
      <c r="H7149">
        <v>1623</v>
      </c>
      <c r="I7149">
        <v>1576</v>
      </c>
      <c r="L7149" s="24">
        <v>171.1307822</v>
      </c>
      <c r="M7149">
        <f t="shared" si="222"/>
        <v>0.50229170002935131</v>
      </c>
      <c r="N7149">
        <f t="shared" si="223"/>
        <v>0.16531180660741884</v>
      </c>
    </row>
    <row r="7150" spans="1:14" x14ac:dyDescent="0.3">
      <c r="A7150">
        <v>319</v>
      </c>
      <c r="B7150">
        <v>1.883E-2</v>
      </c>
      <c r="C7150">
        <v>350.4</v>
      </c>
      <c r="D7150">
        <v>683.7</v>
      </c>
      <c r="F7150">
        <v>318.7</v>
      </c>
      <c r="G7150">
        <v>1.883E-2</v>
      </c>
      <c r="H7150">
        <v>1623</v>
      </c>
      <c r="I7150">
        <v>1573</v>
      </c>
      <c r="L7150" s="24">
        <v>173.51803100000001</v>
      </c>
      <c r="M7150">
        <f t="shared" si="222"/>
        <v>0.50207763599537036</v>
      </c>
      <c r="N7150">
        <f t="shared" si="223"/>
        <v>0.16769887986856094</v>
      </c>
    </row>
    <row r="7151" spans="1:14" x14ac:dyDescent="0.3">
      <c r="A7151">
        <v>319.3</v>
      </c>
      <c r="B7151">
        <v>1.883E-2</v>
      </c>
      <c r="C7151">
        <v>355.3</v>
      </c>
      <c r="D7151">
        <v>678.4</v>
      </c>
      <c r="F7151">
        <v>319</v>
      </c>
      <c r="G7151">
        <v>1.883E-2</v>
      </c>
      <c r="H7151">
        <v>1623</v>
      </c>
      <c r="I7151">
        <v>1569</v>
      </c>
      <c r="L7151" s="24">
        <v>175.9046367</v>
      </c>
      <c r="M7151">
        <f t="shared" si="222"/>
        <v>0.50201094948630143</v>
      </c>
      <c r="N7151">
        <f t="shared" si="223"/>
        <v>0.17010408732230928</v>
      </c>
    </row>
    <row r="7152" spans="1:14" x14ac:dyDescent="0.3">
      <c r="A7152">
        <v>319.60000000000002</v>
      </c>
      <c r="B7152">
        <v>1.883E-2</v>
      </c>
      <c r="C7152">
        <v>360.2</v>
      </c>
      <c r="D7152">
        <v>673.1</v>
      </c>
      <c r="F7152">
        <v>319.3</v>
      </c>
      <c r="G7152">
        <v>1.883E-2</v>
      </c>
      <c r="H7152">
        <v>1622</v>
      </c>
      <c r="I7152">
        <v>1566</v>
      </c>
      <c r="L7152" s="24">
        <v>178.2905998</v>
      </c>
      <c r="M7152">
        <f t="shared" si="222"/>
        <v>0.50180298283141</v>
      </c>
      <c r="N7152">
        <f t="shared" si="223"/>
        <v>0.17247808822675822</v>
      </c>
    </row>
    <row r="7153" spans="1:14" x14ac:dyDescent="0.3">
      <c r="A7153">
        <v>319.89999999999998</v>
      </c>
      <c r="B7153">
        <v>1.883E-2</v>
      </c>
      <c r="C7153">
        <v>365.1</v>
      </c>
      <c r="D7153">
        <v>667.8</v>
      </c>
      <c r="F7153">
        <v>319.60000000000002</v>
      </c>
      <c r="G7153">
        <v>1.883E-2</v>
      </c>
      <c r="H7153">
        <v>1622</v>
      </c>
      <c r="I7153">
        <v>1562</v>
      </c>
      <c r="L7153" s="24">
        <v>180.6759208</v>
      </c>
      <c r="M7153">
        <f t="shared" si="222"/>
        <v>0.50159889172681849</v>
      </c>
      <c r="N7153">
        <f t="shared" si="223"/>
        <v>0.17485330571953936</v>
      </c>
    </row>
    <row r="7154" spans="1:14" x14ac:dyDescent="0.3">
      <c r="A7154">
        <v>320.2</v>
      </c>
      <c r="B7154">
        <v>1.883E-2</v>
      </c>
      <c r="C7154">
        <v>370</v>
      </c>
      <c r="D7154">
        <v>662.5</v>
      </c>
      <c r="F7154">
        <v>319.89999999999998</v>
      </c>
      <c r="G7154">
        <v>1.883E-2</v>
      </c>
      <c r="H7154">
        <v>1622</v>
      </c>
      <c r="I7154">
        <v>1559</v>
      </c>
      <c r="L7154" s="24">
        <v>183.06060020000001</v>
      </c>
      <c r="M7154">
        <f t="shared" si="222"/>
        <v>0.50139852150095865</v>
      </c>
      <c r="N7154">
        <f t="shared" si="223"/>
        <v>0.17722974169813147</v>
      </c>
    </row>
    <row r="7155" spans="1:14" x14ac:dyDescent="0.3">
      <c r="A7155">
        <v>320.5</v>
      </c>
      <c r="B7155">
        <v>1.883E-2</v>
      </c>
      <c r="C7155">
        <v>374.9</v>
      </c>
      <c r="D7155">
        <v>657.3</v>
      </c>
      <c r="F7155">
        <v>320.2</v>
      </c>
      <c r="G7155">
        <v>1.883E-2</v>
      </c>
      <c r="H7155">
        <v>1622</v>
      </c>
      <c r="I7155">
        <v>1555</v>
      </c>
      <c r="L7155" s="24">
        <v>185.44463859999999</v>
      </c>
      <c r="M7155">
        <f t="shared" si="222"/>
        <v>0.50120172594594592</v>
      </c>
      <c r="N7155">
        <f t="shared" si="223"/>
        <v>0.17960739815980628</v>
      </c>
    </row>
    <row r="7156" spans="1:14" x14ac:dyDescent="0.3">
      <c r="A7156">
        <v>320.8</v>
      </c>
      <c r="B7156">
        <v>1.883E-2</v>
      </c>
      <c r="C7156">
        <v>379.8</v>
      </c>
      <c r="D7156">
        <v>652</v>
      </c>
      <c r="F7156">
        <v>320.5</v>
      </c>
      <c r="G7156">
        <v>1.883E-2</v>
      </c>
      <c r="H7156">
        <v>1621</v>
      </c>
      <c r="I7156">
        <v>1552</v>
      </c>
      <c r="L7156" s="24">
        <v>187.82803630000001</v>
      </c>
      <c r="M7156">
        <f t="shared" si="222"/>
        <v>0.50100836569751939</v>
      </c>
      <c r="N7156">
        <f t="shared" si="223"/>
        <v>0.18196864590195702</v>
      </c>
    </row>
    <row r="7157" spans="1:14" x14ac:dyDescent="0.3">
      <c r="A7157">
        <v>321.10000000000002</v>
      </c>
      <c r="B7157">
        <v>1.883E-2</v>
      </c>
      <c r="C7157">
        <v>384.6</v>
      </c>
      <c r="D7157">
        <v>686.1</v>
      </c>
      <c r="F7157">
        <v>320.8</v>
      </c>
      <c r="G7157">
        <v>1.883E-2</v>
      </c>
      <c r="H7157">
        <v>1621</v>
      </c>
      <c r="I7157">
        <v>1548</v>
      </c>
      <c r="L7157" s="24">
        <v>190.2107938</v>
      </c>
      <c r="M7157">
        <f t="shared" si="222"/>
        <v>0.50081830911005787</v>
      </c>
      <c r="N7157">
        <f t="shared" si="223"/>
        <v>0.18434851114557085</v>
      </c>
    </row>
    <row r="7158" spans="1:14" x14ac:dyDescent="0.3">
      <c r="A7158">
        <v>321.39999999999998</v>
      </c>
      <c r="B7158">
        <v>1.883E-2</v>
      </c>
      <c r="C7158">
        <v>389.5</v>
      </c>
      <c r="D7158">
        <v>680.6</v>
      </c>
      <c r="F7158">
        <v>321.10000000000002</v>
      </c>
      <c r="G7158">
        <v>1.883E-2</v>
      </c>
      <c r="H7158">
        <v>1621</v>
      </c>
      <c r="I7158">
        <v>1639</v>
      </c>
      <c r="L7158" s="24">
        <v>192.5929118</v>
      </c>
      <c r="M7158">
        <f t="shared" si="222"/>
        <v>0.50076160114404578</v>
      </c>
      <c r="N7158">
        <f t="shared" si="223"/>
        <v>0.17987569982254598</v>
      </c>
    </row>
    <row r="7159" spans="1:14" x14ac:dyDescent="0.3">
      <c r="A7159">
        <v>321.7</v>
      </c>
      <c r="B7159">
        <v>1.883E-2</v>
      </c>
      <c r="C7159">
        <v>394.4</v>
      </c>
      <c r="D7159">
        <v>675.2</v>
      </c>
      <c r="F7159">
        <v>321.39999999999998</v>
      </c>
      <c r="G7159">
        <v>1.883E-2</v>
      </c>
      <c r="H7159">
        <v>1621</v>
      </c>
      <c r="I7159">
        <v>1635</v>
      </c>
      <c r="L7159" s="24">
        <v>194.97439059999999</v>
      </c>
      <c r="M7159">
        <f t="shared" si="222"/>
        <v>0.5005760991014121</v>
      </c>
      <c r="N7159">
        <f t="shared" si="223"/>
        <v>0.18220202840855995</v>
      </c>
    </row>
    <row r="7160" spans="1:14" x14ac:dyDescent="0.3">
      <c r="A7160">
        <v>322</v>
      </c>
      <c r="B7160">
        <v>1.883E-2</v>
      </c>
      <c r="C7160">
        <v>399.3</v>
      </c>
      <c r="D7160">
        <v>669.8</v>
      </c>
      <c r="F7160">
        <v>321.7</v>
      </c>
      <c r="G7160">
        <v>1.883E-2</v>
      </c>
      <c r="H7160">
        <v>1620</v>
      </c>
      <c r="I7160">
        <v>1632</v>
      </c>
      <c r="L7160" s="24">
        <v>197.35523079999999</v>
      </c>
      <c r="M7160">
        <f t="shared" si="222"/>
        <v>0.50039358722109528</v>
      </c>
      <c r="N7160">
        <f t="shared" si="223"/>
        <v>0.18451311780104712</v>
      </c>
    </row>
    <row r="7161" spans="1:14" x14ac:dyDescent="0.3">
      <c r="A7161">
        <v>322.3</v>
      </c>
      <c r="B7161">
        <v>1.883E-2</v>
      </c>
      <c r="C7161">
        <v>404.1</v>
      </c>
      <c r="D7161">
        <v>664.4</v>
      </c>
      <c r="F7161">
        <v>322</v>
      </c>
      <c r="G7161">
        <v>1.883E-2</v>
      </c>
      <c r="H7161">
        <v>1620</v>
      </c>
      <c r="I7161">
        <v>1628</v>
      </c>
      <c r="L7161" s="24">
        <v>199.73543290000001</v>
      </c>
      <c r="M7161">
        <f t="shared" si="222"/>
        <v>0.50021395667417978</v>
      </c>
      <c r="N7161">
        <f t="shared" si="223"/>
        <v>0.18682577205125808</v>
      </c>
    </row>
    <row r="7162" spans="1:14" x14ac:dyDescent="0.3">
      <c r="A7162">
        <v>322.60000000000002</v>
      </c>
      <c r="B7162">
        <v>1.883E-2</v>
      </c>
      <c r="C7162">
        <v>409</v>
      </c>
      <c r="D7162">
        <v>659</v>
      </c>
      <c r="F7162">
        <v>322.3</v>
      </c>
      <c r="G7162">
        <v>1.883E-2</v>
      </c>
      <c r="H7162">
        <v>1620</v>
      </c>
      <c r="I7162">
        <v>1625</v>
      </c>
      <c r="L7162" s="24">
        <v>202.1149973</v>
      </c>
      <c r="M7162">
        <f t="shared" si="222"/>
        <v>0.50016084459292254</v>
      </c>
      <c r="N7162">
        <f t="shared" si="223"/>
        <v>0.1891576951801591</v>
      </c>
    </row>
    <row r="7163" spans="1:14" x14ac:dyDescent="0.3">
      <c r="A7163">
        <v>322.89999999999998</v>
      </c>
      <c r="B7163">
        <v>1.883E-2</v>
      </c>
      <c r="C7163">
        <v>413.9</v>
      </c>
      <c r="D7163">
        <v>653.70000000000005</v>
      </c>
      <c r="F7163">
        <v>322.60000000000002</v>
      </c>
      <c r="G7163">
        <v>1.883E-2</v>
      </c>
      <c r="H7163">
        <v>1620</v>
      </c>
      <c r="I7163">
        <v>1621</v>
      </c>
      <c r="L7163" s="24">
        <v>204.49392460000001</v>
      </c>
      <c r="M7163">
        <f t="shared" si="222"/>
        <v>0.49998514572127145</v>
      </c>
      <c r="N7163">
        <f t="shared" si="223"/>
        <v>0.19147371217228465</v>
      </c>
    </row>
    <row r="7164" spans="1:14" x14ac:dyDescent="0.3">
      <c r="A7164">
        <v>323.2</v>
      </c>
      <c r="B7164">
        <v>1.883E-2</v>
      </c>
      <c r="C7164">
        <v>418.8</v>
      </c>
      <c r="D7164">
        <v>648.4</v>
      </c>
      <c r="F7164">
        <v>322.89999999999998</v>
      </c>
      <c r="G7164">
        <v>1.883E-2</v>
      </c>
      <c r="H7164">
        <v>1620</v>
      </c>
      <c r="I7164">
        <v>1618</v>
      </c>
      <c r="L7164" s="24">
        <v>206.8722152</v>
      </c>
      <c r="M7164">
        <f t="shared" si="222"/>
        <v>0.49981206861560767</v>
      </c>
      <c r="N7164">
        <f t="shared" si="223"/>
        <v>0.19377315024353692</v>
      </c>
    </row>
    <row r="7165" spans="1:14" x14ac:dyDescent="0.3">
      <c r="A7165">
        <v>323.5</v>
      </c>
      <c r="B7165">
        <v>1.883E-2</v>
      </c>
      <c r="C7165">
        <v>423.6</v>
      </c>
      <c r="D7165">
        <v>643</v>
      </c>
      <c r="F7165">
        <v>323.2</v>
      </c>
      <c r="G7165">
        <v>1.883E-2</v>
      </c>
      <c r="H7165">
        <v>1619</v>
      </c>
      <c r="I7165">
        <v>1614</v>
      </c>
      <c r="L7165" s="24">
        <v>209.2498697</v>
      </c>
      <c r="M7165">
        <f t="shared" si="222"/>
        <v>0.49964152268385864</v>
      </c>
      <c r="N7165">
        <f t="shared" si="223"/>
        <v>0.19607371598575712</v>
      </c>
    </row>
    <row r="7166" spans="1:14" x14ac:dyDescent="0.3">
      <c r="A7166">
        <v>323.8</v>
      </c>
      <c r="B7166">
        <v>1.883E-2</v>
      </c>
      <c r="C7166">
        <v>428.5</v>
      </c>
      <c r="D7166">
        <v>637.70000000000005</v>
      </c>
      <c r="F7166">
        <v>323.5</v>
      </c>
      <c r="G7166">
        <v>1.883E-2</v>
      </c>
      <c r="H7166">
        <v>1619</v>
      </c>
      <c r="I7166">
        <v>1611</v>
      </c>
      <c r="L7166" s="24">
        <v>211.6268886</v>
      </c>
      <c r="M7166">
        <f t="shared" si="222"/>
        <v>0.49959133286118979</v>
      </c>
      <c r="N7166">
        <f t="shared" si="223"/>
        <v>0.19841260885055317</v>
      </c>
    </row>
    <row r="7167" spans="1:14" x14ac:dyDescent="0.3">
      <c r="A7167">
        <v>324.10000000000002</v>
      </c>
      <c r="B7167">
        <v>1.883E-2</v>
      </c>
      <c r="C7167">
        <v>433.4</v>
      </c>
      <c r="D7167">
        <v>632.4</v>
      </c>
      <c r="F7167">
        <v>323.8</v>
      </c>
      <c r="G7167">
        <v>1.883E-2</v>
      </c>
      <c r="H7167">
        <v>1619</v>
      </c>
      <c r="I7167">
        <v>1607</v>
      </c>
      <c r="L7167" s="24">
        <v>214.0032722</v>
      </c>
      <c r="M7167">
        <f t="shared" si="222"/>
        <v>0.49942420583430569</v>
      </c>
      <c r="N7167">
        <f t="shared" si="223"/>
        <v>0.20071588088538736</v>
      </c>
    </row>
    <row r="7168" spans="1:14" x14ac:dyDescent="0.3">
      <c r="A7168">
        <v>324.39999999999998</v>
      </c>
      <c r="B7168">
        <v>1.883E-2</v>
      </c>
      <c r="C7168">
        <v>438.2</v>
      </c>
      <c r="D7168">
        <v>627.20000000000005</v>
      </c>
      <c r="F7168">
        <v>324.10000000000002</v>
      </c>
      <c r="G7168">
        <v>1.883E-2</v>
      </c>
      <c r="H7168">
        <v>1619</v>
      </c>
      <c r="I7168">
        <v>1604</v>
      </c>
      <c r="L7168" s="24">
        <v>216.37902120000001</v>
      </c>
      <c r="M7168">
        <f t="shared" si="222"/>
        <v>0.49925939363174904</v>
      </c>
      <c r="N7168">
        <f t="shared" si="223"/>
        <v>0.20302028635766561</v>
      </c>
    </row>
    <row r="7169" spans="1:14" x14ac:dyDescent="0.3">
      <c r="A7169">
        <v>324.7</v>
      </c>
      <c r="B7169">
        <v>1.883E-2</v>
      </c>
      <c r="C7169">
        <v>443.1</v>
      </c>
      <c r="D7169">
        <v>621.9</v>
      </c>
      <c r="F7169">
        <v>324.39999999999998</v>
      </c>
      <c r="G7169">
        <v>1.883E-2</v>
      </c>
      <c r="H7169">
        <v>1618</v>
      </c>
      <c r="I7169">
        <v>1600</v>
      </c>
      <c r="L7169" s="24">
        <v>218.75413610000001</v>
      </c>
      <c r="M7169">
        <f t="shared" si="222"/>
        <v>0.49921071679598361</v>
      </c>
      <c r="N7169">
        <f t="shared" si="223"/>
        <v>0.20532582701332833</v>
      </c>
    </row>
    <row r="7170" spans="1:14" x14ac:dyDescent="0.3">
      <c r="A7170">
        <v>325</v>
      </c>
      <c r="B7170">
        <v>1.883E-2</v>
      </c>
      <c r="C7170">
        <v>448</v>
      </c>
      <c r="D7170">
        <v>616.70000000000005</v>
      </c>
      <c r="F7170">
        <v>324.7</v>
      </c>
      <c r="G7170">
        <v>1.883E-2</v>
      </c>
      <c r="H7170">
        <v>1618</v>
      </c>
      <c r="I7170">
        <v>1597</v>
      </c>
      <c r="L7170" s="24">
        <v>221.12861720000001</v>
      </c>
      <c r="M7170">
        <f t="shared" si="222"/>
        <v>0.49904901196118256</v>
      </c>
      <c r="N7170">
        <f t="shared" si="223"/>
        <v>0.20763250441314554</v>
      </c>
    </row>
    <row r="7171" spans="1:14" x14ac:dyDescent="0.3">
      <c r="A7171">
        <v>297.5</v>
      </c>
      <c r="B7171">
        <v>1.9089999999999999E-2</v>
      </c>
      <c r="C7171">
        <v>1.5629999999999999</v>
      </c>
      <c r="D7171">
        <v>1101</v>
      </c>
      <c r="F7171">
        <v>325</v>
      </c>
      <c r="G7171">
        <v>1.883E-2</v>
      </c>
      <c r="H7171">
        <v>1618</v>
      </c>
      <c r="I7171">
        <v>1593</v>
      </c>
      <c r="L7171" s="24">
        <v>223.50246530000001</v>
      </c>
      <c r="M7171">
        <f t="shared" si="222"/>
        <v>0.4988894314732143</v>
      </c>
      <c r="N7171">
        <f t="shared" si="223"/>
        <v>0.20992060232929463</v>
      </c>
    </row>
    <row r="7172" spans="1:14" x14ac:dyDescent="0.3">
      <c r="A7172">
        <v>297.8</v>
      </c>
      <c r="B7172">
        <v>1.9089999999999999E-2</v>
      </c>
      <c r="C7172">
        <v>3.415</v>
      </c>
      <c r="D7172">
        <v>1094</v>
      </c>
      <c r="F7172">
        <v>297.5</v>
      </c>
      <c r="G7172">
        <v>1.9089999999999999E-2</v>
      </c>
      <c r="H7172">
        <v>1635</v>
      </c>
      <c r="I7172">
        <v>1810</v>
      </c>
      <c r="L7172" s="24">
        <v>3.079733633</v>
      </c>
      <c r="M7172">
        <f t="shared" ref="M7172:M7235" si="224">L7172/C7171</f>
        <v>1.9703989974408189</v>
      </c>
      <c r="N7172">
        <f t="shared" ref="N7172:N7235" si="225">L7172/(D7171+C7171)</f>
        <v>2.7932495766681809E-3</v>
      </c>
    </row>
    <row r="7173" spans="1:14" x14ac:dyDescent="0.3">
      <c r="A7173">
        <v>298.10000000000002</v>
      </c>
      <c r="B7173">
        <v>1.9089999999999999E-2</v>
      </c>
      <c r="C7173">
        <v>8.391</v>
      </c>
      <c r="D7173">
        <v>1088</v>
      </c>
      <c r="F7173">
        <v>297.8</v>
      </c>
      <c r="G7173">
        <v>1.9089999999999999E-2</v>
      </c>
      <c r="H7173">
        <v>1635</v>
      </c>
      <c r="I7173">
        <v>1807</v>
      </c>
      <c r="L7173" s="24">
        <v>5.5100743840000002</v>
      </c>
      <c r="M7173">
        <f t="shared" si="224"/>
        <v>1.6134917669106881</v>
      </c>
      <c r="N7173">
        <f t="shared" si="225"/>
        <v>5.0209577816960772E-3</v>
      </c>
    </row>
    <row r="7174" spans="1:14" x14ac:dyDescent="0.3">
      <c r="A7174">
        <v>298.39999999999998</v>
      </c>
      <c r="B7174">
        <v>1.9089999999999999E-2</v>
      </c>
      <c r="C7174">
        <v>13.37</v>
      </c>
      <c r="D7174">
        <v>1081</v>
      </c>
      <c r="F7174">
        <v>298.10000000000002</v>
      </c>
      <c r="G7174">
        <v>1.9089999999999999E-2</v>
      </c>
      <c r="H7174">
        <v>1635</v>
      </c>
      <c r="I7174">
        <v>1803</v>
      </c>
      <c r="L7174" s="24">
        <v>7.9397396120000003</v>
      </c>
      <c r="M7174">
        <f t="shared" si="224"/>
        <v>0.94622090477892984</v>
      </c>
      <c r="N7174">
        <f t="shared" si="225"/>
        <v>7.2417044758667296E-3</v>
      </c>
    </row>
    <row r="7175" spans="1:14" x14ac:dyDescent="0.3">
      <c r="A7175">
        <v>298.7</v>
      </c>
      <c r="B7175">
        <v>1.9089999999999999E-2</v>
      </c>
      <c r="C7175">
        <v>18.34</v>
      </c>
      <c r="D7175">
        <v>1075</v>
      </c>
      <c r="F7175">
        <v>298.39999999999998</v>
      </c>
      <c r="G7175">
        <v>1.9089999999999999E-2</v>
      </c>
      <c r="H7175">
        <v>1635</v>
      </c>
      <c r="I7175">
        <v>1800</v>
      </c>
      <c r="L7175" s="24">
        <v>10.368729760000001</v>
      </c>
      <c r="M7175">
        <f t="shared" si="224"/>
        <v>0.77552204637247579</v>
      </c>
      <c r="N7175">
        <f t="shared" si="225"/>
        <v>9.4746107440810707E-3</v>
      </c>
    </row>
    <row r="7176" spans="1:14" x14ac:dyDescent="0.3">
      <c r="A7176">
        <v>299</v>
      </c>
      <c r="B7176">
        <v>1.9089999999999999E-2</v>
      </c>
      <c r="C7176">
        <v>23.31</v>
      </c>
      <c r="D7176">
        <v>1068</v>
      </c>
      <c r="F7176">
        <v>298.7</v>
      </c>
      <c r="G7176">
        <v>1.9089999999999999E-2</v>
      </c>
      <c r="H7176">
        <v>1634</v>
      </c>
      <c r="I7176">
        <v>1796</v>
      </c>
      <c r="L7176" s="24">
        <v>12.797045280000001</v>
      </c>
      <c r="M7176">
        <f t="shared" si="224"/>
        <v>0.69776691821155945</v>
      </c>
      <c r="N7176">
        <f t="shared" si="225"/>
        <v>1.1704543216199903E-2</v>
      </c>
    </row>
    <row r="7177" spans="1:14" x14ac:dyDescent="0.3">
      <c r="A7177">
        <v>299.3</v>
      </c>
      <c r="B7177">
        <v>1.9089999999999999E-2</v>
      </c>
      <c r="C7177">
        <v>28.28</v>
      </c>
      <c r="D7177">
        <v>1062</v>
      </c>
      <c r="F7177">
        <v>299</v>
      </c>
      <c r="G7177">
        <v>1.9089999999999999E-2</v>
      </c>
      <c r="H7177">
        <v>1634</v>
      </c>
      <c r="I7177">
        <v>1793</v>
      </c>
      <c r="L7177" s="24">
        <v>15.224686609999999</v>
      </c>
      <c r="M7177">
        <f t="shared" si="224"/>
        <v>0.65313970870870874</v>
      </c>
      <c r="N7177">
        <f t="shared" si="225"/>
        <v>1.3950835793679155E-2</v>
      </c>
    </row>
    <row r="7178" spans="1:14" x14ac:dyDescent="0.3">
      <c r="A7178">
        <v>299.60000000000002</v>
      </c>
      <c r="B7178">
        <v>1.9089999999999999E-2</v>
      </c>
      <c r="C7178">
        <v>33.25</v>
      </c>
      <c r="D7178">
        <v>1055</v>
      </c>
      <c r="F7178">
        <v>299.3</v>
      </c>
      <c r="G7178">
        <v>1.9089999999999999E-2</v>
      </c>
      <c r="H7178">
        <v>1634</v>
      </c>
      <c r="I7178">
        <v>1789</v>
      </c>
      <c r="L7178" s="24">
        <v>17.651654199999999</v>
      </c>
      <c r="M7178">
        <f t="shared" si="224"/>
        <v>0.62417447666195192</v>
      </c>
      <c r="N7178">
        <f t="shared" si="225"/>
        <v>1.619001926110724E-2</v>
      </c>
    </row>
    <row r="7179" spans="1:14" x14ac:dyDescent="0.3">
      <c r="A7179">
        <v>299.89999999999998</v>
      </c>
      <c r="B7179">
        <v>1.9089999999999999E-2</v>
      </c>
      <c r="C7179">
        <v>38.22</v>
      </c>
      <c r="D7179">
        <v>1049</v>
      </c>
      <c r="F7179">
        <v>299.60000000000002</v>
      </c>
      <c r="G7179">
        <v>1.9089999999999999E-2</v>
      </c>
      <c r="H7179">
        <v>1634</v>
      </c>
      <c r="I7179">
        <v>1786</v>
      </c>
      <c r="L7179" s="24">
        <v>20.077948509999999</v>
      </c>
      <c r="M7179">
        <f t="shared" si="224"/>
        <v>0.60384807548872177</v>
      </c>
      <c r="N7179">
        <f t="shared" si="225"/>
        <v>1.844975741787273E-2</v>
      </c>
    </row>
    <row r="7180" spans="1:14" x14ac:dyDescent="0.3">
      <c r="A7180">
        <v>300.2</v>
      </c>
      <c r="B7180">
        <v>1.9089999999999999E-2</v>
      </c>
      <c r="C7180">
        <v>43.19</v>
      </c>
      <c r="D7180">
        <v>1043</v>
      </c>
      <c r="F7180">
        <v>299.89999999999998</v>
      </c>
      <c r="G7180">
        <v>1.9089999999999999E-2</v>
      </c>
      <c r="H7180">
        <v>1633</v>
      </c>
      <c r="I7180">
        <v>1782</v>
      </c>
      <c r="L7180" s="24">
        <v>22.503569970000001</v>
      </c>
      <c r="M7180">
        <f t="shared" si="224"/>
        <v>0.58879042307692309</v>
      </c>
      <c r="N7180">
        <f t="shared" si="225"/>
        <v>2.0698267112451943E-2</v>
      </c>
    </row>
    <row r="7181" spans="1:14" x14ac:dyDescent="0.3">
      <c r="A7181">
        <v>300.5</v>
      </c>
      <c r="B7181">
        <v>1.9089999999999999E-2</v>
      </c>
      <c r="C7181">
        <v>48.15</v>
      </c>
      <c r="D7181">
        <v>1036</v>
      </c>
      <c r="F7181">
        <v>300.2</v>
      </c>
      <c r="G7181">
        <v>1.9089999999999999E-2</v>
      </c>
      <c r="H7181">
        <v>1633</v>
      </c>
      <c r="I7181">
        <v>1779</v>
      </c>
      <c r="L7181" s="24">
        <v>24.928519049999998</v>
      </c>
      <c r="M7181">
        <f t="shared" si="224"/>
        <v>0.57718265918036582</v>
      </c>
      <c r="N7181">
        <f t="shared" si="225"/>
        <v>2.2950422163709846E-2</v>
      </c>
    </row>
    <row r="7182" spans="1:14" x14ac:dyDescent="0.3">
      <c r="A7182">
        <v>300.8</v>
      </c>
      <c r="B7182">
        <v>1.9089999999999999E-2</v>
      </c>
      <c r="C7182">
        <v>53.11</v>
      </c>
      <c r="D7182">
        <v>1030</v>
      </c>
      <c r="F7182">
        <v>300.5</v>
      </c>
      <c r="G7182">
        <v>1.9089999999999999E-2</v>
      </c>
      <c r="H7182">
        <v>1633</v>
      </c>
      <c r="I7182">
        <v>1775</v>
      </c>
      <c r="L7182" s="24">
        <v>27.352796189999999</v>
      </c>
      <c r="M7182">
        <f t="shared" si="224"/>
        <v>0.56807468722741439</v>
      </c>
      <c r="N7182">
        <f t="shared" si="225"/>
        <v>2.5229715620532212E-2</v>
      </c>
    </row>
    <row r="7183" spans="1:14" x14ac:dyDescent="0.3">
      <c r="A7183">
        <v>301.10000000000002</v>
      </c>
      <c r="B7183">
        <v>1.9089999999999999E-2</v>
      </c>
      <c r="C7183">
        <v>58.08</v>
      </c>
      <c r="D7183">
        <v>1024</v>
      </c>
      <c r="F7183">
        <v>300.8</v>
      </c>
      <c r="G7183">
        <v>1.9089999999999999E-2</v>
      </c>
      <c r="H7183">
        <v>1633</v>
      </c>
      <c r="I7183">
        <v>1772</v>
      </c>
      <c r="L7183" s="24">
        <v>29.776401849999999</v>
      </c>
      <c r="M7183">
        <f t="shared" si="224"/>
        <v>0.56065527866691767</v>
      </c>
      <c r="N7183">
        <f t="shared" si="225"/>
        <v>2.7491576894313599E-2</v>
      </c>
    </row>
    <row r="7184" spans="1:14" x14ac:dyDescent="0.3">
      <c r="A7184">
        <v>301.39999999999998</v>
      </c>
      <c r="B7184">
        <v>1.9089999999999999E-2</v>
      </c>
      <c r="C7184">
        <v>63.04</v>
      </c>
      <c r="D7184">
        <v>1017</v>
      </c>
      <c r="F7184">
        <v>301.10000000000002</v>
      </c>
      <c r="G7184">
        <v>1.9089999999999999E-2</v>
      </c>
      <c r="H7184">
        <v>1632</v>
      </c>
      <c r="I7184">
        <v>1768</v>
      </c>
      <c r="L7184" s="24">
        <v>32.199336479999999</v>
      </c>
      <c r="M7184">
        <f t="shared" si="224"/>
        <v>0.55439628925619833</v>
      </c>
      <c r="N7184">
        <f t="shared" si="225"/>
        <v>2.9756890876829811E-2</v>
      </c>
    </row>
    <row r="7185" spans="1:14" x14ac:dyDescent="0.3">
      <c r="A7185">
        <v>301.7</v>
      </c>
      <c r="B7185">
        <v>1.9089999999999999E-2</v>
      </c>
      <c r="C7185">
        <v>68</v>
      </c>
      <c r="D7185">
        <v>1011</v>
      </c>
      <c r="F7185">
        <v>301.39999999999998</v>
      </c>
      <c r="G7185">
        <v>1.9089999999999999E-2</v>
      </c>
      <c r="H7185">
        <v>1632</v>
      </c>
      <c r="I7185">
        <v>1765</v>
      </c>
      <c r="L7185" s="24">
        <v>34.621600530000002</v>
      </c>
      <c r="M7185">
        <f t="shared" si="224"/>
        <v>0.5492005160215736</v>
      </c>
      <c r="N7185">
        <f t="shared" si="225"/>
        <v>3.2055850274063928E-2</v>
      </c>
    </row>
    <row r="7186" spans="1:14" x14ac:dyDescent="0.3">
      <c r="A7186">
        <v>302</v>
      </c>
      <c r="B7186">
        <v>1.9089999999999999E-2</v>
      </c>
      <c r="C7186">
        <v>72.95</v>
      </c>
      <c r="D7186">
        <v>1005</v>
      </c>
      <c r="F7186">
        <v>301.7</v>
      </c>
      <c r="G7186">
        <v>1.9089999999999999E-2</v>
      </c>
      <c r="H7186">
        <v>1632</v>
      </c>
      <c r="I7186">
        <v>1761</v>
      </c>
      <c r="L7186" s="24">
        <v>37.043194470000003</v>
      </c>
      <c r="M7186">
        <f t="shared" si="224"/>
        <v>0.5447528598529412</v>
      </c>
      <c r="N7186">
        <f t="shared" si="225"/>
        <v>3.4331042140871182E-2</v>
      </c>
    </row>
    <row r="7187" spans="1:14" x14ac:dyDescent="0.3">
      <c r="A7187">
        <v>302.3</v>
      </c>
      <c r="B7187">
        <v>1.9089999999999999E-2</v>
      </c>
      <c r="C7187">
        <v>77.91</v>
      </c>
      <c r="D7187">
        <v>998.5</v>
      </c>
      <c r="F7187">
        <v>302</v>
      </c>
      <c r="G7187">
        <v>1.9089999999999999E-2</v>
      </c>
      <c r="H7187">
        <v>1632</v>
      </c>
      <c r="I7187">
        <v>1758</v>
      </c>
      <c r="L7187" s="24">
        <v>39.464118749999997</v>
      </c>
      <c r="M7187">
        <f t="shared" si="224"/>
        <v>0.54097489718985603</v>
      </c>
      <c r="N7187">
        <f t="shared" si="225"/>
        <v>3.661034254835567E-2</v>
      </c>
    </row>
    <row r="7188" spans="1:14" x14ac:dyDescent="0.3">
      <c r="A7188">
        <v>302.7</v>
      </c>
      <c r="B7188">
        <v>1.9089999999999999E-2</v>
      </c>
      <c r="C7188">
        <v>82.87</v>
      </c>
      <c r="D7188">
        <v>992.3</v>
      </c>
      <c r="F7188">
        <v>302.3</v>
      </c>
      <c r="G7188">
        <v>1.9089999999999999E-2</v>
      </c>
      <c r="H7188">
        <v>1631</v>
      </c>
      <c r="I7188">
        <v>1754</v>
      </c>
      <c r="L7188" s="24">
        <v>41.884373830000001</v>
      </c>
      <c r="M7188">
        <f t="shared" si="224"/>
        <v>0.53759945873443726</v>
      </c>
      <c r="N7188">
        <f t="shared" si="225"/>
        <v>3.8911171235867376E-2</v>
      </c>
    </row>
    <row r="7189" spans="1:14" x14ac:dyDescent="0.3">
      <c r="A7189">
        <v>303</v>
      </c>
      <c r="B7189">
        <v>1.9089999999999999E-2</v>
      </c>
      <c r="C7189">
        <v>87.82</v>
      </c>
      <c r="D7189">
        <v>986.1</v>
      </c>
      <c r="F7189">
        <v>302.7</v>
      </c>
      <c r="G7189">
        <v>1.9089999999999999E-2</v>
      </c>
      <c r="H7189">
        <v>1631</v>
      </c>
      <c r="I7189">
        <v>1751</v>
      </c>
      <c r="L7189" s="24">
        <v>44.303960160000003</v>
      </c>
      <c r="M7189">
        <f t="shared" si="224"/>
        <v>0.53462000917099073</v>
      </c>
      <c r="N7189">
        <f t="shared" si="225"/>
        <v>4.1206469823376765E-2</v>
      </c>
    </row>
    <row r="7190" spans="1:14" x14ac:dyDescent="0.3">
      <c r="A7190">
        <v>303.3</v>
      </c>
      <c r="B7190">
        <v>1.9089999999999999E-2</v>
      </c>
      <c r="C7190">
        <v>92.77</v>
      </c>
      <c r="D7190">
        <v>979.9</v>
      </c>
      <c r="F7190">
        <v>303</v>
      </c>
      <c r="G7190">
        <v>1.9089999999999999E-2</v>
      </c>
      <c r="H7190">
        <v>1631</v>
      </c>
      <c r="I7190">
        <v>1747</v>
      </c>
      <c r="L7190" s="24">
        <v>46.722878209999998</v>
      </c>
      <c r="M7190">
        <f t="shared" si="224"/>
        <v>0.5320300411068094</v>
      </c>
      <c r="N7190">
        <f t="shared" si="225"/>
        <v>4.3506851730110242E-2</v>
      </c>
    </row>
    <row r="7191" spans="1:14" x14ac:dyDescent="0.3">
      <c r="A7191">
        <v>303.60000000000002</v>
      </c>
      <c r="B7191">
        <v>1.9089999999999999E-2</v>
      </c>
      <c r="C7191">
        <v>97.72</v>
      </c>
      <c r="D7191">
        <v>973.7</v>
      </c>
      <c r="F7191">
        <v>303.3</v>
      </c>
      <c r="G7191">
        <v>1.9089999999999999E-2</v>
      </c>
      <c r="H7191">
        <v>1631</v>
      </c>
      <c r="I7191">
        <v>1744</v>
      </c>
      <c r="L7191" s="24">
        <v>49.141128440000003</v>
      </c>
      <c r="M7191">
        <f t="shared" si="224"/>
        <v>0.52970926420178943</v>
      </c>
      <c r="N7191">
        <f t="shared" si="225"/>
        <v>4.5811972405306385E-2</v>
      </c>
    </row>
    <row r="7192" spans="1:14" x14ac:dyDescent="0.3">
      <c r="A7192">
        <v>303.89999999999998</v>
      </c>
      <c r="B7192">
        <v>1.9089999999999999E-2</v>
      </c>
      <c r="C7192">
        <v>102.7</v>
      </c>
      <c r="D7192">
        <v>967.5</v>
      </c>
      <c r="F7192">
        <v>303.60000000000002</v>
      </c>
      <c r="G7192">
        <v>1.9089999999999999E-2</v>
      </c>
      <c r="H7192">
        <v>1631</v>
      </c>
      <c r="I7192">
        <v>1740</v>
      </c>
      <c r="L7192" s="24">
        <v>51.55871131</v>
      </c>
      <c r="M7192">
        <f t="shared" si="224"/>
        <v>0.52761677558329922</v>
      </c>
      <c r="N7192">
        <f t="shared" si="225"/>
        <v>4.8121848864124246E-2</v>
      </c>
    </row>
    <row r="7193" spans="1:14" x14ac:dyDescent="0.3">
      <c r="A7193">
        <v>304.2</v>
      </c>
      <c r="B7193">
        <v>1.9089999999999999E-2</v>
      </c>
      <c r="C7193">
        <v>107.6</v>
      </c>
      <c r="D7193">
        <v>961.4</v>
      </c>
      <c r="F7193">
        <v>303.89999999999998</v>
      </c>
      <c r="G7193">
        <v>1.9089999999999999E-2</v>
      </c>
      <c r="H7193">
        <v>1630</v>
      </c>
      <c r="I7193">
        <v>1737</v>
      </c>
      <c r="L7193" s="24">
        <v>53.975627279999998</v>
      </c>
      <c r="M7193">
        <f t="shared" si="224"/>
        <v>0.52556599104186952</v>
      </c>
      <c r="N7193">
        <f t="shared" si="225"/>
        <v>5.043508435806391E-2</v>
      </c>
    </row>
    <row r="7194" spans="1:14" x14ac:dyDescent="0.3">
      <c r="A7194">
        <v>304.5</v>
      </c>
      <c r="B7194">
        <v>1.9089999999999999E-2</v>
      </c>
      <c r="C7194">
        <v>112.6</v>
      </c>
      <c r="D7194">
        <v>955.2</v>
      </c>
      <c r="F7194">
        <v>304.2</v>
      </c>
      <c r="G7194">
        <v>1.9089999999999999E-2</v>
      </c>
      <c r="H7194">
        <v>1630</v>
      </c>
      <c r="I7194">
        <v>1733</v>
      </c>
      <c r="L7194" s="24">
        <v>56.39187682</v>
      </c>
      <c r="M7194">
        <f t="shared" si="224"/>
        <v>0.52408807453531603</v>
      </c>
      <c r="N7194">
        <f t="shared" si="225"/>
        <v>5.2751989541627686E-2</v>
      </c>
    </row>
    <row r="7195" spans="1:14" x14ac:dyDescent="0.3">
      <c r="A7195">
        <v>304.8</v>
      </c>
      <c r="B7195">
        <v>1.9089999999999999E-2</v>
      </c>
      <c r="C7195">
        <v>117.5</v>
      </c>
      <c r="D7195">
        <v>949.1</v>
      </c>
      <c r="F7195">
        <v>304.5</v>
      </c>
      <c r="G7195">
        <v>1.9089999999999999E-2</v>
      </c>
      <c r="H7195">
        <v>1630</v>
      </c>
      <c r="I7195">
        <v>1730</v>
      </c>
      <c r="L7195" s="24">
        <v>58.807460390000003</v>
      </c>
      <c r="M7195">
        <f t="shared" si="224"/>
        <v>0.52226874236234466</v>
      </c>
      <c r="N7195">
        <f t="shared" si="225"/>
        <v>5.5073478544671289E-2</v>
      </c>
    </row>
    <row r="7196" spans="1:14" x14ac:dyDescent="0.3">
      <c r="A7196">
        <v>305.10000000000002</v>
      </c>
      <c r="B7196">
        <v>1.9089999999999999E-2</v>
      </c>
      <c r="C7196">
        <v>122.5</v>
      </c>
      <c r="D7196">
        <v>943</v>
      </c>
      <c r="F7196">
        <v>304.8</v>
      </c>
      <c r="G7196">
        <v>1.9089999999999999E-2</v>
      </c>
      <c r="H7196">
        <v>1630</v>
      </c>
      <c r="I7196">
        <v>1726</v>
      </c>
      <c r="L7196" s="24">
        <v>61.222378450000001</v>
      </c>
      <c r="M7196">
        <f t="shared" si="224"/>
        <v>0.52104151872340421</v>
      </c>
      <c r="N7196">
        <f t="shared" si="225"/>
        <v>5.7399567269829373E-2</v>
      </c>
    </row>
    <row r="7197" spans="1:14" x14ac:dyDescent="0.3">
      <c r="A7197">
        <v>305.39999999999998</v>
      </c>
      <c r="B7197">
        <v>1.9089999999999999E-2</v>
      </c>
      <c r="C7197">
        <v>127.4</v>
      </c>
      <c r="D7197">
        <v>936.9</v>
      </c>
      <c r="F7197">
        <v>305.10000000000002</v>
      </c>
      <c r="G7197">
        <v>1.9089999999999999E-2</v>
      </c>
      <c r="H7197">
        <v>1629</v>
      </c>
      <c r="I7197">
        <v>1723</v>
      </c>
      <c r="L7197" s="24">
        <v>63.636631479999998</v>
      </c>
      <c r="M7197">
        <f t="shared" si="224"/>
        <v>0.51948270595918367</v>
      </c>
      <c r="N7197">
        <f t="shared" si="225"/>
        <v>5.9724665865790706E-2</v>
      </c>
    </row>
    <row r="7198" spans="1:14" x14ac:dyDescent="0.3">
      <c r="A7198">
        <v>305.7</v>
      </c>
      <c r="B7198">
        <v>1.9089999999999999E-2</v>
      </c>
      <c r="C7198">
        <v>132.30000000000001</v>
      </c>
      <c r="D7198">
        <v>930.8</v>
      </c>
      <c r="F7198">
        <v>305.39999999999998</v>
      </c>
      <c r="G7198">
        <v>1.9089999999999999E-2</v>
      </c>
      <c r="H7198">
        <v>1629</v>
      </c>
      <c r="I7198">
        <v>1719</v>
      </c>
      <c r="L7198" s="24">
        <v>66.050219940000005</v>
      </c>
      <c r="M7198">
        <f t="shared" si="224"/>
        <v>0.51844756624803767</v>
      </c>
      <c r="N7198">
        <f t="shared" si="225"/>
        <v>6.2059776322465475E-2</v>
      </c>
    </row>
    <row r="7199" spans="1:14" x14ac:dyDescent="0.3">
      <c r="A7199">
        <v>306</v>
      </c>
      <c r="B7199">
        <v>1.9089999999999999E-2</v>
      </c>
      <c r="C7199">
        <v>137.30000000000001</v>
      </c>
      <c r="D7199">
        <v>924.8</v>
      </c>
      <c r="F7199">
        <v>305.7</v>
      </c>
      <c r="G7199">
        <v>1.9089999999999999E-2</v>
      </c>
      <c r="H7199">
        <v>1629</v>
      </c>
      <c r="I7199">
        <v>1716</v>
      </c>
      <c r="L7199" s="24">
        <v>68.463144290000002</v>
      </c>
      <c r="M7199">
        <f t="shared" si="224"/>
        <v>0.51748408382464095</v>
      </c>
      <c r="N7199">
        <f t="shared" si="225"/>
        <v>6.4399533712726942E-2</v>
      </c>
    </row>
    <row r="7200" spans="1:14" x14ac:dyDescent="0.3">
      <c r="A7200">
        <v>306.3</v>
      </c>
      <c r="B7200">
        <v>1.9089999999999999E-2</v>
      </c>
      <c r="C7200">
        <v>142.19999999999999</v>
      </c>
      <c r="D7200">
        <v>918.8</v>
      </c>
      <c r="F7200">
        <v>306</v>
      </c>
      <c r="G7200">
        <v>1.9089999999999999E-2</v>
      </c>
      <c r="H7200">
        <v>1629</v>
      </c>
      <c r="I7200">
        <v>1712</v>
      </c>
      <c r="L7200" s="24">
        <v>70.875405009999994</v>
      </c>
      <c r="M7200">
        <f t="shared" si="224"/>
        <v>0.51620833947560074</v>
      </c>
      <c r="N7200">
        <f t="shared" si="225"/>
        <v>6.6731385942943228E-2</v>
      </c>
    </row>
    <row r="7201" spans="1:14" x14ac:dyDescent="0.3">
      <c r="A7201">
        <v>306.60000000000002</v>
      </c>
      <c r="B7201">
        <v>1.9089999999999999E-2</v>
      </c>
      <c r="C7201">
        <v>147.1</v>
      </c>
      <c r="D7201">
        <v>912.7</v>
      </c>
      <c r="F7201">
        <v>306.3</v>
      </c>
      <c r="G7201">
        <v>1.9089999999999999E-2</v>
      </c>
      <c r="H7201">
        <v>1628</v>
      </c>
      <c r="I7201">
        <v>1709</v>
      </c>
      <c r="L7201" s="24">
        <v>73.287002569999999</v>
      </c>
      <c r="M7201">
        <f t="shared" si="224"/>
        <v>0.51537976490857951</v>
      </c>
      <c r="N7201">
        <f t="shared" si="225"/>
        <v>6.9073517973609805E-2</v>
      </c>
    </row>
    <row r="7202" spans="1:14" x14ac:dyDescent="0.3">
      <c r="A7202">
        <v>306.89999999999998</v>
      </c>
      <c r="B7202">
        <v>1.9089999999999999E-2</v>
      </c>
      <c r="C7202">
        <v>152.1</v>
      </c>
      <c r="D7202">
        <v>906.7</v>
      </c>
      <c r="F7202">
        <v>306.60000000000002</v>
      </c>
      <c r="G7202">
        <v>1.9089999999999999E-2</v>
      </c>
      <c r="H7202">
        <v>1628</v>
      </c>
      <c r="I7202">
        <v>1705</v>
      </c>
      <c r="L7202" s="24">
        <v>75.697937429999996</v>
      </c>
      <c r="M7202">
        <f t="shared" si="224"/>
        <v>0.51460188599592116</v>
      </c>
      <c r="N7202">
        <f t="shared" si="225"/>
        <v>7.1426625240611441E-2</v>
      </c>
    </row>
    <row r="7203" spans="1:14" x14ac:dyDescent="0.3">
      <c r="A7203">
        <v>307.2</v>
      </c>
      <c r="B7203">
        <v>1.9089999999999999E-2</v>
      </c>
      <c r="C7203">
        <v>157</v>
      </c>
      <c r="D7203">
        <v>900.8</v>
      </c>
      <c r="F7203">
        <v>306.89999999999998</v>
      </c>
      <c r="G7203">
        <v>1.9089999999999999E-2</v>
      </c>
      <c r="H7203">
        <v>1628</v>
      </c>
      <c r="I7203">
        <v>1702</v>
      </c>
      <c r="L7203" s="24">
        <v>78.108210060000005</v>
      </c>
      <c r="M7203">
        <f t="shared" si="224"/>
        <v>0.51353195305719923</v>
      </c>
      <c r="N7203">
        <f t="shared" si="225"/>
        <v>7.3770504401208928E-2</v>
      </c>
    </row>
    <row r="7204" spans="1:14" x14ac:dyDescent="0.3">
      <c r="A7204">
        <v>307.5</v>
      </c>
      <c r="B7204">
        <v>1.9089999999999999E-2</v>
      </c>
      <c r="C7204">
        <v>161.9</v>
      </c>
      <c r="D7204">
        <v>894.8</v>
      </c>
      <c r="F7204">
        <v>307.2</v>
      </c>
      <c r="G7204">
        <v>1.9089999999999999E-2</v>
      </c>
      <c r="H7204">
        <v>1628</v>
      </c>
      <c r="I7204">
        <v>1698</v>
      </c>
      <c r="L7204" s="24">
        <v>80.517820950000001</v>
      </c>
      <c r="M7204">
        <f t="shared" si="224"/>
        <v>0.51285236273885348</v>
      </c>
      <c r="N7204">
        <f t="shared" si="225"/>
        <v>7.6118189591605226E-2</v>
      </c>
    </row>
    <row r="7205" spans="1:14" x14ac:dyDescent="0.3">
      <c r="A7205">
        <v>307.8</v>
      </c>
      <c r="B7205">
        <v>1.9089999999999999E-2</v>
      </c>
      <c r="C7205">
        <v>166.9</v>
      </c>
      <c r="D7205">
        <v>888.8</v>
      </c>
      <c r="F7205">
        <v>307.5</v>
      </c>
      <c r="G7205">
        <v>1.9089999999999999E-2</v>
      </c>
      <c r="H7205">
        <v>1627</v>
      </c>
      <c r="I7205">
        <v>1695</v>
      </c>
      <c r="L7205" s="24">
        <v>82.926770550000001</v>
      </c>
      <c r="M7205">
        <f t="shared" si="224"/>
        <v>0.51220982427424333</v>
      </c>
      <c r="N7205">
        <f t="shared" si="225"/>
        <v>7.8477117961578496E-2</v>
      </c>
    </row>
    <row r="7206" spans="1:14" x14ac:dyDescent="0.3">
      <c r="A7206">
        <v>308.10000000000002</v>
      </c>
      <c r="B7206">
        <v>1.9089999999999999E-2</v>
      </c>
      <c r="C7206">
        <v>171.8</v>
      </c>
      <c r="D7206">
        <v>882.9</v>
      </c>
      <c r="F7206">
        <v>307.8</v>
      </c>
      <c r="G7206">
        <v>1.9089999999999999E-2</v>
      </c>
      <c r="H7206">
        <v>1627</v>
      </c>
      <c r="I7206">
        <v>1691</v>
      </c>
      <c r="L7206" s="24">
        <v>85.335059349999995</v>
      </c>
      <c r="M7206">
        <f t="shared" si="224"/>
        <v>0.51129454373876571</v>
      </c>
      <c r="N7206">
        <f t="shared" si="225"/>
        <v>8.0832679122856868E-2</v>
      </c>
    </row>
    <row r="7207" spans="1:14" x14ac:dyDescent="0.3">
      <c r="A7207">
        <v>308.39999999999998</v>
      </c>
      <c r="B7207">
        <v>1.9089999999999999E-2</v>
      </c>
      <c r="C7207">
        <v>176.7</v>
      </c>
      <c r="D7207">
        <v>877</v>
      </c>
      <c r="F7207">
        <v>308.10000000000002</v>
      </c>
      <c r="G7207">
        <v>1.9089999999999999E-2</v>
      </c>
      <c r="H7207">
        <v>1627</v>
      </c>
      <c r="I7207">
        <v>1688</v>
      </c>
      <c r="L7207" s="24">
        <v>87.74268782</v>
      </c>
      <c r="M7207">
        <f t="shared" si="224"/>
        <v>0.51072577310826539</v>
      </c>
      <c r="N7207">
        <f t="shared" si="225"/>
        <v>8.3192080989854936E-2</v>
      </c>
    </row>
    <row r="7208" spans="1:14" x14ac:dyDescent="0.3">
      <c r="A7208">
        <v>308.7</v>
      </c>
      <c r="B7208">
        <v>1.9089999999999999E-2</v>
      </c>
      <c r="C7208">
        <v>181.7</v>
      </c>
      <c r="D7208">
        <v>871.1</v>
      </c>
      <c r="F7208">
        <v>308.39999999999998</v>
      </c>
      <c r="G7208">
        <v>1.9089999999999999E-2</v>
      </c>
      <c r="H7208">
        <v>1627</v>
      </c>
      <c r="I7208">
        <v>1684</v>
      </c>
      <c r="L7208" s="24">
        <v>90.149656419999999</v>
      </c>
      <c r="M7208">
        <f t="shared" si="224"/>
        <v>0.51018481279003969</v>
      </c>
      <c r="N7208">
        <f t="shared" si="225"/>
        <v>8.5555334934041938E-2</v>
      </c>
    </row>
    <row r="7209" spans="1:14" x14ac:dyDescent="0.3">
      <c r="A7209">
        <v>309</v>
      </c>
      <c r="B7209">
        <v>1.9089999999999999E-2</v>
      </c>
      <c r="C7209">
        <v>186.6</v>
      </c>
      <c r="D7209">
        <v>865.2</v>
      </c>
      <c r="F7209">
        <v>308.7</v>
      </c>
      <c r="G7209">
        <v>1.9089999999999999E-2</v>
      </c>
      <c r="H7209">
        <v>1627</v>
      </c>
      <c r="I7209">
        <v>1681</v>
      </c>
      <c r="L7209" s="24">
        <v>92.555965650000005</v>
      </c>
      <c r="M7209">
        <f t="shared" si="224"/>
        <v>0.50938891386901497</v>
      </c>
      <c r="N7209">
        <f t="shared" si="225"/>
        <v>8.7914101111322196E-2</v>
      </c>
    </row>
    <row r="7210" spans="1:14" x14ac:dyDescent="0.3">
      <c r="A7210">
        <v>309.3</v>
      </c>
      <c r="B7210">
        <v>1.9089999999999999E-2</v>
      </c>
      <c r="C7210">
        <v>191.5</v>
      </c>
      <c r="D7210">
        <v>859.3</v>
      </c>
      <c r="F7210">
        <v>309</v>
      </c>
      <c r="G7210">
        <v>1.9089999999999999E-2</v>
      </c>
      <c r="H7210">
        <v>1626</v>
      </c>
      <c r="I7210">
        <v>1677</v>
      </c>
      <c r="L7210" s="24">
        <v>94.961615960000003</v>
      </c>
      <c r="M7210">
        <f t="shared" si="224"/>
        <v>0.50890469431939978</v>
      </c>
      <c r="N7210">
        <f t="shared" si="225"/>
        <v>9.0284860201559236E-2</v>
      </c>
    </row>
    <row r="7211" spans="1:14" x14ac:dyDescent="0.3">
      <c r="A7211">
        <v>309.60000000000002</v>
      </c>
      <c r="B7211">
        <v>1.9089999999999999E-2</v>
      </c>
      <c r="C7211">
        <v>196.4</v>
      </c>
      <c r="D7211">
        <v>853.5</v>
      </c>
      <c r="F7211">
        <v>309.3</v>
      </c>
      <c r="G7211">
        <v>1.9089999999999999E-2</v>
      </c>
      <c r="H7211">
        <v>1626</v>
      </c>
      <c r="I7211">
        <v>1674</v>
      </c>
      <c r="L7211" s="24">
        <v>97.366607849999994</v>
      </c>
      <c r="M7211">
        <f t="shared" si="224"/>
        <v>0.50844181644908615</v>
      </c>
      <c r="N7211">
        <f t="shared" si="225"/>
        <v>9.2659504996193381E-2</v>
      </c>
    </row>
    <row r="7212" spans="1:14" x14ac:dyDescent="0.3">
      <c r="A7212">
        <v>309.89999999999998</v>
      </c>
      <c r="B7212">
        <v>1.9089999999999999E-2</v>
      </c>
      <c r="C7212">
        <v>201.4</v>
      </c>
      <c r="D7212">
        <v>847.7</v>
      </c>
      <c r="F7212">
        <v>309.60000000000002</v>
      </c>
      <c r="G7212">
        <v>1.9089999999999999E-2</v>
      </c>
      <c r="H7212">
        <v>1626</v>
      </c>
      <c r="I7212">
        <v>1670</v>
      </c>
      <c r="L7212" s="24">
        <v>99.770941780000001</v>
      </c>
      <c r="M7212">
        <f t="shared" si="224"/>
        <v>0.50799868523421587</v>
      </c>
      <c r="N7212">
        <f t="shared" si="225"/>
        <v>9.5028994932850747E-2</v>
      </c>
    </row>
    <row r="7213" spans="1:14" x14ac:dyDescent="0.3">
      <c r="A7213">
        <v>310.2</v>
      </c>
      <c r="B7213">
        <v>1.9089999999999999E-2</v>
      </c>
      <c r="C7213">
        <v>206.3</v>
      </c>
      <c r="D7213">
        <v>841.8</v>
      </c>
      <c r="F7213">
        <v>309.89999999999998</v>
      </c>
      <c r="G7213">
        <v>1.9089999999999999E-2</v>
      </c>
      <c r="H7213">
        <v>1626</v>
      </c>
      <c r="I7213">
        <v>1667</v>
      </c>
      <c r="L7213" s="24">
        <v>102.1746182</v>
      </c>
      <c r="M7213">
        <f t="shared" si="224"/>
        <v>0.50732183813306853</v>
      </c>
      <c r="N7213">
        <f t="shared" si="225"/>
        <v>9.7392639595844044E-2</v>
      </c>
    </row>
    <row r="7214" spans="1:14" x14ac:dyDescent="0.3">
      <c r="A7214">
        <v>310.5</v>
      </c>
      <c r="B7214">
        <v>1.9089999999999999E-2</v>
      </c>
      <c r="C7214">
        <v>211.2</v>
      </c>
      <c r="D7214">
        <v>836.1</v>
      </c>
      <c r="F7214">
        <v>310.2</v>
      </c>
      <c r="G7214">
        <v>1.9089999999999999E-2</v>
      </c>
      <c r="H7214">
        <v>1625</v>
      </c>
      <c r="I7214">
        <v>1663</v>
      </c>
      <c r="L7214" s="24">
        <v>104.5776377</v>
      </c>
      <c r="M7214">
        <f t="shared" si="224"/>
        <v>0.50692020213281619</v>
      </c>
      <c r="N7214">
        <f t="shared" si="225"/>
        <v>9.9778301402537933E-2</v>
      </c>
    </row>
    <row r="7215" spans="1:14" x14ac:dyDescent="0.3">
      <c r="A7215">
        <v>310.8</v>
      </c>
      <c r="B7215">
        <v>1.9089999999999999E-2</v>
      </c>
      <c r="C7215">
        <v>216.1</v>
      </c>
      <c r="D7215">
        <v>830.3</v>
      </c>
      <c r="F7215">
        <v>310.5</v>
      </c>
      <c r="G7215">
        <v>1.9089999999999999E-2</v>
      </c>
      <c r="H7215">
        <v>1625</v>
      </c>
      <c r="I7215">
        <v>1660</v>
      </c>
      <c r="L7215" s="24">
        <v>106.9800006</v>
      </c>
      <c r="M7215">
        <f t="shared" si="224"/>
        <v>0.50653409375000003</v>
      </c>
      <c r="N7215">
        <f t="shared" si="225"/>
        <v>0.10214838212546548</v>
      </c>
    </row>
    <row r="7216" spans="1:14" x14ac:dyDescent="0.3">
      <c r="A7216">
        <v>311.10000000000002</v>
      </c>
      <c r="B7216">
        <v>1.9089999999999999E-2</v>
      </c>
      <c r="C7216">
        <v>221</v>
      </c>
      <c r="D7216">
        <v>824.5</v>
      </c>
      <c r="F7216">
        <v>310.8</v>
      </c>
      <c r="G7216">
        <v>1.9089999999999999E-2</v>
      </c>
      <c r="H7216">
        <v>1625</v>
      </c>
      <c r="I7216">
        <v>1656</v>
      </c>
      <c r="L7216" s="24">
        <v>109.3817075</v>
      </c>
      <c r="M7216">
        <f t="shared" si="224"/>
        <v>0.50616245950948635</v>
      </c>
      <c r="N7216">
        <f t="shared" si="225"/>
        <v>0.10453144829892969</v>
      </c>
    </row>
    <row r="7217" spans="1:14" x14ac:dyDescent="0.3">
      <c r="A7217">
        <v>311.39999999999998</v>
      </c>
      <c r="B7217">
        <v>1.9089999999999999E-2</v>
      </c>
      <c r="C7217">
        <v>225.9</v>
      </c>
      <c r="D7217">
        <v>818.8</v>
      </c>
      <c r="F7217">
        <v>311.10000000000002</v>
      </c>
      <c r="G7217">
        <v>1.9089999999999999E-2</v>
      </c>
      <c r="H7217">
        <v>1625</v>
      </c>
      <c r="I7217">
        <v>1653</v>
      </c>
      <c r="L7217" s="24">
        <v>111.7827589</v>
      </c>
      <c r="M7217">
        <f t="shared" si="224"/>
        <v>0.50580433891402721</v>
      </c>
      <c r="N7217">
        <f t="shared" si="225"/>
        <v>0.10691799033955046</v>
      </c>
    </row>
    <row r="7218" spans="1:14" x14ac:dyDescent="0.3">
      <c r="A7218">
        <v>311.7</v>
      </c>
      <c r="B7218">
        <v>1.9089999999999999E-2</v>
      </c>
      <c r="C7218">
        <v>230.8</v>
      </c>
      <c r="D7218">
        <v>813</v>
      </c>
      <c r="F7218">
        <v>311.39999999999998</v>
      </c>
      <c r="G7218">
        <v>1.9089999999999999E-2</v>
      </c>
      <c r="H7218">
        <v>1624</v>
      </c>
      <c r="I7218">
        <v>1649</v>
      </c>
      <c r="L7218" s="24">
        <v>114.18315509999999</v>
      </c>
      <c r="M7218">
        <f t="shared" si="224"/>
        <v>0.50545885391766265</v>
      </c>
      <c r="N7218">
        <f t="shared" si="225"/>
        <v>0.10929755441753612</v>
      </c>
    </row>
    <row r="7219" spans="1:14" x14ac:dyDescent="0.3">
      <c r="A7219">
        <v>312</v>
      </c>
      <c r="B7219">
        <v>1.9089999999999999E-2</v>
      </c>
      <c r="C7219">
        <v>235.8</v>
      </c>
      <c r="D7219">
        <v>807.3</v>
      </c>
      <c r="F7219">
        <v>311.7</v>
      </c>
      <c r="G7219">
        <v>1.9089999999999999E-2</v>
      </c>
      <c r="H7219">
        <v>1624</v>
      </c>
      <c r="I7219">
        <v>1646</v>
      </c>
      <c r="L7219" s="24">
        <v>116.5828968</v>
      </c>
      <c r="M7219">
        <f t="shared" si="224"/>
        <v>0.50512520277296358</v>
      </c>
      <c r="N7219">
        <f t="shared" si="225"/>
        <v>0.11169083809158843</v>
      </c>
    </row>
    <row r="7220" spans="1:14" x14ac:dyDescent="0.3">
      <c r="A7220">
        <v>312.3</v>
      </c>
      <c r="B7220">
        <v>1.9089999999999999E-2</v>
      </c>
      <c r="C7220">
        <v>240.7</v>
      </c>
      <c r="D7220">
        <v>801.6</v>
      </c>
      <c r="F7220">
        <v>312</v>
      </c>
      <c r="G7220">
        <v>1.9089999999999999E-2</v>
      </c>
      <c r="H7220">
        <v>1624</v>
      </c>
      <c r="I7220">
        <v>1642</v>
      </c>
      <c r="L7220" s="24">
        <v>118.9819844</v>
      </c>
      <c r="M7220">
        <f t="shared" si="224"/>
        <v>0.50458856827820187</v>
      </c>
      <c r="N7220">
        <f t="shared" si="225"/>
        <v>0.1140657505512415</v>
      </c>
    </row>
    <row r="7221" spans="1:14" x14ac:dyDescent="0.3">
      <c r="A7221">
        <v>312.60000000000002</v>
      </c>
      <c r="B7221">
        <v>1.9089999999999999E-2</v>
      </c>
      <c r="C7221">
        <v>245.6</v>
      </c>
      <c r="D7221">
        <v>795.9</v>
      </c>
      <c r="F7221">
        <v>312.3</v>
      </c>
      <c r="G7221">
        <v>1.9089999999999999E-2</v>
      </c>
      <c r="H7221">
        <v>1624</v>
      </c>
      <c r="I7221">
        <v>1639</v>
      </c>
      <c r="L7221" s="24">
        <v>121.3804183</v>
      </c>
      <c r="M7221">
        <f t="shared" si="224"/>
        <v>0.50428092355629417</v>
      </c>
      <c r="N7221">
        <f t="shared" si="225"/>
        <v>0.11645439729444498</v>
      </c>
    </row>
    <row r="7222" spans="1:14" x14ac:dyDescent="0.3">
      <c r="A7222">
        <v>312.89999999999998</v>
      </c>
      <c r="B7222">
        <v>1.9089999999999999E-2</v>
      </c>
      <c r="C7222">
        <v>250.5</v>
      </c>
      <c r="D7222">
        <v>790.3</v>
      </c>
      <c r="F7222">
        <v>312.60000000000002</v>
      </c>
      <c r="G7222">
        <v>1.9089999999999999E-2</v>
      </c>
      <c r="H7222">
        <v>1623</v>
      </c>
      <c r="I7222">
        <v>1636</v>
      </c>
      <c r="L7222" s="24">
        <v>123.77819909999999</v>
      </c>
      <c r="M7222">
        <f t="shared" si="224"/>
        <v>0.5039828953583062</v>
      </c>
      <c r="N7222">
        <f t="shared" si="225"/>
        <v>0.11884608650984158</v>
      </c>
    </row>
    <row r="7223" spans="1:14" x14ac:dyDescent="0.3">
      <c r="A7223">
        <v>313.2</v>
      </c>
      <c r="B7223">
        <v>1.9089999999999999E-2</v>
      </c>
      <c r="C7223">
        <v>255.4</v>
      </c>
      <c r="D7223">
        <v>784.6</v>
      </c>
      <c r="F7223">
        <v>312.89999999999998</v>
      </c>
      <c r="G7223">
        <v>1.9089999999999999E-2</v>
      </c>
      <c r="H7223">
        <v>1623</v>
      </c>
      <c r="I7223">
        <v>1632</v>
      </c>
      <c r="L7223" s="24">
        <v>126.1753272</v>
      </c>
      <c r="M7223">
        <f t="shared" si="224"/>
        <v>0.50369392095808385</v>
      </c>
      <c r="N7223">
        <f t="shared" si="225"/>
        <v>0.12122917678708686</v>
      </c>
    </row>
    <row r="7224" spans="1:14" x14ac:dyDescent="0.3">
      <c r="A7224">
        <v>313.5</v>
      </c>
      <c r="B7224">
        <v>1.9089999999999999E-2</v>
      </c>
      <c r="C7224">
        <v>260.3</v>
      </c>
      <c r="D7224">
        <v>779</v>
      </c>
      <c r="F7224">
        <v>313.2</v>
      </c>
      <c r="G7224">
        <v>1.9089999999999999E-2</v>
      </c>
      <c r="H7224">
        <v>1623</v>
      </c>
      <c r="I7224">
        <v>1629</v>
      </c>
      <c r="L7224" s="24">
        <v>128.57180310000001</v>
      </c>
      <c r="M7224">
        <f t="shared" si="224"/>
        <v>0.50341348120595153</v>
      </c>
      <c r="N7224">
        <f t="shared" si="225"/>
        <v>0.12362673375000001</v>
      </c>
    </row>
    <row r="7225" spans="1:14" x14ac:dyDescent="0.3">
      <c r="A7225">
        <v>313.8</v>
      </c>
      <c r="B7225">
        <v>1.9089999999999999E-2</v>
      </c>
      <c r="C7225">
        <v>265.2</v>
      </c>
      <c r="D7225">
        <v>773.4</v>
      </c>
      <c r="F7225">
        <v>313.5</v>
      </c>
      <c r="G7225">
        <v>1.9089999999999999E-2</v>
      </c>
      <c r="H7225">
        <v>1623</v>
      </c>
      <c r="I7225">
        <v>1625</v>
      </c>
      <c r="L7225" s="24">
        <v>130.9676273</v>
      </c>
      <c r="M7225">
        <f t="shared" si="224"/>
        <v>0.50314109604302726</v>
      </c>
      <c r="N7225">
        <f t="shared" si="225"/>
        <v>0.12601522880785146</v>
      </c>
    </row>
    <row r="7226" spans="1:14" x14ac:dyDescent="0.3">
      <c r="A7226">
        <v>314.10000000000002</v>
      </c>
      <c r="B7226">
        <v>1.9089999999999999E-2</v>
      </c>
      <c r="C7226">
        <v>270.10000000000002</v>
      </c>
      <c r="D7226">
        <v>767.8</v>
      </c>
      <c r="F7226">
        <v>313.8</v>
      </c>
      <c r="G7226">
        <v>1.9089999999999999E-2</v>
      </c>
      <c r="H7226">
        <v>1623</v>
      </c>
      <c r="I7226">
        <v>1622</v>
      </c>
      <c r="L7226" s="24">
        <v>133.3628003</v>
      </c>
      <c r="M7226">
        <f t="shared" si="224"/>
        <v>0.50287632088989442</v>
      </c>
      <c r="N7226">
        <f t="shared" si="225"/>
        <v>0.12840631648372811</v>
      </c>
    </row>
    <row r="7227" spans="1:14" x14ac:dyDescent="0.3">
      <c r="A7227">
        <v>314.39999999999998</v>
      </c>
      <c r="B7227">
        <v>1.9089999999999999E-2</v>
      </c>
      <c r="C7227">
        <v>275</v>
      </c>
      <c r="D7227">
        <v>762.2</v>
      </c>
      <c r="F7227">
        <v>314.10000000000002</v>
      </c>
      <c r="G7227">
        <v>1.9089999999999999E-2</v>
      </c>
      <c r="H7227">
        <v>1622</v>
      </c>
      <c r="I7227">
        <v>1618</v>
      </c>
      <c r="L7227" s="24">
        <v>135.75732260000001</v>
      </c>
      <c r="M7227">
        <f t="shared" si="224"/>
        <v>0.50261874342835988</v>
      </c>
      <c r="N7227">
        <f t="shared" si="225"/>
        <v>0.1308000025050583</v>
      </c>
    </row>
    <row r="7228" spans="1:14" x14ac:dyDescent="0.3">
      <c r="A7228">
        <v>314.7</v>
      </c>
      <c r="B7228">
        <v>1.9089999999999999E-2</v>
      </c>
      <c r="C7228">
        <v>279.89999999999998</v>
      </c>
      <c r="D7228">
        <v>756.7</v>
      </c>
      <c r="F7228">
        <v>314.39999999999998</v>
      </c>
      <c r="G7228">
        <v>1.9089999999999999E-2</v>
      </c>
      <c r="H7228">
        <v>1622</v>
      </c>
      <c r="I7228">
        <v>1615</v>
      </c>
      <c r="L7228" s="24">
        <v>138.1511946</v>
      </c>
      <c r="M7228">
        <f t="shared" si="224"/>
        <v>0.50236798036363639</v>
      </c>
      <c r="N7228">
        <f t="shared" si="225"/>
        <v>0.13319629251831855</v>
      </c>
    </row>
    <row r="7229" spans="1:14" x14ac:dyDescent="0.3">
      <c r="A7229">
        <v>315</v>
      </c>
      <c r="B7229">
        <v>1.9089999999999999E-2</v>
      </c>
      <c r="C7229">
        <v>284.8</v>
      </c>
      <c r="D7229">
        <v>751.1</v>
      </c>
      <c r="F7229">
        <v>314.7</v>
      </c>
      <c r="G7229">
        <v>1.9089999999999999E-2</v>
      </c>
      <c r="H7229">
        <v>1622</v>
      </c>
      <c r="I7229">
        <v>1611</v>
      </c>
      <c r="L7229" s="24">
        <v>140.54441689999999</v>
      </c>
      <c r="M7229">
        <f t="shared" si="224"/>
        <v>0.50212367595569851</v>
      </c>
      <c r="N7229">
        <f t="shared" si="225"/>
        <v>0.13558211161489483</v>
      </c>
    </row>
    <row r="7230" spans="1:14" x14ac:dyDescent="0.3">
      <c r="A7230">
        <v>315.3</v>
      </c>
      <c r="B7230">
        <v>1.9089999999999999E-2</v>
      </c>
      <c r="C7230">
        <v>289.7</v>
      </c>
      <c r="D7230">
        <v>745.6</v>
      </c>
      <c r="F7230">
        <v>315</v>
      </c>
      <c r="G7230">
        <v>1.9089999999999999E-2</v>
      </c>
      <c r="H7230">
        <v>1622</v>
      </c>
      <c r="I7230">
        <v>1608</v>
      </c>
      <c r="L7230" s="24">
        <v>142.93698989999999</v>
      </c>
      <c r="M7230">
        <f t="shared" si="224"/>
        <v>0.501885498244382</v>
      </c>
      <c r="N7230">
        <f t="shared" si="225"/>
        <v>0.13798338633072688</v>
      </c>
    </row>
    <row r="7231" spans="1:14" x14ac:dyDescent="0.3">
      <c r="A7231">
        <v>315.60000000000002</v>
      </c>
      <c r="B7231">
        <v>1.9089999999999999E-2</v>
      </c>
      <c r="C7231">
        <v>294.60000000000002</v>
      </c>
      <c r="D7231">
        <v>740.1</v>
      </c>
      <c r="F7231">
        <v>315.3</v>
      </c>
      <c r="G7231">
        <v>1.9089999999999999E-2</v>
      </c>
      <c r="H7231">
        <v>1621</v>
      </c>
      <c r="I7231">
        <v>1604</v>
      </c>
      <c r="L7231" s="24">
        <v>145.32891409999999</v>
      </c>
      <c r="M7231">
        <f t="shared" si="224"/>
        <v>0.50165313807386946</v>
      </c>
      <c r="N7231">
        <f t="shared" si="225"/>
        <v>0.14037372172317203</v>
      </c>
    </row>
    <row r="7232" spans="1:14" x14ac:dyDescent="0.3">
      <c r="A7232">
        <v>315.89999999999998</v>
      </c>
      <c r="B7232">
        <v>1.9089999999999999E-2</v>
      </c>
      <c r="C7232">
        <v>299.5</v>
      </c>
      <c r="D7232">
        <v>734.6</v>
      </c>
      <c r="F7232">
        <v>315.60000000000002</v>
      </c>
      <c r="G7232">
        <v>1.9089999999999999E-2</v>
      </c>
      <c r="H7232">
        <v>1621</v>
      </c>
      <c r="I7232">
        <v>1601</v>
      </c>
      <c r="L7232" s="24">
        <v>147.7201901</v>
      </c>
      <c r="M7232">
        <f t="shared" si="224"/>
        <v>0.50142630719619818</v>
      </c>
      <c r="N7232">
        <f t="shared" si="225"/>
        <v>0.14276620286073258</v>
      </c>
    </row>
    <row r="7233" spans="1:14" x14ac:dyDescent="0.3">
      <c r="A7233">
        <v>316.2</v>
      </c>
      <c r="B7233">
        <v>1.9089999999999999E-2</v>
      </c>
      <c r="C7233">
        <v>304.3</v>
      </c>
      <c r="D7233">
        <v>729.1</v>
      </c>
      <c r="F7233">
        <v>315.89999999999998</v>
      </c>
      <c r="G7233">
        <v>1.9089999999999999E-2</v>
      </c>
      <c r="H7233">
        <v>1621</v>
      </c>
      <c r="I7233">
        <v>1597</v>
      </c>
      <c r="L7233" s="24">
        <v>150.11081820000001</v>
      </c>
      <c r="M7233">
        <f t="shared" si="224"/>
        <v>0.50120473522537567</v>
      </c>
      <c r="N7233">
        <f t="shared" si="225"/>
        <v>0.14516083376849437</v>
      </c>
    </row>
    <row r="7234" spans="1:14" x14ac:dyDescent="0.3">
      <c r="A7234">
        <v>316.5</v>
      </c>
      <c r="B7234">
        <v>1.9089999999999999E-2</v>
      </c>
      <c r="C7234">
        <v>309.2</v>
      </c>
      <c r="D7234">
        <v>723.7</v>
      </c>
      <c r="F7234">
        <v>316.2</v>
      </c>
      <c r="G7234">
        <v>1.9089999999999999E-2</v>
      </c>
      <c r="H7234">
        <v>1621</v>
      </c>
      <c r="I7234">
        <v>1594</v>
      </c>
      <c r="L7234" s="24">
        <v>152.500799</v>
      </c>
      <c r="M7234">
        <f t="shared" si="224"/>
        <v>0.50115280644101212</v>
      </c>
      <c r="N7234">
        <f t="shared" si="225"/>
        <v>0.1475718976195084</v>
      </c>
    </row>
    <row r="7235" spans="1:14" x14ac:dyDescent="0.3">
      <c r="A7235">
        <v>316.8</v>
      </c>
      <c r="B7235">
        <v>1.9089999999999999E-2</v>
      </c>
      <c r="C7235">
        <v>314.10000000000002</v>
      </c>
      <c r="D7235">
        <v>718.2</v>
      </c>
      <c r="F7235">
        <v>316.5</v>
      </c>
      <c r="G7235">
        <v>1.9089999999999999E-2</v>
      </c>
      <c r="H7235">
        <v>1620</v>
      </c>
      <c r="I7235">
        <v>1590</v>
      </c>
      <c r="L7235" s="24">
        <v>154.89013299999999</v>
      </c>
      <c r="M7235">
        <f t="shared" si="224"/>
        <v>0.50093833441138425</v>
      </c>
      <c r="N7235">
        <f t="shared" si="225"/>
        <v>0.14995656210668989</v>
      </c>
    </row>
    <row r="7236" spans="1:14" x14ac:dyDescent="0.3">
      <c r="A7236">
        <v>317.10000000000002</v>
      </c>
      <c r="B7236">
        <v>1.9089999999999999E-2</v>
      </c>
      <c r="C7236">
        <v>319</v>
      </c>
      <c r="D7236">
        <v>712.8</v>
      </c>
      <c r="F7236">
        <v>316.8</v>
      </c>
      <c r="G7236">
        <v>1.9089999999999999E-2</v>
      </c>
      <c r="H7236">
        <v>1620</v>
      </c>
      <c r="I7236">
        <v>1587</v>
      </c>
      <c r="L7236" s="24">
        <v>157.27882059999999</v>
      </c>
      <c r="M7236">
        <f t="shared" ref="M7236:M7299" si="226">L7236/C7235</f>
        <v>0.50072849602037561</v>
      </c>
      <c r="N7236">
        <f t="shared" ref="N7236:N7299" si="227">L7236/(D7235+C7235)</f>
        <v>0.15235766792599048</v>
      </c>
    </row>
    <row r="7237" spans="1:14" x14ac:dyDescent="0.3">
      <c r="A7237">
        <v>317.39999999999998</v>
      </c>
      <c r="B7237">
        <v>1.9089999999999999E-2</v>
      </c>
      <c r="C7237">
        <v>323.89999999999998</v>
      </c>
      <c r="D7237">
        <v>707.4</v>
      </c>
      <c r="F7237">
        <v>317.10000000000002</v>
      </c>
      <c r="G7237">
        <v>1.9089999999999999E-2</v>
      </c>
      <c r="H7237">
        <v>1620</v>
      </c>
      <c r="I7237">
        <v>1583</v>
      </c>
      <c r="L7237" s="24">
        <v>159.66686240000001</v>
      </c>
      <c r="M7237">
        <f t="shared" si="226"/>
        <v>0.50052307962382447</v>
      </c>
      <c r="N7237">
        <f t="shared" si="227"/>
        <v>0.15474594146152357</v>
      </c>
    </row>
    <row r="7238" spans="1:14" x14ac:dyDescent="0.3">
      <c r="A7238">
        <v>317.8</v>
      </c>
      <c r="B7238">
        <v>1.9089999999999999E-2</v>
      </c>
      <c r="C7238">
        <v>328.8</v>
      </c>
      <c r="D7238">
        <v>702</v>
      </c>
      <c r="F7238">
        <v>317.39999999999998</v>
      </c>
      <c r="G7238">
        <v>1.9089999999999999E-2</v>
      </c>
      <c r="H7238">
        <v>1620</v>
      </c>
      <c r="I7238">
        <v>1580</v>
      </c>
      <c r="L7238" s="24">
        <v>162.05425880000001</v>
      </c>
      <c r="M7238">
        <f t="shared" si="226"/>
        <v>0.50032188576721215</v>
      </c>
      <c r="N7238">
        <f t="shared" si="227"/>
        <v>0.1571359049743043</v>
      </c>
    </row>
    <row r="7239" spans="1:14" x14ac:dyDescent="0.3">
      <c r="A7239">
        <v>318.10000000000002</v>
      </c>
      <c r="B7239">
        <v>1.9089999999999999E-2</v>
      </c>
      <c r="C7239">
        <v>333.7</v>
      </c>
      <c r="D7239">
        <v>696.6</v>
      </c>
      <c r="F7239">
        <v>317.8</v>
      </c>
      <c r="G7239">
        <v>1.9089999999999999E-2</v>
      </c>
      <c r="H7239">
        <v>1619</v>
      </c>
      <c r="I7239">
        <v>1576</v>
      </c>
      <c r="L7239" s="24">
        <v>164.44101040000001</v>
      </c>
      <c r="M7239">
        <f t="shared" si="226"/>
        <v>0.50012472749391734</v>
      </c>
      <c r="N7239">
        <f t="shared" si="227"/>
        <v>0.15952756150562672</v>
      </c>
    </row>
    <row r="7240" spans="1:14" x14ac:dyDescent="0.3">
      <c r="A7240">
        <v>318.39999999999998</v>
      </c>
      <c r="B7240">
        <v>1.9089999999999999E-2</v>
      </c>
      <c r="C7240">
        <v>338.5</v>
      </c>
      <c r="D7240">
        <v>691.3</v>
      </c>
      <c r="F7240">
        <v>318.10000000000002</v>
      </c>
      <c r="G7240">
        <v>1.9089999999999999E-2</v>
      </c>
      <c r="H7240">
        <v>1619</v>
      </c>
      <c r="I7240">
        <v>1573</v>
      </c>
      <c r="L7240" s="24">
        <v>166.82711750000001</v>
      </c>
      <c r="M7240">
        <f t="shared" si="226"/>
        <v>0.49993142792927786</v>
      </c>
      <c r="N7240">
        <f t="shared" si="227"/>
        <v>0.16192091381151122</v>
      </c>
    </row>
    <row r="7241" spans="1:14" x14ac:dyDescent="0.3">
      <c r="A7241">
        <v>318.7</v>
      </c>
      <c r="B7241">
        <v>1.9089999999999999E-2</v>
      </c>
      <c r="C7241">
        <v>343.4</v>
      </c>
      <c r="D7241">
        <v>685.9</v>
      </c>
      <c r="F7241">
        <v>318.39999999999998</v>
      </c>
      <c r="G7241">
        <v>1.9089999999999999E-2</v>
      </c>
      <c r="H7241">
        <v>1619</v>
      </c>
      <c r="I7241">
        <v>1569</v>
      </c>
      <c r="L7241" s="24">
        <v>169.21258080000001</v>
      </c>
      <c r="M7241">
        <f t="shared" si="226"/>
        <v>0.49988945583456429</v>
      </c>
      <c r="N7241">
        <f t="shared" si="227"/>
        <v>0.16431596504175569</v>
      </c>
    </row>
    <row r="7242" spans="1:14" x14ac:dyDescent="0.3">
      <c r="A7242">
        <v>319</v>
      </c>
      <c r="B7242">
        <v>1.9089999999999999E-2</v>
      </c>
      <c r="C7242">
        <v>348.3</v>
      </c>
      <c r="D7242">
        <v>680.6</v>
      </c>
      <c r="F7242">
        <v>318.7</v>
      </c>
      <c r="G7242">
        <v>1.9089999999999999E-2</v>
      </c>
      <c r="H7242">
        <v>1619</v>
      </c>
      <c r="I7242">
        <v>1566</v>
      </c>
      <c r="L7242" s="24">
        <v>171.59740070000001</v>
      </c>
      <c r="M7242">
        <f t="shared" si="226"/>
        <v>0.499701225101922</v>
      </c>
      <c r="N7242">
        <f t="shared" si="227"/>
        <v>0.16671271806081805</v>
      </c>
    </row>
    <row r="7243" spans="1:14" x14ac:dyDescent="0.3">
      <c r="A7243">
        <v>319.3</v>
      </c>
      <c r="B7243">
        <v>1.9089999999999999E-2</v>
      </c>
      <c r="C7243">
        <v>353.2</v>
      </c>
      <c r="D7243">
        <v>675.3</v>
      </c>
      <c r="F7243">
        <v>319</v>
      </c>
      <c r="G7243">
        <v>1.9089999999999999E-2</v>
      </c>
      <c r="H7243">
        <v>1619</v>
      </c>
      <c r="I7243">
        <v>1562</v>
      </c>
      <c r="L7243" s="24">
        <v>173.98157760000001</v>
      </c>
      <c r="M7243">
        <f t="shared" si="226"/>
        <v>0.49951644444444443</v>
      </c>
      <c r="N7243">
        <f t="shared" si="227"/>
        <v>0.16909473962484206</v>
      </c>
    </row>
    <row r="7244" spans="1:14" x14ac:dyDescent="0.3">
      <c r="A7244">
        <v>319.60000000000002</v>
      </c>
      <c r="B7244">
        <v>1.9089999999999999E-2</v>
      </c>
      <c r="C7244">
        <v>358</v>
      </c>
      <c r="D7244">
        <v>670</v>
      </c>
      <c r="F7244">
        <v>319.3</v>
      </c>
      <c r="G7244">
        <v>1.9089999999999999E-2</v>
      </c>
      <c r="H7244">
        <v>1618</v>
      </c>
      <c r="I7244">
        <v>1559</v>
      </c>
      <c r="L7244" s="24">
        <v>176.3651122</v>
      </c>
      <c r="M7244">
        <f t="shared" si="226"/>
        <v>0.49933497225368062</v>
      </c>
      <c r="N7244">
        <f t="shared" si="227"/>
        <v>0.17147798949927079</v>
      </c>
    </row>
    <row r="7245" spans="1:14" x14ac:dyDescent="0.3">
      <c r="A7245">
        <v>319.89999999999998</v>
      </c>
      <c r="B7245">
        <v>1.9089999999999999E-2</v>
      </c>
      <c r="C7245">
        <v>362.9</v>
      </c>
      <c r="D7245">
        <v>664.7</v>
      </c>
      <c r="F7245">
        <v>319.60000000000002</v>
      </c>
      <c r="G7245">
        <v>1.9089999999999999E-2</v>
      </c>
      <c r="H7245">
        <v>1618</v>
      </c>
      <c r="I7245">
        <v>1555</v>
      </c>
      <c r="L7245" s="24">
        <v>178.74800479999999</v>
      </c>
      <c r="M7245">
        <f t="shared" si="226"/>
        <v>0.49929610279329606</v>
      </c>
      <c r="N7245">
        <f t="shared" si="227"/>
        <v>0.1738793821011673</v>
      </c>
    </row>
    <row r="7246" spans="1:14" x14ac:dyDescent="0.3">
      <c r="A7246">
        <v>320.2</v>
      </c>
      <c r="B7246">
        <v>1.9089999999999999E-2</v>
      </c>
      <c r="C7246">
        <v>367.8</v>
      </c>
      <c r="D7246">
        <v>659.5</v>
      </c>
      <c r="F7246">
        <v>319.89999999999998</v>
      </c>
      <c r="G7246">
        <v>1.9089999999999999E-2</v>
      </c>
      <c r="H7246">
        <v>1618</v>
      </c>
      <c r="I7246">
        <v>1552</v>
      </c>
      <c r="L7246" s="24">
        <v>181.130256</v>
      </c>
      <c r="M7246">
        <f t="shared" si="226"/>
        <v>0.49911891981262058</v>
      </c>
      <c r="N7246">
        <f t="shared" si="227"/>
        <v>0.17626533281432466</v>
      </c>
    </row>
    <row r="7247" spans="1:14" x14ac:dyDescent="0.3">
      <c r="A7247">
        <v>320.5</v>
      </c>
      <c r="B7247">
        <v>1.9089999999999999E-2</v>
      </c>
      <c r="C7247">
        <v>372.7</v>
      </c>
      <c r="D7247">
        <v>654.20000000000005</v>
      </c>
      <c r="F7247">
        <v>320.2</v>
      </c>
      <c r="G7247">
        <v>1.9089999999999999E-2</v>
      </c>
      <c r="H7247">
        <v>1618</v>
      </c>
      <c r="I7247">
        <v>1548</v>
      </c>
      <c r="L7247" s="24">
        <v>183.51186619999999</v>
      </c>
      <c r="M7247">
        <f t="shared" si="226"/>
        <v>0.49894471506253391</v>
      </c>
      <c r="N7247">
        <f t="shared" si="227"/>
        <v>0.17863512722671079</v>
      </c>
    </row>
    <row r="7248" spans="1:14" x14ac:dyDescent="0.3">
      <c r="A7248">
        <v>320.8</v>
      </c>
      <c r="B7248">
        <v>1.9089999999999999E-2</v>
      </c>
      <c r="C7248">
        <v>377.5</v>
      </c>
      <c r="D7248">
        <v>649</v>
      </c>
      <c r="F7248">
        <v>320.5</v>
      </c>
      <c r="G7248">
        <v>1.9089999999999999E-2</v>
      </c>
      <c r="H7248">
        <v>1617</v>
      </c>
      <c r="I7248">
        <v>1545</v>
      </c>
      <c r="L7248" s="24">
        <v>185.89283599999999</v>
      </c>
      <c r="M7248">
        <f t="shared" si="226"/>
        <v>0.49877337268580624</v>
      </c>
      <c r="N7248">
        <f t="shared" si="227"/>
        <v>0.18102330898821695</v>
      </c>
    </row>
    <row r="7249" spans="1:14" x14ac:dyDescent="0.3">
      <c r="A7249">
        <v>321.10000000000002</v>
      </c>
      <c r="B7249">
        <v>1.9089999999999999E-2</v>
      </c>
      <c r="C7249">
        <v>382.4</v>
      </c>
      <c r="D7249">
        <v>643.79999999999995</v>
      </c>
      <c r="F7249">
        <v>320.8</v>
      </c>
      <c r="G7249">
        <v>1.9089999999999999E-2</v>
      </c>
      <c r="H7249">
        <v>1617</v>
      </c>
      <c r="I7249">
        <v>1541</v>
      </c>
      <c r="L7249" s="24">
        <v>188.27316590000001</v>
      </c>
      <c r="M7249">
        <f t="shared" si="226"/>
        <v>0.49873686331125833</v>
      </c>
      <c r="N7249">
        <f t="shared" si="227"/>
        <v>0.18341272859230395</v>
      </c>
    </row>
    <row r="7250" spans="1:14" x14ac:dyDescent="0.3">
      <c r="A7250">
        <v>321.39999999999998</v>
      </c>
      <c r="B7250">
        <v>1.9089999999999999E-2</v>
      </c>
      <c r="C7250">
        <v>387.3</v>
      </c>
      <c r="D7250">
        <v>677.5</v>
      </c>
      <c r="F7250">
        <v>321.10000000000002</v>
      </c>
      <c r="G7250">
        <v>1.9089999999999999E-2</v>
      </c>
      <c r="H7250">
        <v>1617</v>
      </c>
      <c r="I7250">
        <v>1538</v>
      </c>
      <c r="L7250" s="24">
        <v>190.6528563</v>
      </c>
      <c r="M7250">
        <f t="shared" si="226"/>
        <v>0.49856918488493723</v>
      </c>
      <c r="N7250">
        <f t="shared" si="227"/>
        <v>0.18578528191385699</v>
      </c>
    </row>
    <row r="7251" spans="1:14" x14ac:dyDescent="0.3">
      <c r="A7251">
        <v>321.7</v>
      </c>
      <c r="B7251">
        <v>1.9089999999999999E-2</v>
      </c>
      <c r="C7251">
        <v>392.1</v>
      </c>
      <c r="D7251">
        <v>672.1</v>
      </c>
      <c r="F7251">
        <v>321.39999999999998</v>
      </c>
      <c r="G7251">
        <v>1.9089999999999999E-2</v>
      </c>
      <c r="H7251">
        <v>1617</v>
      </c>
      <c r="I7251">
        <v>1628</v>
      </c>
      <c r="L7251" s="24">
        <v>193.0319077</v>
      </c>
      <c r="M7251">
        <f t="shared" si="226"/>
        <v>0.49840409940614511</v>
      </c>
      <c r="N7251">
        <f t="shared" si="227"/>
        <v>0.18128466162659657</v>
      </c>
    </row>
    <row r="7252" spans="1:14" x14ac:dyDescent="0.3">
      <c r="A7252">
        <v>322</v>
      </c>
      <c r="B7252">
        <v>1.9089999999999999E-2</v>
      </c>
      <c r="C7252">
        <v>397</v>
      </c>
      <c r="D7252">
        <v>666.7</v>
      </c>
      <c r="F7252">
        <v>321.7</v>
      </c>
      <c r="G7252">
        <v>1.9089999999999999E-2</v>
      </c>
      <c r="H7252">
        <v>1616</v>
      </c>
      <c r="I7252">
        <v>1624</v>
      </c>
      <c r="L7252" s="24">
        <v>195.41032060000001</v>
      </c>
      <c r="M7252">
        <f t="shared" si="226"/>
        <v>0.49836858097424125</v>
      </c>
      <c r="N7252">
        <f t="shared" si="227"/>
        <v>0.18362180097725991</v>
      </c>
    </row>
    <row r="7253" spans="1:14" x14ac:dyDescent="0.3">
      <c r="A7253">
        <v>322.3</v>
      </c>
      <c r="B7253">
        <v>1.9089999999999999E-2</v>
      </c>
      <c r="C7253">
        <v>401.8</v>
      </c>
      <c r="D7253">
        <v>661.4</v>
      </c>
      <c r="F7253">
        <v>322</v>
      </c>
      <c r="G7253">
        <v>1.9089999999999999E-2</v>
      </c>
      <c r="H7253">
        <v>1616</v>
      </c>
      <c r="I7253">
        <v>1621</v>
      </c>
      <c r="L7253" s="24">
        <v>197.78809559999999</v>
      </c>
      <c r="M7253">
        <f t="shared" si="226"/>
        <v>0.49820678992443324</v>
      </c>
      <c r="N7253">
        <f t="shared" si="227"/>
        <v>0.18594349497038637</v>
      </c>
    </row>
    <row r="7254" spans="1:14" x14ac:dyDescent="0.3">
      <c r="A7254">
        <v>322.60000000000002</v>
      </c>
      <c r="B7254">
        <v>1.9089999999999999E-2</v>
      </c>
      <c r="C7254">
        <v>406.7</v>
      </c>
      <c r="D7254">
        <v>656</v>
      </c>
      <c r="F7254">
        <v>322.3</v>
      </c>
      <c r="G7254">
        <v>1.9089999999999999E-2</v>
      </c>
      <c r="H7254">
        <v>1616</v>
      </c>
      <c r="I7254">
        <v>1617</v>
      </c>
      <c r="L7254" s="24">
        <v>200.165233</v>
      </c>
      <c r="M7254">
        <f t="shared" si="226"/>
        <v>0.49817131159780986</v>
      </c>
      <c r="N7254">
        <f t="shared" si="227"/>
        <v>0.18826677294958616</v>
      </c>
    </row>
    <row r="7255" spans="1:14" x14ac:dyDescent="0.3">
      <c r="A7255">
        <v>322.89999999999998</v>
      </c>
      <c r="B7255">
        <v>1.9089999999999999E-2</v>
      </c>
      <c r="C7255">
        <v>411.6</v>
      </c>
      <c r="D7255">
        <v>650.70000000000005</v>
      </c>
      <c r="F7255">
        <v>322.60000000000002</v>
      </c>
      <c r="G7255">
        <v>1.9089999999999999E-2</v>
      </c>
      <c r="H7255">
        <v>1616</v>
      </c>
      <c r="I7255">
        <v>1614</v>
      </c>
      <c r="L7255" s="24">
        <v>202.54173349999999</v>
      </c>
      <c r="M7255">
        <f t="shared" si="226"/>
        <v>0.49801262232603882</v>
      </c>
      <c r="N7255">
        <f t="shared" si="227"/>
        <v>0.19059163780935351</v>
      </c>
    </row>
    <row r="7256" spans="1:14" x14ac:dyDescent="0.3">
      <c r="A7256">
        <v>323.2</v>
      </c>
      <c r="B7256">
        <v>1.9089999999999999E-2</v>
      </c>
      <c r="C7256">
        <v>416.4</v>
      </c>
      <c r="D7256">
        <v>645.4</v>
      </c>
      <c r="F7256">
        <v>322.89999999999998</v>
      </c>
      <c r="G7256">
        <v>1.9089999999999999E-2</v>
      </c>
      <c r="H7256">
        <v>1615</v>
      </c>
      <c r="I7256">
        <v>1610</v>
      </c>
      <c r="L7256" s="24">
        <v>204.91759740000001</v>
      </c>
      <c r="M7256">
        <f t="shared" si="226"/>
        <v>0.49785616472303207</v>
      </c>
      <c r="N7256">
        <f t="shared" si="227"/>
        <v>0.19289993165772379</v>
      </c>
    </row>
    <row r="7257" spans="1:14" x14ac:dyDescent="0.3">
      <c r="A7257">
        <v>323.5</v>
      </c>
      <c r="B7257">
        <v>1.9089999999999999E-2</v>
      </c>
      <c r="C7257">
        <v>421.3</v>
      </c>
      <c r="D7257">
        <v>640.1</v>
      </c>
      <c r="F7257">
        <v>323.2</v>
      </c>
      <c r="G7257">
        <v>1.9089999999999999E-2</v>
      </c>
      <c r="H7257">
        <v>1615</v>
      </c>
      <c r="I7257">
        <v>1607</v>
      </c>
      <c r="L7257" s="24">
        <v>207.2928254</v>
      </c>
      <c r="M7257">
        <f t="shared" si="226"/>
        <v>0.4978213866474544</v>
      </c>
      <c r="N7257">
        <f t="shared" si="227"/>
        <v>0.19522775042380863</v>
      </c>
    </row>
    <row r="7258" spans="1:14" x14ac:dyDescent="0.3">
      <c r="A7258">
        <v>323.8</v>
      </c>
      <c r="B7258">
        <v>1.9089999999999999E-2</v>
      </c>
      <c r="C7258">
        <v>426.1</v>
      </c>
      <c r="D7258">
        <v>634.79999999999995</v>
      </c>
      <c r="F7258">
        <v>323.5</v>
      </c>
      <c r="G7258">
        <v>1.9089999999999999E-2</v>
      </c>
      <c r="H7258">
        <v>1615</v>
      </c>
      <c r="I7258">
        <v>1603</v>
      </c>
      <c r="L7258" s="24">
        <v>209.6674179</v>
      </c>
      <c r="M7258">
        <f t="shared" si="226"/>
        <v>0.49766773771659151</v>
      </c>
      <c r="N7258">
        <f t="shared" si="227"/>
        <v>0.19753855087620123</v>
      </c>
    </row>
    <row r="7259" spans="1:14" x14ac:dyDescent="0.3">
      <c r="A7259">
        <v>324.10000000000002</v>
      </c>
      <c r="B7259">
        <v>1.9089999999999999E-2</v>
      </c>
      <c r="C7259">
        <v>431</v>
      </c>
      <c r="D7259">
        <v>629.5</v>
      </c>
      <c r="F7259">
        <v>323.8</v>
      </c>
      <c r="G7259">
        <v>1.9089999999999999E-2</v>
      </c>
      <c r="H7259">
        <v>1615</v>
      </c>
      <c r="I7259">
        <v>1600</v>
      </c>
      <c r="L7259" s="24">
        <v>212.0413753</v>
      </c>
      <c r="M7259">
        <f t="shared" si="226"/>
        <v>0.49763289204412109</v>
      </c>
      <c r="N7259">
        <f t="shared" si="227"/>
        <v>0.19986933292487508</v>
      </c>
    </row>
    <row r="7260" spans="1:14" x14ac:dyDescent="0.3">
      <c r="A7260">
        <v>324.39999999999998</v>
      </c>
      <c r="B7260">
        <v>1.9089999999999999E-2</v>
      </c>
      <c r="C7260">
        <v>435.8</v>
      </c>
      <c r="D7260">
        <v>624.29999999999995</v>
      </c>
      <c r="F7260">
        <v>324.10000000000002</v>
      </c>
      <c r="G7260">
        <v>1.9089999999999999E-2</v>
      </c>
      <c r="H7260">
        <v>1614</v>
      </c>
      <c r="I7260">
        <v>1596</v>
      </c>
      <c r="L7260" s="24">
        <v>214.4146982</v>
      </c>
      <c r="M7260">
        <f t="shared" si="226"/>
        <v>0.49748189837587009</v>
      </c>
      <c r="N7260">
        <f t="shared" si="227"/>
        <v>0.2021826479962282</v>
      </c>
    </row>
    <row r="7261" spans="1:14" x14ac:dyDescent="0.3">
      <c r="A7261">
        <v>324.7</v>
      </c>
      <c r="B7261">
        <v>1.9089999999999999E-2</v>
      </c>
      <c r="C7261">
        <v>440.7</v>
      </c>
      <c r="D7261">
        <v>619.1</v>
      </c>
      <c r="F7261">
        <v>324.39999999999998</v>
      </c>
      <c r="G7261">
        <v>1.9089999999999999E-2</v>
      </c>
      <c r="H7261">
        <v>1614</v>
      </c>
      <c r="I7261">
        <v>1593</v>
      </c>
      <c r="L7261" s="24">
        <v>216.78738709999999</v>
      </c>
      <c r="M7261">
        <f t="shared" si="226"/>
        <v>0.49744696443322622</v>
      </c>
      <c r="N7261">
        <f t="shared" si="227"/>
        <v>0.20449711074426941</v>
      </c>
    </row>
    <row r="7262" spans="1:14" x14ac:dyDescent="0.3">
      <c r="A7262">
        <v>325</v>
      </c>
      <c r="B7262">
        <v>1.9089999999999999E-2</v>
      </c>
      <c r="C7262">
        <v>445.5</v>
      </c>
      <c r="D7262">
        <v>613.79999999999995</v>
      </c>
      <c r="F7262">
        <v>324.7</v>
      </c>
      <c r="G7262">
        <v>1.9089999999999999E-2</v>
      </c>
      <c r="H7262">
        <v>1614</v>
      </c>
      <c r="I7262">
        <v>1589</v>
      </c>
      <c r="L7262" s="24">
        <v>219.15944250000001</v>
      </c>
      <c r="M7262">
        <f t="shared" si="226"/>
        <v>0.49729848536419335</v>
      </c>
      <c r="N7262">
        <f t="shared" si="227"/>
        <v>0.20679320862426875</v>
      </c>
    </row>
    <row r="7263" spans="1:14" x14ac:dyDescent="0.3">
      <c r="A7263">
        <v>297.5</v>
      </c>
      <c r="B7263">
        <v>1.934E-2</v>
      </c>
      <c r="C7263">
        <v>2.7309999999999999</v>
      </c>
      <c r="D7263">
        <v>1096</v>
      </c>
      <c r="F7263">
        <v>325</v>
      </c>
      <c r="G7263">
        <v>1.9089999999999999E-2</v>
      </c>
      <c r="H7263">
        <v>1614</v>
      </c>
      <c r="I7263">
        <v>1586</v>
      </c>
      <c r="L7263" s="24">
        <v>221.53086479999999</v>
      </c>
      <c r="M7263">
        <f t="shared" si="226"/>
        <v>0.49726344511784509</v>
      </c>
      <c r="N7263">
        <f t="shared" si="227"/>
        <v>0.2091294862645143</v>
      </c>
    </row>
    <row r="7264" spans="1:14" x14ac:dyDescent="0.3">
      <c r="A7264">
        <v>297.8</v>
      </c>
      <c r="B7264">
        <v>1.934E-2</v>
      </c>
      <c r="C7264">
        <v>2.234</v>
      </c>
      <c r="D7264">
        <v>1089</v>
      </c>
      <c r="F7264">
        <v>297.5</v>
      </c>
      <c r="G7264">
        <v>1.934E-2</v>
      </c>
      <c r="H7264">
        <v>1631</v>
      </c>
      <c r="I7264">
        <v>1802</v>
      </c>
      <c r="L7264" s="24">
        <v>1.35457012</v>
      </c>
      <c r="M7264">
        <f t="shared" si="226"/>
        <v>0.49599784694251192</v>
      </c>
      <c r="N7264">
        <f t="shared" si="227"/>
        <v>1.2328496419960846E-3</v>
      </c>
    </row>
    <row r="7265" spans="1:14" x14ac:dyDescent="0.3">
      <c r="A7265">
        <v>298.10000000000002</v>
      </c>
      <c r="B7265">
        <v>1.934E-2</v>
      </c>
      <c r="C7265">
        <v>7.1970000000000001</v>
      </c>
      <c r="D7265">
        <v>1083</v>
      </c>
      <c r="F7265">
        <v>297.8</v>
      </c>
      <c r="G7265">
        <v>1.934E-2</v>
      </c>
      <c r="H7265">
        <v>1631</v>
      </c>
      <c r="I7265">
        <v>1798</v>
      </c>
      <c r="L7265" s="24">
        <v>3.7824897009999998</v>
      </c>
      <c r="M7265">
        <f t="shared" si="226"/>
        <v>1.693146688003581</v>
      </c>
      <c r="N7265">
        <f t="shared" si="227"/>
        <v>3.4662498611663494E-3</v>
      </c>
    </row>
    <row r="7266" spans="1:14" x14ac:dyDescent="0.3">
      <c r="A7266">
        <v>298.39999999999998</v>
      </c>
      <c r="B7266">
        <v>1.934E-2</v>
      </c>
      <c r="C7266">
        <v>12.16</v>
      </c>
      <c r="D7266">
        <v>1076</v>
      </c>
      <c r="F7266">
        <v>298.10000000000002</v>
      </c>
      <c r="G7266">
        <v>1.934E-2</v>
      </c>
      <c r="H7266">
        <v>1631</v>
      </c>
      <c r="I7266">
        <v>1795</v>
      </c>
      <c r="L7266" s="24">
        <v>6.209734139</v>
      </c>
      <c r="M7266">
        <f t="shared" si="226"/>
        <v>0.86282258427122416</v>
      </c>
      <c r="N7266">
        <f t="shared" si="227"/>
        <v>5.6959743413346397E-3</v>
      </c>
    </row>
    <row r="7267" spans="1:14" x14ac:dyDescent="0.3">
      <c r="A7267">
        <v>298.7</v>
      </c>
      <c r="B7267">
        <v>1.934E-2</v>
      </c>
      <c r="C7267">
        <v>17.12</v>
      </c>
      <c r="D7267">
        <v>1070</v>
      </c>
      <c r="F7267">
        <v>298.39999999999998</v>
      </c>
      <c r="G7267">
        <v>1.934E-2</v>
      </c>
      <c r="H7267">
        <v>1630</v>
      </c>
      <c r="I7267">
        <v>1791</v>
      </c>
      <c r="L7267" s="24">
        <v>8.6363038729999992</v>
      </c>
      <c r="M7267">
        <f t="shared" si="226"/>
        <v>0.71022235797697364</v>
      </c>
      <c r="N7267">
        <f t="shared" si="227"/>
        <v>7.9366121461917349E-3</v>
      </c>
    </row>
    <row r="7268" spans="1:14" x14ac:dyDescent="0.3">
      <c r="A7268">
        <v>299</v>
      </c>
      <c r="B7268">
        <v>1.934E-2</v>
      </c>
      <c r="C7268">
        <v>22.08</v>
      </c>
      <c r="D7268">
        <v>1063</v>
      </c>
      <c r="F7268">
        <v>298.7</v>
      </c>
      <c r="G7268">
        <v>1.934E-2</v>
      </c>
      <c r="H7268">
        <v>1630</v>
      </c>
      <c r="I7268">
        <v>1788</v>
      </c>
      <c r="L7268" s="24">
        <v>11.062199339999999</v>
      </c>
      <c r="M7268">
        <f t="shared" si="226"/>
        <v>0.6461565035046728</v>
      </c>
      <c r="N7268">
        <f t="shared" si="227"/>
        <v>1.0175692968577526E-2</v>
      </c>
    </row>
    <row r="7269" spans="1:14" x14ac:dyDescent="0.3">
      <c r="A7269">
        <v>299.3</v>
      </c>
      <c r="B7269">
        <v>1.934E-2</v>
      </c>
      <c r="C7269">
        <v>27.03</v>
      </c>
      <c r="D7269">
        <v>1057</v>
      </c>
      <c r="F7269">
        <v>299</v>
      </c>
      <c r="G7269">
        <v>1.934E-2</v>
      </c>
      <c r="H7269">
        <v>1630</v>
      </c>
      <c r="I7269">
        <v>1784</v>
      </c>
      <c r="L7269" s="24">
        <v>13.48742099</v>
      </c>
      <c r="M7269">
        <f t="shared" si="226"/>
        <v>0.61084334193840584</v>
      </c>
      <c r="N7269">
        <f t="shared" si="227"/>
        <v>1.2429886266450401E-2</v>
      </c>
    </row>
    <row r="7270" spans="1:14" x14ac:dyDescent="0.3">
      <c r="A7270">
        <v>299.60000000000002</v>
      </c>
      <c r="B7270">
        <v>1.934E-2</v>
      </c>
      <c r="C7270">
        <v>31.99</v>
      </c>
      <c r="D7270">
        <v>1051</v>
      </c>
      <c r="F7270">
        <v>299.3</v>
      </c>
      <c r="G7270">
        <v>1.934E-2</v>
      </c>
      <c r="H7270">
        <v>1630</v>
      </c>
      <c r="I7270">
        <v>1781</v>
      </c>
      <c r="L7270" s="24">
        <v>15.91196927</v>
      </c>
      <c r="M7270">
        <f t="shared" si="226"/>
        <v>0.58867810839807622</v>
      </c>
      <c r="N7270">
        <f t="shared" si="227"/>
        <v>1.4678532208518214E-2</v>
      </c>
    </row>
    <row r="7271" spans="1:14" x14ac:dyDescent="0.3">
      <c r="A7271">
        <v>299.89999999999998</v>
      </c>
      <c r="B7271">
        <v>1.934E-2</v>
      </c>
      <c r="C7271">
        <v>36.94</v>
      </c>
      <c r="D7271">
        <v>1044</v>
      </c>
      <c r="F7271">
        <v>299.60000000000002</v>
      </c>
      <c r="G7271">
        <v>1.934E-2</v>
      </c>
      <c r="H7271">
        <v>1629</v>
      </c>
      <c r="I7271">
        <v>1777</v>
      </c>
      <c r="L7271" s="24">
        <v>18.335844609999999</v>
      </c>
      <c r="M7271">
        <f t="shared" si="226"/>
        <v>0.57317426101906843</v>
      </c>
      <c r="N7271">
        <f t="shared" si="227"/>
        <v>1.6930760773414343E-2</v>
      </c>
    </row>
    <row r="7272" spans="1:14" x14ac:dyDescent="0.3">
      <c r="A7272">
        <v>300.2</v>
      </c>
      <c r="B7272">
        <v>1.934E-2</v>
      </c>
      <c r="C7272">
        <v>41.9</v>
      </c>
      <c r="D7272">
        <v>1038</v>
      </c>
      <c r="F7272">
        <v>299.89999999999998</v>
      </c>
      <c r="G7272">
        <v>1.934E-2</v>
      </c>
      <c r="H7272">
        <v>1629</v>
      </c>
      <c r="I7272">
        <v>1774</v>
      </c>
      <c r="L7272" s="24">
        <v>20.759047469999999</v>
      </c>
      <c r="M7272">
        <f t="shared" si="226"/>
        <v>0.56196663427179205</v>
      </c>
      <c r="N7272">
        <f t="shared" si="227"/>
        <v>1.9204625113327288E-2</v>
      </c>
    </row>
    <row r="7273" spans="1:14" x14ac:dyDescent="0.3">
      <c r="A7273">
        <v>300.5</v>
      </c>
      <c r="B7273">
        <v>1.934E-2</v>
      </c>
      <c r="C7273">
        <v>46.85</v>
      </c>
      <c r="D7273">
        <v>1032</v>
      </c>
      <c r="F7273">
        <v>300.2</v>
      </c>
      <c r="G7273">
        <v>1.934E-2</v>
      </c>
      <c r="H7273">
        <v>1629</v>
      </c>
      <c r="I7273">
        <v>1771</v>
      </c>
      <c r="L7273" s="24">
        <v>23.181578290000001</v>
      </c>
      <c r="M7273">
        <f t="shared" si="226"/>
        <v>0.55325962505966586</v>
      </c>
      <c r="N7273">
        <f t="shared" si="227"/>
        <v>2.1466411973330862E-2</v>
      </c>
    </row>
    <row r="7274" spans="1:14" x14ac:dyDescent="0.3">
      <c r="A7274">
        <v>300.8</v>
      </c>
      <c r="B7274">
        <v>1.934E-2</v>
      </c>
      <c r="C7274">
        <v>51.8</v>
      </c>
      <c r="D7274">
        <v>1025</v>
      </c>
      <c r="F7274">
        <v>300.5</v>
      </c>
      <c r="G7274">
        <v>1.934E-2</v>
      </c>
      <c r="H7274">
        <v>1629</v>
      </c>
      <c r="I7274">
        <v>1767</v>
      </c>
      <c r="L7274" s="24">
        <v>25.60343752</v>
      </c>
      <c r="M7274">
        <f t="shared" si="226"/>
        <v>0.54649813276414083</v>
      </c>
      <c r="N7274">
        <f t="shared" si="227"/>
        <v>2.3732156944895028E-2</v>
      </c>
    </row>
    <row r="7275" spans="1:14" x14ac:dyDescent="0.3">
      <c r="A7275">
        <v>301.10000000000002</v>
      </c>
      <c r="B7275">
        <v>1.934E-2</v>
      </c>
      <c r="C7275">
        <v>56.75</v>
      </c>
      <c r="D7275">
        <v>1019</v>
      </c>
      <c r="F7275">
        <v>300.8</v>
      </c>
      <c r="G7275">
        <v>1.934E-2</v>
      </c>
      <c r="H7275">
        <v>1629</v>
      </c>
      <c r="I7275">
        <v>1764</v>
      </c>
      <c r="L7275" s="24">
        <v>28.024625610000001</v>
      </c>
      <c r="M7275">
        <f t="shared" si="226"/>
        <v>0.54101593841698847</v>
      </c>
      <c r="N7275">
        <f t="shared" si="227"/>
        <v>2.6025841019687967E-2</v>
      </c>
    </row>
    <row r="7276" spans="1:14" x14ac:dyDescent="0.3">
      <c r="A7276">
        <v>301.39999999999998</v>
      </c>
      <c r="B7276">
        <v>1.934E-2</v>
      </c>
      <c r="C7276">
        <v>61.69</v>
      </c>
      <c r="D7276">
        <v>1013</v>
      </c>
      <c r="F7276">
        <v>301.10000000000002</v>
      </c>
      <c r="G7276">
        <v>1.934E-2</v>
      </c>
      <c r="H7276">
        <v>1628</v>
      </c>
      <c r="I7276">
        <v>1760</v>
      </c>
      <c r="L7276" s="24">
        <v>30.445143000000002</v>
      </c>
      <c r="M7276">
        <f t="shared" si="226"/>
        <v>0.53647829074889875</v>
      </c>
      <c r="N7276">
        <f t="shared" si="227"/>
        <v>2.8301318150127819E-2</v>
      </c>
    </row>
    <row r="7277" spans="1:14" x14ac:dyDescent="0.3">
      <c r="A7277">
        <v>301.7</v>
      </c>
      <c r="B7277">
        <v>1.934E-2</v>
      </c>
      <c r="C7277">
        <v>66.64</v>
      </c>
      <c r="D7277">
        <v>1006</v>
      </c>
      <c r="F7277">
        <v>301.39999999999998</v>
      </c>
      <c r="G7277">
        <v>1.934E-2</v>
      </c>
      <c r="H7277">
        <v>1628</v>
      </c>
      <c r="I7277">
        <v>1757</v>
      </c>
      <c r="L7277" s="24">
        <v>32.864990159999998</v>
      </c>
      <c r="M7277">
        <f t="shared" si="226"/>
        <v>0.53274420748905815</v>
      </c>
      <c r="N7277">
        <f t="shared" si="227"/>
        <v>3.0580902548641931E-2</v>
      </c>
    </row>
    <row r="7278" spans="1:14" x14ac:dyDescent="0.3">
      <c r="A7278">
        <v>302</v>
      </c>
      <c r="B7278">
        <v>1.934E-2</v>
      </c>
      <c r="C7278">
        <v>71.58</v>
      </c>
      <c r="D7278">
        <v>1000</v>
      </c>
      <c r="F7278">
        <v>301.7</v>
      </c>
      <c r="G7278">
        <v>1.934E-2</v>
      </c>
      <c r="H7278">
        <v>1628</v>
      </c>
      <c r="I7278">
        <v>1753</v>
      </c>
      <c r="L7278" s="24">
        <v>35.284167529999998</v>
      </c>
      <c r="M7278">
        <f t="shared" si="226"/>
        <v>0.52947430267106843</v>
      </c>
      <c r="N7278">
        <f t="shared" si="227"/>
        <v>3.2894696757532808E-2</v>
      </c>
    </row>
    <row r="7279" spans="1:14" x14ac:dyDescent="0.3">
      <c r="A7279">
        <v>302.3</v>
      </c>
      <c r="B7279">
        <v>1.934E-2</v>
      </c>
      <c r="C7279">
        <v>76.53</v>
      </c>
      <c r="D7279">
        <v>994</v>
      </c>
      <c r="F7279">
        <v>302</v>
      </c>
      <c r="G7279">
        <v>1.934E-2</v>
      </c>
      <c r="H7279">
        <v>1628</v>
      </c>
      <c r="I7279">
        <v>1750</v>
      </c>
      <c r="L7279" s="24">
        <v>37.702675569999997</v>
      </c>
      <c r="M7279">
        <f t="shared" si="226"/>
        <v>0.52672080986309022</v>
      </c>
      <c r="N7279">
        <f t="shared" si="227"/>
        <v>3.518419116631516E-2</v>
      </c>
    </row>
    <row r="7280" spans="1:14" x14ac:dyDescent="0.3">
      <c r="A7280">
        <v>302.7</v>
      </c>
      <c r="B7280">
        <v>1.934E-2</v>
      </c>
      <c r="C7280">
        <v>81.47</v>
      </c>
      <c r="D7280">
        <v>987.8</v>
      </c>
      <c r="F7280">
        <v>302.3</v>
      </c>
      <c r="G7280">
        <v>1.934E-2</v>
      </c>
      <c r="H7280">
        <v>1627</v>
      </c>
      <c r="I7280">
        <v>1746</v>
      </c>
      <c r="L7280" s="24">
        <v>40.120514729999996</v>
      </c>
      <c r="M7280">
        <f t="shared" si="226"/>
        <v>0.52424558643669139</v>
      </c>
      <c r="N7280">
        <f t="shared" si="227"/>
        <v>3.7477244663858086E-2</v>
      </c>
    </row>
    <row r="7281" spans="1:14" x14ac:dyDescent="0.3">
      <c r="A7281">
        <v>303</v>
      </c>
      <c r="B7281">
        <v>1.934E-2</v>
      </c>
      <c r="C7281">
        <v>86.41</v>
      </c>
      <c r="D7281">
        <v>981.6</v>
      </c>
      <c r="F7281">
        <v>302.7</v>
      </c>
      <c r="G7281">
        <v>1.934E-2</v>
      </c>
      <c r="H7281">
        <v>1627</v>
      </c>
      <c r="I7281">
        <v>1743</v>
      </c>
      <c r="L7281" s="24">
        <v>42.53768547</v>
      </c>
      <c r="M7281">
        <f t="shared" si="226"/>
        <v>0.52212698502516264</v>
      </c>
      <c r="N7281">
        <f t="shared" si="227"/>
        <v>3.9781987215576985E-2</v>
      </c>
    </row>
    <row r="7282" spans="1:14" x14ac:dyDescent="0.3">
      <c r="A7282">
        <v>303.3</v>
      </c>
      <c r="B7282">
        <v>1.934E-2</v>
      </c>
      <c r="C7282">
        <v>91.35</v>
      </c>
      <c r="D7282">
        <v>975.4</v>
      </c>
      <c r="F7282">
        <v>303</v>
      </c>
      <c r="G7282">
        <v>1.934E-2</v>
      </c>
      <c r="H7282">
        <v>1627</v>
      </c>
      <c r="I7282">
        <v>1739</v>
      </c>
      <c r="L7282" s="24">
        <v>44.95418823</v>
      </c>
      <c r="M7282">
        <f t="shared" si="226"/>
        <v>0.52024289121629441</v>
      </c>
      <c r="N7282">
        <f t="shared" si="227"/>
        <v>4.2091542429378001E-2</v>
      </c>
    </row>
    <row r="7283" spans="1:14" x14ac:dyDescent="0.3">
      <c r="A7283">
        <v>303.60000000000002</v>
      </c>
      <c r="B7283">
        <v>1.934E-2</v>
      </c>
      <c r="C7283">
        <v>96.28</v>
      </c>
      <c r="D7283">
        <v>969.2</v>
      </c>
      <c r="F7283">
        <v>303.3</v>
      </c>
      <c r="G7283">
        <v>1.934E-2</v>
      </c>
      <c r="H7283">
        <v>1627</v>
      </c>
      <c r="I7283">
        <v>1736</v>
      </c>
      <c r="L7283" s="24">
        <v>47.370023490000001</v>
      </c>
      <c r="M7283">
        <f t="shared" si="226"/>
        <v>0.51855526535303786</v>
      </c>
      <c r="N7283">
        <f t="shared" si="227"/>
        <v>4.4405927808764942E-2</v>
      </c>
    </row>
    <row r="7284" spans="1:14" x14ac:dyDescent="0.3">
      <c r="A7284">
        <v>303.89999999999998</v>
      </c>
      <c r="B7284">
        <v>1.934E-2</v>
      </c>
      <c r="C7284">
        <v>101.2</v>
      </c>
      <c r="D7284">
        <v>963.1</v>
      </c>
      <c r="F7284">
        <v>303.60000000000002</v>
      </c>
      <c r="G7284">
        <v>1.934E-2</v>
      </c>
      <c r="H7284">
        <v>1626</v>
      </c>
      <c r="I7284">
        <v>1732</v>
      </c>
      <c r="L7284" s="24">
        <v>49.785191699999999</v>
      </c>
      <c r="M7284">
        <f t="shared" si="226"/>
        <v>0.51708757478188616</v>
      </c>
      <c r="N7284">
        <f t="shared" si="227"/>
        <v>4.6725599448136049E-2</v>
      </c>
    </row>
    <row r="7285" spans="1:14" x14ac:dyDescent="0.3">
      <c r="A7285">
        <v>304.2</v>
      </c>
      <c r="B7285">
        <v>1.934E-2</v>
      </c>
      <c r="C7285">
        <v>106.2</v>
      </c>
      <c r="D7285">
        <v>957</v>
      </c>
      <c r="F7285">
        <v>303.89999999999998</v>
      </c>
      <c r="G7285">
        <v>1.934E-2</v>
      </c>
      <c r="H7285">
        <v>1626</v>
      </c>
      <c r="I7285">
        <v>1729</v>
      </c>
      <c r="L7285" s="24">
        <v>52.199693320000002</v>
      </c>
      <c r="M7285">
        <f t="shared" si="226"/>
        <v>0.51580724624505925</v>
      </c>
      <c r="N7285">
        <f t="shared" si="227"/>
        <v>4.9046033374048677E-2</v>
      </c>
    </row>
    <row r="7286" spans="1:14" x14ac:dyDescent="0.3">
      <c r="A7286">
        <v>304.5</v>
      </c>
      <c r="B7286">
        <v>1.934E-2</v>
      </c>
      <c r="C7286">
        <v>111.1</v>
      </c>
      <c r="D7286">
        <v>950.9</v>
      </c>
      <c r="F7286">
        <v>304.2</v>
      </c>
      <c r="G7286">
        <v>1.934E-2</v>
      </c>
      <c r="H7286">
        <v>1626</v>
      </c>
      <c r="I7286">
        <v>1725</v>
      </c>
      <c r="L7286" s="24">
        <v>54.613528799999997</v>
      </c>
      <c r="M7286">
        <f t="shared" si="226"/>
        <v>0.51425168361581919</v>
      </c>
      <c r="N7286">
        <f t="shared" si="227"/>
        <v>5.1367126410835212E-2</v>
      </c>
    </row>
    <row r="7287" spans="1:14" x14ac:dyDescent="0.3">
      <c r="A7287">
        <v>304.8</v>
      </c>
      <c r="B7287">
        <v>1.934E-2</v>
      </c>
      <c r="C7287">
        <v>116</v>
      </c>
      <c r="D7287">
        <v>944.8</v>
      </c>
      <c r="F7287">
        <v>304.5</v>
      </c>
      <c r="G7287">
        <v>1.934E-2</v>
      </c>
      <c r="H7287">
        <v>1626</v>
      </c>
      <c r="I7287">
        <v>1722</v>
      </c>
      <c r="L7287" s="24">
        <v>57.026698609999997</v>
      </c>
      <c r="M7287">
        <f t="shared" si="226"/>
        <v>0.51329161665166512</v>
      </c>
      <c r="N7287">
        <f t="shared" si="227"/>
        <v>5.3697456318267417E-2</v>
      </c>
    </row>
    <row r="7288" spans="1:14" x14ac:dyDescent="0.3">
      <c r="A7288">
        <v>305.10000000000002</v>
      </c>
      <c r="B7288">
        <v>1.934E-2</v>
      </c>
      <c r="C7288">
        <v>120.9</v>
      </c>
      <c r="D7288">
        <v>938.7</v>
      </c>
      <c r="F7288">
        <v>304.8</v>
      </c>
      <c r="G7288">
        <v>1.934E-2</v>
      </c>
      <c r="H7288">
        <v>1625</v>
      </c>
      <c r="I7288">
        <v>1718</v>
      </c>
      <c r="L7288" s="24">
        <v>59.439203210000002</v>
      </c>
      <c r="M7288">
        <f t="shared" si="226"/>
        <v>0.51240692422413792</v>
      </c>
      <c r="N7288">
        <f t="shared" si="227"/>
        <v>5.6032431381975875E-2</v>
      </c>
    </row>
    <row r="7289" spans="1:14" x14ac:dyDescent="0.3">
      <c r="A7289">
        <v>305.39999999999998</v>
      </c>
      <c r="B7289">
        <v>1.934E-2</v>
      </c>
      <c r="C7289">
        <v>125.9</v>
      </c>
      <c r="D7289">
        <v>932.6</v>
      </c>
      <c r="F7289">
        <v>305.10000000000002</v>
      </c>
      <c r="G7289">
        <v>1.934E-2</v>
      </c>
      <c r="H7289">
        <v>1625</v>
      </c>
      <c r="I7289">
        <v>1715</v>
      </c>
      <c r="L7289" s="24">
        <v>61.851043070000003</v>
      </c>
      <c r="M7289">
        <f t="shared" si="226"/>
        <v>0.51158844557485528</v>
      </c>
      <c r="N7289">
        <f t="shared" si="227"/>
        <v>5.8372067827482062E-2</v>
      </c>
    </row>
    <row r="7290" spans="1:14" x14ac:dyDescent="0.3">
      <c r="A7290">
        <v>305.7</v>
      </c>
      <c r="B7290">
        <v>1.934E-2</v>
      </c>
      <c r="C7290">
        <v>130.80000000000001</v>
      </c>
      <c r="D7290">
        <v>926.6</v>
      </c>
      <c r="F7290">
        <v>305.39999999999998</v>
      </c>
      <c r="G7290">
        <v>1.934E-2</v>
      </c>
      <c r="H7290">
        <v>1625</v>
      </c>
      <c r="I7290">
        <v>1711</v>
      </c>
      <c r="L7290" s="24">
        <v>64.262218649999994</v>
      </c>
      <c r="M7290">
        <f t="shared" si="226"/>
        <v>0.51042270571882442</v>
      </c>
      <c r="N7290">
        <f t="shared" si="227"/>
        <v>6.0710645866792624E-2</v>
      </c>
    </row>
    <row r="7291" spans="1:14" x14ac:dyDescent="0.3">
      <c r="A7291">
        <v>306</v>
      </c>
      <c r="B7291">
        <v>1.934E-2</v>
      </c>
      <c r="C7291">
        <v>135.69999999999999</v>
      </c>
      <c r="D7291">
        <v>920.6</v>
      </c>
      <c r="F7291">
        <v>305.7</v>
      </c>
      <c r="G7291">
        <v>1.934E-2</v>
      </c>
      <c r="H7291">
        <v>1625</v>
      </c>
      <c r="I7291">
        <v>1708</v>
      </c>
      <c r="L7291" s="24">
        <v>66.672730400000006</v>
      </c>
      <c r="M7291">
        <f t="shared" si="226"/>
        <v>0.50973035474006112</v>
      </c>
      <c r="N7291">
        <f t="shared" si="227"/>
        <v>6.3053461698505772E-2</v>
      </c>
    </row>
    <row r="7292" spans="1:14" x14ac:dyDescent="0.3">
      <c r="A7292">
        <v>306.3</v>
      </c>
      <c r="B7292">
        <v>1.934E-2</v>
      </c>
      <c r="C7292">
        <v>140.69999999999999</v>
      </c>
      <c r="D7292">
        <v>914.6</v>
      </c>
      <c r="F7292">
        <v>306</v>
      </c>
      <c r="G7292">
        <v>1.934E-2</v>
      </c>
      <c r="H7292">
        <v>1625</v>
      </c>
      <c r="I7292">
        <v>1704</v>
      </c>
      <c r="L7292" s="24">
        <v>69.082578810000001</v>
      </c>
      <c r="M7292">
        <f t="shared" si="226"/>
        <v>0.50908311577008114</v>
      </c>
      <c r="N7292">
        <f t="shared" si="227"/>
        <v>6.5400529025844936E-2</v>
      </c>
    </row>
    <row r="7293" spans="1:14" x14ac:dyDescent="0.3">
      <c r="A7293">
        <v>306.60000000000002</v>
      </c>
      <c r="B7293">
        <v>1.934E-2</v>
      </c>
      <c r="C7293">
        <v>145.6</v>
      </c>
      <c r="D7293">
        <v>908.6</v>
      </c>
      <c r="F7293">
        <v>306.3</v>
      </c>
      <c r="G7293">
        <v>1.934E-2</v>
      </c>
      <c r="H7293">
        <v>1624</v>
      </c>
      <c r="I7293">
        <v>1701</v>
      </c>
      <c r="L7293" s="24">
        <v>71.491764329999995</v>
      </c>
      <c r="M7293">
        <f t="shared" si="226"/>
        <v>0.50811488507462688</v>
      </c>
      <c r="N7293">
        <f t="shared" si="227"/>
        <v>6.7745441419501562E-2</v>
      </c>
    </row>
    <row r="7294" spans="1:14" x14ac:dyDescent="0.3">
      <c r="A7294">
        <v>306.89999999999998</v>
      </c>
      <c r="B7294">
        <v>1.934E-2</v>
      </c>
      <c r="C7294">
        <v>150.5</v>
      </c>
      <c r="D7294">
        <v>902.6</v>
      </c>
      <c r="F7294">
        <v>306.60000000000002</v>
      </c>
      <c r="G7294">
        <v>1.934E-2</v>
      </c>
      <c r="H7294">
        <v>1624</v>
      </c>
      <c r="I7294">
        <v>1698</v>
      </c>
      <c r="L7294" s="24">
        <v>73.900287430000006</v>
      </c>
      <c r="M7294">
        <f t="shared" si="226"/>
        <v>0.507556919162088</v>
      </c>
      <c r="N7294">
        <f t="shared" si="227"/>
        <v>7.0100822832479606E-2</v>
      </c>
    </row>
    <row r="7295" spans="1:14" x14ac:dyDescent="0.3">
      <c r="A7295">
        <v>307.2</v>
      </c>
      <c r="B7295">
        <v>1.934E-2</v>
      </c>
      <c r="C7295">
        <v>155.4</v>
      </c>
      <c r="D7295">
        <v>896.6</v>
      </c>
      <c r="F7295">
        <v>306.89999999999998</v>
      </c>
      <c r="G7295">
        <v>1.934E-2</v>
      </c>
      <c r="H7295">
        <v>1624</v>
      </c>
      <c r="I7295">
        <v>1694</v>
      </c>
      <c r="L7295" s="24">
        <v>76.308148579999994</v>
      </c>
      <c r="M7295">
        <f t="shared" si="226"/>
        <v>0.50703088757475079</v>
      </c>
      <c r="N7295">
        <f t="shared" si="227"/>
        <v>7.2460496230177571E-2</v>
      </c>
    </row>
    <row r="7296" spans="1:14" x14ac:dyDescent="0.3">
      <c r="A7296">
        <v>307.5</v>
      </c>
      <c r="B7296">
        <v>1.934E-2</v>
      </c>
      <c r="C7296">
        <v>160.30000000000001</v>
      </c>
      <c r="D7296">
        <v>890.7</v>
      </c>
      <c r="F7296">
        <v>307.2</v>
      </c>
      <c r="G7296">
        <v>1.934E-2</v>
      </c>
      <c r="H7296">
        <v>1624</v>
      </c>
      <c r="I7296">
        <v>1691</v>
      </c>
      <c r="L7296" s="24">
        <v>78.715348239999997</v>
      </c>
      <c r="M7296">
        <f t="shared" si="226"/>
        <v>0.50653377245817244</v>
      </c>
      <c r="N7296">
        <f t="shared" si="227"/>
        <v>7.4824475513307981E-2</v>
      </c>
    </row>
    <row r="7297" spans="1:14" x14ac:dyDescent="0.3">
      <c r="A7297">
        <v>307.8</v>
      </c>
      <c r="B7297">
        <v>1.934E-2</v>
      </c>
      <c r="C7297">
        <v>165.3</v>
      </c>
      <c r="D7297">
        <v>884.8</v>
      </c>
      <c r="F7297">
        <v>307.5</v>
      </c>
      <c r="G7297">
        <v>1.934E-2</v>
      </c>
      <c r="H7297">
        <v>1623</v>
      </c>
      <c r="I7297">
        <v>1687</v>
      </c>
      <c r="L7297" s="24">
        <v>81.121886889999999</v>
      </c>
      <c r="M7297">
        <f t="shared" si="226"/>
        <v>0.50606292507797879</v>
      </c>
      <c r="N7297">
        <f t="shared" si="227"/>
        <v>7.7185429961941013E-2</v>
      </c>
    </row>
    <row r="7298" spans="1:14" x14ac:dyDescent="0.3">
      <c r="A7298">
        <v>308.10000000000002</v>
      </c>
      <c r="B7298">
        <v>1.934E-2</v>
      </c>
      <c r="C7298">
        <v>170.2</v>
      </c>
      <c r="D7298">
        <v>878.9</v>
      </c>
      <c r="F7298">
        <v>307.8</v>
      </c>
      <c r="G7298">
        <v>1.934E-2</v>
      </c>
      <c r="H7298">
        <v>1623</v>
      </c>
      <c r="I7298">
        <v>1684</v>
      </c>
      <c r="L7298" s="24">
        <v>83.527765000000002</v>
      </c>
      <c r="M7298">
        <f t="shared" si="226"/>
        <v>0.50531013309134909</v>
      </c>
      <c r="N7298">
        <f t="shared" si="227"/>
        <v>7.9542676887915442E-2</v>
      </c>
    </row>
    <row r="7299" spans="1:14" x14ac:dyDescent="0.3">
      <c r="A7299">
        <v>308.39999999999998</v>
      </c>
      <c r="B7299">
        <v>1.934E-2</v>
      </c>
      <c r="C7299">
        <v>175.1</v>
      </c>
      <c r="D7299">
        <v>873</v>
      </c>
      <c r="F7299">
        <v>308.10000000000002</v>
      </c>
      <c r="G7299">
        <v>1.934E-2</v>
      </c>
      <c r="H7299">
        <v>1623</v>
      </c>
      <c r="I7299">
        <v>1680</v>
      </c>
      <c r="L7299" s="24">
        <v>85.932983039999996</v>
      </c>
      <c r="M7299">
        <f t="shared" si="226"/>
        <v>0.50489414242068154</v>
      </c>
      <c r="N7299">
        <f t="shared" si="227"/>
        <v>8.1911145782098946E-2</v>
      </c>
    </row>
    <row r="7300" spans="1:14" x14ac:dyDescent="0.3">
      <c r="A7300">
        <v>308.7</v>
      </c>
      <c r="B7300">
        <v>1.934E-2</v>
      </c>
      <c r="C7300">
        <v>180</v>
      </c>
      <c r="D7300">
        <v>867.1</v>
      </c>
      <c r="F7300">
        <v>308.39999999999998</v>
      </c>
      <c r="G7300">
        <v>1.934E-2</v>
      </c>
      <c r="H7300">
        <v>1623</v>
      </c>
      <c r="I7300">
        <v>1677</v>
      </c>
      <c r="L7300" s="24">
        <v>88.337541470000005</v>
      </c>
      <c r="M7300">
        <f t="shared" ref="M7300:M7363" si="228">L7300/C7299</f>
        <v>0.50449766687607089</v>
      </c>
      <c r="N7300">
        <f t="shared" ref="N7300:N7363" si="229">L7300/(D7299+C7299)</f>
        <v>8.4283504885030072E-2</v>
      </c>
    </row>
    <row r="7301" spans="1:14" x14ac:dyDescent="0.3">
      <c r="A7301">
        <v>309</v>
      </c>
      <c r="B7301">
        <v>1.934E-2</v>
      </c>
      <c r="C7301">
        <v>184.9</v>
      </c>
      <c r="D7301">
        <v>861.2</v>
      </c>
      <c r="F7301">
        <v>308.7</v>
      </c>
      <c r="G7301">
        <v>1.934E-2</v>
      </c>
      <c r="H7301">
        <v>1622</v>
      </c>
      <c r="I7301">
        <v>1673</v>
      </c>
      <c r="L7301" s="24">
        <v>90.741440780000005</v>
      </c>
      <c r="M7301">
        <f t="shared" si="228"/>
        <v>0.50411911544444443</v>
      </c>
      <c r="N7301">
        <f t="shared" si="229"/>
        <v>8.6659765810333314E-2</v>
      </c>
    </row>
    <row r="7302" spans="1:14" x14ac:dyDescent="0.3">
      <c r="A7302">
        <v>309.3</v>
      </c>
      <c r="B7302">
        <v>1.934E-2</v>
      </c>
      <c r="C7302">
        <v>189.8</v>
      </c>
      <c r="D7302">
        <v>855.4</v>
      </c>
      <c r="F7302">
        <v>309</v>
      </c>
      <c r="G7302">
        <v>1.934E-2</v>
      </c>
      <c r="H7302">
        <v>1622</v>
      </c>
      <c r="I7302">
        <v>1670</v>
      </c>
      <c r="L7302" s="24">
        <v>93.144681430000006</v>
      </c>
      <c r="M7302">
        <f t="shared" si="228"/>
        <v>0.50375706560302869</v>
      </c>
      <c r="N7302">
        <f t="shared" si="229"/>
        <v>8.9039940187362582E-2</v>
      </c>
    </row>
    <row r="7303" spans="1:14" x14ac:dyDescent="0.3">
      <c r="A7303">
        <v>309.60000000000002</v>
      </c>
      <c r="B7303">
        <v>1.934E-2</v>
      </c>
      <c r="C7303">
        <v>194.7</v>
      </c>
      <c r="D7303">
        <v>849.6</v>
      </c>
      <c r="F7303">
        <v>309.3</v>
      </c>
      <c r="G7303">
        <v>1.934E-2</v>
      </c>
      <c r="H7303">
        <v>1622</v>
      </c>
      <c r="I7303">
        <v>1666</v>
      </c>
      <c r="L7303" s="24">
        <v>95.547263900000004</v>
      </c>
      <c r="M7303">
        <f t="shared" si="228"/>
        <v>0.50341024183350891</v>
      </c>
      <c r="N7303">
        <f t="shared" si="229"/>
        <v>9.1415292671259085E-2</v>
      </c>
    </row>
    <row r="7304" spans="1:14" x14ac:dyDescent="0.3">
      <c r="A7304">
        <v>309.89999999999998</v>
      </c>
      <c r="B7304">
        <v>1.934E-2</v>
      </c>
      <c r="C7304">
        <v>199.6</v>
      </c>
      <c r="D7304">
        <v>843.8</v>
      </c>
      <c r="F7304">
        <v>309.60000000000002</v>
      </c>
      <c r="G7304">
        <v>1.934E-2</v>
      </c>
      <c r="H7304">
        <v>1622</v>
      </c>
      <c r="I7304">
        <v>1663</v>
      </c>
      <c r="L7304" s="24">
        <v>97.949188660000004</v>
      </c>
      <c r="M7304">
        <f t="shared" si="228"/>
        <v>0.50307749696969706</v>
      </c>
      <c r="N7304">
        <f t="shared" si="229"/>
        <v>9.3794109604519782E-2</v>
      </c>
    </row>
    <row r="7305" spans="1:14" x14ac:dyDescent="0.3">
      <c r="A7305">
        <v>310.2</v>
      </c>
      <c r="B7305">
        <v>1.934E-2</v>
      </c>
      <c r="C7305">
        <v>204.5</v>
      </c>
      <c r="D7305">
        <v>838</v>
      </c>
      <c r="F7305">
        <v>309.89999999999998</v>
      </c>
      <c r="G7305">
        <v>1.934E-2</v>
      </c>
      <c r="H7305">
        <v>1621</v>
      </c>
      <c r="I7305">
        <v>1659</v>
      </c>
      <c r="L7305" s="24">
        <v>100.3504562</v>
      </c>
      <c r="M7305">
        <f t="shared" si="228"/>
        <v>0.50275779659318642</v>
      </c>
      <c r="N7305">
        <f t="shared" si="229"/>
        <v>9.6176400421698297E-2</v>
      </c>
    </row>
    <row r="7306" spans="1:14" x14ac:dyDescent="0.3">
      <c r="A7306">
        <v>310.5</v>
      </c>
      <c r="B7306">
        <v>1.934E-2</v>
      </c>
      <c r="C7306">
        <v>209.4</v>
      </c>
      <c r="D7306">
        <v>832.2</v>
      </c>
      <c r="F7306">
        <v>310.2</v>
      </c>
      <c r="G7306">
        <v>1.934E-2</v>
      </c>
      <c r="H7306">
        <v>1621</v>
      </c>
      <c r="I7306">
        <v>1656</v>
      </c>
      <c r="L7306" s="24">
        <v>102.75106700000001</v>
      </c>
      <c r="M7306">
        <f t="shared" si="228"/>
        <v>0.50245020537897311</v>
      </c>
      <c r="N7306">
        <f t="shared" si="229"/>
        <v>9.856217458033574E-2</v>
      </c>
    </row>
    <row r="7307" spans="1:14" x14ac:dyDescent="0.3">
      <c r="A7307">
        <v>310.8</v>
      </c>
      <c r="B7307">
        <v>1.934E-2</v>
      </c>
      <c r="C7307">
        <v>214.3</v>
      </c>
      <c r="D7307">
        <v>826.5</v>
      </c>
      <c r="F7307">
        <v>310.5</v>
      </c>
      <c r="G7307">
        <v>1.934E-2</v>
      </c>
      <c r="H7307">
        <v>1621</v>
      </c>
      <c r="I7307">
        <v>1652</v>
      </c>
      <c r="L7307" s="24">
        <v>105.1510214</v>
      </c>
      <c r="M7307">
        <f t="shared" si="228"/>
        <v>0.50215387488061125</v>
      </c>
      <c r="N7307">
        <f t="shared" si="229"/>
        <v>0.10095144143625191</v>
      </c>
    </row>
    <row r="7308" spans="1:14" x14ac:dyDescent="0.3">
      <c r="A7308">
        <v>311.10000000000002</v>
      </c>
      <c r="B7308">
        <v>1.934E-2</v>
      </c>
      <c r="C7308">
        <v>219.2</v>
      </c>
      <c r="D7308">
        <v>820.7</v>
      </c>
      <c r="F7308">
        <v>310.8</v>
      </c>
      <c r="G7308">
        <v>1.934E-2</v>
      </c>
      <c r="H7308">
        <v>1621</v>
      </c>
      <c r="I7308">
        <v>1649</v>
      </c>
      <c r="L7308" s="24">
        <v>107.55032009999999</v>
      </c>
      <c r="M7308">
        <f t="shared" si="228"/>
        <v>0.50186803593093787</v>
      </c>
      <c r="N7308">
        <f t="shared" si="229"/>
        <v>0.10333428141813988</v>
      </c>
    </row>
    <row r="7309" spans="1:14" x14ac:dyDescent="0.3">
      <c r="A7309">
        <v>311.39999999999998</v>
      </c>
      <c r="B7309">
        <v>1.934E-2</v>
      </c>
      <c r="C7309">
        <v>224.1</v>
      </c>
      <c r="D7309">
        <v>815</v>
      </c>
      <c r="F7309">
        <v>311.10000000000002</v>
      </c>
      <c r="G7309">
        <v>1.934E-2</v>
      </c>
      <c r="H7309">
        <v>1621</v>
      </c>
      <c r="I7309">
        <v>1645</v>
      </c>
      <c r="L7309" s="24">
        <v>109.9489635</v>
      </c>
      <c r="M7309">
        <f t="shared" si="228"/>
        <v>0.501591986770073</v>
      </c>
      <c r="N7309">
        <f t="shared" si="229"/>
        <v>0.10573032358880662</v>
      </c>
    </row>
    <row r="7310" spans="1:14" x14ac:dyDescent="0.3">
      <c r="A7310">
        <v>311.7</v>
      </c>
      <c r="B7310">
        <v>1.934E-2</v>
      </c>
      <c r="C7310">
        <v>229</v>
      </c>
      <c r="D7310">
        <v>809.3</v>
      </c>
      <c r="F7310">
        <v>311.39999999999998</v>
      </c>
      <c r="G7310">
        <v>1.934E-2</v>
      </c>
      <c r="H7310">
        <v>1620</v>
      </c>
      <c r="I7310">
        <v>1642</v>
      </c>
      <c r="L7310" s="24">
        <v>112.346952</v>
      </c>
      <c r="M7310">
        <f t="shared" si="228"/>
        <v>0.50132508701472556</v>
      </c>
      <c r="N7310">
        <f t="shared" si="229"/>
        <v>0.10811948031950727</v>
      </c>
    </row>
    <row r="7311" spans="1:14" x14ac:dyDescent="0.3">
      <c r="A7311">
        <v>312</v>
      </c>
      <c r="B7311">
        <v>1.934E-2</v>
      </c>
      <c r="C7311">
        <v>233.9</v>
      </c>
      <c r="D7311">
        <v>803.6</v>
      </c>
      <c r="F7311">
        <v>311.7</v>
      </c>
      <c r="G7311">
        <v>1.934E-2</v>
      </c>
      <c r="H7311">
        <v>1620</v>
      </c>
      <c r="I7311">
        <v>1638</v>
      </c>
      <c r="L7311" s="24">
        <v>114.7442861</v>
      </c>
      <c r="M7311">
        <f t="shared" si="228"/>
        <v>0.50106675152838431</v>
      </c>
      <c r="N7311">
        <f t="shared" si="229"/>
        <v>0.11051168843301551</v>
      </c>
    </row>
    <row r="7312" spans="1:14" x14ac:dyDescent="0.3">
      <c r="A7312">
        <v>312.3</v>
      </c>
      <c r="B7312">
        <v>1.934E-2</v>
      </c>
      <c r="C7312">
        <v>238.8</v>
      </c>
      <c r="D7312">
        <v>797.9</v>
      </c>
      <c r="F7312">
        <v>312</v>
      </c>
      <c r="G7312">
        <v>1.934E-2</v>
      </c>
      <c r="H7312">
        <v>1620</v>
      </c>
      <c r="I7312">
        <v>1635</v>
      </c>
      <c r="L7312" s="24">
        <v>117.1409664</v>
      </c>
      <c r="M7312">
        <f t="shared" si="228"/>
        <v>0.50081644463445918</v>
      </c>
      <c r="N7312">
        <f t="shared" si="229"/>
        <v>0.11290695556626505</v>
      </c>
    </row>
    <row r="7313" spans="1:14" x14ac:dyDescent="0.3">
      <c r="A7313">
        <v>312.60000000000002</v>
      </c>
      <c r="B7313">
        <v>1.934E-2</v>
      </c>
      <c r="C7313">
        <v>243.7</v>
      </c>
      <c r="D7313">
        <v>792.3</v>
      </c>
      <c r="F7313">
        <v>312.3</v>
      </c>
      <c r="G7313">
        <v>1.934E-2</v>
      </c>
      <c r="H7313">
        <v>1620</v>
      </c>
      <c r="I7313">
        <v>1632</v>
      </c>
      <c r="L7313" s="24">
        <v>119.5369932</v>
      </c>
      <c r="M7313">
        <f t="shared" si="228"/>
        <v>0.50057367336683412</v>
      </c>
      <c r="N7313">
        <f t="shared" si="229"/>
        <v>0.11530528909038294</v>
      </c>
    </row>
    <row r="7314" spans="1:14" x14ac:dyDescent="0.3">
      <c r="A7314">
        <v>312.89999999999998</v>
      </c>
      <c r="B7314">
        <v>1.934E-2</v>
      </c>
      <c r="C7314">
        <v>248.6</v>
      </c>
      <c r="D7314">
        <v>786.7</v>
      </c>
      <c r="F7314">
        <v>312.60000000000002</v>
      </c>
      <c r="G7314">
        <v>1.934E-2</v>
      </c>
      <c r="H7314">
        <v>1619</v>
      </c>
      <c r="I7314">
        <v>1628</v>
      </c>
      <c r="L7314" s="24">
        <v>121.93236709999999</v>
      </c>
      <c r="M7314">
        <f t="shared" si="228"/>
        <v>0.50033798563807963</v>
      </c>
      <c r="N7314">
        <f t="shared" si="229"/>
        <v>0.11769533503861003</v>
      </c>
    </row>
    <row r="7315" spans="1:14" x14ac:dyDescent="0.3">
      <c r="A7315">
        <v>313.2</v>
      </c>
      <c r="B7315">
        <v>1.934E-2</v>
      </c>
      <c r="C7315">
        <v>253.5</v>
      </c>
      <c r="D7315">
        <v>781</v>
      </c>
      <c r="F7315">
        <v>312.89999999999998</v>
      </c>
      <c r="G7315">
        <v>1.934E-2</v>
      </c>
      <c r="H7315">
        <v>1619</v>
      </c>
      <c r="I7315">
        <v>1625</v>
      </c>
      <c r="L7315" s="24">
        <v>124.3270886</v>
      </c>
      <c r="M7315">
        <f t="shared" si="228"/>
        <v>0.5001089646017699</v>
      </c>
      <c r="N7315">
        <f t="shared" si="229"/>
        <v>0.12008798280691588</v>
      </c>
    </row>
    <row r="7316" spans="1:14" x14ac:dyDescent="0.3">
      <c r="A7316">
        <v>313.5</v>
      </c>
      <c r="B7316">
        <v>1.934E-2</v>
      </c>
      <c r="C7316">
        <v>258.39999999999998</v>
      </c>
      <c r="D7316">
        <v>775.4</v>
      </c>
      <c r="F7316">
        <v>313.2</v>
      </c>
      <c r="G7316">
        <v>1.934E-2</v>
      </c>
      <c r="H7316">
        <v>1619</v>
      </c>
      <c r="I7316">
        <v>1621</v>
      </c>
      <c r="L7316" s="24">
        <v>126.7211581</v>
      </c>
      <c r="M7316">
        <f t="shared" si="228"/>
        <v>0.4998862252465483</v>
      </c>
      <c r="N7316">
        <f t="shared" si="229"/>
        <v>0.1224950779120348</v>
      </c>
    </row>
    <row r="7317" spans="1:14" x14ac:dyDescent="0.3">
      <c r="A7317">
        <v>313.8</v>
      </c>
      <c r="B7317">
        <v>1.934E-2</v>
      </c>
      <c r="C7317">
        <v>263.3</v>
      </c>
      <c r="D7317">
        <v>769.9</v>
      </c>
      <c r="F7317">
        <v>313.5</v>
      </c>
      <c r="G7317">
        <v>1.934E-2</v>
      </c>
      <c r="H7317">
        <v>1619</v>
      </c>
      <c r="I7317">
        <v>1618</v>
      </c>
      <c r="L7317" s="24">
        <v>129.11457609999999</v>
      </c>
      <c r="M7317">
        <f t="shared" si="228"/>
        <v>0.4996694121517028</v>
      </c>
      <c r="N7317">
        <f t="shared" si="229"/>
        <v>0.12489318639969046</v>
      </c>
    </row>
    <row r="7318" spans="1:14" x14ac:dyDescent="0.3">
      <c r="A7318">
        <v>314.10000000000002</v>
      </c>
      <c r="B7318">
        <v>1.934E-2</v>
      </c>
      <c r="C7318">
        <v>268.2</v>
      </c>
      <c r="D7318">
        <v>764.3</v>
      </c>
      <c r="F7318">
        <v>313.8</v>
      </c>
      <c r="G7318">
        <v>1.934E-2</v>
      </c>
      <c r="H7318">
        <v>1618</v>
      </c>
      <c r="I7318">
        <v>1614</v>
      </c>
      <c r="L7318" s="24">
        <v>131.50734310000001</v>
      </c>
      <c r="M7318">
        <f t="shared" si="228"/>
        <v>0.49945819635396888</v>
      </c>
      <c r="N7318">
        <f t="shared" si="229"/>
        <v>0.12728159417344173</v>
      </c>
    </row>
    <row r="7319" spans="1:14" x14ac:dyDescent="0.3">
      <c r="A7319">
        <v>314.39999999999998</v>
      </c>
      <c r="B7319">
        <v>1.934E-2</v>
      </c>
      <c r="C7319">
        <v>273.10000000000002</v>
      </c>
      <c r="D7319">
        <v>758.7</v>
      </c>
      <c r="F7319">
        <v>314.10000000000002</v>
      </c>
      <c r="G7319">
        <v>1.934E-2</v>
      </c>
      <c r="H7319">
        <v>1618</v>
      </c>
      <c r="I7319">
        <v>1611</v>
      </c>
      <c r="L7319" s="24">
        <v>133.8994596</v>
      </c>
      <c r="M7319">
        <f t="shared" si="228"/>
        <v>0.49925227293064878</v>
      </c>
      <c r="N7319">
        <f t="shared" si="229"/>
        <v>0.12968470663438256</v>
      </c>
    </row>
    <row r="7320" spans="1:14" x14ac:dyDescent="0.3">
      <c r="A7320">
        <v>314.7</v>
      </c>
      <c r="B7320">
        <v>1.934E-2</v>
      </c>
      <c r="C7320">
        <v>277.89999999999998</v>
      </c>
      <c r="D7320">
        <v>753.2</v>
      </c>
      <c r="F7320">
        <v>314.39999999999998</v>
      </c>
      <c r="G7320">
        <v>1.934E-2</v>
      </c>
      <c r="H7320">
        <v>1618</v>
      </c>
      <c r="I7320">
        <v>1607</v>
      </c>
      <c r="L7320" s="24">
        <v>136.29092600000001</v>
      </c>
      <c r="M7320">
        <f t="shared" si="228"/>
        <v>0.49905135847674847</v>
      </c>
      <c r="N7320">
        <f t="shared" si="229"/>
        <v>0.13209044969955416</v>
      </c>
    </row>
    <row r="7321" spans="1:14" x14ac:dyDescent="0.3">
      <c r="A7321">
        <v>315</v>
      </c>
      <c r="B7321">
        <v>1.934E-2</v>
      </c>
      <c r="C7321">
        <v>282.8</v>
      </c>
      <c r="D7321">
        <v>747.7</v>
      </c>
      <c r="F7321">
        <v>314.7</v>
      </c>
      <c r="G7321">
        <v>1.934E-2</v>
      </c>
      <c r="H7321">
        <v>1618</v>
      </c>
      <c r="I7321">
        <v>1604</v>
      </c>
      <c r="L7321" s="24">
        <v>138.68174289999999</v>
      </c>
      <c r="M7321">
        <f t="shared" si="228"/>
        <v>0.49903469917236415</v>
      </c>
      <c r="N7321">
        <f t="shared" si="229"/>
        <v>0.13449882930850549</v>
      </c>
    </row>
    <row r="7322" spans="1:14" x14ac:dyDescent="0.3">
      <c r="A7322">
        <v>315.3</v>
      </c>
      <c r="B7322">
        <v>1.934E-2</v>
      </c>
      <c r="C7322">
        <v>287.7</v>
      </c>
      <c r="D7322">
        <v>742.2</v>
      </c>
      <c r="F7322">
        <v>315</v>
      </c>
      <c r="G7322">
        <v>1.934E-2</v>
      </c>
      <c r="H7322">
        <v>1617</v>
      </c>
      <c r="I7322">
        <v>1600</v>
      </c>
      <c r="L7322" s="24">
        <v>141.07191069999999</v>
      </c>
      <c r="M7322">
        <f t="shared" si="228"/>
        <v>0.49883985396039598</v>
      </c>
      <c r="N7322">
        <f t="shared" si="229"/>
        <v>0.13689656545366327</v>
      </c>
    </row>
    <row r="7323" spans="1:14" x14ac:dyDescent="0.3">
      <c r="A7323">
        <v>315.60000000000002</v>
      </c>
      <c r="B7323">
        <v>1.934E-2</v>
      </c>
      <c r="C7323">
        <v>292.60000000000002</v>
      </c>
      <c r="D7323">
        <v>736.7</v>
      </c>
      <c r="F7323">
        <v>315.3</v>
      </c>
      <c r="G7323">
        <v>1.934E-2</v>
      </c>
      <c r="H7323">
        <v>1617</v>
      </c>
      <c r="I7323">
        <v>1597</v>
      </c>
      <c r="L7323" s="24">
        <v>143.46142990000001</v>
      </c>
      <c r="M7323">
        <f t="shared" si="228"/>
        <v>0.49864939137990971</v>
      </c>
      <c r="N7323">
        <f t="shared" si="229"/>
        <v>0.13929646557918243</v>
      </c>
    </row>
    <row r="7324" spans="1:14" x14ac:dyDescent="0.3">
      <c r="A7324">
        <v>315.89999999999998</v>
      </c>
      <c r="B7324">
        <v>1.934E-2</v>
      </c>
      <c r="C7324">
        <v>297.5</v>
      </c>
      <c r="D7324">
        <v>731.2</v>
      </c>
      <c r="F7324">
        <v>315.60000000000002</v>
      </c>
      <c r="G7324">
        <v>1.934E-2</v>
      </c>
      <c r="H7324">
        <v>1617</v>
      </c>
      <c r="I7324">
        <v>1593</v>
      </c>
      <c r="L7324" s="24">
        <v>145.8503011</v>
      </c>
      <c r="M7324">
        <f t="shared" si="228"/>
        <v>0.49846309330143534</v>
      </c>
      <c r="N7324">
        <f t="shared" si="229"/>
        <v>0.14169853405226851</v>
      </c>
    </row>
    <row r="7325" spans="1:14" x14ac:dyDescent="0.3">
      <c r="A7325">
        <v>316.2</v>
      </c>
      <c r="B7325">
        <v>1.934E-2</v>
      </c>
      <c r="C7325">
        <v>302.3</v>
      </c>
      <c r="D7325">
        <v>725.8</v>
      </c>
      <c r="F7325">
        <v>315.89999999999998</v>
      </c>
      <c r="G7325">
        <v>1.934E-2</v>
      </c>
      <c r="H7325">
        <v>1617</v>
      </c>
      <c r="I7325">
        <v>1590</v>
      </c>
      <c r="L7325" s="24">
        <v>148.23852460000001</v>
      </c>
      <c r="M7325">
        <f t="shared" si="228"/>
        <v>0.49828075495798319</v>
      </c>
      <c r="N7325">
        <f t="shared" si="229"/>
        <v>0.14410277495868573</v>
      </c>
    </row>
    <row r="7326" spans="1:14" x14ac:dyDescent="0.3">
      <c r="A7326">
        <v>316.5</v>
      </c>
      <c r="B7326">
        <v>1.934E-2</v>
      </c>
      <c r="C7326">
        <v>307.2</v>
      </c>
      <c r="D7326">
        <v>720.3</v>
      </c>
      <c r="F7326">
        <v>316.2</v>
      </c>
      <c r="G7326">
        <v>1.934E-2</v>
      </c>
      <c r="H7326">
        <v>1617</v>
      </c>
      <c r="I7326">
        <v>1586</v>
      </c>
      <c r="L7326" s="24">
        <v>150.62610100000001</v>
      </c>
      <c r="M7326">
        <f t="shared" si="228"/>
        <v>0.49826695666556403</v>
      </c>
      <c r="N7326">
        <f t="shared" si="229"/>
        <v>0.14650919268553644</v>
      </c>
    </row>
    <row r="7327" spans="1:14" x14ac:dyDescent="0.3">
      <c r="A7327">
        <v>316.8</v>
      </c>
      <c r="B7327">
        <v>1.934E-2</v>
      </c>
      <c r="C7327">
        <v>312.10000000000002</v>
      </c>
      <c r="D7327">
        <v>714.9</v>
      </c>
      <c r="F7327">
        <v>316.5</v>
      </c>
      <c r="G7327">
        <v>1.934E-2</v>
      </c>
      <c r="H7327">
        <v>1616</v>
      </c>
      <c r="I7327">
        <v>1583</v>
      </c>
      <c r="L7327" s="24">
        <v>153.0130307</v>
      </c>
      <c r="M7327">
        <f t="shared" si="228"/>
        <v>0.49808929264322921</v>
      </c>
      <c r="N7327">
        <f t="shared" si="229"/>
        <v>0.14891779143552311</v>
      </c>
    </row>
    <row r="7328" spans="1:14" x14ac:dyDescent="0.3">
      <c r="A7328">
        <v>317.10000000000002</v>
      </c>
      <c r="B7328">
        <v>1.934E-2</v>
      </c>
      <c r="C7328">
        <v>317</v>
      </c>
      <c r="D7328">
        <v>709.5</v>
      </c>
      <c r="F7328">
        <v>316.8</v>
      </c>
      <c r="G7328">
        <v>1.934E-2</v>
      </c>
      <c r="H7328">
        <v>1616</v>
      </c>
      <c r="I7328">
        <v>1579</v>
      </c>
      <c r="L7328" s="24">
        <v>155.39931429999999</v>
      </c>
      <c r="M7328">
        <f t="shared" si="228"/>
        <v>0.49791513713553343</v>
      </c>
      <c r="N7328">
        <f t="shared" si="229"/>
        <v>0.15131384060370009</v>
      </c>
    </row>
    <row r="7329" spans="1:14" x14ac:dyDescent="0.3">
      <c r="A7329">
        <v>317.39999999999998</v>
      </c>
      <c r="B7329">
        <v>1.934E-2</v>
      </c>
      <c r="C7329">
        <v>321.8</v>
      </c>
      <c r="D7329">
        <v>704.1</v>
      </c>
      <c r="F7329">
        <v>317.10000000000002</v>
      </c>
      <c r="G7329">
        <v>1.934E-2</v>
      </c>
      <c r="H7329">
        <v>1616</v>
      </c>
      <c r="I7329">
        <v>1576</v>
      </c>
      <c r="L7329" s="24">
        <v>157.78495229999999</v>
      </c>
      <c r="M7329">
        <f t="shared" si="228"/>
        <v>0.49774432902208199</v>
      </c>
      <c r="N7329">
        <f t="shared" si="229"/>
        <v>0.15371159503166096</v>
      </c>
    </row>
    <row r="7330" spans="1:14" x14ac:dyDescent="0.3">
      <c r="A7330">
        <v>317.8</v>
      </c>
      <c r="B7330">
        <v>1.934E-2</v>
      </c>
      <c r="C7330">
        <v>326.7</v>
      </c>
      <c r="D7330">
        <v>698.8</v>
      </c>
      <c r="F7330">
        <v>317.39999999999998</v>
      </c>
      <c r="G7330">
        <v>1.934E-2</v>
      </c>
      <c r="H7330">
        <v>1616</v>
      </c>
      <c r="I7330">
        <v>1572</v>
      </c>
      <c r="L7330" s="24">
        <v>160.16994500000001</v>
      </c>
      <c r="M7330">
        <f t="shared" si="228"/>
        <v>0.49773133934120573</v>
      </c>
      <c r="N7330">
        <f t="shared" si="229"/>
        <v>0.15612627449069111</v>
      </c>
    </row>
    <row r="7331" spans="1:14" x14ac:dyDescent="0.3">
      <c r="A7331">
        <v>318.10000000000002</v>
      </c>
      <c r="B7331">
        <v>1.934E-2</v>
      </c>
      <c r="C7331">
        <v>331.6</v>
      </c>
      <c r="D7331">
        <v>693.4</v>
      </c>
      <c r="F7331">
        <v>317.8</v>
      </c>
      <c r="G7331">
        <v>1.934E-2</v>
      </c>
      <c r="H7331">
        <v>1615</v>
      </c>
      <c r="I7331">
        <v>1569</v>
      </c>
      <c r="L7331" s="24">
        <v>162.5542931</v>
      </c>
      <c r="M7331">
        <f t="shared" si="228"/>
        <v>0.49756441108050198</v>
      </c>
      <c r="N7331">
        <f t="shared" si="229"/>
        <v>0.15851223120429059</v>
      </c>
    </row>
    <row r="7332" spans="1:14" x14ac:dyDescent="0.3">
      <c r="A7332">
        <v>318.39999999999998</v>
      </c>
      <c r="B7332">
        <v>1.934E-2</v>
      </c>
      <c r="C7332">
        <v>336.4</v>
      </c>
      <c r="D7332">
        <v>688.1</v>
      </c>
      <c r="F7332">
        <v>318.10000000000002</v>
      </c>
      <c r="G7332">
        <v>1.934E-2</v>
      </c>
      <c r="H7332">
        <v>1615</v>
      </c>
      <c r="I7332">
        <v>1565</v>
      </c>
      <c r="L7332" s="24">
        <v>164.9379969</v>
      </c>
      <c r="M7332">
        <f t="shared" si="228"/>
        <v>0.49740047316043423</v>
      </c>
      <c r="N7332">
        <f t="shared" si="229"/>
        <v>0.16091511892682928</v>
      </c>
    </row>
    <row r="7333" spans="1:14" x14ac:dyDescent="0.3">
      <c r="A7333">
        <v>318.7</v>
      </c>
      <c r="B7333">
        <v>1.934E-2</v>
      </c>
      <c r="C7333">
        <v>341.3</v>
      </c>
      <c r="D7333">
        <v>682.8</v>
      </c>
      <c r="F7333">
        <v>318.39999999999998</v>
      </c>
      <c r="G7333">
        <v>1.934E-2</v>
      </c>
      <c r="H7333">
        <v>1615</v>
      </c>
      <c r="I7333">
        <v>1562</v>
      </c>
      <c r="L7333" s="24">
        <v>167.32105709999999</v>
      </c>
      <c r="M7333">
        <f t="shared" si="228"/>
        <v>0.49738720897740785</v>
      </c>
      <c r="N7333">
        <f t="shared" si="229"/>
        <v>0.16331972386530014</v>
      </c>
    </row>
    <row r="7334" spans="1:14" x14ac:dyDescent="0.3">
      <c r="A7334">
        <v>319</v>
      </c>
      <c r="B7334">
        <v>1.934E-2</v>
      </c>
      <c r="C7334">
        <v>346.2</v>
      </c>
      <c r="D7334">
        <v>677.5</v>
      </c>
      <c r="F7334">
        <v>318.7</v>
      </c>
      <c r="G7334">
        <v>1.934E-2</v>
      </c>
      <c r="H7334">
        <v>1615</v>
      </c>
      <c r="I7334">
        <v>1558</v>
      </c>
      <c r="L7334" s="24">
        <v>169.703474</v>
      </c>
      <c r="M7334">
        <f t="shared" si="228"/>
        <v>0.49722670377966599</v>
      </c>
      <c r="N7334">
        <f t="shared" si="229"/>
        <v>0.16570986622400158</v>
      </c>
    </row>
    <row r="7335" spans="1:14" x14ac:dyDescent="0.3">
      <c r="A7335">
        <v>319.3</v>
      </c>
      <c r="B7335">
        <v>1.934E-2</v>
      </c>
      <c r="C7335">
        <v>351</v>
      </c>
      <c r="D7335">
        <v>672.2</v>
      </c>
      <c r="F7335">
        <v>319</v>
      </c>
      <c r="G7335">
        <v>1.934E-2</v>
      </c>
      <c r="H7335">
        <v>1614</v>
      </c>
      <c r="I7335">
        <v>1555</v>
      </c>
      <c r="L7335" s="24">
        <v>172.0852481</v>
      </c>
      <c r="M7335">
        <f t="shared" si="228"/>
        <v>0.49706888532640092</v>
      </c>
      <c r="N7335">
        <f t="shared" si="229"/>
        <v>0.16810124851030575</v>
      </c>
    </row>
    <row r="7336" spans="1:14" x14ac:dyDescent="0.3">
      <c r="A7336">
        <v>319.60000000000002</v>
      </c>
      <c r="B7336">
        <v>1.934E-2</v>
      </c>
      <c r="C7336">
        <v>355.9</v>
      </c>
      <c r="D7336">
        <v>666.9</v>
      </c>
      <c r="F7336">
        <v>319.3</v>
      </c>
      <c r="G7336">
        <v>1.934E-2</v>
      </c>
      <c r="H7336">
        <v>1614</v>
      </c>
      <c r="I7336">
        <v>1552</v>
      </c>
      <c r="L7336" s="24">
        <v>174.46638010000001</v>
      </c>
      <c r="M7336">
        <f t="shared" si="228"/>
        <v>0.49705521396011398</v>
      </c>
      <c r="N7336">
        <f t="shared" si="229"/>
        <v>0.17051053567240032</v>
      </c>
    </row>
    <row r="7337" spans="1:14" x14ac:dyDescent="0.3">
      <c r="A7337">
        <v>319.89999999999998</v>
      </c>
      <c r="B7337">
        <v>1.934E-2</v>
      </c>
      <c r="C7337">
        <v>360.8</v>
      </c>
      <c r="D7337">
        <v>661.7</v>
      </c>
      <c r="F7337">
        <v>319.60000000000002</v>
      </c>
      <c r="G7337">
        <v>1.934E-2</v>
      </c>
      <c r="H7337">
        <v>1614</v>
      </c>
      <c r="I7337">
        <v>1548</v>
      </c>
      <c r="L7337" s="24">
        <v>176.84687020000001</v>
      </c>
      <c r="M7337">
        <f t="shared" si="228"/>
        <v>0.49690045012644007</v>
      </c>
      <c r="N7337">
        <f t="shared" si="229"/>
        <v>0.17290464430973798</v>
      </c>
    </row>
    <row r="7338" spans="1:14" x14ac:dyDescent="0.3">
      <c r="A7338">
        <v>320.2</v>
      </c>
      <c r="B7338">
        <v>1.934E-2</v>
      </c>
      <c r="C7338">
        <v>365.6</v>
      </c>
      <c r="D7338">
        <v>656.4</v>
      </c>
      <c r="F7338">
        <v>319.89999999999998</v>
      </c>
      <c r="G7338">
        <v>1.934E-2</v>
      </c>
      <c r="H7338">
        <v>1614</v>
      </c>
      <c r="I7338">
        <v>1545</v>
      </c>
      <c r="L7338" s="24">
        <v>179.2267191</v>
      </c>
      <c r="M7338">
        <f t="shared" si="228"/>
        <v>0.49674811280487802</v>
      </c>
      <c r="N7338">
        <f t="shared" si="229"/>
        <v>0.17528285486552567</v>
      </c>
    </row>
    <row r="7339" spans="1:14" x14ac:dyDescent="0.3">
      <c r="A7339">
        <v>320.5</v>
      </c>
      <c r="B7339">
        <v>1.934E-2</v>
      </c>
      <c r="C7339">
        <v>370.5</v>
      </c>
      <c r="D7339">
        <v>651.20000000000005</v>
      </c>
      <c r="F7339">
        <v>320.2</v>
      </c>
      <c r="G7339">
        <v>1.934E-2</v>
      </c>
      <c r="H7339">
        <v>1613</v>
      </c>
      <c r="I7339">
        <v>1541</v>
      </c>
      <c r="L7339" s="24">
        <v>181.60592729999999</v>
      </c>
      <c r="M7339">
        <f t="shared" si="228"/>
        <v>0.49673393681619249</v>
      </c>
      <c r="N7339">
        <f t="shared" si="229"/>
        <v>0.17769660205479451</v>
      </c>
    </row>
    <row r="7340" spans="1:14" x14ac:dyDescent="0.3">
      <c r="A7340">
        <v>320.8</v>
      </c>
      <c r="B7340">
        <v>1.934E-2</v>
      </c>
      <c r="C7340">
        <v>375.3</v>
      </c>
      <c r="D7340">
        <v>646</v>
      </c>
      <c r="F7340">
        <v>320.5</v>
      </c>
      <c r="G7340">
        <v>1.934E-2</v>
      </c>
      <c r="H7340">
        <v>1613</v>
      </c>
      <c r="I7340">
        <v>1538</v>
      </c>
      <c r="L7340" s="24">
        <v>183.9844951</v>
      </c>
      <c r="M7340">
        <f t="shared" si="228"/>
        <v>0.49658433225371124</v>
      </c>
      <c r="N7340">
        <f t="shared" si="229"/>
        <v>0.18007682793383575</v>
      </c>
    </row>
    <row r="7341" spans="1:14" x14ac:dyDescent="0.3">
      <c r="A7341">
        <v>321.10000000000002</v>
      </c>
      <c r="B7341">
        <v>1.934E-2</v>
      </c>
      <c r="C7341">
        <v>380.2</v>
      </c>
      <c r="D7341">
        <v>640.79999999999995</v>
      </c>
      <c r="F7341">
        <v>320.8</v>
      </c>
      <c r="G7341">
        <v>1.934E-2</v>
      </c>
      <c r="H7341">
        <v>1613</v>
      </c>
      <c r="I7341">
        <v>1534</v>
      </c>
      <c r="L7341" s="24">
        <v>186.3624231</v>
      </c>
      <c r="M7341">
        <f t="shared" si="228"/>
        <v>0.496569206235012</v>
      </c>
      <c r="N7341">
        <f t="shared" si="229"/>
        <v>0.18247569088416724</v>
      </c>
    </row>
    <row r="7342" spans="1:14" x14ac:dyDescent="0.3">
      <c r="A7342">
        <v>321.39999999999998</v>
      </c>
      <c r="B7342">
        <v>1.934E-2</v>
      </c>
      <c r="C7342">
        <v>385</v>
      </c>
      <c r="D7342">
        <v>635.70000000000005</v>
      </c>
      <c r="F7342">
        <v>321.10000000000002</v>
      </c>
      <c r="G7342">
        <v>1.934E-2</v>
      </c>
      <c r="H7342">
        <v>1613</v>
      </c>
      <c r="I7342">
        <v>1531</v>
      </c>
      <c r="L7342" s="24">
        <v>188.7397119</v>
      </c>
      <c r="M7342">
        <f t="shared" si="228"/>
        <v>0.49642217753813783</v>
      </c>
      <c r="N7342">
        <f t="shared" si="229"/>
        <v>0.18485770019588638</v>
      </c>
    </row>
    <row r="7343" spans="1:14" x14ac:dyDescent="0.3">
      <c r="A7343">
        <v>321.7</v>
      </c>
      <c r="B7343">
        <v>1.934E-2</v>
      </c>
      <c r="C7343">
        <v>389.9</v>
      </c>
      <c r="D7343">
        <v>669</v>
      </c>
      <c r="F7343">
        <v>321.39999999999998</v>
      </c>
      <c r="G7343">
        <v>1.934E-2</v>
      </c>
      <c r="H7343">
        <v>1613</v>
      </c>
      <c r="I7343">
        <v>1527</v>
      </c>
      <c r="L7343" s="24">
        <v>191.11636179999999</v>
      </c>
      <c r="M7343">
        <f t="shared" si="228"/>
        <v>0.49640613454545451</v>
      </c>
      <c r="N7343">
        <f t="shared" si="229"/>
        <v>0.18724048378563729</v>
      </c>
    </row>
    <row r="7344" spans="1:14" x14ac:dyDescent="0.3">
      <c r="A7344">
        <v>322</v>
      </c>
      <c r="B7344">
        <v>1.934E-2</v>
      </c>
      <c r="C7344">
        <v>394.7</v>
      </c>
      <c r="D7344">
        <v>663.7</v>
      </c>
      <c r="F7344">
        <v>321.7</v>
      </c>
      <c r="G7344">
        <v>1.934E-2</v>
      </c>
      <c r="H7344">
        <v>1612</v>
      </c>
      <c r="I7344">
        <v>1617</v>
      </c>
      <c r="L7344" s="24">
        <v>193.49237339999999</v>
      </c>
      <c r="M7344">
        <f t="shared" si="228"/>
        <v>0.49626153731726086</v>
      </c>
      <c r="N7344">
        <f t="shared" si="229"/>
        <v>0.18272959996222493</v>
      </c>
    </row>
    <row r="7345" spans="1:14" x14ac:dyDescent="0.3">
      <c r="A7345">
        <v>322.3</v>
      </c>
      <c r="B7345">
        <v>1.934E-2</v>
      </c>
      <c r="C7345">
        <v>399.6</v>
      </c>
      <c r="D7345">
        <v>658.3</v>
      </c>
      <c r="F7345">
        <v>322</v>
      </c>
      <c r="G7345">
        <v>1.934E-2</v>
      </c>
      <c r="H7345">
        <v>1612</v>
      </c>
      <c r="I7345">
        <v>1613</v>
      </c>
      <c r="L7345" s="24">
        <v>195.8677472</v>
      </c>
      <c r="M7345">
        <f t="shared" si="228"/>
        <v>0.49624460907017987</v>
      </c>
      <c r="N7345">
        <f t="shared" si="229"/>
        <v>0.18506022978080119</v>
      </c>
    </row>
    <row r="7346" spans="1:14" x14ac:dyDescent="0.3">
      <c r="A7346">
        <v>322.60000000000002</v>
      </c>
      <c r="B7346">
        <v>1.934E-2</v>
      </c>
      <c r="C7346">
        <v>404.4</v>
      </c>
      <c r="D7346">
        <v>653</v>
      </c>
      <c r="F7346">
        <v>322.3</v>
      </c>
      <c r="G7346">
        <v>1.934E-2</v>
      </c>
      <c r="H7346">
        <v>1612</v>
      </c>
      <c r="I7346">
        <v>1610</v>
      </c>
      <c r="L7346" s="24">
        <v>198.24248360000001</v>
      </c>
      <c r="M7346">
        <f t="shared" si="228"/>
        <v>0.49610231131131133</v>
      </c>
      <c r="N7346">
        <f t="shared" si="229"/>
        <v>0.18739246015691463</v>
      </c>
    </row>
    <row r="7347" spans="1:14" x14ac:dyDescent="0.3">
      <c r="A7347">
        <v>322.89999999999998</v>
      </c>
      <c r="B7347">
        <v>1.934E-2</v>
      </c>
      <c r="C7347">
        <v>409.3</v>
      </c>
      <c r="D7347">
        <v>647.70000000000005</v>
      </c>
      <c r="F7347">
        <v>322.60000000000002</v>
      </c>
      <c r="G7347">
        <v>1.934E-2</v>
      </c>
      <c r="H7347">
        <v>1612</v>
      </c>
      <c r="I7347">
        <v>1606</v>
      </c>
      <c r="L7347" s="24">
        <v>200.61658320000001</v>
      </c>
      <c r="M7347">
        <f t="shared" si="228"/>
        <v>0.496084528189911</v>
      </c>
      <c r="N7347">
        <f t="shared" si="229"/>
        <v>0.18972629392850388</v>
      </c>
    </row>
    <row r="7348" spans="1:14" x14ac:dyDescent="0.3">
      <c r="A7348">
        <v>323.2</v>
      </c>
      <c r="B7348">
        <v>1.934E-2</v>
      </c>
      <c r="C7348">
        <v>414.1</v>
      </c>
      <c r="D7348">
        <v>642.4</v>
      </c>
      <c r="F7348">
        <v>322.89999999999998</v>
      </c>
      <c r="G7348">
        <v>1.934E-2</v>
      </c>
      <c r="H7348">
        <v>1611</v>
      </c>
      <c r="I7348">
        <v>1603</v>
      </c>
      <c r="L7348" s="24">
        <v>202.99004640000001</v>
      </c>
      <c r="M7348">
        <f t="shared" si="228"/>
        <v>0.49594440850232108</v>
      </c>
      <c r="N7348">
        <f t="shared" si="229"/>
        <v>0.19204356329233682</v>
      </c>
    </row>
    <row r="7349" spans="1:14" x14ac:dyDescent="0.3">
      <c r="A7349">
        <v>323.5</v>
      </c>
      <c r="B7349">
        <v>1.934E-2</v>
      </c>
      <c r="C7349">
        <v>419</v>
      </c>
      <c r="D7349">
        <v>637.1</v>
      </c>
      <c r="F7349">
        <v>323.2</v>
      </c>
      <c r="G7349">
        <v>1.934E-2</v>
      </c>
      <c r="H7349">
        <v>1611</v>
      </c>
      <c r="I7349">
        <v>1599</v>
      </c>
      <c r="L7349" s="24">
        <v>205.36287379999999</v>
      </c>
      <c r="M7349">
        <f t="shared" si="228"/>
        <v>0.49592580004829745</v>
      </c>
      <c r="N7349">
        <f t="shared" si="229"/>
        <v>0.19438038220539516</v>
      </c>
    </row>
    <row r="7350" spans="1:14" x14ac:dyDescent="0.3">
      <c r="A7350">
        <v>323.8</v>
      </c>
      <c r="B7350">
        <v>1.934E-2</v>
      </c>
      <c r="C7350">
        <v>423.8</v>
      </c>
      <c r="D7350">
        <v>631.9</v>
      </c>
      <c r="F7350">
        <v>323.5</v>
      </c>
      <c r="G7350">
        <v>1.934E-2</v>
      </c>
      <c r="H7350">
        <v>1611</v>
      </c>
      <c r="I7350">
        <v>1596</v>
      </c>
      <c r="L7350" s="24">
        <v>207.7350658</v>
      </c>
      <c r="M7350">
        <f t="shared" si="228"/>
        <v>0.49578774653937946</v>
      </c>
      <c r="N7350">
        <f t="shared" si="229"/>
        <v>0.19670018539910994</v>
      </c>
    </row>
    <row r="7351" spans="1:14" x14ac:dyDescent="0.3">
      <c r="A7351">
        <v>324.10000000000002</v>
      </c>
      <c r="B7351">
        <v>1.934E-2</v>
      </c>
      <c r="C7351">
        <v>428.6</v>
      </c>
      <c r="D7351">
        <v>626.6</v>
      </c>
      <c r="F7351">
        <v>323.8</v>
      </c>
      <c r="G7351">
        <v>1.934E-2</v>
      </c>
      <c r="H7351">
        <v>1611</v>
      </c>
      <c r="I7351">
        <v>1592</v>
      </c>
      <c r="L7351" s="24">
        <v>210.10662300000001</v>
      </c>
      <c r="M7351">
        <f t="shared" si="228"/>
        <v>0.49576834119867863</v>
      </c>
      <c r="N7351">
        <f t="shared" si="229"/>
        <v>0.19902114521170788</v>
      </c>
    </row>
    <row r="7352" spans="1:14" x14ac:dyDescent="0.3">
      <c r="A7352">
        <v>324.39999999999998</v>
      </c>
      <c r="B7352">
        <v>1.934E-2</v>
      </c>
      <c r="C7352">
        <v>433.5</v>
      </c>
      <c r="D7352">
        <v>621.4</v>
      </c>
      <c r="F7352">
        <v>324.10000000000002</v>
      </c>
      <c r="G7352">
        <v>1.934E-2</v>
      </c>
      <c r="H7352">
        <v>1610</v>
      </c>
      <c r="I7352">
        <v>1589</v>
      </c>
      <c r="L7352" s="24">
        <v>212.47754570000001</v>
      </c>
      <c r="M7352">
        <f t="shared" si="228"/>
        <v>0.49574789010732617</v>
      </c>
      <c r="N7352">
        <f t="shared" si="229"/>
        <v>0.20136234429492039</v>
      </c>
    </row>
    <row r="7353" spans="1:14" x14ac:dyDescent="0.3">
      <c r="A7353">
        <v>324.7</v>
      </c>
      <c r="B7353">
        <v>1.934E-2</v>
      </c>
      <c r="C7353">
        <v>438.3</v>
      </c>
      <c r="D7353">
        <v>616.20000000000005</v>
      </c>
      <c r="F7353">
        <v>324.39999999999998</v>
      </c>
      <c r="G7353">
        <v>1.934E-2</v>
      </c>
      <c r="H7353">
        <v>1610</v>
      </c>
      <c r="I7353">
        <v>1585</v>
      </c>
      <c r="L7353" s="24">
        <v>214.8478346</v>
      </c>
      <c r="M7353">
        <f t="shared" si="228"/>
        <v>0.49561207520184541</v>
      </c>
      <c r="N7353">
        <f t="shared" si="229"/>
        <v>0.20366654147312541</v>
      </c>
    </row>
    <row r="7354" spans="1:14" x14ac:dyDescent="0.3">
      <c r="A7354">
        <v>325</v>
      </c>
      <c r="B7354">
        <v>1.934E-2</v>
      </c>
      <c r="C7354">
        <v>443.2</v>
      </c>
      <c r="D7354">
        <v>611</v>
      </c>
      <c r="F7354">
        <v>324.7</v>
      </c>
      <c r="G7354">
        <v>1.934E-2</v>
      </c>
      <c r="H7354">
        <v>1610</v>
      </c>
      <c r="I7354">
        <v>1582</v>
      </c>
      <c r="L7354" s="24">
        <v>217.21749009999999</v>
      </c>
      <c r="M7354">
        <f t="shared" si="228"/>
        <v>0.49559089687428698</v>
      </c>
      <c r="N7354">
        <f t="shared" si="229"/>
        <v>0.20599098160265528</v>
      </c>
    </row>
    <row r="7355" spans="1:14" x14ac:dyDescent="0.3">
      <c r="A7355">
        <v>297.8</v>
      </c>
      <c r="B7355">
        <v>1.9599999999999999E-2</v>
      </c>
      <c r="C7355">
        <v>1.07</v>
      </c>
      <c r="D7355">
        <v>1084</v>
      </c>
      <c r="F7355">
        <v>325</v>
      </c>
      <c r="G7355">
        <v>1.934E-2</v>
      </c>
      <c r="H7355">
        <v>1610</v>
      </c>
      <c r="I7355">
        <v>1578</v>
      </c>
      <c r="L7355" s="24">
        <v>219.58651269999999</v>
      </c>
      <c r="M7355">
        <f t="shared" si="228"/>
        <v>0.4954569329873646</v>
      </c>
      <c r="N7355">
        <f t="shared" si="229"/>
        <v>0.20829682479605385</v>
      </c>
    </row>
    <row r="7356" spans="1:14" x14ac:dyDescent="0.3">
      <c r="A7356">
        <v>298.10000000000002</v>
      </c>
      <c r="B7356">
        <v>1.9599999999999999E-2</v>
      </c>
      <c r="C7356">
        <v>6.0190000000000001</v>
      </c>
      <c r="D7356">
        <v>1078</v>
      </c>
      <c r="F7356">
        <v>297.8</v>
      </c>
      <c r="G7356">
        <v>1.9599999999999999E-2</v>
      </c>
      <c r="H7356">
        <v>1627</v>
      </c>
      <c r="I7356">
        <v>1790</v>
      </c>
      <c r="L7356" s="24">
        <v>2.0791682900000001</v>
      </c>
      <c r="M7356">
        <f t="shared" si="228"/>
        <v>1.9431479345794394</v>
      </c>
      <c r="N7356">
        <f t="shared" si="229"/>
        <v>1.9161605149898165E-3</v>
      </c>
    </row>
    <row r="7357" spans="1:14" x14ac:dyDescent="0.3">
      <c r="A7357">
        <v>298.39999999999998</v>
      </c>
      <c r="B7357">
        <v>1.9599999999999999E-2</v>
      </c>
      <c r="C7357">
        <v>10.97</v>
      </c>
      <c r="D7357">
        <v>1071</v>
      </c>
      <c r="F7357">
        <v>298.10000000000002</v>
      </c>
      <c r="G7357">
        <v>1.9599999999999999E-2</v>
      </c>
      <c r="H7357">
        <v>1627</v>
      </c>
      <c r="I7357">
        <v>1787</v>
      </c>
      <c r="L7357" s="24">
        <v>4.5040172460000001</v>
      </c>
      <c r="M7357">
        <f t="shared" si="228"/>
        <v>0.74829992457218808</v>
      </c>
      <c r="N7357">
        <f t="shared" si="229"/>
        <v>4.1549246332398234E-3</v>
      </c>
    </row>
    <row r="7358" spans="1:14" x14ac:dyDescent="0.3">
      <c r="A7358">
        <v>298.7</v>
      </c>
      <c r="B7358">
        <v>1.9599999999999999E-2</v>
      </c>
      <c r="C7358">
        <v>15.91</v>
      </c>
      <c r="D7358">
        <v>1065</v>
      </c>
      <c r="F7358">
        <v>298.39999999999998</v>
      </c>
      <c r="G7358">
        <v>1.9599999999999999E-2</v>
      </c>
      <c r="H7358">
        <v>1626</v>
      </c>
      <c r="I7358">
        <v>1783</v>
      </c>
      <c r="L7358" s="24">
        <v>6.9281918710000001</v>
      </c>
      <c r="M7358">
        <f t="shared" si="228"/>
        <v>0.63155805569735635</v>
      </c>
      <c r="N7358">
        <f t="shared" si="229"/>
        <v>6.4033123570893828E-3</v>
      </c>
    </row>
    <row r="7359" spans="1:14" x14ac:dyDescent="0.3">
      <c r="A7359">
        <v>299</v>
      </c>
      <c r="B7359">
        <v>1.9599999999999999E-2</v>
      </c>
      <c r="C7359">
        <v>20.86</v>
      </c>
      <c r="D7359">
        <v>1059</v>
      </c>
      <c r="F7359">
        <v>298.7</v>
      </c>
      <c r="G7359">
        <v>1.9599999999999999E-2</v>
      </c>
      <c r="H7359">
        <v>1626</v>
      </c>
      <c r="I7359">
        <v>1780</v>
      </c>
      <c r="L7359" s="24">
        <v>9.3516926040000001</v>
      </c>
      <c r="M7359">
        <f t="shared" si="228"/>
        <v>0.58778709013199248</v>
      </c>
      <c r="N7359">
        <f t="shared" si="229"/>
        <v>8.651684787817672E-3</v>
      </c>
    </row>
    <row r="7360" spans="1:14" x14ac:dyDescent="0.3">
      <c r="A7360">
        <v>299.3</v>
      </c>
      <c r="B7360">
        <v>1.9599999999999999E-2</v>
      </c>
      <c r="C7360">
        <v>25.8</v>
      </c>
      <c r="D7360">
        <v>1052</v>
      </c>
      <c r="F7360">
        <v>299</v>
      </c>
      <c r="G7360">
        <v>1.9599999999999999E-2</v>
      </c>
      <c r="H7360">
        <v>1626</v>
      </c>
      <c r="I7360">
        <v>1776</v>
      </c>
      <c r="L7360" s="24">
        <v>11.77451988</v>
      </c>
      <c r="M7360">
        <f t="shared" si="228"/>
        <v>0.56445445254074789</v>
      </c>
      <c r="N7360">
        <f t="shared" si="229"/>
        <v>1.0903746670864743E-2</v>
      </c>
    </row>
    <row r="7361" spans="1:14" x14ac:dyDescent="0.3">
      <c r="A7361">
        <v>299.60000000000002</v>
      </c>
      <c r="B7361">
        <v>1.9599999999999999E-2</v>
      </c>
      <c r="C7361">
        <v>30.74</v>
      </c>
      <c r="D7361">
        <v>1046</v>
      </c>
      <c r="F7361">
        <v>299.3</v>
      </c>
      <c r="G7361">
        <v>1.9599999999999999E-2</v>
      </c>
      <c r="H7361">
        <v>1626</v>
      </c>
      <c r="I7361">
        <v>1773</v>
      </c>
      <c r="L7361" s="24">
        <v>14.19667415</v>
      </c>
      <c r="M7361">
        <f t="shared" si="228"/>
        <v>0.55025868798449606</v>
      </c>
      <c r="N7361">
        <f t="shared" si="229"/>
        <v>1.3171900306179254E-2</v>
      </c>
    </row>
    <row r="7362" spans="1:14" x14ac:dyDescent="0.3">
      <c r="A7362">
        <v>299.89999999999998</v>
      </c>
      <c r="B7362">
        <v>1.9599999999999999E-2</v>
      </c>
      <c r="C7362">
        <v>35.69</v>
      </c>
      <c r="D7362">
        <v>1040</v>
      </c>
      <c r="F7362">
        <v>299.60000000000002</v>
      </c>
      <c r="G7362">
        <v>1.9599999999999999E-2</v>
      </c>
      <c r="H7362">
        <v>1625</v>
      </c>
      <c r="I7362">
        <v>1769</v>
      </c>
      <c r="L7362" s="24">
        <v>16.618155829999999</v>
      </c>
      <c r="M7362">
        <f t="shared" si="228"/>
        <v>0.5406036379310345</v>
      </c>
      <c r="N7362">
        <f t="shared" si="229"/>
        <v>1.54337684399205E-2</v>
      </c>
    </row>
    <row r="7363" spans="1:14" x14ac:dyDescent="0.3">
      <c r="A7363">
        <v>300.2</v>
      </c>
      <c r="B7363">
        <v>1.9599999999999999E-2</v>
      </c>
      <c r="C7363">
        <v>40.630000000000003</v>
      </c>
      <c r="D7363">
        <v>1033</v>
      </c>
      <c r="F7363">
        <v>299.89999999999998</v>
      </c>
      <c r="G7363">
        <v>1.9599999999999999E-2</v>
      </c>
      <c r="H7363">
        <v>1625</v>
      </c>
      <c r="I7363">
        <v>1766</v>
      </c>
      <c r="L7363" s="24">
        <v>19.038965390000001</v>
      </c>
      <c r="M7363">
        <f t="shared" si="228"/>
        <v>0.53345377949005335</v>
      </c>
      <c r="N7363">
        <f t="shared" si="229"/>
        <v>1.7699304994933485E-2</v>
      </c>
    </row>
    <row r="7364" spans="1:14" x14ac:dyDescent="0.3">
      <c r="A7364">
        <v>300.5</v>
      </c>
      <c r="B7364">
        <v>1.9599999999999999E-2</v>
      </c>
      <c r="C7364">
        <v>45.56</v>
      </c>
      <c r="D7364">
        <v>1027</v>
      </c>
      <c r="F7364">
        <v>300.2</v>
      </c>
      <c r="G7364">
        <v>1.9599999999999999E-2</v>
      </c>
      <c r="H7364">
        <v>1625</v>
      </c>
      <c r="I7364">
        <v>1762</v>
      </c>
      <c r="L7364" s="24">
        <v>21.459103259999999</v>
      </c>
      <c r="M7364">
        <f t="shared" ref="M7364:M7427" si="230">L7364/C7363</f>
        <v>0.52815907605217816</v>
      </c>
      <c r="N7364">
        <f t="shared" ref="N7364:N7427" si="231">L7364/(D7363+C7363)</f>
        <v>1.9987428872144032E-2</v>
      </c>
    </row>
    <row r="7365" spans="1:14" x14ac:dyDescent="0.3">
      <c r="A7365">
        <v>300.8</v>
      </c>
      <c r="B7365">
        <v>1.9599999999999999E-2</v>
      </c>
      <c r="C7365">
        <v>50.5</v>
      </c>
      <c r="D7365">
        <v>1021</v>
      </c>
      <c r="F7365">
        <v>300.5</v>
      </c>
      <c r="G7365">
        <v>1.9599999999999999E-2</v>
      </c>
      <c r="H7365">
        <v>1625</v>
      </c>
      <c r="I7365">
        <v>1759</v>
      </c>
      <c r="L7365" s="24">
        <v>23.878569880000001</v>
      </c>
      <c r="M7365">
        <f t="shared" si="230"/>
        <v>0.52411259613696226</v>
      </c>
      <c r="N7365">
        <f t="shared" si="231"/>
        <v>2.2263155329305589E-2</v>
      </c>
    </row>
    <row r="7366" spans="1:14" x14ac:dyDescent="0.3">
      <c r="A7366">
        <v>301.10000000000002</v>
      </c>
      <c r="B7366">
        <v>1.9599999999999999E-2</v>
      </c>
      <c r="C7366">
        <v>55.43</v>
      </c>
      <c r="D7366">
        <v>1014</v>
      </c>
      <c r="F7366">
        <v>300.8</v>
      </c>
      <c r="G7366">
        <v>1.9599999999999999E-2</v>
      </c>
      <c r="H7366">
        <v>1624</v>
      </c>
      <c r="I7366">
        <v>1756</v>
      </c>
      <c r="L7366" s="24">
        <v>26.2973657</v>
      </c>
      <c r="M7366">
        <f t="shared" si="230"/>
        <v>0.52073991485148519</v>
      </c>
      <c r="N7366">
        <f t="shared" si="231"/>
        <v>2.454257181521232E-2</v>
      </c>
    </row>
    <row r="7367" spans="1:14" x14ac:dyDescent="0.3">
      <c r="A7367">
        <v>301.39999999999998</v>
      </c>
      <c r="B7367">
        <v>1.9599999999999999E-2</v>
      </c>
      <c r="C7367">
        <v>60.37</v>
      </c>
      <c r="D7367">
        <v>1008</v>
      </c>
      <c r="F7367">
        <v>301.10000000000002</v>
      </c>
      <c r="G7367">
        <v>1.9599999999999999E-2</v>
      </c>
      <c r="H7367">
        <v>1624</v>
      </c>
      <c r="I7367">
        <v>1752</v>
      </c>
      <c r="L7367" s="24">
        <v>28.71549117</v>
      </c>
      <c r="M7367">
        <f t="shared" si="230"/>
        <v>0.51804963323110231</v>
      </c>
      <c r="N7367">
        <f t="shared" si="231"/>
        <v>2.6851211551948233E-2</v>
      </c>
    </row>
    <row r="7368" spans="1:14" x14ac:dyDescent="0.3">
      <c r="A7368">
        <v>301.7</v>
      </c>
      <c r="B7368">
        <v>1.9599999999999999E-2</v>
      </c>
      <c r="C7368">
        <v>65.3</v>
      </c>
      <c r="D7368">
        <v>1002</v>
      </c>
      <c r="F7368">
        <v>301.39999999999998</v>
      </c>
      <c r="G7368">
        <v>1.9599999999999999E-2</v>
      </c>
      <c r="H7368">
        <v>1624</v>
      </c>
      <c r="I7368">
        <v>1749</v>
      </c>
      <c r="L7368" s="24">
        <v>31.132946740000001</v>
      </c>
      <c r="M7368">
        <f t="shared" si="230"/>
        <v>0.51570228159681963</v>
      </c>
      <c r="N7368">
        <f t="shared" si="231"/>
        <v>2.9140603667268835E-2</v>
      </c>
    </row>
    <row r="7369" spans="1:14" x14ac:dyDescent="0.3">
      <c r="A7369">
        <v>302</v>
      </c>
      <c r="B7369">
        <v>1.9599999999999999E-2</v>
      </c>
      <c r="C7369">
        <v>70.23</v>
      </c>
      <c r="D7369">
        <v>995.6</v>
      </c>
      <c r="F7369">
        <v>301.7</v>
      </c>
      <c r="G7369">
        <v>1.9599999999999999E-2</v>
      </c>
      <c r="H7369">
        <v>1624</v>
      </c>
      <c r="I7369">
        <v>1745</v>
      </c>
      <c r="L7369" s="24">
        <v>33.549732839999997</v>
      </c>
      <c r="M7369">
        <f t="shared" si="230"/>
        <v>0.51377845084226648</v>
      </c>
      <c r="N7369">
        <f t="shared" si="231"/>
        <v>3.143421047503045E-2</v>
      </c>
    </row>
    <row r="7370" spans="1:14" x14ac:dyDescent="0.3">
      <c r="A7370">
        <v>302.3</v>
      </c>
      <c r="B7370">
        <v>1.9599999999999999E-2</v>
      </c>
      <c r="C7370">
        <v>75.16</v>
      </c>
      <c r="D7370">
        <v>989.4</v>
      </c>
      <c r="F7370">
        <v>302</v>
      </c>
      <c r="G7370">
        <v>1.9599999999999999E-2</v>
      </c>
      <c r="H7370">
        <v>1624</v>
      </c>
      <c r="I7370">
        <v>1742</v>
      </c>
      <c r="L7370" s="24">
        <v>35.965849939999998</v>
      </c>
      <c r="M7370">
        <f t="shared" si="230"/>
        <v>0.51211519208315526</v>
      </c>
      <c r="N7370">
        <f t="shared" si="231"/>
        <v>3.3744452623776774E-2</v>
      </c>
    </row>
    <row r="7371" spans="1:14" x14ac:dyDescent="0.3">
      <c r="A7371">
        <v>302.7</v>
      </c>
      <c r="B7371">
        <v>1.9599999999999999E-2</v>
      </c>
      <c r="C7371">
        <v>80.09</v>
      </c>
      <c r="D7371">
        <v>983.3</v>
      </c>
      <c r="F7371">
        <v>302.3</v>
      </c>
      <c r="G7371">
        <v>1.9599999999999999E-2</v>
      </c>
      <c r="H7371">
        <v>1623</v>
      </c>
      <c r="I7371">
        <v>1738</v>
      </c>
      <c r="L7371" s="24">
        <v>38.381298489999999</v>
      </c>
      <c r="M7371">
        <f t="shared" si="230"/>
        <v>0.51066123589675361</v>
      </c>
      <c r="N7371">
        <f t="shared" si="231"/>
        <v>3.6053673339219959E-2</v>
      </c>
    </row>
    <row r="7372" spans="1:14" x14ac:dyDescent="0.3">
      <c r="A7372">
        <v>303</v>
      </c>
      <c r="B7372">
        <v>1.9599999999999999E-2</v>
      </c>
      <c r="C7372">
        <v>85.02</v>
      </c>
      <c r="D7372">
        <v>977.1</v>
      </c>
      <c r="F7372">
        <v>302.7</v>
      </c>
      <c r="G7372">
        <v>1.9599999999999999E-2</v>
      </c>
      <c r="H7372">
        <v>1623</v>
      </c>
      <c r="I7372">
        <v>1735</v>
      </c>
      <c r="L7372" s="24">
        <v>40.79607893</v>
      </c>
      <c r="M7372">
        <f t="shared" si="230"/>
        <v>0.50937793644649765</v>
      </c>
      <c r="N7372">
        <f t="shared" si="231"/>
        <v>3.8364173943708335E-2</v>
      </c>
    </row>
    <row r="7373" spans="1:14" x14ac:dyDescent="0.3">
      <c r="A7373">
        <v>303.3</v>
      </c>
      <c r="B7373">
        <v>1.9599999999999999E-2</v>
      </c>
      <c r="C7373">
        <v>89.94</v>
      </c>
      <c r="D7373">
        <v>970.9</v>
      </c>
      <c r="F7373">
        <v>303</v>
      </c>
      <c r="G7373">
        <v>1.9599999999999999E-2</v>
      </c>
      <c r="H7373">
        <v>1623</v>
      </c>
      <c r="I7373">
        <v>1731</v>
      </c>
      <c r="L7373" s="24">
        <v>43.210191709999997</v>
      </c>
      <c r="M7373">
        <f t="shared" si="230"/>
        <v>0.50823561173841447</v>
      </c>
      <c r="N7373">
        <f t="shared" si="231"/>
        <v>4.0682965870146491E-2</v>
      </c>
    </row>
    <row r="7374" spans="1:14" x14ac:dyDescent="0.3">
      <c r="A7374">
        <v>303.60000000000002</v>
      </c>
      <c r="B7374">
        <v>1.9599999999999999E-2</v>
      </c>
      <c r="C7374">
        <v>94.86</v>
      </c>
      <c r="D7374">
        <v>964.8</v>
      </c>
      <c r="F7374">
        <v>303.3</v>
      </c>
      <c r="G7374">
        <v>1.9599999999999999E-2</v>
      </c>
      <c r="H7374">
        <v>1623</v>
      </c>
      <c r="I7374">
        <v>1728</v>
      </c>
      <c r="L7374" s="24">
        <v>45.623637299999999</v>
      </c>
      <c r="M7374">
        <f t="shared" si="230"/>
        <v>0.50726748165443625</v>
      </c>
      <c r="N7374">
        <f t="shared" si="231"/>
        <v>4.3007086176991817E-2</v>
      </c>
    </row>
    <row r="7375" spans="1:14" x14ac:dyDescent="0.3">
      <c r="A7375">
        <v>303.89999999999998</v>
      </c>
      <c r="B7375">
        <v>1.9599999999999999E-2</v>
      </c>
      <c r="C7375">
        <v>99.79</v>
      </c>
      <c r="D7375">
        <v>958.7</v>
      </c>
      <c r="F7375">
        <v>303.60000000000002</v>
      </c>
      <c r="G7375">
        <v>1.9599999999999999E-2</v>
      </c>
      <c r="H7375">
        <v>1622</v>
      </c>
      <c r="I7375">
        <v>1724</v>
      </c>
      <c r="L7375" s="24">
        <v>48.036416150000001</v>
      </c>
      <c r="M7375">
        <f t="shared" si="230"/>
        <v>0.50639274878768714</v>
      </c>
      <c r="N7375">
        <f t="shared" si="231"/>
        <v>4.5331914151709049E-2</v>
      </c>
    </row>
    <row r="7376" spans="1:14" x14ac:dyDescent="0.3">
      <c r="A7376">
        <v>304.2</v>
      </c>
      <c r="B7376">
        <v>1.9599999999999999E-2</v>
      </c>
      <c r="C7376">
        <v>104.7</v>
      </c>
      <c r="D7376">
        <v>952.6</v>
      </c>
      <c r="F7376">
        <v>303.89999999999998</v>
      </c>
      <c r="G7376">
        <v>1.9599999999999999E-2</v>
      </c>
      <c r="H7376">
        <v>1622</v>
      </c>
      <c r="I7376">
        <v>1721</v>
      </c>
      <c r="L7376" s="24">
        <v>50.448528709999998</v>
      </c>
      <c r="M7376">
        <f t="shared" si="230"/>
        <v>0.50554693566489628</v>
      </c>
      <c r="N7376">
        <f t="shared" si="231"/>
        <v>4.7660845836994203E-2</v>
      </c>
    </row>
    <row r="7377" spans="1:14" x14ac:dyDescent="0.3">
      <c r="A7377">
        <v>304.5</v>
      </c>
      <c r="B7377">
        <v>1.9599999999999999E-2</v>
      </c>
      <c r="C7377">
        <v>109.6</v>
      </c>
      <c r="D7377">
        <v>946.5</v>
      </c>
      <c r="F7377">
        <v>304.2</v>
      </c>
      <c r="G7377">
        <v>1.9599999999999999E-2</v>
      </c>
      <c r="H7377">
        <v>1622</v>
      </c>
      <c r="I7377">
        <v>1717</v>
      </c>
      <c r="L7377" s="24">
        <v>52.859975429999999</v>
      </c>
      <c r="M7377">
        <f t="shared" si="230"/>
        <v>0.50487082550143259</v>
      </c>
      <c r="N7377">
        <f t="shared" si="231"/>
        <v>4.9995247734796182E-2</v>
      </c>
    </row>
    <row r="7378" spans="1:14" x14ac:dyDescent="0.3">
      <c r="A7378">
        <v>304.8</v>
      </c>
      <c r="B7378">
        <v>1.9599999999999999E-2</v>
      </c>
      <c r="C7378">
        <v>114.5</v>
      </c>
      <c r="D7378">
        <v>940.5</v>
      </c>
      <c r="F7378">
        <v>304.5</v>
      </c>
      <c r="G7378">
        <v>1.9599999999999999E-2</v>
      </c>
      <c r="H7378">
        <v>1622</v>
      </c>
      <c r="I7378">
        <v>1714</v>
      </c>
      <c r="L7378" s="24">
        <v>55.27075679</v>
      </c>
      <c r="M7378">
        <f t="shared" si="230"/>
        <v>0.50429522618613143</v>
      </c>
      <c r="N7378">
        <f t="shared" si="231"/>
        <v>5.233477586402803E-2</v>
      </c>
    </row>
    <row r="7379" spans="1:14" x14ac:dyDescent="0.3">
      <c r="A7379">
        <v>305.10000000000002</v>
      </c>
      <c r="B7379">
        <v>1.9599999999999999E-2</v>
      </c>
      <c r="C7379">
        <v>119.5</v>
      </c>
      <c r="D7379">
        <v>934.4</v>
      </c>
      <c r="F7379">
        <v>304.8</v>
      </c>
      <c r="G7379">
        <v>1.9599999999999999E-2</v>
      </c>
      <c r="H7379">
        <v>1621</v>
      </c>
      <c r="I7379">
        <v>1711</v>
      </c>
      <c r="L7379" s="24">
        <v>57.680873230000003</v>
      </c>
      <c r="M7379">
        <f t="shared" si="230"/>
        <v>0.50376308497816602</v>
      </c>
      <c r="N7379">
        <f t="shared" si="231"/>
        <v>5.467381348815166E-2</v>
      </c>
    </row>
    <row r="7380" spans="1:14" x14ac:dyDescent="0.3">
      <c r="A7380">
        <v>305.39999999999998</v>
      </c>
      <c r="B7380">
        <v>1.9599999999999999E-2</v>
      </c>
      <c r="C7380">
        <v>124.4</v>
      </c>
      <c r="D7380">
        <v>928.4</v>
      </c>
      <c r="F7380">
        <v>305.10000000000002</v>
      </c>
      <c r="G7380">
        <v>1.9599999999999999E-2</v>
      </c>
      <c r="H7380">
        <v>1621</v>
      </c>
      <c r="I7380">
        <v>1707</v>
      </c>
      <c r="L7380" s="24">
        <v>60.090325219999997</v>
      </c>
      <c r="M7380">
        <f t="shared" si="230"/>
        <v>0.50284790979079497</v>
      </c>
      <c r="N7380">
        <f t="shared" si="231"/>
        <v>5.7017103349463888E-2</v>
      </c>
    </row>
    <row r="7381" spans="1:14" x14ac:dyDescent="0.3">
      <c r="A7381">
        <v>305.7</v>
      </c>
      <c r="B7381">
        <v>1.9599999999999999E-2</v>
      </c>
      <c r="C7381">
        <v>129.30000000000001</v>
      </c>
      <c r="D7381">
        <v>922.4</v>
      </c>
      <c r="F7381">
        <v>305.39999999999998</v>
      </c>
      <c r="G7381">
        <v>1.9599999999999999E-2</v>
      </c>
      <c r="H7381">
        <v>1621</v>
      </c>
      <c r="I7381">
        <v>1704</v>
      </c>
      <c r="L7381" s="24">
        <v>62.499113209999997</v>
      </c>
      <c r="M7381">
        <f t="shared" si="230"/>
        <v>0.5024044470257234</v>
      </c>
      <c r="N7381">
        <f t="shared" si="231"/>
        <v>5.9364659204027358E-2</v>
      </c>
    </row>
    <row r="7382" spans="1:14" x14ac:dyDescent="0.3">
      <c r="A7382">
        <v>306</v>
      </c>
      <c r="B7382">
        <v>1.9599999999999999E-2</v>
      </c>
      <c r="C7382">
        <v>134.19999999999999</v>
      </c>
      <c r="D7382">
        <v>916.4</v>
      </c>
      <c r="F7382">
        <v>305.7</v>
      </c>
      <c r="G7382">
        <v>1.9599999999999999E-2</v>
      </c>
      <c r="H7382">
        <v>1621</v>
      </c>
      <c r="I7382">
        <v>1700</v>
      </c>
      <c r="L7382" s="24">
        <v>64.907237670000001</v>
      </c>
      <c r="M7382">
        <f t="shared" si="230"/>
        <v>0.50198946380510434</v>
      </c>
      <c r="N7382">
        <f t="shared" si="231"/>
        <v>6.1716494884472756E-2</v>
      </c>
    </row>
    <row r="7383" spans="1:14" x14ac:dyDescent="0.3">
      <c r="A7383">
        <v>306.3</v>
      </c>
      <c r="B7383">
        <v>1.9599999999999999E-2</v>
      </c>
      <c r="C7383">
        <v>139.1</v>
      </c>
      <c r="D7383">
        <v>910.4</v>
      </c>
      <c r="F7383">
        <v>306</v>
      </c>
      <c r="G7383">
        <v>1.9599999999999999E-2</v>
      </c>
      <c r="H7383">
        <v>1620</v>
      </c>
      <c r="I7383">
        <v>1697</v>
      </c>
      <c r="L7383" s="24">
        <v>67.314699050000002</v>
      </c>
      <c r="M7383">
        <f t="shared" si="230"/>
        <v>0.5015998438897169</v>
      </c>
      <c r="N7383">
        <f t="shared" si="231"/>
        <v>6.4072624262326294E-2</v>
      </c>
    </row>
    <row r="7384" spans="1:14" x14ac:dyDescent="0.3">
      <c r="A7384">
        <v>306.60000000000002</v>
      </c>
      <c r="B7384">
        <v>1.9599999999999999E-2</v>
      </c>
      <c r="C7384">
        <v>144</v>
      </c>
      <c r="D7384">
        <v>904.4</v>
      </c>
      <c r="F7384">
        <v>306.3</v>
      </c>
      <c r="G7384">
        <v>1.9599999999999999E-2</v>
      </c>
      <c r="H7384">
        <v>1620</v>
      </c>
      <c r="I7384">
        <v>1693</v>
      </c>
      <c r="L7384" s="24">
        <v>69.721497830000004</v>
      </c>
      <c r="M7384">
        <f t="shared" si="230"/>
        <v>0.50123291035226458</v>
      </c>
      <c r="N7384">
        <f t="shared" si="231"/>
        <v>6.6433061295855175E-2</v>
      </c>
    </row>
    <row r="7385" spans="1:14" x14ac:dyDescent="0.3">
      <c r="A7385">
        <v>306.89999999999998</v>
      </c>
      <c r="B7385">
        <v>1.9599999999999999E-2</v>
      </c>
      <c r="C7385">
        <v>148.9</v>
      </c>
      <c r="D7385">
        <v>898.5</v>
      </c>
      <c r="F7385">
        <v>306.60000000000002</v>
      </c>
      <c r="G7385">
        <v>1.9599999999999999E-2</v>
      </c>
      <c r="H7385">
        <v>1620</v>
      </c>
      <c r="I7385">
        <v>1690</v>
      </c>
      <c r="L7385" s="24">
        <v>72.127634470000004</v>
      </c>
      <c r="M7385">
        <f t="shared" si="230"/>
        <v>0.50088635048611119</v>
      </c>
      <c r="N7385">
        <f t="shared" si="231"/>
        <v>6.8797819982830979E-2</v>
      </c>
    </row>
    <row r="7386" spans="1:14" x14ac:dyDescent="0.3">
      <c r="A7386">
        <v>307.2</v>
      </c>
      <c r="B7386">
        <v>1.9599999999999999E-2</v>
      </c>
      <c r="C7386">
        <v>153.80000000000001</v>
      </c>
      <c r="D7386">
        <v>892.6</v>
      </c>
      <c r="F7386">
        <v>306.89999999999998</v>
      </c>
      <c r="G7386">
        <v>1.9599999999999999E-2</v>
      </c>
      <c r="H7386">
        <v>1620</v>
      </c>
      <c r="I7386">
        <v>1686</v>
      </c>
      <c r="L7386" s="24">
        <v>74.533109429999996</v>
      </c>
      <c r="M7386">
        <f t="shared" si="230"/>
        <v>0.50055815601074538</v>
      </c>
      <c r="N7386">
        <f t="shared" si="231"/>
        <v>7.1160119753675755E-2</v>
      </c>
    </row>
    <row r="7387" spans="1:14" x14ac:dyDescent="0.3">
      <c r="A7387">
        <v>307.5</v>
      </c>
      <c r="B7387">
        <v>1.9599999999999999E-2</v>
      </c>
      <c r="C7387">
        <v>158.69999999999999</v>
      </c>
      <c r="D7387">
        <v>886.6</v>
      </c>
      <c r="F7387">
        <v>307.2</v>
      </c>
      <c r="G7387">
        <v>1.9599999999999999E-2</v>
      </c>
      <c r="H7387">
        <v>1620</v>
      </c>
      <c r="I7387">
        <v>1683</v>
      </c>
      <c r="L7387" s="24">
        <v>76.937923170000005</v>
      </c>
      <c r="M7387">
        <f t="shared" si="230"/>
        <v>0.5002465745773732</v>
      </c>
      <c r="N7387">
        <f t="shared" si="231"/>
        <v>7.3526302723623857E-2</v>
      </c>
    </row>
    <row r="7388" spans="1:14" x14ac:dyDescent="0.3">
      <c r="A7388">
        <v>307.8</v>
      </c>
      <c r="B7388">
        <v>1.9599999999999999E-2</v>
      </c>
      <c r="C7388">
        <v>163.6</v>
      </c>
      <c r="D7388">
        <v>880.7</v>
      </c>
      <c r="F7388">
        <v>307.5</v>
      </c>
      <c r="G7388">
        <v>1.9599999999999999E-2</v>
      </c>
      <c r="H7388">
        <v>1619</v>
      </c>
      <c r="I7388">
        <v>1679</v>
      </c>
      <c r="L7388" s="24">
        <v>79.342076160000005</v>
      </c>
      <c r="M7388">
        <f t="shared" si="230"/>
        <v>0.49995007032136113</v>
      </c>
      <c r="N7388">
        <f t="shared" si="231"/>
        <v>7.5903641213048892E-2</v>
      </c>
    </row>
    <row r="7389" spans="1:14" x14ac:dyDescent="0.3">
      <c r="A7389">
        <v>308.10000000000002</v>
      </c>
      <c r="B7389">
        <v>1.9599999999999999E-2</v>
      </c>
      <c r="C7389">
        <v>168.5</v>
      </c>
      <c r="D7389">
        <v>874.9</v>
      </c>
      <c r="F7389">
        <v>307.8</v>
      </c>
      <c r="G7389">
        <v>1.9599999999999999E-2</v>
      </c>
      <c r="H7389">
        <v>1619</v>
      </c>
      <c r="I7389">
        <v>1676</v>
      </c>
      <c r="L7389" s="24">
        <v>81.745568879999993</v>
      </c>
      <c r="M7389">
        <f t="shared" si="230"/>
        <v>0.49966729144254274</v>
      </c>
      <c r="N7389">
        <f t="shared" si="231"/>
        <v>7.8277859695489796E-2</v>
      </c>
    </row>
    <row r="7390" spans="1:14" x14ac:dyDescent="0.3">
      <c r="A7390">
        <v>308.39999999999998</v>
      </c>
      <c r="B7390">
        <v>1.9599999999999999E-2</v>
      </c>
      <c r="C7390">
        <v>173.5</v>
      </c>
      <c r="D7390">
        <v>869</v>
      </c>
      <c r="F7390">
        <v>308.10000000000002</v>
      </c>
      <c r="G7390">
        <v>1.9599999999999999E-2</v>
      </c>
      <c r="H7390">
        <v>1619</v>
      </c>
      <c r="I7390">
        <v>1673</v>
      </c>
      <c r="L7390" s="24">
        <v>84.14840178</v>
      </c>
      <c r="M7390">
        <f t="shared" si="230"/>
        <v>0.49939704320474776</v>
      </c>
      <c r="N7390">
        <f t="shared" si="231"/>
        <v>8.0648266992524434E-2</v>
      </c>
    </row>
    <row r="7391" spans="1:14" x14ac:dyDescent="0.3">
      <c r="A7391">
        <v>308.7</v>
      </c>
      <c r="B7391">
        <v>1.9599999999999999E-2</v>
      </c>
      <c r="C7391">
        <v>178.3</v>
      </c>
      <c r="D7391">
        <v>863.2</v>
      </c>
      <c r="F7391">
        <v>308.39999999999998</v>
      </c>
      <c r="G7391">
        <v>1.9599999999999999E-2</v>
      </c>
      <c r="H7391">
        <v>1619</v>
      </c>
      <c r="I7391">
        <v>1669</v>
      </c>
      <c r="L7391" s="24">
        <v>86.550575339999995</v>
      </c>
      <c r="M7391">
        <f t="shared" si="230"/>
        <v>0.49885057832853025</v>
      </c>
      <c r="N7391">
        <f t="shared" si="231"/>
        <v>8.3022134618705029E-2</v>
      </c>
    </row>
    <row r="7392" spans="1:14" x14ac:dyDescent="0.3">
      <c r="A7392">
        <v>309</v>
      </c>
      <c r="B7392">
        <v>1.9599999999999999E-2</v>
      </c>
      <c r="C7392">
        <v>183.2</v>
      </c>
      <c r="D7392">
        <v>857.3</v>
      </c>
      <c r="F7392">
        <v>308.7</v>
      </c>
      <c r="G7392">
        <v>1.9599999999999999E-2</v>
      </c>
      <c r="H7392">
        <v>1618</v>
      </c>
      <c r="I7392">
        <v>1666</v>
      </c>
      <c r="L7392" s="24">
        <v>88.95209002</v>
      </c>
      <c r="M7392">
        <f t="shared" si="230"/>
        <v>0.49889001693774532</v>
      </c>
      <c r="N7392">
        <f t="shared" si="231"/>
        <v>8.5407671646663463E-2</v>
      </c>
    </row>
    <row r="7393" spans="1:14" x14ac:dyDescent="0.3">
      <c r="A7393">
        <v>309.3</v>
      </c>
      <c r="B7393">
        <v>1.9599999999999999E-2</v>
      </c>
      <c r="C7393">
        <v>188.1</v>
      </c>
      <c r="D7393">
        <v>851.5</v>
      </c>
      <c r="F7393">
        <v>309</v>
      </c>
      <c r="G7393">
        <v>1.9599999999999999E-2</v>
      </c>
      <c r="H7393">
        <v>1618</v>
      </c>
      <c r="I7393">
        <v>1662</v>
      </c>
      <c r="L7393" s="24">
        <v>91.352946299999999</v>
      </c>
      <c r="M7393">
        <f t="shared" si="230"/>
        <v>0.49865145360262009</v>
      </c>
      <c r="N7393">
        <f t="shared" si="231"/>
        <v>8.779716126862086E-2</v>
      </c>
    </row>
    <row r="7394" spans="1:14" x14ac:dyDescent="0.3">
      <c r="A7394">
        <v>309.60000000000002</v>
      </c>
      <c r="B7394">
        <v>1.9599999999999999E-2</v>
      </c>
      <c r="C7394">
        <v>193</v>
      </c>
      <c r="D7394">
        <v>845.7</v>
      </c>
      <c r="F7394">
        <v>309.3</v>
      </c>
      <c r="G7394">
        <v>1.9599999999999999E-2</v>
      </c>
      <c r="H7394">
        <v>1618</v>
      </c>
      <c r="I7394">
        <v>1659</v>
      </c>
      <c r="L7394" s="24">
        <v>93.753144640000002</v>
      </c>
      <c r="M7394">
        <f t="shared" si="230"/>
        <v>0.49842182158426374</v>
      </c>
      <c r="N7394">
        <f t="shared" si="231"/>
        <v>9.0181939823008858E-2</v>
      </c>
    </row>
    <row r="7395" spans="1:14" x14ac:dyDescent="0.3">
      <c r="A7395">
        <v>309.89999999999998</v>
      </c>
      <c r="B7395">
        <v>1.9599999999999999E-2</v>
      </c>
      <c r="C7395">
        <v>197.9</v>
      </c>
      <c r="D7395">
        <v>839.9</v>
      </c>
      <c r="F7395">
        <v>309.60000000000002</v>
      </c>
      <c r="G7395">
        <v>1.9599999999999999E-2</v>
      </c>
      <c r="H7395">
        <v>1618</v>
      </c>
      <c r="I7395">
        <v>1655</v>
      </c>
      <c r="L7395" s="24">
        <v>96.152685529999999</v>
      </c>
      <c r="M7395">
        <f t="shared" si="230"/>
        <v>0.49820044316062173</v>
      </c>
      <c r="N7395">
        <f t="shared" si="231"/>
        <v>9.2570218089920081E-2</v>
      </c>
    </row>
    <row r="7396" spans="1:14" x14ac:dyDescent="0.3">
      <c r="A7396">
        <v>310.2</v>
      </c>
      <c r="B7396">
        <v>1.9599999999999999E-2</v>
      </c>
      <c r="C7396">
        <v>202.8</v>
      </c>
      <c r="D7396">
        <v>834.2</v>
      </c>
      <c r="F7396">
        <v>309.89999999999998</v>
      </c>
      <c r="G7396">
        <v>1.9599999999999999E-2</v>
      </c>
      <c r="H7396">
        <v>1617</v>
      </c>
      <c r="I7396">
        <v>1652</v>
      </c>
      <c r="L7396" s="24">
        <v>98.551569420000007</v>
      </c>
      <c r="M7396">
        <f t="shared" si="230"/>
        <v>0.49798670752905511</v>
      </c>
      <c r="N7396">
        <f t="shared" si="231"/>
        <v>9.4962005608016972E-2</v>
      </c>
    </row>
    <row r="7397" spans="1:14" x14ac:dyDescent="0.3">
      <c r="A7397">
        <v>310.5</v>
      </c>
      <c r="B7397">
        <v>1.9599999999999999E-2</v>
      </c>
      <c r="C7397">
        <v>207.7</v>
      </c>
      <c r="D7397">
        <v>828.4</v>
      </c>
      <c r="F7397">
        <v>310.2</v>
      </c>
      <c r="G7397">
        <v>1.9599999999999999E-2</v>
      </c>
      <c r="H7397">
        <v>1617</v>
      </c>
      <c r="I7397">
        <v>1648</v>
      </c>
      <c r="L7397" s="24">
        <v>100.9497968</v>
      </c>
      <c r="M7397">
        <f t="shared" si="230"/>
        <v>0.4977800631163708</v>
      </c>
      <c r="N7397">
        <f t="shared" si="231"/>
        <v>9.7347923625843782E-2</v>
      </c>
    </row>
    <row r="7398" spans="1:14" x14ac:dyDescent="0.3">
      <c r="A7398">
        <v>310.8</v>
      </c>
      <c r="B7398">
        <v>1.9599999999999999E-2</v>
      </c>
      <c r="C7398">
        <v>212.6</v>
      </c>
      <c r="D7398">
        <v>822.7</v>
      </c>
      <c r="F7398">
        <v>310.5</v>
      </c>
      <c r="G7398">
        <v>1.9599999999999999E-2</v>
      </c>
      <c r="H7398">
        <v>1617</v>
      </c>
      <c r="I7398">
        <v>1645</v>
      </c>
      <c r="L7398" s="24">
        <v>103.3473681</v>
      </c>
      <c r="M7398">
        <f t="shared" si="230"/>
        <v>0.49758001011073666</v>
      </c>
      <c r="N7398">
        <f t="shared" si="231"/>
        <v>9.9746518772319284E-2</v>
      </c>
    </row>
    <row r="7399" spans="1:14" x14ac:dyDescent="0.3">
      <c r="A7399">
        <v>311.10000000000002</v>
      </c>
      <c r="B7399">
        <v>1.9599999999999999E-2</v>
      </c>
      <c r="C7399">
        <v>217.5</v>
      </c>
      <c r="D7399">
        <v>817</v>
      </c>
      <c r="F7399">
        <v>310.8</v>
      </c>
      <c r="G7399">
        <v>1.9599999999999999E-2</v>
      </c>
      <c r="H7399">
        <v>1617</v>
      </c>
      <c r="I7399">
        <v>1641</v>
      </c>
      <c r="L7399" s="24">
        <v>105.7442839</v>
      </c>
      <c r="M7399">
        <f t="shared" si="230"/>
        <v>0.49738609548447787</v>
      </c>
      <c r="N7399">
        <f t="shared" si="231"/>
        <v>0.10213878479667729</v>
      </c>
    </row>
    <row r="7400" spans="1:14" x14ac:dyDescent="0.3">
      <c r="A7400">
        <v>311.39999999999998</v>
      </c>
      <c r="B7400">
        <v>1.9599999999999999E-2</v>
      </c>
      <c r="C7400">
        <v>222.4</v>
      </c>
      <c r="D7400">
        <v>811.3</v>
      </c>
      <c r="F7400">
        <v>311.10000000000002</v>
      </c>
      <c r="G7400">
        <v>1.9599999999999999E-2</v>
      </c>
      <c r="H7400">
        <v>1617</v>
      </c>
      <c r="I7400">
        <v>1638</v>
      </c>
      <c r="L7400" s="24">
        <v>108.1405446</v>
      </c>
      <c r="M7400">
        <f t="shared" si="230"/>
        <v>0.49719790620689652</v>
      </c>
      <c r="N7400">
        <f t="shared" si="231"/>
        <v>0.10453411754470758</v>
      </c>
    </row>
    <row r="7401" spans="1:14" x14ac:dyDescent="0.3">
      <c r="A7401">
        <v>311.7</v>
      </c>
      <c r="B7401">
        <v>1.9599999999999999E-2</v>
      </c>
      <c r="C7401">
        <v>227.3</v>
      </c>
      <c r="D7401">
        <v>805.6</v>
      </c>
      <c r="F7401">
        <v>311.39999999999998</v>
      </c>
      <c r="G7401">
        <v>1.9599999999999999E-2</v>
      </c>
      <c r="H7401">
        <v>1616</v>
      </c>
      <c r="I7401">
        <v>1634</v>
      </c>
      <c r="L7401" s="24">
        <v>110.5361506</v>
      </c>
      <c r="M7401">
        <f t="shared" si="230"/>
        <v>0.49701506564748199</v>
      </c>
      <c r="N7401">
        <f t="shared" si="231"/>
        <v>0.10693252452355616</v>
      </c>
    </row>
    <row r="7402" spans="1:14" x14ac:dyDescent="0.3">
      <c r="A7402">
        <v>312</v>
      </c>
      <c r="B7402">
        <v>1.9599999999999999E-2</v>
      </c>
      <c r="C7402">
        <v>232.2</v>
      </c>
      <c r="D7402">
        <v>800</v>
      </c>
      <c r="F7402">
        <v>311.7</v>
      </c>
      <c r="G7402">
        <v>1.9599999999999999E-2</v>
      </c>
      <c r="H7402">
        <v>1616</v>
      </c>
      <c r="I7402">
        <v>1631</v>
      </c>
      <c r="L7402" s="24">
        <v>112.93110249999999</v>
      </c>
      <c r="M7402">
        <f t="shared" si="230"/>
        <v>0.49683723053233608</v>
      </c>
      <c r="N7402">
        <f t="shared" si="231"/>
        <v>0.10933401345725625</v>
      </c>
    </row>
    <row r="7403" spans="1:14" x14ac:dyDescent="0.3">
      <c r="A7403">
        <v>312.3</v>
      </c>
      <c r="B7403">
        <v>1.9599999999999999E-2</v>
      </c>
      <c r="C7403">
        <v>237</v>
      </c>
      <c r="D7403">
        <v>794.3</v>
      </c>
      <c r="F7403">
        <v>312</v>
      </c>
      <c r="G7403">
        <v>1.9599999999999999E-2</v>
      </c>
      <c r="H7403">
        <v>1616</v>
      </c>
      <c r="I7403">
        <v>1628</v>
      </c>
      <c r="L7403" s="24">
        <v>115.3254007</v>
      </c>
      <c r="M7403">
        <f t="shared" si="230"/>
        <v>0.49666408570198106</v>
      </c>
      <c r="N7403">
        <f t="shared" si="231"/>
        <v>0.11172776661499709</v>
      </c>
    </row>
    <row r="7404" spans="1:14" x14ac:dyDescent="0.3">
      <c r="A7404">
        <v>312.60000000000002</v>
      </c>
      <c r="B7404">
        <v>1.9599999999999999E-2</v>
      </c>
      <c r="C7404">
        <v>241.9</v>
      </c>
      <c r="D7404">
        <v>788.7</v>
      </c>
      <c r="F7404">
        <v>312.3</v>
      </c>
      <c r="G7404">
        <v>1.9599999999999999E-2</v>
      </c>
      <c r="H7404">
        <v>1616</v>
      </c>
      <c r="I7404">
        <v>1624</v>
      </c>
      <c r="L7404" s="24">
        <v>117.7190458</v>
      </c>
      <c r="M7404">
        <f t="shared" si="230"/>
        <v>0.49670483459915615</v>
      </c>
      <c r="N7404">
        <f t="shared" si="231"/>
        <v>0.11414626762338796</v>
      </c>
    </row>
    <row r="7405" spans="1:14" x14ac:dyDescent="0.3">
      <c r="A7405">
        <v>312.89999999999998</v>
      </c>
      <c r="B7405">
        <v>1.9599999999999999E-2</v>
      </c>
      <c r="C7405">
        <v>246.8</v>
      </c>
      <c r="D7405">
        <v>783.1</v>
      </c>
      <c r="F7405">
        <v>312.60000000000002</v>
      </c>
      <c r="G7405">
        <v>1.9599999999999999E-2</v>
      </c>
      <c r="H7405">
        <v>1615</v>
      </c>
      <c r="I7405">
        <v>1621</v>
      </c>
      <c r="L7405" s="24">
        <v>120.11203810000001</v>
      </c>
      <c r="M7405">
        <f t="shared" si="230"/>
        <v>0.49653591608102521</v>
      </c>
      <c r="N7405">
        <f t="shared" si="231"/>
        <v>0.11654573850184358</v>
      </c>
    </row>
    <row r="7406" spans="1:14" x14ac:dyDescent="0.3">
      <c r="A7406">
        <v>313.2</v>
      </c>
      <c r="B7406">
        <v>1.9599999999999999E-2</v>
      </c>
      <c r="C7406">
        <v>251.7</v>
      </c>
      <c r="D7406">
        <v>777.5</v>
      </c>
      <c r="F7406">
        <v>312.89999999999998</v>
      </c>
      <c r="G7406">
        <v>1.9599999999999999E-2</v>
      </c>
      <c r="H7406">
        <v>1615</v>
      </c>
      <c r="I7406">
        <v>1617</v>
      </c>
      <c r="L7406" s="24">
        <v>122.5043782</v>
      </c>
      <c r="M7406">
        <f t="shared" si="230"/>
        <v>0.49637106239870338</v>
      </c>
      <c r="N7406">
        <f t="shared" si="231"/>
        <v>0.11894783784833478</v>
      </c>
    </row>
    <row r="7407" spans="1:14" x14ac:dyDescent="0.3">
      <c r="A7407">
        <v>313.5</v>
      </c>
      <c r="B7407">
        <v>1.9599999999999999E-2</v>
      </c>
      <c r="C7407">
        <v>256.5</v>
      </c>
      <c r="D7407">
        <v>771.9</v>
      </c>
      <c r="F7407">
        <v>313.2</v>
      </c>
      <c r="G7407">
        <v>1.9599999999999999E-2</v>
      </c>
      <c r="H7407">
        <v>1615</v>
      </c>
      <c r="I7407">
        <v>1614</v>
      </c>
      <c r="L7407" s="24">
        <v>124.8960666</v>
      </c>
      <c r="M7407">
        <f t="shared" si="230"/>
        <v>0.49621003814064363</v>
      </c>
      <c r="N7407">
        <f t="shared" si="231"/>
        <v>0.12135257151185386</v>
      </c>
    </row>
    <row r="7408" spans="1:14" x14ac:dyDescent="0.3">
      <c r="A7408">
        <v>313.8</v>
      </c>
      <c r="B7408">
        <v>1.9599999999999999E-2</v>
      </c>
      <c r="C7408">
        <v>261.39999999999998</v>
      </c>
      <c r="D7408">
        <v>766.3</v>
      </c>
      <c r="F7408">
        <v>313.5</v>
      </c>
      <c r="G7408">
        <v>1.9599999999999999E-2</v>
      </c>
      <c r="H7408">
        <v>1615</v>
      </c>
      <c r="I7408">
        <v>1610</v>
      </c>
      <c r="L7408" s="24">
        <v>127.2871037</v>
      </c>
      <c r="M7408">
        <f t="shared" si="230"/>
        <v>0.49624601832358678</v>
      </c>
      <c r="N7408">
        <f t="shared" si="231"/>
        <v>0.12377197948269156</v>
      </c>
    </row>
    <row r="7409" spans="1:14" x14ac:dyDescent="0.3">
      <c r="A7409">
        <v>314.10000000000002</v>
      </c>
      <c r="B7409">
        <v>1.9599999999999999E-2</v>
      </c>
      <c r="C7409">
        <v>266.3</v>
      </c>
      <c r="D7409">
        <v>760.8</v>
      </c>
      <c r="F7409">
        <v>313.8</v>
      </c>
      <c r="G7409">
        <v>1.9599999999999999E-2</v>
      </c>
      <c r="H7409">
        <v>1614</v>
      </c>
      <c r="I7409">
        <v>1607</v>
      </c>
      <c r="L7409" s="24">
        <v>129.67748990000001</v>
      </c>
      <c r="M7409">
        <f t="shared" si="230"/>
        <v>0.49608833167559307</v>
      </c>
      <c r="N7409">
        <f t="shared" si="231"/>
        <v>0.12618224180208235</v>
      </c>
    </row>
    <row r="7410" spans="1:14" x14ac:dyDescent="0.3">
      <c r="A7410">
        <v>314.39999999999998</v>
      </c>
      <c r="B7410">
        <v>1.9599999999999999E-2</v>
      </c>
      <c r="C7410">
        <v>271.2</v>
      </c>
      <c r="D7410">
        <v>755.3</v>
      </c>
      <c r="F7410">
        <v>314.10000000000002</v>
      </c>
      <c r="G7410">
        <v>1.9599999999999999E-2</v>
      </c>
      <c r="H7410">
        <v>1614</v>
      </c>
      <c r="I7410">
        <v>1603</v>
      </c>
      <c r="L7410" s="24">
        <v>132.06722590000001</v>
      </c>
      <c r="M7410">
        <f t="shared" si="230"/>
        <v>0.49593400638377771</v>
      </c>
      <c r="N7410">
        <f t="shared" si="231"/>
        <v>0.12858263645214685</v>
      </c>
    </row>
    <row r="7411" spans="1:14" x14ac:dyDescent="0.3">
      <c r="A7411">
        <v>314.7</v>
      </c>
      <c r="B7411">
        <v>1.9599999999999999E-2</v>
      </c>
      <c r="C7411">
        <v>276</v>
      </c>
      <c r="D7411">
        <v>749.8</v>
      </c>
      <c r="F7411">
        <v>314.39999999999998</v>
      </c>
      <c r="G7411">
        <v>1.9599999999999999E-2</v>
      </c>
      <c r="H7411">
        <v>1614</v>
      </c>
      <c r="I7411">
        <v>1600</v>
      </c>
      <c r="L7411" s="24">
        <v>134.456312</v>
      </c>
      <c r="M7411">
        <f t="shared" si="230"/>
        <v>0.49578286135693217</v>
      </c>
      <c r="N7411">
        <f t="shared" si="231"/>
        <v>0.1309852040915733</v>
      </c>
    </row>
    <row r="7412" spans="1:14" x14ac:dyDescent="0.3">
      <c r="A7412">
        <v>315</v>
      </c>
      <c r="B7412">
        <v>1.9599999999999999E-2</v>
      </c>
      <c r="C7412">
        <v>280.89999999999998</v>
      </c>
      <c r="D7412">
        <v>744.3</v>
      </c>
      <c r="F7412">
        <v>314.7</v>
      </c>
      <c r="G7412">
        <v>1.9599999999999999E-2</v>
      </c>
      <c r="H7412">
        <v>1614</v>
      </c>
      <c r="I7412">
        <v>1596</v>
      </c>
      <c r="L7412" s="24">
        <v>136.84474879999999</v>
      </c>
      <c r="M7412">
        <f t="shared" si="230"/>
        <v>0.49581430724637676</v>
      </c>
      <c r="N7412">
        <f t="shared" si="231"/>
        <v>0.13340295262234353</v>
      </c>
    </row>
    <row r="7413" spans="1:14" x14ac:dyDescent="0.3">
      <c r="A7413">
        <v>315.3</v>
      </c>
      <c r="B7413">
        <v>1.9599999999999999E-2</v>
      </c>
      <c r="C7413">
        <v>285.8</v>
      </c>
      <c r="D7413">
        <v>738.8</v>
      </c>
      <c r="F7413">
        <v>315</v>
      </c>
      <c r="G7413">
        <v>1.9599999999999999E-2</v>
      </c>
      <c r="H7413">
        <v>1613</v>
      </c>
      <c r="I7413">
        <v>1593</v>
      </c>
      <c r="L7413" s="24">
        <v>139.2325367</v>
      </c>
      <c r="M7413">
        <f t="shared" si="230"/>
        <v>0.49566584798860808</v>
      </c>
      <c r="N7413">
        <f t="shared" si="231"/>
        <v>0.13581012163480299</v>
      </c>
    </row>
    <row r="7414" spans="1:14" x14ac:dyDescent="0.3">
      <c r="A7414">
        <v>315.60000000000002</v>
      </c>
      <c r="B7414">
        <v>1.9599999999999999E-2</v>
      </c>
      <c r="C7414">
        <v>290.60000000000002</v>
      </c>
      <c r="D7414">
        <v>733.3</v>
      </c>
      <c r="F7414">
        <v>315.3</v>
      </c>
      <c r="G7414">
        <v>1.9599999999999999E-2</v>
      </c>
      <c r="H7414">
        <v>1613</v>
      </c>
      <c r="I7414">
        <v>1589</v>
      </c>
      <c r="L7414" s="24">
        <v>141.61967630000001</v>
      </c>
      <c r="M7414">
        <f t="shared" si="230"/>
        <v>0.49552021098670401</v>
      </c>
      <c r="N7414">
        <f t="shared" si="231"/>
        <v>0.13821947716181926</v>
      </c>
    </row>
    <row r="7415" spans="1:14" x14ac:dyDescent="0.3">
      <c r="A7415">
        <v>315.89999999999998</v>
      </c>
      <c r="B7415">
        <v>1.9599999999999999E-2</v>
      </c>
      <c r="C7415">
        <v>295.5</v>
      </c>
      <c r="D7415">
        <v>727.9</v>
      </c>
      <c r="F7415">
        <v>315.60000000000002</v>
      </c>
      <c r="G7415">
        <v>1.9599999999999999E-2</v>
      </c>
      <c r="H7415">
        <v>1613</v>
      </c>
      <c r="I7415">
        <v>1586</v>
      </c>
      <c r="L7415" s="24">
        <v>144.00616790000001</v>
      </c>
      <c r="M7415">
        <f t="shared" si="230"/>
        <v>0.49554772161046112</v>
      </c>
      <c r="N7415">
        <f t="shared" si="231"/>
        <v>0.14064475817950972</v>
      </c>
    </row>
    <row r="7416" spans="1:14" x14ac:dyDescent="0.3">
      <c r="A7416">
        <v>316.2</v>
      </c>
      <c r="B7416">
        <v>1.9599999999999999E-2</v>
      </c>
      <c r="C7416">
        <v>300.39999999999998</v>
      </c>
      <c r="D7416">
        <v>722.5</v>
      </c>
      <c r="F7416">
        <v>315.89999999999998</v>
      </c>
      <c r="G7416">
        <v>1.9599999999999999E-2</v>
      </c>
      <c r="H7416">
        <v>1613</v>
      </c>
      <c r="I7416">
        <v>1583</v>
      </c>
      <c r="L7416" s="24">
        <v>146.39201209999999</v>
      </c>
      <c r="M7416">
        <f t="shared" si="230"/>
        <v>0.49540444027072755</v>
      </c>
      <c r="N7416">
        <f t="shared" si="231"/>
        <v>0.14304476460816884</v>
      </c>
    </row>
    <row r="7417" spans="1:14" x14ac:dyDescent="0.3">
      <c r="A7417">
        <v>316.5</v>
      </c>
      <c r="B7417">
        <v>1.9599999999999999E-2</v>
      </c>
      <c r="C7417">
        <v>305.2</v>
      </c>
      <c r="D7417">
        <v>717</v>
      </c>
      <c r="F7417">
        <v>316.2</v>
      </c>
      <c r="G7417">
        <v>1.9599999999999999E-2</v>
      </c>
      <c r="H7417">
        <v>1613</v>
      </c>
      <c r="I7417">
        <v>1579</v>
      </c>
      <c r="L7417" s="24">
        <v>148.77720930000001</v>
      </c>
      <c r="M7417">
        <f t="shared" si="230"/>
        <v>0.49526367942743016</v>
      </c>
      <c r="N7417">
        <f t="shared" si="231"/>
        <v>0.145446484798123</v>
      </c>
    </row>
    <row r="7418" spans="1:14" x14ac:dyDescent="0.3">
      <c r="A7418">
        <v>316.8</v>
      </c>
      <c r="B7418">
        <v>1.9599999999999999E-2</v>
      </c>
      <c r="C7418">
        <v>310.10000000000002</v>
      </c>
      <c r="D7418">
        <v>711.7</v>
      </c>
      <c r="F7418">
        <v>316.5</v>
      </c>
      <c r="G7418">
        <v>1.9599999999999999E-2</v>
      </c>
      <c r="H7418">
        <v>1612</v>
      </c>
      <c r="I7418">
        <v>1576</v>
      </c>
      <c r="L7418" s="24">
        <v>151.16176010000001</v>
      </c>
      <c r="M7418">
        <f t="shared" si="230"/>
        <v>0.49528754947575365</v>
      </c>
      <c r="N7418">
        <f t="shared" si="231"/>
        <v>0.1478788496380356</v>
      </c>
    </row>
    <row r="7419" spans="1:14" x14ac:dyDescent="0.3">
      <c r="A7419">
        <v>317.10000000000002</v>
      </c>
      <c r="B7419">
        <v>1.9599999999999999E-2</v>
      </c>
      <c r="C7419">
        <v>315</v>
      </c>
      <c r="D7419">
        <v>706.3</v>
      </c>
      <c r="F7419">
        <v>316.8</v>
      </c>
      <c r="G7419">
        <v>1.9599999999999999E-2</v>
      </c>
      <c r="H7419">
        <v>1612</v>
      </c>
      <c r="I7419">
        <v>1572</v>
      </c>
      <c r="L7419" s="24">
        <v>153.54566500000001</v>
      </c>
      <c r="M7419">
        <f t="shared" si="230"/>
        <v>0.49514887133182844</v>
      </c>
      <c r="N7419">
        <f t="shared" si="231"/>
        <v>0.15026978371501273</v>
      </c>
    </row>
    <row r="7420" spans="1:14" x14ac:dyDescent="0.3">
      <c r="A7420">
        <v>317.39999999999998</v>
      </c>
      <c r="B7420">
        <v>1.9599999999999999E-2</v>
      </c>
      <c r="C7420">
        <v>319.8</v>
      </c>
      <c r="D7420">
        <v>700.9</v>
      </c>
      <c r="F7420">
        <v>317.10000000000002</v>
      </c>
      <c r="G7420">
        <v>1.9599999999999999E-2</v>
      </c>
      <c r="H7420">
        <v>1612</v>
      </c>
      <c r="I7420">
        <v>1569</v>
      </c>
      <c r="L7420" s="24">
        <v>155.92892430000001</v>
      </c>
      <c r="M7420">
        <f t="shared" si="230"/>
        <v>0.49501245809523814</v>
      </c>
      <c r="N7420">
        <f t="shared" si="231"/>
        <v>0.15267690619798296</v>
      </c>
    </row>
    <row r="7421" spans="1:14" x14ac:dyDescent="0.3">
      <c r="A7421">
        <v>317.8</v>
      </c>
      <c r="B7421">
        <v>1.9599999999999999E-2</v>
      </c>
      <c r="C7421">
        <v>324.7</v>
      </c>
      <c r="D7421">
        <v>695.6</v>
      </c>
      <c r="F7421">
        <v>317.39999999999998</v>
      </c>
      <c r="G7421">
        <v>1.9599999999999999E-2</v>
      </c>
      <c r="H7421">
        <v>1612</v>
      </c>
      <c r="I7421">
        <v>1565</v>
      </c>
      <c r="L7421" s="24">
        <v>158.3115387</v>
      </c>
      <c r="M7421">
        <f t="shared" si="230"/>
        <v>0.49503295403377107</v>
      </c>
      <c r="N7421">
        <f t="shared" si="231"/>
        <v>0.15510094905457039</v>
      </c>
    </row>
    <row r="7422" spans="1:14" x14ac:dyDescent="0.3">
      <c r="A7422">
        <v>318.10000000000002</v>
      </c>
      <c r="B7422">
        <v>1.9599999999999999E-2</v>
      </c>
      <c r="C7422">
        <v>329.5</v>
      </c>
      <c r="D7422">
        <v>690.3</v>
      </c>
      <c r="F7422">
        <v>317.8</v>
      </c>
      <c r="G7422">
        <v>1.9599999999999999E-2</v>
      </c>
      <c r="H7422">
        <v>1611</v>
      </c>
      <c r="I7422">
        <v>1562</v>
      </c>
      <c r="L7422" s="24">
        <v>160.69350850000001</v>
      </c>
      <c r="M7422">
        <f t="shared" si="230"/>
        <v>0.49489839390206347</v>
      </c>
      <c r="N7422">
        <f t="shared" si="231"/>
        <v>0.15749633294129178</v>
      </c>
    </row>
    <row r="7423" spans="1:14" x14ac:dyDescent="0.3">
      <c r="A7423">
        <v>318.39999999999998</v>
      </c>
      <c r="B7423">
        <v>1.9599999999999999E-2</v>
      </c>
      <c r="C7423">
        <v>334.4</v>
      </c>
      <c r="D7423">
        <v>684.9</v>
      </c>
      <c r="F7423">
        <v>318.10000000000002</v>
      </c>
      <c r="G7423">
        <v>1.9599999999999999E-2</v>
      </c>
      <c r="H7423">
        <v>1611</v>
      </c>
      <c r="I7423">
        <v>1558</v>
      </c>
      <c r="L7423" s="24">
        <v>163.07483439999999</v>
      </c>
      <c r="M7423">
        <f t="shared" si="230"/>
        <v>0.49491603763277692</v>
      </c>
      <c r="N7423">
        <f t="shared" si="231"/>
        <v>0.15990864326338497</v>
      </c>
    </row>
    <row r="7424" spans="1:14" x14ac:dyDescent="0.3">
      <c r="A7424">
        <v>318.7</v>
      </c>
      <c r="B7424">
        <v>1.9599999999999999E-2</v>
      </c>
      <c r="C7424">
        <v>339.2</v>
      </c>
      <c r="D7424">
        <v>679.7</v>
      </c>
      <c r="F7424">
        <v>318.39999999999998</v>
      </c>
      <c r="G7424">
        <v>1.9599999999999999E-2</v>
      </c>
      <c r="H7424">
        <v>1611</v>
      </c>
      <c r="I7424">
        <v>1555</v>
      </c>
      <c r="L7424" s="24">
        <v>165.4555167</v>
      </c>
      <c r="M7424">
        <f t="shared" si="230"/>
        <v>0.49478324372009574</v>
      </c>
      <c r="N7424">
        <f t="shared" si="231"/>
        <v>0.16232268880604336</v>
      </c>
    </row>
    <row r="7425" spans="1:14" x14ac:dyDescent="0.3">
      <c r="A7425">
        <v>319</v>
      </c>
      <c r="B7425">
        <v>1.9599999999999999E-2</v>
      </c>
      <c r="C7425">
        <v>344.1</v>
      </c>
      <c r="D7425">
        <v>674.4</v>
      </c>
      <c r="F7425">
        <v>318.7</v>
      </c>
      <c r="G7425">
        <v>1.9599999999999999E-2</v>
      </c>
      <c r="H7425">
        <v>1611</v>
      </c>
      <c r="I7425">
        <v>1551</v>
      </c>
      <c r="L7425" s="24">
        <v>167.8355559</v>
      </c>
      <c r="M7425">
        <f t="shared" si="230"/>
        <v>0.49479821904481136</v>
      </c>
      <c r="N7425">
        <f t="shared" si="231"/>
        <v>0.16472230434782609</v>
      </c>
    </row>
    <row r="7426" spans="1:14" x14ac:dyDescent="0.3">
      <c r="A7426">
        <v>319.3</v>
      </c>
      <c r="B7426">
        <v>1.9599999999999999E-2</v>
      </c>
      <c r="C7426">
        <v>348.9</v>
      </c>
      <c r="D7426">
        <v>669.1</v>
      </c>
      <c r="F7426">
        <v>319</v>
      </c>
      <c r="G7426">
        <v>1.9599999999999999E-2</v>
      </c>
      <c r="H7426">
        <v>1610</v>
      </c>
      <c r="I7426">
        <v>1548</v>
      </c>
      <c r="L7426" s="24">
        <v>170.21495250000001</v>
      </c>
      <c r="M7426">
        <f t="shared" si="230"/>
        <v>0.49466710985178725</v>
      </c>
      <c r="N7426">
        <f t="shared" si="231"/>
        <v>0.16712317378497793</v>
      </c>
    </row>
    <row r="7427" spans="1:14" x14ac:dyDescent="0.3">
      <c r="A7427">
        <v>319.60000000000002</v>
      </c>
      <c r="B7427">
        <v>1.9599999999999999E-2</v>
      </c>
      <c r="C7427">
        <v>353.8</v>
      </c>
      <c r="D7427">
        <v>663.9</v>
      </c>
      <c r="F7427">
        <v>319.3</v>
      </c>
      <c r="G7427">
        <v>1.9599999999999999E-2</v>
      </c>
      <c r="H7427">
        <v>1610</v>
      </c>
      <c r="I7427">
        <v>1544</v>
      </c>
      <c r="L7427" s="24">
        <v>172.59370709999999</v>
      </c>
      <c r="M7427">
        <f t="shared" si="230"/>
        <v>0.49467958469475493</v>
      </c>
      <c r="N7427">
        <f t="shared" si="231"/>
        <v>0.16954195196463653</v>
      </c>
    </row>
    <row r="7428" spans="1:14" x14ac:dyDescent="0.3">
      <c r="A7428">
        <v>319.89999999999998</v>
      </c>
      <c r="B7428">
        <v>1.9599999999999999E-2</v>
      </c>
      <c r="C7428">
        <v>358.6</v>
      </c>
      <c r="D7428">
        <v>658.7</v>
      </c>
      <c r="F7428">
        <v>319.60000000000002</v>
      </c>
      <c r="G7428">
        <v>1.9599999999999999E-2</v>
      </c>
      <c r="H7428">
        <v>1610</v>
      </c>
      <c r="I7428">
        <v>1541</v>
      </c>
      <c r="L7428" s="24">
        <v>174.9718201</v>
      </c>
      <c r="M7428">
        <f t="shared" ref="M7428:M7491" si="232">L7428/C7427</f>
        <v>0.49455008507631432</v>
      </c>
      <c r="N7428">
        <f t="shared" ref="N7428:N7491" si="233">L7428/(D7427+C7427)</f>
        <v>0.17192868242114573</v>
      </c>
    </row>
    <row r="7429" spans="1:14" x14ac:dyDescent="0.3">
      <c r="A7429">
        <v>320.2</v>
      </c>
      <c r="B7429">
        <v>1.9599999999999999E-2</v>
      </c>
      <c r="C7429">
        <v>363.5</v>
      </c>
      <c r="D7429">
        <v>653.4</v>
      </c>
      <c r="F7429">
        <v>319.89999999999998</v>
      </c>
      <c r="G7429">
        <v>1.9599999999999999E-2</v>
      </c>
      <c r="H7429">
        <v>1610</v>
      </c>
      <c r="I7429">
        <v>1538</v>
      </c>
      <c r="L7429" s="24">
        <v>177.34929199999999</v>
      </c>
      <c r="M7429">
        <f t="shared" si="232"/>
        <v>0.49456021193530392</v>
      </c>
      <c r="N7429">
        <f t="shared" si="233"/>
        <v>0.17433332546937971</v>
      </c>
    </row>
    <row r="7430" spans="1:14" x14ac:dyDescent="0.3">
      <c r="A7430">
        <v>320.5</v>
      </c>
      <c r="B7430">
        <v>1.9599999999999999E-2</v>
      </c>
      <c r="C7430">
        <v>368.3</v>
      </c>
      <c r="D7430">
        <v>648.29999999999995</v>
      </c>
      <c r="F7430">
        <v>320.2</v>
      </c>
      <c r="G7430">
        <v>1.9599999999999999E-2</v>
      </c>
      <c r="H7430">
        <v>1609</v>
      </c>
      <c r="I7430">
        <v>1534</v>
      </c>
      <c r="L7430" s="24">
        <v>179.72612330000001</v>
      </c>
      <c r="M7430">
        <f t="shared" si="232"/>
        <v>0.49443225116918849</v>
      </c>
      <c r="N7430">
        <f t="shared" si="233"/>
        <v>0.17673923030779823</v>
      </c>
    </row>
    <row r="7431" spans="1:14" x14ac:dyDescent="0.3">
      <c r="A7431">
        <v>320.8</v>
      </c>
      <c r="B7431">
        <v>1.9599999999999999E-2</v>
      </c>
      <c r="C7431">
        <v>373.2</v>
      </c>
      <c r="D7431">
        <v>643.1</v>
      </c>
      <c r="F7431">
        <v>320.5</v>
      </c>
      <c r="G7431">
        <v>1.9599999999999999E-2</v>
      </c>
      <c r="H7431">
        <v>1609</v>
      </c>
      <c r="I7431">
        <v>1531</v>
      </c>
      <c r="L7431" s="24">
        <v>182.10231450000001</v>
      </c>
      <c r="M7431">
        <f t="shared" si="232"/>
        <v>0.49444016969861526</v>
      </c>
      <c r="N7431">
        <f t="shared" si="233"/>
        <v>0.17912877680503642</v>
      </c>
    </row>
    <row r="7432" spans="1:14" x14ac:dyDescent="0.3">
      <c r="A7432">
        <v>321.10000000000002</v>
      </c>
      <c r="B7432">
        <v>1.9599999999999999E-2</v>
      </c>
      <c r="C7432">
        <v>378</v>
      </c>
      <c r="D7432">
        <v>637.9</v>
      </c>
      <c r="F7432">
        <v>320.8</v>
      </c>
      <c r="G7432">
        <v>1.9599999999999999E-2</v>
      </c>
      <c r="H7432">
        <v>1609</v>
      </c>
      <c r="I7432">
        <v>1527</v>
      </c>
      <c r="L7432" s="24">
        <v>184.47786600000001</v>
      </c>
      <c r="M7432">
        <f t="shared" si="232"/>
        <v>0.49431368167202577</v>
      </c>
      <c r="N7432">
        <f t="shared" si="233"/>
        <v>0.18151910459509987</v>
      </c>
    </row>
    <row r="7433" spans="1:14" x14ac:dyDescent="0.3">
      <c r="A7433">
        <v>321.39999999999998</v>
      </c>
      <c r="B7433">
        <v>1.9599999999999999E-2</v>
      </c>
      <c r="C7433">
        <v>382.8</v>
      </c>
      <c r="D7433">
        <v>632.79999999999995</v>
      </c>
      <c r="F7433">
        <v>321.10000000000002</v>
      </c>
      <c r="G7433">
        <v>1.9599999999999999E-2</v>
      </c>
      <c r="H7433">
        <v>1609</v>
      </c>
      <c r="I7433">
        <v>1524</v>
      </c>
      <c r="L7433" s="24">
        <v>186.85277840000001</v>
      </c>
      <c r="M7433">
        <f t="shared" si="232"/>
        <v>0.4943195195767196</v>
      </c>
      <c r="N7433">
        <f t="shared" si="233"/>
        <v>0.18392831814154936</v>
      </c>
    </row>
    <row r="7434" spans="1:14" x14ac:dyDescent="0.3">
      <c r="A7434">
        <v>321.7</v>
      </c>
      <c r="B7434">
        <v>1.9599999999999999E-2</v>
      </c>
      <c r="C7434">
        <v>387.7</v>
      </c>
      <c r="D7434">
        <v>665.9</v>
      </c>
      <c r="F7434">
        <v>321.39999999999998</v>
      </c>
      <c r="G7434">
        <v>1.9599999999999999E-2</v>
      </c>
      <c r="H7434">
        <v>1609</v>
      </c>
      <c r="I7434">
        <v>1520</v>
      </c>
      <c r="L7434" s="24">
        <v>189.22705210000001</v>
      </c>
      <c r="M7434">
        <f t="shared" si="232"/>
        <v>0.49432354258098227</v>
      </c>
      <c r="N7434">
        <f t="shared" si="233"/>
        <v>0.18632045303269007</v>
      </c>
    </row>
    <row r="7435" spans="1:14" x14ac:dyDescent="0.3">
      <c r="A7435">
        <v>322</v>
      </c>
      <c r="B7435">
        <v>1.9599999999999999E-2</v>
      </c>
      <c r="C7435">
        <v>392.5</v>
      </c>
      <c r="D7435">
        <v>660.6</v>
      </c>
      <c r="F7435">
        <v>321.7</v>
      </c>
      <c r="G7435">
        <v>1.9599999999999999E-2</v>
      </c>
      <c r="H7435">
        <v>1608</v>
      </c>
      <c r="I7435">
        <v>1609</v>
      </c>
      <c r="L7435" s="24">
        <v>191.60068770000001</v>
      </c>
      <c r="M7435">
        <f t="shared" si="232"/>
        <v>0.49419831751354143</v>
      </c>
      <c r="N7435">
        <f t="shared" si="233"/>
        <v>0.18185334823462418</v>
      </c>
    </row>
    <row r="7436" spans="1:14" x14ac:dyDescent="0.3">
      <c r="A7436">
        <v>322.3</v>
      </c>
      <c r="B7436">
        <v>1.9599999999999999E-2</v>
      </c>
      <c r="C7436">
        <v>397.4</v>
      </c>
      <c r="D7436">
        <v>655.29999999999995</v>
      </c>
      <c r="F7436">
        <v>322</v>
      </c>
      <c r="G7436">
        <v>1.9599999999999999E-2</v>
      </c>
      <c r="H7436">
        <v>1608</v>
      </c>
      <c r="I7436">
        <v>1606</v>
      </c>
      <c r="L7436" s="24">
        <v>193.97368549999999</v>
      </c>
      <c r="M7436">
        <f t="shared" si="232"/>
        <v>0.49420047261146494</v>
      </c>
      <c r="N7436">
        <f t="shared" si="233"/>
        <v>0.18419303532428069</v>
      </c>
    </row>
    <row r="7437" spans="1:14" x14ac:dyDescent="0.3">
      <c r="A7437">
        <v>322.60000000000002</v>
      </c>
      <c r="B7437">
        <v>1.9599999999999999E-2</v>
      </c>
      <c r="C7437">
        <v>402.2</v>
      </c>
      <c r="D7437">
        <v>650</v>
      </c>
      <c r="F7437">
        <v>322.3</v>
      </c>
      <c r="G7437">
        <v>1.9599999999999999E-2</v>
      </c>
      <c r="H7437">
        <v>1608</v>
      </c>
      <c r="I7437">
        <v>1602</v>
      </c>
      <c r="L7437" s="24">
        <v>196.34604619999999</v>
      </c>
      <c r="M7437">
        <f t="shared" si="232"/>
        <v>0.49407661348766985</v>
      </c>
      <c r="N7437">
        <f t="shared" si="233"/>
        <v>0.18651662030967989</v>
      </c>
    </row>
    <row r="7438" spans="1:14" x14ac:dyDescent="0.3">
      <c r="A7438">
        <v>322.89999999999998</v>
      </c>
      <c r="B7438">
        <v>1.9599999999999999E-2</v>
      </c>
      <c r="C7438">
        <v>407</v>
      </c>
      <c r="D7438">
        <v>644.70000000000005</v>
      </c>
      <c r="F7438">
        <v>322.60000000000002</v>
      </c>
      <c r="G7438">
        <v>1.9599999999999999E-2</v>
      </c>
      <c r="H7438">
        <v>1608</v>
      </c>
      <c r="I7438">
        <v>1599</v>
      </c>
      <c r="L7438" s="24">
        <v>198.71777019999999</v>
      </c>
      <c r="M7438">
        <f t="shared" si="232"/>
        <v>0.49407700198906018</v>
      </c>
      <c r="N7438">
        <f t="shared" si="233"/>
        <v>0.18885931400874356</v>
      </c>
    </row>
    <row r="7439" spans="1:14" x14ac:dyDescent="0.3">
      <c r="A7439">
        <v>323.2</v>
      </c>
      <c r="B7439">
        <v>1.9599999999999999E-2</v>
      </c>
      <c r="C7439">
        <v>411.9</v>
      </c>
      <c r="D7439">
        <v>639.5</v>
      </c>
      <c r="F7439">
        <v>322.89999999999998</v>
      </c>
      <c r="G7439">
        <v>1.9599999999999999E-2</v>
      </c>
      <c r="H7439">
        <v>1607</v>
      </c>
      <c r="I7439">
        <v>1595</v>
      </c>
      <c r="L7439" s="24">
        <v>201.08885799999999</v>
      </c>
      <c r="M7439">
        <f t="shared" si="232"/>
        <v>0.49407581818181817</v>
      </c>
      <c r="N7439">
        <f t="shared" si="233"/>
        <v>0.19120363031282683</v>
      </c>
    </row>
    <row r="7440" spans="1:14" x14ac:dyDescent="0.3">
      <c r="A7440">
        <v>323.5</v>
      </c>
      <c r="B7440">
        <v>1.9599999999999999E-2</v>
      </c>
      <c r="C7440">
        <v>416.7</v>
      </c>
      <c r="D7440">
        <v>634.20000000000005</v>
      </c>
      <c r="F7440">
        <v>323.2</v>
      </c>
      <c r="G7440">
        <v>1.9599999999999999E-2</v>
      </c>
      <c r="H7440">
        <v>1607</v>
      </c>
      <c r="I7440">
        <v>1592</v>
      </c>
      <c r="L7440" s="24">
        <v>203.45931010000001</v>
      </c>
      <c r="M7440">
        <f t="shared" si="232"/>
        <v>0.49395316848749704</v>
      </c>
      <c r="N7440">
        <f t="shared" si="233"/>
        <v>0.1935127545177858</v>
      </c>
    </row>
    <row r="7441" spans="1:14" x14ac:dyDescent="0.3">
      <c r="A7441">
        <v>323.8</v>
      </c>
      <c r="B7441">
        <v>1.9599999999999999E-2</v>
      </c>
      <c r="C7441">
        <v>421.5</v>
      </c>
      <c r="D7441">
        <v>629</v>
      </c>
      <c r="F7441">
        <v>323.5</v>
      </c>
      <c r="G7441">
        <v>1.9599999999999999E-2</v>
      </c>
      <c r="H7441">
        <v>1607</v>
      </c>
      <c r="I7441">
        <v>1589</v>
      </c>
      <c r="L7441" s="24">
        <v>205.829127</v>
      </c>
      <c r="M7441">
        <f t="shared" si="232"/>
        <v>0.49395038876889852</v>
      </c>
      <c r="N7441">
        <f t="shared" si="233"/>
        <v>0.1958598601198972</v>
      </c>
    </row>
    <row r="7442" spans="1:14" x14ac:dyDescent="0.3">
      <c r="A7442">
        <v>324.10000000000002</v>
      </c>
      <c r="B7442">
        <v>1.9599999999999999E-2</v>
      </c>
      <c r="C7442">
        <v>426.3</v>
      </c>
      <c r="D7442">
        <v>623.79999999999995</v>
      </c>
      <c r="F7442">
        <v>323.8</v>
      </c>
      <c r="G7442">
        <v>1.9599999999999999E-2</v>
      </c>
      <c r="H7442">
        <v>1607</v>
      </c>
      <c r="I7442">
        <v>1585</v>
      </c>
      <c r="L7442" s="24">
        <v>208.19830909999999</v>
      </c>
      <c r="M7442">
        <f t="shared" si="232"/>
        <v>0.49394616631079474</v>
      </c>
      <c r="N7442">
        <f t="shared" si="233"/>
        <v>0.19818972784388386</v>
      </c>
    </row>
    <row r="7443" spans="1:14" x14ac:dyDescent="0.3">
      <c r="A7443">
        <v>324.39999999999998</v>
      </c>
      <c r="B7443">
        <v>1.9599999999999999E-2</v>
      </c>
      <c r="C7443">
        <v>431.2</v>
      </c>
      <c r="D7443">
        <v>618.6</v>
      </c>
      <c r="F7443">
        <v>324.10000000000002</v>
      </c>
      <c r="G7443">
        <v>1.9599999999999999E-2</v>
      </c>
      <c r="H7443">
        <v>1606</v>
      </c>
      <c r="I7443">
        <v>1582</v>
      </c>
      <c r="L7443" s="24">
        <v>210.566857</v>
      </c>
      <c r="M7443">
        <f t="shared" si="232"/>
        <v>0.49394055125498476</v>
      </c>
      <c r="N7443">
        <f t="shared" si="233"/>
        <v>0.20052076659365775</v>
      </c>
    </row>
    <row r="7444" spans="1:14" x14ac:dyDescent="0.3">
      <c r="A7444">
        <v>324.7</v>
      </c>
      <c r="B7444">
        <v>1.9599999999999999E-2</v>
      </c>
      <c r="C7444">
        <v>436</v>
      </c>
      <c r="D7444">
        <v>613.4</v>
      </c>
      <c r="F7444">
        <v>324.39999999999998</v>
      </c>
      <c r="G7444">
        <v>1.9599999999999999E-2</v>
      </c>
      <c r="H7444">
        <v>1606</v>
      </c>
      <c r="I7444">
        <v>1578</v>
      </c>
      <c r="L7444" s="24">
        <v>212.93477110000001</v>
      </c>
      <c r="M7444">
        <f t="shared" si="232"/>
        <v>0.4938190424397032</v>
      </c>
      <c r="N7444">
        <f t="shared" si="233"/>
        <v>0.20283365507715756</v>
      </c>
    </row>
    <row r="7445" spans="1:14" x14ac:dyDescent="0.3">
      <c r="A7445">
        <v>325</v>
      </c>
      <c r="B7445">
        <v>1.9599999999999999E-2</v>
      </c>
      <c r="C7445">
        <v>440.8</v>
      </c>
      <c r="D7445">
        <v>608.20000000000005</v>
      </c>
      <c r="F7445">
        <v>324.7</v>
      </c>
      <c r="G7445">
        <v>1.9599999999999999E-2</v>
      </c>
      <c r="H7445">
        <v>1606</v>
      </c>
      <c r="I7445">
        <v>1575</v>
      </c>
      <c r="L7445" s="24">
        <v>215.302052</v>
      </c>
      <c r="M7445">
        <f t="shared" si="232"/>
        <v>0.49381204587155964</v>
      </c>
      <c r="N7445">
        <f t="shared" si="233"/>
        <v>0.20516681151133981</v>
      </c>
    </row>
    <row r="7446" spans="1:14" x14ac:dyDescent="0.3">
      <c r="A7446">
        <v>298.10000000000002</v>
      </c>
      <c r="B7446">
        <v>1.985E-2</v>
      </c>
      <c r="C7446">
        <v>4.859</v>
      </c>
      <c r="D7446">
        <v>1073</v>
      </c>
      <c r="F7446">
        <v>325</v>
      </c>
      <c r="G7446">
        <v>1.9599999999999999E-2</v>
      </c>
      <c r="H7446">
        <v>1606</v>
      </c>
      <c r="I7446">
        <v>1571</v>
      </c>
      <c r="L7446" s="24">
        <v>217.6687001</v>
      </c>
      <c r="M7446">
        <f t="shared" si="232"/>
        <v>0.49380376610707799</v>
      </c>
      <c r="N7446">
        <f t="shared" si="233"/>
        <v>0.2075011440419447</v>
      </c>
    </row>
    <row r="7447" spans="1:14" x14ac:dyDescent="0.3">
      <c r="A7447">
        <v>298.39999999999998</v>
      </c>
      <c r="B7447">
        <v>1.985E-2</v>
      </c>
      <c r="C7447">
        <v>9.7940000000000005</v>
      </c>
      <c r="D7447">
        <v>1066</v>
      </c>
      <c r="F7447">
        <v>298.10000000000002</v>
      </c>
      <c r="G7447">
        <v>1.985E-2</v>
      </c>
      <c r="H7447">
        <v>1623</v>
      </c>
      <c r="I7447">
        <v>1779</v>
      </c>
      <c r="L7447" s="24">
        <v>2.8219639409999999</v>
      </c>
      <c r="M7447">
        <f t="shared" si="232"/>
        <v>0.58077051677299851</v>
      </c>
      <c r="N7447">
        <f t="shared" si="233"/>
        <v>2.6181197549957833E-3</v>
      </c>
    </row>
    <row r="7448" spans="1:14" x14ac:dyDescent="0.3">
      <c r="A7448">
        <v>298.7</v>
      </c>
      <c r="B7448">
        <v>1.985E-2</v>
      </c>
      <c r="C7448">
        <v>14.73</v>
      </c>
      <c r="D7448">
        <v>1060</v>
      </c>
      <c r="F7448">
        <v>298.39999999999998</v>
      </c>
      <c r="G7448">
        <v>1.985E-2</v>
      </c>
      <c r="H7448">
        <v>1622</v>
      </c>
      <c r="I7448">
        <v>1775</v>
      </c>
      <c r="L7448" s="24">
        <v>5.2437681329999997</v>
      </c>
      <c r="M7448">
        <f t="shared" si="232"/>
        <v>0.53540618062078815</v>
      </c>
      <c r="N7448">
        <f t="shared" si="233"/>
        <v>4.8743236465345592E-3</v>
      </c>
    </row>
    <row r="7449" spans="1:14" x14ac:dyDescent="0.3">
      <c r="A7449">
        <v>299</v>
      </c>
      <c r="B7449">
        <v>1.985E-2</v>
      </c>
      <c r="C7449">
        <v>19.66</v>
      </c>
      <c r="D7449">
        <v>1054</v>
      </c>
      <c r="F7449">
        <v>298.7</v>
      </c>
      <c r="G7449">
        <v>1.985E-2</v>
      </c>
      <c r="H7449">
        <v>1622</v>
      </c>
      <c r="I7449">
        <v>1772</v>
      </c>
      <c r="L7449" s="24">
        <v>7.6648987999999996</v>
      </c>
      <c r="M7449">
        <f t="shared" si="232"/>
        <v>0.52035972844534961</v>
      </c>
      <c r="N7449">
        <f t="shared" si="233"/>
        <v>7.1319296939696478E-3</v>
      </c>
    </row>
    <row r="7450" spans="1:14" x14ac:dyDescent="0.3">
      <c r="A7450">
        <v>299.3</v>
      </c>
      <c r="B7450">
        <v>1.985E-2</v>
      </c>
      <c r="C7450">
        <v>24.59</v>
      </c>
      <c r="D7450">
        <v>1047</v>
      </c>
      <c r="F7450">
        <v>299</v>
      </c>
      <c r="G7450">
        <v>1.985E-2</v>
      </c>
      <c r="H7450">
        <v>1622</v>
      </c>
      <c r="I7450">
        <v>1768</v>
      </c>
      <c r="L7450" s="24">
        <v>10.08535638</v>
      </c>
      <c r="M7450">
        <f t="shared" si="232"/>
        <v>0.51298862563580871</v>
      </c>
      <c r="N7450">
        <f t="shared" si="233"/>
        <v>9.3934358921818825E-3</v>
      </c>
    </row>
    <row r="7451" spans="1:14" x14ac:dyDescent="0.3">
      <c r="A7451">
        <v>299.60000000000002</v>
      </c>
      <c r="B7451">
        <v>1.985E-2</v>
      </c>
      <c r="C7451">
        <v>29.52</v>
      </c>
      <c r="D7451">
        <v>1041</v>
      </c>
      <c r="F7451">
        <v>299.3</v>
      </c>
      <c r="G7451">
        <v>1.985E-2</v>
      </c>
      <c r="H7451">
        <v>1622</v>
      </c>
      <c r="I7451">
        <v>1765</v>
      </c>
      <c r="L7451" s="24">
        <v>12.5051413</v>
      </c>
      <c r="M7451">
        <f t="shared" si="232"/>
        <v>0.50854580317202114</v>
      </c>
      <c r="N7451">
        <f t="shared" si="233"/>
        <v>1.1669706977482061E-2</v>
      </c>
    </row>
    <row r="7452" spans="1:14" x14ac:dyDescent="0.3">
      <c r="A7452">
        <v>299.89999999999998</v>
      </c>
      <c r="B7452">
        <v>1.985E-2</v>
      </c>
      <c r="C7452">
        <v>34.450000000000003</v>
      </c>
      <c r="D7452">
        <v>1035</v>
      </c>
      <c r="F7452">
        <v>299.60000000000002</v>
      </c>
      <c r="G7452">
        <v>1.985E-2</v>
      </c>
      <c r="H7452">
        <v>1621</v>
      </c>
      <c r="I7452">
        <v>1761</v>
      </c>
      <c r="L7452" s="24">
        <v>14.92425401</v>
      </c>
      <c r="M7452">
        <f t="shared" si="232"/>
        <v>0.50556416023035233</v>
      </c>
      <c r="N7452">
        <f t="shared" si="233"/>
        <v>1.3941125817359788E-2</v>
      </c>
    </row>
    <row r="7453" spans="1:14" x14ac:dyDescent="0.3">
      <c r="A7453">
        <v>300.2</v>
      </c>
      <c r="B7453">
        <v>1.985E-2</v>
      </c>
      <c r="C7453">
        <v>39.369999999999997</v>
      </c>
      <c r="D7453">
        <v>1029</v>
      </c>
      <c r="F7453">
        <v>299.89999999999998</v>
      </c>
      <c r="G7453">
        <v>1.985E-2</v>
      </c>
      <c r="H7453">
        <v>1621</v>
      </c>
      <c r="I7453">
        <v>1758</v>
      </c>
      <c r="L7453" s="24">
        <v>17.342694940000001</v>
      </c>
      <c r="M7453">
        <f t="shared" si="232"/>
        <v>0.50341639883889699</v>
      </c>
      <c r="N7453">
        <f t="shared" si="233"/>
        <v>1.6216461676562721E-2</v>
      </c>
    </row>
    <row r="7454" spans="1:14" x14ac:dyDescent="0.3">
      <c r="A7454">
        <v>300.5</v>
      </c>
      <c r="B7454">
        <v>1.985E-2</v>
      </c>
      <c r="C7454">
        <v>44.3</v>
      </c>
      <c r="D7454">
        <v>1022</v>
      </c>
      <c r="F7454">
        <v>300.2</v>
      </c>
      <c r="G7454">
        <v>1.985E-2</v>
      </c>
      <c r="H7454">
        <v>1621</v>
      </c>
      <c r="I7454">
        <v>1754</v>
      </c>
      <c r="L7454" s="24">
        <v>19.760464519999999</v>
      </c>
      <c r="M7454">
        <f t="shared" si="232"/>
        <v>0.50191680264160532</v>
      </c>
      <c r="N7454">
        <f t="shared" si="233"/>
        <v>1.8495899847431135E-2</v>
      </c>
    </row>
    <row r="7455" spans="1:14" x14ac:dyDescent="0.3">
      <c r="A7455">
        <v>300.8</v>
      </c>
      <c r="B7455">
        <v>1.985E-2</v>
      </c>
      <c r="C7455">
        <v>49.22</v>
      </c>
      <c r="D7455">
        <v>1016</v>
      </c>
      <c r="F7455">
        <v>300.5</v>
      </c>
      <c r="G7455">
        <v>1.985E-2</v>
      </c>
      <c r="H7455">
        <v>1621</v>
      </c>
      <c r="I7455">
        <v>1751</v>
      </c>
      <c r="L7455" s="24">
        <v>22.177563209999999</v>
      </c>
      <c r="M7455">
        <f t="shared" si="232"/>
        <v>0.50062219435665911</v>
      </c>
      <c r="N7455">
        <f t="shared" si="233"/>
        <v>2.0798615033292694E-2</v>
      </c>
    </row>
    <row r="7456" spans="1:14" x14ac:dyDescent="0.3">
      <c r="A7456">
        <v>301.10000000000002</v>
      </c>
      <c r="B7456">
        <v>1.985E-2</v>
      </c>
      <c r="C7456">
        <v>54.14</v>
      </c>
      <c r="D7456">
        <v>1010</v>
      </c>
      <c r="F7456">
        <v>300.8</v>
      </c>
      <c r="G7456">
        <v>1.985E-2</v>
      </c>
      <c r="H7456">
        <v>1620</v>
      </c>
      <c r="I7456">
        <v>1748</v>
      </c>
      <c r="L7456" s="24">
        <v>24.59399144</v>
      </c>
      <c r="M7456">
        <f t="shared" si="232"/>
        <v>0.49967475497765135</v>
      </c>
      <c r="N7456">
        <f t="shared" si="233"/>
        <v>2.30881803195584E-2</v>
      </c>
    </row>
    <row r="7457" spans="1:14" x14ac:dyDescent="0.3">
      <c r="A7457">
        <v>301.39999999999998</v>
      </c>
      <c r="B7457">
        <v>1.985E-2</v>
      </c>
      <c r="C7457">
        <v>59.06</v>
      </c>
      <c r="D7457">
        <v>1004</v>
      </c>
      <c r="F7457">
        <v>301.10000000000002</v>
      </c>
      <c r="G7457">
        <v>1.985E-2</v>
      </c>
      <c r="H7457">
        <v>1620</v>
      </c>
      <c r="I7457">
        <v>1744</v>
      </c>
      <c r="L7457" s="24">
        <v>27.00974965</v>
      </c>
      <c r="M7457">
        <f t="shared" si="232"/>
        <v>0.49888713797561873</v>
      </c>
      <c r="N7457">
        <f t="shared" si="233"/>
        <v>2.5381763348807485E-2</v>
      </c>
    </row>
    <row r="7458" spans="1:14" x14ac:dyDescent="0.3">
      <c r="A7458">
        <v>301.7</v>
      </c>
      <c r="B7458">
        <v>1.985E-2</v>
      </c>
      <c r="C7458">
        <v>63.98</v>
      </c>
      <c r="D7458">
        <v>997.3</v>
      </c>
      <c r="F7458">
        <v>301.39999999999998</v>
      </c>
      <c r="G7458">
        <v>1.985E-2</v>
      </c>
      <c r="H7458">
        <v>1620</v>
      </c>
      <c r="I7458">
        <v>1741</v>
      </c>
      <c r="L7458" s="24">
        <v>29.42483829</v>
      </c>
      <c r="M7458">
        <f t="shared" si="232"/>
        <v>0.49821940890619709</v>
      </c>
      <c r="N7458">
        <f t="shared" si="233"/>
        <v>2.767937678964499E-2</v>
      </c>
    </row>
    <row r="7459" spans="1:14" x14ac:dyDescent="0.3">
      <c r="A7459">
        <v>302</v>
      </c>
      <c r="B7459">
        <v>1.985E-2</v>
      </c>
      <c r="C7459">
        <v>68.900000000000006</v>
      </c>
      <c r="D7459">
        <v>991.1</v>
      </c>
      <c r="F7459">
        <v>301.7</v>
      </c>
      <c r="G7459">
        <v>1.985E-2</v>
      </c>
      <c r="H7459">
        <v>1620</v>
      </c>
      <c r="I7459">
        <v>1737</v>
      </c>
      <c r="L7459" s="24">
        <v>31.839257799999999</v>
      </c>
      <c r="M7459">
        <f t="shared" si="232"/>
        <v>0.49764391684901532</v>
      </c>
      <c r="N7459">
        <f t="shared" si="233"/>
        <v>3.0000808269259761E-2</v>
      </c>
    </row>
    <row r="7460" spans="1:14" x14ac:dyDescent="0.3">
      <c r="A7460">
        <v>302.3</v>
      </c>
      <c r="B7460">
        <v>1.985E-2</v>
      </c>
      <c r="C7460">
        <v>73.819999999999993</v>
      </c>
      <c r="D7460">
        <v>985</v>
      </c>
      <c r="F7460">
        <v>302</v>
      </c>
      <c r="G7460">
        <v>1.985E-2</v>
      </c>
      <c r="H7460">
        <v>1620</v>
      </c>
      <c r="I7460">
        <v>1734</v>
      </c>
      <c r="L7460" s="24">
        <v>34.253008629999997</v>
      </c>
      <c r="M7460">
        <f t="shared" si="232"/>
        <v>0.49714090899854851</v>
      </c>
      <c r="N7460">
        <f t="shared" si="233"/>
        <v>3.2314159084905654E-2</v>
      </c>
    </row>
    <row r="7461" spans="1:14" x14ac:dyDescent="0.3">
      <c r="A7461">
        <v>302.7</v>
      </c>
      <c r="B7461">
        <v>1.985E-2</v>
      </c>
      <c r="C7461">
        <v>78.73</v>
      </c>
      <c r="D7461">
        <v>978.8</v>
      </c>
      <c r="F7461">
        <v>302.3</v>
      </c>
      <c r="G7461">
        <v>1.985E-2</v>
      </c>
      <c r="H7461">
        <v>1619</v>
      </c>
      <c r="I7461">
        <v>1730</v>
      </c>
      <c r="L7461" s="24">
        <v>36.666091229999999</v>
      </c>
      <c r="M7461">
        <f t="shared" si="232"/>
        <v>0.49669589853698187</v>
      </c>
      <c r="N7461">
        <f t="shared" si="233"/>
        <v>3.4629201592338642E-2</v>
      </c>
    </row>
    <row r="7462" spans="1:14" x14ac:dyDescent="0.3">
      <c r="A7462">
        <v>303</v>
      </c>
      <c r="B7462">
        <v>1.985E-2</v>
      </c>
      <c r="C7462">
        <v>83.64</v>
      </c>
      <c r="D7462">
        <v>972.7</v>
      </c>
      <c r="F7462">
        <v>302.7</v>
      </c>
      <c r="G7462">
        <v>1.985E-2</v>
      </c>
      <c r="H7462">
        <v>1619</v>
      </c>
      <c r="I7462">
        <v>1727</v>
      </c>
      <c r="L7462" s="24">
        <v>39.078506040000001</v>
      </c>
      <c r="M7462">
        <f t="shared" si="232"/>
        <v>0.49636105728438967</v>
      </c>
      <c r="N7462">
        <f t="shared" si="233"/>
        <v>3.6952621712859214E-2</v>
      </c>
    </row>
    <row r="7463" spans="1:14" x14ac:dyDescent="0.3">
      <c r="A7463">
        <v>303.3</v>
      </c>
      <c r="B7463">
        <v>1.985E-2</v>
      </c>
      <c r="C7463">
        <v>88.56</v>
      </c>
      <c r="D7463">
        <v>966.6</v>
      </c>
      <c r="F7463">
        <v>303</v>
      </c>
      <c r="G7463">
        <v>1.985E-2</v>
      </c>
      <c r="H7463">
        <v>1619</v>
      </c>
      <c r="I7463">
        <v>1723</v>
      </c>
      <c r="L7463" s="24">
        <v>41.490253510000002</v>
      </c>
      <c r="M7463">
        <f t="shared" si="232"/>
        <v>0.49605755033476806</v>
      </c>
      <c r="N7463">
        <f t="shared" si="233"/>
        <v>3.9277366671715545E-2</v>
      </c>
    </row>
    <row r="7464" spans="1:14" x14ac:dyDescent="0.3">
      <c r="A7464">
        <v>303.60000000000002</v>
      </c>
      <c r="B7464">
        <v>1.985E-2</v>
      </c>
      <c r="C7464">
        <v>93.47</v>
      </c>
      <c r="D7464">
        <v>960.4</v>
      </c>
      <c r="F7464">
        <v>303.3</v>
      </c>
      <c r="G7464">
        <v>1.985E-2</v>
      </c>
      <c r="H7464">
        <v>1619</v>
      </c>
      <c r="I7464">
        <v>1720</v>
      </c>
      <c r="L7464" s="24">
        <v>43.9013341</v>
      </c>
      <c r="M7464">
        <f t="shared" si="232"/>
        <v>0.49572418812104785</v>
      </c>
      <c r="N7464">
        <f t="shared" si="233"/>
        <v>4.1606328992759387E-2</v>
      </c>
    </row>
    <row r="7465" spans="1:14" x14ac:dyDescent="0.3">
      <c r="A7465">
        <v>303.89999999999998</v>
      </c>
      <c r="B7465">
        <v>1.985E-2</v>
      </c>
      <c r="C7465">
        <v>98.38</v>
      </c>
      <c r="D7465">
        <v>954.4</v>
      </c>
      <c r="F7465">
        <v>303.60000000000002</v>
      </c>
      <c r="G7465">
        <v>1.985E-2</v>
      </c>
      <c r="H7465">
        <v>1618</v>
      </c>
      <c r="I7465">
        <v>1717</v>
      </c>
      <c r="L7465" s="24">
        <v>46.311748250000001</v>
      </c>
      <c r="M7465">
        <f t="shared" si="232"/>
        <v>0.49547179041403661</v>
      </c>
      <c r="N7465">
        <f t="shared" si="233"/>
        <v>4.3944460180098122E-2</v>
      </c>
    </row>
    <row r="7466" spans="1:14" x14ac:dyDescent="0.3">
      <c r="A7466">
        <v>304.2</v>
      </c>
      <c r="B7466">
        <v>1.985E-2</v>
      </c>
      <c r="C7466">
        <v>103.3</v>
      </c>
      <c r="D7466">
        <v>948.3</v>
      </c>
      <c r="F7466">
        <v>303.89999999999998</v>
      </c>
      <c r="G7466">
        <v>1.985E-2</v>
      </c>
      <c r="H7466">
        <v>1618</v>
      </c>
      <c r="I7466">
        <v>1713</v>
      </c>
      <c r="L7466" s="24">
        <v>48.721496420000001</v>
      </c>
      <c r="M7466">
        <f t="shared" si="232"/>
        <v>0.49523781683268958</v>
      </c>
      <c r="N7466">
        <f t="shared" si="233"/>
        <v>4.6278896274625281E-2</v>
      </c>
    </row>
    <row r="7467" spans="1:14" x14ac:dyDescent="0.3">
      <c r="A7467">
        <v>304.5</v>
      </c>
      <c r="B7467">
        <v>1.985E-2</v>
      </c>
      <c r="C7467">
        <v>108.2</v>
      </c>
      <c r="D7467">
        <v>942.2</v>
      </c>
      <c r="F7467">
        <v>304.2</v>
      </c>
      <c r="G7467">
        <v>1.985E-2</v>
      </c>
      <c r="H7467">
        <v>1618</v>
      </c>
      <c r="I7467">
        <v>1710</v>
      </c>
      <c r="L7467" s="24">
        <v>51.130579060000002</v>
      </c>
      <c r="M7467">
        <f t="shared" si="232"/>
        <v>0.49497172371732823</v>
      </c>
      <c r="N7467">
        <f t="shared" si="233"/>
        <v>4.8621699372384947E-2</v>
      </c>
    </row>
    <row r="7468" spans="1:14" x14ac:dyDescent="0.3">
      <c r="A7468">
        <v>304.8</v>
      </c>
      <c r="B7468">
        <v>1.985E-2</v>
      </c>
      <c r="C7468">
        <v>113.1</v>
      </c>
      <c r="D7468">
        <v>936.2</v>
      </c>
      <c r="F7468">
        <v>304.5</v>
      </c>
      <c r="G7468">
        <v>1.985E-2</v>
      </c>
      <c r="H7468">
        <v>1618</v>
      </c>
      <c r="I7468">
        <v>1706</v>
      </c>
      <c r="L7468" s="24">
        <v>53.538996619999999</v>
      </c>
      <c r="M7468">
        <f t="shared" si="232"/>
        <v>0.49481512587800369</v>
      </c>
      <c r="N7468">
        <f t="shared" si="233"/>
        <v>5.0970103408225435E-2</v>
      </c>
    </row>
    <row r="7469" spans="1:14" x14ac:dyDescent="0.3">
      <c r="A7469">
        <v>305.10000000000002</v>
      </c>
      <c r="B7469">
        <v>1.985E-2</v>
      </c>
      <c r="C7469">
        <v>118</v>
      </c>
      <c r="D7469">
        <v>930.2</v>
      </c>
      <c r="F7469">
        <v>304.8</v>
      </c>
      <c r="G7469">
        <v>1.985E-2</v>
      </c>
      <c r="H7469">
        <v>1617</v>
      </c>
      <c r="I7469">
        <v>1703</v>
      </c>
      <c r="L7469" s="24">
        <v>55.946749560000001</v>
      </c>
      <c r="M7469">
        <f t="shared" si="232"/>
        <v>0.49466622068965521</v>
      </c>
      <c r="N7469">
        <f t="shared" si="233"/>
        <v>5.3318164071285624E-2</v>
      </c>
    </row>
    <row r="7470" spans="1:14" x14ac:dyDescent="0.3">
      <c r="A7470">
        <v>305.39999999999998</v>
      </c>
      <c r="B7470">
        <v>1.985E-2</v>
      </c>
      <c r="C7470">
        <v>122.9</v>
      </c>
      <c r="D7470">
        <v>924.2</v>
      </c>
      <c r="F7470">
        <v>305.10000000000002</v>
      </c>
      <c r="G7470">
        <v>1.985E-2</v>
      </c>
      <c r="H7470">
        <v>1617</v>
      </c>
      <c r="I7470">
        <v>1699</v>
      </c>
      <c r="L7470" s="24">
        <v>58.353838340000003</v>
      </c>
      <c r="M7470">
        <f t="shared" si="232"/>
        <v>0.49452405372881358</v>
      </c>
      <c r="N7470">
        <f t="shared" si="233"/>
        <v>5.5670519309292121E-2</v>
      </c>
    </row>
    <row r="7471" spans="1:14" x14ac:dyDescent="0.3">
      <c r="A7471">
        <v>305.7</v>
      </c>
      <c r="B7471">
        <v>1.985E-2</v>
      </c>
      <c r="C7471">
        <v>127.8</v>
      </c>
      <c r="D7471">
        <v>918.2</v>
      </c>
      <c r="F7471">
        <v>305.39999999999998</v>
      </c>
      <c r="G7471">
        <v>1.985E-2</v>
      </c>
      <c r="H7471">
        <v>1617</v>
      </c>
      <c r="I7471">
        <v>1696</v>
      </c>
      <c r="L7471" s="24">
        <v>60.760263420000001</v>
      </c>
      <c r="M7471">
        <f t="shared" si="232"/>
        <v>0.49438782278275017</v>
      </c>
      <c r="N7471">
        <f t="shared" si="233"/>
        <v>5.8027183096170366E-2</v>
      </c>
    </row>
    <row r="7472" spans="1:14" x14ac:dyDescent="0.3">
      <c r="A7472">
        <v>306</v>
      </c>
      <c r="B7472">
        <v>1.985E-2</v>
      </c>
      <c r="C7472">
        <v>132.69999999999999</v>
      </c>
      <c r="D7472">
        <v>912.2</v>
      </c>
      <c r="F7472">
        <v>305.7</v>
      </c>
      <c r="G7472">
        <v>1.985E-2</v>
      </c>
      <c r="H7472">
        <v>1617</v>
      </c>
      <c r="I7472">
        <v>1692</v>
      </c>
      <c r="L7472" s="24">
        <v>63.166025240000003</v>
      </c>
      <c r="M7472">
        <f t="shared" si="232"/>
        <v>0.49425684851330209</v>
      </c>
      <c r="N7472">
        <f t="shared" si="233"/>
        <v>6.0388169445506693E-2</v>
      </c>
    </row>
    <row r="7473" spans="1:14" x14ac:dyDescent="0.3">
      <c r="A7473">
        <v>306.3</v>
      </c>
      <c r="B7473">
        <v>1.985E-2</v>
      </c>
      <c r="C7473">
        <v>137.6</v>
      </c>
      <c r="D7473">
        <v>906.3</v>
      </c>
      <c r="F7473">
        <v>306</v>
      </c>
      <c r="G7473">
        <v>1.985E-2</v>
      </c>
      <c r="H7473">
        <v>1616</v>
      </c>
      <c r="I7473">
        <v>1689</v>
      </c>
      <c r="L7473" s="24">
        <v>65.571124269999999</v>
      </c>
      <c r="M7473">
        <f t="shared" si="232"/>
        <v>0.49413055214770163</v>
      </c>
      <c r="N7473">
        <f t="shared" si="233"/>
        <v>6.2753492458608479E-2</v>
      </c>
    </row>
    <row r="7474" spans="1:14" x14ac:dyDescent="0.3">
      <c r="A7474">
        <v>306.60000000000002</v>
      </c>
      <c r="B7474">
        <v>1.985E-2</v>
      </c>
      <c r="C7474">
        <v>142.5</v>
      </c>
      <c r="D7474">
        <v>900.3</v>
      </c>
      <c r="F7474">
        <v>306.3</v>
      </c>
      <c r="G7474">
        <v>1.985E-2</v>
      </c>
      <c r="H7474">
        <v>1616</v>
      </c>
      <c r="I7474">
        <v>1686</v>
      </c>
      <c r="L7474" s="24">
        <v>67.975560979999997</v>
      </c>
      <c r="M7474">
        <f t="shared" si="232"/>
        <v>0.49400843735465116</v>
      </c>
      <c r="N7474">
        <f t="shared" si="233"/>
        <v>6.5116927847494982E-2</v>
      </c>
    </row>
    <row r="7475" spans="1:14" x14ac:dyDescent="0.3">
      <c r="A7475">
        <v>306.89999999999998</v>
      </c>
      <c r="B7475">
        <v>1.985E-2</v>
      </c>
      <c r="C7475">
        <v>147.4</v>
      </c>
      <c r="D7475">
        <v>894.4</v>
      </c>
      <c r="F7475">
        <v>306.60000000000002</v>
      </c>
      <c r="G7475">
        <v>1.985E-2</v>
      </c>
      <c r="H7475">
        <v>1616</v>
      </c>
      <c r="I7475">
        <v>1682</v>
      </c>
      <c r="L7475" s="24">
        <v>70.379335810000001</v>
      </c>
      <c r="M7475">
        <f t="shared" si="232"/>
        <v>0.49389007585964911</v>
      </c>
      <c r="N7475">
        <f t="shared" si="233"/>
        <v>6.7490732460682781E-2</v>
      </c>
    </row>
    <row r="7476" spans="1:14" x14ac:dyDescent="0.3">
      <c r="A7476">
        <v>307.2</v>
      </c>
      <c r="B7476">
        <v>1.985E-2</v>
      </c>
      <c r="C7476">
        <v>152.30000000000001</v>
      </c>
      <c r="D7476">
        <v>888.5</v>
      </c>
      <c r="F7476">
        <v>306.89999999999998</v>
      </c>
      <c r="G7476">
        <v>1.985E-2</v>
      </c>
      <c r="H7476">
        <v>1616</v>
      </c>
      <c r="I7476">
        <v>1679</v>
      </c>
      <c r="L7476" s="24">
        <v>72.782449240000005</v>
      </c>
      <c r="M7476">
        <f t="shared" si="232"/>
        <v>0.49377509660786978</v>
      </c>
      <c r="N7476">
        <f t="shared" si="233"/>
        <v>6.9862208907659831E-2</v>
      </c>
    </row>
    <row r="7477" spans="1:14" x14ac:dyDescent="0.3">
      <c r="A7477">
        <v>307.5</v>
      </c>
      <c r="B7477">
        <v>1.985E-2</v>
      </c>
      <c r="C7477">
        <v>157.19999999999999</v>
      </c>
      <c r="D7477">
        <v>882.6</v>
      </c>
      <c r="F7477">
        <v>307.2</v>
      </c>
      <c r="G7477">
        <v>1.985E-2</v>
      </c>
      <c r="H7477">
        <v>1616</v>
      </c>
      <c r="I7477">
        <v>1675</v>
      </c>
      <c r="L7477" s="24">
        <v>75.184901719999999</v>
      </c>
      <c r="M7477">
        <f t="shared" si="232"/>
        <v>0.49366317609980298</v>
      </c>
      <c r="N7477">
        <f t="shared" si="233"/>
        <v>7.2237607340507298E-2</v>
      </c>
    </row>
    <row r="7478" spans="1:14" x14ac:dyDescent="0.3">
      <c r="A7478">
        <v>307.8</v>
      </c>
      <c r="B7478">
        <v>1.985E-2</v>
      </c>
      <c r="C7478">
        <v>162.1</v>
      </c>
      <c r="D7478">
        <v>876.7</v>
      </c>
      <c r="F7478">
        <v>307.5</v>
      </c>
      <c r="G7478">
        <v>1.985E-2</v>
      </c>
      <c r="H7478">
        <v>1615</v>
      </c>
      <c r="I7478">
        <v>1672</v>
      </c>
      <c r="L7478" s="24">
        <v>77.58669372</v>
      </c>
      <c r="M7478">
        <f t="shared" si="232"/>
        <v>0.49355403129770997</v>
      </c>
      <c r="N7478">
        <f t="shared" si="233"/>
        <v>7.4616939526832085E-2</v>
      </c>
    </row>
    <row r="7479" spans="1:14" x14ac:dyDescent="0.3">
      <c r="A7479">
        <v>308.10000000000002</v>
      </c>
      <c r="B7479">
        <v>1.985E-2</v>
      </c>
      <c r="C7479">
        <v>167</v>
      </c>
      <c r="D7479">
        <v>870.9</v>
      </c>
      <c r="F7479">
        <v>307.8</v>
      </c>
      <c r="G7479">
        <v>1.985E-2</v>
      </c>
      <c r="H7479">
        <v>1615</v>
      </c>
      <c r="I7479">
        <v>1668</v>
      </c>
      <c r="L7479" s="24">
        <v>79.987825700000002</v>
      </c>
      <c r="M7479">
        <f t="shared" si="232"/>
        <v>0.493447413325108</v>
      </c>
      <c r="N7479">
        <f t="shared" si="233"/>
        <v>7.7000217269926841E-2</v>
      </c>
    </row>
    <row r="7480" spans="1:14" x14ac:dyDescent="0.3">
      <c r="A7480">
        <v>308.39999999999998</v>
      </c>
      <c r="B7480">
        <v>1.985E-2</v>
      </c>
      <c r="C7480">
        <v>171.8</v>
      </c>
      <c r="D7480">
        <v>865.1</v>
      </c>
      <c r="F7480">
        <v>308.10000000000002</v>
      </c>
      <c r="G7480">
        <v>1.985E-2</v>
      </c>
      <c r="H7480">
        <v>1615</v>
      </c>
      <c r="I7480">
        <v>1665</v>
      </c>
      <c r="L7480" s="24">
        <v>82.388298129999995</v>
      </c>
      <c r="M7480">
        <f t="shared" si="232"/>
        <v>0.49334310257485026</v>
      </c>
      <c r="N7480">
        <f t="shared" si="233"/>
        <v>7.9379803574525468E-2</v>
      </c>
    </row>
    <row r="7481" spans="1:14" x14ac:dyDescent="0.3">
      <c r="A7481">
        <v>308.7</v>
      </c>
      <c r="B7481">
        <v>1.985E-2</v>
      </c>
      <c r="C7481">
        <v>176.7</v>
      </c>
      <c r="D7481">
        <v>859.2</v>
      </c>
      <c r="F7481">
        <v>308.39999999999998</v>
      </c>
      <c r="G7481">
        <v>1.985E-2</v>
      </c>
      <c r="H7481">
        <v>1615</v>
      </c>
      <c r="I7481">
        <v>1661</v>
      </c>
      <c r="L7481" s="24">
        <v>84.788111470000004</v>
      </c>
      <c r="M7481">
        <f t="shared" si="232"/>
        <v>0.49352800622817228</v>
      </c>
      <c r="N7481">
        <f t="shared" si="233"/>
        <v>8.1770770054971548E-2</v>
      </c>
    </row>
    <row r="7482" spans="1:14" x14ac:dyDescent="0.3">
      <c r="A7482">
        <v>309</v>
      </c>
      <c r="B7482">
        <v>1.985E-2</v>
      </c>
      <c r="C7482">
        <v>181.6</v>
      </c>
      <c r="D7482">
        <v>853.4</v>
      </c>
      <c r="F7482">
        <v>308.7</v>
      </c>
      <c r="G7482">
        <v>1.985E-2</v>
      </c>
      <c r="H7482">
        <v>1614</v>
      </c>
      <c r="I7482">
        <v>1658</v>
      </c>
      <c r="L7482" s="24">
        <v>87.187266190000003</v>
      </c>
      <c r="M7482">
        <f t="shared" si="232"/>
        <v>0.49341972942840978</v>
      </c>
      <c r="N7482">
        <f t="shared" si="233"/>
        <v>8.416571695144319E-2</v>
      </c>
    </row>
    <row r="7483" spans="1:14" x14ac:dyDescent="0.3">
      <c r="A7483">
        <v>309.3</v>
      </c>
      <c r="B7483">
        <v>1.985E-2</v>
      </c>
      <c r="C7483">
        <v>186.5</v>
      </c>
      <c r="D7483">
        <v>847.6</v>
      </c>
      <c r="F7483">
        <v>309</v>
      </c>
      <c r="G7483">
        <v>1.985E-2</v>
      </c>
      <c r="H7483">
        <v>1614</v>
      </c>
      <c r="I7483">
        <v>1655</v>
      </c>
      <c r="L7483" s="24">
        <v>89.585762750000001</v>
      </c>
      <c r="M7483">
        <f t="shared" si="232"/>
        <v>0.49331367153083705</v>
      </c>
      <c r="N7483">
        <f t="shared" si="233"/>
        <v>8.655629251207729E-2</v>
      </c>
    </row>
    <row r="7484" spans="1:14" x14ac:dyDescent="0.3">
      <c r="A7484">
        <v>309.60000000000002</v>
      </c>
      <c r="B7484">
        <v>1.985E-2</v>
      </c>
      <c r="C7484">
        <v>191.4</v>
      </c>
      <c r="D7484">
        <v>841.9</v>
      </c>
      <c r="F7484">
        <v>309.3</v>
      </c>
      <c r="G7484">
        <v>1.985E-2</v>
      </c>
      <c r="H7484">
        <v>1614</v>
      </c>
      <c r="I7484">
        <v>1651</v>
      </c>
      <c r="L7484" s="24">
        <v>91.983601629999995</v>
      </c>
      <c r="M7484">
        <f t="shared" si="232"/>
        <v>0.49320966021447721</v>
      </c>
      <c r="N7484">
        <f t="shared" si="233"/>
        <v>8.8950393221158497E-2</v>
      </c>
    </row>
    <row r="7485" spans="1:14" x14ac:dyDescent="0.3">
      <c r="A7485">
        <v>309.89999999999998</v>
      </c>
      <c r="B7485">
        <v>1.985E-2</v>
      </c>
      <c r="C7485">
        <v>196.3</v>
      </c>
      <c r="D7485">
        <v>836.1</v>
      </c>
      <c r="F7485">
        <v>309.60000000000002</v>
      </c>
      <c r="G7485">
        <v>1.985E-2</v>
      </c>
      <c r="H7485">
        <v>1614</v>
      </c>
      <c r="I7485">
        <v>1648</v>
      </c>
      <c r="L7485" s="24">
        <v>94.380783300000004</v>
      </c>
      <c r="M7485">
        <f t="shared" si="232"/>
        <v>0.49310754075235108</v>
      </c>
      <c r="N7485">
        <f t="shared" si="233"/>
        <v>9.1339188328655771E-2</v>
      </c>
    </row>
    <row r="7486" spans="1:14" x14ac:dyDescent="0.3">
      <c r="A7486">
        <v>310.2</v>
      </c>
      <c r="B7486">
        <v>1.985E-2</v>
      </c>
      <c r="C7486">
        <v>201.1</v>
      </c>
      <c r="D7486">
        <v>830.4</v>
      </c>
      <c r="F7486">
        <v>309.89999999999998</v>
      </c>
      <c r="G7486">
        <v>1.985E-2</v>
      </c>
      <c r="H7486">
        <v>1613</v>
      </c>
      <c r="I7486">
        <v>1644</v>
      </c>
      <c r="L7486" s="24">
        <v>96.777308210000001</v>
      </c>
      <c r="M7486">
        <f t="shared" si="232"/>
        <v>0.49300717376464592</v>
      </c>
      <c r="N7486">
        <f t="shared" si="233"/>
        <v>9.3740128060829125E-2</v>
      </c>
    </row>
    <row r="7487" spans="1:14" x14ac:dyDescent="0.3">
      <c r="A7487">
        <v>310.5</v>
      </c>
      <c r="B7487">
        <v>1.985E-2</v>
      </c>
      <c r="C7487">
        <v>206</v>
      </c>
      <c r="D7487">
        <v>824.7</v>
      </c>
      <c r="F7487">
        <v>310.2</v>
      </c>
      <c r="G7487">
        <v>1.985E-2</v>
      </c>
      <c r="H7487">
        <v>1613</v>
      </c>
      <c r="I7487">
        <v>1641</v>
      </c>
      <c r="L7487" s="24">
        <v>99.173176850000004</v>
      </c>
      <c r="M7487">
        <f t="shared" si="232"/>
        <v>0.49315353978120341</v>
      </c>
      <c r="N7487">
        <f t="shared" si="233"/>
        <v>9.6144621279689771E-2</v>
      </c>
    </row>
    <row r="7488" spans="1:14" x14ac:dyDescent="0.3">
      <c r="A7488">
        <v>310.8</v>
      </c>
      <c r="B7488">
        <v>1.985E-2</v>
      </c>
      <c r="C7488">
        <v>210.9</v>
      </c>
      <c r="D7488">
        <v>819</v>
      </c>
      <c r="F7488">
        <v>310.5</v>
      </c>
      <c r="G7488">
        <v>1.985E-2</v>
      </c>
      <c r="H7488">
        <v>1613</v>
      </c>
      <c r="I7488">
        <v>1637</v>
      </c>
      <c r="L7488" s="24">
        <v>101.5683897</v>
      </c>
      <c r="M7488">
        <f t="shared" si="232"/>
        <v>0.4930504354368932</v>
      </c>
      <c r="N7488">
        <f t="shared" si="233"/>
        <v>9.8543116037644318E-2</v>
      </c>
    </row>
    <row r="7489" spans="1:14" x14ac:dyDescent="0.3">
      <c r="A7489">
        <v>311.10000000000002</v>
      </c>
      <c r="B7489">
        <v>1.985E-2</v>
      </c>
      <c r="C7489">
        <v>215.8</v>
      </c>
      <c r="D7489">
        <v>813.3</v>
      </c>
      <c r="F7489">
        <v>310.8</v>
      </c>
      <c r="G7489">
        <v>1.985E-2</v>
      </c>
      <c r="H7489">
        <v>1613</v>
      </c>
      <c r="I7489">
        <v>1634</v>
      </c>
      <c r="L7489" s="24">
        <v>103.9629472</v>
      </c>
      <c r="M7489">
        <f t="shared" si="232"/>
        <v>0.49294901469890945</v>
      </c>
      <c r="N7489">
        <f t="shared" si="233"/>
        <v>0.10094470065054859</v>
      </c>
    </row>
    <row r="7490" spans="1:14" x14ac:dyDescent="0.3">
      <c r="A7490">
        <v>311.39999999999998</v>
      </c>
      <c r="B7490">
        <v>1.985E-2</v>
      </c>
      <c r="C7490">
        <v>220.6</v>
      </c>
      <c r="D7490">
        <v>807.6</v>
      </c>
      <c r="F7490">
        <v>311.10000000000002</v>
      </c>
      <c r="G7490">
        <v>1.985E-2</v>
      </c>
      <c r="H7490">
        <v>1613</v>
      </c>
      <c r="I7490">
        <v>1630</v>
      </c>
      <c r="L7490" s="24">
        <v>106.35684980000001</v>
      </c>
      <c r="M7490">
        <f t="shared" si="232"/>
        <v>0.49284916496756254</v>
      </c>
      <c r="N7490">
        <f t="shared" si="233"/>
        <v>0.1033493827616364</v>
      </c>
    </row>
    <row r="7491" spans="1:14" x14ac:dyDescent="0.3">
      <c r="A7491">
        <v>311.7</v>
      </c>
      <c r="B7491">
        <v>1.985E-2</v>
      </c>
      <c r="C7491">
        <v>225.5</v>
      </c>
      <c r="D7491">
        <v>802</v>
      </c>
      <c r="F7491">
        <v>311.39999999999998</v>
      </c>
      <c r="G7491">
        <v>1.985E-2</v>
      </c>
      <c r="H7491">
        <v>1612</v>
      </c>
      <c r="I7491">
        <v>1627</v>
      </c>
      <c r="L7491" s="24">
        <v>108.7500981</v>
      </c>
      <c r="M7491">
        <f t="shared" si="232"/>
        <v>0.49297415276518586</v>
      </c>
      <c r="N7491">
        <f t="shared" si="233"/>
        <v>0.10576745584516631</v>
      </c>
    </row>
    <row r="7492" spans="1:14" x14ac:dyDescent="0.3">
      <c r="A7492">
        <v>312</v>
      </c>
      <c r="B7492">
        <v>1.985E-2</v>
      </c>
      <c r="C7492">
        <v>230.4</v>
      </c>
      <c r="D7492">
        <v>796.3</v>
      </c>
      <c r="F7492">
        <v>311.7</v>
      </c>
      <c r="G7492">
        <v>1.985E-2</v>
      </c>
      <c r="H7492">
        <v>1612</v>
      </c>
      <c r="I7492">
        <v>1624</v>
      </c>
      <c r="L7492" s="24">
        <v>111.1426924</v>
      </c>
      <c r="M7492">
        <f t="shared" ref="M7492:M7555" si="234">L7492/C7491</f>
        <v>0.49287225011086477</v>
      </c>
      <c r="N7492">
        <f t="shared" ref="N7492:N7555" si="235">L7492/(D7491+C7491)</f>
        <v>0.1081680704622871</v>
      </c>
    </row>
    <row r="7493" spans="1:14" x14ac:dyDescent="0.3">
      <c r="A7493">
        <v>312.3</v>
      </c>
      <c r="B7493">
        <v>1.985E-2</v>
      </c>
      <c r="C7493">
        <v>235.3</v>
      </c>
      <c r="D7493">
        <v>790.7</v>
      </c>
      <c r="F7493">
        <v>312</v>
      </c>
      <c r="G7493">
        <v>1.985E-2</v>
      </c>
      <c r="H7493">
        <v>1612</v>
      </c>
      <c r="I7493">
        <v>1620</v>
      </c>
      <c r="L7493" s="24">
        <v>113.5346333</v>
      </c>
      <c r="M7493">
        <f t="shared" si="234"/>
        <v>0.49277184592013884</v>
      </c>
      <c r="N7493">
        <f t="shared" si="235"/>
        <v>0.11058209145806953</v>
      </c>
    </row>
    <row r="7494" spans="1:14" x14ac:dyDescent="0.3">
      <c r="A7494">
        <v>312.60000000000002</v>
      </c>
      <c r="B7494">
        <v>1.985E-2</v>
      </c>
      <c r="C7494">
        <v>240.1</v>
      </c>
      <c r="D7494">
        <v>785.1</v>
      </c>
      <c r="F7494">
        <v>312.3</v>
      </c>
      <c r="G7494">
        <v>1.985E-2</v>
      </c>
      <c r="H7494">
        <v>1612</v>
      </c>
      <c r="I7494">
        <v>1617</v>
      </c>
      <c r="L7494" s="24">
        <v>115.9259212</v>
      </c>
      <c r="M7494">
        <f t="shared" si="234"/>
        <v>0.49267284827879304</v>
      </c>
      <c r="N7494">
        <f t="shared" si="235"/>
        <v>0.11298822729044834</v>
      </c>
    </row>
    <row r="7495" spans="1:14" x14ac:dyDescent="0.3">
      <c r="A7495">
        <v>312.89999999999998</v>
      </c>
      <c r="B7495">
        <v>1.985E-2</v>
      </c>
      <c r="C7495">
        <v>245</v>
      </c>
      <c r="D7495">
        <v>779.5</v>
      </c>
      <c r="F7495">
        <v>312.60000000000002</v>
      </c>
      <c r="G7495">
        <v>1.985E-2</v>
      </c>
      <c r="H7495">
        <v>1611</v>
      </c>
      <c r="I7495">
        <v>1613</v>
      </c>
      <c r="L7495" s="24">
        <v>118.3165566</v>
      </c>
      <c r="M7495">
        <f t="shared" si="234"/>
        <v>0.4927803273635985</v>
      </c>
      <c r="N7495">
        <f t="shared" si="235"/>
        <v>0.11540826824034334</v>
      </c>
    </row>
    <row r="7496" spans="1:14" x14ac:dyDescent="0.3">
      <c r="A7496">
        <v>313.2</v>
      </c>
      <c r="B7496">
        <v>1.985E-2</v>
      </c>
      <c r="C7496">
        <v>249.9</v>
      </c>
      <c r="D7496">
        <v>773.9</v>
      </c>
      <c r="F7496">
        <v>312.89999999999998</v>
      </c>
      <c r="G7496">
        <v>1.985E-2</v>
      </c>
      <c r="H7496">
        <v>1611</v>
      </c>
      <c r="I7496">
        <v>1610</v>
      </c>
      <c r="L7496" s="24">
        <v>120.70654</v>
      </c>
      <c r="M7496">
        <f t="shared" si="234"/>
        <v>0.49267975510204082</v>
      </c>
      <c r="N7496">
        <f t="shared" si="235"/>
        <v>0.11781995119570522</v>
      </c>
    </row>
    <row r="7497" spans="1:14" x14ac:dyDescent="0.3">
      <c r="A7497">
        <v>313.5</v>
      </c>
      <c r="B7497">
        <v>1.985E-2</v>
      </c>
      <c r="C7497">
        <v>254.7</v>
      </c>
      <c r="D7497">
        <v>768.4</v>
      </c>
      <c r="F7497">
        <v>313.2</v>
      </c>
      <c r="G7497">
        <v>1.985E-2</v>
      </c>
      <c r="H7497">
        <v>1611</v>
      </c>
      <c r="I7497">
        <v>1606</v>
      </c>
      <c r="L7497" s="24">
        <v>123.09587190000001</v>
      </c>
      <c r="M7497">
        <f t="shared" si="234"/>
        <v>0.49258051980792317</v>
      </c>
      <c r="N7497">
        <f t="shared" si="235"/>
        <v>0.12023429566321549</v>
      </c>
    </row>
    <row r="7498" spans="1:14" x14ac:dyDescent="0.3">
      <c r="A7498">
        <v>313.8</v>
      </c>
      <c r="B7498">
        <v>1.985E-2</v>
      </c>
      <c r="C7498">
        <v>259.60000000000002</v>
      </c>
      <c r="D7498">
        <v>762.9</v>
      </c>
      <c r="F7498">
        <v>313.5</v>
      </c>
      <c r="G7498">
        <v>1.985E-2</v>
      </c>
      <c r="H7498">
        <v>1611</v>
      </c>
      <c r="I7498">
        <v>1603</v>
      </c>
      <c r="L7498" s="24">
        <v>125.48455269999999</v>
      </c>
      <c r="M7498">
        <f t="shared" si="234"/>
        <v>0.49267590380840204</v>
      </c>
      <c r="N7498">
        <f t="shared" si="235"/>
        <v>0.12265130749682339</v>
      </c>
    </row>
    <row r="7499" spans="1:14" x14ac:dyDescent="0.3">
      <c r="A7499">
        <v>314.10000000000002</v>
      </c>
      <c r="B7499">
        <v>1.985E-2</v>
      </c>
      <c r="C7499">
        <v>264.39999999999998</v>
      </c>
      <c r="D7499">
        <v>757.3</v>
      </c>
      <c r="F7499">
        <v>313.8</v>
      </c>
      <c r="G7499">
        <v>1.985E-2</v>
      </c>
      <c r="H7499">
        <v>1610</v>
      </c>
      <c r="I7499">
        <v>1599</v>
      </c>
      <c r="L7499" s="24">
        <v>127.8725829</v>
      </c>
      <c r="M7499">
        <f t="shared" si="234"/>
        <v>0.49257543489984584</v>
      </c>
      <c r="N7499">
        <f t="shared" si="235"/>
        <v>0.12505876078239608</v>
      </c>
    </row>
    <row r="7500" spans="1:14" x14ac:dyDescent="0.3">
      <c r="A7500">
        <v>314.39999999999998</v>
      </c>
      <c r="B7500">
        <v>1.985E-2</v>
      </c>
      <c r="C7500">
        <v>269.3</v>
      </c>
      <c r="D7500">
        <v>751.8</v>
      </c>
      <c r="F7500">
        <v>314.10000000000002</v>
      </c>
      <c r="G7500">
        <v>1.985E-2</v>
      </c>
      <c r="H7500">
        <v>1610</v>
      </c>
      <c r="I7500">
        <v>1596</v>
      </c>
      <c r="L7500" s="24">
        <v>130.259963</v>
      </c>
      <c r="M7500">
        <f t="shared" si="234"/>
        <v>0.49266249243570354</v>
      </c>
      <c r="N7500">
        <f t="shared" si="235"/>
        <v>0.1274933571498483</v>
      </c>
    </row>
    <row r="7501" spans="1:14" x14ac:dyDescent="0.3">
      <c r="A7501">
        <v>314.7</v>
      </c>
      <c r="B7501">
        <v>1.985E-2</v>
      </c>
      <c r="C7501">
        <v>274.2</v>
      </c>
      <c r="D7501">
        <v>746.4</v>
      </c>
      <c r="F7501">
        <v>314.39999999999998</v>
      </c>
      <c r="G7501">
        <v>1.985E-2</v>
      </c>
      <c r="H7501">
        <v>1610</v>
      </c>
      <c r="I7501">
        <v>1593</v>
      </c>
      <c r="L7501" s="24">
        <v>132.6466935</v>
      </c>
      <c r="M7501">
        <f t="shared" si="234"/>
        <v>0.49256106015595985</v>
      </c>
      <c r="N7501">
        <f t="shared" si="235"/>
        <v>0.12990568357653512</v>
      </c>
    </row>
    <row r="7502" spans="1:14" x14ac:dyDescent="0.3">
      <c r="A7502">
        <v>315</v>
      </c>
      <c r="B7502">
        <v>1.985E-2</v>
      </c>
      <c r="C7502">
        <v>279</v>
      </c>
      <c r="D7502">
        <v>740.9</v>
      </c>
      <c r="F7502">
        <v>314.7</v>
      </c>
      <c r="G7502">
        <v>1.985E-2</v>
      </c>
      <c r="H7502">
        <v>1610</v>
      </c>
      <c r="I7502">
        <v>1589</v>
      </c>
      <c r="L7502" s="24">
        <v>135.0327748</v>
      </c>
      <c r="M7502">
        <f t="shared" si="234"/>
        <v>0.49246088548504741</v>
      </c>
      <c r="N7502">
        <f t="shared" si="235"/>
        <v>0.13230724554183815</v>
      </c>
    </row>
    <row r="7503" spans="1:14" x14ac:dyDescent="0.3">
      <c r="A7503">
        <v>315.3</v>
      </c>
      <c r="B7503">
        <v>1.985E-2</v>
      </c>
      <c r="C7503">
        <v>283.89999999999998</v>
      </c>
      <c r="D7503">
        <v>735.4</v>
      </c>
      <c r="F7503">
        <v>315</v>
      </c>
      <c r="G7503">
        <v>1.985E-2</v>
      </c>
      <c r="H7503">
        <v>1609</v>
      </c>
      <c r="I7503">
        <v>1586</v>
      </c>
      <c r="L7503" s="24">
        <v>137.41820749999999</v>
      </c>
      <c r="M7503">
        <f t="shared" si="234"/>
        <v>0.49253837813620072</v>
      </c>
      <c r="N7503">
        <f t="shared" si="235"/>
        <v>0.13473694234728895</v>
      </c>
    </row>
    <row r="7504" spans="1:14" x14ac:dyDescent="0.3">
      <c r="A7504">
        <v>315.60000000000002</v>
      </c>
      <c r="B7504">
        <v>1.985E-2</v>
      </c>
      <c r="C7504">
        <v>288.7</v>
      </c>
      <c r="D7504">
        <v>730</v>
      </c>
      <c r="F7504">
        <v>315.3</v>
      </c>
      <c r="G7504">
        <v>1.985E-2</v>
      </c>
      <c r="H7504">
        <v>1609</v>
      </c>
      <c r="I7504">
        <v>1582</v>
      </c>
      <c r="L7504" s="24">
        <v>139.80299189999999</v>
      </c>
      <c r="M7504">
        <f t="shared" si="234"/>
        <v>0.49243744945403312</v>
      </c>
      <c r="N7504">
        <f t="shared" si="235"/>
        <v>0.13715588335131954</v>
      </c>
    </row>
    <row r="7505" spans="1:14" x14ac:dyDescent="0.3">
      <c r="A7505">
        <v>315.89999999999998</v>
      </c>
      <c r="B7505">
        <v>1.985E-2</v>
      </c>
      <c r="C7505">
        <v>293.60000000000002</v>
      </c>
      <c r="D7505">
        <v>724.6</v>
      </c>
      <c r="F7505">
        <v>315.60000000000002</v>
      </c>
      <c r="G7505">
        <v>1.985E-2</v>
      </c>
      <c r="H7505">
        <v>1609</v>
      </c>
      <c r="I7505">
        <v>1579</v>
      </c>
      <c r="L7505" s="24">
        <v>142.18712869999999</v>
      </c>
      <c r="M7505">
        <f t="shared" si="234"/>
        <v>0.49250823934880494</v>
      </c>
      <c r="N7505">
        <f t="shared" si="235"/>
        <v>0.1395770380877589</v>
      </c>
    </row>
    <row r="7506" spans="1:14" x14ac:dyDescent="0.3">
      <c r="A7506">
        <v>316.2</v>
      </c>
      <c r="B7506">
        <v>1.985E-2</v>
      </c>
      <c r="C7506">
        <v>298.39999999999998</v>
      </c>
      <c r="D7506">
        <v>719.2</v>
      </c>
      <c r="F7506">
        <v>315.89999999999998</v>
      </c>
      <c r="G7506">
        <v>1.985E-2</v>
      </c>
      <c r="H7506">
        <v>1609</v>
      </c>
      <c r="I7506">
        <v>1575</v>
      </c>
      <c r="L7506" s="24">
        <v>144.57061820000001</v>
      </c>
      <c r="M7506">
        <f t="shared" si="234"/>
        <v>0.49240673773841964</v>
      </c>
      <c r="N7506">
        <f t="shared" si="235"/>
        <v>0.14198646454527597</v>
      </c>
    </row>
    <row r="7507" spans="1:14" x14ac:dyDescent="0.3">
      <c r="A7507">
        <v>316.5</v>
      </c>
      <c r="B7507">
        <v>1.985E-2</v>
      </c>
      <c r="C7507">
        <v>303.3</v>
      </c>
      <c r="D7507">
        <v>713.8</v>
      </c>
      <c r="F7507">
        <v>316.2</v>
      </c>
      <c r="G7507">
        <v>1.985E-2</v>
      </c>
      <c r="H7507">
        <v>1609</v>
      </c>
      <c r="I7507">
        <v>1572</v>
      </c>
      <c r="L7507" s="24">
        <v>146.953461</v>
      </c>
      <c r="M7507">
        <f t="shared" si="234"/>
        <v>0.49247138404825741</v>
      </c>
      <c r="N7507">
        <f t="shared" si="235"/>
        <v>0.14441181308962264</v>
      </c>
    </row>
    <row r="7508" spans="1:14" x14ac:dyDescent="0.3">
      <c r="A7508">
        <v>316.8</v>
      </c>
      <c r="B7508">
        <v>1.985E-2</v>
      </c>
      <c r="C7508">
        <v>308.10000000000002</v>
      </c>
      <c r="D7508">
        <v>708.4</v>
      </c>
      <c r="F7508">
        <v>316.5</v>
      </c>
      <c r="G7508">
        <v>1.985E-2</v>
      </c>
      <c r="H7508">
        <v>1608</v>
      </c>
      <c r="I7508">
        <v>1568</v>
      </c>
      <c r="L7508" s="24">
        <v>149.3356575</v>
      </c>
      <c r="M7508">
        <f t="shared" si="234"/>
        <v>0.49236946092977246</v>
      </c>
      <c r="N7508">
        <f t="shared" si="235"/>
        <v>0.14682495084062533</v>
      </c>
    </row>
    <row r="7509" spans="1:14" x14ac:dyDescent="0.3">
      <c r="A7509">
        <v>317.10000000000002</v>
      </c>
      <c r="B7509">
        <v>1.985E-2</v>
      </c>
      <c r="C7509">
        <v>313</v>
      </c>
      <c r="D7509">
        <v>703.1</v>
      </c>
      <c r="F7509">
        <v>316.8</v>
      </c>
      <c r="G7509">
        <v>1.985E-2</v>
      </c>
      <c r="H7509">
        <v>1608</v>
      </c>
      <c r="I7509">
        <v>1565</v>
      </c>
      <c r="L7509" s="24">
        <v>151.71720830000001</v>
      </c>
      <c r="M7509">
        <f t="shared" si="234"/>
        <v>0.49242845926647194</v>
      </c>
      <c r="N7509">
        <f t="shared" si="235"/>
        <v>0.14925450890309888</v>
      </c>
    </row>
    <row r="7510" spans="1:14" x14ac:dyDescent="0.3">
      <c r="A7510">
        <v>317.39999999999998</v>
      </c>
      <c r="B7510">
        <v>1.985E-2</v>
      </c>
      <c r="C7510">
        <v>317.8</v>
      </c>
      <c r="D7510">
        <v>697.7</v>
      </c>
      <c r="F7510">
        <v>317.10000000000002</v>
      </c>
      <c r="G7510">
        <v>1.985E-2</v>
      </c>
      <c r="H7510">
        <v>1608</v>
      </c>
      <c r="I7510">
        <v>1562</v>
      </c>
      <c r="L7510" s="24">
        <v>154.0981137</v>
      </c>
      <c r="M7510">
        <f t="shared" si="234"/>
        <v>0.49232624185303514</v>
      </c>
      <c r="N7510">
        <f t="shared" si="235"/>
        <v>0.151656444936522</v>
      </c>
    </row>
    <row r="7511" spans="1:14" x14ac:dyDescent="0.3">
      <c r="A7511">
        <v>317.8</v>
      </c>
      <c r="B7511">
        <v>1.985E-2</v>
      </c>
      <c r="C7511">
        <v>322.7</v>
      </c>
      <c r="D7511">
        <v>692.4</v>
      </c>
      <c r="F7511">
        <v>317.39999999999998</v>
      </c>
      <c r="G7511">
        <v>1.985E-2</v>
      </c>
      <c r="H7511">
        <v>1608</v>
      </c>
      <c r="I7511">
        <v>1558</v>
      </c>
      <c r="L7511" s="24">
        <v>156.47837430000001</v>
      </c>
      <c r="M7511">
        <f t="shared" si="234"/>
        <v>0.49238003241032097</v>
      </c>
      <c r="N7511">
        <f t="shared" si="235"/>
        <v>0.15408997961595275</v>
      </c>
    </row>
    <row r="7512" spans="1:14" x14ac:dyDescent="0.3">
      <c r="A7512">
        <v>318.10000000000002</v>
      </c>
      <c r="B7512">
        <v>1.985E-2</v>
      </c>
      <c r="C7512">
        <v>327.5</v>
      </c>
      <c r="D7512">
        <v>687.1</v>
      </c>
      <c r="F7512">
        <v>317.8</v>
      </c>
      <c r="G7512">
        <v>1.985E-2</v>
      </c>
      <c r="H7512">
        <v>1607</v>
      </c>
      <c r="I7512">
        <v>1555</v>
      </c>
      <c r="L7512" s="24">
        <v>158.85799059999999</v>
      </c>
      <c r="M7512">
        <f t="shared" si="234"/>
        <v>0.49227762813758907</v>
      </c>
      <c r="N7512">
        <f t="shared" si="235"/>
        <v>0.15649491734804455</v>
      </c>
    </row>
    <row r="7513" spans="1:14" x14ac:dyDescent="0.3">
      <c r="A7513">
        <v>318.39999999999998</v>
      </c>
      <c r="B7513">
        <v>1.985E-2</v>
      </c>
      <c r="C7513">
        <v>332.3</v>
      </c>
      <c r="D7513">
        <v>681.8</v>
      </c>
      <c r="F7513">
        <v>318.10000000000002</v>
      </c>
      <c r="G7513">
        <v>1.985E-2</v>
      </c>
      <c r="H7513">
        <v>1607</v>
      </c>
      <c r="I7513">
        <v>1551</v>
      </c>
      <c r="L7513" s="24">
        <v>161.2369631</v>
      </c>
      <c r="M7513">
        <f t="shared" si="234"/>
        <v>0.49232660488549618</v>
      </c>
      <c r="N7513">
        <f t="shared" si="235"/>
        <v>0.15891677813916813</v>
      </c>
    </row>
    <row r="7514" spans="1:14" x14ac:dyDescent="0.3">
      <c r="A7514">
        <v>318.7</v>
      </c>
      <c r="B7514">
        <v>1.985E-2</v>
      </c>
      <c r="C7514">
        <v>337.2</v>
      </c>
      <c r="D7514">
        <v>676.6</v>
      </c>
      <c r="F7514">
        <v>318.39999999999998</v>
      </c>
      <c r="G7514">
        <v>1.985E-2</v>
      </c>
      <c r="H7514">
        <v>1607</v>
      </c>
      <c r="I7514">
        <v>1548</v>
      </c>
      <c r="L7514" s="24">
        <v>163.6152921</v>
      </c>
      <c r="M7514">
        <f t="shared" si="234"/>
        <v>0.49237223021366233</v>
      </c>
      <c r="N7514">
        <f t="shared" si="235"/>
        <v>0.16134039256483584</v>
      </c>
    </row>
    <row r="7515" spans="1:14" x14ac:dyDescent="0.3">
      <c r="A7515">
        <v>319</v>
      </c>
      <c r="B7515">
        <v>1.985E-2</v>
      </c>
      <c r="C7515">
        <v>342</v>
      </c>
      <c r="D7515">
        <v>671.3</v>
      </c>
      <c r="F7515">
        <v>318.7</v>
      </c>
      <c r="G7515">
        <v>1.985E-2</v>
      </c>
      <c r="H7515">
        <v>1607</v>
      </c>
      <c r="I7515">
        <v>1544</v>
      </c>
      <c r="L7515" s="24">
        <v>165.9929783</v>
      </c>
      <c r="M7515">
        <f t="shared" si="234"/>
        <v>0.49226861892052198</v>
      </c>
      <c r="N7515">
        <f t="shared" si="235"/>
        <v>0.16373345659893471</v>
      </c>
    </row>
    <row r="7516" spans="1:14" x14ac:dyDescent="0.3">
      <c r="A7516">
        <v>319.3</v>
      </c>
      <c r="B7516">
        <v>1.985E-2</v>
      </c>
      <c r="C7516">
        <v>346.9</v>
      </c>
      <c r="D7516">
        <v>666.1</v>
      </c>
      <c r="F7516">
        <v>319</v>
      </c>
      <c r="G7516">
        <v>1.985E-2</v>
      </c>
      <c r="H7516">
        <v>1606</v>
      </c>
      <c r="I7516">
        <v>1541</v>
      </c>
      <c r="L7516" s="24">
        <v>168.3700221</v>
      </c>
      <c r="M7516">
        <f t="shared" si="234"/>
        <v>0.49231000614035086</v>
      </c>
      <c r="N7516">
        <f t="shared" si="235"/>
        <v>0.16616009286489689</v>
      </c>
    </row>
    <row r="7517" spans="1:14" x14ac:dyDescent="0.3">
      <c r="A7517">
        <v>319.60000000000002</v>
      </c>
      <c r="B7517">
        <v>1.985E-2</v>
      </c>
      <c r="C7517">
        <v>351.7</v>
      </c>
      <c r="D7517">
        <v>660.9</v>
      </c>
      <c r="F7517">
        <v>319.3</v>
      </c>
      <c r="G7517">
        <v>1.985E-2</v>
      </c>
      <c r="H7517">
        <v>1606</v>
      </c>
      <c r="I7517">
        <v>1537</v>
      </c>
      <c r="L7517" s="24">
        <v>170.74642399999999</v>
      </c>
      <c r="M7517">
        <f t="shared" si="234"/>
        <v>0.49220646872297491</v>
      </c>
      <c r="N7517">
        <f t="shared" si="235"/>
        <v>0.16855520631786772</v>
      </c>
    </row>
    <row r="7518" spans="1:14" x14ac:dyDescent="0.3">
      <c r="A7518">
        <v>319.89999999999998</v>
      </c>
      <c r="B7518">
        <v>1.985E-2</v>
      </c>
      <c r="C7518">
        <v>356.5</v>
      </c>
      <c r="D7518">
        <v>655.7</v>
      </c>
      <c r="F7518">
        <v>319.60000000000002</v>
      </c>
      <c r="G7518">
        <v>1.985E-2</v>
      </c>
      <c r="H7518">
        <v>1606</v>
      </c>
      <c r="I7518">
        <v>1534</v>
      </c>
      <c r="L7518" s="24">
        <v>173.1221845</v>
      </c>
      <c r="M7518">
        <f t="shared" si="234"/>
        <v>0.49224391384702876</v>
      </c>
      <c r="N7518">
        <f t="shared" si="235"/>
        <v>0.17096798785305156</v>
      </c>
    </row>
    <row r="7519" spans="1:14" x14ac:dyDescent="0.3">
      <c r="A7519">
        <v>320.2</v>
      </c>
      <c r="B7519">
        <v>1.985E-2</v>
      </c>
      <c r="C7519">
        <v>361.4</v>
      </c>
      <c r="D7519">
        <v>650.5</v>
      </c>
      <c r="F7519">
        <v>319.89999999999998</v>
      </c>
      <c r="G7519">
        <v>1.985E-2</v>
      </c>
      <c r="H7519">
        <v>1606</v>
      </c>
      <c r="I7519">
        <v>1531</v>
      </c>
      <c r="L7519" s="24">
        <v>175.49730410000001</v>
      </c>
      <c r="M7519">
        <f t="shared" si="234"/>
        <v>0.49227855287517536</v>
      </c>
      <c r="N7519">
        <f t="shared" si="235"/>
        <v>0.1733820431732859</v>
      </c>
    </row>
    <row r="7520" spans="1:14" x14ac:dyDescent="0.3">
      <c r="A7520">
        <v>320.5</v>
      </c>
      <c r="B7520">
        <v>1.985E-2</v>
      </c>
      <c r="C7520">
        <v>366.2</v>
      </c>
      <c r="D7520">
        <v>645.29999999999995</v>
      </c>
      <c r="F7520">
        <v>320.2</v>
      </c>
      <c r="G7520">
        <v>1.985E-2</v>
      </c>
      <c r="H7520">
        <v>1606</v>
      </c>
      <c r="I7520">
        <v>1527</v>
      </c>
      <c r="L7520" s="24">
        <v>177.87178320000001</v>
      </c>
      <c r="M7520">
        <f t="shared" si="234"/>
        <v>0.49217427559490873</v>
      </c>
      <c r="N7520">
        <f t="shared" si="235"/>
        <v>0.17578000118588794</v>
      </c>
    </row>
    <row r="7521" spans="1:14" x14ac:dyDescent="0.3">
      <c r="A7521">
        <v>320.8</v>
      </c>
      <c r="B7521">
        <v>1.985E-2</v>
      </c>
      <c r="C7521">
        <v>371</v>
      </c>
      <c r="D7521">
        <v>640.20000000000005</v>
      </c>
      <c r="F7521">
        <v>320.5</v>
      </c>
      <c r="G7521">
        <v>1.985E-2</v>
      </c>
      <c r="H7521">
        <v>1605</v>
      </c>
      <c r="I7521">
        <v>1524</v>
      </c>
      <c r="L7521" s="24">
        <v>180.24562230000001</v>
      </c>
      <c r="M7521">
        <f t="shared" si="234"/>
        <v>0.49220541316220651</v>
      </c>
      <c r="N7521">
        <f t="shared" si="235"/>
        <v>0.17819636411270393</v>
      </c>
    </row>
    <row r="7522" spans="1:14" x14ac:dyDescent="0.3">
      <c r="A7522">
        <v>321.10000000000002</v>
      </c>
      <c r="B7522">
        <v>1.985E-2</v>
      </c>
      <c r="C7522">
        <v>375.9</v>
      </c>
      <c r="D7522">
        <v>635</v>
      </c>
      <c r="F7522">
        <v>320.8</v>
      </c>
      <c r="G7522">
        <v>1.985E-2</v>
      </c>
      <c r="H7522">
        <v>1605</v>
      </c>
      <c r="I7522">
        <v>1520</v>
      </c>
      <c r="L7522" s="24">
        <v>182.6188219</v>
      </c>
      <c r="M7522">
        <f t="shared" si="234"/>
        <v>0.49223402129380056</v>
      </c>
      <c r="N7522">
        <f t="shared" si="235"/>
        <v>0.18059614507515823</v>
      </c>
    </row>
    <row r="7523" spans="1:14" x14ac:dyDescent="0.3">
      <c r="A7523">
        <v>321.39999999999998</v>
      </c>
      <c r="B7523">
        <v>1.985E-2</v>
      </c>
      <c r="C7523">
        <v>380.7</v>
      </c>
      <c r="D7523">
        <v>629.9</v>
      </c>
      <c r="F7523">
        <v>321.10000000000002</v>
      </c>
      <c r="G7523">
        <v>1.985E-2</v>
      </c>
      <c r="H7523">
        <v>1605</v>
      </c>
      <c r="I7523">
        <v>1517</v>
      </c>
      <c r="L7523" s="24">
        <v>184.99138260000001</v>
      </c>
      <c r="M7523">
        <f t="shared" si="234"/>
        <v>0.49212924341580211</v>
      </c>
      <c r="N7523">
        <f t="shared" si="235"/>
        <v>0.18299671836976952</v>
      </c>
    </row>
    <row r="7524" spans="1:14" x14ac:dyDescent="0.3">
      <c r="A7524">
        <v>321.7</v>
      </c>
      <c r="B7524">
        <v>1.985E-2</v>
      </c>
      <c r="C7524">
        <v>385.5</v>
      </c>
      <c r="D7524">
        <v>624.79999999999995</v>
      </c>
      <c r="F7524">
        <v>321.39999999999998</v>
      </c>
      <c r="G7524">
        <v>1.985E-2</v>
      </c>
      <c r="H7524">
        <v>1605</v>
      </c>
      <c r="I7524">
        <v>1513</v>
      </c>
      <c r="L7524" s="24">
        <v>187.36330480000001</v>
      </c>
      <c r="M7524">
        <f t="shared" si="234"/>
        <v>0.49215472760703971</v>
      </c>
      <c r="N7524">
        <f t="shared" si="235"/>
        <v>0.18539808509796163</v>
      </c>
    </row>
    <row r="7525" spans="1:14" x14ac:dyDescent="0.3">
      <c r="A7525">
        <v>322</v>
      </c>
      <c r="B7525">
        <v>1.985E-2</v>
      </c>
      <c r="C7525">
        <v>390.3</v>
      </c>
      <c r="D7525">
        <v>657.6</v>
      </c>
      <c r="F7525">
        <v>321.7</v>
      </c>
      <c r="G7525">
        <v>1.985E-2</v>
      </c>
      <c r="H7525">
        <v>1604</v>
      </c>
      <c r="I7525">
        <v>1510</v>
      </c>
      <c r="L7525" s="24">
        <v>189.73458890000001</v>
      </c>
      <c r="M7525">
        <f t="shared" si="234"/>
        <v>0.49217792191958498</v>
      </c>
      <c r="N7525">
        <f t="shared" si="235"/>
        <v>0.18780024636246662</v>
      </c>
    </row>
    <row r="7526" spans="1:14" x14ac:dyDescent="0.3">
      <c r="A7526">
        <v>322.3</v>
      </c>
      <c r="B7526">
        <v>1.985E-2</v>
      </c>
      <c r="C7526">
        <v>395.2</v>
      </c>
      <c r="D7526">
        <v>652.29999999999995</v>
      </c>
      <c r="F7526">
        <v>322</v>
      </c>
      <c r="G7526">
        <v>1.985E-2</v>
      </c>
      <c r="H7526">
        <v>1604</v>
      </c>
      <c r="I7526">
        <v>1598</v>
      </c>
      <c r="L7526" s="24">
        <v>192.10523559999999</v>
      </c>
      <c r="M7526">
        <f t="shared" si="234"/>
        <v>0.49219891263130922</v>
      </c>
      <c r="N7526">
        <f t="shared" si="235"/>
        <v>0.18332401526863248</v>
      </c>
    </row>
    <row r="7527" spans="1:14" x14ac:dyDescent="0.3">
      <c r="A7527">
        <v>322.60000000000002</v>
      </c>
      <c r="B7527">
        <v>1.985E-2</v>
      </c>
      <c r="C7527">
        <v>400</v>
      </c>
      <c r="D7527">
        <v>647</v>
      </c>
      <c r="F7527">
        <v>322.3</v>
      </c>
      <c r="G7527">
        <v>1.985E-2</v>
      </c>
      <c r="H7527">
        <v>1604</v>
      </c>
      <c r="I7527">
        <v>1595</v>
      </c>
      <c r="L7527" s="24">
        <v>194.47524519999999</v>
      </c>
      <c r="M7527">
        <f t="shared" si="234"/>
        <v>0.49209323178137648</v>
      </c>
      <c r="N7527">
        <f t="shared" si="235"/>
        <v>0.18565655866348449</v>
      </c>
    </row>
    <row r="7528" spans="1:14" x14ac:dyDescent="0.3">
      <c r="A7528">
        <v>322.89999999999998</v>
      </c>
      <c r="B7528">
        <v>1.985E-2</v>
      </c>
      <c r="C7528">
        <v>404.8</v>
      </c>
      <c r="D7528">
        <v>641.79999999999995</v>
      </c>
      <c r="F7528">
        <v>322.60000000000002</v>
      </c>
      <c r="G7528">
        <v>1.985E-2</v>
      </c>
      <c r="H7528">
        <v>1604</v>
      </c>
      <c r="I7528">
        <v>1592</v>
      </c>
      <c r="L7528" s="24">
        <v>196.84461820000001</v>
      </c>
      <c r="M7528">
        <f t="shared" si="234"/>
        <v>0.49211154550000002</v>
      </c>
      <c r="N7528">
        <f t="shared" si="235"/>
        <v>0.18800823132760269</v>
      </c>
    </row>
    <row r="7529" spans="1:14" x14ac:dyDescent="0.3">
      <c r="A7529">
        <v>323.2</v>
      </c>
      <c r="B7529">
        <v>1.985E-2</v>
      </c>
      <c r="C7529">
        <v>409.6</v>
      </c>
      <c r="D7529">
        <v>636.5</v>
      </c>
      <c r="F7529">
        <v>322.89999999999998</v>
      </c>
      <c r="G7529">
        <v>1.985E-2</v>
      </c>
      <c r="H7529">
        <v>1603</v>
      </c>
      <c r="I7529">
        <v>1588</v>
      </c>
      <c r="L7529" s="24">
        <v>199.2133552</v>
      </c>
      <c r="M7529">
        <f t="shared" si="234"/>
        <v>0.49212785375494067</v>
      </c>
      <c r="N7529">
        <f t="shared" si="235"/>
        <v>0.19034335486336709</v>
      </c>
    </row>
    <row r="7530" spans="1:14" x14ac:dyDescent="0.3">
      <c r="A7530">
        <v>323.5</v>
      </c>
      <c r="B7530">
        <v>1.985E-2</v>
      </c>
      <c r="C7530">
        <v>414.4</v>
      </c>
      <c r="D7530">
        <v>631.29999999999995</v>
      </c>
      <c r="F7530">
        <v>323.2</v>
      </c>
      <c r="G7530">
        <v>1.985E-2</v>
      </c>
      <c r="H7530">
        <v>1603</v>
      </c>
      <c r="I7530">
        <v>1585</v>
      </c>
      <c r="L7530" s="24">
        <v>201.58145669999999</v>
      </c>
      <c r="M7530">
        <f t="shared" si="234"/>
        <v>0.49214222827148435</v>
      </c>
      <c r="N7530">
        <f t="shared" si="235"/>
        <v>0.19269807542299972</v>
      </c>
    </row>
    <row r="7531" spans="1:14" x14ac:dyDescent="0.3">
      <c r="A7531">
        <v>323.8</v>
      </c>
      <c r="B7531">
        <v>1.985E-2</v>
      </c>
      <c r="C7531">
        <v>419.2</v>
      </c>
      <c r="D7531">
        <v>626.1</v>
      </c>
      <c r="F7531">
        <v>323.5</v>
      </c>
      <c r="G7531">
        <v>1.985E-2</v>
      </c>
      <c r="H7531">
        <v>1603</v>
      </c>
      <c r="I7531">
        <v>1581</v>
      </c>
      <c r="L7531" s="24">
        <v>203.94892300000001</v>
      </c>
      <c r="M7531">
        <f t="shared" si="234"/>
        <v>0.49215473696911199</v>
      </c>
      <c r="N7531">
        <f t="shared" si="235"/>
        <v>0.1950357875107584</v>
      </c>
    </row>
    <row r="7532" spans="1:14" x14ac:dyDescent="0.3">
      <c r="A7532">
        <v>324.10000000000002</v>
      </c>
      <c r="B7532">
        <v>1.985E-2</v>
      </c>
      <c r="C7532">
        <v>424.1</v>
      </c>
      <c r="D7532">
        <v>620.9</v>
      </c>
      <c r="F7532">
        <v>323.8</v>
      </c>
      <c r="G7532">
        <v>1.985E-2</v>
      </c>
      <c r="H7532">
        <v>1603</v>
      </c>
      <c r="I7532">
        <v>1578</v>
      </c>
      <c r="L7532" s="24">
        <v>206.31575480000001</v>
      </c>
      <c r="M7532">
        <f t="shared" si="234"/>
        <v>0.49216544561068704</v>
      </c>
      <c r="N7532">
        <f t="shared" si="235"/>
        <v>0.19737468171816705</v>
      </c>
    </row>
    <row r="7533" spans="1:14" x14ac:dyDescent="0.3">
      <c r="A7533">
        <v>324.39999999999998</v>
      </c>
      <c r="B7533">
        <v>1.985E-2</v>
      </c>
      <c r="C7533">
        <v>428.9</v>
      </c>
      <c r="D7533">
        <v>615.70000000000005</v>
      </c>
      <c r="F7533">
        <v>324.10000000000002</v>
      </c>
      <c r="G7533">
        <v>1.985E-2</v>
      </c>
      <c r="H7533">
        <v>1603</v>
      </c>
      <c r="I7533">
        <v>1574</v>
      </c>
      <c r="L7533" s="24">
        <v>208.6819524</v>
      </c>
      <c r="M7533">
        <f t="shared" si="234"/>
        <v>0.49205836453666585</v>
      </c>
      <c r="N7533">
        <f t="shared" si="235"/>
        <v>0.19969564822966507</v>
      </c>
    </row>
    <row r="7534" spans="1:14" x14ac:dyDescent="0.3">
      <c r="A7534">
        <v>324.7</v>
      </c>
      <c r="B7534">
        <v>1.985E-2</v>
      </c>
      <c r="C7534">
        <v>433.7</v>
      </c>
      <c r="D7534">
        <v>610.6</v>
      </c>
      <c r="F7534">
        <v>324.39999999999998</v>
      </c>
      <c r="G7534">
        <v>1.985E-2</v>
      </c>
      <c r="H7534">
        <v>1602</v>
      </c>
      <c r="I7534">
        <v>1571</v>
      </c>
      <c r="L7534" s="24">
        <v>211.0475165</v>
      </c>
      <c r="M7534">
        <f t="shared" si="234"/>
        <v>0.4920669538353929</v>
      </c>
      <c r="N7534">
        <f t="shared" si="235"/>
        <v>0.20203668054757803</v>
      </c>
    </row>
    <row r="7535" spans="1:14" x14ac:dyDescent="0.3">
      <c r="A7535">
        <v>325</v>
      </c>
      <c r="B7535">
        <v>1.985E-2</v>
      </c>
      <c r="C7535">
        <v>438.5</v>
      </c>
      <c r="D7535">
        <v>605.4</v>
      </c>
      <c r="F7535">
        <v>324.7</v>
      </c>
      <c r="G7535">
        <v>1.985E-2</v>
      </c>
      <c r="H7535">
        <v>1602</v>
      </c>
      <c r="I7535">
        <v>1567</v>
      </c>
      <c r="L7535" s="24">
        <v>213.41244739999999</v>
      </c>
      <c r="M7535">
        <f t="shared" si="234"/>
        <v>0.49207389301360388</v>
      </c>
      <c r="N7535">
        <f t="shared" si="235"/>
        <v>0.20435932911998467</v>
      </c>
    </row>
    <row r="7536" spans="1:14" x14ac:dyDescent="0.3">
      <c r="A7536">
        <v>298.10000000000002</v>
      </c>
      <c r="B7536">
        <v>2.0109999999999999E-2</v>
      </c>
      <c r="C7536">
        <v>3.7160000000000002</v>
      </c>
      <c r="D7536">
        <v>1068</v>
      </c>
      <c r="F7536">
        <v>325</v>
      </c>
      <c r="G7536">
        <v>1.985E-2</v>
      </c>
      <c r="H7536">
        <v>1602</v>
      </c>
      <c r="I7536">
        <v>1564</v>
      </c>
      <c r="L7536" s="24">
        <v>215.77674569999999</v>
      </c>
      <c r="M7536">
        <f t="shared" si="234"/>
        <v>0.49207923762827821</v>
      </c>
      <c r="N7536">
        <f t="shared" si="235"/>
        <v>0.20670250569977966</v>
      </c>
    </row>
    <row r="7537" spans="1:14" x14ac:dyDescent="0.3">
      <c r="A7537">
        <v>298.39999999999998</v>
      </c>
      <c r="B7537">
        <v>2.0109999999999999E-2</v>
      </c>
      <c r="C7537">
        <v>8.6379999999999999</v>
      </c>
      <c r="D7537">
        <v>1062</v>
      </c>
      <c r="F7537">
        <v>298.10000000000002</v>
      </c>
      <c r="G7537">
        <v>2.0109999999999999E-2</v>
      </c>
      <c r="H7537">
        <v>1619</v>
      </c>
      <c r="I7537">
        <v>1771</v>
      </c>
      <c r="L7537" s="24">
        <v>1.162973086</v>
      </c>
      <c r="M7537">
        <f t="shared" si="234"/>
        <v>0.31296369375672767</v>
      </c>
      <c r="N7537">
        <f t="shared" si="235"/>
        <v>1.0851504372427026E-3</v>
      </c>
    </row>
    <row r="7538" spans="1:14" x14ac:dyDescent="0.3">
      <c r="A7538">
        <v>298.7</v>
      </c>
      <c r="B7538">
        <v>2.0109999999999999E-2</v>
      </c>
      <c r="C7538">
        <v>13.56</v>
      </c>
      <c r="D7538">
        <v>1055</v>
      </c>
      <c r="F7538">
        <v>298.39999999999998</v>
      </c>
      <c r="G7538">
        <v>2.0109999999999999E-2</v>
      </c>
      <c r="H7538">
        <v>1618</v>
      </c>
      <c r="I7538">
        <v>1767</v>
      </c>
      <c r="L7538" s="24">
        <v>3.5824309080000001</v>
      </c>
      <c r="M7538">
        <f t="shared" si="234"/>
        <v>0.41472920907617505</v>
      </c>
      <c r="N7538">
        <f t="shared" si="235"/>
        <v>3.3460711351549267E-3</v>
      </c>
    </row>
    <row r="7539" spans="1:14" x14ac:dyDescent="0.3">
      <c r="A7539">
        <v>299</v>
      </c>
      <c r="B7539">
        <v>2.0109999999999999E-2</v>
      </c>
      <c r="C7539">
        <v>18.48</v>
      </c>
      <c r="D7539">
        <v>1049</v>
      </c>
      <c r="F7539">
        <v>298.7</v>
      </c>
      <c r="G7539">
        <v>2.0109999999999999E-2</v>
      </c>
      <c r="H7539">
        <v>1618</v>
      </c>
      <c r="I7539">
        <v>1764</v>
      </c>
      <c r="L7539" s="24">
        <v>6.0012155749999998</v>
      </c>
      <c r="M7539">
        <f t="shared" si="234"/>
        <v>0.44256752028023594</v>
      </c>
      <c r="N7539">
        <f t="shared" si="235"/>
        <v>5.6161708982181632E-3</v>
      </c>
    </row>
    <row r="7540" spans="1:14" x14ac:dyDescent="0.3">
      <c r="A7540">
        <v>299.3</v>
      </c>
      <c r="B7540">
        <v>2.0109999999999999E-2</v>
      </c>
      <c r="C7540">
        <v>23.39</v>
      </c>
      <c r="D7540">
        <v>1043</v>
      </c>
      <c r="F7540">
        <v>299</v>
      </c>
      <c r="G7540">
        <v>2.0109999999999999E-2</v>
      </c>
      <c r="H7540">
        <v>1618</v>
      </c>
      <c r="I7540">
        <v>1760</v>
      </c>
      <c r="L7540" s="24">
        <v>8.4193275169999993</v>
      </c>
      <c r="M7540">
        <f t="shared" si="234"/>
        <v>0.45559131585497831</v>
      </c>
      <c r="N7540">
        <f t="shared" si="235"/>
        <v>7.887105629145276E-3</v>
      </c>
    </row>
    <row r="7541" spans="1:14" x14ac:dyDescent="0.3">
      <c r="A7541">
        <v>299.60000000000002</v>
      </c>
      <c r="B7541">
        <v>2.0109999999999999E-2</v>
      </c>
      <c r="C7541">
        <v>28.31</v>
      </c>
      <c r="D7541">
        <v>1036</v>
      </c>
      <c r="F7541">
        <v>299.3</v>
      </c>
      <c r="G7541">
        <v>2.0109999999999999E-2</v>
      </c>
      <c r="H7541">
        <v>1618</v>
      </c>
      <c r="I7541">
        <v>1757</v>
      </c>
      <c r="L7541" s="24">
        <v>10.83676717</v>
      </c>
      <c r="M7541">
        <f t="shared" si="234"/>
        <v>0.46330770286447198</v>
      </c>
      <c r="N7541">
        <f t="shared" si="235"/>
        <v>1.0162105017864008E-2</v>
      </c>
    </row>
    <row r="7542" spans="1:14" x14ac:dyDescent="0.3">
      <c r="A7542">
        <v>299.89999999999998</v>
      </c>
      <c r="B7542">
        <v>2.0109999999999999E-2</v>
      </c>
      <c r="C7542">
        <v>33.22</v>
      </c>
      <c r="D7542">
        <v>1030</v>
      </c>
      <c r="F7542">
        <v>299.60000000000002</v>
      </c>
      <c r="G7542">
        <v>2.0109999999999999E-2</v>
      </c>
      <c r="H7542">
        <v>1617</v>
      </c>
      <c r="I7542">
        <v>1753</v>
      </c>
      <c r="L7542" s="24">
        <v>13.253534950000001</v>
      </c>
      <c r="M7542">
        <f t="shared" si="234"/>
        <v>0.46815736312257156</v>
      </c>
      <c r="N7542">
        <f t="shared" si="235"/>
        <v>1.2452701703451063E-2</v>
      </c>
    </row>
    <row r="7543" spans="1:14" x14ac:dyDescent="0.3">
      <c r="A7543">
        <v>300.2</v>
      </c>
      <c r="B7543">
        <v>2.0109999999999999E-2</v>
      </c>
      <c r="C7543">
        <v>38.14</v>
      </c>
      <c r="D7543">
        <v>1024</v>
      </c>
      <c r="F7543">
        <v>299.89999999999998</v>
      </c>
      <c r="G7543">
        <v>2.0109999999999999E-2</v>
      </c>
      <c r="H7543">
        <v>1617</v>
      </c>
      <c r="I7543">
        <v>1750</v>
      </c>
      <c r="L7543" s="24">
        <v>15.66963131</v>
      </c>
      <c r="M7543">
        <f t="shared" si="234"/>
        <v>0.47169269446116796</v>
      </c>
      <c r="N7543">
        <f t="shared" si="235"/>
        <v>1.4737901196365756E-2</v>
      </c>
    </row>
    <row r="7544" spans="1:14" x14ac:dyDescent="0.3">
      <c r="A7544">
        <v>300.5</v>
      </c>
      <c r="B7544">
        <v>2.0109999999999999E-2</v>
      </c>
      <c r="C7544">
        <v>43.05</v>
      </c>
      <c r="D7544">
        <v>1018</v>
      </c>
      <c r="F7544">
        <v>300.2</v>
      </c>
      <c r="G7544">
        <v>2.0109999999999999E-2</v>
      </c>
      <c r="H7544">
        <v>1617</v>
      </c>
      <c r="I7544">
        <v>1747</v>
      </c>
      <c r="L7544" s="24">
        <v>18.085056680000001</v>
      </c>
      <c r="M7544">
        <f t="shared" si="234"/>
        <v>0.47417558154168854</v>
      </c>
      <c r="N7544">
        <f t="shared" si="235"/>
        <v>1.7026998964354979E-2</v>
      </c>
    </row>
    <row r="7545" spans="1:14" x14ac:dyDescent="0.3">
      <c r="A7545">
        <v>300.8</v>
      </c>
      <c r="B7545">
        <v>2.0109999999999999E-2</v>
      </c>
      <c r="C7545">
        <v>47.96</v>
      </c>
      <c r="D7545">
        <v>1011</v>
      </c>
      <c r="F7545">
        <v>300.5</v>
      </c>
      <c r="G7545">
        <v>2.0109999999999999E-2</v>
      </c>
      <c r="H7545">
        <v>1617</v>
      </c>
      <c r="I7545">
        <v>1743</v>
      </c>
      <c r="L7545" s="24">
        <v>20.499811489999999</v>
      </c>
      <c r="M7545">
        <f t="shared" si="234"/>
        <v>0.47618609732868761</v>
      </c>
      <c r="N7545">
        <f t="shared" si="235"/>
        <v>1.9320306762169549E-2</v>
      </c>
    </row>
    <row r="7546" spans="1:14" x14ac:dyDescent="0.3">
      <c r="A7546">
        <v>301.10000000000002</v>
      </c>
      <c r="B7546">
        <v>2.0109999999999999E-2</v>
      </c>
      <c r="C7546">
        <v>52.87</v>
      </c>
      <c r="D7546">
        <v>1005</v>
      </c>
      <c r="F7546">
        <v>300.8</v>
      </c>
      <c r="G7546">
        <v>2.0109999999999999E-2</v>
      </c>
      <c r="H7546">
        <v>1616</v>
      </c>
      <c r="I7546">
        <v>1740</v>
      </c>
      <c r="L7546" s="24">
        <v>22.913896189999999</v>
      </c>
      <c r="M7546">
        <f t="shared" si="234"/>
        <v>0.47777097977481231</v>
      </c>
      <c r="N7546">
        <f t="shared" si="235"/>
        <v>2.1638113044874216E-2</v>
      </c>
    </row>
    <row r="7547" spans="1:14" x14ac:dyDescent="0.3">
      <c r="A7547">
        <v>301.39999999999998</v>
      </c>
      <c r="B7547">
        <v>2.0109999999999999E-2</v>
      </c>
      <c r="C7547">
        <v>57.78</v>
      </c>
      <c r="D7547">
        <v>999</v>
      </c>
      <c r="F7547">
        <v>301.10000000000002</v>
      </c>
      <c r="G7547">
        <v>2.0109999999999999E-2</v>
      </c>
      <c r="H7547">
        <v>1616</v>
      </c>
      <c r="I7547">
        <v>1736</v>
      </c>
      <c r="L7547" s="24">
        <v>25.3273112</v>
      </c>
      <c r="M7547">
        <f t="shared" si="234"/>
        <v>0.47904882163797996</v>
      </c>
      <c r="N7547">
        <f t="shared" si="235"/>
        <v>2.394179927590347E-2</v>
      </c>
    </row>
    <row r="7548" spans="1:14" x14ac:dyDescent="0.3">
      <c r="A7548">
        <v>301.7</v>
      </c>
      <c r="B7548">
        <v>2.0109999999999999E-2</v>
      </c>
      <c r="C7548">
        <v>62.68</v>
      </c>
      <c r="D7548">
        <v>992.8</v>
      </c>
      <c r="F7548">
        <v>301.39999999999998</v>
      </c>
      <c r="G7548">
        <v>2.0109999999999999E-2</v>
      </c>
      <c r="H7548">
        <v>1616</v>
      </c>
      <c r="I7548">
        <v>1733</v>
      </c>
      <c r="L7548" s="24">
        <v>27.740056970000001</v>
      </c>
      <c r="M7548">
        <f t="shared" si="234"/>
        <v>0.48009790533056423</v>
      </c>
      <c r="N7548">
        <f t="shared" si="235"/>
        <v>2.6249604430439638E-2</v>
      </c>
    </row>
    <row r="7549" spans="1:14" x14ac:dyDescent="0.3">
      <c r="A7549">
        <v>302</v>
      </c>
      <c r="B7549">
        <v>2.0109999999999999E-2</v>
      </c>
      <c r="C7549">
        <v>67.59</v>
      </c>
      <c r="D7549">
        <v>986.7</v>
      </c>
      <c r="F7549">
        <v>301.7</v>
      </c>
      <c r="G7549">
        <v>2.0109999999999999E-2</v>
      </c>
      <c r="H7549">
        <v>1616</v>
      </c>
      <c r="I7549">
        <v>1729</v>
      </c>
      <c r="L7549" s="24">
        <v>30.15213395</v>
      </c>
      <c r="M7549">
        <f t="shared" si="234"/>
        <v>0.48104872287811101</v>
      </c>
      <c r="N7549">
        <f t="shared" si="235"/>
        <v>2.8567224343426685E-2</v>
      </c>
    </row>
    <row r="7550" spans="1:14" x14ac:dyDescent="0.3">
      <c r="A7550">
        <v>302.3</v>
      </c>
      <c r="B7550">
        <v>2.0109999999999999E-2</v>
      </c>
      <c r="C7550">
        <v>72.489999999999995</v>
      </c>
      <c r="D7550">
        <v>980.5</v>
      </c>
      <c r="F7550">
        <v>302</v>
      </c>
      <c r="G7550">
        <v>2.0109999999999999E-2</v>
      </c>
      <c r="H7550">
        <v>1616</v>
      </c>
      <c r="I7550">
        <v>1726</v>
      </c>
      <c r="L7550" s="24">
        <v>32.563542570000003</v>
      </c>
      <c r="M7550">
        <f t="shared" si="234"/>
        <v>0.4817804789169996</v>
      </c>
      <c r="N7550">
        <f t="shared" si="235"/>
        <v>3.088670344022992E-2</v>
      </c>
    </row>
    <row r="7551" spans="1:14" x14ac:dyDescent="0.3">
      <c r="A7551">
        <v>302.7</v>
      </c>
      <c r="B7551">
        <v>2.0109999999999999E-2</v>
      </c>
      <c r="C7551">
        <v>77.39</v>
      </c>
      <c r="D7551">
        <v>974.4</v>
      </c>
      <c r="F7551">
        <v>302.3</v>
      </c>
      <c r="G7551">
        <v>2.0109999999999999E-2</v>
      </c>
      <c r="H7551">
        <v>1615</v>
      </c>
      <c r="I7551">
        <v>1723</v>
      </c>
      <c r="L7551" s="24">
        <v>34.974283280000002</v>
      </c>
      <c r="M7551">
        <f t="shared" si="234"/>
        <v>0.4824704549593048</v>
      </c>
      <c r="N7551">
        <f t="shared" si="235"/>
        <v>3.3214259660585575E-2</v>
      </c>
    </row>
    <row r="7552" spans="1:14" x14ac:dyDescent="0.3">
      <c r="A7552">
        <v>303</v>
      </c>
      <c r="B7552">
        <v>2.0109999999999999E-2</v>
      </c>
      <c r="C7552">
        <v>82.29</v>
      </c>
      <c r="D7552">
        <v>968.3</v>
      </c>
      <c r="F7552">
        <v>302.7</v>
      </c>
      <c r="G7552">
        <v>2.0109999999999999E-2</v>
      </c>
      <c r="H7552">
        <v>1615</v>
      </c>
      <c r="I7552">
        <v>1719</v>
      </c>
      <c r="L7552" s="24">
        <v>37.384356519999997</v>
      </c>
      <c r="M7552">
        <f t="shared" si="234"/>
        <v>0.48306443364775808</v>
      </c>
      <c r="N7552">
        <f t="shared" si="235"/>
        <v>3.5543555766835586E-2</v>
      </c>
    </row>
    <row r="7553" spans="1:14" x14ac:dyDescent="0.3">
      <c r="A7553">
        <v>303.3</v>
      </c>
      <c r="B7553">
        <v>2.0109999999999999E-2</v>
      </c>
      <c r="C7553">
        <v>87.19</v>
      </c>
      <c r="D7553">
        <v>962.2</v>
      </c>
      <c r="F7553">
        <v>303</v>
      </c>
      <c r="G7553">
        <v>2.0109999999999999E-2</v>
      </c>
      <c r="H7553">
        <v>1615</v>
      </c>
      <c r="I7553">
        <v>1716</v>
      </c>
      <c r="L7553" s="24">
        <v>39.793762739999998</v>
      </c>
      <c r="M7553">
        <f t="shared" si="234"/>
        <v>0.48357956908494343</v>
      </c>
      <c r="N7553">
        <f t="shared" si="235"/>
        <v>3.7877538088121915E-2</v>
      </c>
    </row>
    <row r="7554" spans="1:14" x14ac:dyDescent="0.3">
      <c r="A7554">
        <v>303.60000000000002</v>
      </c>
      <c r="B7554">
        <v>2.0109999999999999E-2</v>
      </c>
      <c r="C7554">
        <v>92.09</v>
      </c>
      <c r="D7554">
        <v>956.1</v>
      </c>
      <c r="F7554">
        <v>303.3</v>
      </c>
      <c r="G7554">
        <v>2.0109999999999999E-2</v>
      </c>
      <c r="H7554">
        <v>1615</v>
      </c>
      <c r="I7554">
        <v>1712</v>
      </c>
      <c r="L7554" s="24">
        <v>42.202502379999999</v>
      </c>
      <c r="M7554">
        <f t="shared" si="234"/>
        <v>0.48402915907787591</v>
      </c>
      <c r="N7554">
        <f t="shared" si="235"/>
        <v>4.0216223120098336E-2</v>
      </c>
    </row>
    <row r="7555" spans="1:14" x14ac:dyDescent="0.3">
      <c r="A7555">
        <v>303.89999999999998</v>
      </c>
      <c r="B7555">
        <v>2.0109999999999999E-2</v>
      </c>
      <c r="C7555">
        <v>96.98</v>
      </c>
      <c r="D7555">
        <v>950.1</v>
      </c>
      <c r="F7555">
        <v>303.60000000000002</v>
      </c>
      <c r="G7555">
        <v>2.0109999999999999E-2</v>
      </c>
      <c r="H7555">
        <v>1614</v>
      </c>
      <c r="I7555">
        <v>1709</v>
      </c>
      <c r="L7555" s="24">
        <v>44.61057589</v>
      </c>
      <c r="M7555">
        <f t="shared" si="234"/>
        <v>0.48442367129981539</v>
      </c>
      <c r="N7555">
        <f t="shared" si="235"/>
        <v>4.2559627443497838E-2</v>
      </c>
    </row>
    <row r="7556" spans="1:14" x14ac:dyDescent="0.3">
      <c r="A7556">
        <v>304.2</v>
      </c>
      <c r="B7556">
        <v>2.0109999999999999E-2</v>
      </c>
      <c r="C7556">
        <v>101.9</v>
      </c>
      <c r="D7556">
        <v>944</v>
      </c>
      <c r="F7556">
        <v>303.89999999999998</v>
      </c>
      <c r="G7556">
        <v>2.0109999999999999E-2</v>
      </c>
      <c r="H7556">
        <v>1614</v>
      </c>
      <c r="I7556">
        <v>1705</v>
      </c>
      <c r="L7556" s="24">
        <v>47.017983729999997</v>
      </c>
      <c r="M7556">
        <f t="shared" ref="M7556:M7619" si="236">L7556/C7555</f>
        <v>0.48482144493710039</v>
      </c>
      <c r="N7556">
        <f t="shared" ref="N7556:N7619" si="237">L7556/(D7555+C7555)</f>
        <v>4.4903907752989268E-2</v>
      </c>
    </row>
    <row r="7557" spans="1:14" x14ac:dyDescent="0.3">
      <c r="A7557">
        <v>304.5</v>
      </c>
      <c r="B7557">
        <v>2.0109999999999999E-2</v>
      </c>
      <c r="C7557">
        <v>106.8</v>
      </c>
      <c r="D7557">
        <v>938</v>
      </c>
      <c r="F7557">
        <v>304.2</v>
      </c>
      <c r="G7557">
        <v>2.0109999999999999E-2</v>
      </c>
      <c r="H7557">
        <v>1614</v>
      </c>
      <c r="I7557">
        <v>1702</v>
      </c>
      <c r="L7557" s="24">
        <v>49.424726329999999</v>
      </c>
      <c r="M7557">
        <f t="shared" si="236"/>
        <v>0.48503166172718348</v>
      </c>
      <c r="N7557">
        <f t="shared" si="237"/>
        <v>4.7255690152022176E-2</v>
      </c>
    </row>
    <row r="7558" spans="1:14" x14ac:dyDescent="0.3">
      <c r="A7558">
        <v>304.8</v>
      </c>
      <c r="B7558">
        <v>2.0109999999999999E-2</v>
      </c>
      <c r="C7558">
        <v>111.7</v>
      </c>
      <c r="D7558">
        <v>932</v>
      </c>
      <c r="F7558">
        <v>304.5</v>
      </c>
      <c r="G7558">
        <v>2.0109999999999999E-2</v>
      </c>
      <c r="H7558">
        <v>1614</v>
      </c>
      <c r="I7558">
        <v>1699</v>
      </c>
      <c r="L7558" s="24">
        <v>51.83080416</v>
      </c>
      <c r="M7558">
        <f t="shared" si="236"/>
        <v>0.48530715505617977</v>
      </c>
      <c r="N7558">
        <f t="shared" si="237"/>
        <v>4.9608350076569684E-2</v>
      </c>
    </row>
    <row r="7559" spans="1:14" x14ac:dyDescent="0.3">
      <c r="A7559">
        <v>305.10000000000002</v>
      </c>
      <c r="B7559">
        <v>2.0109999999999999E-2</v>
      </c>
      <c r="C7559">
        <v>116.6</v>
      </c>
      <c r="D7559">
        <v>926</v>
      </c>
      <c r="F7559">
        <v>304.8</v>
      </c>
      <c r="G7559">
        <v>2.0109999999999999E-2</v>
      </c>
      <c r="H7559">
        <v>1613</v>
      </c>
      <c r="I7559">
        <v>1695</v>
      </c>
      <c r="L7559" s="24">
        <v>54.236217660000001</v>
      </c>
      <c r="M7559">
        <f t="shared" si="236"/>
        <v>0.48555253052820052</v>
      </c>
      <c r="N7559">
        <f t="shared" si="237"/>
        <v>5.196533262431733E-2</v>
      </c>
    </row>
    <row r="7560" spans="1:14" x14ac:dyDescent="0.3">
      <c r="A7560">
        <v>305.39999999999998</v>
      </c>
      <c r="B7560">
        <v>2.0109999999999999E-2</v>
      </c>
      <c r="C7560">
        <v>121.4</v>
      </c>
      <c r="D7560">
        <v>920</v>
      </c>
      <c r="F7560">
        <v>305.10000000000002</v>
      </c>
      <c r="G7560">
        <v>2.0109999999999999E-2</v>
      </c>
      <c r="H7560">
        <v>1613</v>
      </c>
      <c r="I7560">
        <v>1692</v>
      </c>
      <c r="L7560" s="24">
        <v>56.640967289999999</v>
      </c>
      <c r="M7560">
        <f t="shared" si="236"/>
        <v>0.48577158910806179</v>
      </c>
      <c r="N7560">
        <f t="shared" si="237"/>
        <v>5.4326651918281225E-2</v>
      </c>
    </row>
    <row r="7561" spans="1:14" x14ac:dyDescent="0.3">
      <c r="A7561">
        <v>305.7</v>
      </c>
      <c r="B7561">
        <v>2.0109999999999999E-2</v>
      </c>
      <c r="C7561">
        <v>126.3</v>
      </c>
      <c r="D7561">
        <v>914</v>
      </c>
      <c r="F7561">
        <v>305.39999999999998</v>
      </c>
      <c r="G7561">
        <v>2.0109999999999999E-2</v>
      </c>
      <c r="H7561">
        <v>1613</v>
      </c>
      <c r="I7561">
        <v>1688</v>
      </c>
      <c r="L7561" s="24">
        <v>59.045053490000001</v>
      </c>
      <c r="M7561">
        <f t="shared" si="236"/>
        <v>0.48636782116968696</v>
      </c>
      <c r="N7561">
        <f t="shared" si="237"/>
        <v>5.6697765978490487E-2</v>
      </c>
    </row>
    <row r="7562" spans="1:14" x14ac:dyDescent="0.3">
      <c r="A7562">
        <v>306</v>
      </c>
      <c r="B7562">
        <v>2.0109999999999999E-2</v>
      </c>
      <c r="C7562">
        <v>131.19999999999999</v>
      </c>
      <c r="D7562">
        <v>908.1</v>
      </c>
      <c r="F7562">
        <v>305.7</v>
      </c>
      <c r="G7562">
        <v>2.0109999999999999E-2</v>
      </c>
      <c r="H7562">
        <v>1613</v>
      </c>
      <c r="I7562">
        <v>1685</v>
      </c>
      <c r="L7562" s="24">
        <v>61.448476739999997</v>
      </c>
      <c r="M7562">
        <f t="shared" si="236"/>
        <v>0.48652792351543944</v>
      </c>
      <c r="N7562">
        <f t="shared" si="237"/>
        <v>5.9068034932231089E-2</v>
      </c>
    </row>
    <row r="7563" spans="1:14" x14ac:dyDescent="0.3">
      <c r="A7563">
        <v>306.3</v>
      </c>
      <c r="B7563">
        <v>2.0109999999999999E-2</v>
      </c>
      <c r="C7563">
        <v>136.1</v>
      </c>
      <c r="D7563">
        <v>902.2</v>
      </c>
      <c r="F7563">
        <v>306</v>
      </c>
      <c r="G7563">
        <v>2.0109999999999999E-2</v>
      </c>
      <c r="H7563">
        <v>1613</v>
      </c>
      <c r="I7563">
        <v>1681</v>
      </c>
      <c r="L7563" s="24">
        <v>63.851237470000001</v>
      </c>
      <c r="M7563">
        <f t="shared" si="236"/>
        <v>0.48667101730182932</v>
      </c>
      <c r="N7563">
        <f t="shared" si="237"/>
        <v>6.1436772317906285E-2</v>
      </c>
    </row>
    <row r="7564" spans="1:14" x14ac:dyDescent="0.3">
      <c r="A7564">
        <v>306.60000000000002</v>
      </c>
      <c r="B7564">
        <v>2.0109999999999999E-2</v>
      </c>
      <c r="C7564">
        <v>141</v>
      </c>
      <c r="D7564">
        <v>896.3</v>
      </c>
      <c r="F7564">
        <v>306.3</v>
      </c>
      <c r="G7564">
        <v>2.0109999999999999E-2</v>
      </c>
      <c r="H7564">
        <v>1612</v>
      </c>
      <c r="I7564">
        <v>1678</v>
      </c>
      <c r="L7564" s="24">
        <v>66.253336149999996</v>
      </c>
      <c r="M7564">
        <f t="shared" si="236"/>
        <v>0.48679894305657606</v>
      </c>
      <c r="N7564">
        <f t="shared" si="237"/>
        <v>6.3809434797264752E-2</v>
      </c>
    </row>
    <row r="7565" spans="1:14" x14ac:dyDescent="0.3">
      <c r="A7565">
        <v>306.89999999999998</v>
      </c>
      <c r="B7565">
        <v>2.0109999999999999E-2</v>
      </c>
      <c r="C7565">
        <v>145.9</v>
      </c>
      <c r="D7565">
        <v>890.4</v>
      </c>
      <c r="F7565">
        <v>306.60000000000002</v>
      </c>
      <c r="G7565">
        <v>2.0109999999999999E-2</v>
      </c>
      <c r="H7565">
        <v>1612</v>
      </c>
      <c r="I7565">
        <v>1675</v>
      </c>
      <c r="L7565" s="24">
        <v>68.654773239999997</v>
      </c>
      <c r="M7565">
        <f t="shared" si="236"/>
        <v>0.48691328539007089</v>
      </c>
      <c r="N7565">
        <f t="shared" si="237"/>
        <v>6.6186034165622284E-2</v>
      </c>
    </row>
    <row r="7566" spans="1:14" x14ac:dyDescent="0.3">
      <c r="A7566">
        <v>307.2</v>
      </c>
      <c r="B7566">
        <v>2.0109999999999999E-2</v>
      </c>
      <c r="C7566">
        <v>150.80000000000001</v>
      </c>
      <c r="D7566">
        <v>884.5</v>
      </c>
      <c r="F7566">
        <v>306.89999999999998</v>
      </c>
      <c r="G7566">
        <v>2.0109999999999999E-2</v>
      </c>
      <c r="H7566">
        <v>1612</v>
      </c>
      <c r="I7566">
        <v>1671</v>
      </c>
      <c r="L7566" s="24">
        <v>71.05554918</v>
      </c>
      <c r="M7566">
        <f t="shared" si="236"/>
        <v>0.48701541590130226</v>
      </c>
      <c r="N7566">
        <f t="shared" si="237"/>
        <v>6.8566582244523791E-2</v>
      </c>
    </row>
    <row r="7567" spans="1:14" x14ac:dyDescent="0.3">
      <c r="A7567">
        <v>307.5</v>
      </c>
      <c r="B7567">
        <v>2.0109999999999999E-2</v>
      </c>
      <c r="C7567">
        <v>155.6</v>
      </c>
      <c r="D7567">
        <v>878.6</v>
      </c>
      <c r="F7567">
        <v>307.2</v>
      </c>
      <c r="G7567">
        <v>2.0109999999999999E-2</v>
      </c>
      <c r="H7567">
        <v>1612</v>
      </c>
      <c r="I7567">
        <v>1668</v>
      </c>
      <c r="L7567" s="24">
        <v>73.455664459999994</v>
      </c>
      <c r="M7567">
        <f t="shared" si="236"/>
        <v>0.48710652824933681</v>
      </c>
      <c r="N7567">
        <f t="shared" si="237"/>
        <v>7.0951090949483236E-2</v>
      </c>
    </row>
    <row r="7568" spans="1:14" x14ac:dyDescent="0.3">
      <c r="A7568">
        <v>307.8</v>
      </c>
      <c r="B7568">
        <v>2.0109999999999999E-2</v>
      </c>
      <c r="C7568">
        <v>160.5</v>
      </c>
      <c r="D7568">
        <v>872.8</v>
      </c>
      <c r="F7568">
        <v>307.5</v>
      </c>
      <c r="G7568">
        <v>2.0109999999999999E-2</v>
      </c>
      <c r="H7568">
        <v>1611</v>
      </c>
      <c r="I7568">
        <v>1664</v>
      </c>
      <c r="L7568" s="24">
        <v>75.855119509999994</v>
      </c>
      <c r="M7568">
        <f t="shared" si="236"/>
        <v>0.48750076805912596</v>
      </c>
      <c r="N7568">
        <f t="shared" si="237"/>
        <v>7.3346663614387922E-2</v>
      </c>
    </row>
    <row r="7569" spans="1:14" x14ac:dyDescent="0.3">
      <c r="A7569">
        <v>308.10000000000002</v>
      </c>
      <c r="B7569">
        <v>2.0109999999999999E-2</v>
      </c>
      <c r="C7569">
        <v>165.4</v>
      </c>
      <c r="D7569">
        <v>867</v>
      </c>
      <c r="F7569">
        <v>307.8</v>
      </c>
      <c r="G7569">
        <v>2.0109999999999999E-2</v>
      </c>
      <c r="H7569">
        <v>1611</v>
      </c>
      <c r="I7569">
        <v>1661</v>
      </c>
      <c r="L7569" s="24">
        <v>78.253914809999998</v>
      </c>
      <c r="M7569">
        <f t="shared" si="236"/>
        <v>0.48756333214953268</v>
      </c>
      <c r="N7569">
        <f t="shared" si="237"/>
        <v>7.5732037946385375E-2</v>
      </c>
    </row>
    <row r="7570" spans="1:14" x14ac:dyDescent="0.3">
      <c r="A7570">
        <v>308.39999999999998</v>
      </c>
      <c r="B7570">
        <v>2.0109999999999999E-2</v>
      </c>
      <c r="C7570">
        <v>170.3</v>
      </c>
      <c r="D7570">
        <v>861.1</v>
      </c>
      <c r="F7570">
        <v>308.10000000000002</v>
      </c>
      <c r="G7570">
        <v>2.0109999999999999E-2</v>
      </c>
      <c r="H7570">
        <v>1611</v>
      </c>
      <c r="I7570">
        <v>1657</v>
      </c>
      <c r="L7570" s="24">
        <v>80.652050819999999</v>
      </c>
      <c r="M7570">
        <f t="shared" si="236"/>
        <v>0.48761820326481253</v>
      </c>
      <c r="N7570">
        <f t="shared" si="237"/>
        <v>7.8120932603641988E-2</v>
      </c>
    </row>
    <row r="7571" spans="1:14" x14ac:dyDescent="0.3">
      <c r="A7571">
        <v>308.7</v>
      </c>
      <c r="B7571">
        <v>2.0109999999999999E-2</v>
      </c>
      <c r="C7571">
        <v>175.1</v>
      </c>
      <c r="D7571">
        <v>855.4</v>
      </c>
      <c r="F7571">
        <v>308.39999999999998</v>
      </c>
      <c r="G7571">
        <v>2.0109999999999999E-2</v>
      </c>
      <c r="H7571">
        <v>1611</v>
      </c>
      <c r="I7571">
        <v>1654</v>
      </c>
      <c r="L7571" s="24">
        <v>83.049527990000001</v>
      </c>
      <c r="M7571">
        <f t="shared" si="236"/>
        <v>0.48766604809160302</v>
      </c>
      <c r="N7571">
        <f t="shared" si="237"/>
        <v>8.0521163457436484E-2</v>
      </c>
    </row>
    <row r="7572" spans="1:14" x14ac:dyDescent="0.3">
      <c r="A7572">
        <v>309</v>
      </c>
      <c r="B7572">
        <v>2.0109999999999999E-2</v>
      </c>
      <c r="C7572">
        <v>180</v>
      </c>
      <c r="D7572">
        <v>849.6</v>
      </c>
      <c r="F7572">
        <v>308.7</v>
      </c>
      <c r="G7572">
        <v>2.0109999999999999E-2</v>
      </c>
      <c r="H7572">
        <v>1610</v>
      </c>
      <c r="I7572">
        <v>1651</v>
      </c>
      <c r="L7572" s="24">
        <v>85.446346800000001</v>
      </c>
      <c r="M7572">
        <f t="shared" si="236"/>
        <v>0.48798598972015994</v>
      </c>
      <c r="N7572">
        <f t="shared" si="237"/>
        <v>8.2917367103347892E-2</v>
      </c>
    </row>
    <row r="7573" spans="1:14" x14ac:dyDescent="0.3">
      <c r="A7573">
        <v>309.3</v>
      </c>
      <c r="B7573">
        <v>2.0109999999999999E-2</v>
      </c>
      <c r="C7573">
        <v>184.9</v>
      </c>
      <c r="D7573">
        <v>843.8</v>
      </c>
      <c r="F7573">
        <v>309</v>
      </c>
      <c r="G7573">
        <v>2.0109999999999999E-2</v>
      </c>
      <c r="H7573">
        <v>1610</v>
      </c>
      <c r="I7573">
        <v>1647</v>
      </c>
      <c r="L7573" s="24">
        <v>87.842507699999999</v>
      </c>
      <c r="M7573">
        <f t="shared" si="236"/>
        <v>0.48801393166666668</v>
      </c>
      <c r="N7573">
        <f t="shared" si="237"/>
        <v>8.531712092074592E-2</v>
      </c>
    </row>
    <row r="7574" spans="1:14" x14ac:dyDescent="0.3">
      <c r="A7574">
        <v>309.60000000000002</v>
      </c>
      <c r="B7574">
        <v>2.0109999999999999E-2</v>
      </c>
      <c r="C7574">
        <v>189.7</v>
      </c>
      <c r="D7574">
        <v>838.1</v>
      </c>
      <c r="F7574">
        <v>309.3</v>
      </c>
      <c r="G7574">
        <v>2.0109999999999999E-2</v>
      </c>
      <c r="H7574">
        <v>1610</v>
      </c>
      <c r="I7574">
        <v>1644</v>
      </c>
      <c r="L7574" s="24">
        <v>90.238011169999993</v>
      </c>
      <c r="M7574">
        <f t="shared" si="236"/>
        <v>0.48803683704705242</v>
      </c>
      <c r="N7574">
        <f t="shared" si="237"/>
        <v>8.7720434694274318E-2</v>
      </c>
    </row>
    <row r="7575" spans="1:14" x14ac:dyDescent="0.3">
      <c r="A7575">
        <v>309.89999999999998</v>
      </c>
      <c r="B7575">
        <v>2.0109999999999999E-2</v>
      </c>
      <c r="C7575">
        <v>194.6</v>
      </c>
      <c r="D7575">
        <v>832.3</v>
      </c>
      <c r="F7575">
        <v>309.60000000000002</v>
      </c>
      <c r="G7575">
        <v>2.0109999999999999E-2</v>
      </c>
      <c r="H7575">
        <v>1610</v>
      </c>
      <c r="I7575">
        <v>1640</v>
      </c>
      <c r="L7575" s="24">
        <v>92.632857659999999</v>
      </c>
      <c r="M7575">
        <f t="shared" si="236"/>
        <v>0.48831237564575647</v>
      </c>
      <c r="N7575">
        <f t="shared" si="237"/>
        <v>9.0127318213660254E-2</v>
      </c>
    </row>
    <row r="7576" spans="1:14" x14ac:dyDescent="0.3">
      <c r="A7576">
        <v>310.2</v>
      </c>
      <c r="B7576">
        <v>2.0109999999999999E-2</v>
      </c>
      <c r="C7576">
        <v>199.5</v>
      </c>
      <c r="D7576">
        <v>826.6</v>
      </c>
      <c r="F7576">
        <v>309.89999999999998</v>
      </c>
      <c r="G7576">
        <v>2.0109999999999999E-2</v>
      </c>
      <c r="H7576">
        <v>1610</v>
      </c>
      <c r="I7576">
        <v>1637</v>
      </c>
      <c r="L7576" s="24">
        <v>95.02704765</v>
      </c>
      <c r="M7576">
        <f t="shared" si="236"/>
        <v>0.48831987487153133</v>
      </c>
      <c r="N7576">
        <f t="shared" si="237"/>
        <v>9.2537781332164781E-2</v>
      </c>
    </row>
    <row r="7577" spans="1:14" x14ac:dyDescent="0.3">
      <c r="A7577">
        <v>310.5</v>
      </c>
      <c r="B7577">
        <v>2.0109999999999999E-2</v>
      </c>
      <c r="C7577">
        <v>204.3</v>
      </c>
      <c r="D7577">
        <v>820.9</v>
      </c>
      <c r="F7577">
        <v>310.2</v>
      </c>
      <c r="G7577">
        <v>2.0109999999999999E-2</v>
      </c>
      <c r="H7577">
        <v>1609</v>
      </c>
      <c r="I7577">
        <v>1633</v>
      </c>
      <c r="L7577" s="24">
        <v>97.420581600000006</v>
      </c>
      <c r="M7577">
        <f t="shared" si="236"/>
        <v>0.48832371729323309</v>
      </c>
      <c r="N7577">
        <f t="shared" si="237"/>
        <v>9.4942580255335751E-2</v>
      </c>
    </row>
    <row r="7578" spans="1:14" x14ac:dyDescent="0.3">
      <c r="A7578">
        <v>310.8</v>
      </c>
      <c r="B7578">
        <v>2.0109999999999999E-2</v>
      </c>
      <c r="C7578">
        <v>209.2</v>
      </c>
      <c r="D7578">
        <v>815.3</v>
      </c>
      <c r="F7578">
        <v>310.5</v>
      </c>
      <c r="G7578">
        <v>2.0109999999999999E-2</v>
      </c>
      <c r="H7578">
        <v>1609</v>
      </c>
      <c r="I7578">
        <v>1630</v>
      </c>
      <c r="L7578" s="24">
        <v>99.813459980000005</v>
      </c>
      <c r="M7578">
        <f t="shared" si="236"/>
        <v>0.48856319128732256</v>
      </c>
      <c r="N7578">
        <f t="shared" si="237"/>
        <v>9.7359988275458442E-2</v>
      </c>
    </row>
    <row r="7579" spans="1:14" x14ac:dyDescent="0.3">
      <c r="A7579">
        <v>311.10000000000002</v>
      </c>
      <c r="B7579">
        <v>2.0109999999999999E-2</v>
      </c>
      <c r="C7579">
        <v>214.1</v>
      </c>
      <c r="D7579">
        <v>809.6</v>
      </c>
      <c r="F7579">
        <v>310.8</v>
      </c>
      <c r="G7579">
        <v>2.0109999999999999E-2</v>
      </c>
      <c r="H7579">
        <v>1609</v>
      </c>
      <c r="I7579">
        <v>1627</v>
      </c>
      <c r="L7579" s="24">
        <v>102.2056833</v>
      </c>
      <c r="M7579">
        <f t="shared" si="236"/>
        <v>0.48855489149139586</v>
      </c>
      <c r="N7579">
        <f t="shared" si="237"/>
        <v>9.9761525915080529E-2</v>
      </c>
    </row>
    <row r="7580" spans="1:14" x14ac:dyDescent="0.3">
      <c r="A7580">
        <v>311.39999999999998</v>
      </c>
      <c r="B7580">
        <v>2.0109999999999999E-2</v>
      </c>
      <c r="C7580">
        <v>218.9</v>
      </c>
      <c r="D7580">
        <v>804</v>
      </c>
      <c r="F7580">
        <v>311.10000000000002</v>
      </c>
      <c r="G7580">
        <v>2.0109999999999999E-2</v>
      </c>
      <c r="H7580">
        <v>1609</v>
      </c>
      <c r="I7580">
        <v>1623</v>
      </c>
      <c r="L7580" s="24">
        <v>104.5972519</v>
      </c>
      <c r="M7580">
        <f t="shared" si="236"/>
        <v>0.48854391359177957</v>
      </c>
      <c r="N7580">
        <f t="shared" si="237"/>
        <v>0.10217568809221451</v>
      </c>
    </row>
    <row r="7581" spans="1:14" x14ac:dyDescent="0.3">
      <c r="A7581">
        <v>311.7</v>
      </c>
      <c r="B7581">
        <v>2.0109999999999999E-2</v>
      </c>
      <c r="C7581">
        <v>223.8</v>
      </c>
      <c r="D7581">
        <v>798.3</v>
      </c>
      <c r="F7581">
        <v>311.39999999999998</v>
      </c>
      <c r="G7581">
        <v>2.0109999999999999E-2</v>
      </c>
      <c r="H7581">
        <v>1608</v>
      </c>
      <c r="I7581">
        <v>1620</v>
      </c>
      <c r="L7581" s="24">
        <v>106.9881664</v>
      </c>
      <c r="M7581">
        <f t="shared" si="236"/>
        <v>0.48875361534947465</v>
      </c>
      <c r="N7581">
        <f t="shared" si="237"/>
        <v>0.10459298699775149</v>
      </c>
    </row>
    <row r="7582" spans="1:14" x14ac:dyDescent="0.3">
      <c r="A7582">
        <v>312</v>
      </c>
      <c r="B7582">
        <v>2.0109999999999999E-2</v>
      </c>
      <c r="C7582">
        <v>228.6</v>
      </c>
      <c r="D7582">
        <v>792.7</v>
      </c>
      <c r="F7582">
        <v>311.7</v>
      </c>
      <c r="G7582">
        <v>2.0109999999999999E-2</v>
      </c>
      <c r="H7582">
        <v>1608</v>
      </c>
      <c r="I7582">
        <v>1616</v>
      </c>
      <c r="L7582" s="24">
        <v>109.3784272</v>
      </c>
      <c r="M7582">
        <f t="shared" si="236"/>
        <v>0.48873291867739055</v>
      </c>
      <c r="N7582">
        <f t="shared" si="237"/>
        <v>0.10701343038841601</v>
      </c>
    </row>
    <row r="7583" spans="1:14" x14ac:dyDescent="0.3">
      <c r="A7583">
        <v>312.3</v>
      </c>
      <c r="B7583">
        <v>2.0109999999999999E-2</v>
      </c>
      <c r="C7583">
        <v>233.5</v>
      </c>
      <c r="D7583">
        <v>787.1</v>
      </c>
      <c r="F7583">
        <v>312</v>
      </c>
      <c r="G7583">
        <v>2.0109999999999999E-2</v>
      </c>
      <c r="H7583">
        <v>1608</v>
      </c>
      <c r="I7583">
        <v>1613</v>
      </c>
      <c r="L7583" s="24">
        <v>111.7680348</v>
      </c>
      <c r="M7583">
        <f t="shared" si="236"/>
        <v>0.4889240367454068</v>
      </c>
      <c r="N7583">
        <f t="shared" si="237"/>
        <v>0.10943702614315087</v>
      </c>
    </row>
    <row r="7584" spans="1:14" x14ac:dyDescent="0.3">
      <c r="A7584">
        <v>312.60000000000002</v>
      </c>
      <c r="B7584">
        <v>2.0109999999999999E-2</v>
      </c>
      <c r="C7584">
        <v>238.4</v>
      </c>
      <c r="D7584">
        <v>781.5</v>
      </c>
      <c r="F7584">
        <v>312.3</v>
      </c>
      <c r="G7584">
        <v>2.0109999999999999E-2</v>
      </c>
      <c r="H7584">
        <v>1608</v>
      </c>
      <c r="I7584">
        <v>1609</v>
      </c>
      <c r="L7584" s="24">
        <v>114.1569896</v>
      </c>
      <c r="M7584">
        <f t="shared" si="236"/>
        <v>0.48889503040685228</v>
      </c>
      <c r="N7584">
        <f t="shared" si="237"/>
        <v>0.11185282147756222</v>
      </c>
    </row>
    <row r="7585" spans="1:14" x14ac:dyDescent="0.3">
      <c r="A7585">
        <v>312.89999999999998</v>
      </c>
      <c r="B7585">
        <v>2.0109999999999999E-2</v>
      </c>
      <c r="C7585">
        <v>243.2</v>
      </c>
      <c r="D7585">
        <v>776</v>
      </c>
      <c r="F7585">
        <v>312.60000000000002</v>
      </c>
      <c r="G7585">
        <v>2.0109999999999999E-2</v>
      </c>
      <c r="H7585">
        <v>1607</v>
      </c>
      <c r="I7585">
        <v>1606</v>
      </c>
      <c r="L7585" s="24">
        <v>116.5452921</v>
      </c>
      <c r="M7585">
        <f t="shared" si="236"/>
        <v>0.48886448028523488</v>
      </c>
      <c r="N7585">
        <f t="shared" si="237"/>
        <v>0.11427129336209432</v>
      </c>
    </row>
    <row r="7586" spans="1:14" x14ac:dyDescent="0.3">
      <c r="A7586">
        <v>313.2</v>
      </c>
      <c r="B7586">
        <v>2.0109999999999999E-2</v>
      </c>
      <c r="C7586">
        <v>248.1</v>
      </c>
      <c r="D7586">
        <v>770.4</v>
      </c>
      <c r="F7586">
        <v>312.89999999999998</v>
      </c>
      <c r="G7586">
        <v>2.0109999999999999E-2</v>
      </c>
      <c r="H7586">
        <v>1607</v>
      </c>
      <c r="I7586">
        <v>1603</v>
      </c>
      <c r="L7586" s="24">
        <v>118.9329429</v>
      </c>
      <c r="M7586">
        <f t="shared" si="236"/>
        <v>0.48903348231907895</v>
      </c>
      <c r="N7586">
        <f t="shared" si="237"/>
        <v>0.11669244790031397</v>
      </c>
    </row>
    <row r="7587" spans="1:14" x14ac:dyDescent="0.3">
      <c r="A7587">
        <v>313.5</v>
      </c>
      <c r="B7587">
        <v>2.0109999999999999E-2</v>
      </c>
      <c r="C7587">
        <v>252.9</v>
      </c>
      <c r="D7587">
        <v>764.9</v>
      </c>
      <c r="F7587">
        <v>313.2</v>
      </c>
      <c r="G7587">
        <v>2.0109999999999999E-2</v>
      </c>
      <c r="H7587">
        <v>1607</v>
      </c>
      <c r="I7587">
        <v>1599</v>
      </c>
      <c r="L7587" s="24">
        <v>121.31994229999999</v>
      </c>
      <c r="M7587">
        <f t="shared" si="236"/>
        <v>0.48899613986295848</v>
      </c>
      <c r="N7587">
        <f t="shared" si="237"/>
        <v>0.11911629091801669</v>
      </c>
    </row>
    <row r="7588" spans="1:14" x14ac:dyDescent="0.3">
      <c r="A7588">
        <v>313.8</v>
      </c>
      <c r="B7588">
        <v>2.0109999999999999E-2</v>
      </c>
      <c r="C7588">
        <v>257.8</v>
      </c>
      <c r="D7588">
        <v>759.4</v>
      </c>
      <c r="F7588">
        <v>313.5</v>
      </c>
      <c r="G7588">
        <v>2.0109999999999999E-2</v>
      </c>
      <c r="H7588">
        <v>1607</v>
      </c>
      <c r="I7588">
        <v>1596</v>
      </c>
      <c r="L7588" s="24">
        <v>123.7062909</v>
      </c>
      <c r="M7588">
        <f t="shared" si="236"/>
        <v>0.48915101186239618</v>
      </c>
      <c r="N7588">
        <f t="shared" si="237"/>
        <v>0.12154282855177835</v>
      </c>
    </row>
    <row r="7589" spans="1:14" x14ac:dyDescent="0.3">
      <c r="A7589">
        <v>314.10000000000002</v>
      </c>
      <c r="B7589">
        <v>2.0109999999999999E-2</v>
      </c>
      <c r="C7589">
        <v>262.60000000000002</v>
      </c>
      <c r="D7589">
        <v>753.9</v>
      </c>
      <c r="F7589">
        <v>313.8</v>
      </c>
      <c r="G7589">
        <v>2.0109999999999999E-2</v>
      </c>
      <c r="H7589">
        <v>1606</v>
      </c>
      <c r="I7589">
        <v>1592</v>
      </c>
      <c r="L7589" s="24">
        <v>126.09198910000001</v>
      </c>
      <c r="M7589">
        <f t="shared" si="236"/>
        <v>0.48910779325058185</v>
      </c>
      <c r="N7589">
        <f t="shared" si="237"/>
        <v>0.12395987917813606</v>
      </c>
    </row>
    <row r="7590" spans="1:14" x14ac:dyDescent="0.3">
      <c r="A7590">
        <v>314.39999999999998</v>
      </c>
      <c r="B7590">
        <v>2.0109999999999999E-2</v>
      </c>
      <c r="C7590">
        <v>267.5</v>
      </c>
      <c r="D7590">
        <v>748.4</v>
      </c>
      <c r="F7590">
        <v>314.10000000000002</v>
      </c>
      <c r="G7590">
        <v>2.0109999999999999E-2</v>
      </c>
      <c r="H7590">
        <v>1606</v>
      </c>
      <c r="I7590">
        <v>1589</v>
      </c>
      <c r="L7590" s="24">
        <v>128.4770374</v>
      </c>
      <c r="M7590">
        <f t="shared" si="236"/>
        <v>0.4892499520182787</v>
      </c>
      <c r="N7590">
        <f t="shared" si="237"/>
        <v>0.12639157638957207</v>
      </c>
    </row>
    <row r="7591" spans="1:14" x14ac:dyDescent="0.3">
      <c r="A7591">
        <v>314.7</v>
      </c>
      <c r="B7591">
        <v>2.0109999999999999E-2</v>
      </c>
      <c r="C7591">
        <v>272.3</v>
      </c>
      <c r="D7591">
        <v>743</v>
      </c>
      <c r="F7591">
        <v>314.39999999999998</v>
      </c>
      <c r="G7591">
        <v>2.0109999999999999E-2</v>
      </c>
      <c r="H7591">
        <v>1606</v>
      </c>
      <c r="I7591">
        <v>1585</v>
      </c>
      <c r="L7591" s="24">
        <v>130.86143620000001</v>
      </c>
      <c r="M7591">
        <f t="shared" si="236"/>
        <v>0.48920163065420569</v>
      </c>
      <c r="N7591">
        <f t="shared" si="237"/>
        <v>0.1288133046559701</v>
      </c>
    </row>
    <row r="7592" spans="1:14" x14ac:dyDescent="0.3">
      <c r="A7592">
        <v>315</v>
      </c>
      <c r="B7592">
        <v>2.0109999999999999E-2</v>
      </c>
      <c r="C7592">
        <v>277.2</v>
      </c>
      <c r="D7592">
        <v>737.5</v>
      </c>
      <c r="F7592">
        <v>314.7</v>
      </c>
      <c r="G7592">
        <v>2.0109999999999999E-2</v>
      </c>
      <c r="H7592">
        <v>1606</v>
      </c>
      <c r="I7592">
        <v>1582</v>
      </c>
      <c r="L7592" s="24">
        <v>133.24518620000001</v>
      </c>
      <c r="M7592">
        <f t="shared" si="236"/>
        <v>0.48933230334190231</v>
      </c>
      <c r="N7592">
        <f t="shared" si="237"/>
        <v>0.1312372561804393</v>
      </c>
    </row>
    <row r="7593" spans="1:14" x14ac:dyDescent="0.3">
      <c r="A7593">
        <v>315.3</v>
      </c>
      <c r="B7593">
        <v>2.0109999999999999E-2</v>
      </c>
      <c r="C7593">
        <v>282</v>
      </c>
      <c r="D7593">
        <v>732.1</v>
      </c>
      <c r="F7593">
        <v>315</v>
      </c>
      <c r="G7593">
        <v>2.0109999999999999E-2</v>
      </c>
      <c r="H7593">
        <v>1606</v>
      </c>
      <c r="I7593">
        <v>1578</v>
      </c>
      <c r="L7593" s="24">
        <v>135.62828759999999</v>
      </c>
      <c r="M7593">
        <f t="shared" si="236"/>
        <v>0.4892795367965368</v>
      </c>
      <c r="N7593">
        <f t="shared" si="237"/>
        <v>0.13366343510397161</v>
      </c>
    </row>
    <row r="7594" spans="1:14" x14ac:dyDescent="0.3">
      <c r="A7594">
        <v>315.60000000000002</v>
      </c>
      <c r="B7594">
        <v>2.0109999999999999E-2</v>
      </c>
      <c r="C7594">
        <v>286.8</v>
      </c>
      <c r="D7594">
        <v>726.7</v>
      </c>
      <c r="F7594">
        <v>315.3</v>
      </c>
      <c r="G7594">
        <v>2.0109999999999999E-2</v>
      </c>
      <c r="H7594">
        <v>1605</v>
      </c>
      <c r="I7594">
        <v>1575</v>
      </c>
      <c r="L7594" s="24">
        <v>138.01074109999999</v>
      </c>
      <c r="M7594">
        <f t="shared" si="236"/>
        <v>0.48939979113475174</v>
      </c>
      <c r="N7594">
        <f t="shared" si="237"/>
        <v>0.13609184607040725</v>
      </c>
    </row>
    <row r="7595" spans="1:14" x14ac:dyDescent="0.3">
      <c r="A7595">
        <v>315.89999999999998</v>
      </c>
      <c r="B7595">
        <v>2.0109999999999999E-2</v>
      </c>
      <c r="C7595">
        <v>291.7</v>
      </c>
      <c r="D7595">
        <v>721.3</v>
      </c>
      <c r="F7595">
        <v>315.60000000000002</v>
      </c>
      <c r="G7595">
        <v>2.0109999999999999E-2</v>
      </c>
      <c r="H7595">
        <v>1605</v>
      </c>
      <c r="I7595">
        <v>1572</v>
      </c>
      <c r="L7595" s="24">
        <v>140.39254700000001</v>
      </c>
      <c r="M7595">
        <f t="shared" si="236"/>
        <v>0.48951376220362625</v>
      </c>
      <c r="N7595">
        <f t="shared" si="237"/>
        <v>0.13852249333991121</v>
      </c>
    </row>
    <row r="7596" spans="1:14" x14ac:dyDescent="0.3">
      <c r="A7596">
        <v>316.2</v>
      </c>
      <c r="B7596">
        <v>2.0109999999999999E-2</v>
      </c>
      <c r="C7596">
        <v>296.5</v>
      </c>
      <c r="D7596">
        <v>715.9</v>
      </c>
      <c r="F7596">
        <v>315.89999999999998</v>
      </c>
      <c r="G7596">
        <v>2.0109999999999999E-2</v>
      </c>
      <c r="H7596">
        <v>1605</v>
      </c>
      <c r="I7596">
        <v>1568</v>
      </c>
      <c r="L7596" s="24">
        <v>142.77370590000001</v>
      </c>
      <c r="M7596">
        <f t="shared" si="236"/>
        <v>0.48945391121014747</v>
      </c>
      <c r="N7596">
        <f t="shared" si="237"/>
        <v>0.14094146683119449</v>
      </c>
    </row>
    <row r="7597" spans="1:14" x14ac:dyDescent="0.3">
      <c r="A7597">
        <v>316.5</v>
      </c>
      <c r="B7597">
        <v>2.0109999999999999E-2</v>
      </c>
      <c r="C7597">
        <v>301.39999999999998</v>
      </c>
      <c r="D7597">
        <v>710.6</v>
      </c>
      <c r="F7597">
        <v>316.2</v>
      </c>
      <c r="G7597">
        <v>2.0109999999999999E-2</v>
      </c>
      <c r="H7597">
        <v>1605</v>
      </c>
      <c r="I7597">
        <v>1565</v>
      </c>
      <c r="L7597" s="24">
        <v>145.1542183</v>
      </c>
      <c r="M7597">
        <f t="shared" si="236"/>
        <v>0.48955891500843168</v>
      </c>
      <c r="N7597">
        <f t="shared" si="237"/>
        <v>0.14337635154089293</v>
      </c>
    </row>
    <row r="7598" spans="1:14" x14ac:dyDescent="0.3">
      <c r="A7598">
        <v>316.8</v>
      </c>
      <c r="B7598">
        <v>2.0109999999999999E-2</v>
      </c>
      <c r="C7598">
        <v>306.2</v>
      </c>
      <c r="D7598">
        <v>705.2</v>
      </c>
      <c r="F7598">
        <v>316.5</v>
      </c>
      <c r="G7598">
        <v>2.0109999999999999E-2</v>
      </c>
      <c r="H7598">
        <v>1604</v>
      </c>
      <c r="I7598">
        <v>1561</v>
      </c>
      <c r="L7598" s="24">
        <v>147.53408450000001</v>
      </c>
      <c r="M7598">
        <f t="shared" si="236"/>
        <v>0.48949596715328475</v>
      </c>
      <c r="N7598">
        <f t="shared" si="237"/>
        <v>0.14578466847826088</v>
      </c>
    </row>
    <row r="7599" spans="1:14" x14ac:dyDescent="0.3">
      <c r="A7599">
        <v>317.10000000000002</v>
      </c>
      <c r="B7599">
        <v>2.0109999999999999E-2</v>
      </c>
      <c r="C7599">
        <v>311</v>
      </c>
      <c r="D7599">
        <v>699.9</v>
      </c>
      <c r="F7599">
        <v>316.8</v>
      </c>
      <c r="G7599">
        <v>2.0109999999999999E-2</v>
      </c>
      <c r="H7599">
        <v>1604</v>
      </c>
      <c r="I7599">
        <v>1558</v>
      </c>
      <c r="L7599" s="24">
        <v>149.9133052</v>
      </c>
      <c r="M7599">
        <f t="shared" si="236"/>
        <v>0.48959276681907249</v>
      </c>
      <c r="N7599">
        <f t="shared" si="237"/>
        <v>0.14822355665414275</v>
      </c>
    </row>
    <row r="7600" spans="1:14" x14ac:dyDescent="0.3">
      <c r="A7600">
        <v>317.39999999999998</v>
      </c>
      <c r="B7600">
        <v>2.0109999999999999E-2</v>
      </c>
      <c r="C7600">
        <v>315.89999999999998</v>
      </c>
      <c r="D7600">
        <v>694.6</v>
      </c>
      <c r="F7600">
        <v>317.10000000000002</v>
      </c>
      <c r="G7600">
        <v>2.0109999999999999E-2</v>
      </c>
      <c r="H7600">
        <v>1604</v>
      </c>
      <c r="I7600">
        <v>1554</v>
      </c>
      <c r="L7600" s="24">
        <v>152.2918808</v>
      </c>
      <c r="M7600">
        <f t="shared" si="236"/>
        <v>0.48968450418006432</v>
      </c>
      <c r="N7600">
        <f t="shared" si="237"/>
        <v>0.1506497980017806</v>
      </c>
    </row>
    <row r="7601" spans="1:14" x14ac:dyDescent="0.3">
      <c r="A7601">
        <v>317.8</v>
      </c>
      <c r="B7601">
        <v>2.0109999999999999E-2</v>
      </c>
      <c r="C7601">
        <v>320.7</v>
      </c>
      <c r="D7601">
        <v>689.3</v>
      </c>
      <c r="F7601">
        <v>317.39999999999998</v>
      </c>
      <c r="G7601">
        <v>2.0109999999999999E-2</v>
      </c>
      <c r="H7601">
        <v>1604</v>
      </c>
      <c r="I7601">
        <v>1551</v>
      </c>
      <c r="L7601" s="24">
        <v>154.6698117</v>
      </c>
      <c r="M7601">
        <f t="shared" si="236"/>
        <v>0.48961637132003799</v>
      </c>
      <c r="N7601">
        <f t="shared" si="237"/>
        <v>0.15306265383473527</v>
      </c>
    </row>
    <row r="7602" spans="1:14" x14ac:dyDescent="0.3">
      <c r="A7602">
        <v>318.10000000000002</v>
      </c>
      <c r="B7602">
        <v>2.0109999999999999E-2</v>
      </c>
      <c r="C7602">
        <v>325.5</v>
      </c>
      <c r="D7602">
        <v>684</v>
      </c>
      <c r="F7602">
        <v>317.8</v>
      </c>
      <c r="G7602">
        <v>2.0109999999999999E-2</v>
      </c>
      <c r="H7602">
        <v>1603</v>
      </c>
      <c r="I7602">
        <v>1548</v>
      </c>
      <c r="L7602" s="24">
        <v>157.0470985</v>
      </c>
      <c r="M7602">
        <f t="shared" si="236"/>
        <v>0.48970096195821644</v>
      </c>
      <c r="N7602">
        <f t="shared" si="237"/>
        <v>0.15549217673267327</v>
      </c>
    </row>
    <row r="7603" spans="1:14" x14ac:dyDescent="0.3">
      <c r="A7603">
        <v>318.39999999999998</v>
      </c>
      <c r="B7603">
        <v>2.0109999999999999E-2</v>
      </c>
      <c r="C7603">
        <v>330.3</v>
      </c>
      <c r="D7603">
        <v>678.7</v>
      </c>
      <c r="F7603">
        <v>318.10000000000002</v>
      </c>
      <c r="G7603">
        <v>2.0109999999999999E-2</v>
      </c>
      <c r="H7603">
        <v>1603</v>
      </c>
      <c r="I7603">
        <v>1544</v>
      </c>
      <c r="L7603" s="24">
        <v>159.4237416</v>
      </c>
      <c r="M7603">
        <f t="shared" si="236"/>
        <v>0.48978108018433181</v>
      </c>
      <c r="N7603">
        <f t="shared" si="237"/>
        <v>0.15792346864784546</v>
      </c>
    </row>
    <row r="7604" spans="1:14" x14ac:dyDescent="0.3">
      <c r="A7604">
        <v>318.7</v>
      </c>
      <c r="B7604">
        <v>2.0109999999999999E-2</v>
      </c>
      <c r="C7604">
        <v>335.2</v>
      </c>
      <c r="D7604">
        <v>673.5</v>
      </c>
      <c r="F7604">
        <v>318.39999999999998</v>
      </c>
      <c r="G7604">
        <v>2.0109999999999999E-2</v>
      </c>
      <c r="H7604">
        <v>1603</v>
      </c>
      <c r="I7604">
        <v>1541</v>
      </c>
      <c r="L7604" s="24">
        <v>161.79974150000001</v>
      </c>
      <c r="M7604">
        <f t="shared" si="236"/>
        <v>0.48985692249470181</v>
      </c>
      <c r="N7604">
        <f t="shared" si="237"/>
        <v>0.16035653270564917</v>
      </c>
    </row>
    <row r="7605" spans="1:14" x14ac:dyDescent="0.3">
      <c r="A7605">
        <v>319</v>
      </c>
      <c r="B7605">
        <v>2.0109999999999999E-2</v>
      </c>
      <c r="C7605">
        <v>340</v>
      </c>
      <c r="D7605">
        <v>668.3</v>
      </c>
      <c r="F7605">
        <v>318.7</v>
      </c>
      <c r="G7605">
        <v>2.0109999999999999E-2</v>
      </c>
      <c r="H7605">
        <v>1603</v>
      </c>
      <c r="I7605">
        <v>1537</v>
      </c>
      <c r="L7605" s="24">
        <v>164.17509870000001</v>
      </c>
      <c r="M7605">
        <f t="shared" si="236"/>
        <v>0.48978251402147976</v>
      </c>
      <c r="N7605">
        <f t="shared" si="237"/>
        <v>0.16275909457717855</v>
      </c>
    </row>
    <row r="7606" spans="1:14" x14ac:dyDescent="0.3">
      <c r="A7606">
        <v>319.3</v>
      </c>
      <c r="B7606">
        <v>2.0109999999999999E-2</v>
      </c>
      <c r="C7606">
        <v>344.8</v>
      </c>
      <c r="D7606">
        <v>663.1</v>
      </c>
      <c r="F7606">
        <v>319</v>
      </c>
      <c r="G7606">
        <v>2.0109999999999999E-2</v>
      </c>
      <c r="H7606">
        <v>1603</v>
      </c>
      <c r="I7606">
        <v>1534</v>
      </c>
      <c r="L7606" s="24">
        <v>166.54981369999999</v>
      </c>
      <c r="M7606">
        <f t="shared" si="236"/>
        <v>0.48985239323529406</v>
      </c>
      <c r="N7606">
        <f t="shared" si="237"/>
        <v>0.16517882941584847</v>
      </c>
    </row>
    <row r="7607" spans="1:14" x14ac:dyDescent="0.3">
      <c r="A7607">
        <v>319.60000000000002</v>
      </c>
      <c r="B7607">
        <v>2.0109999999999999E-2</v>
      </c>
      <c r="C7607">
        <v>349.6</v>
      </c>
      <c r="D7607">
        <v>657.9</v>
      </c>
      <c r="F7607">
        <v>319.3</v>
      </c>
      <c r="G7607">
        <v>2.0109999999999999E-2</v>
      </c>
      <c r="H7607">
        <v>1602</v>
      </c>
      <c r="I7607">
        <v>1530</v>
      </c>
      <c r="L7607" s="24">
        <v>168.92388700000001</v>
      </c>
      <c r="M7607">
        <f t="shared" si="236"/>
        <v>0.48991846577726217</v>
      </c>
      <c r="N7607">
        <f t="shared" si="237"/>
        <v>0.1675998481992261</v>
      </c>
    </row>
    <row r="7608" spans="1:14" x14ac:dyDescent="0.3">
      <c r="A7608">
        <v>319.89999999999998</v>
      </c>
      <c r="B7608">
        <v>2.0109999999999999E-2</v>
      </c>
      <c r="C7608">
        <v>354.5</v>
      </c>
      <c r="D7608">
        <v>652.70000000000005</v>
      </c>
      <c r="F7608">
        <v>319.60000000000002</v>
      </c>
      <c r="G7608">
        <v>2.0109999999999999E-2</v>
      </c>
      <c r="H7608">
        <v>1602</v>
      </c>
      <c r="I7608">
        <v>1527</v>
      </c>
      <c r="L7608" s="24">
        <v>171.29731899999999</v>
      </c>
      <c r="M7608">
        <f t="shared" si="236"/>
        <v>0.4899808895881006</v>
      </c>
      <c r="N7608">
        <f t="shared" si="237"/>
        <v>0.17002215285359801</v>
      </c>
    </row>
    <row r="7609" spans="1:14" x14ac:dyDescent="0.3">
      <c r="A7609">
        <v>320.2</v>
      </c>
      <c r="B7609">
        <v>2.0109999999999999E-2</v>
      </c>
      <c r="C7609">
        <v>359.3</v>
      </c>
      <c r="D7609">
        <v>647.5</v>
      </c>
      <c r="F7609">
        <v>319.89999999999998</v>
      </c>
      <c r="G7609">
        <v>2.0109999999999999E-2</v>
      </c>
      <c r="H7609">
        <v>1602</v>
      </c>
      <c r="I7609">
        <v>1524</v>
      </c>
      <c r="L7609" s="24">
        <v>173.67011020000001</v>
      </c>
      <c r="M7609">
        <f t="shared" si="236"/>
        <v>0.48990158025387875</v>
      </c>
      <c r="N7609">
        <f t="shared" si="237"/>
        <v>0.17242862410643367</v>
      </c>
    </row>
    <row r="7610" spans="1:14" x14ac:dyDescent="0.3">
      <c r="A7610">
        <v>320.5</v>
      </c>
      <c r="B7610">
        <v>2.0109999999999999E-2</v>
      </c>
      <c r="C7610">
        <v>364.1</v>
      </c>
      <c r="D7610">
        <v>642.4</v>
      </c>
      <c r="F7610">
        <v>320.2</v>
      </c>
      <c r="G7610">
        <v>2.0109999999999999E-2</v>
      </c>
      <c r="H7610">
        <v>1602</v>
      </c>
      <c r="I7610">
        <v>1520</v>
      </c>
      <c r="L7610" s="24">
        <v>176.04226109999999</v>
      </c>
      <c r="M7610">
        <f t="shared" si="236"/>
        <v>0.48995897884775946</v>
      </c>
      <c r="N7610">
        <f t="shared" si="237"/>
        <v>0.17485325893921336</v>
      </c>
    </row>
    <row r="7611" spans="1:14" x14ac:dyDescent="0.3">
      <c r="A7611">
        <v>320.8</v>
      </c>
      <c r="B7611">
        <v>2.0109999999999999E-2</v>
      </c>
      <c r="C7611">
        <v>368.9</v>
      </c>
      <c r="D7611">
        <v>637.20000000000005</v>
      </c>
      <c r="F7611">
        <v>320.5</v>
      </c>
      <c r="G7611">
        <v>2.0109999999999999E-2</v>
      </c>
      <c r="H7611">
        <v>1601</v>
      </c>
      <c r="I7611">
        <v>1517</v>
      </c>
      <c r="L7611" s="24">
        <v>178.41377230000001</v>
      </c>
      <c r="M7611">
        <f t="shared" si="236"/>
        <v>0.49001310711343038</v>
      </c>
      <c r="N7611">
        <f t="shared" si="237"/>
        <v>0.17726157208147045</v>
      </c>
    </row>
    <row r="7612" spans="1:14" x14ac:dyDescent="0.3">
      <c r="A7612">
        <v>321.10000000000002</v>
      </c>
      <c r="B7612">
        <v>2.0109999999999999E-2</v>
      </c>
      <c r="C7612">
        <v>373.7</v>
      </c>
      <c r="D7612">
        <v>632.1</v>
      </c>
      <c r="F7612">
        <v>320.8</v>
      </c>
      <c r="G7612">
        <v>2.0109999999999999E-2</v>
      </c>
      <c r="H7612">
        <v>1601</v>
      </c>
      <c r="I7612">
        <v>1513</v>
      </c>
      <c r="L7612" s="24">
        <v>180.78464410000001</v>
      </c>
      <c r="M7612">
        <f t="shared" si="236"/>
        <v>0.49006409352127955</v>
      </c>
      <c r="N7612">
        <f t="shared" si="237"/>
        <v>0.17968854398171155</v>
      </c>
    </row>
    <row r="7613" spans="1:14" x14ac:dyDescent="0.3">
      <c r="A7613">
        <v>321.39999999999998</v>
      </c>
      <c r="B7613">
        <v>2.0109999999999999E-2</v>
      </c>
      <c r="C7613">
        <v>378.6</v>
      </c>
      <c r="D7613">
        <v>627</v>
      </c>
      <c r="F7613">
        <v>321.10000000000002</v>
      </c>
      <c r="G7613">
        <v>2.0109999999999999E-2</v>
      </c>
      <c r="H7613">
        <v>1601</v>
      </c>
      <c r="I7613">
        <v>1510</v>
      </c>
      <c r="L7613" s="24">
        <v>183.15487709999999</v>
      </c>
      <c r="M7613">
        <f t="shared" si="236"/>
        <v>0.49011206074391223</v>
      </c>
      <c r="N7613">
        <f t="shared" si="237"/>
        <v>0.18209870461324318</v>
      </c>
    </row>
    <row r="7614" spans="1:14" x14ac:dyDescent="0.3">
      <c r="A7614">
        <v>321.7</v>
      </c>
      <c r="B7614">
        <v>2.0109999999999999E-2</v>
      </c>
      <c r="C7614">
        <v>383.4</v>
      </c>
      <c r="D7614">
        <v>622</v>
      </c>
      <c r="F7614">
        <v>321.39999999999998</v>
      </c>
      <c r="G7614">
        <v>2.0109999999999999E-2</v>
      </c>
      <c r="H7614">
        <v>1601</v>
      </c>
      <c r="I7614">
        <v>1506</v>
      </c>
      <c r="L7614" s="24">
        <v>185.52447179999999</v>
      </c>
      <c r="M7614">
        <f t="shared" si="236"/>
        <v>0.49002765927099834</v>
      </c>
      <c r="N7614">
        <f t="shared" si="237"/>
        <v>0.18449132040572791</v>
      </c>
    </row>
    <row r="7615" spans="1:14" x14ac:dyDescent="0.3">
      <c r="A7615">
        <v>322</v>
      </c>
      <c r="B7615">
        <v>2.0109999999999999E-2</v>
      </c>
      <c r="C7615">
        <v>388.2</v>
      </c>
      <c r="D7615">
        <v>616.9</v>
      </c>
      <c r="F7615">
        <v>321.7</v>
      </c>
      <c r="G7615">
        <v>2.0109999999999999E-2</v>
      </c>
      <c r="H7615">
        <v>1600</v>
      </c>
      <c r="I7615">
        <v>1503</v>
      </c>
      <c r="L7615" s="24">
        <v>187.8934285</v>
      </c>
      <c r="M7615">
        <f t="shared" si="236"/>
        <v>0.4900715401669275</v>
      </c>
      <c r="N7615">
        <f t="shared" si="237"/>
        <v>0.18688425353093296</v>
      </c>
    </row>
    <row r="7616" spans="1:14" x14ac:dyDescent="0.3">
      <c r="A7616">
        <v>322.3</v>
      </c>
      <c r="B7616">
        <v>2.0109999999999999E-2</v>
      </c>
      <c r="C7616">
        <v>393</v>
      </c>
      <c r="D7616">
        <v>649.29999999999995</v>
      </c>
      <c r="F7616">
        <v>322</v>
      </c>
      <c r="G7616">
        <v>2.0109999999999999E-2</v>
      </c>
      <c r="H7616">
        <v>1600</v>
      </c>
      <c r="I7616">
        <v>1500</v>
      </c>
      <c r="L7616" s="24">
        <v>190.26174800000001</v>
      </c>
      <c r="M7616">
        <f t="shared" si="236"/>
        <v>0.49011269448737771</v>
      </c>
      <c r="N7616">
        <f t="shared" si="237"/>
        <v>0.18929633668291715</v>
      </c>
    </row>
    <row r="7617" spans="1:14" x14ac:dyDescent="0.3">
      <c r="A7617">
        <v>322.60000000000002</v>
      </c>
      <c r="B7617">
        <v>2.0109999999999999E-2</v>
      </c>
      <c r="C7617">
        <v>397.8</v>
      </c>
      <c r="D7617">
        <v>644.1</v>
      </c>
      <c r="F7617">
        <v>322.3</v>
      </c>
      <c r="G7617">
        <v>2.0109999999999999E-2</v>
      </c>
      <c r="H7617">
        <v>1600</v>
      </c>
      <c r="I7617">
        <v>1588</v>
      </c>
      <c r="L7617" s="24">
        <v>192.62943050000001</v>
      </c>
      <c r="M7617">
        <f t="shared" si="236"/>
        <v>0.49015122264631045</v>
      </c>
      <c r="N7617">
        <f t="shared" si="237"/>
        <v>0.18481188765230741</v>
      </c>
    </row>
    <row r="7618" spans="1:14" x14ac:dyDescent="0.3">
      <c r="A7618">
        <v>322.89999999999998</v>
      </c>
      <c r="B7618">
        <v>2.0109999999999999E-2</v>
      </c>
      <c r="C7618">
        <v>402.6</v>
      </c>
      <c r="D7618">
        <v>638.9</v>
      </c>
      <c r="F7618">
        <v>322.60000000000002</v>
      </c>
      <c r="G7618">
        <v>2.0109999999999999E-2</v>
      </c>
      <c r="H7618">
        <v>1600</v>
      </c>
      <c r="I7618">
        <v>1584</v>
      </c>
      <c r="L7618" s="24">
        <v>194.99647669999999</v>
      </c>
      <c r="M7618">
        <f t="shared" si="236"/>
        <v>0.49018722146807436</v>
      </c>
      <c r="N7618">
        <f t="shared" si="237"/>
        <v>0.18715469498032439</v>
      </c>
    </row>
    <row r="7619" spans="1:14" x14ac:dyDescent="0.3">
      <c r="A7619">
        <v>323.2</v>
      </c>
      <c r="B7619">
        <v>2.0109999999999999E-2</v>
      </c>
      <c r="C7619">
        <v>407.4</v>
      </c>
      <c r="D7619">
        <v>633.6</v>
      </c>
      <c r="F7619">
        <v>322.89999999999998</v>
      </c>
      <c r="G7619">
        <v>2.0109999999999999E-2</v>
      </c>
      <c r="H7619">
        <v>1600</v>
      </c>
      <c r="I7619">
        <v>1581</v>
      </c>
      <c r="L7619" s="24">
        <v>197.36288690000001</v>
      </c>
      <c r="M7619">
        <f t="shared" si="236"/>
        <v>0.49022078216592152</v>
      </c>
      <c r="N7619">
        <f t="shared" si="237"/>
        <v>0.18949869121459434</v>
      </c>
    </row>
    <row r="7620" spans="1:14" x14ac:dyDescent="0.3">
      <c r="A7620">
        <v>323.5</v>
      </c>
      <c r="B7620">
        <v>2.0109999999999999E-2</v>
      </c>
      <c r="C7620">
        <v>412.2</v>
      </c>
      <c r="D7620">
        <v>628.4</v>
      </c>
      <c r="F7620">
        <v>323.2</v>
      </c>
      <c r="G7620">
        <v>2.0109999999999999E-2</v>
      </c>
      <c r="H7620">
        <v>1599</v>
      </c>
      <c r="I7620">
        <v>1577</v>
      </c>
      <c r="L7620" s="24">
        <v>199.7286617</v>
      </c>
      <c r="M7620">
        <f t="shared" ref="M7620:M7683" si="238">L7620/C7619</f>
        <v>0.49025199239077077</v>
      </c>
      <c r="N7620">
        <f t="shared" ref="N7620:N7683" si="239">L7620/(D7619+C7619)</f>
        <v>0.19186230710854948</v>
      </c>
    </row>
    <row r="7621" spans="1:14" x14ac:dyDescent="0.3">
      <c r="A7621">
        <v>323.8</v>
      </c>
      <c r="B7621">
        <v>2.0109999999999999E-2</v>
      </c>
      <c r="C7621">
        <v>417</v>
      </c>
      <c r="D7621">
        <v>623.29999999999995</v>
      </c>
      <c r="F7621">
        <v>323.5</v>
      </c>
      <c r="G7621">
        <v>2.0109999999999999E-2</v>
      </c>
      <c r="H7621">
        <v>1599</v>
      </c>
      <c r="I7621">
        <v>1574</v>
      </c>
      <c r="L7621" s="24">
        <v>202.09380160000001</v>
      </c>
      <c r="M7621">
        <f t="shared" si="238"/>
        <v>0.49028093546821933</v>
      </c>
      <c r="N7621">
        <f t="shared" si="239"/>
        <v>0.19420891946953683</v>
      </c>
    </row>
    <row r="7622" spans="1:14" x14ac:dyDescent="0.3">
      <c r="A7622">
        <v>324.10000000000002</v>
      </c>
      <c r="B7622">
        <v>2.0109999999999999E-2</v>
      </c>
      <c r="C7622">
        <v>421.8</v>
      </c>
      <c r="D7622">
        <v>618.1</v>
      </c>
      <c r="F7622">
        <v>323.8</v>
      </c>
      <c r="G7622">
        <v>2.0109999999999999E-2</v>
      </c>
      <c r="H7622">
        <v>1599</v>
      </c>
      <c r="I7622">
        <v>1571</v>
      </c>
      <c r="L7622" s="24">
        <v>204.45830699999999</v>
      </c>
      <c r="M7622">
        <f t="shared" si="238"/>
        <v>0.49030769064748198</v>
      </c>
      <c r="N7622">
        <f t="shared" si="239"/>
        <v>0.19653783235605113</v>
      </c>
    </row>
    <row r="7623" spans="1:14" x14ac:dyDescent="0.3">
      <c r="A7623">
        <v>324.39999999999998</v>
      </c>
      <c r="B7623">
        <v>2.0109999999999999E-2</v>
      </c>
      <c r="C7623">
        <v>426.6</v>
      </c>
      <c r="D7623">
        <v>612.9</v>
      </c>
      <c r="F7623">
        <v>324.10000000000002</v>
      </c>
      <c r="G7623">
        <v>2.0109999999999999E-2</v>
      </c>
      <c r="H7623">
        <v>1599</v>
      </c>
      <c r="I7623">
        <v>1567</v>
      </c>
      <c r="L7623" s="24">
        <v>206.82217850000001</v>
      </c>
      <c r="M7623">
        <f t="shared" si="238"/>
        <v>0.49033233404457088</v>
      </c>
      <c r="N7623">
        <f t="shared" si="239"/>
        <v>0.19888660303875372</v>
      </c>
    </row>
    <row r="7624" spans="1:14" x14ac:dyDescent="0.3">
      <c r="A7624">
        <v>324.7</v>
      </c>
      <c r="B7624">
        <v>2.0109999999999999E-2</v>
      </c>
      <c r="C7624">
        <v>431.4</v>
      </c>
      <c r="D7624">
        <v>607.79999999999995</v>
      </c>
      <c r="F7624">
        <v>324.39999999999998</v>
      </c>
      <c r="G7624">
        <v>2.0109999999999999E-2</v>
      </c>
      <c r="H7624">
        <v>1598</v>
      </c>
      <c r="I7624">
        <v>1564</v>
      </c>
      <c r="L7624" s="24">
        <v>209.1854165</v>
      </c>
      <c r="M7624">
        <f t="shared" si="238"/>
        <v>0.49035493788091888</v>
      </c>
      <c r="N7624">
        <f t="shared" si="239"/>
        <v>0.20123657190957192</v>
      </c>
    </row>
    <row r="7625" spans="1:14" x14ac:dyDescent="0.3">
      <c r="A7625">
        <v>325</v>
      </c>
      <c r="B7625">
        <v>2.0109999999999999E-2</v>
      </c>
      <c r="C7625">
        <v>436.2</v>
      </c>
      <c r="D7625">
        <v>602.70000000000005</v>
      </c>
      <c r="F7625">
        <v>324.7</v>
      </c>
      <c r="G7625">
        <v>2.0109999999999999E-2</v>
      </c>
      <c r="H7625">
        <v>1598</v>
      </c>
      <c r="I7625">
        <v>1560</v>
      </c>
      <c r="L7625" s="24">
        <v>211.5480215</v>
      </c>
      <c r="M7625">
        <f t="shared" si="238"/>
        <v>0.49037557139545668</v>
      </c>
      <c r="N7625">
        <f t="shared" si="239"/>
        <v>0.20356815001924561</v>
      </c>
    </row>
    <row r="7626" spans="1:14" x14ac:dyDescent="0.3">
      <c r="A7626">
        <v>298.39999999999998</v>
      </c>
      <c r="B7626">
        <v>2.036E-2</v>
      </c>
      <c r="C7626">
        <v>7.4969999999999999</v>
      </c>
      <c r="D7626">
        <v>1057</v>
      </c>
      <c r="F7626">
        <v>325</v>
      </c>
      <c r="G7626">
        <v>2.0109999999999999E-2</v>
      </c>
      <c r="H7626">
        <v>1598</v>
      </c>
      <c r="I7626">
        <v>1557</v>
      </c>
      <c r="L7626" s="24">
        <v>213.90999410000001</v>
      </c>
      <c r="M7626">
        <f t="shared" si="238"/>
        <v>0.49039430100871162</v>
      </c>
      <c r="N7626">
        <f t="shared" si="239"/>
        <v>0.20590046597362593</v>
      </c>
    </row>
    <row r="7627" spans="1:14" x14ac:dyDescent="0.3">
      <c r="A7627">
        <v>298.7</v>
      </c>
      <c r="B7627">
        <v>2.036E-2</v>
      </c>
      <c r="C7627">
        <v>12.4</v>
      </c>
      <c r="D7627">
        <v>1051</v>
      </c>
      <c r="F7627">
        <v>298.39999999999998</v>
      </c>
      <c r="G7627">
        <v>2.036E-2</v>
      </c>
      <c r="H7627">
        <v>1614</v>
      </c>
      <c r="I7627">
        <v>1759</v>
      </c>
      <c r="L7627" s="24">
        <v>1.9436011230000001</v>
      </c>
      <c r="M7627">
        <f t="shared" si="238"/>
        <v>0.25925051660664267</v>
      </c>
      <c r="N7627">
        <f t="shared" si="239"/>
        <v>1.8258399253356279E-3</v>
      </c>
    </row>
    <row r="7628" spans="1:14" x14ac:dyDescent="0.3">
      <c r="A7628">
        <v>299</v>
      </c>
      <c r="B7628">
        <v>2.036E-2</v>
      </c>
      <c r="C7628">
        <v>17.309999999999999</v>
      </c>
      <c r="D7628">
        <v>1044</v>
      </c>
      <c r="F7628">
        <v>298.7</v>
      </c>
      <c r="G7628">
        <v>2.036E-2</v>
      </c>
      <c r="H7628">
        <v>1614</v>
      </c>
      <c r="I7628">
        <v>1756</v>
      </c>
      <c r="L7628" s="24">
        <v>4.360063266</v>
      </c>
      <c r="M7628">
        <f t="shared" si="238"/>
        <v>0.35161800532258064</v>
      </c>
      <c r="N7628">
        <f t="shared" si="239"/>
        <v>4.1001159168704152E-3</v>
      </c>
    </row>
    <row r="7629" spans="1:14" x14ac:dyDescent="0.3">
      <c r="A7629">
        <v>299.3</v>
      </c>
      <c r="B7629">
        <v>2.036E-2</v>
      </c>
      <c r="C7629">
        <v>22.22</v>
      </c>
      <c r="D7629">
        <v>1038</v>
      </c>
      <c r="F7629">
        <v>299</v>
      </c>
      <c r="G7629">
        <v>2.036E-2</v>
      </c>
      <c r="H7629">
        <v>1614</v>
      </c>
      <c r="I7629">
        <v>1752</v>
      </c>
      <c r="L7629" s="24">
        <v>6.7758530480000001</v>
      </c>
      <c r="M7629">
        <f t="shared" si="238"/>
        <v>0.39144153945696131</v>
      </c>
      <c r="N7629">
        <f t="shared" si="239"/>
        <v>6.3844240118344315E-3</v>
      </c>
    </row>
    <row r="7630" spans="1:14" x14ac:dyDescent="0.3">
      <c r="A7630">
        <v>299.60000000000002</v>
      </c>
      <c r="B7630">
        <v>2.036E-2</v>
      </c>
      <c r="C7630">
        <v>27.12</v>
      </c>
      <c r="D7630">
        <v>1032</v>
      </c>
      <c r="F7630">
        <v>299.3</v>
      </c>
      <c r="G7630">
        <v>2.036E-2</v>
      </c>
      <c r="H7630">
        <v>1614</v>
      </c>
      <c r="I7630">
        <v>1749</v>
      </c>
      <c r="L7630" s="24">
        <v>9.1909708969999997</v>
      </c>
      <c r="M7630">
        <f t="shared" si="238"/>
        <v>0.41363505387038707</v>
      </c>
      <c r="N7630">
        <f t="shared" si="239"/>
        <v>8.6689280498387124E-3</v>
      </c>
    </row>
    <row r="7631" spans="1:14" x14ac:dyDescent="0.3">
      <c r="A7631">
        <v>299.89999999999998</v>
      </c>
      <c r="B7631">
        <v>2.036E-2</v>
      </c>
      <c r="C7631">
        <v>32.020000000000003</v>
      </c>
      <c r="D7631">
        <v>1026</v>
      </c>
      <c r="F7631">
        <v>299.60000000000002</v>
      </c>
      <c r="G7631">
        <v>2.036E-2</v>
      </c>
      <c r="H7631">
        <v>1613</v>
      </c>
      <c r="I7631">
        <v>1746</v>
      </c>
      <c r="L7631" s="24">
        <v>11.60541724</v>
      </c>
      <c r="M7631">
        <f t="shared" si="238"/>
        <v>0.4279283643067846</v>
      </c>
      <c r="N7631">
        <f t="shared" si="239"/>
        <v>1.0957603708739331E-2</v>
      </c>
    </row>
    <row r="7632" spans="1:14" x14ac:dyDescent="0.3">
      <c r="A7632">
        <v>300.2</v>
      </c>
      <c r="B7632">
        <v>2.036E-2</v>
      </c>
      <c r="C7632">
        <v>36.92</v>
      </c>
      <c r="D7632">
        <v>1019</v>
      </c>
      <c r="F7632">
        <v>299.89999999999998</v>
      </c>
      <c r="G7632">
        <v>2.036E-2</v>
      </c>
      <c r="H7632">
        <v>1613</v>
      </c>
      <c r="I7632">
        <v>1742</v>
      </c>
      <c r="L7632" s="24">
        <v>14.01919251</v>
      </c>
      <c r="M7632">
        <f t="shared" si="238"/>
        <v>0.43782612460961895</v>
      </c>
      <c r="N7632">
        <f t="shared" si="239"/>
        <v>1.3250404066085707E-2</v>
      </c>
    </row>
    <row r="7633" spans="1:14" x14ac:dyDescent="0.3">
      <c r="A7633">
        <v>300.5</v>
      </c>
      <c r="B7633">
        <v>2.036E-2</v>
      </c>
      <c r="C7633">
        <v>41.82</v>
      </c>
      <c r="D7633">
        <v>1013</v>
      </c>
      <c r="F7633">
        <v>300.2</v>
      </c>
      <c r="G7633">
        <v>2.036E-2</v>
      </c>
      <c r="H7633">
        <v>1613</v>
      </c>
      <c r="I7633">
        <v>1739</v>
      </c>
      <c r="L7633" s="24">
        <v>16.432297129999998</v>
      </c>
      <c r="M7633">
        <f t="shared" si="238"/>
        <v>0.44507847047670634</v>
      </c>
      <c r="N7633">
        <f t="shared" si="239"/>
        <v>1.5562066378134705E-2</v>
      </c>
    </row>
    <row r="7634" spans="1:14" x14ac:dyDescent="0.3">
      <c r="A7634">
        <v>300.8</v>
      </c>
      <c r="B7634">
        <v>2.036E-2</v>
      </c>
      <c r="C7634">
        <v>46.72</v>
      </c>
      <c r="D7634">
        <v>1007</v>
      </c>
      <c r="F7634">
        <v>300.5</v>
      </c>
      <c r="G7634">
        <v>2.036E-2</v>
      </c>
      <c r="H7634">
        <v>1613</v>
      </c>
      <c r="I7634">
        <v>1735</v>
      </c>
      <c r="L7634" s="24">
        <v>18.844731540000002</v>
      </c>
      <c r="M7634">
        <f t="shared" si="238"/>
        <v>0.45061529268292688</v>
      </c>
      <c r="N7634">
        <f t="shared" si="239"/>
        <v>1.7865352894332685E-2</v>
      </c>
    </row>
    <row r="7635" spans="1:14" x14ac:dyDescent="0.3">
      <c r="A7635">
        <v>301.10000000000002</v>
      </c>
      <c r="B7635">
        <v>2.036E-2</v>
      </c>
      <c r="C7635">
        <v>51.61</v>
      </c>
      <c r="D7635">
        <v>1001</v>
      </c>
      <c r="F7635">
        <v>300.8</v>
      </c>
      <c r="G7635">
        <v>2.036E-2</v>
      </c>
      <c r="H7635">
        <v>1613</v>
      </c>
      <c r="I7635">
        <v>1732</v>
      </c>
      <c r="L7635" s="24">
        <v>21.256496179999999</v>
      </c>
      <c r="M7635">
        <f t="shared" si="238"/>
        <v>0.45497637371575345</v>
      </c>
      <c r="N7635">
        <f t="shared" si="239"/>
        <v>2.01728126826861E-2</v>
      </c>
    </row>
    <row r="7636" spans="1:14" x14ac:dyDescent="0.3">
      <c r="A7636">
        <v>301.39999999999998</v>
      </c>
      <c r="B7636">
        <v>2.036E-2</v>
      </c>
      <c r="C7636">
        <v>56.51</v>
      </c>
      <c r="D7636">
        <v>994.5</v>
      </c>
      <c r="F7636">
        <v>301.10000000000002</v>
      </c>
      <c r="G7636">
        <v>2.036E-2</v>
      </c>
      <c r="H7636">
        <v>1612</v>
      </c>
      <c r="I7636">
        <v>1728</v>
      </c>
      <c r="L7636" s="24">
        <v>23.667591470000001</v>
      </c>
      <c r="M7636">
        <f t="shared" si="238"/>
        <v>0.45858538015888395</v>
      </c>
      <c r="N7636">
        <f t="shared" si="239"/>
        <v>2.2484672832293065E-2</v>
      </c>
    </row>
    <row r="7637" spans="1:14" x14ac:dyDescent="0.3">
      <c r="A7637">
        <v>301.7</v>
      </c>
      <c r="B7637">
        <v>2.036E-2</v>
      </c>
      <c r="C7637">
        <v>61.4</v>
      </c>
      <c r="D7637">
        <v>988.4</v>
      </c>
      <c r="F7637">
        <v>301.39999999999998</v>
      </c>
      <c r="G7637">
        <v>2.036E-2</v>
      </c>
      <c r="H7637">
        <v>1612</v>
      </c>
      <c r="I7637">
        <v>1725</v>
      </c>
      <c r="L7637" s="24">
        <v>26.078017849999998</v>
      </c>
      <c r="M7637">
        <f t="shared" si="238"/>
        <v>0.46147616085648557</v>
      </c>
      <c r="N7637">
        <f t="shared" si="239"/>
        <v>2.4812340367836652E-2</v>
      </c>
    </row>
    <row r="7638" spans="1:14" x14ac:dyDescent="0.3">
      <c r="A7638">
        <v>302</v>
      </c>
      <c r="B7638">
        <v>2.036E-2</v>
      </c>
      <c r="C7638">
        <v>66.290000000000006</v>
      </c>
      <c r="D7638">
        <v>982.2</v>
      </c>
      <c r="F7638">
        <v>301.7</v>
      </c>
      <c r="G7638">
        <v>2.036E-2</v>
      </c>
      <c r="H7638">
        <v>1612</v>
      </c>
      <c r="I7638">
        <v>1722</v>
      </c>
      <c r="L7638" s="24">
        <v>28.487775760000002</v>
      </c>
      <c r="M7638">
        <f t="shared" si="238"/>
        <v>0.46397028925081435</v>
      </c>
      <c r="N7638">
        <f t="shared" si="239"/>
        <v>2.7136383844541822E-2</v>
      </c>
    </row>
    <row r="7639" spans="1:14" x14ac:dyDescent="0.3">
      <c r="A7639">
        <v>302.3</v>
      </c>
      <c r="B7639">
        <v>2.036E-2</v>
      </c>
      <c r="C7639">
        <v>71.180000000000007</v>
      </c>
      <c r="D7639">
        <v>976.1</v>
      </c>
      <c r="F7639">
        <v>302</v>
      </c>
      <c r="G7639">
        <v>2.036E-2</v>
      </c>
      <c r="H7639">
        <v>1612</v>
      </c>
      <c r="I7639">
        <v>1718</v>
      </c>
      <c r="L7639" s="24">
        <v>30.896865640000001</v>
      </c>
      <c r="M7639">
        <f t="shared" si="238"/>
        <v>0.46608637260521946</v>
      </c>
      <c r="N7639">
        <f t="shared" si="239"/>
        <v>2.9467964062604317E-2</v>
      </c>
    </row>
    <row r="7640" spans="1:14" x14ac:dyDescent="0.3">
      <c r="A7640">
        <v>302.7</v>
      </c>
      <c r="B7640">
        <v>2.036E-2</v>
      </c>
      <c r="C7640">
        <v>76.069999999999993</v>
      </c>
      <c r="D7640">
        <v>970</v>
      </c>
      <c r="F7640">
        <v>302.3</v>
      </c>
      <c r="G7640">
        <v>2.036E-2</v>
      </c>
      <c r="H7640">
        <v>1611</v>
      </c>
      <c r="I7640">
        <v>1715</v>
      </c>
      <c r="L7640" s="24">
        <v>33.305287939999999</v>
      </c>
      <c r="M7640">
        <f t="shared" si="238"/>
        <v>0.46790233127282937</v>
      </c>
      <c r="N7640">
        <f t="shared" si="239"/>
        <v>3.1801703403101365E-2</v>
      </c>
    </row>
    <row r="7641" spans="1:14" x14ac:dyDescent="0.3">
      <c r="A7641">
        <v>303</v>
      </c>
      <c r="B7641">
        <v>2.036E-2</v>
      </c>
      <c r="C7641">
        <v>80.959999999999994</v>
      </c>
      <c r="D7641">
        <v>963.9</v>
      </c>
      <c r="F7641">
        <v>302.7</v>
      </c>
      <c r="G7641">
        <v>2.036E-2</v>
      </c>
      <c r="H7641">
        <v>1611</v>
      </c>
      <c r="I7641">
        <v>1711</v>
      </c>
      <c r="L7641" s="24">
        <v>35.713043079999998</v>
      </c>
      <c r="M7641">
        <f t="shared" si="238"/>
        <v>0.46947604942815829</v>
      </c>
      <c r="N7641">
        <f t="shared" si="239"/>
        <v>3.4140203886929177E-2</v>
      </c>
    </row>
    <row r="7642" spans="1:14" x14ac:dyDescent="0.3">
      <c r="A7642">
        <v>303.3</v>
      </c>
      <c r="B7642">
        <v>2.036E-2</v>
      </c>
      <c r="C7642">
        <v>85.85</v>
      </c>
      <c r="D7642">
        <v>957.9</v>
      </c>
      <c r="F7642">
        <v>303</v>
      </c>
      <c r="G7642">
        <v>2.036E-2</v>
      </c>
      <c r="H7642">
        <v>1611</v>
      </c>
      <c r="I7642">
        <v>1708</v>
      </c>
      <c r="L7642" s="24">
        <v>38.12013151</v>
      </c>
      <c r="M7642">
        <f t="shared" si="238"/>
        <v>0.47085142675395258</v>
      </c>
      <c r="N7642">
        <f t="shared" si="239"/>
        <v>3.6483482485691866E-2</v>
      </c>
    </row>
    <row r="7643" spans="1:14" x14ac:dyDescent="0.3">
      <c r="A7643">
        <v>303.60000000000002</v>
      </c>
      <c r="B7643">
        <v>2.036E-2</v>
      </c>
      <c r="C7643">
        <v>90.73</v>
      </c>
      <c r="D7643">
        <v>951.8</v>
      </c>
      <c r="F7643">
        <v>303.3</v>
      </c>
      <c r="G7643">
        <v>2.036E-2</v>
      </c>
      <c r="H7643">
        <v>1611</v>
      </c>
      <c r="I7643">
        <v>1705</v>
      </c>
      <c r="L7643" s="24">
        <v>40.526553669999998</v>
      </c>
      <c r="M7643">
        <f t="shared" si="238"/>
        <v>0.47206236074548635</v>
      </c>
      <c r="N7643">
        <f t="shared" si="239"/>
        <v>3.8827835851497003E-2</v>
      </c>
    </row>
    <row r="7644" spans="1:14" x14ac:dyDescent="0.3">
      <c r="A7644">
        <v>303.89999999999998</v>
      </c>
      <c r="B7644">
        <v>2.036E-2</v>
      </c>
      <c r="C7644">
        <v>95.61</v>
      </c>
      <c r="D7644">
        <v>945.8</v>
      </c>
      <c r="F7644">
        <v>303.60000000000002</v>
      </c>
      <c r="G7644">
        <v>2.036E-2</v>
      </c>
      <c r="H7644">
        <v>1610</v>
      </c>
      <c r="I7644">
        <v>1701</v>
      </c>
      <c r="L7644" s="24">
        <v>42.932310020000003</v>
      </c>
      <c r="M7644">
        <f t="shared" si="238"/>
        <v>0.47318758977185055</v>
      </c>
      <c r="N7644">
        <f t="shared" si="239"/>
        <v>4.1180886900137173E-2</v>
      </c>
    </row>
    <row r="7645" spans="1:14" x14ac:dyDescent="0.3">
      <c r="A7645">
        <v>304.2</v>
      </c>
      <c r="B7645">
        <v>2.036E-2</v>
      </c>
      <c r="C7645">
        <v>100.5</v>
      </c>
      <c r="D7645">
        <v>939.8</v>
      </c>
      <c r="F7645">
        <v>303.89999999999998</v>
      </c>
      <c r="G7645">
        <v>2.036E-2</v>
      </c>
      <c r="H7645">
        <v>1610</v>
      </c>
      <c r="I7645">
        <v>1698</v>
      </c>
      <c r="L7645" s="24">
        <v>45.337400989999999</v>
      </c>
      <c r="M7645">
        <f t="shared" si="238"/>
        <v>0.47419099456123837</v>
      </c>
      <c r="N7645">
        <f t="shared" si="239"/>
        <v>4.3534631883696148E-2</v>
      </c>
    </row>
    <row r="7646" spans="1:14" x14ac:dyDescent="0.3">
      <c r="A7646">
        <v>304.5</v>
      </c>
      <c r="B7646">
        <v>2.036E-2</v>
      </c>
      <c r="C7646">
        <v>105.4</v>
      </c>
      <c r="D7646">
        <v>933.8</v>
      </c>
      <c r="F7646">
        <v>304.2</v>
      </c>
      <c r="G7646">
        <v>2.036E-2</v>
      </c>
      <c r="H7646">
        <v>1610</v>
      </c>
      <c r="I7646">
        <v>1694</v>
      </c>
      <c r="L7646" s="24">
        <v>47.741827030000003</v>
      </c>
      <c r="M7646">
        <f t="shared" si="238"/>
        <v>0.47504305502487565</v>
      </c>
      <c r="N7646">
        <f t="shared" si="239"/>
        <v>4.5892364731327503E-2</v>
      </c>
    </row>
    <row r="7647" spans="1:14" x14ac:dyDescent="0.3">
      <c r="A7647">
        <v>304.8</v>
      </c>
      <c r="B7647">
        <v>2.036E-2</v>
      </c>
      <c r="C7647">
        <v>110.3</v>
      </c>
      <c r="D7647">
        <v>927.8</v>
      </c>
      <c r="F7647">
        <v>304.5</v>
      </c>
      <c r="G7647">
        <v>2.036E-2</v>
      </c>
      <c r="H7647">
        <v>1610</v>
      </c>
      <c r="I7647">
        <v>1691</v>
      </c>
      <c r="L7647" s="24">
        <v>50.145588590000003</v>
      </c>
      <c r="M7647">
        <f t="shared" si="238"/>
        <v>0.47576459762808349</v>
      </c>
      <c r="N7647">
        <f t="shared" si="239"/>
        <v>4.825403059083911E-2</v>
      </c>
    </row>
    <row r="7648" spans="1:14" x14ac:dyDescent="0.3">
      <c r="A7648">
        <v>305.10000000000002</v>
      </c>
      <c r="B7648">
        <v>2.036E-2</v>
      </c>
      <c r="C7648">
        <v>115.1</v>
      </c>
      <c r="D7648">
        <v>921.8</v>
      </c>
      <c r="F7648">
        <v>304.8</v>
      </c>
      <c r="G7648">
        <v>2.036E-2</v>
      </c>
      <c r="H7648">
        <v>1610</v>
      </c>
      <c r="I7648">
        <v>1688</v>
      </c>
      <c r="L7648" s="24">
        <v>52.548686119999999</v>
      </c>
      <c r="M7648">
        <f t="shared" si="238"/>
        <v>0.47641601196736172</v>
      </c>
      <c r="N7648">
        <f t="shared" si="239"/>
        <v>5.0620061766689151E-2</v>
      </c>
    </row>
    <row r="7649" spans="1:14" x14ac:dyDescent="0.3">
      <c r="A7649">
        <v>305.39999999999998</v>
      </c>
      <c r="B7649">
        <v>2.036E-2</v>
      </c>
      <c r="C7649">
        <v>120</v>
      </c>
      <c r="D7649">
        <v>915.9</v>
      </c>
      <c r="F7649">
        <v>305.10000000000002</v>
      </c>
      <c r="G7649">
        <v>2.036E-2</v>
      </c>
      <c r="H7649">
        <v>1609</v>
      </c>
      <c r="I7649">
        <v>1684</v>
      </c>
      <c r="L7649" s="24">
        <v>54.951120060000001</v>
      </c>
      <c r="M7649">
        <f t="shared" si="238"/>
        <v>0.47742067819287581</v>
      </c>
      <c r="N7649">
        <f t="shared" si="239"/>
        <v>5.2995583045616752E-2</v>
      </c>
    </row>
    <row r="7650" spans="1:14" x14ac:dyDescent="0.3">
      <c r="A7650">
        <v>305.7</v>
      </c>
      <c r="B7650">
        <v>2.036E-2</v>
      </c>
      <c r="C7650">
        <v>124.9</v>
      </c>
      <c r="D7650">
        <v>909.9</v>
      </c>
      <c r="F7650">
        <v>305.39999999999998</v>
      </c>
      <c r="G7650">
        <v>2.036E-2</v>
      </c>
      <c r="H7650">
        <v>1609</v>
      </c>
      <c r="I7650">
        <v>1681</v>
      </c>
      <c r="L7650" s="24">
        <v>57.352890870000003</v>
      </c>
      <c r="M7650">
        <f t="shared" si="238"/>
        <v>0.47794075725000001</v>
      </c>
      <c r="N7650">
        <f t="shared" si="239"/>
        <v>5.5365277410947003E-2</v>
      </c>
    </row>
    <row r="7651" spans="1:14" x14ac:dyDescent="0.3">
      <c r="A7651">
        <v>306</v>
      </c>
      <c r="B7651">
        <v>2.036E-2</v>
      </c>
      <c r="C7651">
        <v>129.80000000000001</v>
      </c>
      <c r="D7651">
        <v>904</v>
      </c>
      <c r="F7651">
        <v>305.7</v>
      </c>
      <c r="G7651">
        <v>2.036E-2</v>
      </c>
      <c r="H7651">
        <v>1609</v>
      </c>
      <c r="I7651">
        <v>1677</v>
      </c>
      <c r="L7651" s="24">
        <v>59.753999</v>
      </c>
      <c r="M7651">
        <f t="shared" si="238"/>
        <v>0.47841472377902322</v>
      </c>
      <c r="N7651">
        <f t="shared" si="239"/>
        <v>5.7744490722844995E-2</v>
      </c>
    </row>
    <row r="7652" spans="1:14" x14ac:dyDescent="0.3">
      <c r="A7652">
        <v>306.3</v>
      </c>
      <c r="B7652">
        <v>2.036E-2</v>
      </c>
      <c r="C7652">
        <v>134.6</v>
      </c>
      <c r="D7652">
        <v>898.1</v>
      </c>
      <c r="F7652">
        <v>306</v>
      </c>
      <c r="G7652">
        <v>2.036E-2</v>
      </c>
      <c r="H7652">
        <v>1609</v>
      </c>
      <c r="I7652">
        <v>1674</v>
      </c>
      <c r="L7652" s="24">
        <v>62.154444900000001</v>
      </c>
      <c r="M7652">
        <f t="shared" si="238"/>
        <v>0.47884780354391371</v>
      </c>
      <c r="N7652">
        <f t="shared" si="239"/>
        <v>6.0122310795124784E-2</v>
      </c>
    </row>
    <row r="7653" spans="1:14" x14ac:dyDescent="0.3">
      <c r="A7653">
        <v>306.60000000000002</v>
      </c>
      <c r="B7653">
        <v>2.036E-2</v>
      </c>
      <c r="C7653">
        <v>139.5</v>
      </c>
      <c r="D7653">
        <v>892.2</v>
      </c>
      <c r="F7653">
        <v>306.3</v>
      </c>
      <c r="G7653">
        <v>2.036E-2</v>
      </c>
      <c r="H7653">
        <v>1608</v>
      </c>
      <c r="I7653">
        <v>1670</v>
      </c>
      <c r="L7653" s="24">
        <v>64.554229019999994</v>
      </c>
      <c r="M7653">
        <f t="shared" si="238"/>
        <v>0.47960051277860327</v>
      </c>
      <c r="N7653">
        <f t="shared" si="239"/>
        <v>6.2510147206352271E-2</v>
      </c>
    </row>
    <row r="7654" spans="1:14" x14ac:dyDescent="0.3">
      <c r="A7654">
        <v>306.89999999999998</v>
      </c>
      <c r="B7654">
        <v>2.036E-2</v>
      </c>
      <c r="C7654">
        <v>144.4</v>
      </c>
      <c r="D7654">
        <v>886.4</v>
      </c>
      <c r="F7654">
        <v>306.60000000000002</v>
      </c>
      <c r="G7654">
        <v>2.036E-2</v>
      </c>
      <c r="H7654">
        <v>1608</v>
      </c>
      <c r="I7654">
        <v>1667</v>
      </c>
      <c r="L7654" s="24">
        <v>66.953351819999995</v>
      </c>
      <c r="M7654">
        <f t="shared" si="238"/>
        <v>0.47995234279569887</v>
      </c>
      <c r="N7654">
        <f t="shared" si="239"/>
        <v>6.4896144053503912E-2</v>
      </c>
    </row>
    <row r="7655" spans="1:14" x14ac:dyDescent="0.3">
      <c r="A7655">
        <v>307.2</v>
      </c>
      <c r="B7655">
        <v>2.036E-2</v>
      </c>
      <c r="C7655">
        <v>149.19999999999999</v>
      </c>
      <c r="D7655">
        <v>880.5</v>
      </c>
      <c r="F7655">
        <v>306.89999999999998</v>
      </c>
      <c r="G7655">
        <v>2.036E-2</v>
      </c>
      <c r="H7655">
        <v>1608</v>
      </c>
      <c r="I7655">
        <v>1664</v>
      </c>
      <c r="L7655" s="24">
        <v>69.351813759999999</v>
      </c>
      <c r="M7655">
        <f t="shared" si="238"/>
        <v>0.48027571855955675</v>
      </c>
      <c r="N7655">
        <f t="shared" si="239"/>
        <v>6.7279602017850215E-2</v>
      </c>
    </row>
    <row r="7656" spans="1:14" x14ac:dyDescent="0.3">
      <c r="A7656">
        <v>307.5</v>
      </c>
      <c r="B7656">
        <v>2.036E-2</v>
      </c>
      <c r="C7656">
        <v>154.1</v>
      </c>
      <c r="D7656">
        <v>874.7</v>
      </c>
      <c r="F7656">
        <v>307.2</v>
      </c>
      <c r="G7656">
        <v>2.036E-2</v>
      </c>
      <c r="H7656">
        <v>1608</v>
      </c>
      <c r="I7656">
        <v>1660</v>
      </c>
      <c r="L7656" s="24">
        <v>71.749615289999994</v>
      </c>
      <c r="M7656">
        <f t="shared" si="238"/>
        <v>0.4808955448391421</v>
      </c>
      <c r="N7656">
        <f t="shared" si="239"/>
        <v>6.9680115849276483E-2</v>
      </c>
    </row>
    <row r="7657" spans="1:14" x14ac:dyDescent="0.3">
      <c r="A7657">
        <v>307.8</v>
      </c>
      <c r="B7657">
        <v>2.036E-2</v>
      </c>
      <c r="C7657">
        <v>159</v>
      </c>
      <c r="D7657">
        <v>868.9</v>
      </c>
      <c r="F7657">
        <v>307.5</v>
      </c>
      <c r="G7657">
        <v>2.036E-2</v>
      </c>
      <c r="H7657">
        <v>1607</v>
      </c>
      <c r="I7657">
        <v>1657</v>
      </c>
      <c r="L7657" s="24">
        <v>74.146756870000004</v>
      </c>
      <c r="M7657">
        <f t="shared" si="238"/>
        <v>0.48116000564568467</v>
      </c>
      <c r="N7657">
        <f t="shared" si="239"/>
        <v>7.2071108932737174E-2</v>
      </c>
    </row>
    <row r="7658" spans="1:14" x14ac:dyDescent="0.3">
      <c r="A7658">
        <v>308.10000000000002</v>
      </c>
      <c r="B7658">
        <v>2.036E-2</v>
      </c>
      <c r="C7658">
        <v>163.80000000000001</v>
      </c>
      <c r="D7658">
        <v>863.1</v>
      </c>
      <c r="F7658">
        <v>307.8</v>
      </c>
      <c r="G7658">
        <v>2.036E-2</v>
      </c>
      <c r="H7658">
        <v>1607</v>
      </c>
      <c r="I7658">
        <v>1653</v>
      </c>
      <c r="L7658" s="24">
        <v>76.543238950000003</v>
      </c>
      <c r="M7658">
        <f t="shared" si="238"/>
        <v>0.48140401855345916</v>
      </c>
      <c r="N7658">
        <f t="shared" si="239"/>
        <v>7.4465647387878198E-2</v>
      </c>
    </row>
    <row r="7659" spans="1:14" x14ac:dyDescent="0.3">
      <c r="A7659">
        <v>308.39999999999998</v>
      </c>
      <c r="B7659">
        <v>2.036E-2</v>
      </c>
      <c r="C7659">
        <v>168.7</v>
      </c>
      <c r="D7659">
        <v>857.3</v>
      </c>
      <c r="F7659">
        <v>308.10000000000002</v>
      </c>
      <c r="G7659">
        <v>2.036E-2</v>
      </c>
      <c r="H7659">
        <v>1607</v>
      </c>
      <c r="I7659">
        <v>1650</v>
      </c>
      <c r="L7659" s="24">
        <v>78.939062000000007</v>
      </c>
      <c r="M7659">
        <f t="shared" si="238"/>
        <v>0.48192345543345544</v>
      </c>
      <c r="N7659">
        <f t="shared" si="239"/>
        <v>7.6871226020060371E-2</v>
      </c>
    </row>
    <row r="7660" spans="1:14" x14ac:dyDescent="0.3">
      <c r="A7660">
        <v>308.7</v>
      </c>
      <c r="B7660">
        <v>2.036E-2</v>
      </c>
      <c r="C7660">
        <v>173.6</v>
      </c>
      <c r="D7660">
        <v>851.5</v>
      </c>
      <c r="F7660">
        <v>308.39999999999998</v>
      </c>
      <c r="G7660">
        <v>2.036E-2</v>
      </c>
      <c r="H7660">
        <v>1607</v>
      </c>
      <c r="I7660">
        <v>1647</v>
      </c>
      <c r="L7660" s="24">
        <v>81.334226470000004</v>
      </c>
      <c r="M7660">
        <f t="shared" si="238"/>
        <v>0.4821234526970955</v>
      </c>
      <c r="N7660">
        <f t="shared" si="239"/>
        <v>7.927312521442495E-2</v>
      </c>
    </row>
    <row r="7661" spans="1:14" x14ac:dyDescent="0.3">
      <c r="A7661">
        <v>309</v>
      </c>
      <c r="B7661">
        <v>2.036E-2</v>
      </c>
      <c r="C7661">
        <v>178.4</v>
      </c>
      <c r="D7661">
        <v>845.8</v>
      </c>
      <c r="F7661">
        <v>308.7</v>
      </c>
      <c r="G7661">
        <v>2.036E-2</v>
      </c>
      <c r="H7661">
        <v>1607</v>
      </c>
      <c r="I7661">
        <v>1643</v>
      </c>
      <c r="L7661" s="24">
        <v>83.728732829999998</v>
      </c>
      <c r="M7661">
        <f t="shared" si="238"/>
        <v>0.48230836883640554</v>
      </c>
      <c r="N7661">
        <f t="shared" si="239"/>
        <v>8.1678599970734567E-2</v>
      </c>
    </row>
    <row r="7662" spans="1:14" x14ac:dyDescent="0.3">
      <c r="A7662">
        <v>309.3</v>
      </c>
      <c r="B7662">
        <v>2.036E-2</v>
      </c>
      <c r="C7662">
        <v>183.3</v>
      </c>
      <c r="D7662">
        <v>840</v>
      </c>
      <c r="F7662">
        <v>309</v>
      </c>
      <c r="G7662">
        <v>2.036E-2</v>
      </c>
      <c r="H7662">
        <v>1606</v>
      </c>
      <c r="I7662">
        <v>1640</v>
      </c>
      <c r="L7662" s="24">
        <v>86.122581530000005</v>
      </c>
      <c r="M7662">
        <f t="shared" si="238"/>
        <v>0.48274989646860988</v>
      </c>
      <c r="N7662">
        <f t="shared" si="239"/>
        <v>8.4087660154266747E-2</v>
      </c>
    </row>
    <row r="7663" spans="1:14" x14ac:dyDescent="0.3">
      <c r="A7663">
        <v>309.60000000000002</v>
      </c>
      <c r="B7663">
        <v>2.036E-2</v>
      </c>
      <c r="C7663">
        <v>188.1</v>
      </c>
      <c r="D7663">
        <v>834.3</v>
      </c>
      <c r="F7663">
        <v>309.3</v>
      </c>
      <c r="G7663">
        <v>2.036E-2</v>
      </c>
      <c r="H7663">
        <v>1606</v>
      </c>
      <c r="I7663">
        <v>1636</v>
      </c>
      <c r="L7663" s="24">
        <v>88.515773050000007</v>
      </c>
      <c r="M7663">
        <f t="shared" si="238"/>
        <v>0.48290110774686307</v>
      </c>
      <c r="N7663">
        <f t="shared" si="239"/>
        <v>8.6500315694322302E-2</v>
      </c>
    </row>
    <row r="7664" spans="1:14" x14ac:dyDescent="0.3">
      <c r="A7664">
        <v>309.89999999999998</v>
      </c>
      <c r="B7664">
        <v>2.036E-2</v>
      </c>
      <c r="C7664">
        <v>193</v>
      </c>
      <c r="D7664">
        <v>828.6</v>
      </c>
      <c r="F7664">
        <v>309.60000000000002</v>
      </c>
      <c r="G7664">
        <v>2.036E-2</v>
      </c>
      <c r="H7664">
        <v>1606</v>
      </c>
      <c r="I7664">
        <v>1633</v>
      </c>
      <c r="L7664" s="24">
        <v>90.908307829999998</v>
      </c>
      <c r="M7664">
        <f t="shared" si="238"/>
        <v>0.48329775560871879</v>
      </c>
      <c r="N7664">
        <f t="shared" si="239"/>
        <v>8.8916576516040693E-2</v>
      </c>
    </row>
    <row r="7665" spans="1:14" x14ac:dyDescent="0.3">
      <c r="A7665">
        <v>310.2</v>
      </c>
      <c r="B7665">
        <v>2.036E-2</v>
      </c>
      <c r="C7665">
        <v>197.8</v>
      </c>
      <c r="D7665">
        <v>822.9</v>
      </c>
      <c r="F7665">
        <v>309.89999999999998</v>
      </c>
      <c r="G7665">
        <v>2.036E-2</v>
      </c>
      <c r="H7665">
        <v>1606</v>
      </c>
      <c r="I7665">
        <v>1629</v>
      </c>
      <c r="L7665" s="24">
        <v>93.300186350000004</v>
      </c>
      <c r="M7665">
        <f t="shared" si="238"/>
        <v>0.48342065466321243</v>
      </c>
      <c r="N7665">
        <f t="shared" si="239"/>
        <v>9.1327512088880194E-2</v>
      </c>
    </row>
    <row r="7666" spans="1:14" x14ac:dyDescent="0.3">
      <c r="A7666">
        <v>310.5</v>
      </c>
      <c r="B7666">
        <v>2.036E-2</v>
      </c>
      <c r="C7666">
        <v>202.7</v>
      </c>
      <c r="D7666">
        <v>817.2</v>
      </c>
      <c r="F7666">
        <v>310.2</v>
      </c>
      <c r="G7666">
        <v>2.036E-2</v>
      </c>
      <c r="H7666">
        <v>1605</v>
      </c>
      <c r="I7666">
        <v>1626</v>
      </c>
      <c r="L7666" s="24">
        <v>95.69140908</v>
      </c>
      <c r="M7666">
        <f t="shared" si="238"/>
        <v>0.48377861011122342</v>
      </c>
      <c r="N7666">
        <f t="shared" si="239"/>
        <v>9.3750768178700886E-2</v>
      </c>
    </row>
    <row r="7667" spans="1:14" x14ac:dyDescent="0.3">
      <c r="A7667">
        <v>310.8</v>
      </c>
      <c r="B7667">
        <v>2.036E-2</v>
      </c>
      <c r="C7667">
        <v>207.5</v>
      </c>
      <c r="D7667">
        <v>811.6</v>
      </c>
      <c r="F7667">
        <v>310.5</v>
      </c>
      <c r="G7667">
        <v>2.036E-2</v>
      </c>
      <c r="H7667">
        <v>1605</v>
      </c>
      <c r="I7667">
        <v>1623</v>
      </c>
      <c r="L7667" s="24">
        <v>98.081976470000001</v>
      </c>
      <c r="M7667">
        <f t="shared" si="238"/>
        <v>0.4838775356191416</v>
      </c>
      <c r="N7667">
        <f t="shared" si="239"/>
        <v>9.6168228718501808E-2</v>
      </c>
    </row>
    <row r="7668" spans="1:14" x14ac:dyDescent="0.3">
      <c r="A7668">
        <v>311.10000000000002</v>
      </c>
      <c r="B7668">
        <v>2.036E-2</v>
      </c>
      <c r="C7668">
        <v>212.4</v>
      </c>
      <c r="D7668">
        <v>806</v>
      </c>
      <c r="F7668">
        <v>310.8</v>
      </c>
      <c r="G7668">
        <v>2.036E-2</v>
      </c>
      <c r="H7668">
        <v>1605</v>
      </c>
      <c r="I7668">
        <v>1619</v>
      </c>
      <c r="L7668" s="24">
        <v>100.471889</v>
      </c>
      <c r="M7668">
        <f t="shared" si="238"/>
        <v>0.48420187469879522</v>
      </c>
      <c r="N7668">
        <f t="shared" si="239"/>
        <v>9.8588842115592185E-2</v>
      </c>
    </row>
    <row r="7669" spans="1:14" x14ac:dyDescent="0.3">
      <c r="A7669">
        <v>311.39999999999998</v>
      </c>
      <c r="B7669">
        <v>2.036E-2</v>
      </c>
      <c r="C7669">
        <v>217.2</v>
      </c>
      <c r="D7669">
        <v>800.3</v>
      </c>
      <c r="F7669">
        <v>311.10000000000002</v>
      </c>
      <c r="G7669">
        <v>2.036E-2</v>
      </c>
      <c r="H7669">
        <v>1605</v>
      </c>
      <c r="I7669">
        <v>1616</v>
      </c>
      <c r="L7669" s="24">
        <v>102.8611471</v>
      </c>
      <c r="M7669">
        <f t="shared" si="238"/>
        <v>0.48428035357815441</v>
      </c>
      <c r="N7669">
        <f t="shared" si="239"/>
        <v>0.10100269746661429</v>
      </c>
    </row>
    <row r="7670" spans="1:14" x14ac:dyDescent="0.3">
      <c r="A7670">
        <v>311.7</v>
      </c>
      <c r="B7670">
        <v>2.036E-2</v>
      </c>
      <c r="C7670">
        <v>222.1</v>
      </c>
      <c r="D7670">
        <v>794.7</v>
      </c>
      <c r="F7670">
        <v>311.39999999999998</v>
      </c>
      <c r="G7670">
        <v>2.036E-2</v>
      </c>
      <c r="H7670">
        <v>1604</v>
      </c>
      <c r="I7670">
        <v>1612</v>
      </c>
      <c r="L7670" s="24">
        <v>105.2497513</v>
      </c>
      <c r="M7670">
        <f t="shared" si="238"/>
        <v>0.48457528222836099</v>
      </c>
      <c r="N7670">
        <f t="shared" si="239"/>
        <v>0.10343955901719902</v>
      </c>
    </row>
    <row r="7671" spans="1:14" x14ac:dyDescent="0.3">
      <c r="A7671">
        <v>312</v>
      </c>
      <c r="B7671">
        <v>2.036E-2</v>
      </c>
      <c r="C7671">
        <v>226.9</v>
      </c>
      <c r="D7671">
        <v>789.2</v>
      </c>
      <c r="F7671">
        <v>311.7</v>
      </c>
      <c r="G7671">
        <v>2.036E-2</v>
      </c>
      <c r="H7671">
        <v>1604</v>
      </c>
      <c r="I7671">
        <v>1609</v>
      </c>
      <c r="L7671" s="24">
        <v>107.637702</v>
      </c>
      <c r="M7671">
        <f t="shared" si="238"/>
        <v>0.48463620891490322</v>
      </c>
      <c r="N7671">
        <f t="shared" si="239"/>
        <v>0.10585926632572777</v>
      </c>
    </row>
    <row r="7672" spans="1:14" x14ac:dyDescent="0.3">
      <c r="A7672">
        <v>312.3</v>
      </c>
      <c r="B7672">
        <v>2.036E-2</v>
      </c>
      <c r="C7672">
        <v>231.8</v>
      </c>
      <c r="D7672">
        <v>783.6</v>
      </c>
      <c r="F7672">
        <v>312</v>
      </c>
      <c r="G7672">
        <v>2.036E-2</v>
      </c>
      <c r="H7672">
        <v>1604</v>
      </c>
      <c r="I7672">
        <v>1606</v>
      </c>
      <c r="L7672" s="24">
        <v>110.0249997</v>
      </c>
      <c r="M7672">
        <f t="shared" si="238"/>
        <v>0.48490524327897749</v>
      </c>
      <c r="N7672">
        <f t="shared" si="239"/>
        <v>0.10828166489518748</v>
      </c>
    </row>
    <row r="7673" spans="1:14" x14ac:dyDescent="0.3">
      <c r="A7673">
        <v>312.60000000000002</v>
      </c>
      <c r="B7673">
        <v>2.036E-2</v>
      </c>
      <c r="C7673">
        <v>236.6</v>
      </c>
      <c r="D7673">
        <v>778</v>
      </c>
      <c r="F7673">
        <v>312.3</v>
      </c>
      <c r="G7673">
        <v>2.036E-2</v>
      </c>
      <c r="H7673">
        <v>1604</v>
      </c>
      <c r="I7673">
        <v>1602</v>
      </c>
      <c r="L7673" s="24">
        <v>112.4116449</v>
      </c>
      <c r="M7673">
        <f t="shared" si="238"/>
        <v>0.48495101337359792</v>
      </c>
      <c r="N7673">
        <f t="shared" si="239"/>
        <v>0.11070676078392751</v>
      </c>
    </row>
    <row r="7674" spans="1:14" x14ac:dyDescent="0.3">
      <c r="A7674">
        <v>312.89999999999998</v>
      </c>
      <c r="B7674">
        <v>2.036E-2</v>
      </c>
      <c r="C7674">
        <v>241.5</v>
      </c>
      <c r="D7674">
        <v>772.5</v>
      </c>
      <c r="F7674">
        <v>312.60000000000002</v>
      </c>
      <c r="G7674">
        <v>2.036E-2</v>
      </c>
      <c r="H7674">
        <v>1604</v>
      </c>
      <c r="I7674">
        <v>1599</v>
      </c>
      <c r="L7674" s="24">
        <v>114.7976381</v>
      </c>
      <c r="M7674">
        <f t="shared" si="238"/>
        <v>0.48519711792054099</v>
      </c>
      <c r="N7674">
        <f t="shared" si="239"/>
        <v>0.11314571072343781</v>
      </c>
    </row>
    <row r="7675" spans="1:14" x14ac:dyDescent="0.3">
      <c r="A7675">
        <v>313.2</v>
      </c>
      <c r="B7675">
        <v>2.036E-2</v>
      </c>
      <c r="C7675">
        <v>246.3</v>
      </c>
      <c r="D7675">
        <v>767</v>
      </c>
      <c r="F7675">
        <v>312.89999999999998</v>
      </c>
      <c r="G7675">
        <v>2.036E-2</v>
      </c>
      <c r="H7675">
        <v>1603</v>
      </c>
      <c r="I7675">
        <v>1595</v>
      </c>
      <c r="L7675" s="24">
        <v>117.1829796</v>
      </c>
      <c r="M7675">
        <f t="shared" si="238"/>
        <v>0.48522972919254659</v>
      </c>
      <c r="N7675">
        <f t="shared" si="239"/>
        <v>0.11556506863905325</v>
      </c>
    </row>
    <row r="7676" spans="1:14" x14ac:dyDescent="0.3">
      <c r="A7676">
        <v>313.5</v>
      </c>
      <c r="B7676">
        <v>2.036E-2</v>
      </c>
      <c r="C7676">
        <v>251.1</v>
      </c>
      <c r="D7676">
        <v>761.5</v>
      </c>
      <c r="F7676">
        <v>313.2</v>
      </c>
      <c r="G7676">
        <v>2.036E-2</v>
      </c>
      <c r="H7676">
        <v>1603</v>
      </c>
      <c r="I7676">
        <v>1592</v>
      </c>
      <c r="L7676" s="24">
        <v>119.5676701</v>
      </c>
      <c r="M7676">
        <f t="shared" si="238"/>
        <v>0.48545542062525376</v>
      </c>
      <c r="N7676">
        <f t="shared" si="239"/>
        <v>0.1179982928056844</v>
      </c>
    </row>
    <row r="7677" spans="1:14" x14ac:dyDescent="0.3">
      <c r="A7677">
        <v>313.8</v>
      </c>
      <c r="B7677">
        <v>2.036E-2</v>
      </c>
      <c r="C7677">
        <v>256</v>
      </c>
      <c r="D7677">
        <v>756</v>
      </c>
      <c r="F7677">
        <v>313.5</v>
      </c>
      <c r="G7677">
        <v>2.036E-2</v>
      </c>
      <c r="H7677">
        <v>1603</v>
      </c>
      <c r="I7677">
        <v>1588</v>
      </c>
      <c r="L7677" s="24">
        <v>121.9517099</v>
      </c>
      <c r="M7677">
        <f t="shared" si="238"/>
        <v>0.48566989207487055</v>
      </c>
      <c r="N7677">
        <f t="shared" si="239"/>
        <v>0.12043423849496346</v>
      </c>
    </row>
    <row r="7678" spans="1:14" x14ac:dyDescent="0.3">
      <c r="A7678">
        <v>314.10000000000002</v>
      </c>
      <c r="B7678">
        <v>2.036E-2</v>
      </c>
      <c r="C7678">
        <v>260.8</v>
      </c>
      <c r="D7678">
        <v>750.5</v>
      </c>
      <c r="F7678">
        <v>313.8</v>
      </c>
      <c r="G7678">
        <v>2.036E-2</v>
      </c>
      <c r="H7678">
        <v>1603</v>
      </c>
      <c r="I7678">
        <v>1585</v>
      </c>
      <c r="L7678" s="24">
        <v>124.3350995</v>
      </c>
      <c r="M7678">
        <f t="shared" si="238"/>
        <v>0.48568398242187499</v>
      </c>
      <c r="N7678">
        <f t="shared" si="239"/>
        <v>0.122860770256917</v>
      </c>
    </row>
    <row r="7679" spans="1:14" x14ac:dyDescent="0.3">
      <c r="A7679">
        <v>314.39999999999998</v>
      </c>
      <c r="B7679">
        <v>2.036E-2</v>
      </c>
      <c r="C7679">
        <v>265.60000000000002</v>
      </c>
      <c r="D7679">
        <v>745.1</v>
      </c>
      <c r="F7679">
        <v>314.10000000000002</v>
      </c>
      <c r="G7679">
        <v>2.036E-2</v>
      </c>
      <c r="H7679">
        <v>1602</v>
      </c>
      <c r="I7679">
        <v>1582</v>
      </c>
      <c r="L7679" s="24">
        <v>126.7178395</v>
      </c>
      <c r="M7679">
        <f t="shared" si="238"/>
        <v>0.48588128642638034</v>
      </c>
      <c r="N7679">
        <f t="shared" si="239"/>
        <v>0.12530192771680015</v>
      </c>
    </row>
    <row r="7680" spans="1:14" x14ac:dyDescent="0.3">
      <c r="A7680">
        <v>314.7</v>
      </c>
      <c r="B7680">
        <v>2.036E-2</v>
      </c>
      <c r="C7680">
        <v>270.5</v>
      </c>
      <c r="D7680">
        <v>739.6</v>
      </c>
      <c r="F7680">
        <v>314.39999999999998</v>
      </c>
      <c r="G7680">
        <v>2.036E-2</v>
      </c>
      <c r="H7680">
        <v>1602</v>
      </c>
      <c r="I7680">
        <v>1578</v>
      </c>
      <c r="L7680" s="24">
        <v>129.09993019999999</v>
      </c>
      <c r="M7680">
        <f t="shared" si="238"/>
        <v>0.48606901430722882</v>
      </c>
      <c r="N7680">
        <f t="shared" si="239"/>
        <v>0.1277331851192243</v>
      </c>
    </row>
    <row r="7681" spans="1:14" x14ac:dyDescent="0.3">
      <c r="A7681">
        <v>315</v>
      </c>
      <c r="B7681">
        <v>2.036E-2</v>
      </c>
      <c r="C7681">
        <v>275.3</v>
      </c>
      <c r="D7681">
        <v>734.2</v>
      </c>
      <c r="F7681">
        <v>314.7</v>
      </c>
      <c r="G7681">
        <v>2.036E-2</v>
      </c>
      <c r="H7681">
        <v>1602</v>
      </c>
      <c r="I7681">
        <v>1575</v>
      </c>
      <c r="L7681" s="24">
        <v>131.48137220000001</v>
      </c>
      <c r="M7681">
        <f t="shared" si="238"/>
        <v>0.4860679194085028</v>
      </c>
      <c r="N7681">
        <f t="shared" si="239"/>
        <v>0.13016668864468864</v>
      </c>
    </row>
    <row r="7682" spans="1:14" x14ac:dyDescent="0.3">
      <c r="A7682">
        <v>315.3</v>
      </c>
      <c r="B7682">
        <v>2.036E-2</v>
      </c>
      <c r="C7682">
        <v>280.10000000000002</v>
      </c>
      <c r="D7682">
        <v>728.8</v>
      </c>
      <c r="F7682">
        <v>315</v>
      </c>
      <c r="G7682">
        <v>2.036E-2</v>
      </c>
      <c r="H7682">
        <v>1602</v>
      </c>
      <c r="I7682">
        <v>1571</v>
      </c>
      <c r="L7682" s="24">
        <v>133.86216580000001</v>
      </c>
      <c r="M7682">
        <f t="shared" si="238"/>
        <v>0.48624106719941884</v>
      </c>
      <c r="N7682">
        <f t="shared" si="239"/>
        <v>0.13260244259534423</v>
      </c>
    </row>
    <row r="7683" spans="1:14" x14ac:dyDescent="0.3">
      <c r="A7683">
        <v>315.60000000000002</v>
      </c>
      <c r="B7683">
        <v>2.036E-2</v>
      </c>
      <c r="C7683">
        <v>285</v>
      </c>
      <c r="D7683">
        <v>723.4</v>
      </c>
      <c r="F7683">
        <v>315.3</v>
      </c>
      <c r="G7683">
        <v>2.036E-2</v>
      </c>
      <c r="H7683">
        <v>1601</v>
      </c>
      <c r="I7683">
        <v>1568</v>
      </c>
      <c r="L7683" s="24">
        <v>136.24231180000001</v>
      </c>
      <c r="M7683">
        <f t="shared" si="238"/>
        <v>0.48640596858264906</v>
      </c>
      <c r="N7683">
        <f t="shared" si="239"/>
        <v>0.13504045177916543</v>
      </c>
    </row>
    <row r="7684" spans="1:14" x14ac:dyDescent="0.3">
      <c r="A7684">
        <v>315.89999999999998</v>
      </c>
      <c r="B7684">
        <v>2.036E-2</v>
      </c>
      <c r="C7684">
        <v>289.8</v>
      </c>
      <c r="D7684">
        <v>718</v>
      </c>
      <c r="F7684">
        <v>315.60000000000002</v>
      </c>
      <c r="G7684">
        <v>2.036E-2</v>
      </c>
      <c r="H7684">
        <v>1601</v>
      </c>
      <c r="I7684">
        <v>1565</v>
      </c>
      <c r="L7684" s="24">
        <v>138.62181029999999</v>
      </c>
      <c r="M7684">
        <f t="shared" ref="M7684:M7747" si="240">L7684/C7683</f>
        <v>0.48639231684210527</v>
      </c>
      <c r="N7684">
        <f t="shared" ref="N7684:N7747" si="241">L7684/(D7683+C7683)</f>
        <v>0.13746708677112257</v>
      </c>
    </row>
    <row r="7685" spans="1:14" x14ac:dyDescent="0.3">
      <c r="A7685">
        <v>316.2</v>
      </c>
      <c r="B7685">
        <v>2.036E-2</v>
      </c>
      <c r="C7685">
        <v>294.60000000000002</v>
      </c>
      <c r="D7685">
        <v>712.7</v>
      </c>
      <c r="F7685">
        <v>315.89999999999998</v>
      </c>
      <c r="G7685">
        <v>2.036E-2</v>
      </c>
      <c r="H7685">
        <v>1601</v>
      </c>
      <c r="I7685">
        <v>1561</v>
      </c>
      <c r="L7685" s="24">
        <v>141.0006621</v>
      </c>
      <c r="M7685">
        <f t="shared" si="240"/>
        <v>0.48654472774327118</v>
      </c>
      <c r="N7685">
        <f t="shared" si="241"/>
        <v>0.13990936902163129</v>
      </c>
    </row>
    <row r="7686" spans="1:14" x14ac:dyDescent="0.3">
      <c r="A7686">
        <v>316.5</v>
      </c>
      <c r="B7686">
        <v>2.036E-2</v>
      </c>
      <c r="C7686">
        <v>299.5</v>
      </c>
      <c r="D7686">
        <v>707.4</v>
      </c>
      <c r="F7686">
        <v>316.2</v>
      </c>
      <c r="G7686">
        <v>2.036E-2</v>
      </c>
      <c r="H7686">
        <v>1601</v>
      </c>
      <c r="I7686">
        <v>1558</v>
      </c>
      <c r="L7686" s="24">
        <v>143.37886739999999</v>
      </c>
      <c r="M7686">
        <f t="shared" si="240"/>
        <v>0.48668997759674126</v>
      </c>
      <c r="N7686">
        <f t="shared" si="241"/>
        <v>0.14233978695522684</v>
      </c>
    </row>
    <row r="7687" spans="1:14" x14ac:dyDescent="0.3">
      <c r="A7687">
        <v>316.8</v>
      </c>
      <c r="B7687">
        <v>2.036E-2</v>
      </c>
      <c r="C7687">
        <v>304.3</v>
      </c>
      <c r="D7687">
        <v>702</v>
      </c>
      <c r="F7687">
        <v>316.5</v>
      </c>
      <c r="G7687">
        <v>2.036E-2</v>
      </c>
      <c r="H7687">
        <v>1601</v>
      </c>
      <c r="I7687">
        <v>1554</v>
      </c>
      <c r="L7687" s="24">
        <v>145.75642690000001</v>
      </c>
      <c r="M7687">
        <f t="shared" si="240"/>
        <v>0.48666586611018364</v>
      </c>
      <c r="N7687">
        <f t="shared" si="241"/>
        <v>0.14475759946370048</v>
      </c>
    </row>
    <row r="7688" spans="1:14" x14ac:dyDescent="0.3">
      <c r="A7688">
        <v>317.10000000000002</v>
      </c>
      <c r="B7688">
        <v>2.036E-2</v>
      </c>
      <c r="C7688">
        <v>309.10000000000002</v>
      </c>
      <c r="D7688">
        <v>696.7</v>
      </c>
      <c r="F7688">
        <v>316.8</v>
      </c>
      <c r="G7688">
        <v>2.036E-2</v>
      </c>
      <c r="H7688">
        <v>1600</v>
      </c>
      <c r="I7688">
        <v>1551</v>
      </c>
      <c r="L7688" s="24">
        <v>148.133341</v>
      </c>
      <c r="M7688">
        <f t="shared" si="240"/>
        <v>0.4868003319093</v>
      </c>
      <c r="N7688">
        <f t="shared" si="241"/>
        <v>0.14720594355559974</v>
      </c>
    </row>
    <row r="7689" spans="1:14" x14ac:dyDescent="0.3">
      <c r="A7689">
        <v>317.39999999999998</v>
      </c>
      <c r="B7689">
        <v>2.036E-2</v>
      </c>
      <c r="C7689">
        <v>313.89999999999998</v>
      </c>
      <c r="D7689">
        <v>691.4</v>
      </c>
      <c r="F7689">
        <v>317.10000000000002</v>
      </c>
      <c r="G7689">
        <v>2.036E-2</v>
      </c>
      <c r="H7689">
        <v>1600</v>
      </c>
      <c r="I7689">
        <v>1547</v>
      </c>
      <c r="L7689" s="24">
        <v>150.5096101</v>
      </c>
      <c r="M7689">
        <f t="shared" si="240"/>
        <v>0.48692853477838882</v>
      </c>
      <c r="N7689">
        <f t="shared" si="241"/>
        <v>0.14964168830781466</v>
      </c>
    </row>
    <row r="7690" spans="1:14" x14ac:dyDescent="0.3">
      <c r="A7690">
        <v>317.8</v>
      </c>
      <c r="B7690">
        <v>2.036E-2</v>
      </c>
      <c r="C7690">
        <v>318.7</v>
      </c>
      <c r="D7690">
        <v>686.2</v>
      </c>
      <c r="F7690">
        <v>317.39999999999998</v>
      </c>
      <c r="G7690">
        <v>2.036E-2</v>
      </c>
      <c r="H7690">
        <v>1600</v>
      </c>
      <c r="I7690">
        <v>1544</v>
      </c>
      <c r="L7690" s="24">
        <v>152.88523480000001</v>
      </c>
      <c r="M7690">
        <f t="shared" si="240"/>
        <v>0.48705076393755981</v>
      </c>
      <c r="N7690">
        <f t="shared" si="241"/>
        <v>0.15207921496070825</v>
      </c>
    </row>
    <row r="7691" spans="1:14" x14ac:dyDescent="0.3">
      <c r="A7691">
        <v>318.10000000000002</v>
      </c>
      <c r="B7691">
        <v>2.036E-2</v>
      </c>
      <c r="C7691">
        <v>323.60000000000002</v>
      </c>
      <c r="D7691">
        <v>680.9</v>
      </c>
      <c r="F7691">
        <v>317.8</v>
      </c>
      <c r="G7691">
        <v>2.036E-2</v>
      </c>
      <c r="H7691">
        <v>1600</v>
      </c>
      <c r="I7691">
        <v>1541</v>
      </c>
      <c r="L7691" s="24">
        <v>155.26021549999999</v>
      </c>
      <c r="M7691">
        <f t="shared" si="240"/>
        <v>0.48716729055538122</v>
      </c>
      <c r="N7691">
        <f t="shared" si="241"/>
        <v>0.15450315006468301</v>
      </c>
    </row>
    <row r="7692" spans="1:14" x14ac:dyDescent="0.3">
      <c r="A7692">
        <v>318.39999999999998</v>
      </c>
      <c r="B7692">
        <v>2.036E-2</v>
      </c>
      <c r="C7692">
        <v>328.4</v>
      </c>
      <c r="D7692">
        <v>675.7</v>
      </c>
      <c r="F7692">
        <v>318.10000000000002</v>
      </c>
      <c r="G7692">
        <v>2.036E-2</v>
      </c>
      <c r="H7692">
        <v>1599</v>
      </c>
      <c r="I7692">
        <v>1537</v>
      </c>
      <c r="L7692" s="24">
        <v>157.63455279999999</v>
      </c>
      <c r="M7692">
        <f t="shared" si="240"/>
        <v>0.4871277898640296</v>
      </c>
      <c r="N7692">
        <f t="shared" si="241"/>
        <v>0.156928375111996</v>
      </c>
    </row>
    <row r="7693" spans="1:14" x14ac:dyDescent="0.3">
      <c r="A7693">
        <v>318.7</v>
      </c>
      <c r="B7693">
        <v>2.036E-2</v>
      </c>
      <c r="C7693">
        <v>333.2</v>
      </c>
      <c r="D7693">
        <v>670.5</v>
      </c>
      <c r="F7693">
        <v>318.39999999999998</v>
      </c>
      <c r="G7693">
        <v>2.036E-2</v>
      </c>
      <c r="H7693">
        <v>1599</v>
      </c>
      <c r="I7693">
        <v>1534</v>
      </c>
      <c r="L7693" s="24">
        <v>160.00824700000001</v>
      </c>
      <c r="M7693">
        <f t="shared" si="240"/>
        <v>0.48723583130328874</v>
      </c>
      <c r="N7693">
        <f t="shared" si="241"/>
        <v>0.15935489194303357</v>
      </c>
    </row>
    <row r="7694" spans="1:14" x14ac:dyDescent="0.3">
      <c r="A7694">
        <v>319</v>
      </c>
      <c r="B7694">
        <v>2.036E-2</v>
      </c>
      <c r="C7694">
        <v>338</v>
      </c>
      <c r="D7694">
        <v>665.2</v>
      </c>
      <c r="F7694">
        <v>318.7</v>
      </c>
      <c r="G7694">
        <v>2.036E-2</v>
      </c>
      <c r="H7694">
        <v>1599</v>
      </c>
      <c r="I7694">
        <v>1530</v>
      </c>
      <c r="L7694" s="24">
        <v>162.38129860000001</v>
      </c>
      <c r="M7694">
        <f t="shared" si="240"/>
        <v>0.48733883133253303</v>
      </c>
      <c r="N7694">
        <f t="shared" si="241"/>
        <v>0.16178270260037861</v>
      </c>
    </row>
    <row r="7695" spans="1:14" x14ac:dyDescent="0.3">
      <c r="A7695">
        <v>319.3</v>
      </c>
      <c r="B7695">
        <v>2.036E-2</v>
      </c>
      <c r="C7695">
        <v>342.8</v>
      </c>
      <c r="D7695">
        <v>660.1</v>
      </c>
      <c r="F7695">
        <v>319</v>
      </c>
      <c r="G7695">
        <v>2.036E-2</v>
      </c>
      <c r="H7695">
        <v>1599</v>
      </c>
      <c r="I7695">
        <v>1527</v>
      </c>
      <c r="L7695" s="24">
        <v>164.7537083</v>
      </c>
      <c r="M7695">
        <f t="shared" si="240"/>
        <v>0.48743700680473373</v>
      </c>
      <c r="N7695">
        <f t="shared" si="241"/>
        <v>0.16422817812998405</v>
      </c>
    </row>
    <row r="7696" spans="1:14" x14ac:dyDescent="0.3">
      <c r="A7696">
        <v>319.60000000000002</v>
      </c>
      <c r="B7696">
        <v>2.036E-2</v>
      </c>
      <c r="C7696">
        <v>347.6</v>
      </c>
      <c r="D7696">
        <v>654.9</v>
      </c>
      <c r="F7696">
        <v>319.3</v>
      </c>
      <c r="G7696">
        <v>2.036E-2</v>
      </c>
      <c r="H7696">
        <v>1598</v>
      </c>
      <c r="I7696">
        <v>1524</v>
      </c>
      <c r="L7696" s="24">
        <v>167.1254763</v>
      </c>
      <c r="M7696">
        <f t="shared" si="240"/>
        <v>0.48753056096849473</v>
      </c>
      <c r="N7696">
        <f t="shared" si="241"/>
        <v>0.16664221387974873</v>
      </c>
    </row>
    <row r="7697" spans="1:14" x14ac:dyDescent="0.3">
      <c r="A7697">
        <v>319.89999999999998</v>
      </c>
      <c r="B7697">
        <v>2.036E-2</v>
      </c>
      <c r="C7697">
        <v>352.4</v>
      </c>
      <c r="D7697">
        <v>649.70000000000005</v>
      </c>
      <c r="F7697">
        <v>319.60000000000002</v>
      </c>
      <c r="G7697">
        <v>2.036E-2</v>
      </c>
      <c r="H7697">
        <v>1598</v>
      </c>
      <c r="I7697">
        <v>1520</v>
      </c>
      <c r="L7697" s="24">
        <v>169.4966033</v>
      </c>
      <c r="M7697">
        <f t="shared" si="240"/>
        <v>0.48761968728423472</v>
      </c>
      <c r="N7697">
        <f t="shared" si="241"/>
        <v>0.16907391850374065</v>
      </c>
    </row>
    <row r="7698" spans="1:14" x14ac:dyDescent="0.3">
      <c r="A7698">
        <v>320.2</v>
      </c>
      <c r="B7698">
        <v>2.036E-2</v>
      </c>
      <c r="C7698">
        <v>357.2</v>
      </c>
      <c r="D7698">
        <v>644.6</v>
      </c>
      <c r="F7698">
        <v>319.89999999999998</v>
      </c>
      <c r="G7698">
        <v>2.036E-2</v>
      </c>
      <c r="H7698">
        <v>1598</v>
      </c>
      <c r="I7698">
        <v>1517</v>
      </c>
      <c r="L7698" s="24">
        <v>171.86708970000001</v>
      </c>
      <c r="M7698">
        <f t="shared" si="240"/>
        <v>0.48770456782065841</v>
      </c>
      <c r="N7698">
        <f t="shared" si="241"/>
        <v>0.17150692515716995</v>
      </c>
    </row>
    <row r="7699" spans="1:14" x14ac:dyDescent="0.3">
      <c r="A7699">
        <v>320.5</v>
      </c>
      <c r="B7699">
        <v>2.036E-2</v>
      </c>
      <c r="C7699">
        <v>362</v>
      </c>
      <c r="D7699">
        <v>639.5</v>
      </c>
      <c r="F7699">
        <v>320.2</v>
      </c>
      <c r="G7699">
        <v>2.036E-2</v>
      </c>
      <c r="H7699">
        <v>1598</v>
      </c>
      <c r="I7699">
        <v>1513</v>
      </c>
      <c r="L7699" s="24">
        <v>174.23693589999999</v>
      </c>
      <c r="M7699">
        <f t="shared" si="240"/>
        <v>0.48778537486002238</v>
      </c>
      <c r="N7699">
        <f t="shared" si="241"/>
        <v>0.1739238729287283</v>
      </c>
    </row>
    <row r="7700" spans="1:14" x14ac:dyDescent="0.3">
      <c r="A7700">
        <v>320.8</v>
      </c>
      <c r="B7700">
        <v>2.036E-2</v>
      </c>
      <c r="C7700">
        <v>366.8</v>
      </c>
      <c r="D7700">
        <v>634.4</v>
      </c>
      <c r="F7700">
        <v>320.5</v>
      </c>
      <c r="G7700">
        <v>2.036E-2</v>
      </c>
      <c r="H7700">
        <v>1598</v>
      </c>
      <c r="I7700">
        <v>1510</v>
      </c>
      <c r="L7700" s="24">
        <v>176.6061425</v>
      </c>
      <c r="M7700">
        <f t="shared" si="240"/>
        <v>0.48786227209944755</v>
      </c>
      <c r="N7700">
        <f t="shared" si="241"/>
        <v>0.17634163005491763</v>
      </c>
    </row>
    <row r="7701" spans="1:14" x14ac:dyDescent="0.3">
      <c r="A7701">
        <v>321.10000000000002</v>
      </c>
      <c r="B7701">
        <v>2.036E-2</v>
      </c>
      <c r="C7701">
        <v>371.6</v>
      </c>
      <c r="D7701">
        <v>629.29999999999995</v>
      </c>
      <c r="F7701">
        <v>320.8</v>
      </c>
      <c r="G7701">
        <v>2.036E-2</v>
      </c>
      <c r="H7701">
        <v>1597</v>
      </c>
      <c r="I7701">
        <v>1506</v>
      </c>
      <c r="L7701" s="24">
        <v>178.97470999999999</v>
      </c>
      <c r="M7701">
        <f t="shared" si="240"/>
        <v>0.48793541439476551</v>
      </c>
      <c r="N7701">
        <f t="shared" si="241"/>
        <v>0.17876019776268476</v>
      </c>
    </row>
    <row r="7702" spans="1:14" x14ac:dyDescent="0.3">
      <c r="A7702">
        <v>321.39999999999998</v>
      </c>
      <c r="B7702">
        <v>2.036E-2</v>
      </c>
      <c r="C7702">
        <v>376.5</v>
      </c>
      <c r="D7702">
        <v>624.20000000000005</v>
      </c>
      <c r="F7702">
        <v>321.10000000000002</v>
      </c>
      <c r="G7702">
        <v>2.036E-2</v>
      </c>
      <c r="H7702">
        <v>1597</v>
      </c>
      <c r="I7702">
        <v>1503</v>
      </c>
      <c r="L7702" s="24">
        <v>181.34263870000001</v>
      </c>
      <c r="M7702">
        <f t="shared" si="240"/>
        <v>0.48800494806243272</v>
      </c>
      <c r="N7702">
        <f t="shared" si="241"/>
        <v>0.18117957708062746</v>
      </c>
    </row>
    <row r="7703" spans="1:14" x14ac:dyDescent="0.3">
      <c r="A7703">
        <v>321.7</v>
      </c>
      <c r="B7703">
        <v>2.036E-2</v>
      </c>
      <c r="C7703">
        <v>381.3</v>
      </c>
      <c r="D7703">
        <v>619.20000000000005</v>
      </c>
      <c r="F7703">
        <v>321.39999999999998</v>
      </c>
      <c r="G7703">
        <v>2.036E-2</v>
      </c>
      <c r="H7703">
        <v>1597</v>
      </c>
      <c r="I7703">
        <v>1500</v>
      </c>
      <c r="L7703" s="24">
        <v>183.7099293</v>
      </c>
      <c r="M7703">
        <f t="shared" si="240"/>
        <v>0.48794137928286851</v>
      </c>
      <c r="N7703">
        <f t="shared" si="241"/>
        <v>0.18358142230438693</v>
      </c>
    </row>
    <row r="7704" spans="1:14" x14ac:dyDescent="0.3">
      <c r="A7704">
        <v>322</v>
      </c>
      <c r="B7704">
        <v>2.036E-2</v>
      </c>
      <c r="C7704">
        <v>386.1</v>
      </c>
      <c r="D7704">
        <v>614.1</v>
      </c>
      <c r="F7704">
        <v>321.7</v>
      </c>
      <c r="G7704">
        <v>2.036E-2</v>
      </c>
      <c r="H7704">
        <v>1597</v>
      </c>
      <c r="I7704">
        <v>1496</v>
      </c>
      <c r="L7704" s="24">
        <v>186.07658219999999</v>
      </c>
      <c r="M7704">
        <f t="shared" si="240"/>
        <v>0.48800572305271434</v>
      </c>
      <c r="N7704">
        <f t="shared" si="241"/>
        <v>0.18598359040479759</v>
      </c>
    </row>
    <row r="7705" spans="1:14" x14ac:dyDescent="0.3">
      <c r="A7705">
        <v>322.3</v>
      </c>
      <c r="B7705">
        <v>2.036E-2</v>
      </c>
      <c r="C7705">
        <v>390.8</v>
      </c>
      <c r="D7705">
        <v>609.1</v>
      </c>
      <c r="F7705">
        <v>322</v>
      </c>
      <c r="G7705">
        <v>2.036E-2</v>
      </c>
      <c r="H7705">
        <v>1596</v>
      </c>
      <c r="I7705">
        <v>1493</v>
      </c>
      <c r="L7705" s="24">
        <v>188.44259790000001</v>
      </c>
      <c r="M7705">
        <f t="shared" si="240"/>
        <v>0.48806681662781665</v>
      </c>
      <c r="N7705">
        <f t="shared" si="241"/>
        <v>0.18840491691661668</v>
      </c>
    </row>
    <row r="7706" spans="1:14" x14ac:dyDescent="0.3">
      <c r="A7706">
        <v>322.60000000000002</v>
      </c>
      <c r="B7706">
        <v>2.036E-2</v>
      </c>
      <c r="C7706">
        <v>395.6</v>
      </c>
      <c r="D7706">
        <v>641.20000000000005</v>
      </c>
      <c r="F7706">
        <v>322.3</v>
      </c>
      <c r="G7706">
        <v>2.036E-2</v>
      </c>
      <c r="H7706">
        <v>1596</v>
      </c>
      <c r="I7706">
        <v>1489</v>
      </c>
      <c r="L7706" s="24">
        <v>190.80797680000001</v>
      </c>
      <c r="M7706">
        <f t="shared" si="240"/>
        <v>0.48824968474923236</v>
      </c>
      <c r="N7706">
        <f t="shared" si="241"/>
        <v>0.19082705950595058</v>
      </c>
    </row>
    <row r="7707" spans="1:14" x14ac:dyDescent="0.3">
      <c r="A7707">
        <v>322.89999999999998</v>
      </c>
      <c r="B7707">
        <v>2.036E-2</v>
      </c>
      <c r="C7707">
        <v>400.4</v>
      </c>
      <c r="D7707">
        <v>636</v>
      </c>
      <c r="F7707">
        <v>322.60000000000002</v>
      </c>
      <c r="G7707">
        <v>2.036E-2</v>
      </c>
      <c r="H7707">
        <v>1596</v>
      </c>
      <c r="I7707">
        <v>1577</v>
      </c>
      <c r="L7707" s="24">
        <v>193.1727195</v>
      </c>
      <c r="M7707">
        <f t="shared" si="240"/>
        <v>0.48830313321536906</v>
      </c>
      <c r="N7707">
        <f t="shared" si="241"/>
        <v>0.18631628038194442</v>
      </c>
    </row>
    <row r="7708" spans="1:14" x14ac:dyDescent="0.3">
      <c r="A7708">
        <v>323.2</v>
      </c>
      <c r="B7708">
        <v>2.036E-2</v>
      </c>
      <c r="C7708">
        <v>405.2</v>
      </c>
      <c r="D7708">
        <v>630.79999999999995</v>
      </c>
      <c r="F7708">
        <v>322.89999999999998</v>
      </c>
      <c r="G7708">
        <v>2.036E-2</v>
      </c>
      <c r="H7708">
        <v>1596</v>
      </c>
      <c r="I7708">
        <v>1574</v>
      </c>
      <c r="L7708" s="24">
        <v>195.5368264</v>
      </c>
      <c r="M7708">
        <f t="shared" si="240"/>
        <v>0.48835371228771229</v>
      </c>
      <c r="N7708">
        <f t="shared" si="241"/>
        <v>0.18866926514859125</v>
      </c>
    </row>
    <row r="7709" spans="1:14" x14ac:dyDescent="0.3">
      <c r="A7709">
        <v>323.5</v>
      </c>
      <c r="B7709">
        <v>2.036E-2</v>
      </c>
      <c r="C7709">
        <v>410</v>
      </c>
      <c r="D7709">
        <v>625.6</v>
      </c>
      <c r="F7709">
        <v>323.2</v>
      </c>
      <c r="G7709">
        <v>2.036E-2</v>
      </c>
      <c r="H7709">
        <v>1595</v>
      </c>
      <c r="I7709">
        <v>1570</v>
      </c>
      <c r="L7709" s="24">
        <v>197.90029809999999</v>
      </c>
      <c r="M7709">
        <f t="shared" si="240"/>
        <v>0.4884015254195459</v>
      </c>
      <c r="N7709">
        <f t="shared" si="241"/>
        <v>0.19102345376447874</v>
      </c>
    </row>
    <row r="7710" spans="1:14" x14ac:dyDescent="0.3">
      <c r="A7710">
        <v>323.8</v>
      </c>
      <c r="B7710">
        <v>2.036E-2</v>
      </c>
      <c r="C7710">
        <v>414.8</v>
      </c>
      <c r="D7710">
        <v>620.4</v>
      </c>
      <c r="F7710">
        <v>323.5</v>
      </c>
      <c r="G7710">
        <v>2.036E-2</v>
      </c>
      <c r="H7710">
        <v>1595</v>
      </c>
      <c r="I7710">
        <v>1567</v>
      </c>
      <c r="L7710" s="24">
        <v>200.26313490000001</v>
      </c>
      <c r="M7710">
        <f t="shared" si="240"/>
        <v>0.48844667048780488</v>
      </c>
      <c r="N7710">
        <f t="shared" si="241"/>
        <v>0.19337884791425264</v>
      </c>
    </row>
    <row r="7711" spans="1:14" x14ac:dyDescent="0.3">
      <c r="A7711">
        <v>324.10000000000002</v>
      </c>
      <c r="B7711">
        <v>2.036E-2</v>
      </c>
      <c r="C7711">
        <v>419.6</v>
      </c>
      <c r="D7711">
        <v>615.29999999999995</v>
      </c>
      <c r="F7711">
        <v>323.8</v>
      </c>
      <c r="G7711">
        <v>2.036E-2</v>
      </c>
      <c r="H7711">
        <v>1595</v>
      </c>
      <c r="I7711">
        <v>1564</v>
      </c>
      <c r="L7711" s="24">
        <v>202.6253375</v>
      </c>
      <c r="M7711">
        <f t="shared" si="240"/>
        <v>0.48848924180327868</v>
      </c>
      <c r="N7711">
        <f t="shared" si="241"/>
        <v>0.19573544967156103</v>
      </c>
    </row>
    <row r="7712" spans="1:14" x14ac:dyDescent="0.3">
      <c r="A7712">
        <v>324.39999999999998</v>
      </c>
      <c r="B7712">
        <v>2.036E-2</v>
      </c>
      <c r="C7712">
        <v>424.4</v>
      </c>
      <c r="D7712">
        <v>610.20000000000005</v>
      </c>
      <c r="F7712">
        <v>324.10000000000002</v>
      </c>
      <c r="G7712">
        <v>2.036E-2</v>
      </c>
      <c r="H7712">
        <v>1595</v>
      </c>
      <c r="I7712">
        <v>1560</v>
      </c>
      <c r="L7712" s="24">
        <v>204.98690619999999</v>
      </c>
      <c r="M7712">
        <f t="shared" si="240"/>
        <v>0.48852932840800756</v>
      </c>
      <c r="N7712">
        <f t="shared" si="241"/>
        <v>0.19807411943182915</v>
      </c>
    </row>
    <row r="7713" spans="1:14" x14ac:dyDescent="0.3">
      <c r="A7713">
        <v>324.7</v>
      </c>
      <c r="B7713">
        <v>2.036E-2</v>
      </c>
      <c r="C7713">
        <v>429.2</v>
      </c>
      <c r="D7713">
        <v>605.1</v>
      </c>
      <c r="F7713">
        <v>324.39999999999998</v>
      </c>
      <c r="G7713">
        <v>2.036E-2</v>
      </c>
      <c r="H7713">
        <v>1595</v>
      </c>
      <c r="I7713">
        <v>1557</v>
      </c>
      <c r="L7713" s="24">
        <v>207.34784160000001</v>
      </c>
      <c r="M7713">
        <f t="shared" si="240"/>
        <v>0.4885670160226202</v>
      </c>
      <c r="N7713">
        <f t="shared" si="241"/>
        <v>0.20041353334622078</v>
      </c>
    </row>
    <row r="7714" spans="1:14" x14ac:dyDescent="0.3">
      <c r="A7714">
        <v>325</v>
      </c>
      <c r="B7714">
        <v>2.036E-2</v>
      </c>
      <c r="C7714">
        <v>434</v>
      </c>
      <c r="D7714">
        <v>600</v>
      </c>
      <c r="F7714">
        <v>324.7</v>
      </c>
      <c r="G7714">
        <v>2.036E-2</v>
      </c>
      <c r="H7714">
        <v>1594</v>
      </c>
      <c r="I7714">
        <v>1553</v>
      </c>
      <c r="L7714" s="24">
        <v>209.70814419999999</v>
      </c>
      <c r="M7714">
        <f t="shared" si="240"/>
        <v>0.48860238630009317</v>
      </c>
      <c r="N7714">
        <f t="shared" si="241"/>
        <v>0.20275369254568307</v>
      </c>
    </row>
    <row r="7715" spans="1:14" x14ac:dyDescent="0.3">
      <c r="A7715">
        <v>298.7</v>
      </c>
      <c r="B7715">
        <v>2.0619999999999999E-2</v>
      </c>
      <c r="C7715">
        <v>11.27</v>
      </c>
      <c r="D7715">
        <v>1046</v>
      </c>
      <c r="F7715">
        <v>325</v>
      </c>
      <c r="G7715">
        <v>2.036E-2</v>
      </c>
      <c r="H7715">
        <v>1594</v>
      </c>
      <c r="I7715">
        <v>1550</v>
      </c>
      <c r="L7715" s="24">
        <v>212.0678144</v>
      </c>
      <c r="M7715">
        <f t="shared" si="240"/>
        <v>0.48863551705069125</v>
      </c>
      <c r="N7715">
        <f t="shared" si="241"/>
        <v>0.20509459806576402</v>
      </c>
    </row>
    <row r="7716" spans="1:14" x14ac:dyDescent="0.3">
      <c r="A7716">
        <v>299</v>
      </c>
      <c r="B7716">
        <v>2.0619999999999999E-2</v>
      </c>
      <c r="C7716">
        <v>16.16</v>
      </c>
      <c r="D7716">
        <v>1040</v>
      </c>
      <c r="F7716">
        <v>298.7</v>
      </c>
      <c r="G7716">
        <v>2.0619999999999999E-2</v>
      </c>
      <c r="H7716">
        <v>1610</v>
      </c>
      <c r="I7716">
        <v>1748</v>
      </c>
      <c r="L7716" s="24">
        <v>2.7408837830000001</v>
      </c>
      <c r="M7716">
        <f t="shared" si="240"/>
        <v>0.24320175536823427</v>
      </c>
      <c r="N7716">
        <f t="shared" si="241"/>
        <v>2.5924161122513646E-3</v>
      </c>
    </row>
    <row r="7717" spans="1:14" x14ac:dyDescent="0.3">
      <c r="A7717">
        <v>299.3</v>
      </c>
      <c r="B7717">
        <v>2.0619999999999999E-2</v>
      </c>
      <c r="C7717">
        <v>21.05</v>
      </c>
      <c r="D7717">
        <v>1033</v>
      </c>
      <c r="F7717">
        <v>299</v>
      </c>
      <c r="G7717">
        <v>2.0619999999999999E-2</v>
      </c>
      <c r="H7717">
        <v>1610</v>
      </c>
      <c r="I7717">
        <v>1745</v>
      </c>
      <c r="L7717" s="24">
        <v>5.1543743160000002</v>
      </c>
      <c r="M7717">
        <f t="shared" si="240"/>
        <v>0.31895880668316834</v>
      </c>
      <c r="N7717">
        <f t="shared" si="241"/>
        <v>4.8802968451749735E-3</v>
      </c>
    </row>
    <row r="7718" spans="1:14" x14ac:dyDescent="0.3">
      <c r="A7718">
        <v>299.60000000000002</v>
      </c>
      <c r="B7718">
        <v>2.0619999999999999E-2</v>
      </c>
      <c r="C7718">
        <v>25.94</v>
      </c>
      <c r="D7718">
        <v>1027</v>
      </c>
      <c r="F7718">
        <v>299.3</v>
      </c>
      <c r="G7718">
        <v>2.0619999999999999E-2</v>
      </c>
      <c r="H7718">
        <v>1610</v>
      </c>
      <c r="I7718">
        <v>1741</v>
      </c>
      <c r="L7718" s="24">
        <v>7.5671932760000002</v>
      </c>
      <c r="M7718">
        <f t="shared" si="240"/>
        <v>0.35948661643705465</v>
      </c>
      <c r="N7718">
        <f t="shared" si="241"/>
        <v>7.1791596945116462E-3</v>
      </c>
    </row>
    <row r="7719" spans="1:14" x14ac:dyDescent="0.3">
      <c r="A7719">
        <v>299.89999999999998</v>
      </c>
      <c r="B7719">
        <v>2.0619999999999999E-2</v>
      </c>
      <c r="C7719">
        <v>30.83</v>
      </c>
      <c r="D7719">
        <v>1021</v>
      </c>
      <c r="F7719">
        <v>299.60000000000002</v>
      </c>
      <c r="G7719">
        <v>2.0619999999999999E-2</v>
      </c>
      <c r="H7719">
        <v>1610</v>
      </c>
      <c r="I7719">
        <v>1738</v>
      </c>
      <c r="L7719" s="24">
        <v>9.9793410849999997</v>
      </c>
      <c r="M7719">
        <f t="shared" si="240"/>
        <v>0.38470860003855045</v>
      </c>
      <c r="N7719">
        <f t="shared" si="241"/>
        <v>9.4775970948012232E-3</v>
      </c>
    </row>
    <row r="7720" spans="1:14" x14ac:dyDescent="0.3">
      <c r="A7720">
        <v>300.2</v>
      </c>
      <c r="B7720">
        <v>2.0619999999999999E-2</v>
      </c>
      <c r="C7720">
        <v>35.72</v>
      </c>
      <c r="D7720">
        <v>1015</v>
      </c>
      <c r="F7720">
        <v>299.89999999999998</v>
      </c>
      <c r="G7720">
        <v>2.0619999999999999E-2</v>
      </c>
      <c r="H7720">
        <v>1609</v>
      </c>
      <c r="I7720">
        <v>1734</v>
      </c>
      <c r="L7720" s="24">
        <v>12.390818169999999</v>
      </c>
      <c r="M7720">
        <f t="shared" si="240"/>
        <v>0.40190782257541358</v>
      </c>
      <c r="N7720">
        <f t="shared" si="241"/>
        <v>1.1780247920291302E-2</v>
      </c>
    </row>
    <row r="7721" spans="1:14" x14ac:dyDescent="0.3">
      <c r="A7721">
        <v>300.5</v>
      </c>
      <c r="B7721">
        <v>2.0619999999999999E-2</v>
      </c>
      <c r="C7721">
        <v>40.61</v>
      </c>
      <c r="D7721">
        <v>1009</v>
      </c>
      <c r="F7721">
        <v>300.2</v>
      </c>
      <c r="G7721">
        <v>2.0619999999999999E-2</v>
      </c>
      <c r="H7721">
        <v>1609</v>
      </c>
      <c r="I7721">
        <v>1731</v>
      </c>
      <c r="L7721" s="24">
        <v>14.80162496</v>
      </c>
      <c r="M7721">
        <f t="shared" si="240"/>
        <v>0.41437919820828667</v>
      </c>
      <c r="N7721">
        <f t="shared" si="241"/>
        <v>1.4087125932693772E-2</v>
      </c>
    </row>
    <row r="7722" spans="1:14" x14ac:dyDescent="0.3">
      <c r="A7722">
        <v>300.8</v>
      </c>
      <c r="B7722">
        <v>2.0619999999999999E-2</v>
      </c>
      <c r="C7722">
        <v>45.49</v>
      </c>
      <c r="D7722">
        <v>1002</v>
      </c>
      <c r="F7722">
        <v>300.5</v>
      </c>
      <c r="G7722">
        <v>2.0619999999999999E-2</v>
      </c>
      <c r="H7722">
        <v>1609</v>
      </c>
      <c r="I7722">
        <v>1728</v>
      </c>
      <c r="L7722" s="24">
        <v>17.211761880000001</v>
      </c>
      <c r="M7722">
        <f t="shared" si="240"/>
        <v>0.4238306298941148</v>
      </c>
      <c r="N7722">
        <f t="shared" si="241"/>
        <v>1.6398244948123593E-2</v>
      </c>
    </row>
    <row r="7723" spans="1:14" x14ac:dyDescent="0.3">
      <c r="A7723">
        <v>301.10000000000002</v>
      </c>
      <c r="B7723">
        <v>2.0619999999999999E-2</v>
      </c>
      <c r="C7723">
        <v>50.37</v>
      </c>
      <c r="D7723">
        <v>996.2</v>
      </c>
      <c r="F7723">
        <v>300.8</v>
      </c>
      <c r="G7723">
        <v>2.0619999999999999E-2</v>
      </c>
      <c r="H7723">
        <v>1609</v>
      </c>
      <c r="I7723">
        <v>1724</v>
      </c>
      <c r="L7723" s="24">
        <v>19.621229360000001</v>
      </c>
      <c r="M7723">
        <f t="shared" si="240"/>
        <v>0.43133060804572432</v>
      </c>
      <c r="N7723">
        <f t="shared" si="241"/>
        <v>1.8731662698450582E-2</v>
      </c>
    </row>
    <row r="7724" spans="1:14" x14ac:dyDescent="0.3">
      <c r="A7724">
        <v>301.39999999999998</v>
      </c>
      <c r="B7724">
        <v>2.0619999999999999E-2</v>
      </c>
      <c r="C7724">
        <v>55.26</v>
      </c>
      <c r="D7724">
        <v>990.1</v>
      </c>
      <c r="F7724">
        <v>301.10000000000002</v>
      </c>
      <c r="G7724">
        <v>2.0619999999999999E-2</v>
      </c>
      <c r="H7724">
        <v>1608</v>
      </c>
      <c r="I7724">
        <v>1721</v>
      </c>
      <c r="L7724" s="24">
        <v>22.030027839999999</v>
      </c>
      <c r="M7724">
        <f t="shared" si="240"/>
        <v>0.4373640627357554</v>
      </c>
      <c r="N7724">
        <f t="shared" si="241"/>
        <v>2.1049741383758373E-2</v>
      </c>
    </row>
    <row r="7725" spans="1:14" x14ac:dyDescent="0.3">
      <c r="A7725">
        <v>301.7</v>
      </c>
      <c r="B7725">
        <v>2.0619999999999999E-2</v>
      </c>
      <c r="C7725">
        <v>60.14</v>
      </c>
      <c r="D7725">
        <v>983.9</v>
      </c>
      <c r="F7725">
        <v>301.39999999999998</v>
      </c>
      <c r="G7725">
        <v>2.0619999999999999E-2</v>
      </c>
      <c r="H7725">
        <v>1608</v>
      </c>
      <c r="I7725">
        <v>1717</v>
      </c>
      <c r="L7725" s="24">
        <v>24.43815773</v>
      </c>
      <c r="M7725">
        <f t="shared" si="240"/>
        <v>0.44223955356496564</v>
      </c>
      <c r="N7725">
        <f t="shared" si="241"/>
        <v>2.3377743294176166E-2</v>
      </c>
    </row>
    <row r="7726" spans="1:14" x14ac:dyDescent="0.3">
      <c r="A7726">
        <v>302</v>
      </c>
      <c r="B7726">
        <v>2.0619999999999999E-2</v>
      </c>
      <c r="C7726">
        <v>65.02</v>
      </c>
      <c r="D7726">
        <v>977.8</v>
      </c>
      <c r="F7726">
        <v>301.7</v>
      </c>
      <c r="G7726">
        <v>2.0619999999999999E-2</v>
      </c>
      <c r="H7726">
        <v>1608</v>
      </c>
      <c r="I7726">
        <v>1714</v>
      </c>
      <c r="L7726" s="24">
        <v>26.845619490000001</v>
      </c>
      <c r="M7726">
        <f t="shared" si="240"/>
        <v>0.44638542550714999</v>
      </c>
      <c r="N7726">
        <f t="shared" si="241"/>
        <v>2.5713209733343553E-2</v>
      </c>
    </row>
    <row r="7727" spans="1:14" x14ac:dyDescent="0.3">
      <c r="A7727">
        <v>302.3</v>
      </c>
      <c r="B7727">
        <v>2.0619999999999999E-2</v>
      </c>
      <c r="C7727">
        <v>69.89</v>
      </c>
      <c r="D7727">
        <v>971.7</v>
      </c>
      <c r="F7727">
        <v>302</v>
      </c>
      <c r="G7727">
        <v>2.0619999999999999E-2</v>
      </c>
      <c r="H7727">
        <v>1608</v>
      </c>
      <c r="I7727">
        <v>1711</v>
      </c>
      <c r="L7727" s="24">
        <v>29.252413539999999</v>
      </c>
      <c r="M7727">
        <f t="shared" si="240"/>
        <v>0.44989870101507229</v>
      </c>
      <c r="N7727">
        <f t="shared" si="241"/>
        <v>2.8051258644828447E-2</v>
      </c>
    </row>
    <row r="7728" spans="1:14" x14ac:dyDescent="0.3">
      <c r="A7728">
        <v>302.7</v>
      </c>
      <c r="B7728">
        <v>2.0619999999999999E-2</v>
      </c>
      <c r="C7728">
        <v>74.77</v>
      </c>
      <c r="D7728">
        <v>965.7</v>
      </c>
      <c r="F7728">
        <v>302.3</v>
      </c>
      <c r="G7728">
        <v>2.0619999999999999E-2</v>
      </c>
      <c r="H7728">
        <v>1608</v>
      </c>
      <c r="I7728">
        <v>1707</v>
      </c>
      <c r="L7728" s="24">
        <v>31.65854032</v>
      </c>
      <c r="M7728">
        <f t="shared" si="240"/>
        <v>0.45297668221490917</v>
      </c>
      <c r="N7728">
        <f t="shared" si="241"/>
        <v>3.0394435737670287E-2</v>
      </c>
    </row>
    <row r="7729" spans="1:14" x14ac:dyDescent="0.3">
      <c r="A7729">
        <v>303</v>
      </c>
      <c r="B7729">
        <v>2.0619999999999999E-2</v>
      </c>
      <c r="C7729">
        <v>79.64</v>
      </c>
      <c r="D7729">
        <v>959.6</v>
      </c>
      <c r="F7729">
        <v>302.7</v>
      </c>
      <c r="G7729">
        <v>2.0619999999999999E-2</v>
      </c>
      <c r="H7729">
        <v>1607</v>
      </c>
      <c r="I7729">
        <v>1704</v>
      </c>
      <c r="L7729" s="24">
        <v>34.064000270000001</v>
      </c>
      <c r="M7729">
        <f t="shared" si="240"/>
        <v>0.45558379390129733</v>
      </c>
      <c r="N7729">
        <f t="shared" si="241"/>
        <v>3.2739050880851925E-2</v>
      </c>
    </row>
    <row r="7730" spans="1:14" x14ac:dyDescent="0.3">
      <c r="A7730">
        <v>303.3</v>
      </c>
      <c r="B7730">
        <v>2.0619999999999999E-2</v>
      </c>
      <c r="C7730">
        <v>84.52</v>
      </c>
      <c r="D7730">
        <v>953.6</v>
      </c>
      <c r="F7730">
        <v>303</v>
      </c>
      <c r="G7730">
        <v>2.0619999999999999E-2</v>
      </c>
      <c r="H7730">
        <v>1607</v>
      </c>
      <c r="I7730">
        <v>1700</v>
      </c>
      <c r="L7730" s="24">
        <v>36.468793820000002</v>
      </c>
      <c r="M7730">
        <f t="shared" si="240"/>
        <v>0.45792056529382225</v>
      </c>
      <c r="N7730">
        <f t="shared" si="241"/>
        <v>3.5091791905623344E-2</v>
      </c>
    </row>
    <row r="7731" spans="1:14" x14ac:dyDescent="0.3">
      <c r="A7731">
        <v>303.60000000000002</v>
      </c>
      <c r="B7731">
        <v>2.0619999999999999E-2</v>
      </c>
      <c r="C7731">
        <v>89.39</v>
      </c>
      <c r="D7731">
        <v>947.6</v>
      </c>
      <c r="F7731">
        <v>303.3</v>
      </c>
      <c r="G7731">
        <v>2.0619999999999999E-2</v>
      </c>
      <c r="H7731">
        <v>1607</v>
      </c>
      <c r="I7731">
        <v>1697</v>
      </c>
      <c r="L7731" s="24">
        <v>38.872921419999997</v>
      </c>
      <c r="M7731">
        <f t="shared" si="240"/>
        <v>0.45992571486038808</v>
      </c>
      <c r="N7731">
        <f t="shared" si="241"/>
        <v>3.7445498998189025E-2</v>
      </c>
    </row>
    <row r="7732" spans="1:14" x14ac:dyDescent="0.3">
      <c r="A7732">
        <v>303.89999999999998</v>
      </c>
      <c r="B7732">
        <v>2.0619999999999999E-2</v>
      </c>
      <c r="C7732">
        <v>94.26</v>
      </c>
      <c r="D7732">
        <v>941.5</v>
      </c>
      <c r="F7732">
        <v>303.60000000000002</v>
      </c>
      <c r="G7732">
        <v>2.0619999999999999E-2</v>
      </c>
      <c r="H7732">
        <v>1607</v>
      </c>
      <c r="I7732">
        <v>1694</v>
      </c>
      <c r="L7732" s="24">
        <v>41.276383500000001</v>
      </c>
      <c r="M7732">
        <f t="shared" si="240"/>
        <v>0.4617561640004475</v>
      </c>
      <c r="N7732">
        <f t="shared" si="241"/>
        <v>3.9804032343609873E-2</v>
      </c>
    </row>
    <row r="7733" spans="1:14" x14ac:dyDescent="0.3">
      <c r="A7733">
        <v>304.2</v>
      </c>
      <c r="B7733">
        <v>2.0619999999999999E-2</v>
      </c>
      <c r="C7733">
        <v>99.13</v>
      </c>
      <c r="D7733">
        <v>935.6</v>
      </c>
      <c r="F7733">
        <v>303.89999999999998</v>
      </c>
      <c r="G7733">
        <v>2.0619999999999999E-2</v>
      </c>
      <c r="H7733">
        <v>1606</v>
      </c>
      <c r="I7733">
        <v>1690</v>
      </c>
      <c r="L7733" s="24">
        <v>43.679180510000002</v>
      </c>
      <c r="M7733">
        <f t="shared" si="240"/>
        <v>0.46339041491618926</v>
      </c>
      <c r="N7733">
        <f t="shared" si="241"/>
        <v>4.2171140524832007E-2</v>
      </c>
    </row>
    <row r="7734" spans="1:14" x14ac:dyDescent="0.3">
      <c r="A7734">
        <v>304.5</v>
      </c>
      <c r="B7734">
        <v>2.0619999999999999E-2</v>
      </c>
      <c r="C7734">
        <v>104</v>
      </c>
      <c r="D7734">
        <v>929.6</v>
      </c>
      <c r="F7734">
        <v>304.2</v>
      </c>
      <c r="G7734">
        <v>2.0619999999999999E-2</v>
      </c>
      <c r="H7734">
        <v>1606</v>
      </c>
      <c r="I7734">
        <v>1687</v>
      </c>
      <c r="L7734" s="24">
        <v>46.08131289</v>
      </c>
      <c r="M7734">
        <f t="shared" si="240"/>
        <v>0.46485738817714112</v>
      </c>
      <c r="N7734">
        <f t="shared" si="241"/>
        <v>4.4534625351540978E-2</v>
      </c>
    </row>
    <row r="7735" spans="1:14" x14ac:dyDescent="0.3">
      <c r="A7735">
        <v>304.8</v>
      </c>
      <c r="B7735">
        <v>2.0619999999999999E-2</v>
      </c>
      <c r="C7735">
        <v>108.9</v>
      </c>
      <c r="D7735">
        <v>923.6</v>
      </c>
      <c r="F7735">
        <v>304.5</v>
      </c>
      <c r="G7735">
        <v>2.0619999999999999E-2</v>
      </c>
      <c r="H7735">
        <v>1606</v>
      </c>
      <c r="I7735">
        <v>1683</v>
      </c>
      <c r="L7735" s="24">
        <v>48.482781090000003</v>
      </c>
      <c r="M7735">
        <f t="shared" si="240"/>
        <v>0.46618058740384616</v>
      </c>
      <c r="N7735">
        <f t="shared" si="241"/>
        <v>4.6906715450851399E-2</v>
      </c>
    </row>
    <row r="7736" spans="1:14" x14ac:dyDescent="0.3">
      <c r="A7736">
        <v>305.10000000000002</v>
      </c>
      <c r="B7736">
        <v>2.0619999999999999E-2</v>
      </c>
      <c r="C7736">
        <v>113.7</v>
      </c>
      <c r="D7736">
        <v>917.7</v>
      </c>
      <c r="F7736">
        <v>304.8</v>
      </c>
      <c r="G7736">
        <v>2.0619999999999999E-2</v>
      </c>
      <c r="H7736">
        <v>1606</v>
      </c>
      <c r="I7736">
        <v>1680</v>
      </c>
      <c r="L7736" s="24">
        <v>50.883585539999999</v>
      </c>
      <c r="M7736">
        <f t="shared" si="240"/>
        <v>0.46725055592286496</v>
      </c>
      <c r="N7736">
        <f t="shared" si="241"/>
        <v>4.9281923041162225E-2</v>
      </c>
    </row>
    <row r="7737" spans="1:14" x14ac:dyDescent="0.3">
      <c r="A7737">
        <v>305.39999999999998</v>
      </c>
      <c r="B7737">
        <v>2.0619999999999999E-2</v>
      </c>
      <c r="C7737">
        <v>118.6</v>
      </c>
      <c r="D7737">
        <v>911.8</v>
      </c>
      <c r="F7737">
        <v>305.10000000000002</v>
      </c>
      <c r="G7737">
        <v>2.0619999999999999E-2</v>
      </c>
      <c r="H7737">
        <v>1605</v>
      </c>
      <c r="I7737">
        <v>1677</v>
      </c>
      <c r="L7737" s="24">
        <v>53.283726710000003</v>
      </c>
      <c r="M7737">
        <f t="shared" si="240"/>
        <v>0.46863435980650836</v>
      </c>
      <c r="N7737">
        <f t="shared" si="241"/>
        <v>5.1661553917006012E-2</v>
      </c>
    </row>
    <row r="7738" spans="1:14" x14ac:dyDescent="0.3">
      <c r="A7738">
        <v>305.7</v>
      </c>
      <c r="B7738">
        <v>2.0619999999999999E-2</v>
      </c>
      <c r="C7738">
        <v>123.5</v>
      </c>
      <c r="D7738">
        <v>905.9</v>
      </c>
      <c r="F7738">
        <v>305.39999999999998</v>
      </c>
      <c r="G7738">
        <v>2.0619999999999999E-2</v>
      </c>
      <c r="H7738">
        <v>1605</v>
      </c>
      <c r="I7738">
        <v>1673</v>
      </c>
      <c r="L7738" s="24">
        <v>55.683205020000003</v>
      </c>
      <c r="M7738">
        <f t="shared" si="240"/>
        <v>0.46950425817875213</v>
      </c>
      <c r="N7738">
        <f t="shared" si="241"/>
        <v>5.404037754270187E-2</v>
      </c>
    </row>
    <row r="7739" spans="1:14" x14ac:dyDescent="0.3">
      <c r="A7739">
        <v>306</v>
      </c>
      <c r="B7739">
        <v>2.0619999999999999E-2</v>
      </c>
      <c r="C7739">
        <v>128.30000000000001</v>
      </c>
      <c r="D7739">
        <v>900</v>
      </c>
      <c r="F7739">
        <v>305.7</v>
      </c>
      <c r="G7739">
        <v>2.0619999999999999E-2</v>
      </c>
      <c r="H7739">
        <v>1605</v>
      </c>
      <c r="I7739">
        <v>1670</v>
      </c>
      <c r="L7739" s="24">
        <v>58.08202094</v>
      </c>
      <c r="M7739">
        <f t="shared" si="240"/>
        <v>0.47029976469635626</v>
      </c>
      <c r="N7739">
        <f t="shared" si="241"/>
        <v>5.6423179463765294E-2</v>
      </c>
    </row>
    <row r="7740" spans="1:14" x14ac:dyDescent="0.3">
      <c r="A7740">
        <v>306.3</v>
      </c>
      <c r="B7740">
        <v>2.0619999999999999E-2</v>
      </c>
      <c r="C7740">
        <v>133.19999999999999</v>
      </c>
      <c r="D7740">
        <v>894.1</v>
      </c>
      <c r="F7740">
        <v>306</v>
      </c>
      <c r="G7740">
        <v>2.0619999999999999E-2</v>
      </c>
      <c r="H7740">
        <v>1605</v>
      </c>
      <c r="I7740">
        <v>1666</v>
      </c>
      <c r="L7740" s="24">
        <v>60.480174900000002</v>
      </c>
      <c r="M7740">
        <f t="shared" si="240"/>
        <v>0.47139653078721744</v>
      </c>
      <c r="N7740">
        <f t="shared" si="241"/>
        <v>5.8815690848974041E-2</v>
      </c>
    </row>
    <row r="7741" spans="1:14" x14ac:dyDescent="0.3">
      <c r="A7741">
        <v>306.60000000000002</v>
      </c>
      <c r="B7741">
        <v>2.0619999999999999E-2</v>
      </c>
      <c r="C7741">
        <v>138</v>
      </c>
      <c r="D7741">
        <v>888.2</v>
      </c>
      <c r="F7741">
        <v>306.3</v>
      </c>
      <c r="G7741">
        <v>2.0619999999999999E-2</v>
      </c>
      <c r="H7741">
        <v>1605</v>
      </c>
      <c r="I7741">
        <v>1663</v>
      </c>
      <c r="L7741" s="24">
        <v>62.877667369999998</v>
      </c>
      <c r="M7741">
        <f t="shared" si="240"/>
        <v>0.47205455983483485</v>
      </c>
      <c r="N7741">
        <f t="shared" si="241"/>
        <v>6.1206723809987346E-2</v>
      </c>
    </row>
    <row r="7742" spans="1:14" x14ac:dyDescent="0.3">
      <c r="A7742">
        <v>306.89999999999998</v>
      </c>
      <c r="B7742">
        <v>2.0619999999999999E-2</v>
      </c>
      <c r="C7742">
        <v>142.9</v>
      </c>
      <c r="D7742">
        <v>882.4</v>
      </c>
      <c r="F7742">
        <v>306.60000000000002</v>
      </c>
      <c r="G7742">
        <v>2.0619999999999999E-2</v>
      </c>
      <c r="H7742">
        <v>1604</v>
      </c>
      <c r="I7742">
        <v>1660</v>
      </c>
      <c r="L7742" s="24">
        <v>65.274498800000003</v>
      </c>
      <c r="M7742">
        <f t="shared" si="240"/>
        <v>0.47300361449275363</v>
      </c>
      <c r="N7742">
        <f t="shared" si="241"/>
        <v>6.360796998635744E-2</v>
      </c>
    </row>
    <row r="7743" spans="1:14" x14ac:dyDescent="0.3">
      <c r="A7743">
        <v>307.2</v>
      </c>
      <c r="B7743">
        <v>2.0619999999999999E-2</v>
      </c>
      <c r="C7743">
        <v>147.69999999999999</v>
      </c>
      <c r="D7743">
        <v>876.6</v>
      </c>
      <c r="F7743">
        <v>306.89999999999998</v>
      </c>
      <c r="G7743">
        <v>2.0619999999999999E-2</v>
      </c>
      <c r="H7743">
        <v>1604</v>
      </c>
      <c r="I7743">
        <v>1656</v>
      </c>
      <c r="L7743" s="24">
        <v>67.670669619999998</v>
      </c>
      <c r="M7743">
        <f t="shared" si="240"/>
        <v>0.47355262155353389</v>
      </c>
      <c r="N7743">
        <f t="shared" si="241"/>
        <v>6.6000848161513706E-2</v>
      </c>
    </row>
    <row r="7744" spans="1:14" x14ac:dyDescent="0.3">
      <c r="A7744">
        <v>307.5</v>
      </c>
      <c r="B7744">
        <v>2.0619999999999999E-2</v>
      </c>
      <c r="C7744">
        <v>152.6</v>
      </c>
      <c r="D7744">
        <v>870.8</v>
      </c>
      <c r="F7744">
        <v>307.2</v>
      </c>
      <c r="G7744">
        <v>2.0619999999999999E-2</v>
      </c>
      <c r="H7744">
        <v>1604</v>
      </c>
      <c r="I7744">
        <v>1653</v>
      </c>
      <c r="L7744" s="24">
        <v>70.066180309999993</v>
      </c>
      <c r="M7744">
        <f t="shared" si="240"/>
        <v>0.47438172180094784</v>
      </c>
      <c r="N7744">
        <f t="shared" si="241"/>
        <v>6.840396398516059E-2</v>
      </c>
    </row>
    <row r="7745" spans="1:14" x14ac:dyDescent="0.3">
      <c r="A7745">
        <v>307.8</v>
      </c>
      <c r="B7745">
        <v>2.0619999999999999E-2</v>
      </c>
      <c r="C7745">
        <v>157.5</v>
      </c>
      <c r="D7745">
        <v>865</v>
      </c>
      <c r="F7745">
        <v>307.5</v>
      </c>
      <c r="G7745">
        <v>2.0619999999999999E-2</v>
      </c>
      <c r="H7745">
        <v>1604</v>
      </c>
      <c r="I7745">
        <v>1649</v>
      </c>
      <c r="L7745" s="24">
        <v>72.461031300000002</v>
      </c>
      <c r="M7745">
        <f t="shared" si="240"/>
        <v>0.47484293119266058</v>
      </c>
      <c r="N7745">
        <f t="shared" si="241"/>
        <v>7.0804212722298226E-2</v>
      </c>
    </row>
    <row r="7746" spans="1:14" x14ac:dyDescent="0.3">
      <c r="A7746">
        <v>308.10000000000002</v>
      </c>
      <c r="B7746">
        <v>2.0619999999999999E-2</v>
      </c>
      <c r="C7746">
        <v>162.30000000000001</v>
      </c>
      <c r="D7746">
        <v>859.2</v>
      </c>
      <c r="F7746">
        <v>307.8</v>
      </c>
      <c r="G7746">
        <v>2.0619999999999999E-2</v>
      </c>
      <c r="H7746">
        <v>1603</v>
      </c>
      <c r="I7746">
        <v>1646</v>
      </c>
      <c r="L7746" s="24">
        <v>74.855223069999994</v>
      </c>
      <c r="M7746">
        <f t="shared" si="240"/>
        <v>0.47527125758730154</v>
      </c>
      <c r="N7746">
        <f t="shared" si="241"/>
        <v>7.3208042122249378E-2</v>
      </c>
    </row>
    <row r="7747" spans="1:14" x14ac:dyDescent="0.3">
      <c r="A7747">
        <v>308.39999999999998</v>
      </c>
      <c r="B7747">
        <v>2.0619999999999999E-2</v>
      </c>
      <c r="C7747">
        <v>167.2</v>
      </c>
      <c r="D7747">
        <v>853.4</v>
      </c>
      <c r="F7747">
        <v>308.10000000000002</v>
      </c>
      <c r="G7747">
        <v>2.0619999999999999E-2</v>
      </c>
      <c r="H7747">
        <v>1603</v>
      </c>
      <c r="I7747">
        <v>1643</v>
      </c>
      <c r="L7747" s="24">
        <v>77.248756060000005</v>
      </c>
      <c r="M7747">
        <f t="shared" si="240"/>
        <v>0.47596276069008009</v>
      </c>
      <c r="N7747">
        <f t="shared" si="241"/>
        <v>7.5622864473813028E-2</v>
      </c>
    </row>
    <row r="7748" spans="1:14" x14ac:dyDescent="0.3">
      <c r="A7748">
        <v>308.7</v>
      </c>
      <c r="B7748">
        <v>2.0619999999999999E-2</v>
      </c>
      <c r="C7748">
        <v>172</v>
      </c>
      <c r="D7748">
        <v>847.7</v>
      </c>
      <c r="F7748">
        <v>308.39999999999998</v>
      </c>
      <c r="G7748">
        <v>2.0619999999999999E-2</v>
      </c>
      <c r="H7748">
        <v>1603</v>
      </c>
      <c r="I7748">
        <v>1639</v>
      </c>
      <c r="L7748" s="24">
        <v>79.641630730000003</v>
      </c>
      <c r="M7748">
        <f t="shared" ref="M7748:M7811" si="242">L7748/C7747</f>
        <v>0.47632554264354071</v>
      </c>
      <c r="N7748">
        <f t="shared" ref="N7748:N7811" si="243">L7748/(D7747+C7747)</f>
        <v>7.8034127699392525E-2</v>
      </c>
    </row>
    <row r="7749" spans="1:14" x14ac:dyDescent="0.3">
      <c r="A7749">
        <v>309</v>
      </c>
      <c r="B7749">
        <v>2.0619999999999999E-2</v>
      </c>
      <c r="C7749">
        <v>176.9</v>
      </c>
      <c r="D7749">
        <v>842</v>
      </c>
      <c r="F7749">
        <v>308.7</v>
      </c>
      <c r="G7749">
        <v>2.0619999999999999E-2</v>
      </c>
      <c r="H7749">
        <v>1603</v>
      </c>
      <c r="I7749">
        <v>1636</v>
      </c>
      <c r="L7749" s="24">
        <v>82.033847530000003</v>
      </c>
      <c r="M7749">
        <f t="shared" si="242"/>
        <v>0.47694097401162794</v>
      </c>
      <c r="N7749">
        <f t="shared" si="243"/>
        <v>8.0449002186917723E-2</v>
      </c>
    </row>
    <row r="7750" spans="1:14" x14ac:dyDescent="0.3">
      <c r="A7750">
        <v>309.3</v>
      </c>
      <c r="B7750">
        <v>2.0619999999999999E-2</v>
      </c>
      <c r="C7750">
        <v>181.7</v>
      </c>
      <c r="D7750">
        <v>836.3</v>
      </c>
      <c r="F7750">
        <v>309</v>
      </c>
      <c r="G7750">
        <v>2.0619999999999999E-2</v>
      </c>
      <c r="H7750">
        <v>1602</v>
      </c>
      <c r="I7750">
        <v>1632</v>
      </c>
      <c r="L7750" s="24">
        <v>84.425406940000002</v>
      </c>
      <c r="M7750">
        <f t="shared" si="242"/>
        <v>0.47724933261729791</v>
      </c>
      <c r="N7750">
        <f t="shared" si="243"/>
        <v>8.285936494258514E-2</v>
      </c>
    </row>
    <row r="7751" spans="1:14" x14ac:dyDescent="0.3">
      <c r="A7751">
        <v>309.60000000000002</v>
      </c>
      <c r="B7751">
        <v>2.0619999999999999E-2</v>
      </c>
      <c r="C7751">
        <v>186.5</v>
      </c>
      <c r="D7751">
        <v>830.6</v>
      </c>
      <c r="F7751">
        <v>309.3</v>
      </c>
      <c r="G7751">
        <v>2.0619999999999999E-2</v>
      </c>
      <c r="H7751">
        <v>1602</v>
      </c>
      <c r="I7751">
        <v>1629</v>
      </c>
      <c r="L7751" s="24">
        <v>86.816309399999994</v>
      </c>
      <c r="M7751">
        <f t="shared" si="242"/>
        <v>0.47780027187671986</v>
      </c>
      <c r="N7751">
        <f t="shared" si="243"/>
        <v>8.5281246954813358E-2</v>
      </c>
    </row>
    <row r="7752" spans="1:14" x14ac:dyDescent="0.3">
      <c r="A7752">
        <v>309.89999999999998</v>
      </c>
      <c r="B7752">
        <v>2.0619999999999999E-2</v>
      </c>
      <c r="C7752">
        <v>191.4</v>
      </c>
      <c r="D7752">
        <v>824.9</v>
      </c>
      <c r="F7752">
        <v>309.60000000000002</v>
      </c>
      <c r="G7752">
        <v>2.0619999999999999E-2</v>
      </c>
      <c r="H7752">
        <v>1602</v>
      </c>
      <c r="I7752">
        <v>1626</v>
      </c>
      <c r="L7752" s="24">
        <v>89.206555370000004</v>
      </c>
      <c r="M7752">
        <f t="shared" si="242"/>
        <v>0.47831933174262736</v>
      </c>
      <c r="N7752">
        <f t="shared" si="243"/>
        <v>8.7706769609674565E-2</v>
      </c>
    </row>
    <row r="7753" spans="1:14" x14ac:dyDescent="0.3">
      <c r="A7753">
        <v>310.2</v>
      </c>
      <c r="B7753">
        <v>2.0619999999999999E-2</v>
      </c>
      <c r="C7753">
        <v>196.2</v>
      </c>
      <c r="D7753">
        <v>819.2</v>
      </c>
      <c r="F7753">
        <v>309.89999999999998</v>
      </c>
      <c r="G7753">
        <v>2.0619999999999999E-2</v>
      </c>
      <c r="H7753">
        <v>1602</v>
      </c>
      <c r="I7753">
        <v>1622</v>
      </c>
      <c r="L7753" s="24">
        <v>91.596145329999999</v>
      </c>
      <c r="M7753">
        <f t="shared" si="242"/>
        <v>0.47855875303030299</v>
      </c>
      <c r="N7753">
        <f t="shared" si="243"/>
        <v>9.0127074023418283E-2</v>
      </c>
    </row>
    <row r="7754" spans="1:14" x14ac:dyDescent="0.3">
      <c r="A7754">
        <v>310.5</v>
      </c>
      <c r="B7754">
        <v>2.0619999999999999E-2</v>
      </c>
      <c r="C7754">
        <v>201.1</v>
      </c>
      <c r="D7754">
        <v>813.6</v>
      </c>
      <c r="F7754">
        <v>310.2</v>
      </c>
      <c r="G7754">
        <v>2.0619999999999999E-2</v>
      </c>
      <c r="H7754">
        <v>1602</v>
      </c>
      <c r="I7754">
        <v>1619</v>
      </c>
      <c r="L7754" s="24">
        <v>93.985079720000002</v>
      </c>
      <c r="M7754">
        <f t="shared" si="242"/>
        <v>0.47902690988786956</v>
      </c>
      <c r="N7754">
        <f t="shared" si="243"/>
        <v>9.2559660941500879E-2</v>
      </c>
    </row>
    <row r="7755" spans="1:14" x14ac:dyDescent="0.3">
      <c r="A7755">
        <v>310.8</v>
      </c>
      <c r="B7755">
        <v>2.0619999999999999E-2</v>
      </c>
      <c r="C7755">
        <v>205.9</v>
      </c>
      <c r="D7755">
        <v>808</v>
      </c>
      <c r="F7755">
        <v>310.5</v>
      </c>
      <c r="G7755">
        <v>2.0619999999999999E-2</v>
      </c>
      <c r="H7755">
        <v>1601</v>
      </c>
      <c r="I7755">
        <v>1615</v>
      </c>
      <c r="L7755" s="24">
        <v>96.373359019999995</v>
      </c>
      <c r="M7755">
        <f t="shared" si="242"/>
        <v>0.47923102446544008</v>
      </c>
      <c r="N7755">
        <f t="shared" si="243"/>
        <v>9.4977194264314571E-2</v>
      </c>
    </row>
    <row r="7756" spans="1:14" x14ac:dyDescent="0.3">
      <c r="A7756">
        <v>311.10000000000002</v>
      </c>
      <c r="B7756">
        <v>2.0619999999999999E-2</v>
      </c>
      <c r="C7756">
        <v>210.7</v>
      </c>
      <c r="D7756">
        <v>802.3</v>
      </c>
      <c r="F7756">
        <v>310.8</v>
      </c>
      <c r="G7756">
        <v>2.0619999999999999E-2</v>
      </c>
      <c r="H7756">
        <v>1601</v>
      </c>
      <c r="I7756">
        <v>1612</v>
      </c>
      <c r="L7756" s="24">
        <v>98.760983679999995</v>
      </c>
      <c r="M7756">
        <f t="shared" si="242"/>
        <v>0.47965509315201549</v>
      </c>
      <c r="N7756">
        <f t="shared" si="243"/>
        <v>9.7407026018345E-2</v>
      </c>
    </row>
    <row r="7757" spans="1:14" x14ac:dyDescent="0.3">
      <c r="A7757">
        <v>311.39999999999998</v>
      </c>
      <c r="B7757">
        <v>2.0619999999999999E-2</v>
      </c>
      <c r="C7757">
        <v>215.6</v>
      </c>
      <c r="D7757">
        <v>796.7</v>
      </c>
      <c r="F7757">
        <v>311.10000000000002</v>
      </c>
      <c r="G7757">
        <v>2.0619999999999999E-2</v>
      </c>
      <c r="H7757">
        <v>1601</v>
      </c>
      <c r="I7757">
        <v>1609</v>
      </c>
      <c r="L7757" s="24">
        <v>101.1479542</v>
      </c>
      <c r="M7757">
        <f t="shared" si="242"/>
        <v>0.48005673564309448</v>
      </c>
      <c r="N7757">
        <f t="shared" si="243"/>
        <v>9.9849905429417574E-2</v>
      </c>
    </row>
    <row r="7758" spans="1:14" x14ac:dyDescent="0.3">
      <c r="A7758">
        <v>311.7</v>
      </c>
      <c r="B7758">
        <v>2.0619999999999999E-2</v>
      </c>
      <c r="C7758">
        <v>220.4</v>
      </c>
      <c r="D7758">
        <v>791.2</v>
      </c>
      <c r="F7758">
        <v>311.39999999999998</v>
      </c>
      <c r="G7758">
        <v>2.0619999999999999E-2</v>
      </c>
      <c r="H7758">
        <v>1601</v>
      </c>
      <c r="I7758">
        <v>1605</v>
      </c>
      <c r="L7758" s="24">
        <v>103.534271</v>
      </c>
      <c r="M7758">
        <f t="shared" si="242"/>
        <v>0.48021461502782936</v>
      </c>
      <c r="N7758">
        <f t="shared" si="243"/>
        <v>0.10227627284401856</v>
      </c>
    </row>
    <row r="7759" spans="1:14" x14ac:dyDescent="0.3">
      <c r="A7759">
        <v>312</v>
      </c>
      <c r="B7759">
        <v>2.0619999999999999E-2</v>
      </c>
      <c r="C7759">
        <v>225.2</v>
      </c>
      <c r="D7759">
        <v>785.6</v>
      </c>
      <c r="F7759">
        <v>311.7</v>
      </c>
      <c r="G7759">
        <v>2.0619999999999999E-2</v>
      </c>
      <c r="H7759">
        <v>1600</v>
      </c>
      <c r="I7759">
        <v>1602</v>
      </c>
      <c r="L7759" s="24">
        <v>105.9199345</v>
      </c>
      <c r="M7759">
        <f t="shared" si="242"/>
        <v>0.48058046506352087</v>
      </c>
      <c r="N7759">
        <f t="shared" si="243"/>
        <v>0.10470535241202056</v>
      </c>
    </row>
    <row r="7760" spans="1:14" x14ac:dyDescent="0.3">
      <c r="A7760">
        <v>312.3</v>
      </c>
      <c r="B7760">
        <v>2.0619999999999999E-2</v>
      </c>
      <c r="C7760">
        <v>230.1</v>
      </c>
      <c r="D7760">
        <v>780.1</v>
      </c>
      <c r="F7760">
        <v>312</v>
      </c>
      <c r="G7760">
        <v>2.0619999999999999E-2</v>
      </c>
      <c r="H7760">
        <v>1600</v>
      </c>
      <c r="I7760">
        <v>1598</v>
      </c>
      <c r="L7760" s="24">
        <v>108.3049453</v>
      </c>
      <c r="M7760">
        <f t="shared" si="242"/>
        <v>0.48092782104795739</v>
      </c>
      <c r="N7760">
        <f t="shared" si="243"/>
        <v>0.10714774960427385</v>
      </c>
    </row>
    <row r="7761" spans="1:14" x14ac:dyDescent="0.3">
      <c r="A7761">
        <v>312.60000000000002</v>
      </c>
      <c r="B7761">
        <v>2.0619999999999999E-2</v>
      </c>
      <c r="C7761">
        <v>234.9</v>
      </c>
      <c r="D7761">
        <v>774.5</v>
      </c>
      <c r="F7761">
        <v>312.3</v>
      </c>
      <c r="G7761">
        <v>2.0619999999999999E-2</v>
      </c>
      <c r="H7761">
        <v>1600</v>
      </c>
      <c r="I7761">
        <v>1595</v>
      </c>
      <c r="L7761" s="24">
        <v>110.6893037</v>
      </c>
      <c r="M7761">
        <f t="shared" si="242"/>
        <v>0.48104869056931771</v>
      </c>
      <c r="N7761">
        <f t="shared" si="243"/>
        <v>0.10957167263908137</v>
      </c>
    </row>
    <row r="7762" spans="1:14" x14ac:dyDescent="0.3">
      <c r="A7762">
        <v>312.89999999999998</v>
      </c>
      <c r="B7762">
        <v>2.0619999999999999E-2</v>
      </c>
      <c r="C7762">
        <v>239.7</v>
      </c>
      <c r="D7762">
        <v>769</v>
      </c>
      <c r="F7762">
        <v>312.60000000000002</v>
      </c>
      <c r="G7762">
        <v>2.0619999999999999E-2</v>
      </c>
      <c r="H7762">
        <v>1600</v>
      </c>
      <c r="I7762">
        <v>1592</v>
      </c>
      <c r="L7762" s="24">
        <v>113.0730104</v>
      </c>
      <c r="M7762">
        <f t="shared" si="242"/>
        <v>0.48136658322690506</v>
      </c>
      <c r="N7762">
        <f t="shared" si="243"/>
        <v>0.11202002219140084</v>
      </c>
    </row>
    <row r="7763" spans="1:14" x14ac:dyDescent="0.3">
      <c r="A7763">
        <v>313.2</v>
      </c>
      <c r="B7763">
        <v>2.0619999999999999E-2</v>
      </c>
      <c r="C7763">
        <v>244.6</v>
      </c>
      <c r="D7763">
        <v>763.5</v>
      </c>
      <c r="F7763">
        <v>312.89999999999998</v>
      </c>
      <c r="G7763">
        <v>2.0619999999999999E-2</v>
      </c>
      <c r="H7763">
        <v>1599</v>
      </c>
      <c r="I7763">
        <v>1588</v>
      </c>
      <c r="L7763" s="24">
        <v>115.4560656</v>
      </c>
      <c r="M7763">
        <f t="shared" si="242"/>
        <v>0.48166902628285357</v>
      </c>
      <c r="N7763">
        <f t="shared" si="243"/>
        <v>0.1144602613264598</v>
      </c>
    </row>
    <row r="7764" spans="1:14" x14ac:dyDescent="0.3">
      <c r="A7764">
        <v>313.5</v>
      </c>
      <c r="B7764">
        <v>2.0619999999999999E-2</v>
      </c>
      <c r="C7764">
        <v>249.4</v>
      </c>
      <c r="D7764">
        <v>758.1</v>
      </c>
      <c r="F7764">
        <v>313.2</v>
      </c>
      <c r="G7764">
        <v>2.0619999999999999E-2</v>
      </c>
      <c r="H7764">
        <v>1599</v>
      </c>
      <c r="I7764">
        <v>1585</v>
      </c>
      <c r="L7764" s="24">
        <v>117.83847</v>
      </c>
      <c r="M7764">
        <f t="shared" si="242"/>
        <v>0.48175989370400657</v>
      </c>
      <c r="N7764">
        <f t="shared" si="243"/>
        <v>0.11689164765400258</v>
      </c>
    </row>
    <row r="7765" spans="1:14" x14ac:dyDescent="0.3">
      <c r="A7765">
        <v>313.8</v>
      </c>
      <c r="B7765">
        <v>2.0619999999999999E-2</v>
      </c>
      <c r="C7765">
        <v>254.2</v>
      </c>
      <c r="D7765">
        <v>752.6</v>
      </c>
      <c r="F7765">
        <v>313.5</v>
      </c>
      <c r="G7765">
        <v>2.0619999999999999E-2</v>
      </c>
      <c r="H7765">
        <v>1599</v>
      </c>
      <c r="I7765">
        <v>1581</v>
      </c>
      <c r="L7765" s="24">
        <v>120.22022389999999</v>
      </c>
      <c r="M7765">
        <f t="shared" si="242"/>
        <v>0.48203778628708899</v>
      </c>
      <c r="N7765">
        <f t="shared" si="243"/>
        <v>0.11932528426799006</v>
      </c>
    </row>
    <row r="7766" spans="1:14" x14ac:dyDescent="0.3">
      <c r="A7766">
        <v>314.10000000000002</v>
      </c>
      <c r="B7766">
        <v>2.0619999999999999E-2</v>
      </c>
      <c r="C7766">
        <v>259</v>
      </c>
      <c r="D7766">
        <v>747.1</v>
      </c>
      <c r="F7766">
        <v>313.8</v>
      </c>
      <c r="G7766">
        <v>2.0619999999999999E-2</v>
      </c>
      <c r="H7766">
        <v>1599</v>
      </c>
      <c r="I7766">
        <v>1578</v>
      </c>
      <c r="L7766" s="24">
        <v>122.6013279</v>
      </c>
      <c r="M7766">
        <f t="shared" si="242"/>
        <v>0.48230262745869396</v>
      </c>
      <c r="N7766">
        <f t="shared" si="243"/>
        <v>0.12177326966626938</v>
      </c>
    </row>
    <row r="7767" spans="1:14" x14ac:dyDescent="0.3">
      <c r="A7767">
        <v>314.39999999999998</v>
      </c>
      <c r="B7767">
        <v>2.0619999999999999E-2</v>
      </c>
      <c r="C7767">
        <v>263.89999999999998</v>
      </c>
      <c r="D7767">
        <v>741.7</v>
      </c>
      <c r="F7767">
        <v>314.10000000000002</v>
      </c>
      <c r="G7767">
        <v>2.0619999999999999E-2</v>
      </c>
      <c r="H7767">
        <v>1599</v>
      </c>
      <c r="I7767">
        <v>1575</v>
      </c>
      <c r="L7767" s="24">
        <v>124.98178230000001</v>
      </c>
      <c r="M7767">
        <f t="shared" si="242"/>
        <v>0.48255514401544403</v>
      </c>
      <c r="N7767">
        <f t="shared" si="243"/>
        <v>0.12422401580359806</v>
      </c>
    </row>
    <row r="7768" spans="1:14" x14ac:dyDescent="0.3">
      <c r="A7768">
        <v>314.7</v>
      </c>
      <c r="B7768">
        <v>2.0619999999999999E-2</v>
      </c>
      <c r="C7768">
        <v>268.7</v>
      </c>
      <c r="D7768">
        <v>736.3</v>
      </c>
      <c r="F7768">
        <v>314.39999999999998</v>
      </c>
      <c r="G7768">
        <v>2.0619999999999999E-2</v>
      </c>
      <c r="H7768">
        <v>1598</v>
      </c>
      <c r="I7768">
        <v>1571</v>
      </c>
      <c r="L7768" s="24">
        <v>127.3615878</v>
      </c>
      <c r="M7768">
        <f t="shared" si="242"/>
        <v>0.48261306479727173</v>
      </c>
      <c r="N7768">
        <f t="shared" si="243"/>
        <v>0.126652334725537</v>
      </c>
    </row>
    <row r="7769" spans="1:14" x14ac:dyDescent="0.3">
      <c r="A7769">
        <v>315</v>
      </c>
      <c r="B7769">
        <v>2.0619999999999999E-2</v>
      </c>
      <c r="C7769">
        <v>273.5</v>
      </c>
      <c r="D7769">
        <v>730.9</v>
      </c>
      <c r="F7769">
        <v>314.7</v>
      </c>
      <c r="G7769">
        <v>2.0619999999999999E-2</v>
      </c>
      <c r="H7769">
        <v>1598</v>
      </c>
      <c r="I7769">
        <v>1568</v>
      </c>
      <c r="L7769" s="24">
        <v>129.74074469999999</v>
      </c>
      <c r="M7769">
        <f t="shared" si="242"/>
        <v>0.48284609117975436</v>
      </c>
      <c r="N7769">
        <f t="shared" si="243"/>
        <v>0.12909526835820895</v>
      </c>
    </row>
    <row r="7770" spans="1:14" x14ac:dyDescent="0.3">
      <c r="A7770">
        <v>315.3</v>
      </c>
      <c r="B7770">
        <v>2.0619999999999999E-2</v>
      </c>
      <c r="C7770">
        <v>278.3</v>
      </c>
      <c r="D7770">
        <v>725.5</v>
      </c>
      <c r="F7770">
        <v>315</v>
      </c>
      <c r="G7770">
        <v>2.0619999999999999E-2</v>
      </c>
      <c r="H7770">
        <v>1598</v>
      </c>
      <c r="I7770">
        <v>1564</v>
      </c>
      <c r="L7770" s="24">
        <v>132.11925350000001</v>
      </c>
      <c r="M7770">
        <f t="shared" si="242"/>
        <v>0.48306856855575875</v>
      </c>
      <c r="N7770">
        <f t="shared" si="243"/>
        <v>0.13154047540820393</v>
      </c>
    </row>
    <row r="7771" spans="1:14" x14ac:dyDescent="0.3">
      <c r="A7771">
        <v>315.60000000000002</v>
      </c>
      <c r="B7771">
        <v>2.0619999999999999E-2</v>
      </c>
      <c r="C7771">
        <v>283.10000000000002</v>
      </c>
      <c r="D7771">
        <v>720.2</v>
      </c>
      <c r="F7771">
        <v>315.3</v>
      </c>
      <c r="G7771">
        <v>2.0619999999999999E-2</v>
      </c>
      <c r="H7771">
        <v>1598</v>
      </c>
      <c r="I7771">
        <v>1561</v>
      </c>
      <c r="L7771" s="24">
        <v>134.49711479999999</v>
      </c>
      <c r="M7771">
        <f t="shared" si="242"/>
        <v>0.48328104491555868</v>
      </c>
      <c r="N7771">
        <f t="shared" si="243"/>
        <v>0.13398796054991033</v>
      </c>
    </row>
    <row r="7772" spans="1:14" x14ac:dyDescent="0.3">
      <c r="A7772">
        <v>315.89999999999998</v>
      </c>
      <c r="B7772">
        <v>2.0619999999999999E-2</v>
      </c>
      <c r="C7772">
        <v>287.89999999999998</v>
      </c>
      <c r="D7772">
        <v>714.8</v>
      </c>
      <c r="F7772">
        <v>315.60000000000002</v>
      </c>
      <c r="G7772">
        <v>2.0619999999999999E-2</v>
      </c>
      <c r="H7772">
        <v>1597</v>
      </c>
      <c r="I7772">
        <v>1558</v>
      </c>
      <c r="L7772" s="24">
        <v>136.87432889999999</v>
      </c>
      <c r="M7772">
        <f t="shared" si="242"/>
        <v>0.48348403002472617</v>
      </c>
      <c r="N7772">
        <f t="shared" si="243"/>
        <v>0.13642412927339778</v>
      </c>
    </row>
    <row r="7773" spans="1:14" x14ac:dyDescent="0.3">
      <c r="A7773">
        <v>316.2</v>
      </c>
      <c r="B7773">
        <v>2.0619999999999999E-2</v>
      </c>
      <c r="C7773">
        <v>292.8</v>
      </c>
      <c r="D7773">
        <v>709.5</v>
      </c>
      <c r="F7773">
        <v>315.89999999999998</v>
      </c>
      <c r="G7773">
        <v>2.0619999999999999E-2</v>
      </c>
      <c r="H7773">
        <v>1597</v>
      </c>
      <c r="I7773">
        <v>1554</v>
      </c>
      <c r="L7773" s="24">
        <v>139.25089639999999</v>
      </c>
      <c r="M7773">
        <f t="shared" si="242"/>
        <v>0.48367800069468564</v>
      </c>
      <c r="N7773">
        <f t="shared" si="243"/>
        <v>0.1388759313852598</v>
      </c>
    </row>
    <row r="7774" spans="1:14" x14ac:dyDescent="0.3">
      <c r="A7774">
        <v>316.5</v>
      </c>
      <c r="B7774">
        <v>2.0619999999999999E-2</v>
      </c>
      <c r="C7774">
        <v>297.60000000000002</v>
      </c>
      <c r="D7774">
        <v>704.2</v>
      </c>
      <c r="F7774">
        <v>316.2</v>
      </c>
      <c r="G7774">
        <v>2.0619999999999999E-2</v>
      </c>
      <c r="H7774">
        <v>1597</v>
      </c>
      <c r="I7774">
        <v>1551</v>
      </c>
      <c r="L7774" s="24">
        <v>141.62681760000001</v>
      </c>
      <c r="M7774">
        <f t="shared" si="242"/>
        <v>0.48369814754098361</v>
      </c>
      <c r="N7774">
        <f t="shared" si="243"/>
        <v>0.14130182340616584</v>
      </c>
    </row>
    <row r="7775" spans="1:14" x14ac:dyDescent="0.3">
      <c r="A7775">
        <v>316.8</v>
      </c>
      <c r="B7775">
        <v>2.0619999999999999E-2</v>
      </c>
      <c r="C7775">
        <v>302.39999999999998</v>
      </c>
      <c r="D7775">
        <v>698.9</v>
      </c>
      <c r="F7775">
        <v>316.5</v>
      </c>
      <c r="G7775">
        <v>2.0619999999999999E-2</v>
      </c>
      <c r="H7775">
        <v>1597</v>
      </c>
      <c r="I7775">
        <v>1547</v>
      </c>
      <c r="L7775" s="24">
        <v>144.00209319999999</v>
      </c>
      <c r="M7775">
        <f t="shared" si="242"/>
        <v>0.48387800134408593</v>
      </c>
      <c r="N7775">
        <f t="shared" si="243"/>
        <v>0.14374335516071071</v>
      </c>
    </row>
    <row r="7776" spans="1:14" x14ac:dyDescent="0.3">
      <c r="A7776">
        <v>317.10000000000002</v>
      </c>
      <c r="B7776">
        <v>2.0619999999999999E-2</v>
      </c>
      <c r="C7776">
        <v>307.2</v>
      </c>
      <c r="D7776">
        <v>693.6</v>
      </c>
      <c r="F7776">
        <v>316.8</v>
      </c>
      <c r="G7776">
        <v>2.0619999999999999E-2</v>
      </c>
      <c r="H7776">
        <v>1597</v>
      </c>
      <c r="I7776">
        <v>1544</v>
      </c>
      <c r="L7776" s="24">
        <v>146.37672359999999</v>
      </c>
      <c r="M7776">
        <f t="shared" si="242"/>
        <v>0.48405001190476193</v>
      </c>
      <c r="N7776">
        <f t="shared" si="243"/>
        <v>0.14618668091481074</v>
      </c>
    </row>
    <row r="7777" spans="1:14" x14ac:dyDescent="0.3">
      <c r="A7777">
        <v>317.39999999999998</v>
      </c>
      <c r="B7777">
        <v>2.0619999999999999E-2</v>
      </c>
      <c r="C7777">
        <v>312</v>
      </c>
      <c r="D7777">
        <v>688.3</v>
      </c>
      <c r="F7777">
        <v>317.10000000000002</v>
      </c>
      <c r="G7777">
        <v>2.0619999999999999E-2</v>
      </c>
      <c r="H7777">
        <v>1596</v>
      </c>
      <c r="I7777">
        <v>1540</v>
      </c>
      <c r="L7777" s="24">
        <v>148.75070919999999</v>
      </c>
      <c r="M7777">
        <f t="shared" si="242"/>
        <v>0.48421454817708331</v>
      </c>
      <c r="N7777">
        <f t="shared" si="243"/>
        <v>0.14863180375699439</v>
      </c>
    </row>
    <row r="7778" spans="1:14" x14ac:dyDescent="0.3">
      <c r="A7778">
        <v>317.8</v>
      </c>
      <c r="B7778">
        <v>2.0619999999999999E-2</v>
      </c>
      <c r="C7778">
        <v>316.8</v>
      </c>
      <c r="D7778">
        <v>683.1</v>
      </c>
      <c r="F7778">
        <v>317.39999999999998</v>
      </c>
      <c r="G7778">
        <v>2.0619999999999999E-2</v>
      </c>
      <c r="H7778">
        <v>1596</v>
      </c>
      <c r="I7778">
        <v>1537</v>
      </c>
      <c r="L7778" s="24">
        <v>151.12405050000001</v>
      </c>
      <c r="M7778">
        <f t="shared" si="242"/>
        <v>0.48437195673076927</v>
      </c>
      <c r="N7778">
        <f t="shared" si="243"/>
        <v>0.15107872688193544</v>
      </c>
    </row>
    <row r="7779" spans="1:14" x14ac:dyDescent="0.3">
      <c r="A7779">
        <v>318.10000000000002</v>
      </c>
      <c r="B7779">
        <v>2.0619999999999999E-2</v>
      </c>
      <c r="C7779">
        <v>321.60000000000002</v>
      </c>
      <c r="D7779">
        <v>677.9</v>
      </c>
      <c r="F7779">
        <v>317.8</v>
      </c>
      <c r="G7779">
        <v>2.0619999999999999E-2</v>
      </c>
      <c r="H7779">
        <v>1596</v>
      </c>
      <c r="I7779">
        <v>1534</v>
      </c>
      <c r="L7779" s="24">
        <v>153.49674809999999</v>
      </c>
      <c r="M7779">
        <f t="shared" si="242"/>
        <v>0.48452256344696965</v>
      </c>
      <c r="N7779">
        <f t="shared" si="243"/>
        <v>0.15351209930993098</v>
      </c>
    </row>
    <row r="7780" spans="1:14" x14ac:dyDescent="0.3">
      <c r="A7780">
        <v>318.39999999999998</v>
      </c>
      <c r="B7780">
        <v>2.0619999999999999E-2</v>
      </c>
      <c r="C7780">
        <v>326.39999999999998</v>
      </c>
      <c r="D7780">
        <v>672.6</v>
      </c>
      <c r="F7780">
        <v>318.10000000000002</v>
      </c>
      <c r="G7780">
        <v>2.0619999999999999E-2</v>
      </c>
      <c r="H7780">
        <v>1596</v>
      </c>
      <c r="I7780">
        <v>1530</v>
      </c>
      <c r="L7780" s="24">
        <v>155.8688023</v>
      </c>
      <c r="M7780">
        <f t="shared" si="242"/>
        <v>0.48466667381840794</v>
      </c>
      <c r="N7780">
        <f t="shared" si="243"/>
        <v>0.15594677568784393</v>
      </c>
    </row>
    <row r="7781" spans="1:14" x14ac:dyDescent="0.3">
      <c r="A7781">
        <v>318.7</v>
      </c>
      <c r="B7781">
        <v>2.0619999999999999E-2</v>
      </c>
      <c r="C7781">
        <v>331.2</v>
      </c>
      <c r="D7781">
        <v>667.4</v>
      </c>
      <c r="F7781">
        <v>318.39999999999998</v>
      </c>
      <c r="G7781">
        <v>2.0619999999999999E-2</v>
      </c>
      <c r="H7781">
        <v>1595</v>
      </c>
      <c r="I7781">
        <v>1527</v>
      </c>
      <c r="L7781" s="24">
        <v>158.2402137</v>
      </c>
      <c r="M7781">
        <f t="shared" si="242"/>
        <v>0.48480457628676471</v>
      </c>
      <c r="N7781">
        <f t="shared" si="243"/>
        <v>0.15839861231231231</v>
      </c>
    </row>
    <row r="7782" spans="1:14" x14ac:dyDescent="0.3">
      <c r="A7782">
        <v>319</v>
      </c>
      <c r="B7782">
        <v>2.0619999999999999E-2</v>
      </c>
      <c r="C7782">
        <v>336</v>
      </c>
      <c r="D7782">
        <v>662.3</v>
      </c>
      <c r="F7782">
        <v>318.7</v>
      </c>
      <c r="G7782">
        <v>2.0619999999999999E-2</v>
      </c>
      <c r="H7782">
        <v>1595</v>
      </c>
      <c r="I7782">
        <v>1523</v>
      </c>
      <c r="L7782" s="24">
        <v>160.61098269999999</v>
      </c>
      <c r="M7782">
        <f t="shared" si="242"/>
        <v>0.48493654196859903</v>
      </c>
      <c r="N7782">
        <f t="shared" si="243"/>
        <v>0.16083615331464052</v>
      </c>
    </row>
    <row r="7783" spans="1:14" x14ac:dyDescent="0.3">
      <c r="A7783">
        <v>319.3</v>
      </c>
      <c r="B7783">
        <v>2.0619999999999999E-2</v>
      </c>
      <c r="C7783">
        <v>340.8</v>
      </c>
      <c r="D7783">
        <v>657.1</v>
      </c>
      <c r="F7783">
        <v>319</v>
      </c>
      <c r="G7783">
        <v>2.0619999999999999E-2</v>
      </c>
      <c r="H7783">
        <v>1595</v>
      </c>
      <c r="I7783">
        <v>1520</v>
      </c>
      <c r="L7783" s="24">
        <v>162.98110990000001</v>
      </c>
      <c r="M7783">
        <f t="shared" si="242"/>
        <v>0.48506282708333337</v>
      </c>
      <c r="N7783">
        <f t="shared" si="243"/>
        <v>0.16325864960432737</v>
      </c>
    </row>
    <row r="7784" spans="1:14" x14ac:dyDescent="0.3">
      <c r="A7784">
        <v>319.60000000000002</v>
      </c>
      <c r="B7784">
        <v>2.0619999999999999E-2</v>
      </c>
      <c r="C7784">
        <v>345.6</v>
      </c>
      <c r="D7784">
        <v>651.9</v>
      </c>
      <c r="F7784">
        <v>319.3</v>
      </c>
      <c r="G7784">
        <v>2.0619999999999999E-2</v>
      </c>
      <c r="H7784">
        <v>1595</v>
      </c>
      <c r="I7784">
        <v>1517</v>
      </c>
      <c r="L7784" s="24">
        <v>165.35059559999999</v>
      </c>
      <c r="M7784">
        <f t="shared" si="242"/>
        <v>0.48518367253521122</v>
      </c>
      <c r="N7784">
        <f t="shared" si="243"/>
        <v>0.16569856258142096</v>
      </c>
    </row>
    <row r="7785" spans="1:14" x14ac:dyDescent="0.3">
      <c r="A7785">
        <v>319.89999999999998</v>
      </c>
      <c r="B7785">
        <v>2.0619999999999999E-2</v>
      </c>
      <c r="C7785">
        <v>350.4</v>
      </c>
      <c r="D7785">
        <v>646.79999999999995</v>
      </c>
      <c r="F7785">
        <v>319.60000000000002</v>
      </c>
      <c r="G7785">
        <v>2.0619999999999999E-2</v>
      </c>
      <c r="H7785">
        <v>1594</v>
      </c>
      <c r="I7785">
        <v>1513</v>
      </c>
      <c r="L7785" s="24">
        <v>167.7194404</v>
      </c>
      <c r="M7785">
        <f t="shared" si="242"/>
        <v>0.4852993067129629</v>
      </c>
      <c r="N7785">
        <f t="shared" si="243"/>
        <v>0.16813978987468672</v>
      </c>
    </row>
    <row r="7786" spans="1:14" x14ac:dyDescent="0.3">
      <c r="A7786">
        <v>320.2</v>
      </c>
      <c r="B7786">
        <v>2.0619999999999999E-2</v>
      </c>
      <c r="C7786">
        <v>355.2</v>
      </c>
      <c r="D7786">
        <v>641.70000000000005</v>
      </c>
      <c r="F7786">
        <v>319.89999999999998</v>
      </c>
      <c r="G7786">
        <v>2.0619999999999999E-2</v>
      </c>
      <c r="H7786">
        <v>1594</v>
      </c>
      <c r="I7786">
        <v>1510</v>
      </c>
      <c r="L7786" s="24">
        <v>170.08764479999999</v>
      </c>
      <c r="M7786">
        <f t="shared" si="242"/>
        <v>0.48540994520547948</v>
      </c>
      <c r="N7786">
        <f t="shared" si="243"/>
        <v>0.17056522743682312</v>
      </c>
    </row>
    <row r="7787" spans="1:14" x14ac:dyDescent="0.3">
      <c r="A7787">
        <v>320.5</v>
      </c>
      <c r="B7787">
        <v>2.0619999999999999E-2</v>
      </c>
      <c r="C7787">
        <v>360</v>
      </c>
      <c r="D7787">
        <v>636.6</v>
      </c>
      <c r="F7787">
        <v>320.2</v>
      </c>
      <c r="G7787">
        <v>2.0619999999999999E-2</v>
      </c>
      <c r="H7787">
        <v>1594</v>
      </c>
      <c r="I7787">
        <v>1506</v>
      </c>
      <c r="L7787" s="24">
        <v>172.45520930000001</v>
      </c>
      <c r="M7787">
        <f t="shared" si="242"/>
        <v>0.48551579194819822</v>
      </c>
      <c r="N7787">
        <f t="shared" si="243"/>
        <v>0.17299148289698063</v>
      </c>
    </row>
    <row r="7788" spans="1:14" x14ac:dyDescent="0.3">
      <c r="A7788">
        <v>320.8</v>
      </c>
      <c r="B7788">
        <v>2.0619999999999999E-2</v>
      </c>
      <c r="C7788">
        <v>364.8</v>
      </c>
      <c r="D7788">
        <v>631.5</v>
      </c>
      <c r="F7788">
        <v>320.5</v>
      </c>
      <c r="G7788">
        <v>2.0619999999999999E-2</v>
      </c>
      <c r="H7788">
        <v>1594</v>
      </c>
      <c r="I7788">
        <v>1503</v>
      </c>
      <c r="L7788" s="24">
        <v>174.82213419999999</v>
      </c>
      <c r="M7788">
        <f t="shared" si="242"/>
        <v>0.48561703944444445</v>
      </c>
      <c r="N7788">
        <f t="shared" si="243"/>
        <v>0.17541855729480232</v>
      </c>
    </row>
    <row r="7789" spans="1:14" x14ac:dyDescent="0.3">
      <c r="A7789">
        <v>321.10000000000002</v>
      </c>
      <c r="B7789">
        <v>2.0619999999999999E-2</v>
      </c>
      <c r="C7789">
        <v>369.6</v>
      </c>
      <c r="D7789">
        <v>626.4</v>
      </c>
      <c r="F7789">
        <v>320.8</v>
      </c>
      <c r="G7789">
        <v>2.0619999999999999E-2</v>
      </c>
      <c r="H7789">
        <v>1594</v>
      </c>
      <c r="I7789">
        <v>1500</v>
      </c>
      <c r="L7789" s="24">
        <v>177.1884202</v>
      </c>
      <c r="M7789">
        <f t="shared" si="242"/>
        <v>0.48571387116228065</v>
      </c>
      <c r="N7789">
        <f t="shared" si="243"/>
        <v>0.17784645207266889</v>
      </c>
    </row>
    <row r="7790" spans="1:14" x14ac:dyDescent="0.3">
      <c r="A7790">
        <v>321.39999999999998</v>
      </c>
      <c r="B7790">
        <v>2.0619999999999999E-2</v>
      </c>
      <c r="C7790">
        <v>374.4</v>
      </c>
      <c r="D7790">
        <v>621.4</v>
      </c>
      <c r="F7790">
        <v>321.10000000000002</v>
      </c>
      <c r="G7790">
        <v>2.0619999999999999E-2</v>
      </c>
      <c r="H7790">
        <v>1593</v>
      </c>
      <c r="I7790">
        <v>1496</v>
      </c>
      <c r="L7790" s="24">
        <v>179.5540676</v>
      </c>
      <c r="M7790">
        <f t="shared" si="242"/>
        <v>0.4858064599567099</v>
      </c>
      <c r="N7790">
        <f t="shared" si="243"/>
        <v>0.18027516827309237</v>
      </c>
    </row>
    <row r="7791" spans="1:14" x14ac:dyDescent="0.3">
      <c r="A7791">
        <v>321.7</v>
      </c>
      <c r="B7791">
        <v>2.0619999999999999E-2</v>
      </c>
      <c r="C7791">
        <v>379.2</v>
      </c>
      <c r="D7791">
        <v>616.4</v>
      </c>
      <c r="F7791">
        <v>321.39999999999998</v>
      </c>
      <c r="G7791">
        <v>2.0619999999999999E-2</v>
      </c>
      <c r="H7791">
        <v>1593</v>
      </c>
      <c r="I7791">
        <v>1493</v>
      </c>
      <c r="L7791" s="24">
        <v>181.91907699999999</v>
      </c>
      <c r="M7791">
        <f t="shared" si="242"/>
        <v>0.48589497061965814</v>
      </c>
      <c r="N7791">
        <f t="shared" si="243"/>
        <v>0.18268635971078528</v>
      </c>
    </row>
    <row r="7792" spans="1:14" x14ac:dyDescent="0.3">
      <c r="A7792">
        <v>322</v>
      </c>
      <c r="B7792">
        <v>2.0619999999999999E-2</v>
      </c>
      <c r="C7792">
        <v>384</v>
      </c>
      <c r="D7792">
        <v>611.29999999999995</v>
      </c>
      <c r="F7792">
        <v>321.7</v>
      </c>
      <c r="G7792">
        <v>2.0619999999999999E-2</v>
      </c>
      <c r="H7792">
        <v>1593</v>
      </c>
      <c r="I7792">
        <v>1489</v>
      </c>
      <c r="L7792" s="24">
        <v>184.2834489</v>
      </c>
      <c r="M7792">
        <f t="shared" si="242"/>
        <v>0.48597955933544307</v>
      </c>
      <c r="N7792">
        <f t="shared" si="243"/>
        <v>0.18509787957010848</v>
      </c>
    </row>
    <row r="7793" spans="1:14" x14ac:dyDescent="0.3">
      <c r="A7793">
        <v>322.3</v>
      </c>
      <c r="B7793">
        <v>2.0619999999999999E-2</v>
      </c>
      <c r="C7793">
        <v>388.7</v>
      </c>
      <c r="D7793">
        <v>606.29999999999995</v>
      </c>
      <c r="F7793">
        <v>322</v>
      </c>
      <c r="G7793">
        <v>2.0619999999999999E-2</v>
      </c>
      <c r="H7793">
        <v>1593</v>
      </c>
      <c r="I7793">
        <v>1486</v>
      </c>
      <c r="L7793" s="24">
        <v>186.6471837</v>
      </c>
      <c r="M7793">
        <f t="shared" si="242"/>
        <v>0.48606037421874998</v>
      </c>
      <c r="N7793">
        <f t="shared" si="243"/>
        <v>0.18752856796945647</v>
      </c>
    </row>
    <row r="7794" spans="1:14" x14ac:dyDescent="0.3">
      <c r="A7794">
        <v>322.60000000000002</v>
      </c>
      <c r="B7794">
        <v>2.0619999999999999E-2</v>
      </c>
      <c r="C7794">
        <v>393.5</v>
      </c>
      <c r="D7794">
        <v>601.4</v>
      </c>
      <c r="F7794">
        <v>322.3</v>
      </c>
      <c r="G7794">
        <v>2.0619999999999999E-2</v>
      </c>
      <c r="H7794">
        <v>1592</v>
      </c>
      <c r="I7794">
        <v>1483</v>
      </c>
      <c r="L7794" s="24">
        <v>189.0102819</v>
      </c>
      <c r="M7794">
        <f t="shared" si="242"/>
        <v>0.48626262387445329</v>
      </c>
      <c r="N7794">
        <f t="shared" si="243"/>
        <v>0.18996008231155778</v>
      </c>
    </row>
    <row r="7795" spans="1:14" x14ac:dyDescent="0.3">
      <c r="A7795">
        <v>322.89999999999998</v>
      </c>
      <c r="B7795">
        <v>2.0619999999999999E-2</v>
      </c>
      <c r="C7795">
        <v>398.3</v>
      </c>
      <c r="D7795">
        <v>633.1</v>
      </c>
      <c r="F7795">
        <v>322.60000000000002</v>
      </c>
      <c r="G7795">
        <v>2.0619999999999999E-2</v>
      </c>
      <c r="H7795">
        <v>1592</v>
      </c>
      <c r="I7795">
        <v>1479</v>
      </c>
      <c r="L7795" s="24">
        <v>191.37274400000001</v>
      </c>
      <c r="M7795">
        <f t="shared" si="242"/>
        <v>0.48633480050825922</v>
      </c>
      <c r="N7795">
        <f t="shared" si="243"/>
        <v>0.1923537481153885</v>
      </c>
    </row>
    <row r="7796" spans="1:14" x14ac:dyDescent="0.3">
      <c r="A7796">
        <v>323.2</v>
      </c>
      <c r="B7796">
        <v>2.0619999999999999E-2</v>
      </c>
      <c r="C7796">
        <v>403.1</v>
      </c>
      <c r="D7796">
        <v>627.9</v>
      </c>
      <c r="F7796">
        <v>322.89999999999998</v>
      </c>
      <c r="G7796">
        <v>2.0619999999999999E-2</v>
      </c>
      <c r="H7796">
        <v>1592</v>
      </c>
      <c r="I7796">
        <v>1567</v>
      </c>
      <c r="L7796" s="24">
        <v>193.73457049999999</v>
      </c>
      <c r="M7796">
        <f t="shared" si="242"/>
        <v>0.48640364172734118</v>
      </c>
      <c r="N7796">
        <f t="shared" si="243"/>
        <v>0.18783650426604612</v>
      </c>
    </row>
    <row r="7797" spans="1:14" x14ac:dyDescent="0.3">
      <c r="A7797">
        <v>323.5</v>
      </c>
      <c r="B7797">
        <v>2.0619999999999999E-2</v>
      </c>
      <c r="C7797">
        <v>407.9</v>
      </c>
      <c r="D7797">
        <v>622.79999999999995</v>
      </c>
      <c r="F7797">
        <v>323.2</v>
      </c>
      <c r="G7797">
        <v>2.0619999999999999E-2</v>
      </c>
      <c r="H7797">
        <v>1592</v>
      </c>
      <c r="I7797">
        <v>1563</v>
      </c>
      <c r="L7797" s="24">
        <v>196.09576190000001</v>
      </c>
      <c r="M7797">
        <f t="shared" si="242"/>
        <v>0.48646926792359219</v>
      </c>
      <c r="N7797">
        <f t="shared" si="243"/>
        <v>0.19019957507274493</v>
      </c>
    </row>
    <row r="7798" spans="1:14" x14ac:dyDescent="0.3">
      <c r="A7798">
        <v>323.8</v>
      </c>
      <c r="B7798">
        <v>2.0619999999999999E-2</v>
      </c>
      <c r="C7798">
        <v>412.6</v>
      </c>
      <c r="D7798">
        <v>617.6</v>
      </c>
      <c r="F7798">
        <v>323.5</v>
      </c>
      <c r="G7798">
        <v>2.0619999999999999E-2</v>
      </c>
      <c r="H7798">
        <v>1591</v>
      </c>
      <c r="I7798">
        <v>1560</v>
      </c>
      <c r="L7798" s="24">
        <v>198.4563186</v>
      </c>
      <c r="M7798">
        <f t="shared" si="242"/>
        <v>0.48653179357685711</v>
      </c>
      <c r="N7798">
        <f t="shared" si="243"/>
        <v>0.19254518152711753</v>
      </c>
    </row>
    <row r="7799" spans="1:14" x14ac:dyDescent="0.3">
      <c r="A7799">
        <v>324.10000000000002</v>
      </c>
      <c r="B7799">
        <v>2.0619999999999999E-2</v>
      </c>
      <c r="C7799">
        <v>417.4</v>
      </c>
      <c r="D7799">
        <v>612.5</v>
      </c>
      <c r="F7799">
        <v>323.8</v>
      </c>
      <c r="G7799">
        <v>2.0619999999999999E-2</v>
      </c>
      <c r="H7799">
        <v>1591</v>
      </c>
      <c r="I7799">
        <v>1556</v>
      </c>
      <c r="L7799" s="24">
        <v>200.81624120000001</v>
      </c>
      <c r="M7799">
        <f t="shared" si="242"/>
        <v>0.48670926126999514</v>
      </c>
      <c r="N7799">
        <f t="shared" si="243"/>
        <v>0.19492937410211608</v>
      </c>
    </row>
    <row r="7800" spans="1:14" x14ac:dyDescent="0.3">
      <c r="A7800">
        <v>324.39999999999998</v>
      </c>
      <c r="B7800">
        <v>2.0619999999999999E-2</v>
      </c>
      <c r="C7800">
        <v>422.2</v>
      </c>
      <c r="D7800">
        <v>607.4</v>
      </c>
      <c r="F7800">
        <v>324.10000000000002</v>
      </c>
      <c r="G7800">
        <v>2.0619999999999999E-2</v>
      </c>
      <c r="H7800">
        <v>1591</v>
      </c>
      <c r="I7800">
        <v>1553</v>
      </c>
      <c r="L7800" s="24">
        <v>203.17553000000001</v>
      </c>
      <c r="M7800">
        <f t="shared" si="242"/>
        <v>0.48676456636320081</v>
      </c>
      <c r="N7800">
        <f t="shared" si="243"/>
        <v>0.19727694921837072</v>
      </c>
    </row>
    <row r="7801" spans="1:14" x14ac:dyDescent="0.3">
      <c r="A7801">
        <v>324.7</v>
      </c>
      <c r="B7801">
        <v>2.0619999999999999E-2</v>
      </c>
      <c r="C7801">
        <v>427</v>
      </c>
      <c r="D7801">
        <v>602.29999999999995</v>
      </c>
      <c r="F7801">
        <v>324.39999999999998</v>
      </c>
      <c r="G7801">
        <v>2.0619999999999999E-2</v>
      </c>
      <c r="H7801">
        <v>1591</v>
      </c>
      <c r="I7801">
        <v>1550</v>
      </c>
      <c r="L7801" s="24">
        <v>205.53418569999999</v>
      </c>
      <c r="M7801">
        <f t="shared" si="242"/>
        <v>0.48681711440075792</v>
      </c>
      <c r="N7801">
        <f t="shared" si="243"/>
        <v>0.19962527748640249</v>
      </c>
    </row>
    <row r="7802" spans="1:14" x14ac:dyDescent="0.3">
      <c r="A7802">
        <v>325</v>
      </c>
      <c r="B7802">
        <v>2.0619999999999999E-2</v>
      </c>
      <c r="C7802">
        <v>431.7</v>
      </c>
      <c r="D7802">
        <v>597.20000000000005</v>
      </c>
      <c r="F7802">
        <v>324.7</v>
      </c>
      <c r="G7802">
        <v>2.0619999999999999E-2</v>
      </c>
      <c r="H7802">
        <v>1591</v>
      </c>
      <c r="I7802">
        <v>1546</v>
      </c>
      <c r="L7802" s="24">
        <v>207.8922087</v>
      </c>
      <c r="M7802">
        <f t="shared" si="242"/>
        <v>0.48686699929742389</v>
      </c>
      <c r="N7802">
        <f t="shared" si="243"/>
        <v>0.20197435995336638</v>
      </c>
    </row>
    <row r="7803" spans="1:14" x14ac:dyDescent="0.3">
      <c r="A7803">
        <v>298.7</v>
      </c>
      <c r="B7803">
        <v>2.087E-2</v>
      </c>
      <c r="C7803">
        <v>10.15</v>
      </c>
      <c r="D7803">
        <v>1041</v>
      </c>
      <c r="F7803">
        <v>325</v>
      </c>
      <c r="G7803">
        <v>2.0619999999999999E-2</v>
      </c>
      <c r="H7803">
        <v>1590</v>
      </c>
      <c r="I7803">
        <v>1543</v>
      </c>
      <c r="L7803" s="24">
        <v>210.24959949999999</v>
      </c>
      <c r="M7803">
        <f t="shared" si="242"/>
        <v>0.48702710099606206</v>
      </c>
      <c r="N7803">
        <f t="shared" si="243"/>
        <v>0.20434405627369032</v>
      </c>
    </row>
    <row r="7804" spans="1:14" x14ac:dyDescent="0.3">
      <c r="A7804">
        <v>299</v>
      </c>
      <c r="B7804">
        <v>2.087E-2</v>
      </c>
      <c r="C7804">
        <v>15.03</v>
      </c>
      <c r="D7804">
        <v>1035</v>
      </c>
      <c r="F7804">
        <v>298.7</v>
      </c>
      <c r="G7804">
        <v>2.087E-2</v>
      </c>
      <c r="H7804">
        <v>1606</v>
      </c>
      <c r="I7804">
        <v>1740</v>
      </c>
      <c r="L7804" s="24">
        <v>1.1431395440000001</v>
      </c>
      <c r="M7804">
        <f t="shared" si="242"/>
        <v>0.11262458561576355</v>
      </c>
      <c r="N7804">
        <f t="shared" si="243"/>
        <v>1.0875132416876753E-3</v>
      </c>
    </row>
    <row r="7805" spans="1:14" x14ac:dyDescent="0.3">
      <c r="A7805">
        <v>299.3</v>
      </c>
      <c r="B7805">
        <v>2.087E-2</v>
      </c>
      <c r="C7805">
        <v>19.91</v>
      </c>
      <c r="D7805">
        <v>1029</v>
      </c>
      <c r="F7805">
        <v>299</v>
      </c>
      <c r="G7805">
        <v>2.087E-2</v>
      </c>
      <c r="H7805">
        <v>1606</v>
      </c>
      <c r="I7805">
        <v>1737</v>
      </c>
      <c r="L7805" s="24">
        <v>3.5543531960000001</v>
      </c>
      <c r="M7805">
        <f t="shared" si="242"/>
        <v>0.23648391190951432</v>
      </c>
      <c r="N7805">
        <f t="shared" si="243"/>
        <v>3.3850015675742601E-3</v>
      </c>
    </row>
    <row r="7806" spans="1:14" x14ac:dyDescent="0.3">
      <c r="A7806">
        <v>299.60000000000002</v>
      </c>
      <c r="B7806">
        <v>2.087E-2</v>
      </c>
      <c r="C7806">
        <v>24.78</v>
      </c>
      <c r="D7806">
        <v>1023</v>
      </c>
      <c r="F7806">
        <v>299.3</v>
      </c>
      <c r="G7806">
        <v>2.087E-2</v>
      </c>
      <c r="H7806">
        <v>1606</v>
      </c>
      <c r="I7806">
        <v>1733</v>
      </c>
      <c r="L7806" s="24">
        <v>5.9648956330000003</v>
      </c>
      <c r="M7806">
        <f t="shared" si="242"/>
        <v>0.29959294992466101</v>
      </c>
      <c r="N7806">
        <f t="shared" si="243"/>
        <v>5.6867563785262792E-3</v>
      </c>
    </row>
    <row r="7807" spans="1:14" x14ac:dyDescent="0.3">
      <c r="A7807">
        <v>299.89999999999998</v>
      </c>
      <c r="B7807">
        <v>2.087E-2</v>
      </c>
      <c r="C7807">
        <v>29.66</v>
      </c>
      <c r="D7807">
        <v>1016</v>
      </c>
      <c r="F7807">
        <v>299.60000000000002</v>
      </c>
      <c r="G7807">
        <v>2.087E-2</v>
      </c>
      <c r="H7807">
        <v>1606</v>
      </c>
      <c r="I7807">
        <v>1730</v>
      </c>
      <c r="L7807" s="24">
        <v>8.374767275</v>
      </c>
      <c r="M7807">
        <f t="shared" si="242"/>
        <v>0.3379647810734463</v>
      </c>
      <c r="N7807">
        <f t="shared" si="243"/>
        <v>7.9928680400465756E-3</v>
      </c>
    </row>
    <row r="7808" spans="1:14" x14ac:dyDescent="0.3">
      <c r="A7808">
        <v>300.2</v>
      </c>
      <c r="B7808">
        <v>2.087E-2</v>
      </c>
      <c r="C7808">
        <v>34.54</v>
      </c>
      <c r="D7808">
        <v>1010</v>
      </c>
      <c r="F7808">
        <v>299.89999999999998</v>
      </c>
      <c r="G7808">
        <v>2.087E-2</v>
      </c>
      <c r="H7808">
        <v>1606</v>
      </c>
      <c r="I7808">
        <v>1727</v>
      </c>
      <c r="L7808" s="24">
        <v>10.78396854</v>
      </c>
      <c r="M7808">
        <f t="shared" si="242"/>
        <v>0.36358626230613622</v>
      </c>
      <c r="N7808">
        <f t="shared" si="243"/>
        <v>1.0313073599449151E-2</v>
      </c>
    </row>
    <row r="7809" spans="1:14" x14ac:dyDescent="0.3">
      <c r="A7809">
        <v>300.5</v>
      </c>
      <c r="B7809">
        <v>2.087E-2</v>
      </c>
      <c r="C7809">
        <v>39.409999999999997</v>
      </c>
      <c r="D7809">
        <v>1004</v>
      </c>
      <c r="F7809">
        <v>300.2</v>
      </c>
      <c r="G7809">
        <v>2.087E-2</v>
      </c>
      <c r="H7809">
        <v>1605</v>
      </c>
      <c r="I7809">
        <v>1723</v>
      </c>
      <c r="L7809" s="24">
        <v>13.19249986</v>
      </c>
      <c r="M7809">
        <f t="shared" si="242"/>
        <v>0.38194846149392009</v>
      </c>
      <c r="N7809">
        <f t="shared" si="243"/>
        <v>1.2629961380129052E-2</v>
      </c>
    </row>
    <row r="7810" spans="1:14" x14ac:dyDescent="0.3">
      <c r="A7810">
        <v>300.8</v>
      </c>
      <c r="B7810">
        <v>2.087E-2</v>
      </c>
      <c r="C7810">
        <v>44.28</v>
      </c>
      <c r="D7810">
        <v>997.9</v>
      </c>
      <c r="F7810">
        <v>300.5</v>
      </c>
      <c r="G7810">
        <v>2.087E-2</v>
      </c>
      <c r="H7810">
        <v>1605</v>
      </c>
      <c r="I7810">
        <v>1720</v>
      </c>
      <c r="L7810" s="24">
        <v>15.600361660000001</v>
      </c>
      <c r="M7810">
        <f t="shared" si="242"/>
        <v>0.39584779649835072</v>
      </c>
      <c r="N7810">
        <f t="shared" si="243"/>
        <v>1.4951324656654623E-2</v>
      </c>
    </row>
    <row r="7811" spans="1:14" x14ac:dyDescent="0.3">
      <c r="A7811">
        <v>301.10000000000002</v>
      </c>
      <c r="B7811">
        <v>2.087E-2</v>
      </c>
      <c r="C7811">
        <v>49.15</v>
      </c>
      <c r="D7811">
        <v>991.8</v>
      </c>
      <c r="F7811">
        <v>300.8</v>
      </c>
      <c r="G7811">
        <v>2.087E-2</v>
      </c>
      <c r="H7811">
        <v>1605</v>
      </c>
      <c r="I7811">
        <v>1716</v>
      </c>
      <c r="L7811" s="24">
        <v>18.007554349999999</v>
      </c>
      <c r="M7811">
        <f t="shared" si="242"/>
        <v>0.40667466915085815</v>
      </c>
      <c r="N7811">
        <f t="shared" si="243"/>
        <v>1.7278737214300791E-2</v>
      </c>
    </row>
    <row r="7812" spans="1:14" x14ac:dyDescent="0.3">
      <c r="A7812">
        <v>301.39999999999998</v>
      </c>
      <c r="B7812">
        <v>2.087E-2</v>
      </c>
      <c r="C7812">
        <v>54.02</v>
      </c>
      <c r="D7812">
        <v>985.7</v>
      </c>
      <c r="F7812">
        <v>301.10000000000002</v>
      </c>
      <c r="G7812">
        <v>2.087E-2</v>
      </c>
      <c r="H7812">
        <v>1605</v>
      </c>
      <c r="I7812">
        <v>1713</v>
      </c>
      <c r="L7812" s="24">
        <v>20.414078369999999</v>
      </c>
      <c r="M7812">
        <f t="shared" ref="M7812:M7875" si="244">L7812/C7811</f>
        <v>0.41534238799593082</v>
      </c>
      <c r="N7812">
        <f t="shared" ref="N7812:N7875" si="245">L7812/(D7811+C7811)</f>
        <v>1.9611007608434601E-2</v>
      </c>
    </row>
    <row r="7813" spans="1:14" x14ac:dyDescent="0.3">
      <c r="A7813">
        <v>301.7</v>
      </c>
      <c r="B7813">
        <v>2.087E-2</v>
      </c>
      <c r="C7813">
        <v>58.89</v>
      </c>
      <c r="D7813">
        <v>979.6</v>
      </c>
      <c r="F7813">
        <v>301.39999999999998</v>
      </c>
      <c r="G7813">
        <v>2.087E-2</v>
      </c>
      <c r="H7813">
        <v>1604</v>
      </c>
      <c r="I7813">
        <v>1710</v>
      </c>
      <c r="L7813" s="24">
        <v>22.819934150000002</v>
      </c>
      <c r="M7813">
        <f t="shared" si="244"/>
        <v>0.42243491577193631</v>
      </c>
      <c r="N7813">
        <f t="shared" si="245"/>
        <v>2.1948153493248183E-2</v>
      </c>
    </row>
    <row r="7814" spans="1:14" x14ac:dyDescent="0.3">
      <c r="A7814">
        <v>302</v>
      </c>
      <c r="B7814">
        <v>2.087E-2</v>
      </c>
      <c r="C7814">
        <v>63.76</v>
      </c>
      <c r="D7814">
        <v>973.5</v>
      </c>
      <c r="F7814">
        <v>301.7</v>
      </c>
      <c r="G7814">
        <v>2.087E-2</v>
      </c>
      <c r="H7814">
        <v>1604</v>
      </c>
      <c r="I7814">
        <v>1706</v>
      </c>
      <c r="L7814" s="24">
        <v>25.225122120000002</v>
      </c>
      <c r="M7814">
        <f t="shared" si="244"/>
        <v>0.42834304839531334</v>
      </c>
      <c r="N7814">
        <f t="shared" si="245"/>
        <v>2.4290192606573006E-2</v>
      </c>
    </row>
    <row r="7815" spans="1:14" x14ac:dyDescent="0.3">
      <c r="A7815">
        <v>302.3</v>
      </c>
      <c r="B7815">
        <v>2.087E-2</v>
      </c>
      <c r="C7815">
        <v>68.62</v>
      </c>
      <c r="D7815">
        <v>967.4</v>
      </c>
      <c r="F7815">
        <v>302</v>
      </c>
      <c r="G7815">
        <v>2.087E-2</v>
      </c>
      <c r="H7815">
        <v>1604</v>
      </c>
      <c r="I7815">
        <v>1703</v>
      </c>
      <c r="L7815" s="24">
        <v>27.629642700000002</v>
      </c>
      <c r="M7815">
        <f t="shared" si="244"/>
        <v>0.43333818538268509</v>
      </c>
      <c r="N7815">
        <f t="shared" si="245"/>
        <v>2.6637142760735016E-2</v>
      </c>
    </row>
    <row r="7816" spans="1:14" x14ac:dyDescent="0.3">
      <c r="A7816">
        <v>302.7</v>
      </c>
      <c r="B7816">
        <v>2.087E-2</v>
      </c>
      <c r="C7816">
        <v>73.489999999999995</v>
      </c>
      <c r="D7816">
        <v>961.4</v>
      </c>
      <c r="F7816">
        <v>302.3</v>
      </c>
      <c r="G7816">
        <v>2.087E-2</v>
      </c>
      <c r="H7816">
        <v>1604</v>
      </c>
      <c r="I7816">
        <v>1700</v>
      </c>
      <c r="L7816" s="24">
        <v>30.033496329999998</v>
      </c>
      <c r="M7816">
        <f t="shared" si="244"/>
        <v>0.43767846589915471</v>
      </c>
      <c r="N7816">
        <f t="shared" si="245"/>
        <v>2.8989301683365186E-2</v>
      </c>
    </row>
    <row r="7817" spans="1:14" x14ac:dyDescent="0.3">
      <c r="A7817">
        <v>303</v>
      </c>
      <c r="B7817">
        <v>2.087E-2</v>
      </c>
      <c r="C7817">
        <v>78.349999999999994</v>
      </c>
      <c r="D7817">
        <v>955.3</v>
      </c>
      <c r="F7817">
        <v>302.7</v>
      </c>
      <c r="G7817">
        <v>2.087E-2</v>
      </c>
      <c r="H7817">
        <v>1604</v>
      </c>
      <c r="I7817">
        <v>1696</v>
      </c>
      <c r="L7817" s="24">
        <v>32.436683449999997</v>
      </c>
      <c r="M7817">
        <f t="shared" si="244"/>
        <v>0.44137547217308476</v>
      </c>
      <c r="N7817">
        <f t="shared" si="245"/>
        <v>3.1343121926001798E-2</v>
      </c>
    </row>
    <row r="7818" spans="1:14" x14ac:dyDescent="0.3">
      <c r="A7818">
        <v>303.3</v>
      </c>
      <c r="B7818">
        <v>2.087E-2</v>
      </c>
      <c r="C7818">
        <v>83.21</v>
      </c>
      <c r="D7818">
        <v>949.3</v>
      </c>
      <c r="F7818">
        <v>303</v>
      </c>
      <c r="G7818">
        <v>2.087E-2</v>
      </c>
      <c r="H7818">
        <v>1603</v>
      </c>
      <c r="I7818">
        <v>1693</v>
      </c>
      <c r="L7818" s="24">
        <v>34.839204479999999</v>
      </c>
      <c r="M7818">
        <f t="shared" si="244"/>
        <v>0.44466119310784941</v>
      </c>
      <c r="N7818">
        <f t="shared" si="245"/>
        <v>3.3705030213321725E-2</v>
      </c>
    </row>
    <row r="7819" spans="1:14" x14ac:dyDescent="0.3">
      <c r="A7819">
        <v>303.60000000000002</v>
      </c>
      <c r="B7819">
        <v>2.087E-2</v>
      </c>
      <c r="C7819">
        <v>88.07</v>
      </c>
      <c r="D7819">
        <v>943.3</v>
      </c>
      <c r="F7819">
        <v>303.3</v>
      </c>
      <c r="G7819">
        <v>2.087E-2</v>
      </c>
      <c r="H7819">
        <v>1603</v>
      </c>
      <c r="I7819">
        <v>1689</v>
      </c>
      <c r="L7819" s="24">
        <v>37.241059870000001</v>
      </c>
      <c r="M7819">
        <f t="shared" si="244"/>
        <v>0.44755509998798226</v>
      </c>
      <c r="N7819">
        <f t="shared" si="245"/>
        <v>3.6068473787178819E-2</v>
      </c>
    </row>
    <row r="7820" spans="1:14" x14ac:dyDescent="0.3">
      <c r="A7820">
        <v>303.89999999999998</v>
      </c>
      <c r="B7820">
        <v>2.087E-2</v>
      </c>
      <c r="C7820">
        <v>92.93</v>
      </c>
      <c r="D7820">
        <v>937.4</v>
      </c>
      <c r="F7820">
        <v>303.60000000000002</v>
      </c>
      <c r="G7820">
        <v>2.087E-2</v>
      </c>
      <c r="H7820">
        <v>1603</v>
      </c>
      <c r="I7820">
        <v>1686</v>
      </c>
      <c r="L7820" s="24">
        <v>39.642250050000001</v>
      </c>
      <c r="M7820">
        <f t="shared" si="244"/>
        <v>0.45012206256386972</v>
      </c>
      <c r="N7820">
        <f t="shared" si="245"/>
        <v>3.8436497134878858E-2</v>
      </c>
    </row>
    <row r="7821" spans="1:14" x14ac:dyDescent="0.3">
      <c r="A7821">
        <v>304.2</v>
      </c>
      <c r="B7821">
        <v>2.087E-2</v>
      </c>
      <c r="C7821">
        <v>97.78</v>
      </c>
      <c r="D7821">
        <v>931.4</v>
      </c>
      <c r="F7821">
        <v>303.89999999999998</v>
      </c>
      <c r="G7821">
        <v>2.087E-2</v>
      </c>
      <c r="H7821">
        <v>1603</v>
      </c>
      <c r="I7821">
        <v>1683</v>
      </c>
      <c r="L7821" s="24">
        <v>42.042775460000001</v>
      </c>
      <c r="M7821">
        <f t="shared" si="244"/>
        <v>0.45241338060906056</v>
      </c>
      <c r="N7821">
        <f t="shared" si="245"/>
        <v>4.0805155105645766E-2</v>
      </c>
    </row>
    <row r="7822" spans="1:14" x14ac:dyDescent="0.3">
      <c r="A7822">
        <v>304.5</v>
      </c>
      <c r="B7822">
        <v>2.087E-2</v>
      </c>
      <c r="C7822">
        <v>102.6</v>
      </c>
      <c r="D7822">
        <v>925.4</v>
      </c>
      <c r="F7822">
        <v>304.2</v>
      </c>
      <c r="G7822">
        <v>2.087E-2</v>
      </c>
      <c r="H7822">
        <v>1602</v>
      </c>
      <c r="I7822">
        <v>1679</v>
      </c>
      <c r="L7822" s="24">
        <v>44.442636540000002</v>
      </c>
      <c r="M7822">
        <f t="shared" si="244"/>
        <v>0.45451663469012071</v>
      </c>
      <c r="N7822">
        <f t="shared" si="245"/>
        <v>4.3182569171573489E-2</v>
      </c>
    </row>
    <row r="7823" spans="1:14" x14ac:dyDescent="0.3">
      <c r="A7823">
        <v>304.8</v>
      </c>
      <c r="B7823">
        <v>2.087E-2</v>
      </c>
      <c r="C7823">
        <v>107.5</v>
      </c>
      <c r="D7823">
        <v>919.5</v>
      </c>
      <c r="F7823">
        <v>304.5</v>
      </c>
      <c r="G7823">
        <v>2.087E-2</v>
      </c>
      <c r="H7823">
        <v>1602</v>
      </c>
      <c r="I7823">
        <v>1676</v>
      </c>
      <c r="L7823" s="24">
        <v>46.841833729999998</v>
      </c>
      <c r="M7823">
        <f t="shared" si="244"/>
        <v>0.45654808703703703</v>
      </c>
      <c r="N7823">
        <f t="shared" si="245"/>
        <v>4.5565986118677043E-2</v>
      </c>
    </row>
    <row r="7824" spans="1:14" x14ac:dyDescent="0.3">
      <c r="A7824">
        <v>305.10000000000002</v>
      </c>
      <c r="B7824">
        <v>2.087E-2</v>
      </c>
      <c r="C7824">
        <v>112.3</v>
      </c>
      <c r="D7824">
        <v>913.6</v>
      </c>
      <c r="F7824">
        <v>304.8</v>
      </c>
      <c r="G7824">
        <v>2.087E-2</v>
      </c>
      <c r="H7824">
        <v>1602</v>
      </c>
      <c r="I7824">
        <v>1672</v>
      </c>
      <c r="L7824" s="24">
        <v>49.240367470000002</v>
      </c>
      <c r="M7824">
        <f t="shared" si="244"/>
        <v>0.45804992995348842</v>
      </c>
      <c r="N7824">
        <f t="shared" si="245"/>
        <v>4.7945830058422595E-2</v>
      </c>
    </row>
    <row r="7825" spans="1:14" x14ac:dyDescent="0.3">
      <c r="A7825">
        <v>305.39999999999998</v>
      </c>
      <c r="B7825">
        <v>2.087E-2</v>
      </c>
      <c r="C7825">
        <v>117.2</v>
      </c>
      <c r="D7825">
        <v>907.7</v>
      </c>
      <c r="F7825">
        <v>305.10000000000002</v>
      </c>
      <c r="G7825">
        <v>2.087E-2</v>
      </c>
      <c r="H7825">
        <v>1602</v>
      </c>
      <c r="I7825">
        <v>1669</v>
      </c>
      <c r="L7825" s="24">
        <v>51.638238209999997</v>
      </c>
      <c r="M7825">
        <f t="shared" si="244"/>
        <v>0.45982402680320567</v>
      </c>
      <c r="N7825">
        <f t="shared" si="245"/>
        <v>5.0334572775124271E-2</v>
      </c>
    </row>
    <row r="7826" spans="1:14" x14ac:dyDescent="0.3">
      <c r="A7826">
        <v>305.7</v>
      </c>
      <c r="B7826">
        <v>2.087E-2</v>
      </c>
      <c r="C7826">
        <v>122</v>
      </c>
      <c r="D7826">
        <v>901.8</v>
      </c>
      <c r="F7826">
        <v>305.39999999999998</v>
      </c>
      <c r="G7826">
        <v>2.087E-2</v>
      </c>
      <c r="H7826">
        <v>1601</v>
      </c>
      <c r="I7826">
        <v>1666</v>
      </c>
      <c r="L7826" s="24">
        <v>54.035446389999997</v>
      </c>
      <c r="M7826">
        <f t="shared" si="244"/>
        <v>0.46105329684300339</v>
      </c>
      <c r="N7826">
        <f t="shared" si="245"/>
        <v>5.2722652346570392E-2</v>
      </c>
    </row>
    <row r="7827" spans="1:14" x14ac:dyDescent="0.3">
      <c r="A7827">
        <v>306</v>
      </c>
      <c r="B7827">
        <v>2.087E-2</v>
      </c>
      <c r="C7827">
        <v>126.9</v>
      </c>
      <c r="D7827">
        <v>895.9</v>
      </c>
      <c r="F7827">
        <v>305.7</v>
      </c>
      <c r="G7827">
        <v>2.087E-2</v>
      </c>
      <c r="H7827">
        <v>1601</v>
      </c>
      <c r="I7827">
        <v>1662</v>
      </c>
      <c r="L7827" s="24">
        <v>56.431992450000003</v>
      </c>
      <c r="M7827">
        <f t="shared" si="244"/>
        <v>0.46255731516393445</v>
      </c>
      <c r="N7827">
        <f t="shared" si="245"/>
        <v>5.5120133277983985E-2</v>
      </c>
    </row>
    <row r="7828" spans="1:14" x14ac:dyDescent="0.3">
      <c r="A7828">
        <v>306.3</v>
      </c>
      <c r="B7828">
        <v>2.087E-2</v>
      </c>
      <c r="C7828">
        <v>131.69999999999999</v>
      </c>
      <c r="D7828">
        <v>890.1</v>
      </c>
      <c r="F7828">
        <v>306</v>
      </c>
      <c r="G7828">
        <v>2.087E-2</v>
      </c>
      <c r="H7828">
        <v>1601</v>
      </c>
      <c r="I7828">
        <v>1659</v>
      </c>
      <c r="L7828" s="24">
        <v>58.827876850000003</v>
      </c>
      <c r="M7828">
        <f t="shared" si="244"/>
        <v>0.46357664972419227</v>
      </c>
      <c r="N7828">
        <f t="shared" si="245"/>
        <v>5.7516500635510372E-2</v>
      </c>
    </row>
    <row r="7829" spans="1:14" x14ac:dyDescent="0.3">
      <c r="A7829">
        <v>306.60000000000002</v>
      </c>
      <c r="B7829">
        <v>2.087E-2</v>
      </c>
      <c r="C7829">
        <v>136.6</v>
      </c>
      <c r="D7829">
        <v>884.3</v>
      </c>
      <c r="F7829">
        <v>306.3</v>
      </c>
      <c r="G7829">
        <v>2.087E-2</v>
      </c>
      <c r="H7829">
        <v>1601</v>
      </c>
      <c r="I7829">
        <v>1656</v>
      </c>
      <c r="L7829" s="24">
        <v>61.223100019999997</v>
      </c>
      <c r="M7829">
        <f t="shared" si="244"/>
        <v>0.46486788170083526</v>
      </c>
      <c r="N7829">
        <f t="shared" si="245"/>
        <v>5.9916911352515166E-2</v>
      </c>
    </row>
    <row r="7830" spans="1:14" x14ac:dyDescent="0.3">
      <c r="A7830">
        <v>306.89999999999998</v>
      </c>
      <c r="B7830">
        <v>2.087E-2</v>
      </c>
      <c r="C7830">
        <v>141.4</v>
      </c>
      <c r="D7830">
        <v>878.5</v>
      </c>
      <c r="F7830">
        <v>306.60000000000002</v>
      </c>
      <c r="G7830">
        <v>2.087E-2</v>
      </c>
      <c r="H7830">
        <v>1601</v>
      </c>
      <c r="I7830">
        <v>1652</v>
      </c>
      <c r="L7830" s="24">
        <v>63.617662410000001</v>
      </c>
      <c r="M7830">
        <f t="shared" si="244"/>
        <v>0.46572227240117131</v>
      </c>
      <c r="N7830">
        <f t="shared" si="245"/>
        <v>6.2315273200117545E-2</v>
      </c>
    </row>
    <row r="7831" spans="1:14" x14ac:dyDescent="0.3">
      <c r="A7831">
        <v>307.2</v>
      </c>
      <c r="B7831">
        <v>2.087E-2</v>
      </c>
      <c r="C7831">
        <v>146.30000000000001</v>
      </c>
      <c r="D7831">
        <v>872.7</v>
      </c>
      <c r="F7831">
        <v>306.89999999999998</v>
      </c>
      <c r="G7831">
        <v>2.087E-2</v>
      </c>
      <c r="H7831">
        <v>1600</v>
      </c>
      <c r="I7831">
        <v>1649</v>
      </c>
      <c r="L7831" s="24">
        <v>66.011564480000004</v>
      </c>
      <c r="M7831">
        <f t="shared" si="244"/>
        <v>0.46684274738330978</v>
      </c>
      <c r="N7831">
        <f t="shared" si="245"/>
        <v>6.4723565526031965E-2</v>
      </c>
    </row>
    <row r="7832" spans="1:14" x14ac:dyDescent="0.3">
      <c r="A7832">
        <v>307.5</v>
      </c>
      <c r="B7832">
        <v>2.087E-2</v>
      </c>
      <c r="C7832">
        <v>151.1</v>
      </c>
      <c r="D7832">
        <v>866.9</v>
      </c>
      <c r="F7832">
        <v>307.2</v>
      </c>
      <c r="G7832">
        <v>2.087E-2</v>
      </c>
      <c r="H7832">
        <v>1600</v>
      </c>
      <c r="I7832">
        <v>1645</v>
      </c>
      <c r="L7832" s="24">
        <v>68.404806679999993</v>
      </c>
      <c r="M7832">
        <f t="shared" si="244"/>
        <v>0.46756532248803817</v>
      </c>
      <c r="N7832">
        <f t="shared" si="245"/>
        <v>6.7129349048086359E-2</v>
      </c>
    </row>
    <row r="7833" spans="1:14" x14ac:dyDescent="0.3">
      <c r="A7833">
        <v>307.8</v>
      </c>
      <c r="B7833">
        <v>2.087E-2</v>
      </c>
      <c r="C7833">
        <v>156</v>
      </c>
      <c r="D7833">
        <v>861.1</v>
      </c>
      <c r="F7833">
        <v>307.5</v>
      </c>
      <c r="G7833">
        <v>2.087E-2</v>
      </c>
      <c r="H7833">
        <v>1600</v>
      </c>
      <c r="I7833">
        <v>1642</v>
      </c>
      <c r="L7833" s="24">
        <v>70.797389460000005</v>
      </c>
      <c r="M7833">
        <f t="shared" si="244"/>
        <v>0.46854658808735944</v>
      </c>
      <c r="N7833">
        <f t="shared" si="245"/>
        <v>6.9545569214145384E-2</v>
      </c>
    </row>
    <row r="7834" spans="1:14" x14ac:dyDescent="0.3">
      <c r="A7834">
        <v>308.10000000000002</v>
      </c>
      <c r="B7834">
        <v>2.087E-2</v>
      </c>
      <c r="C7834">
        <v>160.80000000000001</v>
      </c>
      <c r="D7834">
        <v>855.4</v>
      </c>
      <c r="F7834">
        <v>307.8</v>
      </c>
      <c r="G7834">
        <v>2.087E-2</v>
      </c>
      <c r="H7834">
        <v>1600</v>
      </c>
      <c r="I7834">
        <v>1639</v>
      </c>
      <c r="L7834" s="24">
        <v>73.189313260000006</v>
      </c>
      <c r="M7834">
        <f t="shared" si="244"/>
        <v>0.46916226448717951</v>
      </c>
      <c r="N7834">
        <f t="shared" si="245"/>
        <v>7.1958817481073648E-2</v>
      </c>
    </row>
    <row r="7835" spans="1:14" x14ac:dyDescent="0.3">
      <c r="A7835">
        <v>308.39999999999998</v>
      </c>
      <c r="B7835">
        <v>2.087E-2</v>
      </c>
      <c r="C7835">
        <v>165.6</v>
      </c>
      <c r="D7835">
        <v>849.6</v>
      </c>
      <c r="F7835">
        <v>308.10000000000002</v>
      </c>
      <c r="G7835">
        <v>2.087E-2</v>
      </c>
      <c r="H7835">
        <v>1599</v>
      </c>
      <c r="I7835">
        <v>1635</v>
      </c>
      <c r="L7835" s="24">
        <v>75.580578540000005</v>
      </c>
      <c r="M7835">
        <f t="shared" si="244"/>
        <v>0.47002847350746269</v>
      </c>
      <c r="N7835">
        <f t="shared" si="245"/>
        <v>7.4375692324345599E-2</v>
      </c>
    </row>
    <row r="7836" spans="1:14" x14ac:dyDescent="0.3">
      <c r="A7836">
        <v>308.7</v>
      </c>
      <c r="B7836">
        <v>2.087E-2</v>
      </c>
      <c r="C7836">
        <v>170.5</v>
      </c>
      <c r="D7836">
        <v>843.9</v>
      </c>
      <c r="F7836">
        <v>308.39999999999998</v>
      </c>
      <c r="G7836">
        <v>2.087E-2</v>
      </c>
      <c r="H7836">
        <v>1599</v>
      </c>
      <c r="I7836">
        <v>1632</v>
      </c>
      <c r="L7836" s="24">
        <v>77.971185759999997</v>
      </c>
      <c r="M7836">
        <f t="shared" si="244"/>
        <v>0.47084049371980674</v>
      </c>
      <c r="N7836">
        <f t="shared" si="245"/>
        <v>7.6803768479117407E-2</v>
      </c>
    </row>
    <row r="7837" spans="1:14" x14ac:dyDescent="0.3">
      <c r="A7837">
        <v>309</v>
      </c>
      <c r="B7837">
        <v>2.087E-2</v>
      </c>
      <c r="C7837">
        <v>175.3</v>
      </c>
      <c r="D7837">
        <v>838.2</v>
      </c>
      <c r="F7837">
        <v>308.7</v>
      </c>
      <c r="G7837">
        <v>2.087E-2</v>
      </c>
      <c r="H7837">
        <v>1599</v>
      </c>
      <c r="I7837">
        <v>1628</v>
      </c>
      <c r="L7837" s="24">
        <v>80.36113537</v>
      </c>
      <c r="M7837">
        <f t="shared" si="244"/>
        <v>0.47132630715542523</v>
      </c>
      <c r="N7837">
        <f t="shared" si="245"/>
        <v>7.9220362154968457E-2</v>
      </c>
    </row>
    <row r="7838" spans="1:14" x14ac:dyDescent="0.3">
      <c r="A7838">
        <v>309.3</v>
      </c>
      <c r="B7838">
        <v>2.087E-2</v>
      </c>
      <c r="C7838">
        <v>180.1</v>
      </c>
      <c r="D7838">
        <v>832.5</v>
      </c>
      <c r="F7838">
        <v>309</v>
      </c>
      <c r="G7838">
        <v>2.087E-2</v>
      </c>
      <c r="H7838">
        <v>1599</v>
      </c>
      <c r="I7838">
        <v>1625</v>
      </c>
      <c r="L7838" s="24">
        <v>82.750427830000007</v>
      </c>
      <c r="M7838">
        <f t="shared" si="244"/>
        <v>0.47205035841414716</v>
      </c>
      <c r="N7838">
        <f t="shared" si="245"/>
        <v>8.1648177434632471E-2</v>
      </c>
    </row>
    <row r="7839" spans="1:14" x14ac:dyDescent="0.3">
      <c r="A7839">
        <v>309.60000000000002</v>
      </c>
      <c r="B7839">
        <v>2.087E-2</v>
      </c>
      <c r="C7839">
        <v>185</v>
      </c>
      <c r="D7839">
        <v>826.8</v>
      </c>
      <c r="F7839">
        <v>309.3</v>
      </c>
      <c r="G7839">
        <v>2.087E-2</v>
      </c>
      <c r="H7839">
        <v>1598</v>
      </c>
      <c r="I7839">
        <v>1622</v>
      </c>
      <c r="L7839" s="24">
        <v>85.139063590000006</v>
      </c>
      <c r="M7839">
        <f t="shared" si="244"/>
        <v>0.47273216873958918</v>
      </c>
      <c r="N7839">
        <f t="shared" si="245"/>
        <v>8.4079659875567855E-2</v>
      </c>
    </row>
    <row r="7840" spans="1:14" x14ac:dyDescent="0.3">
      <c r="A7840">
        <v>309.89999999999998</v>
      </c>
      <c r="B7840">
        <v>2.087E-2</v>
      </c>
      <c r="C7840">
        <v>189.8</v>
      </c>
      <c r="D7840">
        <v>821.2</v>
      </c>
      <c r="F7840">
        <v>309.60000000000002</v>
      </c>
      <c r="G7840">
        <v>2.087E-2</v>
      </c>
      <c r="H7840">
        <v>1598</v>
      </c>
      <c r="I7840">
        <v>1618</v>
      </c>
      <c r="L7840" s="24">
        <v>87.527043109999994</v>
      </c>
      <c r="M7840">
        <f t="shared" si="244"/>
        <v>0.47311915194594589</v>
      </c>
      <c r="N7840">
        <f t="shared" si="245"/>
        <v>8.6506269134216246E-2</v>
      </c>
    </row>
    <row r="7841" spans="1:14" x14ac:dyDescent="0.3">
      <c r="A7841">
        <v>310.2</v>
      </c>
      <c r="B7841">
        <v>2.087E-2</v>
      </c>
      <c r="C7841">
        <v>194.6</v>
      </c>
      <c r="D7841">
        <v>815.6</v>
      </c>
      <c r="F7841">
        <v>309.89999999999998</v>
      </c>
      <c r="G7841">
        <v>2.087E-2</v>
      </c>
      <c r="H7841">
        <v>1598</v>
      </c>
      <c r="I7841">
        <v>1615</v>
      </c>
      <c r="L7841" s="24">
        <v>89.91436684</v>
      </c>
      <c r="M7841">
        <f t="shared" si="244"/>
        <v>0.47373217513171756</v>
      </c>
      <c r="N7841">
        <f t="shared" si="245"/>
        <v>8.8936070069238371E-2</v>
      </c>
    </row>
    <row r="7842" spans="1:14" x14ac:dyDescent="0.3">
      <c r="A7842">
        <v>310.5</v>
      </c>
      <c r="B7842">
        <v>2.087E-2</v>
      </c>
      <c r="C7842">
        <v>199.5</v>
      </c>
      <c r="D7842">
        <v>809.9</v>
      </c>
      <c r="F7842">
        <v>310.2</v>
      </c>
      <c r="G7842">
        <v>2.087E-2</v>
      </c>
      <c r="H7842">
        <v>1598</v>
      </c>
      <c r="I7842">
        <v>1612</v>
      </c>
      <c r="L7842" s="24">
        <v>92.301035260000006</v>
      </c>
      <c r="M7842">
        <f t="shared" si="244"/>
        <v>0.47431158920863314</v>
      </c>
      <c r="N7842">
        <f t="shared" si="245"/>
        <v>9.1369070738467631E-2</v>
      </c>
    </row>
    <row r="7843" spans="1:14" x14ac:dyDescent="0.3">
      <c r="A7843">
        <v>310.8</v>
      </c>
      <c r="B7843">
        <v>2.087E-2</v>
      </c>
      <c r="C7843">
        <v>204.3</v>
      </c>
      <c r="D7843">
        <v>804.3</v>
      </c>
      <c r="F7843">
        <v>310.5</v>
      </c>
      <c r="G7843">
        <v>2.087E-2</v>
      </c>
      <c r="H7843">
        <v>1598</v>
      </c>
      <c r="I7843">
        <v>1608</v>
      </c>
      <c r="L7843" s="24">
        <v>94.687048809999993</v>
      </c>
      <c r="M7843">
        <f t="shared" si="244"/>
        <v>0.47462179854636588</v>
      </c>
      <c r="N7843">
        <f t="shared" si="245"/>
        <v>9.3805279185654844E-2</v>
      </c>
    </row>
    <row r="7844" spans="1:14" x14ac:dyDescent="0.3">
      <c r="A7844">
        <v>311.10000000000002</v>
      </c>
      <c r="B7844">
        <v>2.087E-2</v>
      </c>
      <c r="C7844">
        <v>209.1</v>
      </c>
      <c r="D7844">
        <v>798.8</v>
      </c>
      <c r="F7844">
        <v>310.8</v>
      </c>
      <c r="G7844">
        <v>2.087E-2</v>
      </c>
      <c r="H7844">
        <v>1597</v>
      </c>
      <c r="I7844">
        <v>1605</v>
      </c>
      <c r="L7844" s="24">
        <v>97.07240797</v>
      </c>
      <c r="M7844">
        <f t="shared" si="244"/>
        <v>0.47514639241311796</v>
      </c>
      <c r="N7844">
        <f t="shared" si="245"/>
        <v>9.6244703519730329E-2</v>
      </c>
    </row>
    <row r="7845" spans="1:14" x14ac:dyDescent="0.3">
      <c r="A7845">
        <v>311.39999999999998</v>
      </c>
      <c r="B7845">
        <v>2.087E-2</v>
      </c>
      <c r="C7845">
        <v>213.9</v>
      </c>
      <c r="D7845">
        <v>793.2</v>
      </c>
      <c r="F7845">
        <v>311.10000000000002</v>
      </c>
      <c r="G7845">
        <v>2.087E-2</v>
      </c>
      <c r="H7845">
        <v>1597</v>
      </c>
      <c r="I7845">
        <v>1601</v>
      </c>
      <c r="L7845" s="24">
        <v>99.457113179999993</v>
      </c>
      <c r="M7845">
        <f t="shared" si="244"/>
        <v>0.47564377417503584</v>
      </c>
      <c r="N7845">
        <f t="shared" si="245"/>
        <v>9.867756045242583E-2</v>
      </c>
    </row>
    <row r="7846" spans="1:14" x14ac:dyDescent="0.3">
      <c r="A7846">
        <v>311.7</v>
      </c>
      <c r="B7846">
        <v>2.087E-2</v>
      </c>
      <c r="C7846">
        <v>218.8</v>
      </c>
      <c r="D7846">
        <v>787.6</v>
      </c>
      <c r="F7846">
        <v>311.39999999999998</v>
      </c>
      <c r="G7846">
        <v>2.087E-2</v>
      </c>
      <c r="H7846">
        <v>1597</v>
      </c>
      <c r="I7846">
        <v>1598</v>
      </c>
      <c r="L7846" s="24">
        <v>101.8411649</v>
      </c>
      <c r="M7846">
        <f t="shared" si="244"/>
        <v>0.47611577793361382</v>
      </c>
      <c r="N7846">
        <f t="shared" si="245"/>
        <v>0.10112319024923046</v>
      </c>
    </row>
    <row r="7847" spans="1:14" x14ac:dyDescent="0.3">
      <c r="A7847">
        <v>312</v>
      </c>
      <c r="B7847">
        <v>2.087E-2</v>
      </c>
      <c r="C7847">
        <v>223.6</v>
      </c>
      <c r="D7847">
        <v>782.1</v>
      </c>
      <c r="F7847">
        <v>311.7</v>
      </c>
      <c r="G7847">
        <v>2.087E-2</v>
      </c>
      <c r="H7847">
        <v>1597</v>
      </c>
      <c r="I7847">
        <v>1595</v>
      </c>
      <c r="L7847" s="24">
        <v>104.2245636</v>
      </c>
      <c r="M7847">
        <f t="shared" si="244"/>
        <v>0.476346268738574</v>
      </c>
      <c r="N7847">
        <f t="shared" si="245"/>
        <v>0.10356176828298885</v>
      </c>
    </row>
    <row r="7848" spans="1:14" x14ac:dyDescent="0.3">
      <c r="A7848">
        <v>312.3</v>
      </c>
      <c r="B7848">
        <v>2.087E-2</v>
      </c>
      <c r="C7848">
        <v>228.4</v>
      </c>
      <c r="D7848">
        <v>776.6</v>
      </c>
      <c r="F7848">
        <v>312</v>
      </c>
      <c r="G7848">
        <v>2.087E-2</v>
      </c>
      <c r="H7848">
        <v>1596</v>
      </c>
      <c r="I7848">
        <v>1591</v>
      </c>
      <c r="L7848" s="24">
        <v>106.6073098</v>
      </c>
      <c r="M7848">
        <f t="shared" si="244"/>
        <v>0.47677687745974956</v>
      </c>
      <c r="N7848">
        <f t="shared" si="245"/>
        <v>0.10600309217460474</v>
      </c>
    </row>
    <row r="7849" spans="1:14" x14ac:dyDescent="0.3">
      <c r="A7849">
        <v>312.60000000000002</v>
      </c>
      <c r="B7849">
        <v>2.087E-2</v>
      </c>
      <c r="C7849">
        <v>233.2</v>
      </c>
      <c r="D7849">
        <v>771.1</v>
      </c>
      <c r="F7849">
        <v>312.3</v>
      </c>
      <c r="G7849">
        <v>2.087E-2</v>
      </c>
      <c r="H7849">
        <v>1596</v>
      </c>
      <c r="I7849">
        <v>1588</v>
      </c>
      <c r="L7849" s="24">
        <v>108.9894039</v>
      </c>
      <c r="M7849">
        <f t="shared" si="244"/>
        <v>0.47718653196147109</v>
      </c>
      <c r="N7849">
        <f t="shared" si="245"/>
        <v>0.10844716805970149</v>
      </c>
    </row>
    <row r="7850" spans="1:14" x14ac:dyDescent="0.3">
      <c r="A7850">
        <v>312.89999999999998</v>
      </c>
      <c r="B7850">
        <v>2.087E-2</v>
      </c>
      <c r="C7850">
        <v>238</v>
      </c>
      <c r="D7850">
        <v>765.6</v>
      </c>
      <c r="F7850">
        <v>312.60000000000002</v>
      </c>
      <c r="G7850">
        <v>2.087E-2</v>
      </c>
      <c r="H7850">
        <v>1596</v>
      </c>
      <c r="I7850">
        <v>1584</v>
      </c>
      <c r="L7850" s="24">
        <v>111.3708463</v>
      </c>
      <c r="M7850">
        <f t="shared" si="244"/>
        <v>0.47757652787307031</v>
      </c>
      <c r="N7850">
        <f t="shared" si="245"/>
        <v>0.11089400209100866</v>
      </c>
    </row>
    <row r="7851" spans="1:14" x14ac:dyDescent="0.3">
      <c r="A7851">
        <v>313.2</v>
      </c>
      <c r="B7851">
        <v>2.087E-2</v>
      </c>
      <c r="C7851">
        <v>242.8</v>
      </c>
      <c r="D7851">
        <v>760.1</v>
      </c>
      <c r="F7851">
        <v>312.89999999999998</v>
      </c>
      <c r="G7851">
        <v>2.087E-2</v>
      </c>
      <c r="H7851">
        <v>1596</v>
      </c>
      <c r="I7851">
        <v>1581</v>
      </c>
      <c r="L7851" s="24">
        <v>113.7516377</v>
      </c>
      <c r="M7851">
        <f t="shared" si="244"/>
        <v>0.47794805756302522</v>
      </c>
      <c r="N7851">
        <f t="shared" si="245"/>
        <v>0.11334360073734556</v>
      </c>
    </row>
    <row r="7852" spans="1:14" x14ac:dyDescent="0.3">
      <c r="A7852">
        <v>313.5</v>
      </c>
      <c r="B7852">
        <v>2.087E-2</v>
      </c>
      <c r="C7852">
        <v>247.7</v>
      </c>
      <c r="D7852">
        <v>754.7</v>
      </c>
      <c r="F7852">
        <v>313.2</v>
      </c>
      <c r="G7852">
        <v>2.087E-2</v>
      </c>
      <c r="H7852">
        <v>1595</v>
      </c>
      <c r="I7852">
        <v>1578</v>
      </c>
      <c r="L7852" s="24">
        <v>116.13177829999999</v>
      </c>
      <c r="M7852">
        <f t="shared" si="244"/>
        <v>0.47830221705107079</v>
      </c>
      <c r="N7852">
        <f t="shared" si="245"/>
        <v>0.11579596998703758</v>
      </c>
    </row>
    <row r="7853" spans="1:14" x14ac:dyDescent="0.3">
      <c r="A7853">
        <v>313.8</v>
      </c>
      <c r="B7853">
        <v>2.087E-2</v>
      </c>
      <c r="C7853">
        <v>252.5</v>
      </c>
      <c r="D7853">
        <v>749.2</v>
      </c>
      <c r="F7853">
        <v>313.5</v>
      </c>
      <c r="G7853">
        <v>2.087E-2</v>
      </c>
      <c r="H7853">
        <v>1595</v>
      </c>
      <c r="I7853">
        <v>1574</v>
      </c>
      <c r="L7853" s="24">
        <v>118.5112687</v>
      </c>
      <c r="M7853">
        <f t="shared" si="244"/>
        <v>0.47844678522406142</v>
      </c>
      <c r="N7853">
        <f t="shared" si="245"/>
        <v>0.11822752264565042</v>
      </c>
    </row>
    <row r="7854" spans="1:14" x14ac:dyDescent="0.3">
      <c r="A7854">
        <v>314.10000000000002</v>
      </c>
      <c r="B7854">
        <v>2.087E-2</v>
      </c>
      <c r="C7854">
        <v>257.3</v>
      </c>
      <c r="D7854">
        <v>743.8</v>
      </c>
      <c r="F7854">
        <v>313.8</v>
      </c>
      <c r="G7854">
        <v>2.087E-2</v>
      </c>
      <c r="H7854">
        <v>1595</v>
      </c>
      <c r="I7854">
        <v>1571</v>
      </c>
      <c r="L7854" s="24">
        <v>120.89010930000001</v>
      </c>
      <c r="M7854">
        <f t="shared" si="244"/>
        <v>0.4787727100990099</v>
      </c>
      <c r="N7854">
        <f t="shared" si="245"/>
        <v>0.12068494489368074</v>
      </c>
    </row>
    <row r="7855" spans="1:14" x14ac:dyDescent="0.3">
      <c r="A7855">
        <v>314.39999999999998</v>
      </c>
      <c r="B7855">
        <v>2.087E-2</v>
      </c>
      <c r="C7855">
        <v>262.10000000000002</v>
      </c>
      <c r="D7855">
        <v>738.4</v>
      </c>
      <c r="F7855">
        <v>314.10000000000002</v>
      </c>
      <c r="G7855">
        <v>2.087E-2</v>
      </c>
      <c r="H7855">
        <v>1595</v>
      </c>
      <c r="I7855">
        <v>1567</v>
      </c>
      <c r="L7855" s="24">
        <v>123.2683007</v>
      </c>
      <c r="M7855">
        <f t="shared" si="244"/>
        <v>0.47908395141857751</v>
      </c>
      <c r="N7855">
        <f t="shared" si="245"/>
        <v>0.12313285455998403</v>
      </c>
    </row>
    <row r="7856" spans="1:14" x14ac:dyDescent="0.3">
      <c r="A7856">
        <v>314.7</v>
      </c>
      <c r="B7856">
        <v>2.087E-2</v>
      </c>
      <c r="C7856">
        <v>266.89999999999998</v>
      </c>
      <c r="D7856">
        <v>733</v>
      </c>
      <c r="F7856">
        <v>314.39999999999998</v>
      </c>
      <c r="G7856">
        <v>2.087E-2</v>
      </c>
      <c r="H7856">
        <v>1595</v>
      </c>
      <c r="I7856">
        <v>1564</v>
      </c>
      <c r="L7856" s="24">
        <v>125.6458432</v>
      </c>
      <c r="M7856">
        <f t="shared" si="244"/>
        <v>0.47938131705455928</v>
      </c>
      <c r="N7856">
        <f t="shared" si="245"/>
        <v>0.12558305167416292</v>
      </c>
    </row>
    <row r="7857" spans="1:14" x14ac:dyDescent="0.3">
      <c r="A7857">
        <v>315</v>
      </c>
      <c r="B7857">
        <v>2.087E-2</v>
      </c>
      <c r="C7857">
        <v>271.7</v>
      </c>
      <c r="D7857">
        <v>727.6</v>
      </c>
      <c r="F7857">
        <v>314.7</v>
      </c>
      <c r="G7857">
        <v>2.087E-2</v>
      </c>
      <c r="H7857">
        <v>1594</v>
      </c>
      <c r="I7857">
        <v>1561</v>
      </c>
      <c r="L7857" s="24">
        <v>128.02273740000001</v>
      </c>
      <c r="M7857">
        <f t="shared" si="244"/>
        <v>0.47966555788684911</v>
      </c>
      <c r="N7857">
        <f t="shared" si="245"/>
        <v>0.12803554095409542</v>
      </c>
    </row>
    <row r="7858" spans="1:14" x14ac:dyDescent="0.3">
      <c r="A7858">
        <v>315.3</v>
      </c>
      <c r="B7858">
        <v>2.087E-2</v>
      </c>
      <c r="C7858">
        <v>276.5</v>
      </c>
      <c r="D7858">
        <v>722.3</v>
      </c>
      <c r="F7858">
        <v>315</v>
      </c>
      <c r="G7858">
        <v>2.087E-2</v>
      </c>
      <c r="H7858">
        <v>1594</v>
      </c>
      <c r="I7858">
        <v>1557</v>
      </c>
      <c r="L7858" s="24">
        <v>130.3989837</v>
      </c>
      <c r="M7858">
        <f t="shared" si="244"/>
        <v>0.47993737099742367</v>
      </c>
      <c r="N7858">
        <f t="shared" si="245"/>
        <v>0.13049032692885021</v>
      </c>
    </row>
    <row r="7859" spans="1:14" x14ac:dyDescent="0.3">
      <c r="A7859">
        <v>315.60000000000002</v>
      </c>
      <c r="B7859">
        <v>2.087E-2</v>
      </c>
      <c r="C7859">
        <v>281.3</v>
      </c>
      <c r="D7859">
        <v>716.9</v>
      </c>
      <c r="F7859">
        <v>315.3</v>
      </c>
      <c r="G7859">
        <v>2.087E-2</v>
      </c>
      <c r="H7859">
        <v>1594</v>
      </c>
      <c r="I7859">
        <v>1554</v>
      </c>
      <c r="L7859" s="24">
        <v>132.7745827</v>
      </c>
      <c r="M7859">
        <f t="shared" si="244"/>
        <v>0.48019740578661846</v>
      </c>
      <c r="N7859">
        <f t="shared" si="245"/>
        <v>0.13293410362434921</v>
      </c>
    </row>
    <row r="7860" spans="1:14" x14ac:dyDescent="0.3">
      <c r="A7860">
        <v>315.89999999999998</v>
      </c>
      <c r="B7860">
        <v>2.087E-2</v>
      </c>
      <c r="C7860">
        <v>286.10000000000002</v>
      </c>
      <c r="D7860">
        <v>711.6</v>
      </c>
      <c r="F7860">
        <v>315.60000000000002</v>
      </c>
      <c r="G7860">
        <v>2.087E-2</v>
      </c>
      <c r="H7860">
        <v>1594</v>
      </c>
      <c r="I7860">
        <v>1551</v>
      </c>
      <c r="L7860" s="24">
        <v>135.1495347</v>
      </c>
      <c r="M7860">
        <f t="shared" si="244"/>
        <v>0.48044626626377535</v>
      </c>
      <c r="N7860">
        <f t="shared" si="245"/>
        <v>0.13539324253656582</v>
      </c>
    </row>
    <row r="7861" spans="1:14" x14ac:dyDescent="0.3">
      <c r="A7861">
        <v>316.2</v>
      </c>
      <c r="B7861">
        <v>2.087E-2</v>
      </c>
      <c r="C7861">
        <v>290.89999999999998</v>
      </c>
      <c r="D7861">
        <v>706.3</v>
      </c>
      <c r="F7861">
        <v>315.89999999999998</v>
      </c>
      <c r="G7861">
        <v>2.087E-2</v>
      </c>
      <c r="H7861">
        <v>1593</v>
      </c>
      <c r="I7861">
        <v>1547</v>
      </c>
      <c r="L7861" s="24">
        <v>137.5238402</v>
      </c>
      <c r="M7861">
        <f t="shared" si="244"/>
        <v>0.48068451660258643</v>
      </c>
      <c r="N7861">
        <f t="shared" si="245"/>
        <v>0.13784087421068456</v>
      </c>
    </row>
    <row r="7862" spans="1:14" x14ac:dyDescent="0.3">
      <c r="A7862">
        <v>316.5</v>
      </c>
      <c r="B7862">
        <v>2.087E-2</v>
      </c>
      <c r="C7862">
        <v>295.7</v>
      </c>
      <c r="D7862">
        <v>701</v>
      </c>
      <c r="F7862">
        <v>316.2</v>
      </c>
      <c r="G7862">
        <v>2.087E-2</v>
      </c>
      <c r="H7862">
        <v>1593</v>
      </c>
      <c r="I7862">
        <v>1544</v>
      </c>
      <c r="L7862" s="24">
        <v>139.8974997</v>
      </c>
      <c r="M7862">
        <f t="shared" si="244"/>
        <v>0.48091268374011692</v>
      </c>
      <c r="N7862">
        <f t="shared" si="245"/>
        <v>0.1402903125752106</v>
      </c>
    </row>
    <row r="7863" spans="1:14" x14ac:dyDescent="0.3">
      <c r="A7863">
        <v>316.8</v>
      </c>
      <c r="B7863">
        <v>2.087E-2</v>
      </c>
      <c r="C7863">
        <v>300.5</v>
      </c>
      <c r="D7863">
        <v>695.7</v>
      </c>
      <c r="F7863">
        <v>316.5</v>
      </c>
      <c r="G7863">
        <v>2.087E-2</v>
      </c>
      <c r="H7863">
        <v>1593</v>
      </c>
      <c r="I7863">
        <v>1540</v>
      </c>
      <c r="L7863" s="24">
        <v>142.2705138</v>
      </c>
      <c r="M7863">
        <f t="shared" si="244"/>
        <v>0.48113126073723372</v>
      </c>
      <c r="N7863">
        <f t="shared" si="245"/>
        <v>0.14274156095113877</v>
      </c>
    </row>
    <row r="7864" spans="1:14" x14ac:dyDescent="0.3">
      <c r="A7864">
        <v>317.10000000000002</v>
      </c>
      <c r="B7864">
        <v>2.087E-2</v>
      </c>
      <c r="C7864">
        <v>305.3</v>
      </c>
      <c r="D7864">
        <v>690.5</v>
      </c>
      <c r="F7864">
        <v>316.8</v>
      </c>
      <c r="G7864">
        <v>2.087E-2</v>
      </c>
      <c r="H7864">
        <v>1593</v>
      </c>
      <c r="I7864">
        <v>1537</v>
      </c>
      <c r="L7864" s="24">
        <v>144.6428827</v>
      </c>
      <c r="M7864">
        <f t="shared" si="244"/>
        <v>0.48134070782029953</v>
      </c>
      <c r="N7864">
        <f t="shared" si="245"/>
        <v>0.1451946222646055</v>
      </c>
    </row>
    <row r="7865" spans="1:14" x14ac:dyDescent="0.3">
      <c r="A7865">
        <v>317.39999999999998</v>
      </c>
      <c r="B7865">
        <v>2.087E-2</v>
      </c>
      <c r="C7865">
        <v>310.10000000000002</v>
      </c>
      <c r="D7865">
        <v>685.2</v>
      </c>
      <c r="F7865">
        <v>317.10000000000002</v>
      </c>
      <c r="G7865">
        <v>2.087E-2</v>
      </c>
      <c r="H7865">
        <v>1593</v>
      </c>
      <c r="I7865">
        <v>1534</v>
      </c>
      <c r="L7865" s="24">
        <v>147.0146072</v>
      </c>
      <c r="M7865">
        <f t="shared" si="244"/>
        <v>0.48154145823779887</v>
      </c>
      <c r="N7865">
        <f t="shared" si="245"/>
        <v>0.14763467282586865</v>
      </c>
    </row>
    <row r="7866" spans="1:14" x14ac:dyDescent="0.3">
      <c r="A7866">
        <v>317.8</v>
      </c>
      <c r="B7866">
        <v>2.087E-2</v>
      </c>
      <c r="C7866">
        <v>314.89999999999998</v>
      </c>
      <c r="D7866">
        <v>680</v>
      </c>
      <c r="F7866">
        <v>317.39999999999998</v>
      </c>
      <c r="G7866">
        <v>2.087E-2</v>
      </c>
      <c r="H7866">
        <v>1592</v>
      </c>
      <c r="I7866">
        <v>1530</v>
      </c>
      <c r="L7866" s="24">
        <v>149.38568749999999</v>
      </c>
      <c r="M7866">
        <f t="shared" si="244"/>
        <v>0.48173391647855524</v>
      </c>
      <c r="N7866">
        <f t="shared" si="245"/>
        <v>0.15009111574399675</v>
      </c>
    </row>
    <row r="7867" spans="1:14" x14ac:dyDescent="0.3">
      <c r="A7867">
        <v>318.10000000000002</v>
      </c>
      <c r="B7867">
        <v>2.087E-2</v>
      </c>
      <c r="C7867">
        <v>319.7</v>
      </c>
      <c r="D7867">
        <v>674.8</v>
      </c>
      <c r="F7867">
        <v>317.8</v>
      </c>
      <c r="G7867">
        <v>2.087E-2</v>
      </c>
      <c r="H7867">
        <v>1592</v>
      </c>
      <c r="I7867">
        <v>1527</v>
      </c>
      <c r="L7867" s="24">
        <v>151.75612419999999</v>
      </c>
      <c r="M7867">
        <f t="shared" si="244"/>
        <v>0.48191846363925056</v>
      </c>
      <c r="N7867">
        <f t="shared" si="245"/>
        <v>0.1525340478440044</v>
      </c>
    </row>
    <row r="7868" spans="1:14" x14ac:dyDescent="0.3">
      <c r="A7868">
        <v>318.39999999999998</v>
      </c>
      <c r="B7868">
        <v>2.087E-2</v>
      </c>
      <c r="C7868">
        <v>324.5</v>
      </c>
      <c r="D7868">
        <v>669.6</v>
      </c>
      <c r="F7868">
        <v>318.10000000000002</v>
      </c>
      <c r="G7868">
        <v>2.087E-2</v>
      </c>
      <c r="H7868">
        <v>1592</v>
      </c>
      <c r="I7868">
        <v>1523</v>
      </c>
      <c r="L7868" s="24">
        <v>154.1259178</v>
      </c>
      <c r="M7868">
        <f t="shared" si="244"/>
        <v>0.48209545761651551</v>
      </c>
      <c r="N7868">
        <f t="shared" si="245"/>
        <v>0.15497829844142785</v>
      </c>
    </row>
    <row r="7869" spans="1:14" x14ac:dyDescent="0.3">
      <c r="A7869">
        <v>318.7</v>
      </c>
      <c r="B7869">
        <v>2.087E-2</v>
      </c>
      <c r="C7869">
        <v>329.3</v>
      </c>
      <c r="D7869">
        <v>664.4</v>
      </c>
      <c r="F7869">
        <v>318.39999999999998</v>
      </c>
      <c r="G7869">
        <v>2.087E-2</v>
      </c>
      <c r="H7869">
        <v>1592</v>
      </c>
      <c r="I7869">
        <v>1520</v>
      </c>
      <c r="L7869" s="24">
        <v>156.49506869999999</v>
      </c>
      <c r="M7869">
        <f t="shared" si="244"/>
        <v>0.48226523482280431</v>
      </c>
      <c r="N7869">
        <f t="shared" si="245"/>
        <v>0.15742386953022833</v>
      </c>
    </row>
    <row r="7870" spans="1:14" x14ac:dyDescent="0.3">
      <c r="A7870">
        <v>319</v>
      </c>
      <c r="B7870">
        <v>2.087E-2</v>
      </c>
      <c r="C7870">
        <v>334.1</v>
      </c>
      <c r="D7870">
        <v>659.3</v>
      </c>
      <c r="F7870">
        <v>318.7</v>
      </c>
      <c r="G7870">
        <v>2.087E-2</v>
      </c>
      <c r="H7870">
        <v>1591</v>
      </c>
      <c r="I7870">
        <v>1517</v>
      </c>
      <c r="L7870" s="24">
        <v>158.8635774</v>
      </c>
      <c r="M7870">
        <f t="shared" si="244"/>
        <v>0.48242811235955052</v>
      </c>
      <c r="N7870">
        <f t="shared" si="245"/>
        <v>0.15987076320821172</v>
      </c>
    </row>
    <row r="7871" spans="1:14" x14ac:dyDescent="0.3">
      <c r="A7871">
        <v>319.3</v>
      </c>
      <c r="B7871">
        <v>2.087E-2</v>
      </c>
      <c r="C7871">
        <v>338.9</v>
      </c>
      <c r="D7871">
        <v>654.1</v>
      </c>
      <c r="F7871">
        <v>319</v>
      </c>
      <c r="G7871">
        <v>2.087E-2</v>
      </c>
      <c r="H7871">
        <v>1591</v>
      </c>
      <c r="I7871">
        <v>1513</v>
      </c>
      <c r="L7871" s="24">
        <v>161.23144439999999</v>
      </c>
      <c r="M7871">
        <f t="shared" si="244"/>
        <v>0.4825843891050583</v>
      </c>
      <c r="N7871">
        <f t="shared" si="245"/>
        <v>0.16230264183611837</v>
      </c>
    </row>
    <row r="7872" spans="1:14" x14ac:dyDescent="0.3">
      <c r="A7872">
        <v>319.60000000000002</v>
      </c>
      <c r="B7872">
        <v>2.087E-2</v>
      </c>
      <c r="C7872">
        <v>343.6</v>
      </c>
      <c r="D7872">
        <v>649</v>
      </c>
      <c r="F7872">
        <v>319.3</v>
      </c>
      <c r="G7872">
        <v>2.087E-2</v>
      </c>
      <c r="H7872">
        <v>1591</v>
      </c>
      <c r="I7872">
        <v>1510</v>
      </c>
      <c r="L7872" s="24">
        <v>163.59867019999999</v>
      </c>
      <c r="M7872">
        <f t="shared" si="244"/>
        <v>0.48273434700501622</v>
      </c>
      <c r="N7872">
        <f t="shared" si="245"/>
        <v>0.16475193373615304</v>
      </c>
    </row>
    <row r="7873" spans="1:14" x14ac:dyDescent="0.3">
      <c r="A7873">
        <v>319.89999999999998</v>
      </c>
      <c r="B7873">
        <v>2.087E-2</v>
      </c>
      <c r="C7873">
        <v>348.4</v>
      </c>
      <c r="D7873">
        <v>643.9</v>
      </c>
      <c r="F7873">
        <v>319.60000000000002</v>
      </c>
      <c r="G7873">
        <v>2.087E-2</v>
      </c>
      <c r="H7873">
        <v>1591</v>
      </c>
      <c r="I7873">
        <v>1506</v>
      </c>
      <c r="L7873" s="24">
        <v>165.9652553</v>
      </c>
      <c r="M7873">
        <f t="shared" si="244"/>
        <v>0.48301878725261926</v>
      </c>
      <c r="N7873">
        <f t="shared" si="245"/>
        <v>0.16720255420108804</v>
      </c>
    </row>
    <row r="7874" spans="1:14" x14ac:dyDescent="0.3">
      <c r="A7874">
        <v>320.2</v>
      </c>
      <c r="B7874">
        <v>2.087E-2</v>
      </c>
      <c r="C7874">
        <v>353.2</v>
      </c>
      <c r="D7874">
        <v>638.79999999999995</v>
      </c>
      <c r="F7874">
        <v>319.89999999999998</v>
      </c>
      <c r="G7874">
        <v>2.087E-2</v>
      </c>
      <c r="H7874">
        <v>1590</v>
      </c>
      <c r="I7874">
        <v>1503</v>
      </c>
      <c r="L7874" s="24">
        <v>168.3312</v>
      </c>
      <c r="M7874">
        <f t="shared" si="244"/>
        <v>0.48315499425947189</v>
      </c>
      <c r="N7874">
        <f t="shared" si="245"/>
        <v>0.16963740804192282</v>
      </c>
    </row>
    <row r="7875" spans="1:14" x14ac:dyDescent="0.3">
      <c r="A7875">
        <v>320.5</v>
      </c>
      <c r="B7875">
        <v>2.087E-2</v>
      </c>
      <c r="C7875">
        <v>358</v>
      </c>
      <c r="D7875">
        <v>633.70000000000005</v>
      </c>
      <c r="F7875">
        <v>320.2</v>
      </c>
      <c r="G7875">
        <v>2.087E-2</v>
      </c>
      <c r="H7875">
        <v>1590</v>
      </c>
      <c r="I7875">
        <v>1500</v>
      </c>
      <c r="L7875" s="24">
        <v>170.696505</v>
      </c>
      <c r="M7875">
        <f t="shared" si="244"/>
        <v>0.48328568799547</v>
      </c>
      <c r="N7875">
        <f t="shared" si="245"/>
        <v>0.17207308971774193</v>
      </c>
    </row>
    <row r="7876" spans="1:14" x14ac:dyDescent="0.3">
      <c r="A7876">
        <v>320.8</v>
      </c>
      <c r="B7876">
        <v>2.087E-2</v>
      </c>
      <c r="C7876">
        <v>362.8</v>
      </c>
      <c r="D7876">
        <v>628.70000000000005</v>
      </c>
      <c r="F7876">
        <v>320.5</v>
      </c>
      <c r="G7876">
        <v>2.087E-2</v>
      </c>
      <c r="H7876">
        <v>1590</v>
      </c>
      <c r="I7876">
        <v>1496</v>
      </c>
      <c r="L7876" s="24">
        <v>173.0611706</v>
      </c>
      <c r="M7876">
        <f t="shared" ref="M7876:M7939" si="246">L7876/C7875</f>
        <v>0.48341109106145252</v>
      </c>
      <c r="N7876">
        <f t="shared" ref="N7876:N7939" si="247">L7876/(D7875+C7875)</f>
        <v>0.17450960028234344</v>
      </c>
    </row>
    <row r="7877" spans="1:14" x14ac:dyDescent="0.3">
      <c r="A7877">
        <v>321.10000000000002</v>
      </c>
      <c r="B7877">
        <v>2.087E-2</v>
      </c>
      <c r="C7877">
        <v>367.6</v>
      </c>
      <c r="D7877">
        <v>623.6</v>
      </c>
      <c r="F7877">
        <v>320.8</v>
      </c>
      <c r="G7877">
        <v>2.087E-2</v>
      </c>
      <c r="H7877">
        <v>1590</v>
      </c>
      <c r="I7877">
        <v>1493</v>
      </c>
      <c r="L7877" s="24">
        <v>175.4251974</v>
      </c>
      <c r="M7877">
        <f t="shared" si="246"/>
        <v>0.4835314151047409</v>
      </c>
      <c r="N7877">
        <f t="shared" si="247"/>
        <v>0.17692909470499243</v>
      </c>
    </row>
    <row r="7878" spans="1:14" x14ac:dyDescent="0.3">
      <c r="A7878">
        <v>321.39999999999998</v>
      </c>
      <c r="B7878">
        <v>2.087E-2</v>
      </c>
      <c r="C7878">
        <v>372.3</v>
      </c>
      <c r="D7878">
        <v>618.6</v>
      </c>
      <c r="F7878">
        <v>321.10000000000002</v>
      </c>
      <c r="G7878">
        <v>2.087E-2</v>
      </c>
      <c r="H7878">
        <v>1590</v>
      </c>
      <c r="I7878">
        <v>1490</v>
      </c>
      <c r="L7878" s="24">
        <v>177.78858589999999</v>
      </c>
      <c r="M7878">
        <f t="shared" si="246"/>
        <v>0.48364686044613703</v>
      </c>
      <c r="N7878">
        <f t="shared" si="247"/>
        <v>0.17936701563761095</v>
      </c>
    </row>
    <row r="7879" spans="1:14" x14ac:dyDescent="0.3">
      <c r="A7879">
        <v>321.7</v>
      </c>
      <c r="B7879">
        <v>2.087E-2</v>
      </c>
      <c r="C7879">
        <v>377.1</v>
      </c>
      <c r="D7879">
        <v>613.6</v>
      </c>
      <c r="F7879">
        <v>321.39999999999998</v>
      </c>
      <c r="G7879">
        <v>2.087E-2</v>
      </c>
      <c r="H7879">
        <v>1589</v>
      </c>
      <c r="I7879">
        <v>1486</v>
      </c>
      <c r="L7879" s="24">
        <v>180.15133650000001</v>
      </c>
      <c r="M7879">
        <f t="shared" si="246"/>
        <v>0.48388755439161968</v>
      </c>
      <c r="N7879">
        <f t="shared" si="247"/>
        <v>0.1818057689978807</v>
      </c>
    </row>
    <row r="7880" spans="1:14" x14ac:dyDescent="0.3">
      <c r="A7880">
        <v>322</v>
      </c>
      <c r="B7880">
        <v>2.087E-2</v>
      </c>
      <c r="C7880">
        <v>381.9</v>
      </c>
      <c r="D7880">
        <v>608.6</v>
      </c>
      <c r="F7880">
        <v>321.7</v>
      </c>
      <c r="G7880">
        <v>2.087E-2</v>
      </c>
      <c r="H7880">
        <v>1589</v>
      </c>
      <c r="I7880">
        <v>1483</v>
      </c>
      <c r="L7880" s="24">
        <v>182.5134497</v>
      </c>
      <c r="M7880">
        <f t="shared" si="246"/>
        <v>0.48399217634579683</v>
      </c>
      <c r="N7880">
        <f t="shared" si="247"/>
        <v>0.18422675855455736</v>
      </c>
    </row>
    <row r="7881" spans="1:14" x14ac:dyDescent="0.3">
      <c r="A7881">
        <v>322.3</v>
      </c>
      <c r="B7881">
        <v>2.087E-2</v>
      </c>
      <c r="C7881">
        <v>386.7</v>
      </c>
      <c r="D7881">
        <v>603.6</v>
      </c>
      <c r="F7881">
        <v>322</v>
      </c>
      <c r="G7881">
        <v>2.087E-2</v>
      </c>
      <c r="H7881">
        <v>1589</v>
      </c>
      <c r="I7881">
        <v>1479</v>
      </c>
      <c r="L7881" s="24">
        <v>184.87492589999999</v>
      </c>
      <c r="M7881">
        <f t="shared" si="246"/>
        <v>0.48409250039277302</v>
      </c>
      <c r="N7881">
        <f t="shared" si="247"/>
        <v>0.18664808268551236</v>
      </c>
    </row>
    <row r="7882" spans="1:14" x14ac:dyDescent="0.3">
      <c r="A7882">
        <v>322.60000000000002</v>
      </c>
      <c r="B7882">
        <v>2.087E-2</v>
      </c>
      <c r="C7882">
        <v>391.4</v>
      </c>
      <c r="D7882">
        <v>598.70000000000005</v>
      </c>
      <c r="F7882">
        <v>322.3</v>
      </c>
      <c r="G7882">
        <v>2.087E-2</v>
      </c>
      <c r="H7882">
        <v>1589</v>
      </c>
      <c r="I7882">
        <v>1476</v>
      </c>
      <c r="L7882" s="24">
        <v>187.2357658</v>
      </c>
      <c r="M7882">
        <f t="shared" si="246"/>
        <v>0.48418868838893198</v>
      </c>
      <c r="N7882">
        <f t="shared" si="247"/>
        <v>0.18906974230031304</v>
      </c>
    </row>
    <row r="7883" spans="1:14" x14ac:dyDescent="0.3">
      <c r="A7883">
        <v>322.89999999999998</v>
      </c>
      <c r="B7883">
        <v>2.087E-2</v>
      </c>
      <c r="C7883">
        <v>396.2</v>
      </c>
      <c r="D7883">
        <v>630.29999999999995</v>
      </c>
      <c r="F7883">
        <v>322.60000000000002</v>
      </c>
      <c r="G7883">
        <v>2.087E-2</v>
      </c>
      <c r="H7883">
        <v>1588</v>
      </c>
      <c r="I7883">
        <v>1473</v>
      </c>
      <c r="L7883" s="24">
        <v>189.59596959999999</v>
      </c>
      <c r="M7883">
        <f t="shared" si="246"/>
        <v>0.48440462340316809</v>
      </c>
      <c r="N7883">
        <f t="shared" si="247"/>
        <v>0.19149173780426218</v>
      </c>
    </row>
    <row r="7884" spans="1:14" x14ac:dyDescent="0.3">
      <c r="A7884">
        <v>323.2</v>
      </c>
      <c r="B7884">
        <v>2.087E-2</v>
      </c>
      <c r="C7884">
        <v>401</v>
      </c>
      <c r="D7884">
        <v>625.1</v>
      </c>
      <c r="F7884">
        <v>322.89999999999998</v>
      </c>
      <c r="G7884">
        <v>2.087E-2</v>
      </c>
      <c r="H7884">
        <v>1588</v>
      </c>
      <c r="I7884">
        <v>1560</v>
      </c>
      <c r="L7884" s="24">
        <v>191.95553799999999</v>
      </c>
      <c r="M7884">
        <f t="shared" si="246"/>
        <v>0.48449151438667337</v>
      </c>
      <c r="N7884">
        <f t="shared" si="247"/>
        <v>0.18700003701899659</v>
      </c>
    </row>
    <row r="7885" spans="1:14" x14ac:dyDescent="0.3">
      <c r="A7885">
        <v>323.5</v>
      </c>
      <c r="B7885">
        <v>2.087E-2</v>
      </c>
      <c r="C7885">
        <v>405.7</v>
      </c>
      <c r="D7885">
        <v>620</v>
      </c>
      <c r="F7885">
        <v>323.2</v>
      </c>
      <c r="G7885">
        <v>2.087E-2</v>
      </c>
      <c r="H7885">
        <v>1588</v>
      </c>
      <c r="I7885">
        <v>1556</v>
      </c>
      <c r="L7885" s="24">
        <v>194.3144715</v>
      </c>
      <c r="M7885">
        <f t="shared" si="246"/>
        <v>0.48457474189526184</v>
      </c>
      <c r="N7885">
        <f t="shared" si="247"/>
        <v>0.18937186580255336</v>
      </c>
    </row>
    <row r="7886" spans="1:14" x14ac:dyDescent="0.3">
      <c r="A7886">
        <v>323.8</v>
      </c>
      <c r="B7886">
        <v>2.087E-2</v>
      </c>
      <c r="C7886">
        <v>410.5</v>
      </c>
      <c r="D7886">
        <v>614.9</v>
      </c>
      <c r="F7886">
        <v>323.5</v>
      </c>
      <c r="G7886">
        <v>2.087E-2</v>
      </c>
      <c r="H7886">
        <v>1588</v>
      </c>
      <c r="I7886">
        <v>1553</v>
      </c>
      <c r="L7886" s="24">
        <v>196.67277039999999</v>
      </c>
      <c r="M7886">
        <f t="shared" si="246"/>
        <v>0.48477389795415332</v>
      </c>
      <c r="N7886">
        <f t="shared" si="247"/>
        <v>0.19174492580676608</v>
      </c>
    </row>
    <row r="7887" spans="1:14" x14ac:dyDescent="0.3">
      <c r="A7887">
        <v>324.10000000000002</v>
      </c>
      <c r="B7887">
        <v>2.087E-2</v>
      </c>
      <c r="C7887">
        <v>415.3</v>
      </c>
      <c r="D7887">
        <v>609.79999999999995</v>
      </c>
      <c r="F7887">
        <v>323.8</v>
      </c>
      <c r="G7887">
        <v>2.087E-2</v>
      </c>
      <c r="H7887">
        <v>1587</v>
      </c>
      <c r="I7887">
        <v>1549</v>
      </c>
      <c r="L7887" s="24">
        <v>199.03043529999999</v>
      </c>
      <c r="M7887">
        <f t="shared" si="246"/>
        <v>0.48484880706455541</v>
      </c>
      <c r="N7887">
        <f t="shared" si="247"/>
        <v>0.19410028798517651</v>
      </c>
    </row>
    <row r="7888" spans="1:14" x14ac:dyDescent="0.3">
      <c r="A7888">
        <v>324.39999999999998</v>
      </c>
      <c r="B7888">
        <v>2.087E-2</v>
      </c>
      <c r="C7888">
        <v>420</v>
      </c>
      <c r="D7888">
        <v>604.70000000000005</v>
      </c>
      <c r="F7888">
        <v>324.10000000000002</v>
      </c>
      <c r="G7888">
        <v>2.087E-2</v>
      </c>
      <c r="H7888">
        <v>1587</v>
      </c>
      <c r="I7888">
        <v>1546</v>
      </c>
      <c r="L7888" s="24">
        <v>201.3874667</v>
      </c>
      <c r="M7888">
        <f t="shared" si="246"/>
        <v>0.48492045918613053</v>
      </c>
      <c r="N7888">
        <f t="shared" si="247"/>
        <v>0.19645641078919132</v>
      </c>
    </row>
    <row r="7889" spans="1:14" x14ac:dyDescent="0.3">
      <c r="A7889">
        <v>324.7</v>
      </c>
      <c r="B7889">
        <v>2.087E-2</v>
      </c>
      <c r="C7889">
        <v>424.8</v>
      </c>
      <c r="D7889">
        <v>599.6</v>
      </c>
      <c r="F7889">
        <v>324.39999999999998</v>
      </c>
      <c r="G7889">
        <v>2.087E-2</v>
      </c>
      <c r="H7889">
        <v>1587</v>
      </c>
      <c r="I7889">
        <v>1543</v>
      </c>
      <c r="L7889" s="24">
        <v>203.743865</v>
      </c>
      <c r="M7889">
        <f t="shared" si="246"/>
        <v>0.4851044404761905</v>
      </c>
      <c r="N7889">
        <f t="shared" si="247"/>
        <v>0.19883269737484141</v>
      </c>
    </row>
    <row r="7890" spans="1:14" x14ac:dyDescent="0.3">
      <c r="A7890">
        <v>325</v>
      </c>
      <c r="B7890">
        <v>2.087E-2</v>
      </c>
      <c r="C7890">
        <v>429.6</v>
      </c>
      <c r="D7890">
        <v>594.6</v>
      </c>
      <c r="F7890">
        <v>324.7</v>
      </c>
      <c r="G7890">
        <v>2.087E-2</v>
      </c>
      <c r="H7890">
        <v>1587</v>
      </c>
      <c r="I7890">
        <v>1539</v>
      </c>
      <c r="L7890" s="24">
        <v>206.09963070000001</v>
      </c>
      <c r="M7890">
        <f t="shared" si="246"/>
        <v>0.48516862217514123</v>
      </c>
      <c r="N7890">
        <f t="shared" si="247"/>
        <v>0.20119058053494726</v>
      </c>
    </row>
    <row r="7891" spans="1:14" x14ac:dyDescent="0.3">
      <c r="A7891">
        <v>299</v>
      </c>
      <c r="B7891">
        <v>2.1129999999999999E-2</v>
      </c>
      <c r="C7891">
        <v>13.91</v>
      </c>
      <c r="D7891">
        <v>1030</v>
      </c>
      <c r="F7891">
        <v>325</v>
      </c>
      <c r="G7891">
        <v>2.087E-2</v>
      </c>
      <c r="H7891">
        <v>1587</v>
      </c>
      <c r="I7891">
        <v>1536</v>
      </c>
      <c r="L7891" s="24">
        <v>208.45476429999999</v>
      </c>
      <c r="M7891">
        <f t="shared" si="246"/>
        <v>0.48522989827746738</v>
      </c>
      <c r="N7891">
        <f t="shared" si="247"/>
        <v>0.20352935393477836</v>
      </c>
    </row>
    <row r="7892" spans="1:14" x14ac:dyDescent="0.3">
      <c r="A7892">
        <v>299.3</v>
      </c>
      <c r="B7892">
        <v>2.1129999999999999E-2</v>
      </c>
      <c r="C7892">
        <v>18.78</v>
      </c>
      <c r="D7892">
        <v>1024</v>
      </c>
      <c r="F7892">
        <v>299</v>
      </c>
      <c r="G7892">
        <v>2.1129999999999999E-2</v>
      </c>
      <c r="H7892">
        <v>1602</v>
      </c>
      <c r="I7892">
        <v>1729</v>
      </c>
      <c r="L7892" s="24">
        <v>1.975271097</v>
      </c>
      <c r="M7892">
        <f t="shared" si="246"/>
        <v>0.14200367340043135</v>
      </c>
      <c r="N7892">
        <f t="shared" si="247"/>
        <v>1.8921852429807167E-3</v>
      </c>
    </row>
    <row r="7893" spans="1:14" x14ac:dyDescent="0.3">
      <c r="A7893">
        <v>299.60000000000002</v>
      </c>
      <c r="B7893">
        <v>2.1129999999999999E-2</v>
      </c>
      <c r="C7893">
        <v>23.64</v>
      </c>
      <c r="D7893">
        <v>1018</v>
      </c>
      <c r="F7893">
        <v>299.3</v>
      </c>
      <c r="G7893">
        <v>2.1129999999999999E-2</v>
      </c>
      <c r="H7893">
        <v>1602</v>
      </c>
      <c r="I7893">
        <v>1726</v>
      </c>
      <c r="L7893" s="24">
        <v>4.3835588540000003</v>
      </c>
      <c r="M7893">
        <f t="shared" si="246"/>
        <v>0.23341633940362089</v>
      </c>
      <c r="N7893">
        <f t="shared" si="247"/>
        <v>4.2037235600989667E-3</v>
      </c>
    </row>
    <row r="7894" spans="1:14" x14ac:dyDescent="0.3">
      <c r="A7894">
        <v>299.89999999999998</v>
      </c>
      <c r="B7894">
        <v>2.1129999999999999E-2</v>
      </c>
      <c r="C7894">
        <v>28.51</v>
      </c>
      <c r="D7894">
        <v>1012</v>
      </c>
      <c r="F7894">
        <v>299.60000000000002</v>
      </c>
      <c r="G7894">
        <v>2.1129999999999999E-2</v>
      </c>
      <c r="H7894">
        <v>1602</v>
      </c>
      <c r="I7894">
        <v>1722</v>
      </c>
      <c r="L7894" s="24">
        <v>6.79117617</v>
      </c>
      <c r="M7894">
        <f t="shared" si="246"/>
        <v>0.28727479568527919</v>
      </c>
      <c r="N7894">
        <f t="shared" si="247"/>
        <v>6.5196960274183013E-3</v>
      </c>
    </row>
    <row r="7895" spans="1:14" x14ac:dyDescent="0.3">
      <c r="A7895">
        <v>300.2</v>
      </c>
      <c r="B7895">
        <v>2.1129999999999999E-2</v>
      </c>
      <c r="C7895">
        <v>33.369999999999997</v>
      </c>
      <c r="D7895">
        <v>1006</v>
      </c>
      <c r="F7895">
        <v>299.89999999999998</v>
      </c>
      <c r="G7895">
        <v>2.1129999999999999E-2</v>
      </c>
      <c r="H7895">
        <v>1602</v>
      </c>
      <c r="I7895">
        <v>1719</v>
      </c>
      <c r="L7895" s="24">
        <v>9.198123464</v>
      </c>
      <c r="M7895">
        <f t="shared" si="246"/>
        <v>0.32262797137846366</v>
      </c>
      <c r="N7895">
        <f t="shared" si="247"/>
        <v>8.8400144775158344E-3</v>
      </c>
    </row>
    <row r="7896" spans="1:14" x14ac:dyDescent="0.3">
      <c r="A7896">
        <v>300.5</v>
      </c>
      <c r="B7896">
        <v>2.1129999999999999E-2</v>
      </c>
      <c r="C7896">
        <v>38.229999999999997</v>
      </c>
      <c r="D7896">
        <v>999.6</v>
      </c>
      <c r="F7896">
        <v>300.2</v>
      </c>
      <c r="G7896">
        <v>2.1129999999999999E-2</v>
      </c>
      <c r="H7896">
        <v>1602</v>
      </c>
      <c r="I7896">
        <v>1716</v>
      </c>
      <c r="L7896" s="24">
        <v>11.604401149999999</v>
      </c>
      <c r="M7896">
        <f t="shared" si="246"/>
        <v>0.34774951003895715</v>
      </c>
      <c r="N7896">
        <f t="shared" si="247"/>
        <v>1.1164841346200103E-2</v>
      </c>
    </row>
    <row r="7897" spans="1:14" x14ac:dyDescent="0.3">
      <c r="A7897">
        <v>300.8</v>
      </c>
      <c r="B7897">
        <v>2.1129999999999999E-2</v>
      </c>
      <c r="C7897">
        <v>43.09</v>
      </c>
      <c r="D7897">
        <v>993.5</v>
      </c>
      <c r="F7897">
        <v>300.5</v>
      </c>
      <c r="G7897">
        <v>2.1129999999999999E-2</v>
      </c>
      <c r="H7897">
        <v>1601</v>
      </c>
      <c r="I7897">
        <v>1712</v>
      </c>
      <c r="L7897" s="24">
        <v>14.01000966</v>
      </c>
      <c r="M7897">
        <f t="shared" si="246"/>
        <v>0.36646637876013605</v>
      </c>
      <c r="N7897">
        <f t="shared" si="247"/>
        <v>1.3499330005877649E-2</v>
      </c>
    </row>
    <row r="7898" spans="1:14" x14ac:dyDescent="0.3">
      <c r="A7898">
        <v>301.10000000000002</v>
      </c>
      <c r="B7898">
        <v>2.1129999999999999E-2</v>
      </c>
      <c r="C7898">
        <v>47.95</v>
      </c>
      <c r="D7898">
        <v>987.4</v>
      </c>
      <c r="F7898">
        <v>300.8</v>
      </c>
      <c r="G7898">
        <v>2.1129999999999999E-2</v>
      </c>
      <c r="H7898">
        <v>1601</v>
      </c>
      <c r="I7898">
        <v>1709</v>
      </c>
      <c r="L7898" s="24">
        <v>16.414949409999998</v>
      </c>
      <c r="M7898">
        <f t="shared" si="246"/>
        <v>0.38094568136458568</v>
      </c>
      <c r="N7898">
        <f t="shared" si="247"/>
        <v>1.5835527460230179E-2</v>
      </c>
    </row>
    <row r="7899" spans="1:14" x14ac:dyDescent="0.3">
      <c r="A7899">
        <v>301.39999999999998</v>
      </c>
      <c r="B7899">
        <v>2.1129999999999999E-2</v>
      </c>
      <c r="C7899">
        <v>52.8</v>
      </c>
      <c r="D7899">
        <v>981.3</v>
      </c>
      <c r="F7899">
        <v>301.10000000000002</v>
      </c>
      <c r="G7899">
        <v>2.1129999999999999E-2</v>
      </c>
      <c r="H7899">
        <v>1601</v>
      </c>
      <c r="I7899">
        <v>1705</v>
      </c>
      <c r="L7899" s="24">
        <v>18.819220820000002</v>
      </c>
      <c r="M7899">
        <f t="shared" si="246"/>
        <v>0.39247592950990617</v>
      </c>
      <c r="N7899">
        <f t="shared" si="247"/>
        <v>1.8176675346501185E-2</v>
      </c>
    </row>
    <row r="7900" spans="1:14" x14ac:dyDescent="0.3">
      <c r="A7900">
        <v>301.7</v>
      </c>
      <c r="B7900">
        <v>2.1129999999999999E-2</v>
      </c>
      <c r="C7900">
        <v>57.66</v>
      </c>
      <c r="D7900">
        <v>975.2</v>
      </c>
      <c r="F7900">
        <v>301.39999999999998</v>
      </c>
      <c r="G7900">
        <v>2.1129999999999999E-2</v>
      </c>
      <c r="H7900">
        <v>1601</v>
      </c>
      <c r="I7900">
        <v>1702</v>
      </c>
      <c r="L7900" s="24">
        <v>21.22282431</v>
      </c>
      <c r="M7900">
        <f t="shared" si="246"/>
        <v>0.40194743011363637</v>
      </c>
      <c r="N7900">
        <f t="shared" si="247"/>
        <v>2.052299033942559E-2</v>
      </c>
    </row>
    <row r="7901" spans="1:14" x14ac:dyDescent="0.3">
      <c r="A7901">
        <v>302</v>
      </c>
      <c r="B7901">
        <v>2.1129999999999999E-2</v>
      </c>
      <c r="C7901">
        <v>62.51</v>
      </c>
      <c r="D7901">
        <v>969.2</v>
      </c>
      <c r="F7901">
        <v>301.7</v>
      </c>
      <c r="G7901">
        <v>2.1129999999999999E-2</v>
      </c>
      <c r="H7901">
        <v>1600</v>
      </c>
      <c r="I7901">
        <v>1699</v>
      </c>
      <c r="L7901" s="24">
        <v>23.625760320000001</v>
      </c>
      <c r="M7901">
        <f t="shared" si="246"/>
        <v>0.40974263475546313</v>
      </c>
      <c r="N7901">
        <f t="shared" si="247"/>
        <v>2.2874116840617312E-2</v>
      </c>
    </row>
    <row r="7902" spans="1:14" x14ac:dyDescent="0.3">
      <c r="A7902">
        <v>302.3</v>
      </c>
      <c r="B7902">
        <v>2.1129999999999999E-2</v>
      </c>
      <c r="C7902">
        <v>67.37</v>
      </c>
      <c r="D7902">
        <v>963.1</v>
      </c>
      <c r="F7902">
        <v>302</v>
      </c>
      <c r="G7902">
        <v>2.1129999999999999E-2</v>
      </c>
      <c r="H7902">
        <v>1600</v>
      </c>
      <c r="I7902">
        <v>1695</v>
      </c>
      <c r="L7902" s="24">
        <v>26.028029279999998</v>
      </c>
      <c r="M7902">
        <f t="shared" si="246"/>
        <v>0.41638184738441847</v>
      </c>
      <c r="N7902">
        <f t="shared" si="247"/>
        <v>2.5228047881672173E-2</v>
      </c>
    </row>
    <row r="7903" spans="1:14" x14ac:dyDescent="0.3">
      <c r="A7903">
        <v>302.7</v>
      </c>
      <c r="B7903">
        <v>2.1129999999999999E-2</v>
      </c>
      <c r="C7903">
        <v>72.22</v>
      </c>
      <c r="D7903">
        <v>957.1</v>
      </c>
      <c r="F7903">
        <v>302.3</v>
      </c>
      <c r="G7903">
        <v>2.1129999999999999E-2</v>
      </c>
      <c r="H7903">
        <v>1600</v>
      </c>
      <c r="I7903">
        <v>1692</v>
      </c>
      <c r="L7903" s="24">
        <v>28.4296316</v>
      </c>
      <c r="M7903">
        <f t="shared" si="246"/>
        <v>0.42199245361436838</v>
      </c>
      <c r="N7903">
        <f t="shared" si="247"/>
        <v>2.7588994924646035E-2</v>
      </c>
    </row>
    <row r="7904" spans="1:14" x14ac:dyDescent="0.3">
      <c r="A7904">
        <v>303</v>
      </c>
      <c r="B7904">
        <v>2.1129999999999999E-2</v>
      </c>
      <c r="C7904">
        <v>77.069999999999993</v>
      </c>
      <c r="D7904">
        <v>951.1</v>
      </c>
      <c r="F7904">
        <v>302.7</v>
      </c>
      <c r="G7904">
        <v>2.1129999999999999E-2</v>
      </c>
      <c r="H7904">
        <v>1600</v>
      </c>
      <c r="I7904">
        <v>1689</v>
      </c>
      <c r="L7904" s="24">
        <v>30.830567720000001</v>
      </c>
      <c r="M7904">
        <f t="shared" si="246"/>
        <v>0.42689791913597341</v>
      </c>
      <c r="N7904">
        <f t="shared" si="247"/>
        <v>2.9952364395911868E-2</v>
      </c>
    </row>
    <row r="7905" spans="1:14" x14ac:dyDescent="0.3">
      <c r="A7905">
        <v>303.3</v>
      </c>
      <c r="B7905">
        <v>2.1129999999999999E-2</v>
      </c>
      <c r="C7905">
        <v>81.92</v>
      </c>
      <c r="D7905">
        <v>945.1</v>
      </c>
      <c r="F7905">
        <v>303</v>
      </c>
      <c r="G7905">
        <v>2.1129999999999999E-2</v>
      </c>
      <c r="H7905">
        <v>1600</v>
      </c>
      <c r="I7905">
        <v>1685</v>
      </c>
      <c r="L7905" s="24">
        <v>33.230838069999997</v>
      </c>
      <c r="M7905">
        <f t="shared" si="246"/>
        <v>0.43117734617879849</v>
      </c>
      <c r="N7905">
        <f t="shared" si="247"/>
        <v>3.2320373158135324E-2</v>
      </c>
    </row>
    <row r="7906" spans="1:14" x14ac:dyDescent="0.3">
      <c r="A7906">
        <v>303.60000000000002</v>
      </c>
      <c r="B7906">
        <v>2.1129999999999999E-2</v>
      </c>
      <c r="C7906">
        <v>86.77</v>
      </c>
      <c r="D7906">
        <v>939.1</v>
      </c>
      <c r="F7906">
        <v>303.3</v>
      </c>
      <c r="G7906">
        <v>2.1129999999999999E-2</v>
      </c>
      <c r="H7906">
        <v>1599</v>
      </c>
      <c r="I7906">
        <v>1682</v>
      </c>
      <c r="L7906" s="24">
        <v>35.63044309</v>
      </c>
      <c r="M7906">
        <f t="shared" si="246"/>
        <v>0.43494193225097655</v>
      </c>
      <c r="N7906">
        <f t="shared" si="247"/>
        <v>3.4693037224202063E-2</v>
      </c>
    </row>
    <row r="7907" spans="1:14" x14ac:dyDescent="0.3">
      <c r="A7907">
        <v>303.89999999999998</v>
      </c>
      <c r="B7907">
        <v>2.1129999999999999E-2</v>
      </c>
      <c r="C7907">
        <v>91.61</v>
      </c>
      <c r="D7907">
        <v>933.2</v>
      </c>
      <c r="F7907">
        <v>303.60000000000002</v>
      </c>
      <c r="G7907">
        <v>2.1129999999999999E-2</v>
      </c>
      <c r="H7907">
        <v>1599</v>
      </c>
      <c r="I7907">
        <v>1679</v>
      </c>
      <c r="L7907" s="24">
        <v>38.029383199999998</v>
      </c>
      <c r="M7907">
        <f t="shared" si="246"/>
        <v>0.43827801313818138</v>
      </c>
      <c r="N7907">
        <f t="shared" si="247"/>
        <v>3.7070372659303803E-2</v>
      </c>
    </row>
    <row r="7908" spans="1:14" x14ac:dyDescent="0.3">
      <c r="A7908">
        <v>304.2</v>
      </c>
      <c r="B7908">
        <v>2.1129999999999999E-2</v>
      </c>
      <c r="C7908">
        <v>96.46</v>
      </c>
      <c r="D7908">
        <v>927.2</v>
      </c>
      <c r="F7908">
        <v>303.89999999999998</v>
      </c>
      <c r="G7908">
        <v>2.1129999999999999E-2</v>
      </c>
      <c r="H7908">
        <v>1599</v>
      </c>
      <c r="I7908">
        <v>1675</v>
      </c>
      <c r="L7908" s="24">
        <v>40.42765885</v>
      </c>
      <c r="M7908">
        <f t="shared" si="246"/>
        <v>0.4413018103918786</v>
      </c>
      <c r="N7908">
        <f t="shared" si="247"/>
        <v>3.9448930874991461E-2</v>
      </c>
    </row>
    <row r="7909" spans="1:14" x14ac:dyDescent="0.3">
      <c r="A7909">
        <v>304.5</v>
      </c>
      <c r="B7909">
        <v>2.1129999999999999E-2</v>
      </c>
      <c r="C7909">
        <v>101.3</v>
      </c>
      <c r="D7909">
        <v>921.3</v>
      </c>
      <c r="F7909">
        <v>304.2</v>
      </c>
      <c r="G7909">
        <v>2.1129999999999999E-2</v>
      </c>
      <c r="H7909">
        <v>1599</v>
      </c>
      <c r="I7909">
        <v>1672</v>
      </c>
      <c r="L7909" s="24">
        <v>42.825270459999999</v>
      </c>
      <c r="M7909">
        <f t="shared" si="246"/>
        <v>0.44396921480406387</v>
      </c>
      <c r="N7909">
        <f t="shared" si="247"/>
        <v>4.1835443858312324E-2</v>
      </c>
    </row>
    <row r="7910" spans="1:14" x14ac:dyDescent="0.3">
      <c r="A7910">
        <v>304.8</v>
      </c>
      <c r="B7910">
        <v>2.1129999999999999E-2</v>
      </c>
      <c r="C7910">
        <v>106.1</v>
      </c>
      <c r="D7910">
        <v>915.4</v>
      </c>
      <c r="F7910">
        <v>304.5</v>
      </c>
      <c r="G7910">
        <v>2.1129999999999999E-2</v>
      </c>
      <c r="H7910">
        <v>1598</v>
      </c>
      <c r="I7910">
        <v>1668</v>
      </c>
      <c r="L7910" s="24">
        <v>45.222218480000002</v>
      </c>
      <c r="M7910">
        <f t="shared" si="246"/>
        <v>0.44641874116485691</v>
      </c>
      <c r="N7910">
        <f t="shared" si="247"/>
        <v>4.4222783571288879E-2</v>
      </c>
    </row>
    <row r="7911" spans="1:14" x14ac:dyDescent="0.3">
      <c r="A7911">
        <v>305.10000000000002</v>
      </c>
      <c r="B7911">
        <v>2.1129999999999999E-2</v>
      </c>
      <c r="C7911">
        <v>111</v>
      </c>
      <c r="D7911">
        <v>909.5</v>
      </c>
      <c r="F7911">
        <v>304.8</v>
      </c>
      <c r="G7911">
        <v>2.1129999999999999E-2</v>
      </c>
      <c r="H7911">
        <v>1598</v>
      </c>
      <c r="I7911">
        <v>1665</v>
      </c>
      <c r="L7911" s="24">
        <v>47.618503349999997</v>
      </c>
      <c r="M7911">
        <f t="shared" si="246"/>
        <v>0.44880776013195101</v>
      </c>
      <c r="N7911">
        <f t="shared" si="247"/>
        <v>4.6616253891336265E-2</v>
      </c>
    </row>
    <row r="7912" spans="1:14" x14ac:dyDescent="0.3">
      <c r="A7912">
        <v>305.39999999999998</v>
      </c>
      <c r="B7912">
        <v>2.1129999999999999E-2</v>
      </c>
      <c r="C7912">
        <v>115.8</v>
      </c>
      <c r="D7912">
        <v>903.7</v>
      </c>
      <c r="F7912">
        <v>305.10000000000002</v>
      </c>
      <c r="G7912">
        <v>2.1129999999999999E-2</v>
      </c>
      <c r="H7912">
        <v>1598</v>
      </c>
      <c r="I7912">
        <v>1662</v>
      </c>
      <c r="L7912" s="24">
        <v>50.014125499999999</v>
      </c>
      <c r="M7912">
        <f t="shared" si="246"/>
        <v>0.45057770720720719</v>
      </c>
      <c r="N7912">
        <f t="shared" si="247"/>
        <v>4.9009432141107298E-2</v>
      </c>
    </row>
    <row r="7913" spans="1:14" x14ac:dyDescent="0.3">
      <c r="A7913">
        <v>305.7</v>
      </c>
      <c r="B7913">
        <v>2.1129999999999999E-2</v>
      </c>
      <c r="C7913">
        <v>120.7</v>
      </c>
      <c r="D7913">
        <v>897.8</v>
      </c>
      <c r="F7913">
        <v>305.39999999999998</v>
      </c>
      <c r="G7913">
        <v>2.1129999999999999E-2</v>
      </c>
      <c r="H7913">
        <v>1598</v>
      </c>
      <c r="I7913">
        <v>1658</v>
      </c>
      <c r="L7913" s="24">
        <v>52.40908537</v>
      </c>
      <c r="M7913">
        <f t="shared" si="246"/>
        <v>0.45258277521588947</v>
      </c>
      <c r="N7913">
        <f t="shared" si="247"/>
        <v>5.1406655586071603E-2</v>
      </c>
    </row>
    <row r="7914" spans="1:14" x14ac:dyDescent="0.3">
      <c r="A7914">
        <v>306</v>
      </c>
      <c r="B7914">
        <v>2.1129999999999999E-2</v>
      </c>
      <c r="C7914">
        <v>125.5</v>
      </c>
      <c r="D7914">
        <v>892</v>
      </c>
      <c r="F7914">
        <v>305.7</v>
      </c>
      <c r="G7914">
        <v>2.1129999999999999E-2</v>
      </c>
      <c r="H7914">
        <v>1597</v>
      </c>
      <c r="I7914">
        <v>1655</v>
      </c>
      <c r="L7914" s="24">
        <v>54.803383410000002</v>
      </c>
      <c r="M7914">
        <f t="shared" si="246"/>
        <v>0.45404625857497927</v>
      </c>
      <c r="N7914">
        <f t="shared" si="247"/>
        <v>5.3807936583210605E-2</v>
      </c>
    </row>
    <row r="7915" spans="1:14" x14ac:dyDescent="0.3">
      <c r="A7915">
        <v>306.3</v>
      </c>
      <c r="B7915">
        <v>2.1129999999999999E-2</v>
      </c>
      <c r="C7915">
        <v>130.30000000000001</v>
      </c>
      <c r="D7915">
        <v>886.1</v>
      </c>
      <c r="F7915">
        <v>306</v>
      </c>
      <c r="G7915">
        <v>2.1129999999999999E-2</v>
      </c>
      <c r="H7915">
        <v>1597</v>
      </c>
      <c r="I7915">
        <v>1652</v>
      </c>
      <c r="L7915" s="24">
        <v>57.19702006</v>
      </c>
      <c r="M7915">
        <f t="shared" si="246"/>
        <v>0.45575314788844623</v>
      </c>
      <c r="N7915">
        <f t="shared" si="247"/>
        <v>5.621328752825553E-2</v>
      </c>
    </row>
    <row r="7916" spans="1:14" x14ac:dyDescent="0.3">
      <c r="A7916">
        <v>306.60000000000002</v>
      </c>
      <c r="B7916">
        <v>2.1129999999999999E-2</v>
      </c>
      <c r="C7916">
        <v>135.19999999999999</v>
      </c>
      <c r="D7916">
        <v>880.3</v>
      </c>
      <c r="F7916">
        <v>306.3</v>
      </c>
      <c r="G7916">
        <v>2.1129999999999999E-2</v>
      </c>
      <c r="H7916">
        <v>1597</v>
      </c>
      <c r="I7916">
        <v>1648</v>
      </c>
      <c r="L7916" s="24">
        <v>59.589995770000002</v>
      </c>
      <c r="M7916">
        <f t="shared" si="246"/>
        <v>0.457329207751343</v>
      </c>
      <c r="N7916">
        <f t="shared" si="247"/>
        <v>5.8628488557654464E-2</v>
      </c>
    </row>
    <row r="7917" spans="1:14" x14ac:dyDescent="0.3">
      <c r="A7917">
        <v>306.89999999999998</v>
      </c>
      <c r="B7917">
        <v>2.1129999999999999E-2</v>
      </c>
      <c r="C7917">
        <v>140</v>
      </c>
      <c r="D7917">
        <v>874.5</v>
      </c>
      <c r="F7917">
        <v>306.60000000000002</v>
      </c>
      <c r="G7917">
        <v>2.1129999999999999E-2</v>
      </c>
      <c r="H7917">
        <v>1597</v>
      </c>
      <c r="I7917">
        <v>1645</v>
      </c>
      <c r="L7917" s="24">
        <v>61.98231097</v>
      </c>
      <c r="M7917">
        <f t="shared" si="246"/>
        <v>0.45844904563609473</v>
      </c>
      <c r="N7917">
        <f t="shared" si="247"/>
        <v>6.103624910881339E-2</v>
      </c>
    </row>
    <row r="7918" spans="1:14" x14ac:dyDescent="0.3">
      <c r="A7918">
        <v>307.2</v>
      </c>
      <c r="B7918">
        <v>2.1129999999999999E-2</v>
      </c>
      <c r="C7918">
        <v>144.80000000000001</v>
      </c>
      <c r="D7918">
        <v>868.8</v>
      </c>
      <c r="F7918">
        <v>306.89999999999998</v>
      </c>
      <c r="G7918">
        <v>2.1129999999999999E-2</v>
      </c>
      <c r="H7918">
        <v>1597</v>
      </c>
      <c r="I7918">
        <v>1641</v>
      </c>
      <c r="L7918" s="24">
        <v>64.373966120000006</v>
      </c>
      <c r="M7918">
        <f t="shared" si="246"/>
        <v>0.45981404371428575</v>
      </c>
      <c r="N7918">
        <f t="shared" si="247"/>
        <v>6.3453884790537221E-2</v>
      </c>
    </row>
    <row r="7919" spans="1:14" x14ac:dyDescent="0.3">
      <c r="A7919">
        <v>307.5</v>
      </c>
      <c r="B7919">
        <v>2.1129999999999999E-2</v>
      </c>
      <c r="C7919">
        <v>149.69999999999999</v>
      </c>
      <c r="D7919">
        <v>863</v>
      </c>
      <c r="F7919">
        <v>307.2</v>
      </c>
      <c r="G7919">
        <v>2.1129999999999999E-2</v>
      </c>
      <c r="H7919">
        <v>1596</v>
      </c>
      <c r="I7919">
        <v>1638</v>
      </c>
      <c r="L7919" s="24">
        <v>66.764961659999997</v>
      </c>
      <c r="M7919">
        <f t="shared" si="246"/>
        <v>0.46108398936464084</v>
      </c>
      <c r="N7919">
        <f t="shared" si="247"/>
        <v>6.5869141337805845E-2</v>
      </c>
    </row>
    <row r="7920" spans="1:14" x14ac:dyDescent="0.3">
      <c r="A7920">
        <v>307.8</v>
      </c>
      <c r="B7920">
        <v>2.1129999999999999E-2</v>
      </c>
      <c r="C7920">
        <v>154.5</v>
      </c>
      <c r="D7920">
        <v>857.3</v>
      </c>
      <c r="F7920">
        <v>307.5</v>
      </c>
      <c r="G7920">
        <v>2.1129999999999999E-2</v>
      </c>
      <c r="H7920">
        <v>1596</v>
      </c>
      <c r="I7920">
        <v>1635</v>
      </c>
      <c r="L7920" s="24">
        <v>69.155298040000005</v>
      </c>
      <c r="M7920">
        <f t="shared" si="246"/>
        <v>0.46195923874415507</v>
      </c>
      <c r="N7920">
        <f t="shared" si="247"/>
        <v>6.8288039932852776E-2</v>
      </c>
    </row>
    <row r="7921" spans="1:14" x14ac:dyDescent="0.3">
      <c r="A7921">
        <v>308.10000000000002</v>
      </c>
      <c r="B7921">
        <v>2.1129999999999999E-2</v>
      </c>
      <c r="C7921">
        <v>159.30000000000001</v>
      </c>
      <c r="D7921">
        <v>851.5</v>
      </c>
      <c r="F7921">
        <v>307.8</v>
      </c>
      <c r="G7921">
        <v>2.1129999999999999E-2</v>
      </c>
      <c r="H7921">
        <v>1596</v>
      </c>
      <c r="I7921">
        <v>1631</v>
      </c>
      <c r="L7921" s="24">
        <v>71.544975710000003</v>
      </c>
      <c r="M7921">
        <f t="shared" si="246"/>
        <v>0.4630742764401295</v>
      </c>
      <c r="N7921">
        <f t="shared" si="247"/>
        <v>7.0710590739276546E-2</v>
      </c>
    </row>
    <row r="7922" spans="1:14" x14ac:dyDescent="0.3">
      <c r="A7922">
        <v>308.39999999999998</v>
      </c>
      <c r="B7922">
        <v>2.1129999999999999E-2</v>
      </c>
      <c r="C7922">
        <v>164.1</v>
      </c>
      <c r="D7922">
        <v>845.8</v>
      </c>
      <c r="F7922">
        <v>308.10000000000002</v>
      </c>
      <c r="G7922">
        <v>2.1129999999999999E-2</v>
      </c>
      <c r="H7922">
        <v>1596</v>
      </c>
      <c r="I7922">
        <v>1628</v>
      </c>
      <c r="L7922" s="24">
        <v>73.933995120000006</v>
      </c>
      <c r="M7922">
        <f t="shared" si="246"/>
        <v>0.46411798568738233</v>
      </c>
      <c r="N7922">
        <f t="shared" si="247"/>
        <v>7.3144039493470522E-2</v>
      </c>
    </row>
    <row r="7923" spans="1:14" x14ac:dyDescent="0.3">
      <c r="A7923">
        <v>308.7</v>
      </c>
      <c r="B7923">
        <v>2.1129999999999999E-2</v>
      </c>
      <c r="C7923">
        <v>169</v>
      </c>
      <c r="D7923">
        <v>840.1</v>
      </c>
      <c r="F7923">
        <v>308.39999999999998</v>
      </c>
      <c r="G7923">
        <v>2.1129999999999999E-2</v>
      </c>
      <c r="H7923">
        <v>1595</v>
      </c>
      <c r="I7923">
        <v>1625</v>
      </c>
      <c r="L7923" s="24">
        <v>76.322356720000002</v>
      </c>
      <c r="M7923">
        <f t="shared" si="246"/>
        <v>0.46509662839731875</v>
      </c>
      <c r="N7923">
        <f t="shared" si="247"/>
        <v>7.5574172413110208E-2</v>
      </c>
    </row>
    <row r="7924" spans="1:14" x14ac:dyDescent="0.3">
      <c r="A7924">
        <v>309</v>
      </c>
      <c r="B7924">
        <v>2.1129999999999999E-2</v>
      </c>
      <c r="C7924">
        <v>173.8</v>
      </c>
      <c r="D7924">
        <v>834.5</v>
      </c>
      <c r="F7924">
        <v>308.7</v>
      </c>
      <c r="G7924">
        <v>2.1129999999999999E-2</v>
      </c>
      <c r="H7924">
        <v>1595</v>
      </c>
      <c r="I7924">
        <v>1621</v>
      </c>
      <c r="L7924" s="24">
        <v>78.710060970000001</v>
      </c>
      <c r="M7924">
        <f t="shared" si="246"/>
        <v>0.46574000573964497</v>
      </c>
      <c r="N7924">
        <f t="shared" si="247"/>
        <v>7.8000258616589033E-2</v>
      </c>
    </row>
    <row r="7925" spans="1:14" x14ac:dyDescent="0.3">
      <c r="A7925">
        <v>309.3</v>
      </c>
      <c r="B7925">
        <v>2.1129999999999999E-2</v>
      </c>
      <c r="C7925">
        <v>178.6</v>
      </c>
      <c r="D7925">
        <v>828.8</v>
      </c>
      <c r="F7925">
        <v>309</v>
      </c>
      <c r="G7925">
        <v>2.1129999999999999E-2</v>
      </c>
      <c r="H7925">
        <v>1595</v>
      </c>
      <c r="I7925">
        <v>1618</v>
      </c>
      <c r="L7925" s="24">
        <v>81.097108309999996</v>
      </c>
      <c r="M7925">
        <f t="shared" si="246"/>
        <v>0.46661167036823931</v>
      </c>
      <c r="N7925">
        <f t="shared" si="247"/>
        <v>8.0429543102251311E-2</v>
      </c>
    </row>
    <row r="7926" spans="1:14" x14ac:dyDescent="0.3">
      <c r="A7926">
        <v>309.60000000000002</v>
      </c>
      <c r="B7926">
        <v>2.1129999999999999E-2</v>
      </c>
      <c r="C7926">
        <v>183.4</v>
      </c>
      <c r="D7926">
        <v>823.2</v>
      </c>
      <c r="F7926">
        <v>309.3</v>
      </c>
      <c r="G7926">
        <v>2.1129999999999999E-2</v>
      </c>
      <c r="H7926">
        <v>1595</v>
      </c>
      <c r="I7926">
        <v>1614</v>
      </c>
      <c r="L7926" s="24">
        <v>83.483499190000003</v>
      </c>
      <c r="M7926">
        <f t="shared" si="246"/>
        <v>0.46743280621500566</v>
      </c>
      <c r="N7926">
        <f t="shared" si="247"/>
        <v>8.2870259271391702E-2</v>
      </c>
    </row>
    <row r="7927" spans="1:14" x14ac:dyDescent="0.3">
      <c r="A7927">
        <v>309.89999999999998</v>
      </c>
      <c r="B7927">
        <v>2.1129999999999999E-2</v>
      </c>
      <c r="C7927">
        <v>188.2</v>
      </c>
      <c r="D7927">
        <v>817.5</v>
      </c>
      <c r="F7927">
        <v>309.60000000000002</v>
      </c>
      <c r="G7927">
        <v>2.1129999999999999E-2</v>
      </c>
      <c r="H7927">
        <v>1595</v>
      </c>
      <c r="I7927">
        <v>1611</v>
      </c>
      <c r="L7927" s="24">
        <v>85.869234079999998</v>
      </c>
      <c r="M7927">
        <f t="shared" si="246"/>
        <v>0.46820738320610683</v>
      </c>
      <c r="N7927">
        <f t="shared" si="247"/>
        <v>8.5306213073713485E-2</v>
      </c>
    </row>
    <row r="7928" spans="1:14" x14ac:dyDescent="0.3">
      <c r="A7928">
        <v>310.2</v>
      </c>
      <c r="B7928">
        <v>2.1129999999999999E-2</v>
      </c>
      <c r="C7928">
        <v>193.1</v>
      </c>
      <c r="D7928">
        <v>811.9</v>
      </c>
      <c r="F7928">
        <v>309.89999999999998</v>
      </c>
      <c r="G7928">
        <v>2.1129999999999999E-2</v>
      </c>
      <c r="H7928">
        <v>1594</v>
      </c>
      <c r="I7928">
        <v>1608</v>
      </c>
      <c r="L7928" s="24">
        <v>88.254313429999996</v>
      </c>
      <c r="M7928">
        <f t="shared" si="246"/>
        <v>0.46893896615302871</v>
      </c>
      <c r="N7928">
        <f t="shared" si="247"/>
        <v>8.7754114974644512E-2</v>
      </c>
    </row>
    <row r="7929" spans="1:14" x14ac:dyDescent="0.3">
      <c r="A7929">
        <v>310.5</v>
      </c>
      <c r="B7929">
        <v>2.1129999999999999E-2</v>
      </c>
      <c r="C7929">
        <v>197.9</v>
      </c>
      <c r="D7929">
        <v>806.3</v>
      </c>
      <c r="F7929">
        <v>310.2</v>
      </c>
      <c r="G7929">
        <v>2.1129999999999999E-2</v>
      </c>
      <c r="H7929">
        <v>1594</v>
      </c>
      <c r="I7929">
        <v>1604</v>
      </c>
      <c r="L7929" s="24">
        <v>90.638737699999993</v>
      </c>
      <c r="M7929">
        <f t="shared" si="246"/>
        <v>0.4693875592957017</v>
      </c>
      <c r="N7929">
        <f t="shared" si="247"/>
        <v>9.0187798706467648E-2</v>
      </c>
    </row>
    <row r="7930" spans="1:14" x14ac:dyDescent="0.3">
      <c r="A7930">
        <v>310.8</v>
      </c>
      <c r="B7930">
        <v>2.1129999999999999E-2</v>
      </c>
      <c r="C7930">
        <v>202.7</v>
      </c>
      <c r="D7930">
        <v>800.8</v>
      </c>
      <c r="F7930">
        <v>310.5</v>
      </c>
      <c r="G7930">
        <v>2.1129999999999999E-2</v>
      </c>
      <c r="H7930">
        <v>1594</v>
      </c>
      <c r="I7930">
        <v>1601</v>
      </c>
      <c r="L7930" s="24">
        <v>93.022507340000004</v>
      </c>
      <c r="M7930">
        <f t="shared" si="246"/>
        <v>0.47004804113188481</v>
      </c>
      <c r="N7930">
        <f t="shared" si="247"/>
        <v>9.2633446863174679E-2</v>
      </c>
    </row>
    <row r="7931" spans="1:14" x14ac:dyDescent="0.3">
      <c r="A7931">
        <v>311.10000000000002</v>
      </c>
      <c r="B7931">
        <v>2.1129999999999999E-2</v>
      </c>
      <c r="C7931">
        <v>207.5</v>
      </c>
      <c r="D7931">
        <v>795.2</v>
      </c>
      <c r="F7931">
        <v>310.8</v>
      </c>
      <c r="G7931">
        <v>2.1129999999999999E-2</v>
      </c>
      <c r="H7931">
        <v>1594</v>
      </c>
      <c r="I7931">
        <v>1598</v>
      </c>
      <c r="L7931" s="24">
        <v>95.405622809999997</v>
      </c>
      <c r="M7931">
        <f t="shared" si="246"/>
        <v>0.47067401484953136</v>
      </c>
      <c r="N7931">
        <f t="shared" si="247"/>
        <v>9.5072867772795208E-2</v>
      </c>
    </row>
    <row r="7932" spans="1:14" x14ac:dyDescent="0.3">
      <c r="A7932">
        <v>311.39999999999998</v>
      </c>
      <c r="B7932">
        <v>2.1129999999999999E-2</v>
      </c>
      <c r="C7932">
        <v>212.3</v>
      </c>
      <c r="D7932">
        <v>789.7</v>
      </c>
      <c r="F7932">
        <v>311.10000000000002</v>
      </c>
      <c r="G7932">
        <v>2.1129999999999999E-2</v>
      </c>
      <c r="H7932">
        <v>1593</v>
      </c>
      <c r="I7932">
        <v>1594</v>
      </c>
      <c r="L7932" s="24">
        <v>97.788084569999995</v>
      </c>
      <c r="M7932">
        <f t="shared" si="246"/>
        <v>0.47126787744578313</v>
      </c>
      <c r="N7932">
        <f t="shared" si="247"/>
        <v>9.7524767697217504E-2</v>
      </c>
    </row>
    <row r="7933" spans="1:14" x14ac:dyDescent="0.3">
      <c r="A7933">
        <v>311.7</v>
      </c>
      <c r="B7933">
        <v>2.1129999999999999E-2</v>
      </c>
      <c r="C7933">
        <v>217.1</v>
      </c>
      <c r="D7933">
        <v>784.1</v>
      </c>
      <c r="F7933">
        <v>311.39999999999998</v>
      </c>
      <c r="G7933">
        <v>2.1129999999999999E-2</v>
      </c>
      <c r="H7933">
        <v>1593</v>
      </c>
      <c r="I7933">
        <v>1591</v>
      </c>
      <c r="L7933" s="24">
        <v>100.1698931</v>
      </c>
      <c r="M7933">
        <f t="shared" si="246"/>
        <v>0.47183180923221851</v>
      </c>
      <c r="N7933">
        <f t="shared" si="247"/>
        <v>9.9969953193612765E-2</v>
      </c>
    </row>
    <row r="7934" spans="1:14" x14ac:dyDescent="0.3">
      <c r="A7934">
        <v>312</v>
      </c>
      <c r="B7934">
        <v>2.1129999999999999E-2</v>
      </c>
      <c r="C7934">
        <v>221.9</v>
      </c>
      <c r="D7934">
        <v>778.6</v>
      </c>
      <c r="F7934">
        <v>311.7</v>
      </c>
      <c r="G7934">
        <v>2.1129999999999999E-2</v>
      </c>
      <c r="H7934">
        <v>1593</v>
      </c>
      <c r="I7934">
        <v>1587</v>
      </c>
      <c r="L7934" s="24">
        <v>102.5510488</v>
      </c>
      <c r="M7934">
        <f t="shared" si="246"/>
        <v>0.4723677973284201</v>
      </c>
      <c r="N7934">
        <f t="shared" si="247"/>
        <v>0.10242813503795445</v>
      </c>
    </row>
    <row r="7935" spans="1:14" x14ac:dyDescent="0.3">
      <c r="A7935">
        <v>312.3</v>
      </c>
      <c r="B7935">
        <v>2.1129999999999999E-2</v>
      </c>
      <c r="C7935">
        <v>226.7</v>
      </c>
      <c r="D7935">
        <v>773.1</v>
      </c>
      <c r="F7935">
        <v>312</v>
      </c>
      <c r="G7935">
        <v>2.1129999999999999E-2</v>
      </c>
      <c r="H7935">
        <v>1593</v>
      </c>
      <c r="I7935">
        <v>1584</v>
      </c>
      <c r="L7935" s="24">
        <v>104.9315522</v>
      </c>
      <c r="M7935">
        <f t="shared" si="246"/>
        <v>0.4728776575033799</v>
      </c>
      <c r="N7935">
        <f t="shared" si="247"/>
        <v>0.10487911264367816</v>
      </c>
    </row>
    <row r="7936" spans="1:14" x14ac:dyDescent="0.3">
      <c r="A7936">
        <v>312.60000000000002</v>
      </c>
      <c r="B7936">
        <v>2.1129999999999999E-2</v>
      </c>
      <c r="C7936">
        <v>231.5</v>
      </c>
      <c r="D7936">
        <v>767.6</v>
      </c>
      <c r="F7936">
        <v>312.3</v>
      </c>
      <c r="G7936">
        <v>2.1129999999999999E-2</v>
      </c>
      <c r="H7936">
        <v>1592</v>
      </c>
      <c r="I7936">
        <v>1581</v>
      </c>
      <c r="L7936" s="24">
        <v>107.3114037</v>
      </c>
      <c r="M7936">
        <f t="shared" si="246"/>
        <v>0.47336305116894578</v>
      </c>
      <c r="N7936">
        <f t="shared" si="247"/>
        <v>0.10733287027405482</v>
      </c>
    </row>
    <row r="7937" spans="1:14" x14ac:dyDescent="0.3">
      <c r="A7937">
        <v>312.89999999999998</v>
      </c>
      <c r="B7937">
        <v>2.1129999999999999E-2</v>
      </c>
      <c r="C7937">
        <v>236.4</v>
      </c>
      <c r="D7937">
        <v>762.2</v>
      </c>
      <c r="F7937">
        <v>312.60000000000002</v>
      </c>
      <c r="G7937">
        <v>2.1129999999999999E-2</v>
      </c>
      <c r="H7937">
        <v>1592</v>
      </c>
      <c r="I7937">
        <v>1577</v>
      </c>
      <c r="L7937" s="24">
        <v>109.69060380000001</v>
      </c>
      <c r="M7937">
        <f t="shared" si="246"/>
        <v>0.47382550237580995</v>
      </c>
      <c r="N7937">
        <f t="shared" si="247"/>
        <v>0.10978941427284557</v>
      </c>
    </row>
    <row r="7938" spans="1:14" x14ac:dyDescent="0.3">
      <c r="A7938">
        <v>313.2</v>
      </c>
      <c r="B7938">
        <v>2.1129999999999999E-2</v>
      </c>
      <c r="C7938">
        <v>241.2</v>
      </c>
      <c r="D7938">
        <v>756.7</v>
      </c>
      <c r="F7938">
        <v>312.89999999999998</v>
      </c>
      <c r="G7938">
        <v>2.1129999999999999E-2</v>
      </c>
      <c r="H7938">
        <v>1592</v>
      </c>
      <c r="I7938">
        <v>1574</v>
      </c>
      <c r="L7938" s="24">
        <v>112.069153</v>
      </c>
      <c r="M7938">
        <f t="shared" si="246"/>
        <v>0.47406579103214891</v>
      </c>
      <c r="N7938">
        <f t="shared" si="247"/>
        <v>0.11222626977768876</v>
      </c>
    </row>
    <row r="7939" spans="1:14" x14ac:dyDescent="0.3">
      <c r="A7939">
        <v>313.5</v>
      </c>
      <c r="B7939">
        <v>2.1129999999999999E-2</v>
      </c>
      <c r="C7939">
        <v>246</v>
      </c>
      <c r="D7939">
        <v>751.3</v>
      </c>
      <c r="F7939">
        <v>313.2</v>
      </c>
      <c r="G7939">
        <v>2.1129999999999999E-2</v>
      </c>
      <c r="H7939">
        <v>1592</v>
      </c>
      <c r="I7939">
        <v>1571</v>
      </c>
      <c r="L7939" s="24">
        <v>114.4470517</v>
      </c>
      <c r="M7939">
        <f t="shared" si="246"/>
        <v>0.47449026409618578</v>
      </c>
      <c r="N7939">
        <f t="shared" si="247"/>
        <v>0.1146878962821926</v>
      </c>
    </row>
    <row r="7940" spans="1:14" x14ac:dyDescent="0.3">
      <c r="A7940">
        <v>313.8</v>
      </c>
      <c r="B7940">
        <v>2.1129999999999999E-2</v>
      </c>
      <c r="C7940">
        <v>250.8</v>
      </c>
      <c r="D7940">
        <v>745.9</v>
      </c>
      <c r="F7940">
        <v>313.5</v>
      </c>
      <c r="G7940">
        <v>2.1129999999999999E-2</v>
      </c>
      <c r="H7940">
        <v>1592</v>
      </c>
      <c r="I7940">
        <v>1567</v>
      </c>
      <c r="L7940" s="24">
        <v>116.8243004</v>
      </c>
      <c r="M7940">
        <f t="shared" ref="M7940:M8003" si="248">L7940/C7939</f>
        <v>0.47489553008130081</v>
      </c>
      <c r="N7940">
        <f t="shared" ref="N7940:N8003" si="249">L7940/(D7939+C7939)</f>
        <v>0.11714057996590796</v>
      </c>
    </row>
    <row r="7941" spans="1:14" x14ac:dyDescent="0.3">
      <c r="A7941">
        <v>314.10000000000002</v>
      </c>
      <c r="B7941">
        <v>2.1129999999999999E-2</v>
      </c>
      <c r="C7941">
        <v>255.6</v>
      </c>
      <c r="D7941">
        <v>740.5</v>
      </c>
      <c r="F7941">
        <v>313.8</v>
      </c>
      <c r="G7941">
        <v>2.1129999999999999E-2</v>
      </c>
      <c r="H7941">
        <v>1591</v>
      </c>
      <c r="I7941">
        <v>1564</v>
      </c>
      <c r="L7941" s="24">
        <v>119.2008996</v>
      </c>
      <c r="M7941">
        <f t="shared" si="248"/>
        <v>0.47528269377990429</v>
      </c>
      <c r="N7941">
        <f t="shared" si="249"/>
        <v>0.11959556496438245</v>
      </c>
    </row>
    <row r="7942" spans="1:14" x14ac:dyDescent="0.3">
      <c r="A7942">
        <v>314.39999999999998</v>
      </c>
      <c r="B7942">
        <v>2.1129999999999999E-2</v>
      </c>
      <c r="C7942">
        <v>260.39999999999998</v>
      </c>
      <c r="D7942">
        <v>735.1</v>
      </c>
      <c r="F7942">
        <v>314.10000000000002</v>
      </c>
      <c r="G7942">
        <v>2.1129999999999999E-2</v>
      </c>
      <c r="H7942">
        <v>1591</v>
      </c>
      <c r="I7942">
        <v>1560</v>
      </c>
      <c r="L7942" s="24">
        <v>121.5768496</v>
      </c>
      <c r="M7942">
        <f t="shared" si="248"/>
        <v>0.47565277621283258</v>
      </c>
      <c r="N7942">
        <f t="shared" si="249"/>
        <v>0.12205285573737576</v>
      </c>
    </row>
    <row r="7943" spans="1:14" x14ac:dyDescent="0.3">
      <c r="A7943">
        <v>314.7</v>
      </c>
      <c r="B7943">
        <v>2.1129999999999999E-2</v>
      </c>
      <c r="C7943">
        <v>265.10000000000002</v>
      </c>
      <c r="D7943">
        <v>729.7</v>
      </c>
      <c r="F7943">
        <v>314.39999999999998</v>
      </c>
      <c r="G7943">
        <v>2.1129999999999999E-2</v>
      </c>
      <c r="H7943">
        <v>1591</v>
      </c>
      <c r="I7943">
        <v>1557</v>
      </c>
      <c r="L7943" s="24">
        <v>123.95215109999999</v>
      </c>
      <c r="M7943">
        <f t="shared" si="248"/>
        <v>0.47600672465437788</v>
      </c>
      <c r="N7943">
        <f t="shared" si="249"/>
        <v>0.12451245715720743</v>
      </c>
    </row>
    <row r="7944" spans="1:14" x14ac:dyDescent="0.3">
      <c r="A7944">
        <v>315</v>
      </c>
      <c r="B7944">
        <v>2.1129999999999999E-2</v>
      </c>
      <c r="C7944">
        <v>269.89999999999998</v>
      </c>
      <c r="D7944">
        <v>724.4</v>
      </c>
      <c r="F7944">
        <v>314.7</v>
      </c>
      <c r="G7944">
        <v>2.1129999999999999E-2</v>
      </c>
      <c r="H7944">
        <v>1591</v>
      </c>
      <c r="I7944">
        <v>1554</v>
      </c>
      <c r="L7944" s="24">
        <v>126.3268044</v>
      </c>
      <c r="M7944">
        <f t="shared" si="248"/>
        <v>0.47652510147114291</v>
      </c>
      <c r="N7944">
        <f t="shared" si="249"/>
        <v>0.1269871375150784</v>
      </c>
    </row>
    <row r="7945" spans="1:14" x14ac:dyDescent="0.3">
      <c r="A7945">
        <v>315.3</v>
      </c>
      <c r="B7945">
        <v>2.1129999999999999E-2</v>
      </c>
      <c r="C7945">
        <v>274.7</v>
      </c>
      <c r="D7945">
        <v>719.1</v>
      </c>
      <c r="F7945">
        <v>315</v>
      </c>
      <c r="G7945">
        <v>2.1129999999999999E-2</v>
      </c>
      <c r="H7945">
        <v>1590</v>
      </c>
      <c r="I7945">
        <v>1550</v>
      </c>
      <c r="L7945" s="24">
        <v>128.70080999999999</v>
      </c>
      <c r="M7945">
        <f t="shared" si="248"/>
        <v>0.47684627639866617</v>
      </c>
      <c r="N7945">
        <f t="shared" si="249"/>
        <v>0.12943861007744142</v>
      </c>
    </row>
    <row r="7946" spans="1:14" x14ac:dyDescent="0.3">
      <c r="A7946">
        <v>315.60000000000002</v>
      </c>
      <c r="B7946">
        <v>2.1129999999999999E-2</v>
      </c>
      <c r="C7946">
        <v>279.5</v>
      </c>
      <c r="D7946">
        <v>713.7</v>
      </c>
      <c r="F7946">
        <v>315.3</v>
      </c>
      <c r="G7946">
        <v>2.1129999999999999E-2</v>
      </c>
      <c r="H7946">
        <v>1590</v>
      </c>
      <c r="I7946">
        <v>1547</v>
      </c>
      <c r="L7946" s="24">
        <v>131.07416850000001</v>
      </c>
      <c r="M7946">
        <f t="shared" si="248"/>
        <v>0.47715387149617772</v>
      </c>
      <c r="N7946">
        <f t="shared" si="249"/>
        <v>0.1318918982692695</v>
      </c>
    </row>
    <row r="7947" spans="1:14" x14ac:dyDescent="0.3">
      <c r="A7947">
        <v>315.89999999999998</v>
      </c>
      <c r="B7947">
        <v>2.1129999999999999E-2</v>
      </c>
      <c r="C7947">
        <v>284.3</v>
      </c>
      <c r="D7947">
        <v>708.4</v>
      </c>
      <c r="F7947">
        <v>315.60000000000002</v>
      </c>
      <c r="G7947">
        <v>2.1129999999999999E-2</v>
      </c>
      <c r="H7947">
        <v>1590</v>
      </c>
      <c r="I7947">
        <v>1544</v>
      </c>
      <c r="L7947" s="24">
        <v>133.44688020000001</v>
      </c>
      <c r="M7947">
        <f t="shared" si="248"/>
        <v>0.47744858747763869</v>
      </c>
      <c r="N7947">
        <f t="shared" si="249"/>
        <v>0.13436053181635119</v>
      </c>
    </row>
    <row r="7948" spans="1:14" x14ac:dyDescent="0.3">
      <c r="A7948">
        <v>316.2</v>
      </c>
      <c r="B7948">
        <v>2.1129999999999999E-2</v>
      </c>
      <c r="C7948">
        <v>289.10000000000002</v>
      </c>
      <c r="D7948">
        <v>703.2</v>
      </c>
      <c r="F7948">
        <v>315.89999999999998</v>
      </c>
      <c r="G7948">
        <v>2.1129999999999999E-2</v>
      </c>
      <c r="H7948">
        <v>1590</v>
      </c>
      <c r="I7948">
        <v>1540</v>
      </c>
      <c r="L7948" s="24">
        <v>135.81894560000001</v>
      </c>
      <c r="M7948">
        <f t="shared" si="248"/>
        <v>0.47773107843826945</v>
      </c>
      <c r="N7948">
        <f t="shared" si="249"/>
        <v>0.13681771491890804</v>
      </c>
    </row>
    <row r="7949" spans="1:14" x14ac:dyDescent="0.3">
      <c r="A7949">
        <v>316.5</v>
      </c>
      <c r="B7949">
        <v>2.1129999999999999E-2</v>
      </c>
      <c r="C7949">
        <v>293.89999999999998</v>
      </c>
      <c r="D7949">
        <v>697.9</v>
      </c>
      <c r="F7949">
        <v>316.2</v>
      </c>
      <c r="G7949">
        <v>2.1129999999999999E-2</v>
      </c>
      <c r="H7949">
        <v>1590</v>
      </c>
      <c r="I7949">
        <v>1537</v>
      </c>
      <c r="L7949" s="24">
        <v>138.1903652</v>
      </c>
      <c r="M7949">
        <f t="shared" si="248"/>
        <v>0.47800195503286058</v>
      </c>
      <c r="N7949">
        <f t="shared" si="249"/>
        <v>0.1392626878968054</v>
      </c>
    </row>
    <row r="7950" spans="1:14" x14ac:dyDescent="0.3">
      <c r="A7950">
        <v>316.8</v>
      </c>
      <c r="B7950">
        <v>2.1129999999999999E-2</v>
      </c>
      <c r="C7950">
        <v>298.7</v>
      </c>
      <c r="D7950">
        <v>692.6</v>
      </c>
      <c r="F7950">
        <v>316.5</v>
      </c>
      <c r="G7950">
        <v>2.1129999999999999E-2</v>
      </c>
      <c r="H7950">
        <v>1589</v>
      </c>
      <c r="I7950">
        <v>1533</v>
      </c>
      <c r="L7950" s="24">
        <v>140.5611395</v>
      </c>
      <c r="M7950">
        <f t="shared" si="248"/>
        <v>0.47826178802313712</v>
      </c>
      <c r="N7950">
        <f t="shared" si="249"/>
        <v>0.14172327031659609</v>
      </c>
    </row>
    <row r="7951" spans="1:14" x14ac:dyDescent="0.3">
      <c r="A7951">
        <v>317.10000000000002</v>
      </c>
      <c r="B7951">
        <v>2.1129999999999999E-2</v>
      </c>
      <c r="C7951">
        <v>303.5</v>
      </c>
      <c r="D7951">
        <v>687.4</v>
      </c>
      <c r="F7951">
        <v>316.8</v>
      </c>
      <c r="G7951">
        <v>2.1129999999999999E-2</v>
      </c>
      <c r="H7951">
        <v>1589</v>
      </c>
      <c r="I7951">
        <v>1530</v>
      </c>
      <c r="L7951" s="24">
        <v>142.93126889999999</v>
      </c>
      <c r="M7951">
        <f t="shared" si="248"/>
        <v>0.47851111114830935</v>
      </c>
      <c r="N7951">
        <f t="shared" si="249"/>
        <v>0.14418568435387874</v>
      </c>
    </row>
    <row r="7952" spans="1:14" x14ac:dyDescent="0.3">
      <c r="A7952">
        <v>317.39999999999998</v>
      </c>
      <c r="B7952">
        <v>2.1129999999999999E-2</v>
      </c>
      <c r="C7952">
        <v>308.3</v>
      </c>
      <c r="D7952">
        <v>682.2</v>
      </c>
      <c r="F7952">
        <v>317.10000000000002</v>
      </c>
      <c r="G7952">
        <v>2.1129999999999999E-2</v>
      </c>
      <c r="H7952">
        <v>1589</v>
      </c>
      <c r="I7952">
        <v>1527</v>
      </c>
      <c r="L7952" s="24">
        <v>145.30075400000001</v>
      </c>
      <c r="M7952">
        <f t="shared" si="248"/>
        <v>0.4787504250411862</v>
      </c>
      <c r="N7952">
        <f t="shared" si="249"/>
        <v>0.1466351337168231</v>
      </c>
    </row>
    <row r="7953" spans="1:14" x14ac:dyDescent="0.3">
      <c r="A7953">
        <v>317.8</v>
      </c>
      <c r="B7953">
        <v>2.1129999999999999E-2</v>
      </c>
      <c r="C7953">
        <v>313</v>
      </c>
      <c r="D7953">
        <v>677</v>
      </c>
      <c r="F7953">
        <v>317.39999999999998</v>
      </c>
      <c r="G7953">
        <v>2.1129999999999999E-2</v>
      </c>
      <c r="H7953">
        <v>1589</v>
      </c>
      <c r="I7953">
        <v>1523</v>
      </c>
      <c r="L7953" s="24">
        <v>147.66959510000001</v>
      </c>
      <c r="M7953">
        <f t="shared" si="248"/>
        <v>0.47898019818358745</v>
      </c>
      <c r="N7953">
        <f t="shared" si="249"/>
        <v>0.14908591125694096</v>
      </c>
    </row>
    <row r="7954" spans="1:14" x14ac:dyDescent="0.3">
      <c r="A7954">
        <v>318.10000000000002</v>
      </c>
      <c r="B7954">
        <v>2.1129999999999999E-2</v>
      </c>
      <c r="C7954">
        <v>317.8</v>
      </c>
      <c r="D7954">
        <v>671.8</v>
      </c>
      <c r="F7954">
        <v>317.8</v>
      </c>
      <c r="G7954">
        <v>2.1129999999999999E-2</v>
      </c>
      <c r="H7954">
        <v>1588</v>
      </c>
      <c r="I7954">
        <v>1520</v>
      </c>
      <c r="L7954" s="24">
        <v>150.03779280000001</v>
      </c>
      <c r="M7954">
        <f t="shared" si="248"/>
        <v>0.47935397060702878</v>
      </c>
      <c r="N7954">
        <f t="shared" si="249"/>
        <v>0.15155332606060606</v>
      </c>
    </row>
    <row r="7955" spans="1:14" x14ac:dyDescent="0.3">
      <c r="A7955">
        <v>318.39999999999998</v>
      </c>
      <c r="B7955">
        <v>2.1129999999999999E-2</v>
      </c>
      <c r="C7955">
        <v>322.60000000000002</v>
      </c>
      <c r="D7955">
        <v>666.6</v>
      </c>
      <c r="F7955">
        <v>318.10000000000002</v>
      </c>
      <c r="G7955">
        <v>2.1129999999999999E-2</v>
      </c>
      <c r="H7955">
        <v>1588</v>
      </c>
      <c r="I7955">
        <v>1517</v>
      </c>
      <c r="L7955" s="24">
        <v>152.4053476</v>
      </c>
      <c r="M7955">
        <f t="shared" si="248"/>
        <v>0.47956371176840779</v>
      </c>
      <c r="N7955">
        <f t="shared" si="249"/>
        <v>0.15400702061438967</v>
      </c>
    </row>
    <row r="7956" spans="1:14" x14ac:dyDescent="0.3">
      <c r="A7956">
        <v>318.7</v>
      </c>
      <c r="B7956">
        <v>2.1129999999999999E-2</v>
      </c>
      <c r="C7956">
        <v>327.39999999999998</v>
      </c>
      <c r="D7956">
        <v>661.5</v>
      </c>
      <c r="F7956">
        <v>318.39999999999998</v>
      </c>
      <c r="G7956">
        <v>2.1129999999999999E-2</v>
      </c>
      <c r="H7956">
        <v>1588</v>
      </c>
      <c r="I7956">
        <v>1513</v>
      </c>
      <c r="L7956" s="24">
        <v>154.77225989999999</v>
      </c>
      <c r="M7956">
        <f t="shared" si="248"/>
        <v>0.47976521977681336</v>
      </c>
      <c r="N7956">
        <f t="shared" si="249"/>
        <v>0.1564620500404367</v>
      </c>
    </row>
    <row r="7957" spans="1:14" x14ac:dyDescent="0.3">
      <c r="A7957">
        <v>319</v>
      </c>
      <c r="B7957">
        <v>2.1129999999999999E-2</v>
      </c>
      <c r="C7957">
        <v>332.2</v>
      </c>
      <c r="D7957">
        <v>656.3</v>
      </c>
      <c r="F7957">
        <v>318.7</v>
      </c>
      <c r="G7957">
        <v>2.1129999999999999E-2</v>
      </c>
      <c r="H7957">
        <v>1588</v>
      </c>
      <c r="I7957">
        <v>1510</v>
      </c>
      <c r="L7957" s="24">
        <v>157.1385301</v>
      </c>
      <c r="M7957">
        <f t="shared" si="248"/>
        <v>0.47995885797189985</v>
      </c>
      <c r="N7957">
        <f t="shared" si="249"/>
        <v>0.15890234614217819</v>
      </c>
    </row>
    <row r="7958" spans="1:14" x14ac:dyDescent="0.3">
      <c r="A7958">
        <v>319.3</v>
      </c>
      <c r="B7958">
        <v>2.1129999999999999E-2</v>
      </c>
      <c r="C7958">
        <v>336.9</v>
      </c>
      <c r="D7958">
        <v>651.20000000000005</v>
      </c>
      <c r="F7958">
        <v>319</v>
      </c>
      <c r="G7958">
        <v>2.1129999999999999E-2</v>
      </c>
      <c r="H7958">
        <v>1587</v>
      </c>
      <c r="I7958">
        <v>1507</v>
      </c>
      <c r="L7958" s="24">
        <v>159.5041588</v>
      </c>
      <c r="M7958">
        <f t="shared" si="248"/>
        <v>0.48014496929560507</v>
      </c>
      <c r="N7958">
        <f t="shared" si="249"/>
        <v>0.16135979645928175</v>
      </c>
    </row>
    <row r="7959" spans="1:14" x14ac:dyDescent="0.3">
      <c r="A7959">
        <v>319.60000000000002</v>
      </c>
      <c r="B7959">
        <v>2.1129999999999999E-2</v>
      </c>
      <c r="C7959">
        <v>341.7</v>
      </c>
      <c r="D7959">
        <v>646.1</v>
      </c>
      <c r="F7959">
        <v>319.3</v>
      </c>
      <c r="G7959">
        <v>2.1129999999999999E-2</v>
      </c>
      <c r="H7959">
        <v>1587</v>
      </c>
      <c r="I7959">
        <v>1503</v>
      </c>
      <c r="L7959" s="24">
        <v>161.86914640000001</v>
      </c>
      <c r="M7959">
        <f t="shared" si="248"/>
        <v>0.48046644820421497</v>
      </c>
      <c r="N7959">
        <f t="shared" si="249"/>
        <v>0.16381858759234896</v>
      </c>
    </row>
    <row r="7960" spans="1:14" x14ac:dyDescent="0.3">
      <c r="A7960">
        <v>319.89999999999998</v>
      </c>
      <c r="B7960">
        <v>2.1129999999999999E-2</v>
      </c>
      <c r="C7960">
        <v>346.5</v>
      </c>
      <c r="D7960">
        <v>641</v>
      </c>
      <c r="F7960">
        <v>319.60000000000002</v>
      </c>
      <c r="G7960">
        <v>2.1129999999999999E-2</v>
      </c>
      <c r="H7960">
        <v>1587</v>
      </c>
      <c r="I7960">
        <v>1500</v>
      </c>
      <c r="L7960" s="24">
        <v>164.23349350000001</v>
      </c>
      <c r="M7960">
        <f t="shared" si="248"/>
        <v>0.48063650424348847</v>
      </c>
      <c r="N7960">
        <f t="shared" si="249"/>
        <v>0.16626188854019033</v>
      </c>
    </row>
    <row r="7961" spans="1:14" x14ac:dyDescent="0.3">
      <c r="A7961">
        <v>320.2</v>
      </c>
      <c r="B7961">
        <v>2.1129999999999999E-2</v>
      </c>
      <c r="C7961">
        <v>351.2</v>
      </c>
      <c r="D7961">
        <v>636</v>
      </c>
      <c r="F7961">
        <v>319.89999999999998</v>
      </c>
      <c r="G7961">
        <v>2.1129999999999999E-2</v>
      </c>
      <c r="H7961">
        <v>1587</v>
      </c>
      <c r="I7961">
        <v>1496</v>
      </c>
      <c r="L7961" s="24">
        <v>166.59720039999999</v>
      </c>
      <c r="M7961">
        <f t="shared" si="248"/>
        <v>0.48080000115440114</v>
      </c>
      <c r="N7961">
        <f t="shared" si="249"/>
        <v>0.16870602572151897</v>
      </c>
    </row>
    <row r="7962" spans="1:14" x14ac:dyDescent="0.3">
      <c r="A7962">
        <v>320.5</v>
      </c>
      <c r="B7962">
        <v>2.1129999999999999E-2</v>
      </c>
      <c r="C7962">
        <v>356</v>
      </c>
      <c r="D7962">
        <v>630.9</v>
      </c>
      <c r="F7962">
        <v>320.2</v>
      </c>
      <c r="G7962">
        <v>2.1129999999999999E-2</v>
      </c>
      <c r="H7962">
        <v>1587</v>
      </c>
      <c r="I7962">
        <v>1493</v>
      </c>
      <c r="L7962" s="24">
        <v>168.9602678</v>
      </c>
      <c r="M7962">
        <f t="shared" si="248"/>
        <v>0.48109415660592258</v>
      </c>
      <c r="N7962">
        <f t="shared" si="249"/>
        <v>0.17115100060777957</v>
      </c>
    </row>
    <row r="7963" spans="1:14" x14ac:dyDescent="0.3">
      <c r="A7963">
        <v>320.8</v>
      </c>
      <c r="B7963">
        <v>2.1129999999999999E-2</v>
      </c>
      <c r="C7963">
        <v>360.8</v>
      </c>
      <c r="D7963">
        <v>625.9</v>
      </c>
      <c r="F7963">
        <v>320.5</v>
      </c>
      <c r="G7963">
        <v>2.1129999999999999E-2</v>
      </c>
      <c r="H7963">
        <v>1586</v>
      </c>
      <c r="I7963">
        <v>1490</v>
      </c>
      <c r="L7963" s="24">
        <v>171.32269590000001</v>
      </c>
      <c r="M7963">
        <f t="shared" si="248"/>
        <v>0.48124352780898882</v>
      </c>
      <c r="N7963">
        <f t="shared" si="249"/>
        <v>0.17359681416556896</v>
      </c>
    </row>
    <row r="7964" spans="1:14" x14ac:dyDescent="0.3">
      <c r="A7964">
        <v>321.10000000000002</v>
      </c>
      <c r="B7964">
        <v>2.1129999999999999E-2</v>
      </c>
      <c r="C7964">
        <v>365.6</v>
      </c>
      <c r="D7964">
        <v>620.79999999999995</v>
      </c>
      <c r="F7964">
        <v>320.8</v>
      </c>
      <c r="G7964">
        <v>2.1129999999999999E-2</v>
      </c>
      <c r="H7964">
        <v>1586</v>
      </c>
      <c r="I7964">
        <v>1486</v>
      </c>
      <c r="L7964" s="24">
        <v>173.6844854</v>
      </c>
      <c r="M7964">
        <f t="shared" si="248"/>
        <v>0.48138715465631926</v>
      </c>
      <c r="N7964">
        <f t="shared" si="249"/>
        <v>0.1760256262288436</v>
      </c>
    </row>
    <row r="7965" spans="1:14" x14ac:dyDescent="0.3">
      <c r="A7965">
        <v>321.39999999999998</v>
      </c>
      <c r="B7965">
        <v>2.1129999999999999E-2</v>
      </c>
      <c r="C7965">
        <v>370.3</v>
      </c>
      <c r="D7965">
        <v>615.79999999999995</v>
      </c>
      <c r="F7965">
        <v>321.10000000000002</v>
      </c>
      <c r="G7965">
        <v>2.1129999999999999E-2</v>
      </c>
      <c r="H7965">
        <v>1586</v>
      </c>
      <c r="I7965">
        <v>1483</v>
      </c>
      <c r="L7965" s="24">
        <v>176.04563669999999</v>
      </c>
      <c r="M7965">
        <f t="shared" si="248"/>
        <v>0.48152526449671768</v>
      </c>
      <c r="N7965">
        <f t="shared" si="249"/>
        <v>0.17847286770072993</v>
      </c>
    </row>
    <row r="7966" spans="1:14" x14ac:dyDescent="0.3">
      <c r="A7966">
        <v>321.7</v>
      </c>
      <c r="B7966">
        <v>2.1129999999999999E-2</v>
      </c>
      <c r="C7966">
        <v>375.1</v>
      </c>
      <c r="D7966">
        <v>610.9</v>
      </c>
      <c r="F7966">
        <v>321.39999999999998</v>
      </c>
      <c r="G7966">
        <v>2.1129999999999999E-2</v>
      </c>
      <c r="H7966">
        <v>1586</v>
      </c>
      <c r="I7966">
        <v>1480</v>
      </c>
      <c r="L7966" s="24">
        <v>178.40615020000001</v>
      </c>
      <c r="M7966">
        <f t="shared" si="248"/>
        <v>0.48178814528760466</v>
      </c>
      <c r="N7966">
        <f t="shared" si="249"/>
        <v>0.18092095142480483</v>
      </c>
    </row>
    <row r="7967" spans="1:14" x14ac:dyDescent="0.3">
      <c r="A7967">
        <v>322</v>
      </c>
      <c r="B7967">
        <v>2.1129999999999999E-2</v>
      </c>
      <c r="C7967">
        <v>379.8</v>
      </c>
      <c r="D7967">
        <v>605.9</v>
      </c>
      <c r="F7967">
        <v>321.7</v>
      </c>
      <c r="G7967">
        <v>2.1129999999999999E-2</v>
      </c>
      <c r="H7967">
        <v>1585</v>
      </c>
      <c r="I7967">
        <v>1476</v>
      </c>
      <c r="L7967" s="24">
        <v>180.76602650000001</v>
      </c>
      <c r="M7967">
        <f t="shared" si="248"/>
        <v>0.48191422687283392</v>
      </c>
      <c r="N7967">
        <f t="shared" si="249"/>
        <v>0.18333268407707912</v>
      </c>
    </row>
    <row r="7968" spans="1:14" x14ac:dyDescent="0.3">
      <c r="A7968">
        <v>322.3</v>
      </c>
      <c r="B7968">
        <v>2.1129999999999999E-2</v>
      </c>
      <c r="C7968">
        <v>384.6</v>
      </c>
      <c r="D7968">
        <v>600.9</v>
      </c>
      <c r="F7968">
        <v>322</v>
      </c>
      <c r="G7968">
        <v>2.1129999999999999E-2</v>
      </c>
      <c r="H7968">
        <v>1585</v>
      </c>
      <c r="I7968">
        <v>1473</v>
      </c>
      <c r="L7968" s="24">
        <v>183.1252661</v>
      </c>
      <c r="M7968">
        <f t="shared" si="248"/>
        <v>0.48216236466561346</v>
      </c>
      <c r="N7968">
        <f t="shared" si="249"/>
        <v>0.18578194795576747</v>
      </c>
    </row>
    <row r="7969" spans="1:14" x14ac:dyDescent="0.3">
      <c r="A7969">
        <v>322.60000000000002</v>
      </c>
      <c r="B7969">
        <v>2.1129999999999999E-2</v>
      </c>
      <c r="C7969">
        <v>389.4</v>
      </c>
      <c r="D7969">
        <v>596</v>
      </c>
      <c r="F7969">
        <v>322.3</v>
      </c>
      <c r="G7969">
        <v>2.1129999999999999E-2</v>
      </c>
      <c r="H7969">
        <v>1585</v>
      </c>
      <c r="I7969">
        <v>1469</v>
      </c>
      <c r="L7969" s="24">
        <v>185.4838694</v>
      </c>
      <c r="M7969">
        <f t="shared" si="248"/>
        <v>0.48227735153406132</v>
      </c>
      <c r="N7969">
        <f t="shared" si="249"/>
        <v>0.18821295728056825</v>
      </c>
    </row>
    <row r="7970" spans="1:14" x14ac:dyDescent="0.3">
      <c r="A7970">
        <v>322.89999999999998</v>
      </c>
      <c r="B7970">
        <v>2.1129999999999999E-2</v>
      </c>
      <c r="C7970">
        <v>394.1</v>
      </c>
      <c r="D7970">
        <v>591.1</v>
      </c>
      <c r="F7970">
        <v>322.60000000000002</v>
      </c>
      <c r="G7970">
        <v>2.1129999999999999E-2</v>
      </c>
      <c r="H7970">
        <v>1585</v>
      </c>
      <c r="I7970">
        <v>1466</v>
      </c>
      <c r="L7970" s="24">
        <v>187.84183680000001</v>
      </c>
      <c r="M7970">
        <f t="shared" si="248"/>
        <v>0.4823878705701079</v>
      </c>
      <c r="N7970">
        <f t="shared" si="249"/>
        <v>0.19062496123401665</v>
      </c>
    </row>
    <row r="7971" spans="1:14" x14ac:dyDescent="0.3">
      <c r="A7971">
        <v>323.2</v>
      </c>
      <c r="B7971">
        <v>2.1129999999999999E-2</v>
      </c>
      <c r="C7971">
        <v>398.9</v>
      </c>
      <c r="D7971">
        <v>622.29999999999995</v>
      </c>
      <c r="F7971">
        <v>322.89999999999998</v>
      </c>
      <c r="G7971">
        <v>2.1129999999999999E-2</v>
      </c>
      <c r="H7971">
        <v>1584</v>
      </c>
      <c r="I7971">
        <v>1463</v>
      </c>
      <c r="L7971" s="24">
        <v>190.19916900000001</v>
      </c>
      <c r="M7971">
        <f t="shared" si="248"/>
        <v>0.48261651611266176</v>
      </c>
      <c r="N7971">
        <f t="shared" si="249"/>
        <v>0.19305640377588307</v>
      </c>
    </row>
    <row r="7972" spans="1:14" x14ac:dyDescent="0.3">
      <c r="A7972">
        <v>323.5</v>
      </c>
      <c r="B7972">
        <v>2.1129999999999999E-2</v>
      </c>
      <c r="C7972">
        <v>403.6</v>
      </c>
      <c r="D7972">
        <v>617.20000000000005</v>
      </c>
      <c r="F7972">
        <v>323.2</v>
      </c>
      <c r="G7972">
        <v>2.1129999999999999E-2</v>
      </c>
      <c r="H7972">
        <v>1584</v>
      </c>
      <c r="I7972">
        <v>1549</v>
      </c>
      <c r="L7972" s="24">
        <v>192.55586629999999</v>
      </c>
      <c r="M7972">
        <f t="shared" si="248"/>
        <v>0.4827171378791677</v>
      </c>
      <c r="N7972">
        <f t="shared" si="249"/>
        <v>0.1885584276341559</v>
      </c>
    </row>
    <row r="7973" spans="1:14" x14ac:dyDescent="0.3">
      <c r="A7973">
        <v>323.8</v>
      </c>
      <c r="B7973">
        <v>2.1129999999999999E-2</v>
      </c>
      <c r="C7973">
        <v>408.4</v>
      </c>
      <c r="D7973">
        <v>612.1</v>
      </c>
      <c r="F7973">
        <v>323.5</v>
      </c>
      <c r="G7973">
        <v>2.1129999999999999E-2</v>
      </c>
      <c r="H7973">
        <v>1584</v>
      </c>
      <c r="I7973">
        <v>1546</v>
      </c>
      <c r="L7973" s="24">
        <v>194.9119292</v>
      </c>
      <c r="M7973">
        <f t="shared" si="248"/>
        <v>0.48293342220019819</v>
      </c>
      <c r="N7973">
        <f t="shared" si="249"/>
        <v>0.19094036951410656</v>
      </c>
    </row>
    <row r="7974" spans="1:14" x14ac:dyDescent="0.3">
      <c r="A7974">
        <v>324.10000000000002</v>
      </c>
      <c r="B7974">
        <v>2.1129999999999999E-2</v>
      </c>
      <c r="C7974">
        <v>413.1</v>
      </c>
      <c r="D7974">
        <v>607</v>
      </c>
      <c r="F7974">
        <v>323.8</v>
      </c>
      <c r="G7974">
        <v>2.1129999999999999E-2</v>
      </c>
      <c r="H7974">
        <v>1584</v>
      </c>
      <c r="I7974">
        <v>1543</v>
      </c>
      <c r="L7974" s="24">
        <v>197.26735830000001</v>
      </c>
      <c r="M7974">
        <f t="shared" si="248"/>
        <v>0.48302487340842315</v>
      </c>
      <c r="N7974">
        <f t="shared" si="249"/>
        <v>0.19330461371876531</v>
      </c>
    </row>
    <row r="7975" spans="1:14" x14ac:dyDescent="0.3">
      <c r="A7975">
        <v>324.39999999999998</v>
      </c>
      <c r="B7975">
        <v>2.1129999999999999E-2</v>
      </c>
      <c r="C7975">
        <v>417.9</v>
      </c>
      <c r="D7975">
        <v>602</v>
      </c>
      <c r="F7975">
        <v>324.10000000000002</v>
      </c>
      <c r="G7975">
        <v>2.1129999999999999E-2</v>
      </c>
      <c r="H7975">
        <v>1584</v>
      </c>
      <c r="I7975">
        <v>1539</v>
      </c>
      <c r="L7975" s="24">
        <v>199.6221539</v>
      </c>
      <c r="M7975">
        <f t="shared" si="248"/>
        <v>0.48322961486322924</v>
      </c>
      <c r="N7975">
        <f t="shared" si="249"/>
        <v>0.19568880884227036</v>
      </c>
    </row>
    <row r="7976" spans="1:14" x14ac:dyDescent="0.3">
      <c r="A7976">
        <v>324.7</v>
      </c>
      <c r="B7976">
        <v>2.1129999999999999E-2</v>
      </c>
      <c r="C7976">
        <v>422.7</v>
      </c>
      <c r="D7976">
        <v>596.9</v>
      </c>
      <c r="F7976">
        <v>324.39999999999998</v>
      </c>
      <c r="G7976">
        <v>2.1129999999999999E-2</v>
      </c>
      <c r="H7976">
        <v>1583</v>
      </c>
      <c r="I7976">
        <v>1536</v>
      </c>
      <c r="L7976" s="24">
        <v>201.97631670000001</v>
      </c>
      <c r="M7976">
        <f t="shared" si="248"/>
        <v>0.4833125549174444</v>
      </c>
      <c r="N7976">
        <f t="shared" si="249"/>
        <v>0.19803541200117661</v>
      </c>
    </row>
    <row r="7977" spans="1:14" x14ac:dyDescent="0.3">
      <c r="A7977">
        <v>325</v>
      </c>
      <c r="B7977">
        <v>2.1129999999999999E-2</v>
      </c>
      <c r="C7977">
        <v>427.4</v>
      </c>
      <c r="D7977">
        <v>591.9</v>
      </c>
      <c r="F7977">
        <v>324.7</v>
      </c>
      <c r="G7977">
        <v>2.1129999999999999E-2</v>
      </c>
      <c r="H7977">
        <v>1583</v>
      </c>
      <c r="I7977">
        <v>1532</v>
      </c>
      <c r="L7977" s="24">
        <v>204.329847</v>
      </c>
      <c r="M7977">
        <f t="shared" si="248"/>
        <v>0.48339211497515971</v>
      </c>
      <c r="N7977">
        <f t="shared" si="249"/>
        <v>0.20040196841898786</v>
      </c>
    </row>
    <row r="7978" spans="1:14" x14ac:dyDescent="0.3">
      <c r="A7978">
        <v>299.3</v>
      </c>
      <c r="B7978">
        <v>2.138E-2</v>
      </c>
      <c r="C7978">
        <v>17.66</v>
      </c>
      <c r="D7978">
        <v>1020</v>
      </c>
      <c r="F7978">
        <v>325</v>
      </c>
      <c r="G7978">
        <v>2.1129999999999999E-2</v>
      </c>
      <c r="H7978">
        <v>1583</v>
      </c>
      <c r="I7978">
        <v>1529</v>
      </c>
      <c r="L7978" s="24">
        <v>206.68274539999999</v>
      </c>
      <c r="M7978">
        <f t="shared" si="248"/>
        <v>0.48358152877866167</v>
      </c>
      <c r="N7978">
        <f t="shared" si="249"/>
        <v>0.20276929794957324</v>
      </c>
    </row>
    <row r="7979" spans="1:14" x14ac:dyDescent="0.3">
      <c r="A7979">
        <v>299.60000000000002</v>
      </c>
      <c r="B7979">
        <v>2.138E-2</v>
      </c>
      <c r="C7979">
        <v>22.51</v>
      </c>
      <c r="D7979">
        <v>1014</v>
      </c>
      <c r="F7979">
        <v>299.3</v>
      </c>
      <c r="G7979">
        <v>2.138E-2</v>
      </c>
      <c r="H7979">
        <v>1599</v>
      </c>
      <c r="I7979">
        <v>1718</v>
      </c>
      <c r="L7979" s="24">
        <v>2.8226824430000002</v>
      </c>
      <c r="M7979">
        <f t="shared" si="248"/>
        <v>0.15983479292185732</v>
      </c>
      <c r="N7979">
        <f t="shared" si="249"/>
        <v>2.7202382697608077E-3</v>
      </c>
    </row>
    <row r="7980" spans="1:14" x14ac:dyDescent="0.3">
      <c r="A7980">
        <v>299.89999999999998</v>
      </c>
      <c r="B7980">
        <v>2.138E-2</v>
      </c>
      <c r="C7980">
        <v>27.37</v>
      </c>
      <c r="D7980">
        <v>1007</v>
      </c>
      <c r="F7980">
        <v>299.60000000000002</v>
      </c>
      <c r="G7980">
        <v>2.138E-2</v>
      </c>
      <c r="H7980">
        <v>1598</v>
      </c>
      <c r="I7980">
        <v>1715</v>
      </c>
      <c r="L7980" s="24">
        <v>5.2280667689999998</v>
      </c>
      <c r="M7980">
        <f t="shared" si="248"/>
        <v>0.23225529848956017</v>
      </c>
      <c r="N7980">
        <f t="shared" si="249"/>
        <v>5.0439134875688608E-3</v>
      </c>
    </row>
    <row r="7981" spans="1:14" x14ac:dyDescent="0.3">
      <c r="A7981">
        <v>300.2</v>
      </c>
      <c r="B7981">
        <v>2.138E-2</v>
      </c>
      <c r="C7981">
        <v>32.22</v>
      </c>
      <c r="D7981">
        <v>1001</v>
      </c>
      <c r="F7981">
        <v>299.89999999999998</v>
      </c>
      <c r="G7981">
        <v>2.138E-2</v>
      </c>
      <c r="H7981">
        <v>1598</v>
      </c>
      <c r="I7981">
        <v>1711</v>
      </c>
      <c r="L7981" s="24">
        <v>7.6327814219999999</v>
      </c>
      <c r="M7981">
        <f t="shared" si="248"/>
        <v>0.27887400153452685</v>
      </c>
      <c r="N7981">
        <f t="shared" si="249"/>
        <v>7.3791597030076284E-3</v>
      </c>
    </row>
    <row r="7982" spans="1:14" x14ac:dyDescent="0.3">
      <c r="A7982">
        <v>300.5</v>
      </c>
      <c r="B7982">
        <v>2.138E-2</v>
      </c>
      <c r="C7982">
        <v>37.06</v>
      </c>
      <c r="D7982">
        <v>995.2</v>
      </c>
      <c r="F7982">
        <v>300.2</v>
      </c>
      <c r="G7982">
        <v>2.138E-2</v>
      </c>
      <c r="H7982">
        <v>1598</v>
      </c>
      <c r="I7982">
        <v>1708</v>
      </c>
      <c r="L7982" s="24">
        <v>10.03682682</v>
      </c>
      <c r="M7982">
        <f t="shared" si="248"/>
        <v>0.31150921229050282</v>
      </c>
      <c r="N7982">
        <f t="shared" si="249"/>
        <v>9.7141236329145782E-3</v>
      </c>
    </row>
    <row r="7983" spans="1:14" x14ac:dyDescent="0.3">
      <c r="A7983">
        <v>300.8</v>
      </c>
      <c r="B7983">
        <v>2.138E-2</v>
      </c>
      <c r="C7983">
        <v>41.91</v>
      </c>
      <c r="D7983">
        <v>989.1</v>
      </c>
      <c r="F7983">
        <v>300.5</v>
      </c>
      <c r="G7983">
        <v>2.138E-2</v>
      </c>
      <c r="H7983">
        <v>1598</v>
      </c>
      <c r="I7983">
        <v>1705</v>
      </c>
      <c r="L7983" s="24">
        <v>12.440203370000001</v>
      </c>
      <c r="M7983">
        <f t="shared" si="248"/>
        <v>0.33567737101996764</v>
      </c>
      <c r="N7983">
        <f t="shared" si="249"/>
        <v>1.2051424418266716E-2</v>
      </c>
    </row>
    <row r="7984" spans="1:14" x14ac:dyDescent="0.3">
      <c r="A7984">
        <v>301.10000000000002</v>
      </c>
      <c r="B7984">
        <v>2.138E-2</v>
      </c>
      <c r="C7984">
        <v>46.76</v>
      </c>
      <c r="D7984">
        <v>983</v>
      </c>
      <c r="F7984">
        <v>300.8</v>
      </c>
      <c r="G7984">
        <v>2.138E-2</v>
      </c>
      <c r="H7984">
        <v>1597</v>
      </c>
      <c r="I7984">
        <v>1701</v>
      </c>
      <c r="L7984" s="24">
        <v>14.84291151</v>
      </c>
      <c r="M7984">
        <f t="shared" si="248"/>
        <v>0.35416157265569082</v>
      </c>
      <c r="N7984">
        <f t="shared" si="249"/>
        <v>1.439647676550179E-2</v>
      </c>
    </row>
    <row r="7985" spans="1:14" x14ac:dyDescent="0.3">
      <c r="A7985">
        <v>301.39999999999998</v>
      </c>
      <c r="B7985">
        <v>2.138E-2</v>
      </c>
      <c r="C7985">
        <v>51.6</v>
      </c>
      <c r="D7985">
        <v>976.9</v>
      </c>
      <c r="F7985">
        <v>301.10000000000002</v>
      </c>
      <c r="G7985">
        <v>2.138E-2</v>
      </c>
      <c r="H7985">
        <v>1597</v>
      </c>
      <c r="I7985">
        <v>1698</v>
      </c>
      <c r="L7985" s="24">
        <v>17.24495164</v>
      </c>
      <c r="M7985">
        <f t="shared" si="248"/>
        <v>0.36879708383233534</v>
      </c>
      <c r="N7985">
        <f t="shared" si="249"/>
        <v>1.674657360938471E-2</v>
      </c>
    </row>
    <row r="7986" spans="1:14" x14ac:dyDescent="0.3">
      <c r="A7986">
        <v>301.7</v>
      </c>
      <c r="B7986">
        <v>2.138E-2</v>
      </c>
      <c r="C7986">
        <v>56.45</v>
      </c>
      <c r="D7986">
        <v>970.9</v>
      </c>
      <c r="F7986">
        <v>301.39999999999998</v>
      </c>
      <c r="G7986">
        <v>2.138E-2</v>
      </c>
      <c r="H7986">
        <v>1597</v>
      </c>
      <c r="I7986">
        <v>1695</v>
      </c>
      <c r="L7986" s="24">
        <v>19.646324180000001</v>
      </c>
      <c r="M7986">
        <f t="shared" si="248"/>
        <v>0.38074271666666665</v>
      </c>
      <c r="N7986">
        <f t="shared" si="249"/>
        <v>1.9101919474963539E-2</v>
      </c>
    </row>
    <row r="7987" spans="1:14" x14ac:dyDescent="0.3">
      <c r="A7987">
        <v>302</v>
      </c>
      <c r="B7987">
        <v>2.138E-2</v>
      </c>
      <c r="C7987">
        <v>61.29</v>
      </c>
      <c r="D7987">
        <v>964.9</v>
      </c>
      <c r="F7987">
        <v>301.7</v>
      </c>
      <c r="G7987">
        <v>2.138E-2</v>
      </c>
      <c r="H7987">
        <v>1597</v>
      </c>
      <c r="I7987">
        <v>1691</v>
      </c>
      <c r="L7987" s="24">
        <v>22.047029569999999</v>
      </c>
      <c r="M7987">
        <f t="shared" si="248"/>
        <v>0.39055853976970767</v>
      </c>
      <c r="N7987">
        <f t="shared" si="249"/>
        <v>2.1460095945880178E-2</v>
      </c>
    </row>
    <row r="7988" spans="1:14" x14ac:dyDescent="0.3">
      <c r="A7988">
        <v>302.3</v>
      </c>
      <c r="B7988">
        <v>2.138E-2</v>
      </c>
      <c r="C7988">
        <v>66.13</v>
      </c>
      <c r="D7988">
        <v>958.9</v>
      </c>
      <c r="F7988">
        <v>302</v>
      </c>
      <c r="G7988">
        <v>2.138E-2</v>
      </c>
      <c r="H7988">
        <v>1596</v>
      </c>
      <c r="I7988">
        <v>1688</v>
      </c>
      <c r="L7988" s="24">
        <v>24.447068229999999</v>
      </c>
      <c r="M7988">
        <f t="shared" si="248"/>
        <v>0.39887531783325175</v>
      </c>
      <c r="N7988">
        <f t="shared" si="249"/>
        <v>2.3823140188464122E-2</v>
      </c>
    </row>
    <row r="7989" spans="1:14" x14ac:dyDescent="0.3">
      <c r="A7989">
        <v>302.7</v>
      </c>
      <c r="B7989">
        <v>2.138E-2</v>
      </c>
      <c r="C7989">
        <v>70.97</v>
      </c>
      <c r="D7989">
        <v>952.9</v>
      </c>
      <c r="F7989">
        <v>302.3</v>
      </c>
      <c r="G7989">
        <v>2.138E-2</v>
      </c>
      <c r="H7989">
        <v>1596</v>
      </c>
      <c r="I7989">
        <v>1685</v>
      </c>
      <c r="L7989" s="24">
        <v>26.846440569999999</v>
      </c>
      <c r="M7989">
        <f t="shared" si="248"/>
        <v>0.40596462377135945</v>
      </c>
      <c r="N7989">
        <f t="shared" si="249"/>
        <v>2.6190882774162708E-2</v>
      </c>
    </row>
    <row r="7990" spans="1:14" x14ac:dyDescent="0.3">
      <c r="A7990">
        <v>303</v>
      </c>
      <c r="B7990">
        <v>2.138E-2</v>
      </c>
      <c r="C7990">
        <v>75.81</v>
      </c>
      <c r="D7990">
        <v>946.9</v>
      </c>
      <c r="F7990">
        <v>302.7</v>
      </c>
      <c r="G7990">
        <v>2.138E-2</v>
      </c>
      <c r="H7990">
        <v>1596</v>
      </c>
      <c r="I7990">
        <v>1681</v>
      </c>
      <c r="L7990" s="24">
        <v>29.245147029999998</v>
      </c>
      <c r="M7990">
        <f t="shared" si="248"/>
        <v>0.41207759659010845</v>
      </c>
      <c r="N7990">
        <f t="shared" si="249"/>
        <v>2.856334010177073E-2</v>
      </c>
    </row>
    <row r="7991" spans="1:14" x14ac:dyDescent="0.3">
      <c r="A7991">
        <v>303.3</v>
      </c>
      <c r="B7991">
        <v>2.138E-2</v>
      </c>
      <c r="C7991">
        <v>80.64</v>
      </c>
      <c r="D7991">
        <v>940.9</v>
      </c>
      <c r="F7991">
        <v>303</v>
      </c>
      <c r="G7991">
        <v>2.138E-2</v>
      </c>
      <c r="H7991">
        <v>1596</v>
      </c>
      <c r="I7991">
        <v>1678</v>
      </c>
      <c r="L7991" s="24">
        <v>31.643188030000001</v>
      </c>
      <c r="M7991">
        <f t="shared" si="248"/>
        <v>0.41740124033768633</v>
      </c>
      <c r="N7991">
        <f t="shared" si="249"/>
        <v>3.0940528624927889E-2</v>
      </c>
    </row>
    <row r="7992" spans="1:14" x14ac:dyDescent="0.3">
      <c r="A7992">
        <v>303.60000000000002</v>
      </c>
      <c r="B7992">
        <v>2.138E-2</v>
      </c>
      <c r="C7992">
        <v>85.48</v>
      </c>
      <c r="D7992">
        <v>935</v>
      </c>
      <c r="F7992">
        <v>303.3</v>
      </c>
      <c r="G7992">
        <v>2.138E-2</v>
      </c>
      <c r="H7992">
        <v>1596</v>
      </c>
      <c r="I7992">
        <v>1674</v>
      </c>
      <c r="L7992" s="24">
        <v>34.040564000000003</v>
      </c>
      <c r="M7992">
        <f t="shared" si="248"/>
        <v>0.42213000992063499</v>
      </c>
      <c r="N7992">
        <f t="shared" si="249"/>
        <v>3.3322791080133918E-2</v>
      </c>
    </row>
    <row r="7993" spans="1:14" x14ac:dyDescent="0.3">
      <c r="A7993">
        <v>303.89999999999998</v>
      </c>
      <c r="B7993">
        <v>2.138E-2</v>
      </c>
      <c r="C7993">
        <v>90.31</v>
      </c>
      <c r="D7993">
        <v>929.1</v>
      </c>
      <c r="F7993">
        <v>303.60000000000002</v>
      </c>
      <c r="G7993">
        <v>2.138E-2</v>
      </c>
      <c r="H7993">
        <v>1595</v>
      </c>
      <c r="I7993">
        <v>1671</v>
      </c>
      <c r="L7993" s="24">
        <v>36.437275380000003</v>
      </c>
      <c r="M7993">
        <f t="shared" si="248"/>
        <v>0.42626667501169868</v>
      </c>
      <c r="N7993">
        <f t="shared" si="249"/>
        <v>3.5706016168861716E-2</v>
      </c>
    </row>
    <row r="7994" spans="1:14" x14ac:dyDescent="0.3">
      <c r="A7994">
        <v>304.2</v>
      </c>
      <c r="B7994">
        <v>2.138E-2</v>
      </c>
      <c r="C7994">
        <v>95.15</v>
      </c>
      <c r="D7994">
        <v>923.1</v>
      </c>
      <c r="F7994">
        <v>303.89999999999998</v>
      </c>
      <c r="G7994">
        <v>2.138E-2</v>
      </c>
      <c r="H7994">
        <v>1595</v>
      </c>
      <c r="I7994">
        <v>1668</v>
      </c>
      <c r="L7994" s="24">
        <v>38.833322590000002</v>
      </c>
      <c r="M7994">
        <f t="shared" si="248"/>
        <v>0.43000025013841214</v>
      </c>
      <c r="N7994">
        <f t="shared" si="249"/>
        <v>3.8093919610362854E-2</v>
      </c>
    </row>
    <row r="7995" spans="1:14" x14ac:dyDescent="0.3">
      <c r="A7995">
        <v>304.5</v>
      </c>
      <c r="B7995">
        <v>2.138E-2</v>
      </c>
      <c r="C7995">
        <v>99.98</v>
      </c>
      <c r="D7995">
        <v>917.3</v>
      </c>
      <c r="F7995">
        <v>304.2</v>
      </c>
      <c r="G7995">
        <v>2.138E-2</v>
      </c>
      <c r="H7995">
        <v>1595</v>
      </c>
      <c r="I7995">
        <v>1664</v>
      </c>
      <c r="L7995" s="24">
        <v>41.228706070000001</v>
      </c>
      <c r="M7995">
        <f t="shared" si="248"/>
        <v>0.4333022182869154</v>
      </c>
      <c r="N7995">
        <f t="shared" si="249"/>
        <v>4.0489767807512893E-2</v>
      </c>
    </row>
    <row r="7996" spans="1:14" x14ac:dyDescent="0.3">
      <c r="A7996">
        <v>304.8</v>
      </c>
      <c r="B7996">
        <v>2.138E-2</v>
      </c>
      <c r="C7996">
        <v>104.8</v>
      </c>
      <c r="D7996">
        <v>911.4</v>
      </c>
      <c r="F7996">
        <v>304.5</v>
      </c>
      <c r="G7996">
        <v>2.138E-2</v>
      </c>
      <c r="H7996">
        <v>1595</v>
      </c>
      <c r="I7996">
        <v>1661</v>
      </c>
      <c r="L7996" s="24">
        <v>43.623426250000001</v>
      </c>
      <c r="M7996">
        <f t="shared" si="248"/>
        <v>0.43632152680536107</v>
      </c>
      <c r="N7996">
        <f t="shared" si="249"/>
        <v>4.2882418065822589E-2</v>
      </c>
    </row>
    <row r="7997" spans="1:14" x14ac:dyDescent="0.3">
      <c r="A7997">
        <v>305.10000000000002</v>
      </c>
      <c r="B7997">
        <v>2.138E-2</v>
      </c>
      <c r="C7997">
        <v>109.6</v>
      </c>
      <c r="D7997">
        <v>905.5</v>
      </c>
      <c r="F7997">
        <v>304.8</v>
      </c>
      <c r="G7997">
        <v>2.138E-2</v>
      </c>
      <c r="H7997">
        <v>1594</v>
      </c>
      <c r="I7997">
        <v>1658</v>
      </c>
      <c r="L7997" s="24">
        <v>46.017483570000003</v>
      </c>
      <c r="M7997">
        <f t="shared" si="248"/>
        <v>0.43909812566793899</v>
      </c>
      <c r="N7997">
        <f t="shared" si="249"/>
        <v>4.5283884638850629E-2</v>
      </c>
    </row>
    <row r="7998" spans="1:14" x14ac:dyDescent="0.3">
      <c r="A7998">
        <v>305.39999999999998</v>
      </c>
      <c r="B7998">
        <v>2.138E-2</v>
      </c>
      <c r="C7998">
        <v>114.5</v>
      </c>
      <c r="D7998">
        <v>899.7</v>
      </c>
      <c r="F7998">
        <v>305.10000000000002</v>
      </c>
      <c r="G7998">
        <v>2.138E-2</v>
      </c>
      <c r="H7998">
        <v>1594</v>
      </c>
      <c r="I7998">
        <v>1654</v>
      </c>
      <c r="L7998" s="24">
        <v>48.410878459999999</v>
      </c>
      <c r="M7998">
        <f t="shared" si="248"/>
        <v>0.44170509543795622</v>
      </c>
      <c r="N7998">
        <f t="shared" si="249"/>
        <v>4.7690748162742588E-2</v>
      </c>
    </row>
    <row r="7999" spans="1:14" x14ac:dyDescent="0.3">
      <c r="A7999">
        <v>305.7</v>
      </c>
      <c r="B7999">
        <v>2.138E-2</v>
      </c>
      <c r="C7999">
        <v>119.3</v>
      </c>
      <c r="D7999">
        <v>893.8</v>
      </c>
      <c r="F7999">
        <v>305.39999999999998</v>
      </c>
      <c r="G7999">
        <v>2.138E-2</v>
      </c>
      <c r="H7999">
        <v>1594</v>
      </c>
      <c r="I7999">
        <v>1651</v>
      </c>
      <c r="L7999" s="24">
        <v>50.803611349999997</v>
      </c>
      <c r="M7999">
        <f t="shared" si="248"/>
        <v>0.44369966244541481</v>
      </c>
      <c r="N7999">
        <f t="shared" si="249"/>
        <v>5.009230068033918E-2</v>
      </c>
    </row>
    <row r="8000" spans="1:14" x14ac:dyDescent="0.3">
      <c r="A8000">
        <v>306</v>
      </c>
      <c r="B8000">
        <v>2.138E-2</v>
      </c>
      <c r="C8000">
        <v>124.1</v>
      </c>
      <c r="D8000">
        <v>888</v>
      </c>
      <c r="F8000">
        <v>305.7</v>
      </c>
      <c r="G8000">
        <v>2.138E-2</v>
      </c>
      <c r="H8000">
        <v>1594</v>
      </c>
      <c r="I8000">
        <v>1648</v>
      </c>
      <c r="L8000" s="24">
        <v>53.195682699999999</v>
      </c>
      <c r="M8000">
        <f t="shared" si="248"/>
        <v>0.44589843000838225</v>
      </c>
      <c r="N8000">
        <f t="shared" si="249"/>
        <v>5.250783012535782E-2</v>
      </c>
    </row>
    <row r="8001" spans="1:14" x14ac:dyDescent="0.3">
      <c r="A8001">
        <v>306.3</v>
      </c>
      <c r="B8001">
        <v>2.138E-2</v>
      </c>
      <c r="C8001">
        <v>128.9</v>
      </c>
      <c r="D8001">
        <v>882.2</v>
      </c>
      <c r="F8001">
        <v>306</v>
      </c>
      <c r="G8001">
        <v>2.138E-2</v>
      </c>
      <c r="H8001">
        <v>1594</v>
      </c>
      <c r="I8001">
        <v>1644</v>
      </c>
      <c r="L8001" s="24">
        <v>55.587092939999998</v>
      </c>
      <c r="M8001">
        <f t="shared" si="248"/>
        <v>0.44792178033843677</v>
      </c>
      <c r="N8001">
        <f t="shared" si="249"/>
        <v>5.49225303230906E-2</v>
      </c>
    </row>
    <row r="8002" spans="1:14" x14ac:dyDescent="0.3">
      <c r="A8002">
        <v>306.60000000000002</v>
      </c>
      <c r="B8002">
        <v>2.138E-2</v>
      </c>
      <c r="C8002">
        <v>133.80000000000001</v>
      </c>
      <c r="D8002">
        <v>876.4</v>
      </c>
      <c r="F8002">
        <v>306.3</v>
      </c>
      <c r="G8002">
        <v>2.138E-2</v>
      </c>
      <c r="H8002">
        <v>1593</v>
      </c>
      <c r="I8002">
        <v>1641</v>
      </c>
      <c r="L8002" s="24">
        <v>57.977842500000001</v>
      </c>
      <c r="M8002">
        <f t="shared" si="248"/>
        <v>0.44978931342125678</v>
      </c>
      <c r="N8002">
        <f t="shared" si="249"/>
        <v>5.7341353476411831E-2</v>
      </c>
    </row>
    <row r="8003" spans="1:14" x14ac:dyDescent="0.3">
      <c r="A8003">
        <v>306.89999999999998</v>
      </c>
      <c r="B8003">
        <v>2.138E-2</v>
      </c>
      <c r="C8003">
        <v>138.6</v>
      </c>
      <c r="D8003">
        <v>870.7</v>
      </c>
      <c r="F8003">
        <v>306.60000000000002</v>
      </c>
      <c r="G8003">
        <v>2.138E-2</v>
      </c>
      <c r="H8003">
        <v>1593</v>
      </c>
      <c r="I8003">
        <v>1638</v>
      </c>
      <c r="L8003" s="24">
        <v>60.367931839999997</v>
      </c>
      <c r="M8003">
        <f t="shared" si="248"/>
        <v>0.45118035754857994</v>
      </c>
      <c r="N8003">
        <f t="shared" si="249"/>
        <v>5.9758396198772518E-2</v>
      </c>
    </row>
    <row r="8004" spans="1:14" x14ac:dyDescent="0.3">
      <c r="A8004">
        <v>307.2</v>
      </c>
      <c r="B8004">
        <v>2.138E-2</v>
      </c>
      <c r="C8004">
        <v>143.4</v>
      </c>
      <c r="D8004">
        <v>864.9</v>
      </c>
      <c r="F8004">
        <v>306.89999999999998</v>
      </c>
      <c r="G8004">
        <v>2.138E-2</v>
      </c>
      <c r="H8004">
        <v>1593</v>
      </c>
      <c r="I8004">
        <v>1634</v>
      </c>
      <c r="L8004" s="24">
        <v>62.75736139</v>
      </c>
      <c r="M8004">
        <f t="shared" ref="M8004:M8067" si="250">L8004/C8003</f>
        <v>0.45279481522366521</v>
      </c>
      <c r="N8004">
        <f t="shared" ref="N8004:N8067" si="251">L8004/(D8003+C8003)</f>
        <v>6.2179095799068655E-2</v>
      </c>
    </row>
    <row r="8005" spans="1:14" x14ac:dyDescent="0.3">
      <c r="A8005">
        <v>307.5</v>
      </c>
      <c r="B8005">
        <v>2.138E-2</v>
      </c>
      <c r="C8005">
        <v>148.19999999999999</v>
      </c>
      <c r="D8005">
        <v>859.2</v>
      </c>
      <c r="F8005">
        <v>307.2</v>
      </c>
      <c r="G8005">
        <v>2.138E-2</v>
      </c>
      <c r="H8005">
        <v>1593</v>
      </c>
      <c r="I8005">
        <v>1631</v>
      </c>
      <c r="L8005" s="24">
        <v>65.146131600000004</v>
      </c>
      <c r="M8005">
        <f t="shared" si="250"/>
        <v>0.45429659414225942</v>
      </c>
      <c r="N8005">
        <f t="shared" si="251"/>
        <v>6.4609869681642382E-2</v>
      </c>
    </row>
    <row r="8006" spans="1:14" x14ac:dyDescent="0.3">
      <c r="A8006">
        <v>307.8</v>
      </c>
      <c r="B8006">
        <v>2.138E-2</v>
      </c>
      <c r="C8006">
        <v>153</v>
      </c>
      <c r="D8006">
        <v>853.5</v>
      </c>
      <c r="F8006">
        <v>307.5</v>
      </c>
      <c r="G8006">
        <v>2.138E-2</v>
      </c>
      <c r="H8006">
        <v>1592</v>
      </c>
      <c r="I8006">
        <v>1627</v>
      </c>
      <c r="L8006" s="24">
        <v>67.534242919999997</v>
      </c>
      <c r="M8006">
        <f t="shared" si="250"/>
        <v>0.45569664588394065</v>
      </c>
      <c r="N8006">
        <f t="shared" si="251"/>
        <v>6.7038160532062727E-2</v>
      </c>
    </row>
    <row r="8007" spans="1:14" x14ac:dyDescent="0.3">
      <c r="A8007">
        <v>308.10000000000002</v>
      </c>
      <c r="B8007">
        <v>2.138E-2</v>
      </c>
      <c r="C8007">
        <v>157.80000000000001</v>
      </c>
      <c r="D8007">
        <v>847.8</v>
      </c>
      <c r="F8007">
        <v>307.8</v>
      </c>
      <c r="G8007">
        <v>2.138E-2</v>
      </c>
      <c r="H8007">
        <v>1592</v>
      </c>
      <c r="I8007">
        <v>1624</v>
      </c>
      <c r="L8007" s="24">
        <v>69.921695779999993</v>
      </c>
      <c r="M8007">
        <f t="shared" si="250"/>
        <v>0.45700454758169928</v>
      </c>
      <c r="N8007">
        <f t="shared" si="251"/>
        <v>6.947013987083954E-2</v>
      </c>
    </row>
    <row r="8008" spans="1:14" x14ac:dyDescent="0.3">
      <c r="A8008">
        <v>308.39999999999998</v>
      </c>
      <c r="B8008">
        <v>2.138E-2</v>
      </c>
      <c r="C8008">
        <v>162.69999999999999</v>
      </c>
      <c r="D8008">
        <v>842.1</v>
      </c>
      <c r="F8008">
        <v>308.10000000000002</v>
      </c>
      <c r="G8008">
        <v>2.138E-2</v>
      </c>
      <c r="H8008">
        <v>1592</v>
      </c>
      <c r="I8008">
        <v>1621</v>
      </c>
      <c r="L8008" s="24">
        <v>72.308490640000002</v>
      </c>
      <c r="M8008">
        <f t="shared" si="250"/>
        <v>0.4582287112801014</v>
      </c>
      <c r="N8008">
        <f t="shared" si="251"/>
        <v>7.1905818058870336E-2</v>
      </c>
    </row>
    <row r="8009" spans="1:14" x14ac:dyDescent="0.3">
      <c r="A8009">
        <v>308.7</v>
      </c>
      <c r="B8009">
        <v>2.138E-2</v>
      </c>
      <c r="C8009">
        <v>167.5</v>
      </c>
      <c r="D8009">
        <v>836.4</v>
      </c>
      <c r="F8009">
        <v>308.39999999999998</v>
      </c>
      <c r="G8009">
        <v>2.138E-2</v>
      </c>
      <c r="H8009">
        <v>1592</v>
      </c>
      <c r="I8009">
        <v>1617</v>
      </c>
      <c r="L8009" s="24">
        <v>74.694627940000004</v>
      </c>
      <c r="M8009">
        <f t="shared" si="250"/>
        <v>0.45909420983405047</v>
      </c>
      <c r="N8009">
        <f t="shared" si="251"/>
        <v>7.4337806468949053E-2</v>
      </c>
    </row>
    <row r="8010" spans="1:14" x14ac:dyDescent="0.3">
      <c r="A8010">
        <v>309</v>
      </c>
      <c r="B8010">
        <v>2.138E-2</v>
      </c>
      <c r="C8010">
        <v>172.3</v>
      </c>
      <c r="D8010">
        <v>830.8</v>
      </c>
      <c r="F8010">
        <v>308.7</v>
      </c>
      <c r="G8010">
        <v>2.138E-2</v>
      </c>
      <c r="H8010">
        <v>1592</v>
      </c>
      <c r="I8010">
        <v>1614</v>
      </c>
      <c r="L8010" s="24">
        <v>77.080108139999993</v>
      </c>
      <c r="M8010">
        <f t="shared" si="250"/>
        <v>0.4601797500895522</v>
      </c>
      <c r="N8010">
        <f t="shared" si="251"/>
        <v>7.6780663552146619E-2</v>
      </c>
    </row>
    <row r="8011" spans="1:14" x14ac:dyDescent="0.3">
      <c r="A8011">
        <v>309.3</v>
      </c>
      <c r="B8011">
        <v>2.138E-2</v>
      </c>
      <c r="C8011">
        <v>177.1</v>
      </c>
      <c r="D8011">
        <v>825.1</v>
      </c>
      <c r="F8011">
        <v>309</v>
      </c>
      <c r="G8011">
        <v>2.138E-2</v>
      </c>
      <c r="H8011">
        <v>1591</v>
      </c>
      <c r="I8011">
        <v>1611</v>
      </c>
      <c r="L8011" s="24">
        <v>79.46493169</v>
      </c>
      <c r="M8011">
        <f t="shared" si="250"/>
        <v>0.46120099645966334</v>
      </c>
      <c r="N8011">
        <f t="shared" si="251"/>
        <v>7.9219351699730836E-2</v>
      </c>
    </row>
    <row r="8012" spans="1:14" x14ac:dyDescent="0.3">
      <c r="A8012">
        <v>309.60000000000002</v>
      </c>
      <c r="B8012">
        <v>2.138E-2</v>
      </c>
      <c r="C8012">
        <v>181.9</v>
      </c>
      <c r="D8012">
        <v>819.5</v>
      </c>
      <c r="F8012">
        <v>309.3</v>
      </c>
      <c r="G8012">
        <v>2.138E-2</v>
      </c>
      <c r="H8012">
        <v>1591</v>
      </c>
      <c r="I8012">
        <v>1607</v>
      </c>
      <c r="L8012" s="24">
        <v>81.849099030000005</v>
      </c>
      <c r="M8012">
        <f t="shared" si="250"/>
        <v>0.46216317916431399</v>
      </c>
      <c r="N8012">
        <f t="shared" si="251"/>
        <v>8.166942629215726E-2</v>
      </c>
    </row>
    <row r="8013" spans="1:14" x14ac:dyDescent="0.3">
      <c r="A8013">
        <v>309.89999999999998</v>
      </c>
      <c r="B8013">
        <v>2.138E-2</v>
      </c>
      <c r="C8013">
        <v>186.7</v>
      </c>
      <c r="D8013">
        <v>813.9</v>
      </c>
      <c r="F8013">
        <v>309.60000000000002</v>
      </c>
      <c r="G8013">
        <v>2.138E-2</v>
      </c>
      <c r="H8013">
        <v>1591</v>
      </c>
      <c r="I8013">
        <v>1604</v>
      </c>
      <c r="L8013" s="24">
        <v>84.232610609999995</v>
      </c>
      <c r="M8013">
        <f t="shared" si="250"/>
        <v>0.46307097641561296</v>
      </c>
      <c r="N8013">
        <f t="shared" si="251"/>
        <v>8.411484982025165E-2</v>
      </c>
    </row>
    <row r="8014" spans="1:14" x14ac:dyDescent="0.3">
      <c r="A8014">
        <v>310.2</v>
      </c>
      <c r="B8014">
        <v>2.138E-2</v>
      </c>
      <c r="C8014">
        <v>191.5</v>
      </c>
      <c r="D8014">
        <v>808.3</v>
      </c>
      <c r="F8014">
        <v>309.89999999999998</v>
      </c>
      <c r="G8014">
        <v>2.138E-2</v>
      </c>
      <c r="H8014">
        <v>1591</v>
      </c>
      <c r="I8014">
        <v>1601</v>
      </c>
      <c r="L8014" s="24">
        <v>86.615466900000001</v>
      </c>
      <c r="M8014">
        <f t="shared" si="250"/>
        <v>0.46392858543117305</v>
      </c>
      <c r="N8014">
        <f t="shared" si="251"/>
        <v>8.6563528782730367E-2</v>
      </c>
    </row>
    <row r="8015" spans="1:14" x14ac:dyDescent="0.3">
      <c r="A8015">
        <v>310.5</v>
      </c>
      <c r="B8015">
        <v>2.138E-2</v>
      </c>
      <c r="C8015">
        <v>196.3</v>
      </c>
      <c r="D8015">
        <v>802.8</v>
      </c>
      <c r="F8015">
        <v>310.2</v>
      </c>
      <c r="G8015">
        <v>2.138E-2</v>
      </c>
      <c r="H8015">
        <v>1590</v>
      </c>
      <c r="I8015">
        <v>1597</v>
      </c>
      <c r="L8015" s="24">
        <v>88.997668329999996</v>
      </c>
      <c r="M8015">
        <f t="shared" si="250"/>
        <v>0.46473978240208874</v>
      </c>
      <c r="N8015">
        <f t="shared" si="251"/>
        <v>8.9015471424284856E-2</v>
      </c>
    </row>
    <row r="8016" spans="1:14" x14ac:dyDescent="0.3">
      <c r="A8016">
        <v>310.8</v>
      </c>
      <c r="B8016">
        <v>2.138E-2</v>
      </c>
      <c r="C8016">
        <v>201.1</v>
      </c>
      <c r="D8016">
        <v>797.2</v>
      </c>
      <c r="F8016">
        <v>310.5</v>
      </c>
      <c r="G8016">
        <v>2.138E-2</v>
      </c>
      <c r="H8016">
        <v>1590</v>
      </c>
      <c r="I8016">
        <v>1594</v>
      </c>
      <c r="L8016" s="24">
        <v>91.379215380000005</v>
      </c>
      <c r="M8016">
        <f t="shared" si="250"/>
        <v>0.46550797442689762</v>
      </c>
      <c r="N8016">
        <f t="shared" si="251"/>
        <v>9.146153075768193E-2</v>
      </c>
    </row>
    <row r="8017" spans="1:14" x14ac:dyDescent="0.3">
      <c r="A8017">
        <v>311.10000000000002</v>
      </c>
      <c r="B8017">
        <v>2.138E-2</v>
      </c>
      <c r="C8017">
        <v>205.9</v>
      </c>
      <c r="D8017">
        <v>791.7</v>
      </c>
      <c r="F8017">
        <v>310.8</v>
      </c>
      <c r="G8017">
        <v>2.138E-2</v>
      </c>
      <c r="H8017">
        <v>1590</v>
      </c>
      <c r="I8017">
        <v>1591</v>
      </c>
      <c r="L8017" s="24">
        <v>93.760108489999993</v>
      </c>
      <c r="M8017">
        <f t="shared" si="250"/>
        <v>0.46623624311287915</v>
      </c>
      <c r="N8017">
        <f t="shared" si="251"/>
        <v>9.3919772102574364E-2</v>
      </c>
    </row>
    <row r="8018" spans="1:14" x14ac:dyDescent="0.3">
      <c r="A8018">
        <v>311.39999999999998</v>
      </c>
      <c r="B8018">
        <v>2.138E-2</v>
      </c>
      <c r="C8018">
        <v>210.7</v>
      </c>
      <c r="D8018">
        <v>786.1</v>
      </c>
      <c r="F8018">
        <v>311.10000000000002</v>
      </c>
      <c r="G8018">
        <v>2.138E-2</v>
      </c>
      <c r="H8018">
        <v>1590</v>
      </c>
      <c r="I8018">
        <v>1587</v>
      </c>
      <c r="L8018" s="24">
        <v>96.140348119999999</v>
      </c>
      <c r="M8018">
        <f t="shared" si="250"/>
        <v>0.46692738280718793</v>
      </c>
      <c r="N8018">
        <f t="shared" si="251"/>
        <v>9.6371640056134716E-2</v>
      </c>
    </row>
    <row r="8019" spans="1:14" x14ac:dyDescent="0.3">
      <c r="A8019">
        <v>311.7</v>
      </c>
      <c r="B8019">
        <v>2.138E-2</v>
      </c>
      <c r="C8019">
        <v>215.5</v>
      </c>
      <c r="D8019">
        <v>780.6</v>
      </c>
      <c r="F8019">
        <v>311.39999999999998</v>
      </c>
      <c r="G8019">
        <v>2.138E-2</v>
      </c>
      <c r="H8019">
        <v>1589</v>
      </c>
      <c r="I8019">
        <v>1584</v>
      </c>
      <c r="L8019" s="24">
        <v>98.519934730000003</v>
      </c>
      <c r="M8019">
        <f t="shared" si="250"/>
        <v>0.4675839332225914</v>
      </c>
      <c r="N8019">
        <f t="shared" si="251"/>
        <v>9.8836210603932592E-2</v>
      </c>
    </row>
    <row r="8020" spans="1:14" x14ac:dyDescent="0.3">
      <c r="A8020">
        <v>312</v>
      </c>
      <c r="B8020">
        <v>2.138E-2</v>
      </c>
      <c r="C8020">
        <v>220.3</v>
      </c>
      <c r="D8020">
        <v>775.2</v>
      </c>
      <c r="F8020">
        <v>311.7</v>
      </c>
      <c r="G8020">
        <v>2.138E-2</v>
      </c>
      <c r="H8020">
        <v>1589</v>
      </c>
      <c r="I8020">
        <v>1580</v>
      </c>
      <c r="L8020" s="24">
        <v>100.8988688</v>
      </c>
      <c r="M8020">
        <f t="shared" si="250"/>
        <v>0.4682082078886311</v>
      </c>
      <c r="N8020">
        <f t="shared" si="251"/>
        <v>0.1012939150687682</v>
      </c>
    </row>
    <row r="8021" spans="1:14" x14ac:dyDescent="0.3">
      <c r="A8021">
        <v>312.3</v>
      </c>
      <c r="B8021">
        <v>2.138E-2</v>
      </c>
      <c r="C8021">
        <v>225.1</v>
      </c>
      <c r="D8021">
        <v>769.7</v>
      </c>
      <c r="F8021">
        <v>312</v>
      </c>
      <c r="G8021">
        <v>2.138E-2</v>
      </c>
      <c r="H8021">
        <v>1589</v>
      </c>
      <c r="I8021">
        <v>1577</v>
      </c>
      <c r="L8021" s="24">
        <v>103.27715070000001</v>
      </c>
      <c r="M8021">
        <f t="shared" si="250"/>
        <v>0.46880231820245122</v>
      </c>
      <c r="N8021">
        <f t="shared" si="251"/>
        <v>0.10374399869412357</v>
      </c>
    </row>
    <row r="8022" spans="1:14" x14ac:dyDescent="0.3">
      <c r="A8022">
        <v>312.60000000000002</v>
      </c>
      <c r="B8022">
        <v>2.138E-2</v>
      </c>
      <c r="C8022">
        <v>229.9</v>
      </c>
      <c r="D8022">
        <v>764.2</v>
      </c>
      <c r="F8022">
        <v>312.3</v>
      </c>
      <c r="G8022">
        <v>2.138E-2</v>
      </c>
      <c r="H8022">
        <v>1589</v>
      </c>
      <c r="I8022">
        <v>1574</v>
      </c>
      <c r="L8022" s="24">
        <v>105.654781</v>
      </c>
      <c r="M8022">
        <f t="shared" si="250"/>
        <v>0.46936819635717458</v>
      </c>
      <c r="N8022">
        <f t="shared" si="251"/>
        <v>0.1062070577000402</v>
      </c>
    </row>
    <row r="8023" spans="1:14" x14ac:dyDescent="0.3">
      <c r="A8023">
        <v>312.89999999999998</v>
      </c>
      <c r="B8023">
        <v>2.138E-2</v>
      </c>
      <c r="C8023">
        <v>234.7</v>
      </c>
      <c r="D8023">
        <v>758.8</v>
      </c>
      <c r="F8023">
        <v>312.60000000000002</v>
      </c>
      <c r="G8023">
        <v>2.138E-2</v>
      </c>
      <c r="H8023">
        <v>1589</v>
      </c>
      <c r="I8023">
        <v>1570</v>
      </c>
      <c r="L8023" s="24">
        <v>108.0317601</v>
      </c>
      <c r="M8023">
        <f t="shared" si="250"/>
        <v>0.46990761244019136</v>
      </c>
      <c r="N8023">
        <f t="shared" si="251"/>
        <v>0.10867293038929685</v>
      </c>
    </row>
    <row r="8024" spans="1:14" x14ac:dyDescent="0.3">
      <c r="A8024">
        <v>313.2</v>
      </c>
      <c r="B8024">
        <v>2.138E-2</v>
      </c>
      <c r="C8024">
        <v>239.5</v>
      </c>
      <c r="D8024">
        <v>753.4</v>
      </c>
      <c r="F8024">
        <v>312.89999999999998</v>
      </c>
      <c r="G8024">
        <v>2.138E-2</v>
      </c>
      <c r="H8024">
        <v>1588</v>
      </c>
      <c r="I8024">
        <v>1567</v>
      </c>
      <c r="L8024" s="24">
        <v>110.40808850000001</v>
      </c>
      <c r="M8024">
        <f t="shared" si="250"/>
        <v>0.47042219216020459</v>
      </c>
      <c r="N8024">
        <f t="shared" si="251"/>
        <v>0.1111304363361852</v>
      </c>
    </row>
    <row r="8025" spans="1:14" x14ac:dyDescent="0.3">
      <c r="A8025">
        <v>313.5</v>
      </c>
      <c r="B8025">
        <v>2.138E-2</v>
      </c>
      <c r="C8025">
        <v>244.3</v>
      </c>
      <c r="D8025">
        <v>748</v>
      </c>
      <c r="F8025">
        <v>313.2</v>
      </c>
      <c r="G8025">
        <v>2.138E-2</v>
      </c>
      <c r="H8025">
        <v>1588</v>
      </c>
      <c r="I8025">
        <v>1564</v>
      </c>
      <c r="L8025" s="24">
        <v>112.78376660000001</v>
      </c>
      <c r="M8025">
        <f t="shared" si="250"/>
        <v>0.47091343048016704</v>
      </c>
      <c r="N8025">
        <f t="shared" si="251"/>
        <v>0.11359025742773694</v>
      </c>
    </row>
    <row r="8026" spans="1:14" x14ac:dyDescent="0.3">
      <c r="A8026">
        <v>313.8</v>
      </c>
      <c r="B8026">
        <v>2.138E-2</v>
      </c>
      <c r="C8026">
        <v>249.1</v>
      </c>
      <c r="D8026">
        <v>742.6</v>
      </c>
      <c r="F8026">
        <v>313.5</v>
      </c>
      <c r="G8026">
        <v>2.138E-2</v>
      </c>
      <c r="H8026">
        <v>1588</v>
      </c>
      <c r="I8026">
        <v>1560</v>
      </c>
      <c r="L8026" s="24">
        <v>115.1587949</v>
      </c>
      <c r="M8026">
        <f t="shared" si="250"/>
        <v>0.47138270528039294</v>
      </c>
      <c r="N8026">
        <f t="shared" si="251"/>
        <v>0.11605239836742921</v>
      </c>
    </row>
    <row r="8027" spans="1:14" x14ac:dyDescent="0.3">
      <c r="A8027">
        <v>314.10000000000002</v>
      </c>
      <c r="B8027">
        <v>2.138E-2</v>
      </c>
      <c r="C8027">
        <v>253.8</v>
      </c>
      <c r="D8027">
        <v>737.2</v>
      </c>
      <c r="F8027">
        <v>313.8</v>
      </c>
      <c r="G8027">
        <v>2.138E-2</v>
      </c>
      <c r="H8027">
        <v>1588</v>
      </c>
      <c r="I8027">
        <v>1557</v>
      </c>
      <c r="L8027" s="24">
        <v>117.53317389999999</v>
      </c>
      <c r="M8027">
        <f t="shared" si="250"/>
        <v>0.47183128823765552</v>
      </c>
      <c r="N8027">
        <f t="shared" si="251"/>
        <v>0.118516863870122</v>
      </c>
    </row>
    <row r="8028" spans="1:14" x14ac:dyDescent="0.3">
      <c r="A8028">
        <v>314.39999999999998</v>
      </c>
      <c r="B8028">
        <v>2.138E-2</v>
      </c>
      <c r="C8028">
        <v>258.60000000000002</v>
      </c>
      <c r="D8028">
        <v>731.8</v>
      </c>
      <c r="F8028">
        <v>314.10000000000002</v>
      </c>
      <c r="G8028">
        <v>2.138E-2</v>
      </c>
      <c r="H8028">
        <v>1587</v>
      </c>
      <c r="I8028">
        <v>1554</v>
      </c>
      <c r="L8028" s="24">
        <v>119.906904</v>
      </c>
      <c r="M8028">
        <f t="shared" si="250"/>
        <v>0.47244643026004723</v>
      </c>
      <c r="N8028">
        <f t="shared" si="251"/>
        <v>0.1209958668012109</v>
      </c>
    </row>
    <row r="8029" spans="1:14" x14ac:dyDescent="0.3">
      <c r="A8029">
        <v>314.7</v>
      </c>
      <c r="B8029">
        <v>2.138E-2</v>
      </c>
      <c r="C8029">
        <v>263.39999999999998</v>
      </c>
      <c r="D8029">
        <v>726.5</v>
      </c>
      <c r="F8029">
        <v>314.39999999999998</v>
      </c>
      <c r="G8029">
        <v>2.138E-2</v>
      </c>
      <c r="H8029">
        <v>1587</v>
      </c>
      <c r="I8029">
        <v>1550</v>
      </c>
      <c r="L8029" s="24">
        <v>122.2799856</v>
      </c>
      <c r="M8029">
        <f t="shared" si="250"/>
        <v>0.47285377262180972</v>
      </c>
      <c r="N8029">
        <f t="shared" si="251"/>
        <v>0.12346525201938612</v>
      </c>
    </row>
    <row r="8030" spans="1:14" x14ac:dyDescent="0.3">
      <c r="A8030">
        <v>315</v>
      </c>
      <c r="B8030">
        <v>2.138E-2</v>
      </c>
      <c r="C8030">
        <v>268.2</v>
      </c>
      <c r="D8030">
        <v>721.2</v>
      </c>
      <c r="F8030">
        <v>314.7</v>
      </c>
      <c r="G8030">
        <v>2.138E-2</v>
      </c>
      <c r="H8030">
        <v>1587</v>
      </c>
      <c r="I8030">
        <v>1547</v>
      </c>
      <c r="L8030" s="24">
        <v>124.6524194</v>
      </c>
      <c r="M8030">
        <f t="shared" si="250"/>
        <v>0.47324380941533795</v>
      </c>
      <c r="N8030">
        <f t="shared" si="251"/>
        <v>0.12592425436912819</v>
      </c>
    </row>
    <row r="8031" spans="1:14" x14ac:dyDescent="0.3">
      <c r="A8031">
        <v>315.3</v>
      </c>
      <c r="B8031">
        <v>2.138E-2</v>
      </c>
      <c r="C8031">
        <v>273</v>
      </c>
      <c r="D8031">
        <v>715.9</v>
      </c>
      <c r="F8031">
        <v>315</v>
      </c>
      <c r="G8031">
        <v>2.138E-2</v>
      </c>
      <c r="H8031">
        <v>1587</v>
      </c>
      <c r="I8031">
        <v>1543</v>
      </c>
      <c r="L8031" s="24">
        <v>127.0242056</v>
      </c>
      <c r="M8031">
        <f t="shared" si="250"/>
        <v>0.47361747054436992</v>
      </c>
      <c r="N8031">
        <f t="shared" si="251"/>
        <v>0.12838508752779462</v>
      </c>
    </row>
    <row r="8032" spans="1:14" x14ac:dyDescent="0.3">
      <c r="A8032">
        <v>315.60000000000002</v>
      </c>
      <c r="B8032">
        <v>2.138E-2</v>
      </c>
      <c r="C8032">
        <v>277.8</v>
      </c>
      <c r="D8032">
        <v>710.6</v>
      </c>
      <c r="F8032">
        <v>315.3</v>
      </c>
      <c r="G8032">
        <v>2.138E-2</v>
      </c>
      <c r="H8032">
        <v>1587</v>
      </c>
      <c r="I8032">
        <v>1540</v>
      </c>
      <c r="L8032" s="24">
        <v>129.3953449</v>
      </c>
      <c r="M8032">
        <f t="shared" si="250"/>
        <v>0.47397562234432233</v>
      </c>
      <c r="N8032">
        <f t="shared" si="251"/>
        <v>0.13084775498028112</v>
      </c>
    </row>
    <row r="8033" spans="1:14" x14ac:dyDescent="0.3">
      <c r="A8033">
        <v>315.89999999999998</v>
      </c>
      <c r="B8033">
        <v>2.138E-2</v>
      </c>
      <c r="C8033">
        <v>282.5</v>
      </c>
      <c r="D8033">
        <v>705.3</v>
      </c>
      <c r="F8033">
        <v>315.60000000000002</v>
      </c>
      <c r="G8033">
        <v>2.138E-2</v>
      </c>
      <c r="H8033">
        <v>1586</v>
      </c>
      <c r="I8033">
        <v>1537</v>
      </c>
      <c r="L8033" s="24">
        <v>131.7658376</v>
      </c>
      <c r="M8033">
        <f t="shared" si="250"/>
        <v>0.47431906983441324</v>
      </c>
      <c r="N8033">
        <f t="shared" si="251"/>
        <v>0.13331225981384054</v>
      </c>
    </row>
    <row r="8034" spans="1:14" x14ac:dyDescent="0.3">
      <c r="A8034">
        <v>316.2</v>
      </c>
      <c r="B8034">
        <v>2.138E-2</v>
      </c>
      <c r="C8034">
        <v>287.3</v>
      </c>
      <c r="D8034">
        <v>700</v>
      </c>
      <c r="F8034">
        <v>315.89999999999998</v>
      </c>
      <c r="G8034">
        <v>2.138E-2</v>
      </c>
      <c r="H8034">
        <v>1586</v>
      </c>
      <c r="I8034">
        <v>1533</v>
      </c>
      <c r="L8034" s="24">
        <v>134.13568419999999</v>
      </c>
      <c r="M8034">
        <f t="shared" si="250"/>
        <v>0.474816581238938</v>
      </c>
      <c r="N8034">
        <f t="shared" si="251"/>
        <v>0.13579235088074509</v>
      </c>
    </row>
    <row r="8035" spans="1:14" x14ac:dyDescent="0.3">
      <c r="A8035">
        <v>316.5</v>
      </c>
      <c r="B8035">
        <v>2.138E-2</v>
      </c>
      <c r="C8035">
        <v>292.10000000000002</v>
      </c>
      <c r="D8035">
        <v>694.8</v>
      </c>
      <c r="F8035">
        <v>316.2</v>
      </c>
      <c r="G8035">
        <v>2.138E-2</v>
      </c>
      <c r="H8035">
        <v>1586</v>
      </c>
      <c r="I8035">
        <v>1530</v>
      </c>
      <c r="L8035" s="24">
        <v>136.50488519999999</v>
      </c>
      <c r="M8035">
        <f t="shared" si="250"/>
        <v>0.4751301260006961</v>
      </c>
      <c r="N8035">
        <f t="shared" si="251"/>
        <v>0.13826079732604071</v>
      </c>
    </row>
    <row r="8036" spans="1:14" x14ac:dyDescent="0.3">
      <c r="A8036">
        <v>316.8</v>
      </c>
      <c r="B8036">
        <v>2.138E-2</v>
      </c>
      <c r="C8036">
        <v>296.89999999999998</v>
      </c>
      <c r="D8036">
        <v>689.6</v>
      </c>
      <c r="F8036">
        <v>316.5</v>
      </c>
      <c r="G8036">
        <v>2.138E-2</v>
      </c>
      <c r="H8036">
        <v>1586</v>
      </c>
      <c r="I8036">
        <v>1527</v>
      </c>
      <c r="L8036" s="24">
        <v>138.87344110000001</v>
      </c>
      <c r="M8036">
        <f t="shared" si="250"/>
        <v>0.47543115748031495</v>
      </c>
      <c r="N8036">
        <f t="shared" si="251"/>
        <v>0.14071683159387985</v>
      </c>
    </row>
    <row r="8037" spans="1:14" x14ac:dyDescent="0.3">
      <c r="A8037">
        <v>317.10000000000002</v>
      </c>
      <c r="B8037">
        <v>2.138E-2</v>
      </c>
      <c r="C8037">
        <v>301.60000000000002</v>
      </c>
      <c r="D8037">
        <v>684.3</v>
      </c>
      <c r="F8037">
        <v>316.8</v>
      </c>
      <c r="G8037">
        <v>2.138E-2</v>
      </c>
      <c r="H8037">
        <v>1585</v>
      </c>
      <c r="I8037">
        <v>1523</v>
      </c>
      <c r="L8037" s="24">
        <v>141.24135229999999</v>
      </c>
      <c r="M8037">
        <f t="shared" si="250"/>
        <v>0.47572028393398452</v>
      </c>
      <c r="N8037">
        <f t="shared" si="251"/>
        <v>0.14317420405473896</v>
      </c>
    </row>
    <row r="8038" spans="1:14" x14ac:dyDescent="0.3">
      <c r="A8038">
        <v>317.39999999999998</v>
      </c>
      <c r="B8038">
        <v>2.138E-2</v>
      </c>
      <c r="C8038">
        <v>306.39999999999998</v>
      </c>
      <c r="D8038">
        <v>679.2</v>
      </c>
      <c r="F8038">
        <v>317.10000000000002</v>
      </c>
      <c r="G8038">
        <v>2.138E-2</v>
      </c>
      <c r="H8038">
        <v>1585</v>
      </c>
      <c r="I8038">
        <v>1520</v>
      </c>
      <c r="L8038" s="24">
        <v>143.60861929999999</v>
      </c>
      <c r="M8038">
        <f t="shared" si="250"/>
        <v>0.47615589953580895</v>
      </c>
      <c r="N8038">
        <f t="shared" si="251"/>
        <v>0.14566245998579977</v>
      </c>
    </row>
    <row r="8039" spans="1:14" x14ac:dyDescent="0.3">
      <c r="A8039">
        <v>317.8</v>
      </c>
      <c r="B8039">
        <v>2.138E-2</v>
      </c>
      <c r="C8039">
        <v>311.2</v>
      </c>
      <c r="D8039">
        <v>674</v>
      </c>
      <c r="F8039">
        <v>317.39999999999998</v>
      </c>
      <c r="G8039">
        <v>2.138E-2</v>
      </c>
      <c r="H8039">
        <v>1585</v>
      </c>
      <c r="I8039">
        <v>1517</v>
      </c>
      <c r="L8039" s="24">
        <v>145.9752426</v>
      </c>
      <c r="M8039">
        <f t="shared" si="250"/>
        <v>0.47642050456919066</v>
      </c>
      <c r="N8039">
        <f t="shared" si="251"/>
        <v>0.14810799776785713</v>
      </c>
    </row>
    <row r="8040" spans="1:14" x14ac:dyDescent="0.3">
      <c r="A8040">
        <v>318.10000000000002</v>
      </c>
      <c r="B8040">
        <v>2.138E-2</v>
      </c>
      <c r="C8040">
        <v>316</v>
      </c>
      <c r="D8040">
        <v>668.8</v>
      </c>
      <c r="F8040">
        <v>317.8</v>
      </c>
      <c r="G8040">
        <v>2.138E-2</v>
      </c>
      <c r="H8040">
        <v>1585</v>
      </c>
      <c r="I8040">
        <v>1513</v>
      </c>
      <c r="L8040" s="24">
        <v>148.34122260000001</v>
      </c>
      <c r="M8040">
        <f t="shared" si="250"/>
        <v>0.47667487982005147</v>
      </c>
      <c r="N8040">
        <f t="shared" si="251"/>
        <v>0.15056965347137638</v>
      </c>
    </row>
    <row r="8041" spans="1:14" x14ac:dyDescent="0.3">
      <c r="A8041">
        <v>318.39999999999998</v>
      </c>
      <c r="B8041">
        <v>2.138E-2</v>
      </c>
      <c r="C8041">
        <v>320.7</v>
      </c>
      <c r="D8041">
        <v>663.7</v>
      </c>
      <c r="F8041">
        <v>318.10000000000002</v>
      </c>
      <c r="G8041">
        <v>2.138E-2</v>
      </c>
      <c r="H8041">
        <v>1584</v>
      </c>
      <c r="I8041">
        <v>1510</v>
      </c>
      <c r="L8041" s="24">
        <v>150.7065599</v>
      </c>
      <c r="M8041">
        <f t="shared" si="250"/>
        <v>0.4769194933544304</v>
      </c>
      <c r="N8041">
        <f t="shared" si="251"/>
        <v>0.15303265627538587</v>
      </c>
    </row>
    <row r="8042" spans="1:14" x14ac:dyDescent="0.3">
      <c r="A8042">
        <v>318.7</v>
      </c>
      <c r="B8042">
        <v>2.138E-2</v>
      </c>
      <c r="C8042">
        <v>325.5</v>
      </c>
      <c r="D8042">
        <v>658.5</v>
      </c>
      <c r="F8042">
        <v>318.39999999999998</v>
      </c>
      <c r="G8042">
        <v>2.138E-2</v>
      </c>
      <c r="H8042">
        <v>1584</v>
      </c>
      <c r="I8042">
        <v>1507</v>
      </c>
      <c r="L8042" s="24">
        <v>153.07125479999999</v>
      </c>
      <c r="M8042">
        <f t="shared" si="250"/>
        <v>0.47730356969130028</v>
      </c>
      <c r="N8042">
        <f t="shared" si="251"/>
        <v>0.15549700812677772</v>
      </c>
    </row>
    <row r="8043" spans="1:14" x14ac:dyDescent="0.3">
      <c r="A8043">
        <v>319</v>
      </c>
      <c r="B8043">
        <v>2.138E-2</v>
      </c>
      <c r="C8043">
        <v>330.3</v>
      </c>
      <c r="D8043">
        <v>653.4</v>
      </c>
      <c r="F8043">
        <v>318.7</v>
      </c>
      <c r="G8043">
        <v>2.138E-2</v>
      </c>
      <c r="H8043">
        <v>1584</v>
      </c>
      <c r="I8043">
        <v>1503</v>
      </c>
      <c r="L8043" s="24">
        <v>155.4353079</v>
      </c>
      <c r="M8043">
        <f t="shared" si="250"/>
        <v>0.47752782764976959</v>
      </c>
      <c r="N8043">
        <f t="shared" si="251"/>
        <v>0.15796271128048781</v>
      </c>
    </row>
    <row r="8044" spans="1:14" x14ac:dyDescent="0.3">
      <c r="A8044">
        <v>319.3</v>
      </c>
      <c r="B8044">
        <v>2.138E-2</v>
      </c>
      <c r="C8044">
        <v>335</v>
      </c>
      <c r="D8044">
        <v>648.29999999999995</v>
      </c>
      <c r="F8044">
        <v>319</v>
      </c>
      <c r="G8044">
        <v>2.138E-2</v>
      </c>
      <c r="H8044">
        <v>1584</v>
      </c>
      <c r="I8044">
        <v>1500</v>
      </c>
      <c r="L8044" s="24">
        <v>157.7987196</v>
      </c>
      <c r="M8044">
        <f t="shared" si="250"/>
        <v>0.47774362579473206</v>
      </c>
      <c r="N8044">
        <f t="shared" si="251"/>
        <v>0.16041345898139675</v>
      </c>
    </row>
    <row r="8045" spans="1:14" x14ac:dyDescent="0.3">
      <c r="A8045">
        <v>319.60000000000002</v>
      </c>
      <c r="B8045">
        <v>2.138E-2</v>
      </c>
      <c r="C8045">
        <v>339.8</v>
      </c>
      <c r="D8045">
        <v>643.20000000000005</v>
      </c>
      <c r="F8045">
        <v>319.3</v>
      </c>
      <c r="G8045">
        <v>2.138E-2</v>
      </c>
      <c r="H8045">
        <v>1584</v>
      </c>
      <c r="I8045">
        <v>1496</v>
      </c>
      <c r="L8045" s="24">
        <v>160.16149039999999</v>
      </c>
      <c r="M8045">
        <f t="shared" si="250"/>
        <v>0.47809400119402984</v>
      </c>
      <c r="N8045">
        <f t="shared" si="251"/>
        <v>0.16288161334282517</v>
      </c>
    </row>
    <row r="8046" spans="1:14" x14ac:dyDescent="0.3">
      <c r="A8046">
        <v>319.89999999999998</v>
      </c>
      <c r="B8046">
        <v>2.138E-2</v>
      </c>
      <c r="C8046">
        <v>344.5</v>
      </c>
      <c r="D8046">
        <v>638.20000000000005</v>
      </c>
      <c r="F8046">
        <v>319.60000000000002</v>
      </c>
      <c r="G8046">
        <v>2.138E-2</v>
      </c>
      <c r="H8046">
        <v>1583</v>
      </c>
      <c r="I8046">
        <v>1493</v>
      </c>
      <c r="L8046" s="24">
        <v>162.5236208</v>
      </c>
      <c r="M8046">
        <f t="shared" si="250"/>
        <v>0.47829199764567393</v>
      </c>
      <c r="N8046">
        <f t="shared" si="251"/>
        <v>0.16533430396744658</v>
      </c>
    </row>
    <row r="8047" spans="1:14" x14ac:dyDescent="0.3">
      <c r="A8047">
        <v>320.2</v>
      </c>
      <c r="B8047">
        <v>2.138E-2</v>
      </c>
      <c r="C8047">
        <v>349.3</v>
      </c>
      <c r="D8047">
        <v>633.1</v>
      </c>
      <c r="F8047">
        <v>319.89999999999998</v>
      </c>
      <c r="G8047">
        <v>2.138E-2</v>
      </c>
      <c r="H8047">
        <v>1583</v>
      </c>
      <c r="I8047">
        <v>1490</v>
      </c>
      <c r="L8047" s="24">
        <v>164.88511120000001</v>
      </c>
      <c r="M8047">
        <f t="shared" si="250"/>
        <v>0.47862151291727145</v>
      </c>
      <c r="N8047">
        <f t="shared" si="251"/>
        <v>0.167787840846647</v>
      </c>
    </row>
    <row r="8048" spans="1:14" x14ac:dyDescent="0.3">
      <c r="A8048">
        <v>320.5</v>
      </c>
      <c r="B8048">
        <v>2.138E-2</v>
      </c>
      <c r="C8048">
        <v>354.1</v>
      </c>
      <c r="D8048">
        <v>628.1</v>
      </c>
      <c r="F8048">
        <v>320.2</v>
      </c>
      <c r="G8048">
        <v>2.138E-2</v>
      </c>
      <c r="H8048">
        <v>1583</v>
      </c>
      <c r="I8048">
        <v>1486</v>
      </c>
      <c r="L8048" s="24">
        <v>167.24596220000001</v>
      </c>
      <c r="M8048">
        <f t="shared" si="250"/>
        <v>0.47880321271113657</v>
      </c>
      <c r="N8048">
        <f t="shared" si="251"/>
        <v>0.17024222536644951</v>
      </c>
    </row>
    <row r="8049" spans="1:14" x14ac:dyDescent="0.3">
      <c r="A8049">
        <v>320.8</v>
      </c>
      <c r="B8049">
        <v>2.138E-2</v>
      </c>
      <c r="C8049">
        <v>358.8</v>
      </c>
      <c r="D8049">
        <v>623.1</v>
      </c>
      <c r="F8049">
        <v>320.5</v>
      </c>
      <c r="G8049">
        <v>2.138E-2</v>
      </c>
      <c r="H8049">
        <v>1583</v>
      </c>
      <c r="I8049">
        <v>1483</v>
      </c>
      <c r="L8049" s="24">
        <v>169.6061742</v>
      </c>
      <c r="M8049">
        <f t="shared" si="250"/>
        <v>0.47897818186952834</v>
      </c>
      <c r="N8049">
        <f t="shared" si="251"/>
        <v>0.17267987599266951</v>
      </c>
    </row>
    <row r="8050" spans="1:14" x14ac:dyDescent="0.3">
      <c r="A8050">
        <v>321.10000000000002</v>
      </c>
      <c r="B8050">
        <v>2.138E-2</v>
      </c>
      <c r="C8050">
        <v>363.6</v>
      </c>
      <c r="D8050">
        <v>618.1</v>
      </c>
      <c r="F8050">
        <v>320.8</v>
      </c>
      <c r="G8050">
        <v>2.138E-2</v>
      </c>
      <c r="H8050">
        <v>1582</v>
      </c>
      <c r="I8050">
        <v>1480</v>
      </c>
      <c r="L8050" s="24">
        <v>171.96574759999999</v>
      </c>
      <c r="M8050">
        <f t="shared" si="250"/>
        <v>0.47928023299888511</v>
      </c>
      <c r="N8050">
        <f t="shared" si="251"/>
        <v>0.17513570383949484</v>
      </c>
    </row>
    <row r="8051" spans="1:14" x14ac:dyDescent="0.3">
      <c r="A8051">
        <v>321.39999999999998</v>
      </c>
      <c r="B8051">
        <v>2.138E-2</v>
      </c>
      <c r="C8051">
        <v>368.3</v>
      </c>
      <c r="D8051">
        <v>613.1</v>
      </c>
      <c r="F8051">
        <v>321.10000000000002</v>
      </c>
      <c r="G8051">
        <v>2.138E-2</v>
      </c>
      <c r="H8051">
        <v>1582</v>
      </c>
      <c r="I8051">
        <v>1476</v>
      </c>
      <c r="L8051" s="24">
        <v>174.32468299999999</v>
      </c>
      <c r="M8051">
        <f t="shared" si="250"/>
        <v>0.47944082233223317</v>
      </c>
      <c r="N8051">
        <f t="shared" si="251"/>
        <v>0.1775742925537333</v>
      </c>
    </row>
    <row r="8052" spans="1:14" x14ac:dyDescent="0.3">
      <c r="A8052">
        <v>321.7</v>
      </c>
      <c r="B8052">
        <v>2.138E-2</v>
      </c>
      <c r="C8052">
        <v>373.1</v>
      </c>
      <c r="D8052">
        <v>608.1</v>
      </c>
      <c r="F8052">
        <v>321.39999999999998</v>
      </c>
      <c r="G8052">
        <v>2.138E-2</v>
      </c>
      <c r="H8052">
        <v>1582</v>
      </c>
      <c r="I8052">
        <v>1473</v>
      </c>
      <c r="L8052" s="24">
        <v>176.68298089999999</v>
      </c>
      <c r="M8052">
        <f t="shared" si="250"/>
        <v>0.47972571517784413</v>
      </c>
      <c r="N8052">
        <f t="shared" si="251"/>
        <v>0.1800315680660281</v>
      </c>
    </row>
    <row r="8053" spans="1:14" x14ac:dyDescent="0.3">
      <c r="A8053">
        <v>322</v>
      </c>
      <c r="B8053">
        <v>2.138E-2</v>
      </c>
      <c r="C8053">
        <v>377.8</v>
      </c>
      <c r="D8053">
        <v>603.20000000000005</v>
      </c>
      <c r="F8053">
        <v>321.7</v>
      </c>
      <c r="G8053">
        <v>2.138E-2</v>
      </c>
      <c r="H8053">
        <v>1582</v>
      </c>
      <c r="I8053">
        <v>1470</v>
      </c>
      <c r="L8053" s="24">
        <v>179.04064170000001</v>
      </c>
      <c r="M8053">
        <f t="shared" si="250"/>
        <v>0.47987306807826319</v>
      </c>
      <c r="N8053">
        <f t="shared" si="251"/>
        <v>0.18247109834896047</v>
      </c>
    </row>
    <row r="8054" spans="1:14" x14ac:dyDescent="0.3">
      <c r="A8054">
        <v>322.3</v>
      </c>
      <c r="B8054">
        <v>2.138E-2</v>
      </c>
      <c r="C8054">
        <v>382.6</v>
      </c>
      <c r="D8054">
        <v>598.20000000000005</v>
      </c>
      <c r="F8054">
        <v>322</v>
      </c>
      <c r="G8054">
        <v>2.138E-2</v>
      </c>
      <c r="H8054">
        <v>1582</v>
      </c>
      <c r="I8054">
        <v>1466</v>
      </c>
      <c r="L8054" s="24">
        <v>181.3976658</v>
      </c>
      <c r="M8054">
        <f t="shared" si="250"/>
        <v>0.48014204817363682</v>
      </c>
      <c r="N8054">
        <f t="shared" si="251"/>
        <v>0.1849109743119266</v>
      </c>
    </row>
    <row r="8055" spans="1:14" x14ac:dyDescent="0.3">
      <c r="A8055">
        <v>322.60000000000002</v>
      </c>
      <c r="B8055">
        <v>2.138E-2</v>
      </c>
      <c r="C8055">
        <v>387.3</v>
      </c>
      <c r="D8055">
        <v>593.29999999999995</v>
      </c>
      <c r="F8055">
        <v>322.3</v>
      </c>
      <c r="G8055">
        <v>2.138E-2</v>
      </c>
      <c r="H8055">
        <v>1581</v>
      </c>
      <c r="I8055">
        <v>1463</v>
      </c>
      <c r="L8055" s="24">
        <v>183.75405380000001</v>
      </c>
      <c r="M8055">
        <f t="shared" si="250"/>
        <v>0.48027719236800837</v>
      </c>
      <c r="N8055">
        <f t="shared" si="251"/>
        <v>0.1873511967781403</v>
      </c>
    </row>
    <row r="8056" spans="1:14" x14ac:dyDescent="0.3">
      <c r="A8056">
        <v>322.89999999999998</v>
      </c>
      <c r="B8056">
        <v>2.138E-2</v>
      </c>
      <c r="C8056">
        <v>392.1</v>
      </c>
      <c r="D8056">
        <v>588.4</v>
      </c>
      <c r="F8056">
        <v>322.60000000000002</v>
      </c>
      <c r="G8056">
        <v>2.138E-2</v>
      </c>
      <c r="H8056">
        <v>1581</v>
      </c>
      <c r="I8056">
        <v>1459</v>
      </c>
      <c r="L8056" s="24">
        <v>186.10980620000001</v>
      </c>
      <c r="M8056">
        <f t="shared" si="250"/>
        <v>0.48053138703847148</v>
      </c>
      <c r="N8056">
        <f t="shared" si="251"/>
        <v>0.18979176646950849</v>
      </c>
    </row>
    <row r="8057" spans="1:14" x14ac:dyDescent="0.3">
      <c r="A8057">
        <v>323.2</v>
      </c>
      <c r="B8057">
        <v>2.138E-2</v>
      </c>
      <c r="C8057">
        <v>396.8</v>
      </c>
      <c r="D8057">
        <v>583.5</v>
      </c>
      <c r="F8057">
        <v>322.89999999999998</v>
      </c>
      <c r="G8057">
        <v>2.138E-2</v>
      </c>
      <c r="H8057">
        <v>1581</v>
      </c>
      <c r="I8057">
        <v>1456</v>
      </c>
      <c r="L8057" s="24">
        <v>188.4649234</v>
      </c>
      <c r="M8057">
        <f t="shared" si="250"/>
        <v>0.48065524968120377</v>
      </c>
      <c r="N8057">
        <f t="shared" si="251"/>
        <v>0.19221307842937277</v>
      </c>
    </row>
    <row r="8058" spans="1:14" x14ac:dyDescent="0.3">
      <c r="A8058">
        <v>323.5</v>
      </c>
      <c r="B8058">
        <v>2.138E-2</v>
      </c>
      <c r="C8058">
        <v>401.6</v>
      </c>
      <c r="D8058">
        <v>614.4</v>
      </c>
      <c r="F8058">
        <v>323.2</v>
      </c>
      <c r="G8058">
        <v>2.138E-2</v>
      </c>
      <c r="H8058">
        <v>1581</v>
      </c>
      <c r="I8058">
        <v>1453</v>
      </c>
      <c r="L8058" s="24">
        <v>190.81940589999999</v>
      </c>
      <c r="M8058">
        <f t="shared" si="250"/>
        <v>0.48089568019153223</v>
      </c>
      <c r="N8058">
        <f t="shared" si="251"/>
        <v>0.19465409150260124</v>
      </c>
    </row>
    <row r="8059" spans="1:14" x14ac:dyDescent="0.3">
      <c r="A8059">
        <v>323.8</v>
      </c>
      <c r="B8059">
        <v>2.138E-2</v>
      </c>
      <c r="C8059">
        <v>406.3</v>
      </c>
      <c r="D8059">
        <v>609.4</v>
      </c>
      <c r="F8059">
        <v>323.5</v>
      </c>
      <c r="G8059">
        <v>2.138E-2</v>
      </c>
      <c r="H8059">
        <v>1580</v>
      </c>
      <c r="I8059">
        <v>1539</v>
      </c>
      <c r="L8059" s="24">
        <v>193.17325410000001</v>
      </c>
      <c r="M8059">
        <f t="shared" si="250"/>
        <v>0.48100909885458165</v>
      </c>
      <c r="N8059">
        <f t="shared" si="251"/>
        <v>0.19013115561023622</v>
      </c>
    </row>
    <row r="8060" spans="1:14" x14ac:dyDescent="0.3">
      <c r="A8060">
        <v>324.10000000000002</v>
      </c>
      <c r="B8060">
        <v>2.138E-2</v>
      </c>
      <c r="C8060">
        <v>411.1</v>
      </c>
      <c r="D8060">
        <v>604.29999999999995</v>
      </c>
      <c r="F8060">
        <v>323.8</v>
      </c>
      <c r="G8060">
        <v>2.138E-2</v>
      </c>
      <c r="H8060">
        <v>1580</v>
      </c>
      <c r="I8060">
        <v>1536</v>
      </c>
      <c r="L8060" s="24">
        <v>195.52646870000001</v>
      </c>
      <c r="M8060">
        <f t="shared" si="250"/>
        <v>0.48123669382229878</v>
      </c>
      <c r="N8060">
        <f t="shared" si="251"/>
        <v>0.19250415349020381</v>
      </c>
    </row>
    <row r="8061" spans="1:14" x14ac:dyDescent="0.3">
      <c r="A8061">
        <v>324.39999999999998</v>
      </c>
      <c r="B8061">
        <v>2.138E-2</v>
      </c>
      <c r="C8061">
        <v>415.8</v>
      </c>
      <c r="D8061">
        <v>599.29999999999995</v>
      </c>
      <c r="F8061">
        <v>324.10000000000002</v>
      </c>
      <c r="G8061">
        <v>2.138E-2</v>
      </c>
      <c r="H8061">
        <v>1580</v>
      </c>
      <c r="I8061">
        <v>1532</v>
      </c>
      <c r="L8061" s="24">
        <v>197.87904990000001</v>
      </c>
      <c r="M8061">
        <f t="shared" si="250"/>
        <v>0.48134042787642911</v>
      </c>
      <c r="N8061">
        <f t="shared" si="251"/>
        <v>0.19487792978136698</v>
      </c>
    </row>
    <row r="8062" spans="1:14" x14ac:dyDescent="0.3">
      <c r="A8062">
        <v>324.7</v>
      </c>
      <c r="B8062">
        <v>2.138E-2</v>
      </c>
      <c r="C8062">
        <v>420.5</v>
      </c>
      <c r="D8062">
        <v>594.20000000000005</v>
      </c>
      <c r="F8062">
        <v>324.39999999999998</v>
      </c>
      <c r="G8062">
        <v>2.138E-2</v>
      </c>
      <c r="H8062">
        <v>1580</v>
      </c>
      <c r="I8062">
        <v>1529</v>
      </c>
      <c r="L8062" s="24">
        <v>200.2309984</v>
      </c>
      <c r="M8062">
        <f t="shared" si="250"/>
        <v>0.48155603270803271</v>
      </c>
      <c r="N8062">
        <f t="shared" si="251"/>
        <v>0.19725248586346175</v>
      </c>
    </row>
    <row r="8063" spans="1:14" x14ac:dyDescent="0.3">
      <c r="A8063">
        <v>325</v>
      </c>
      <c r="B8063">
        <v>2.138E-2</v>
      </c>
      <c r="C8063">
        <v>425.3</v>
      </c>
      <c r="D8063">
        <v>589.20000000000005</v>
      </c>
      <c r="F8063">
        <v>324.7</v>
      </c>
      <c r="G8063">
        <v>2.138E-2</v>
      </c>
      <c r="H8063">
        <v>1580</v>
      </c>
      <c r="I8063">
        <v>1526</v>
      </c>
      <c r="L8063" s="24">
        <v>202.58231459999999</v>
      </c>
      <c r="M8063">
        <f t="shared" si="250"/>
        <v>0.4817653141498216</v>
      </c>
      <c r="N8063">
        <f t="shared" si="251"/>
        <v>0.19964749640287768</v>
      </c>
    </row>
    <row r="8064" spans="1:14" x14ac:dyDescent="0.3">
      <c r="A8064">
        <v>299.3</v>
      </c>
      <c r="B8064">
        <v>2.164E-2</v>
      </c>
      <c r="C8064">
        <v>16.559999999999999</v>
      </c>
      <c r="D8064">
        <v>1015</v>
      </c>
      <c r="F8064">
        <v>325</v>
      </c>
      <c r="G8064">
        <v>2.138E-2</v>
      </c>
      <c r="H8064">
        <v>1579</v>
      </c>
      <c r="I8064">
        <v>1522</v>
      </c>
      <c r="L8064" s="24">
        <v>204.932999</v>
      </c>
      <c r="M8064">
        <f t="shared" si="250"/>
        <v>0.48185515871149776</v>
      </c>
      <c r="N8064">
        <f t="shared" si="251"/>
        <v>0.20200394184327256</v>
      </c>
    </row>
    <row r="8065" spans="1:14" x14ac:dyDescent="0.3">
      <c r="A8065">
        <v>299.60000000000002</v>
      </c>
      <c r="B8065">
        <v>2.164E-2</v>
      </c>
      <c r="C8065">
        <v>21.4</v>
      </c>
      <c r="D8065">
        <v>1009</v>
      </c>
      <c r="F8065">
        <v>299.3</v>
      </c>
      <c r="G8065">
        <v>2.164E-2</v>
      </c>
      <c r="H8065">
        <v>1595</v>
      </c>
      <c r="I8065">
        <v>1711</v>
      </c>
      <c r="L8065" s="24">
        <v>1.2817836410000001</v>
      </c>
      <c r="M8065">
        <f t="shared" si="250"/>
        <v>7.7402393780193243E-2</v>
      </c>
      <c r="N8065">
        <f t="shared" si="251"/>
        <v>1.2425681889565319E-3</v>
      </c>
    </row>
    <row r="8066" spans="1:14" x14ac:dyDescent="0.3">
      <c r="A8066">
        <v>299.89999999999998</v>
      </c>
      <c r="B8066">
        <v>2.164E-2</v>
      </c>
      <c r="C8066">
        <v>26.24</v>
      </c>
      <c r="D8066">
        <v>1003</v>
      </c>
      <c r="F8066">
        <v>299.60000000000002</v>
      </c>
      <c r="G8066">
        <v>2.164E-2</v>
      </c>
      <c r="H8066">
        <v>1595</v>
      </c>
      <c r="I8066">
        <v>1707</v>
      </c>
      <c r="L8066" s="24">
        <v>3.6849558249999999</v>
      </c>
      <c r="M8066">
        <f t="shared" si="250"/>
        <v>0.17219419742990655</v>
      </c>
      <c r="N8066">
        <f t="shared" si="251"/>
        <v>3.5762381842003102E-3</v>
      </c>
    </row>
    <row r="8067" spans="1:14" x14ac:dyDescent="0.3">
      <c r="A8067">
        <v>300.2</v>
      </c>
      <c r="B8067">
        <v>2.164E-2</v>
      </c>
      <c r="C8067">
        <v>31.08</v>
      </c>
      <c r="D8067">
        <v>996.9</v>
      </c>
      <c r="F8067">
        <v>299.89999999999998</v>
      </c>
      <c r="G8067">
        <v>2.164E-2</v>
      </c>
      <c r="H8067">
        <v>1594</v>
      </c>
      <c r="I8067">
        <v>1704</v>
      </c>
      <c r="L8067" s="24">
        <v>6.0874586859999997</v>
      </c>
      <c r="M8067">
        <f t="shared" si="250"/>
        <v>0.23199156577743904</v>
      </c>
      <c r="N8067">
        <f t="shared" si="251"/>
        <v>5.9145181745754146E-3</v>
      </c>
    </row>
    <row r="8068" spans="1:14" x14ac:dyDescent="0.3">
      <c r="A8068">
        <v>300.5</v>
      </c>
      <c r="B8068">
        <v>2.164E-2</v>
      </c>
      <c r="C8068">
        <v>35.92</v>
      </c>
      <c r="D8068">
        <v>990.8</v>
      </c>
      <c r="F8068">
        <v>300.2</v>
      </c>
      <c r="G8068">
        <v>2.164E-2</v>
      </c>
      <c r="H8068">
        <v>1594</v>
      </c>
      <c r="I8068">
        <v>1701</v>
      </c>
      <c r="L8068" s="24">
        <v>8.489292635</v>
      </c>
      <c r="M8068">
        <f t="shared" ref="M8068:M8131" si="252">L8068/C8067</f>
        <v>0.27314326367438868</v>
      </c>
      <c r="N8068">
        <f t="shared" ref="N8068:N8131" si="253">L8068/(D8067+C8067)</f>
        <v>8.2582274314675387E-3</v>
      </c>
    </row>
    <row r="8069" spans="1:14" x14ac:dyDescent="0.3">
      <c r="A8069">
        <v>300.8</v>
      </c>
      <c r="B8069">
        <v>2.164E-2</v>
      </c>
      <c r="C8069">
        <v>40.75</v>
      </c>
      <c r="D8069">
        <v>984.7</v>
      </c>
      <c r="F8069">
        <v>300.5</v>
      </c>
      <c r="G8069">
        <v>2.164E-2</v>
      </c>
      <c r="H8069">
        <v>1594</v>
      </c>
      <c r="I8069">
        <v>1697</v>
      </c>
      <c r="L8069" s="24">
        <v>10.89045808</v>
      </c>
      <c r="M8069">
        <f t="shared" si="252"/>
        <v>0.30318647216035632</v>
      </c>
      <c r="N8069">
        <f t="shared" si="253"/>
        <v>1.0607038023998754E-2</v>
      </c>
    </row>
    <row r="8070" spans="1:14" x14ac:dyDescent="0.3">
      <c r="A8070">
        <v>301.10000000000002</v>
      </c>
      <c r="B8070">
        <v>2.164E-2</v>
      </c>
      <c r="C8070">
        <v>45.59</v>
      </c>
      <c r="D8070">
        <v>978.7</v>
      </c>
      <c r="F8070">
        <v>300.8</v>
      </c>
      <c r="G8070">
        <v>2.164E-2</v>
      </c>
      <c r="H8070">
        <v>1594</v>
      </c>
      <c r="I8070">
        <v>1694</v>
      </c>
      <c r="L8070" s="24">
        <v>13.29095545</v>
      </c>
      <c r="M8070">
        <f t="shared" si="252"/>
        <v>0.32615841595092027</v>
      </c>
      <c r="N8070">
        <f t="shared" si="253"/>
        <v>1.2961095567799502E-2</v>
      </c>
    </row>
    <row r="8071" spans="1:14" x14ac:dyDescent="0.3">
      <c r="A8071">
        <v>301.39999999999998</v>
      </c>
      <c r="B8071">
        <v>2.164E-2</v>
      </c>
      <c r="C8071">
        <v>50.42</v>
      </c>
      <c r="D8071">
        <v>972.6</v>
      </c>
      <c r="F8071">
        <v>301.10000000000002</v>
      </c>
      <c r="G8071">
        <v>2.164E-2</v>
      </c>
      <c r="H8071">
        <v>1594</v>
      </c>
      <c r="I8071">
        <v>1690</v>
      </c>
      <c r="L8071" s="24">
        <v>15.69078515</v>
      </c>
      <c r="M8071">
        <f t="shared" si="252"/>
        <v>0.34417164180741389</v>
      </c>
      <c r="N8071">
        <f t="shared" si="253"/>
        <v>1.5318694071015045E-2</v>
      </c>
    </row>
    <row r="8072" spans="1:14" x14ac:dyDescent="0.3">
      <c r="A8072">
        <v>301.7</v>
      </c>
      <c r="B8072">
        <v>2.164E-2</v>
      </c>
      <c r="C8072">
        <v>55.25</v>
      </c>
      <c r="D8072">
        <v>966.6</v>
      </c>
      <c r="F8072">
        <v>301.39999999999998</v>
      </c>
      <c r="G8072">
        <v>2.164E-2</v>
      </c>
      <c r="H8072">
        <v>1593</v>
      </c>
      <c r="I8072">
        <v>1687</v>
      </c>
      <c r="L8072" s="24">
        <v>18.089947590000001</v>
      </c>
      <c r="M8072">
        <f t="shared" si="252"/>
        <v>0.35878515648552162</v>
      </c>
      <c r="N8072">
        <f t="shared" si="253"/>
        <v>1.7682887519305586E-2</v>
      </c>
    </row>
    <row r="8073" spans="1:14" x14ac:dyDescent="0.3">
      <c r="A8073">
        <v>302</v>
      </c>
      <c r="B8073">
        <v>2.164E-2</v>
      </c>
      <c r="C8073">
        <v>60.08</v>
      </c>
      <c r="D8073">
        <v>960.6</v>
      </c>
      <c r="F8073">
        <v>301.7</v>
      </c>
      <c r="G8073">
        <v>2.164E-2</v>
      </c>
      <c r="H8073">
        <v>1593</v>
      </c>
      <c r="I8073">
        <v>1684</v>
      </c>
      <c r="L8073" s="24">
        <v>20.488443199999999</v>
      </c>
      <c r="M8073">
        <f t="shared" si="252"/>
        <v>0.37083155113122168</v>
      </c>
      <c r="N8073">
        <f t="shared" si="253"/>
        <v>2.0050343201056905E-2</v>
      </c>
    </row>
    <row r="8074" spans="1:14" x14ac:dyDescent="0.3">
      <c r="A8074">
        <v>302.3</v>
      </c>
      <c r="B8074">
        <v>2.164E-2</v>
      </c>
      <c r="C8074">
        <v>64.91</v>
      </c>
      <c r="D8074">
        <v>954.6</v>
      </c>
      <c r="F8074">
        <v>302</v>
      </c>
      <c r="G8074">
        <v>2.164E-2</v>
      </c>
      <c r="H8074">
        <v>1593</v>
      </c>
      <c r="I8074">
        <v>1680</v>
      </c>
      <c r="L8074" s="24">
        <v>22.886272399999999</v>
      </c>
      <c r="M8074">
        <f t="shared" si="252"/>
        <v>0.38092996671105195</v>
      </c>
      <c r="N8074">
        <f t="shared" si="253"/>
        <v>2.2422573578398712E-2</v>
      </c>
    </row>
    <row r="8075" spans="1:14" x14ac:dyDescent="0.3">
      <c r="A8075">
        <v>302.7</v>
      </c>
      <c r="B8075">
        <v>2.164E-2</v>
      </c>
      <c r="C8075">
        <v>69.739999999999995</v>
      </c>
      <c r="D8075">
        <v>948.7</v>
      </c>
      <c r="F8075">
        <v>302.3</v>
      </c>
      <c r="G8075">
        <v>2.164E-2</v>
      </c>
      <c r="H8075">
        <v>1593</v>
      </c>
      <c r="I8075">
        <v>1677</v>
      </c>
      <c r="L8075" s="24">
        <v>25.283435610000002</v>
      </c>
      <c r="M8075">
        <f t="shared" si="252"/>
        <v>0.38951526128485597</v>
      </c>
      <c r="N8075">
        <f t="shared" si="253"/>
        <v>2.4799595501760651E-2</v>
      </c>
    </row>
    <row r="8076" spans="1:14" x14ac:dyDescent="0.3">
      <c r="A8076">
        <v>303</v>
      </c>
      <c r="B8076">
        <v>2.164E-2</v>
      </c>
      <c r="C8076">
        <v>74.56</v>
      </c>
      <c r="D8076">
        <v>942.7</v>
      </c>
      <c r="F8076">
        <v>302.7</v>
      </c>
      <c r="G8076">
        <v>2.164E-2</v>
      </c>
      <c r="H8076">
        <v>1592</v>
      </c>
      <c r="I8076">
        <v>1674</v>
      </c>
      <c r="L8076" s="24">
        <v>27.679933250000001</v>
      </c>
      <c r="M8076">
        <f t="shared" si="252"/>
        <v>0.39690182463435625</v>
      </c>
      <c r="N8076">
        <f t="shared" si="253"/>
        <v>2.7178756971446526E-2</v>
      </c>
    </row>
    <row r="8077" spans="1:14" x14ac:dyDescent="0.3">
      <c r="A8077">
        <v>303.3</v>
      </c>
      <c r="B8077">
        <v>2.164E-2</v>
      </c>
      <c r="C8077">
        <v>79.39</v>
      </c>
      <c r="D8077">
        <v>936.8</v>
      </c>
      <c r="F8077">
        <v>303</v>
      </c>
      <c r="G8077">
        <v>2.164E-2</v>
      </c>
      <c r="H8077">
        <v>1592</v>
      </c>
      <c r="I8077">
        <v>1670</v>
      </c>
      <c r="L8077" s="24">
        <v>30.075765740000001</v>
      </c>
      <c r="M8077">
        <f t="shared" si="252"/>
        <v>0.40337668642703861</v>
      </c>
      <c r="N8077">
        <f t="shared" si="253"/>
        <v>2.9565465800287048E-2</v>
      </c>
    </row>
    <row r="8078" spans="1:14" x14ac:dyDescent="0.3">
      <c r="A8078">
        <v>303.60000000000002</v>
      </c>
      <c r="B8078">
        <v>2.164E-2</v>
      </c>
      <c r="C8078">
        <v>84.21</v>
      </c>
      <c r="D8078">
        <v>930.9</v>
      </c>
      <c r="F8078">
        <v>303.3</v>
      </c>
      <c r="G8078">
        <v>2.164E-2</v>
      </c>
      <c r="H8078">
        <v>1592</v>
      </c>
      <c r="I8078">
        <v>1667</v>
      </c>
      <c r="L8078" s="24">
        <v>32.470933520000003</v>
      </c>
      <c r="M8078">
        <f t="shared" si="252"/>
        <v>0.40900533467691147</v>
      </c>
      <c r="N8078">
        <f t="shared" si="253"/>
        <v>3.1953604660545767E-2</v>
      </c>
    </row>
    <row r="8079" spans="1:14" x14ac:dyDescent="0.3">
      <c r="A8079">
        <v>303.89999999999998</v>
      </c>
      <c r="B8079">
        <v>2.164E-2</v>
      </c>
      <c r="C8079">
        <v>89.03</v>
      </c>
      <c r="D8079">
        <v>925</v>
      </c>
      <c r="F8079">
        <v>303.60000000000002</v>
      </c>
      <c r="G8079">
        <v>2.164E-2</v>
      </c>
      <c r="H8079">
        <v>1592</v>
      </c>
      <c r="I8079">
        <v>1664</v>
      </c>
      <c r="L8079" s="24">
        <v>34.865437</v>
      </c>
      <c r="M8079">
        <f t="shared" si="252"/>
        <v>0.41402965206032538</v>
      </c>
      <c r="N8079">
        <f t="shared" si="253"/>
        <v>3.4346461959787612E-2</v>
      </c>
    </row>
    <row r="8080" spans="1:14" x14ac:dyDescent="0.3">
      <c r="A8080">
        <v>304.2</v>
      </c>
      <c r="B8080">
        <v>2.164E-2</v>
      </c>
      <c r="C8080">
        <v>93.85</v>
      </c>
      <c r="D8080">
        <v>919.1</v>
      </c>
      <c r="F8080">
        <v>303.89999999999998</v>
      </c>
      <c r="G8080">
        <v>2.164E-2</v>
      </c>
      <c r="H8080">
        <v>1591</v>
      </c>
      <c r="I8080">
        <v>1660</v>
      </c>
      <c r="L8080" s="24">
        <v>37.259276620000001</v>
      </c>
      <c r="M8080">
        <f t="shared" si="252"/>
        <v>0.41850248927327866</v>
      </c>
      <c r="N8080">
        <f t="shared" si="253"/>
        <v>3.6743761644132816E-2</v>
      </c>
    </row>
    <row r="8081" spans="1:14" x14ac:dyDescent="0.3">
      <c r="A8081">
        <v>304.5</v>
      </c>
      <c r="B8081">
        <v>2.164E-2</v>
      </c>
      <c r="C8081">
        <v>98.67</v>
      </c>
      <c r="D8081">
        <v>913.2</v>
      </c>
      <c r="F8081">
        <v>304.2</v>
      </c>
      <c r="G8081">
        <v>2.164E-2</v>
      </c>
      <c r="H8081">
        <v>1591</v>
      </c>
      <c r="I8081">
        <v>1657</v>
      </c>
      <c r="L8081" s="24">
        <v>39.652452799999999</v>
      </c>
      <c r="M8081">
        <f t="shared" si="252"/>
        <v>0.42250882045817795</v>
      </c>
      <c r="N8081">
        <f t="shared" si="253"/>
        <v>3.9145518337528995E-2</v>
      </c>
    </row>
    <row r="8082" spans="1:14" x14ac:dyDescent="0.3">
      <c r="A8082">
        <v>304.8</v>
      </c>
      <c r="B8082">
        <v>2.164E-2</v>
      </c>
      <c r="C8082">
        <v>103.5</v>
      </c>
      <c r="D8082">
        <v>907.4</v>
      </c>
      <c r="F8082">
        <v>304.5</v>
      </c>
      <c r="G8082">
        <v>2.164E-2</v>
      </c>
      <c r="H8082">
        <v>1591</v>
      </c>
      <c r="I8082">
        <v>1654</v>
      </c>
      <c r="L8082" s="24">
        <v>42.044965980000001</v>
      </c>
      <c r="M8082">
        <f t="shared" si="252"/>
        <v>0.42611701611432046</v>
      </c>
      <c r="N8082">
        <f t="shared" si="253"/>
        <v>4.1551746746123518E-2</v>
      </c>
    </row>
    <row r="8083" spans="1:14" x14ac:dyDescent="0.3">
      <c r="A8083">
        <v>305.10000000000002</v>
      </c>
      <c r="B8083">
        <v>2.164E-2</v>
      </c>
      <c r="C8083">
        <v>108.3</v>
      </c>
      <c r="D8083">
        <v>901.5</v>
      </c>
      <c r="F8083">
        <v>304.8</v>
      </c>
      <c r="G8083">
        <v>2.164E-2</v>
      </c>
      <c r="H8083">
        <v>1591</v>
      </c>
      <c r="I8083">
        <v>1650</v>
      </c>
      <c r="L8083" s="24">
        <v>44.436816589999999</v>
      </c>
      <c r="M8083">
        <f t="shared" si="252"/>
        <v>0.42934122309178746</v>
      </c>
      <c r="N8083">
        <f t="shared" si="253"/>
        <v>4.3957677900880406E-2</v>
      </c>
    </row>
    <row r="8084" spans="1:14" x14ac:dyDescent="0.3">
      <c r="A8084">
        <v>305.39999999999998</v>
      </c>
      <c r="B8084">
        <v>2.164E-2</v>
      </c>
      <c r="C8084">
        <v>113.1</v>
      </c>
      <c r="D8084">
        <v>895.7</v>
      </c>
      <c r="F8084">
        <v>305.10000000000002</v>
      </c>
      <c r="G8084">
        <v>2.164E-2</v>
      </c>
      <c r="H8084">
        <v>1591</v>
      </c>
      <c r="I8084">
        <v>1647</v>
      </c>
      <c r="L8084" s="24">
        <v>46.828005060000002</v>
      </c>
      <c r="M8084">
        <f t="shared" si="252"/>
        <v>0.43239155180055405</v>
      </c>
      <c r="N8084">
        <f t="shared" si="253"/>
        <v>4.6373544325609035E-2</v>
      </c>
    </row>
    <row r="8085" spans="1:14" x14ac:dyDescent="0.3">
      <c r="A8085">
        <v>305.7</v>
      </c>
      <c r="B8085">
        <v>2.164E-2</v>
      </c>
      <c r="C8085">
        <v>117.9</v>
      </c>
      <c r="D8085">
        <v>889.9</v>
      </c>
      <c r="F8085">
        <v>305.39999999999998</v>
      </c>
      <c r="G8085">
        <v>2.164E-2</v>
      </c>
      <c r="H8085">
        <v>1590</v>
      </c>
      <c r="I8085">
        <v>1644</v>
      </c>
      <c r="L8085" s="24">
        <v>49.218531820000003</v>
      </c>
      <c r="M8085">
        <f t="shared" si="252"/>
        <v>0.43517711600353676</v>
      </c>
      <c r="N8085">
        <f t="shared" si="253"/>
        <v>4.8789186974623311E-2</v>
      </c>
    </row>
    <row r="8086" spans="1:14" x14ac:dyDescent="0.3">
      <c r="A8086">
        <v>306</v>
      </c>
      <c r="B8086">
        <v>2.164E-2</v>
      </c>
      <c r="C8086">
        <v>122.7</v>
      </c>
      <c r="D8086">
        <v>884.1</v>
      </c>
      <c r="F8086">
        <v>305.7</v>
      </c>
      <c r="G8086">
        <v>2.164E-2</v>
      </c>
      <c r="H8086">
        <v>1590</v>
      </c>
      <c r="I8086">
        <v>1640</v>
      </c>
      <c r="L8086" s="24">
        <v>51.608397310000001</v>
      </c>
      <c r="M8086">
        <f t="shared" si="252"/>
        <v>0.43773025708227309</v>
      </c>
      <c r="N8086">
        <f t="shared" si="253"/>
        <v>5.1208967364556462E-2</v>
      </c>
    </row>
    <row r="8087" spans="1:14" x14ac:dyDescent="0.3">
      <c r="A8087">
        <v>306.3</v>
      </c>
      <c r="B8087">
        <v>2.164E-2</v>
      </c>
      <c r="C8087">
        <v>127.6</v>
      </c>
      <c r="D8087">
        <v>878.3</v>
      </c>
      <c r="F8087">
        <v>306</v>
      </c>
      <c r="G8087">
        <v>2.164E-2</v>
      </c>
      <c r="H8087">
        <v>1590</v>
      </c>
      <c r="I8087">
        <v>1637</v>
      </c>
      <c r="L8087" s="24">
        <v>53.997601969999998</v>
      </c>
      <c r="M8087">
        <f t="shared" si="252"/>
        <v>0.44007825566422165</v>
      </c>
      <c r="N8087">
        <f t="shared" si="253"/>
        <v>5.363289826181962E-2</v>
      </c>
    </row>
    <row r="8088" spans="1:14" x14ac:dyDescent="0.3">
      <c r="A8088">
        <v>306.60000000000002</v>
      </c>
      <c r="B8088">
        <v>2.164E-2</v>
      </c>
      <c r="C8088">
        <v>132.4</v>
      </c>
      <c r="D8088">
        <v>872.6</v>
      </c>
      <c r="F8088">
        <v>306.3</v>
      </c>
      <c r="G8088">
        <v>2.164E-2</v>
      </c>
      <c r="H8088">
        <v>1590</v>
      </c>
      <c r="I8088">
        <v>1634</v>
      </c>
      <c r="L8088" s="24">
        <v>56.386146240000002</v>
      </c>
      <c r="M8088">
        <f t="shared" si="252"/>
        <v>0.4418976978056427</v>
      </c>
      <c r="N8088">
        <f t="shared" si="253"/>
        <v>5.6055419266328663E-2</v>
      </c>
    </row>
    <row r="8089" spans="1:14" x14ac:dyDescent="0.3">
      <c r="A8089">
        <v>306.89999999999998</v>
      </c>
      <c r="B8089">
        <v>2.164E-2</v>
      </c>
      <c r="C8089">
        <v>137.19999999999999</v>
      </c>
      <c r="D8089">
        <v>866.8</v>
      </c>
      <c r="F8089">
        <v>306.60000000000002</v>
      </c>
      <c r="G8089">
        <v>2.164E-2</v>
      </c>
      <c r="H8089">
        <v>1589</v>
      </c>
      <c r="I8089">
        <v>1630</v>
      </c>
      <c r="L8089" s="24">
        <v>58.774030549999999</v>
      </c>
      <c r="M8089">
        <f t="shared" si="252"/>
        <v>0.4439126174471299</v>
      </c>
      <c r="N8089">
        <f t="shared" si="253"/>
        <v>5.8481622437810944E-2</v>
      </c>
    </row>
    <row r="8090" spans="1:14" x14ac:dyDescent="0.3">
      <c r="A8090">
        <v>307.2</v>
      </c>
      <c r="B8090">
        <v>2.164E-2</v>
      </c>
      <c r="C8090">
        <v>142</v>
      </c>
      <c r="D8090">
        <v>861.1</v>
      </c>
      <c r="F8090">
        <v>306.89999999999998</v>
      </c>
      <c r="G8090">
        <v>2.164E-2</v>
      </c>
      <c r="H8090">
        <v>1589</v>
      </c>
      <c r="I8090">
        <v>1627</v>
      </c>
      <c r="L8090" s="24">
        <v>61.161255339999997</v>
      </c>
      <c r="M8090">
        <f t="shared" si="252"/>
        <v>0.44578174446064139</v>
      </c>
      <c r="N8090">
        <f t="shared" si="253"/>
        <v>6.0917584999999996E-2</v>
      </c>
    </row>
    <row r="8091" spans="1:14" x14ac:dyDescent="0.3">
      <c r="A8091">
        <v>307.5</v>
      </c>
      <c r="B8091">
        <v>2.164E-2</v>
      </c>
      <c r="C8091">
        <v>146.80000000000001</v>
      </c>
      <c r="D8091">
        <v>855.4</v>
      </c>
      <c r="F8091">
        <v>307.2</v>
      </c>
      <c r="G8091">
        <v>2.164E-2</v>
      </c>
      <c r="H8091">
        <v>1589</v>
      </c>
      <c r="I8091">
        <v>1624</v>
      </c>
      <c r="L8091" s="24">
        <v>63.547821059999997</v>
      </c>
      <c r="M8091">
        <f t="shared" si="252"/>
        <v>0.44751986661971827</v>
      </c>
      <c r="N8091">
        <f t="shared" si="253"/>
        <v>6.3351431621971876E-2</v>
      </c>
    </row>
    <row r="8092" spans="1:14" x14ac:dyDescent="0.3">
      <c r="A8092">
        <v>307.8</v>
      </c>
      <c r="B8092">
        <v>2.164E-2</v>
      </c>
      <c r="C8092">
        <v>151.6</v>
      </c>
      <c r="D8092">
        <v>849.7</v>
      </c>
      <c r="F8092">
        <v>307.5</v>
      </c>
      <c r="G8092">
        <v>2.164E-2</v>
      </c>
      <c r="H8092">
        <v>1589</v>
      </c>
      <c r="I8092">
        <v>1620</v>
      </c>
      <c r="L8092" s="24">
        <v>65.933728139999999</v>
      </c>
      <c r="M8092">
        <f t="shared" si="252"/>
        <v>0.44913983746594</v>
      </c>
      <c r="N8092">
        <f t="shared" si="253"/>
        <v>6.5788992356814999E-2</v>
      </c>
    </row>
    <row r="8093" spans="1:14" x14ac:dyDescent="0.3">
      <c r="A8093">
        <v>308.10000000000002</v>
      </c>
      <c r="B8093">
        <v>2.164E-2</v>
      </c>
      <c r="C8093">
        <v>156.4</v>
      </c>
      <c r="D8093">
        <v>844</v>
      </c>
      <c r="F8093">
        <v>307.8</v>
      </c>
      <c r="G8093">
        <v>2.164E-2</v>
      </c>
      <c r="H8093">
        <v>1589</v>
      </c>
      <c r="I8093">
        <v>1617</v>
      </c>
      <c r="L8093" s="24">
        <v>68.318977029999999</v>
      </c>
      <c r="M8093">
        <f t="shared" si="252"/>
        <v>0.45065288278364118</v>
      </c>
      <c r="N8093">
        <f t="shared" si="253"/>
        <v>6.8230277669030254E-2</v>
      </c>
    </row>
    <row r="8094" spans="1:14" x14ac:dyDescent="0.3">
      <c r="A8094">
        <v>308.39999999999998</v>
      </c>
      <c r="B8094">
        <v>2.164E-2</v>
      </c>
      <c r="C8094">
        <v>161.19999999999999</v>
      </c>
      <c r="D8094">
        <v>838.4</v>
      </c>
      <c r="F8094">
        <v>308.10000000000002</v>
      </c>
      <c r="G8094">
        <v>2.164E-2</v>
      </c>
      <c r="H8094">
        <v>1588</v>
      </c>
      <c r="I8094">
        <v>1614</v>
      </c>
      <c r="L8094" s="24">
        <v>70.703568180000005</v>
      </c>
      <c r="M8094">
        <f t="shared" si="252"/>
        <v>0.4520688502557545</v>
      </c>
      <c r="N8094">
        <f t="shared" si="253"/>
        <v>7.0675298060775701E-2</v>
      </c>
    </row>
    <row r="8095" spans="1:14" x14ac:dyDescent="0.3">
      <c r="A8095">
        <v>308.7</v>
      </c>
      <c r="B8095">
        <v>2.164E-2</v>
      </c>
      <c r="C8095">
        <v>166</v>
      </c>
      <c r="D8095">
        <v>832.7</v>
      </c>
      <c r="F8095">
        <v>308.39999999999998</v>
      </c>
      <c r="G8095">
        <v>2.164E-2</v>
      </c>
      <c r="H8095">
        <v>1588</v>
      </c>
      <c r="I8095">
        <v>1610</v>
      </c>
      <c r="L8095" s="24">
        <v>73.087502029999996</v>
      </c>
      <c r="M8095">
        <f t="shared" si="252"/>
        <v>0.45339641457816376</v>
      </c>
      <c r="N8095">
        <f t="shared" si="253"/>
        <v>7.3116748729491796E-2</v>
      </c>
    </row>
    <row r="8096" spans="1:14" x14ac:dyDescent="0.3">
      <c r="A8096">
        <v>309</v>
      </c>
      <c r="B8096">
        <v>2.164E-2</v>
      </c>
      <c r="C8096">
        <v>170.8</v>
      </c>
      <c r="D8096">
        <v>827.1</v>
      </c>
      <c r="F8096">
        <v>308.7</v>
      </c>
      <c r="G8096">
        <v>2.164E-2</v>
      </c>
      <c r="H8096">
        <v>1588</v>
      </c>
      <c r="I8096">
        <v>1607</v>
      </c>
      <c r="L8096" s="24">
        <v>75.470779019999995</v>
      </c>
      <c r="M8096">
        <f t="shared" si="252"/>
        <v>0.45464324710843368</v>
      </c>
      <c r="N8096">
        <f t="shared" si="253"/>
        <v>7.5569018744367666E-2</v>
      </c>
    </row>
    <row r="8097" spans="1:14" x14ac:dyDescent="0.3">
      <c r="A8097">
        <v>309.3</v>
      </c>
      <c r="B8097">
        <v>2.164E-2</v>
      </c>
      <c r="C8097">
        <v>175.6</v>
      </c>
      <c r="D8097">
        <v>821.5</v>
      </c>
      <c r="F8097">
        <v>309</v>
      </c>
      <c r="G8097">
        <v>2.164E-2</v>
      </c>
      <c r="H8097">
        <v>1588</v>
      </c>
      <c r="I8097">
        <v>1604</v>
      </c>
      <c r="L8097" s="24">
        <v>77.853399600000003</v>
      </c>
      <c r="M8097">
        <f t="shared" si="252"/>
        <v>0.45581615690866512</v>
      </c>
      <c r="N8097">
        <f t="shared" si="253"/>
        <v>7.8017235795169851E-2</v>
      </c>
    </row>
    <row r="8098" spans="1:14" x14ac:dyDescent="0.3">
      <c r="A8098">
        <v>309.60000000000002</v>
      </c>
      <c r="B8098">
        <v>2.164E-2</v>
      </c>
      <c r="C8098">
        <v>180.4</v>
      </c>
      <c r="D8098">
        <v>815.9</v>
      </c>
      <c r="F8098">
        <v>309.3</v>
      </c>
      <c r="G8098">
        <v>2.164E-2</v>
      </c>
      <c r="H8098">
        <v>1587</v>
      </c>
      <c r="I8098">
        <v>1600</v>
      </c>
      <c r="L8098" s="24">
        <v>80.235364219999994</v>
      </c>
      <c r="M8098">
        <f t="shared" si="252"/>
        <v>0.45692120854214119</v>
      </c>
      <c r="N8098">
        <f t="shared" si="253"/>
        <v>8.0468723518202778E-2</v>
      </c>
    </row>
    <row r="8099" spans="1:14" x14ac:dyDescent="0.3">
      <c r="A8099">
        <v>309.89999999999998</v>
      </c>
      <c r="B8099">
        <v>2.164E-2</v>
      </c>
      <c r="C8099">
        <v>185.2</v>
      </c>
      <c r="D8099">
        <v>810.3</v>
      </c>
      <c r="F8099">
        <v>309.60000000000002</v>
      </c>
      <c r="G8099">
        <v>2.164E-2</v>
      </c>
      <c r="H8099">
        <v>1587</v>
      </c>
      <c r="I8099">
        <v>1597</v>
      </c>
      <c r="L8099" s="24">
        <v>82.616673340000006</v>
      </c>
      <c r="M8099">
        <f t="shared" si="252"/>
        <v>0.45796382117516632</v>
      </c>
      <c r="N8099">
        <f t="shared" si="253"/>
        <v>8.292349025393958E-2</v>
      </c>
    </row>
    <row r="8100" spans="1:14" x14ac:dyDescent="0.3">
      <c r="A8100">
        <v>310.2</v>
      </c>
      <c r="B8100">
        <v>2.164E-2</v>
      </c>
      <c r="C8100">
        <v>190</v>
      </c>
      <c r="D8100">
        <v>804.8</v>
      </c>
      <c r="F8100">
        <v>309.89999999999998</v>
      </c>
      <c r="G8100">
        <v>2.164E-2</v>
      </c>
      <c r="H8100">
        <v>1587</v>
      </c>
      <c r="I8100">
        <v>1594</v>
      </c>
      <c r="L8100" s="24">
        <v>84.997327389999995</v>
      </c>
      <c r="M8100">
        <f t="shared" si="252"/>
        <v>0.45894885199784019</v>
      </c>
      <c r="N8100">
        <f t="shared" si="253"/>
        <v>8.5381544339527868E-2</v>
      </c>
    </row>
    <row r="8101" spans="1:14" x14ac:dyDescent="0.3">
      <c r="A8101">
        <v>310.5</v>
      </c>
      <c r="B8101">
        <v>2.164E-2</v>
      </c>
      <c r="C8101">
        <v>194.8</v>
      </c>
      <c r="D8101">
        <v>799.2</v>
      </c>
      <c r="F8101">
        <v>310.2</v>
      </c>
      <c r="G8101">
        <v>2.164E-2</v>
      </c>
      <c r="H8101">
        <v>1587</v>
      </c>
      <c r="I8101">
        <v>1590</v>
      </c>
      <c r="L8101" s="24">
        <v>87.377326839999995</v>
      </c>
      <c r="M8101">
        <f t="shared" si="252"/>
        <v>0.45988066757894736</v>
      </c>
      <c r="N8101">
        <f t="shared" si="253"/>
        <v>8.7834063972657819E-2</v>
      </c>
    </row>
    <row r="8102" spans="1:14" x14ac:dyDescent="0.3">
      <c r="A8102">
        <v>310.8</v>
      </c>
      <c r="B8102">
        <v>2.164E-2</v>
      </c>
      <c r="C8102">
        <v>199.6</v>
      </c>
      <c r="D8102">
        <v>793.7</v>
      </c>
      <c r="F8102">
        <v>310.5</v>
      </c>
      <c r="G8102">
        <v>2.164E-2</v>
      </c>
      <c r="H8102">
        <v>1587</v>
      </c>
      <c r="I8102">
        <v>1587</v>
      </c>
      <c r="L8102" s="24">
        <v>89.756672129999998</v>
      </c>
      <c r="M8102">
        <f t="shared" si="252"/>
        <v>0.46076320395277204</v>
      </c>
      <c r="N8102">
        <f t="shared" si="253"/>
        <v>9.0298462907444671E-2</v>
      </c>
    </row>
    <row r="8103" spans="1:14" x14ac:dyDescent="0.3">
      <c r="A8103">
        <v>311.10000000000002</v>
      </c>
      <c r="B8103">
        <v>2.164E-2</v>
      </c>
      <c r="C8103">
        <v>204.4</v>
      </c>
      <c r="D8103">
        <v>788.2</v>
      </c>
      <c r="F8103">
        <v>310.8</v>
      </c>
      <c r="G8103">
        <v>2.164E-2</v>
      </c>
      <c r="H8103">
        <v>1586</v>
      </c>
      <c r="I8103">
        <v>1583</v>
      </c>
      <c r="L8103" s="24">
        <v>92.135363709999993</v>
      </c>
      <c r="M8103">
        <f t="shared" si="252"/>
        <v>0.46160001858717431</v>
      </c>
      <c r="N8103">
        <f t="shared" si="253"/>
        <v>9.2756834501157737E-2</v>
      </c>
    </row>
    <row r="8104" spans="1:14" x14ac:dyDescent="0.3">
      <c r="A8104">
        <v>311.39999999999998</v>
      </c>
      <c r="B8104">
        <v>2.164E-2</v>
      </c>
      <c r="C8104">
        <v>209.1</v>
      </c>
      <c r="D8104">
        <v>782.7</v>
      </c>
      <c r="F8104">
        <v>311.10000000000002</v>
      </c>
      <c r="G8104">
        <v>2.164E-2</v>
      </c>
      <c r="H8104">
        <v>1586</v>
      </c>
      <c r="I8104">
        <v>1580</v>
      </c>
      <c r="L8104" s="24">
        <v>94.513402040000003</v>
      </c>
      <c r="M8104">
        <f t="shared" si="252"/>
        <v>0.46239433483365949</v>
      </c>
      <c r="N8104">
        <f t="shared" si="253"/>
        <v>9.5218015353616764E-2</v>
      </c>
    </row>
    <row r="8105" spans="1:14" x14ac:dyDescent="0.3">
      <c r="A8105">
        <v>311.7</v>
      </c>
      <c r="B8105">
        <v>2.164E-2</v>
      </c>
      <c r="C8105">
        <v>213.9</v>
      </c>
      <c r="D8105">
        <v>777.2</v>
      </c>
      <c r="F8105">
        <v>311.39999999999998</v>
      </c>
      <c r="G8105">
        <v>2.164E-2</v>
      </c>
      <c r="H8105">
        <v>1586</v>
      </c>
      <c r="I8105">
        <v>1577</v>
      </c>
      <c r="L8105" s="24">
        <v>96.890787579999994</v>
      </c>
      <c r="M8105">
        <f t="shared" si="252"/>
        <v>0.46337057666188425</v>
      </c>
      <c r="N8105">
        <f t="shared" si="253"/>
        <v>9.7691860838878791E-2</v>
      </c>
    </row>
    <row r="8106" spans="1:14" x14ac:dyDescent="0.3">
      <c r="A8106">
        <v>312</v>
      </c>
      <c r="B8106">
        <v>2.164E-2</v>
      </c>
      <c r="C8106">
        <v>218.7</v>
      </c>
      <c r="D8106">
        <v>771.7</v>
      </c>
      <c r="F8106">
        <v>311.7</v>
      </c>
      <c r="G8106">
        <v>2.164E-2</v>
      </c>
      <c r="H8106">
        <v>1586</v>
      </c>
      <c r="I8106">
        <v>1573</v>
      </c>
      <c r="L8106" s="24">
        <v>99.267520770000004</v>
      </c>
      <c r="M8106">
        <f t="shared" si="252"/>
        <v>0.46408378106591869</v>
      </c>
      <c r="N8106">
        <f t="shared" si="253"/>
        <v>0.10015893529411765</v>
      </c>
    </row>
    <row r="8107" spans="1:14" x14ac:dyDescent="0.3">
      <c r="A8107">
        <v>312.3</v>
      </c>
      <c r="B8107">
        <v>2.164E-2</v>
      </c>
      <c r="C8107">
        <v>223.5</v>
      </c>
      <c r="D8107">
        <v>766.3</v>
      </c>
      <c r="F8107">
        <v>312</v>
      </c>
      <c r="G8107">
        <v>2.164E-2</v>
      </c>
      <c r="H8107">
        <v>1585</v>
      </c>
      <c r="I8107">
        <v>1570</v>
      </c>
      <c r="L8107" s="24">
        <v>101.6436021</v>
      </c>
      <c r="M8107">
        <f t="shared" si="252"/>
        <v>0.46476269821673527</v>
      </c>
      <c r="N8107">
        <f t="shared" si="253"/>
        <v>0.10262883895395798</v>
      </c>
    </row>
    <row r="8108" spans="1:14" x14ac:dyDescent="0.3">
      <c r="A8108">
        <v>312.60000000000002</v>
      </c>
      <c r="B8108">
        <v>2.164E-2</v>
      </c>
      <c r="C8108">
        <v>228.3</v>
      </c>
      <c r="D8108">
        <v>760.8</v>
      </c>
      <c r="F8108">
        <v>312.3</v>
      </c>
      <c r="G8108">
        <v>2.164E-2</v>
      </c>
      <c r="H8108">
        <v>1585</v>
      </c>
      <c r="I8108">
        <v>1567</v>
      </c>
      <c r="L8108" s="24">
        <v>104.019032</v>
      </c>
      <c r="M8108">
        <f t="shared" si="252"/>
        <v>0.46540953914988814</v>
      </c>
      <c r="N8108">
        <f t="shared" si="253"/>
        <v>0.10509095978985654</v>
      </c>
    </row>
    <row r="8109" spans="1:14" x14ac:dyDescent="0.3">
      <c r="A8109">
        <v>312.89999999999998</v>
      </c>
      <c r="B8109">
        <v>2.164E-2</v>
      </c>
      <c r="C8109">
        <v>233.1</v>
      </c>
      <c r="D8109">
        <v>755.4</v>
      </c>
      <c r="F8109">
        <v>312.60000000000002</v>
      </c>
      <c r="G8109">
        <v>2.164E-2</v>
      </c>
      <c r="H8109">
        <v>1585</v>
      </c>
      <c r="I8109">
        <v>1563</v>
      </c>
      <c r="L8109" s="24">
        <v>106.39381090000001</v>
      </c>
      <c r="M8109">
        <f t="shared" si="252"/>
        <v>0.46602632895313184</v>
      </c>
      <c r="N8109">
        <f t="shared" si="253"/>
        <v>0.10756628338893945</v>
      </c>
    </row>
    <row r="8110" spans="1:14" x14ac:dyDescent="0.3">
      <c r="A8110">
        <v>313.2</v>
      </c>
      <c r="B8110">
        <v>2.164E-2</v>
      </c>
      <c r="C8110">
        <v>237.8</v>
      </c>
      <c r="D8110">
        <v>750</v>
      </c>
      <c r="F8110">
        <v>312.89999999999998</v>
      </c>
      <c r="G8110">
        <v>2.164E-2</v>
      </c>
      <c r="H8110">
        <v>1585</v>
      </c>
      <c r="I8110">
        <v>1560</v>
      </c>
      <c r="L8110" s="24">
        <v>108.76793929999999</v>
      </c>
      <c r="M8110">
        <f t="shared" si="252"/>
        <v>0.46661492621192618</v>
      </c>
      <c r="N8110">
        <f t="shared" si="253"/>
        <v>0.1100333225088518</v>
      </c>
    </row>
    <row r="8111" spans="1:14" x14ac:dyDescent="0.3">
      <c r="A8111">
        <v>313.5</v>
      </c>
      <c r="B8111">
        <v>2.164E-2</v>
      </c>
      <c r="C8111">
        <v>242.6</v>
      </c>
      <c r="D8111">
        <v>744.6</v>
      </c>
      <c r="F8111">
        <v>313.2</v>
      </c>
      <c r="G8111">
        <v>2.164E-2</v>
      </c>
      <c r="H8111">
        <v>1584</v>
      </c>
      <c r="I8111">
        <v>1557</v>
      </c>
      <c r="L8111" s="24">
        <v>111.1414176</v>
      </c>
      <c r="M8111">
        <f t="shared" si="252"/>
        <v>0.46737349705634984</v>
      </c>
      <c r="N8111">
        <f t="shared" si="253"/>
        <v>0.11251408949179996</v>
      </c>
    </row>
    <row r="8112" spans="1:14" x14ac:dyDescent="0.3">
      <c r="A8112">
        <v>313.8</v>
      </c>
      <c r="B8112">
        <v>2.164E-2</v>
      </c>
      <c r="C8112">
        <v>247.4</v>
      </c>
      <c r="D8112">
        <v>739.3</v>
      </c>
      <c r="F8112">
        <v>313.5</v>
      </c>
      <c r="G8112">
        <v>2.164E-2</v>
      </c>
      <c r="H8112">
        <v>1584</v>
      </c>
      <c r="I8112">
        <v>1553</v>
      </c>
      <c r="L8112" s="24">
        <v>113.5142464</v>
      </c>
      <c r="M8112">
        <f t="shared" si="252"/>
        <v>0.4679070338004947</v>
      </c>
      <c r="N8112">
        <f t="shared" si="253"/>
        <v>0.1149860680713128</v>
      </c>
    </row>
    <row r="8113" spans="1:14" x14ac:dyDescent="0.3">
      <c r="A8113">
        <v>314.10000000000002</v>
      </c>
      <c r="B8113">
        <v>2.164E-2</v>
      </c>
      <c r="C8113">
        <v>252.2</v>
      </c>
      <c r="D8113">
        <v>733.9</v>
      </c>
      <c r="F8113">
        <v>313.8</v>
      </c>
      <c r="G8113">
        <v>2.164E-2</v>
      </c>
      <c r="H8113">
        <v>1584</v>
      </c>
      <c r="I8113">
        <v>1550</v>
      </c>
      <c r="L8113" s="24">
        <v>115.886426</v>
      </c>
      <c r="M8113">
        <f t="shared" si="252"/>
        <v>0.46841724333063861</v>
      </c>
      <c r="N8113">
        <f t="shared" si="253"/>
        <v>0.11744849092936051</v>
      </c>
    </row>
    <row r="8114" spans="1:14" x14ac:dyDescent="0.3">
      <c r="A8114">
        <v>314.39999999999998</v>
      </c>
      <c r="B8114">
        <v>2.164E-2</v>
      </c>
      <c r="C8114">
        <v>256.89999999999998</v>
      </c>
      <c r="D8114">
        <v>728.6</v>
      </c>
      <c r="F8114">
        <v>314.10000000000002</v>
      </c>
      <c r="G8114">
        <v>2.164E-2</v>
      </c>
      <c r="H8114">
        <v>1584</v>
      </c>
      <c r="I8114">
        <v>1547</v>
      </c>
      <c r="L8114" s="24">
        <v>118.2579569</v>
      </c>
      <c r="M8114">
        <f t="shared" si="252"/>
        <v>0.46890545955590801</v>
      </c>
      <c r="N8114">
        <f t="shared" si="253"/>
        <v>0.11992491319338811</v>
      </c>
    </row>
    <row r="8115" spans="1:14" x14ac:dyDescent="0.3">
      <c r="A8115">
        <v>314.7</v>
      </c>
      <c r="B8115">
        <v>2.164E-2</v>
      </c>
      <c r="C8115">
        <v>261.7</v>
      </c>
      <c r="D8115">
        <v>723.3</v>
      </c>
      <c r="F8115">
        <v>314.39999999999998</v>
      </c>
      <c r="G8115">
        <v>2.164E-2</v>
      </c>
      <c r="H8115">
        <v>1584</v>
      </c>
      <c r="I8115">
        <v>1543</v>
      </c>
      <c r="L8115" s="24">
        <v>120.6288397</v>
      </c>
      <c r="M8115">
        <f t="shared" si="252"/>
        <v>0.46955562358894515</v>
      </c>
      <c r="N8115">
        <f t="shared" si="253"/>
        <v>0.12240369325215626</v>
      </c>
    </row>
    <row r="8116" spans="1:14" x14ac:dyDescent="0.3">
      <c r="A8116">
        <v>315</v>
      </c>
      <c r="B8116">
        <v>2.164E-2</v>
      </c>
      <c r="C8116">
        <v>266.5</v>
      </c>
      <c r="D8116">
        <v>718</v>
      </c>
      <c r="F8116">
        <v>314.7</v>
      </c>
      <c r="G8116">
        <v>2.164E-2</v>
      </c>
      <c r="H8116">
        <v>1583</v>
      </c>
      <c r="I8116">
        <v>1540</v>
      </c>
      <c r="L8116" s="24">
        <v>122.99907469999999</v>
      </c>
      <c r="M8116">
        <f t="shared" si="252"/>
        <v>0.47000028544134503</v>
      </c>
      <c r="N8116">
        <f t="shared" si="253"/>
        <v>0.12487215705583755</v>
      </c>
    </row>
    <row r="8117" spans="1:14" x14ac:dyDescent="0.3">
      <c r="A8117">
        <v>315.3</v>
      </c>
      <c r="B8117">
        <v>2.164E-2</v>
      </c>
      <c r="C8117">
        <v>271.3</v>
      </c>
      <c r="D8117">
        <v>712.7</v>
      </c>
      <c r="F8117">
        <v>315</v>
      </c>
      <c r="G8117">
        <v>2.164E-2</v>
      </c>
      <c r="H8117">
        <v>1583</v>
      </c>
      <c r="I8117">
        <v>1537</v>
      </c>
      <c r="L8117" s="24">
        <v>125.36866240000001</v>
      </c>
      <c r="M8117">
        <f t="shared" si="252"/>
        <v>0.47042650056285179</v>
      </c>
      <c r="N8117">
        <f t="shared" si="253"/>
        <v>0.12734247069578467</v>
      </c>
    </row>
    <row r="8118" spans="1:14" x14ac:dyDescent="0.3">
      <c r="A8118">
        <v>315.60000000000002</v>
      </c>
      <c r="B8118">
        <v>2.164E-2</v>
      </c>
      <c r="C8118">
        <v>276</v>
      </c>
      <c r="D8118">
        <v>707.4</v>
      </c>
      <c r="F8118">
        <v>315.3</v>
      </c>
      <c r="G8118">
        <v>2.164E-2</v>
      </c>
      <c r="H8118">
        <v>1583</v>
      </c>
      <c r="I8118">
        <v>1533</v>
      </c>
      <c r="L8118" s="24">
        <v>127.7376033</v>
      </c>
      <c r="M8118">
        <f t="shared" si="252"/>
        <v>0.47083524990785108</v>
      </c>
      <c r="N8118">
        <f t="shared" si="253"/>
        <v>0.1298146375</v>
      </c>
    </row>
    <row r="8119" spans="1:14" x14ac:dyDescent="0.3">
      <c r="A8119">
        <v>315.89999999999998</v>
      </c>
      <c r="B8119">
        <v>2.164E-2</v>
      </c>
      <c r="C8119">
        <v>280.8</v>
      </c>
      <c r="D8119">
        <v>702.2</v>
      </c>
      <c r="F8119">
        <v>315.60000000000002</v>
      </c>
      <c r="G8119">
        <v>2.164E-2</v>
      </c>
      <c r="H8119">
        <v>1583</v>
      </c>
      <c r="I8119">
        <v>1530</v>
      </c>
      <c r="L8119" s="24">
        <v>130.1058979</v>
      </c>
      <c r="M8119">
        <f t="shared" si="252"/>
        <v>0.47139818079710144</v>
      </c>
      <c r="N8119">
        <f t="shared" si="253"/>
        <v>0.13230211297539152</v>
      </c>
    </row>
    <row r="8120" spans="1:14" x14ac:dyDescent="0.3">
      <c r="A8120">
        <v>316.2</v>
      </c>
      <c r="B8120">
        <v>2.164E-2</v>
      </c>
      <c r="C8120">
        <v>285.60000000000002</v>
      </c>
      <c r="D8120">
        <v>696.9</v>
      </c>
      <c r="F8120">
        <v>315.89999999999998</v>
      </c>
      <c r="G8120">
        <v>2.164E-2</v>
      </c>
      <c r="H8120">
        <v>1582</v>
      </c>
      <c r="I8120">
        <v>1527</v>
      </c>
      <c r="L8120" s="24">
        <v>132.4735465</v>
      </c>
      <c r="M8120">
        <f t="shared" si="252"/>
        <v>0.47177188924501423</v>
      </c>
      <c r="N8120">
        <f t="shared" si="253"/>
        <v>0.13476454374364191</v>
      </c>
    </row>
    <row r="8121" spans="1:14" x14ac:dyDescent="0.3">
      <c r="A8121">
        <v>316.5</v>
      </c>
      <c r="B8121">
        <v>2.164E-2</v>
      </c>
      <c r="C8121">
        <v>290.3</v>
      </c>
      <c r="D8121">
        <v>691.7</v>
      </c>
      <c r="F8121">
        <v>316.2</v>
      </c>
      <c r="G8121">
        <v>2.164E-2</v>
      </c>
      <c r="H8121">
        <v>1582</v>
      </c>
      <c r="I8121">
        <v>1523</v>
      </c>
      <c r="L8121" s="24">
        <v>134.84054979999999</v>
      </c>
      <c r="M8121">
        <f t="shared" si="252"/>
        <v>0.47213077661064418</v>
      </c>
      <c r="N8121">
        <f t="shared" si="253"/>
        <v>0.13724228987277354</v>
      </c>
    </row>
    <row r="8122" spans="1:14" x14ac:dyDescent="0.3">
      <c r="A8122">
        <v>316.8</v>
      </c>
      <c r="B8122">
        <v>2.164E-2</v>
      </c>
      <c r="C8122">
        <v>295.10000000000002</v>
      </c>
      <c r="D8122">
        <v>686.5</v>
      </c>
      <c r="F8122">
        <v>316.5</v>
      </c>
      <c r="G8122">
        <v>2.164E-2</v>
      </c>
      <c r="H8122">
        <v>1582</v>
      </c>
      <c r="I8122">
        <v>1520</v>
      </c>
      <c r="L8122" s="24">
        <v>137.20690809999999</v>
      </c>
      <c r="M8122">
        <f t="shared" si="252"/>
        <v>0.4726383331036858</v>
      </c>
      <c r="N8122">
        <f t="shared" si="253"/>
        <v>0.13972190234215887</v>
      </c>
    </row>
    <row r="8123" spans="1:14" x14ac:dyDescent="0.3">
      <c r="A8123">
        <v>317.10000000000002</v>
      </c>
      <c r="B8123">
        <v>2.164E-2</v>
      </c>
      <c r="C8123">
        <v>299.8</v>
      </c>
      <c r="D8123">
        <v>681.3</v>
      </c>
      <c r="F8123">
        <v>316.8</v>
      </c>
      <c r="G8123">
        <v>2.164E-2</v>
      </c>
      <c r="H8123">
        <v>1582</v>
      </c>
      <c r="I8123">
        <v>1517</v>
      </c>
      <c r="L8123" s="24">
        <v>139.5726219</v>
      </c>
      <c r="M8123">
        <f t="shared" si="252"/>
        <v>0.4729672039986445</v>
      </c>
      <c r="N8123">
        <f t="shared" si="253"/>
        <v>0.14218889761613693</v>
      </c>
    </row>
    <row r="8124" spans="1:14" x14ac:dyDescent="0.3">
      <c r="A8124">
        <v>317.39999999999998</v>
      </c>
      <c r="B8124">
        <v>2.164E-2</v>
      </c>
      <c r="C8124">
        <v>304.60000000000002</v>
      </c>
      <c r="D8124">
        <v>676.1</v>
      </c>
      <c r="F8124">
        <v>317.10000000000002</v>
      </c>
      <c r="G8124">
        <v>2.164E-2</v>
      </c>
      <c r="H8124">
        <v>1582</v>
      </c>
      <c r="I8124">
        <v>1513</v>
      </c>
      <c r="L8124" s="24">
        <v>141.93769159999999</v>
      </c>
      <c r="M8124">
        <f t="shared" si="252"/>
        <v>0.47344126617745158</v>
      </c>
      <c r="N8124">
        <f t="shared" si="253"/>
        <v>0.14467199225359292</v>
      </c>
    </row>
    <row r="8125" spans="1:14" x14ac:dyDescent="0.3">
      <c r="A8125">
        <v>317.8</v>
      </c>
      <c r="B8125">
        <v>2.164E-2</v>
      </c>
      <c r="C8125">
        <v>309.39999999999998</v>
      </c>
      <c r="D8125">
        <v>671</v>
      </c>
      <c r="F8125">
        <v>317.39999999999998</v>
      </c>
      <c r="G8125">
        <v>2.164E-2</v>
      </c>
      <c r="H8125">
        <v>1581</v>
      </c>
      <c r="I8125">
        <v>1510</v>
      </c>
      <c r="L8125" s="24">
        <v>144.30211790000001</v>
      </c>
      <c r="M8125">
        <f t="shared" si="252"/>
        <v>0.47374300032829941</v>
      </c>
      <c r="N8125">
        <f t="shared" si="253"/>
        <v>0.14714195768328744</v>
      </c>
    </row>
    <row r="8126" spans="1:14" x14ac:dyDescent="0.3">
      <c r="A8126">
        <v>318.10000000000002</v>
      </c>
      <c r="B8126">
        <v>2.164E-2</v>
      </c>
      <c r="C8126">
        <v>314.10000000000002</v>
      </c>
      <c r="D8126">
        <v>665.8</v>
      </c>
      <c r="F8126">
        <v>317.8</v>
      </c>
      <c r="G8126">
        <v>2.164E-2</v>
      </c>
      <c r="H8126">
        <v>1581</v>
      </c>
      <c r="I8126">
        <v>1507</v>
      </c>
      <c r="L8126" s="24">
        <v>146.66590099999999</v>
      </c>
      <c r="M8126">
        <f t="shared" si="252"/>
        <v>0.47403329347123463</v>
      </c>
      <c r="N8126">
        <f t="shared" si="253"/>
        <v>0.14959802223582211</v>
      </c>
    </row>
    <row r="8127" spans="1:14" x14ac:dyDescent="0.3">
      <c r="A8127">
        <v>318.39999999999998</v>
      </c>
      <c r="B8127">
        <v>2.164E-2</v>
      </c>
      <c r="C8127">
        <v>318.89999999999998</v>
      </c>
      <c r="D8127">
        <v>660.7</v>
      </c>
      <c r="F8127">
        <v>318.10000000000002</v>
      </c>
      <c r="G8127">
        <v>2.164E-2</v>
      </c>
      <c r="H8127">
        <v>1581</v>
      </c>
      <c r="I8127">
        <v>1503</v>
      </c>
      <c r="L8127" s="24">
        <v>149.0290416</v>
      </c>
      <c r="M8127">
        <f t="shared" si="252"/>
        <v>0.4744636790830945</v>
      </c>
      <c r="N8127">
        <f t="shared" si="253"/>
        <v>0.15208596958873355</v>
      </c>
    </row>
    <row r="8128" spans="1:14" x14ac:dyDescent="0.3">
      <c r="A8128">
        <v>318.7</v>
      </c>
      <c r="B8128">
        <v>2.164E-2</v>
      </c>
      <c r="C8128">
        <v>323.60000000000002</v>
      </c>
      <c r="D8128">
        <v>655.6</v>
      </c>
      <c r="F8128">
        <v>318.39999999999998</v>
      </c>
      <c r="G8128">
        <v>2.164E-2</v>
      </c>
      <c r="H8128">
        <v>1581</v>
      </c>
      <c r="I8128">
        <v>1500</v>
      </c>
      <c r="L8128" s="24">
        <v>151.39153999999999</v>
      </c>
      <c r="M8128">
        <f t="shared" si="252"/>
        <v>0.47473044841643147</v>
      </c>
      <c r="N8128">
        <f t="shared" si="253"/>
        <v>0.15454424254797874</v>
      </c>
    </row>
    <row r="8129" spans="1:14" x14ac:dyDescent="0.3">
      <c r="A8129">
        <v>319</v>
      </c>
      <c r="B8129">
        <v>2.164E-2</v>
      </c>
      <c r="C8129">
        <v>328.4</v>
      </c>
      <c r="D8129">
        <v>650.5</v>
      </c>
      <c r="F8129">
        <v>318.7</v>
      </c>
      <c r="G8129">
        <v>2.164E-2</v>
      </c>
      <c r="H8129">
        <v>1580</v>
      </c>
      <c r="I8129">
        <v>1496</v>
      </c>
      <c r="L8129" s="24">
        <v>153.7533967</v>
      </c>
      <c r="M8129">
        <f t="shared" si="252"/>
        <v>0.47513410599505557</v>
      </c>
      <c r="N8129">
        <f t="shared" si="253"/>
        <v>0.1570194002246732</v>
      </c>
    </row>
    <row r="8130" spans="1:14" x14ac:dyDescent="0.3">
      <c r="A8130">
        <v>319.3</v>
      </c>
      <c r="B8130">
        <v>2.164E-2</v>
      </c>
      <c r="C8130">
        <v>333.1</v>
      </c>
      <c r="D8130">
        <v>645.4</v>
      </c>
      <c r="F8130">
        <v>319</v>
      </c>
      <c r="G8130">
        <v>2.164E-2</v>
      </c>
      <c r="H8130">
        <v>1580</v>
      </c>
      <c r="I8130">
        <v>1493</v>
      </c>
      <c r="L8130" s="24">
        <v>156.11461220000001</v>
      </c>
      <c r="M8130">
        <f t="shared" si="252"/>
        <v>0.47537945249695501</v>
      </c>
      <c r="N8130">
        <f t="shared" si="253"/>
        <v>0.15947963244458066</v>
      </c>
    </row>
    <row r="8131" spans="1:14" x14ac:dyDescent="0.3">
      <c r="A8131">
        <v>319.60000000000002</v>
      </c>
      <c r="B8131">
        <v>2.164E-2</v>
      </c>
      <c r="C8131">
        <v>337.9</v>
      </c>
      <c r="D8131">
        <v>640.4</v>
      </c>
      <c r="F8131">
        <v>319.3</v>
      </c>
      <c r="G8131">
        <v>2.164E-2</v>
      </c>
      <c r="H8131">
        <v>1580</v>
      </c>
      <c r="I8131">
        <v>1490</v>
      </c>
      <c r="L8131" s="24">
        <v>158.4751871</v>
      </c>
      <c r="M8131">
        <f t="shared" si="252"/>
        <v>0.4757585923146202</v>
      </c>
      <c r="N8131">
        <f t="shared" si="253"/>
        <v>0.161957268369954</v>
      </c>
    </row>
    <row r="8132" spans="1:14" x14ac:dyDescent="0.3">
      <c r="A8132">
        <v>319.89999999999998</v>
      </c>
      <c r="B8132">
        <v>2.164E-2</v>
      </c>
      <c r="C8132">
        <v>342.6</v>
      </c>
      <c r="D8132">
        <v>635.29999999999995</v>
      </c>
      <c r="F8132">
        <v>319.60000000000002</v>
      </c>
      <c r="G8132">
        <v>2.164E-2</v>
      </c>
      <c r="H8132">
        <v>1580</v>
      </c>
      <c r="I8132">
        <v>1486</v>
      </c>
      <c r="L8132" s="24">
        <v>160.83512160000001</v>
      </c>
      <c r="M8132">
        <f t="shared" ref="M8132:M8195" si="254">L8132/C8131</f>
        <v>0.47598437881029898</v>
      </c>
      <c r="N8132">
        <f t="shared" ref="N8132:N8195" si="255">L8132/(D8131+C8131)</f>
        <v>0.16440265930696107</v>
      </c>
    </row>
    <row r="8133" spans="1:14" x14ac:dyDescent="0.3">
      <c r="A8133">
        <v>320.2</v>
      </c>
      <c r="B8133">
        <v>2.164E-2</v>
      </c>
      <c r="C8133">
        <v>347.4</v>
      </c>
      <c r="D8133">
        <v>630.29999999999995</v>
      </c>
      <c r="F8133">
        <v>319.89999999999998</v>
      </c>
      <c r="G8133">
        <v>2.164E-2</v>
      </c>
      <c r="H8133">
        <v>1580</v>
      </c>
      <c r="I8133">
        <v>1483</v>
      </c>
      <c r="L8133" s="24">
        <v>163.19441639999999</v>
      </c>
      <c r="M8133">
        <f t="shared" si="254"/>
        <v>0.47634097022767069</v>
      </c>
      <c r="N8133">
        <f t="shared" si="255"/>
        <v>0.16688252009407914</v>
      </c>
    </row>
    <row r="8134" spans="1:14" x14ac:dyDescent="0.3">
      <c r="A8134">
        <v>320.5</v>
      </c>
      <c r="B8134">
        <v>2.164E-2</v>
      </c>
      <c r="C8134">
        <v>352.1</v>
      </c>
      <c r="D8134">
        <v>625.29999999999995</v>
      </c>
      <c r="F8134">
        <v>320.2</v>
      </c>
      <c r="G8134">
        <v>2.164E-2</v>
      </c>
      <c r="H8134">
        <v>1579</v>
      </c>
      <c r="I8134">
        <v>1480</v>
      </c>
      <c r="L8134" s="24">
        <v>165.5530718</v>
      </c>
      <c r="M8134">
        <f t="shared" si="254"/>
        <v>0.47654885377086936</v>
      </c>
      <c r="N8134">
        <f t="shared" si="255"/>
        <v>0.16932911097473663</v>
      </c>
    </row>
    <row r="8135" spans="1:14" x14ac:dyDescent="0.3">
      <c r="A8135">
        <v>320.8</v>
      </c>
      <c r="B8135">
        <v>2.164E-2</v>
      </c>
      <c r="C8135">
        <v>356.9</v>
      </c>
      <c r="D8135">
        <v>620.29999999999995</v>
      </c>
      <c r="F8135">
        <v>320.5</v>
      </c>
      <c r="G8135">
        <v>2.164E-2</v>
      </c>
      <c r="H8135">
        <v>1579</v>
      </c>
      <c r="I8135">
        <v>1476</v>
      </c>
      <c r="L8135" s="24">
        <v>167.91108850000001</v>
      </c>
      <c r="M8135">
        <f t="shared" si="254"/>
        <v>0.47688465918773076</v>
      </c>
      <c r="N8135">
        <f t="shared" si="255"/>
        <v>0.17179362441170454</v>
      </c>
    </row>
    <row r="8136" spans="1:14" x14ac:dyDescent="0.3">
      <c r="A8136">
        <v>321.10000000000002</v>
      </c>
      <c r="B8136">
        <v>2.164E-2</v>
      </c>
      <c r="C8136">
        <v>361.6</v>
      </c>
      <c r="D8136">
        <v>615.29999999999995</v>
      </c>
      <c r="F8136">
        <v>320.8</v>
      </c>
      <c r="G8136">
        <v>2.164E-2</v>
      </c>
      <c r="H8136">
        <v>1579</v>
      </c>
      <c r="I8136">
        <v>1473</v>
      </c>
      <c r="L8136" s="24">
        <v>170.2684667</v>
      </c>
      <c r="M8136">
        <f t="shared" si="254"/>
        <v>0.47707611852059406</v>
      </c>
      <c r="N8136">
        <f t="shared" si="255"/>
        <v>0.17424116526811298</v>
      </c>
    </row>
    <row r="8137" spans="1:14" x14ac:dyDescent="0.3">
      <c r="A8137">
        <v>321.39999999999998</v>
      </c>
      <c r="B8137">
        <v>2.164E-2</v>
      </c>
      <c r="C8137">
        <v>366.4</v>
      </c>
      <c r="D8137">
        <v>610.4</v>
      </c>
      <c r="F8137">
        <v>321.10000000000002</v>
      </c>
      <c r="G8137">
        <v>2.164E-2</v>
      </c>
      <c r="H8137">
        <v>1579</v>
      </c>
      <c r="I8137">
        <v>1470</v>
      </c>
      <c r="L8137" s="24">
        <v>172.62520710000001</v>
      </c>
      <c r="M8137">
        <f t="shared" si="254"/>
        <v>0.47739271875</v>
      </c>
      <c r="N8137">
        <f t="shared" si="255"/>
        <v>0.17670714208209645</v>
      </c>
    </row>
    <row r="8138" spans="1:14" x14ac:dyDescent="0.3">
      <c r="A8138">
        <v>321.7</v>
      </c>
      <c r="B8138">
        <v>2.164E-2</v>
      </c>
      <c r="C8138">
        <v>371.1</v>
      </c>
      <c r="D8138">
        <v>605.4</v>
      </c>
      <c r="F8138">
        <v>321.39999999999998</v>
      </c>
      <c r="G8138">
        <v>2.164E-2</v>
      </c>
      <c r="H8138">
        <v>1578</v>
      </c>
      <c r="I8138">
        <v>1466</v>
      </c>
      <c r="L8138" s="24">
        <v>174.9813101</v>
      </c>
      <c r="M8138">
        <f t="shared" si="254"/>
        <v>0.47756907778384283</v>
      </c>
      <c r="N8138">
        <f t="shared" si="255"/>
        <v>0.17913729535217035</v>
      </c>
    </row>
    <row r="8139" spans="1:14" x14ac:dyDescent="0.3">
      <c r="A8139">
        <v>322</v>
      </c>
      <c r="B8139">
        <v>2.164E-2</v>
      </c>
      <c r="C8139">
        <v>375.8</v>
      </c>
      <c r="D8139">
        <v>600.5</v>
      </c>
      <c r="F8139">
        <v>321.7</v>
      </c>
      <c r="G8139">
        <v>2.164E-2</v>
      </c>
      <c r="H8139">
        <v>1578</v>
      </c>
      <c r="I8139">
        <v>1463</v>
      </c>
      <c r="L8139" s="24">
        <v>177.33677610000001</v>
      </c>
      <c r="M8139">
        <f t="shared" si="254"/>
        <v>0.47786789571544058</v>
      </c>
      <c r="N8139">
        <f t="shared" si="255"/>
        <v>0.18160448141321045</v>
      </c>
    </row>
    <row r="8140" spans="1:14" x14ac:dyDescent="0.3">
      <c r="A8140">
        <v>322.3</v>
      </c>
      <c r="B8140">
        <v>2.164E-2</v>
      </c>
      <c r="C8140">
        <v>380.6</v>
      </c>
      <c r="D8140">
        <v>595.6</v>
      </c>
      <c r="F8140">
        <v>322</v>
      </c>
      <c r="G8140">
        <v>2.164E-2</v>
      </c>
      <c r="H8140">
        <v>1578</v>
      </c>
      <c r="I8140">
        <v>1460</v>
      </c>
      <c r="L8140" s="24">
        <v>179.6916057</v>
      </c>
      <c r="M8140">
        <f t="shared" si="254"/>
        <v>0.47815754576902603</v>
      </c>
      <c r="N8140">
        <f t="shared" si="255"/>
        <v>0.18405367786541021</v>
      </c>
    </row>
    <row r="8141" spans="1:14" x14ac:dyDescent="0.3">
      <c r="A8141">
        <v>322.60000000000002</v>
      </c>
      <c r="B8141">
        <v>2.164E-2</v>
      </c>
      <c r="C8141">
        <v>385.3</v>
      </c>
      <c r="D8141">
        <v>590.70000000000005</v>
      </c>
      <c r="F8141">
        <v>322.3</v>
      </c>
      <c r="G8141">
        <v>2.164E-2</v>
      </c>
      <c r="H8141">
        <v>1578</v>
      </c>
      <c r="I8141">
        <v>1456</v>
      </c>
      <c r="L8141" s="24">
        <v>182.0457993</v>
      </c>
      <c r="M8141">
        <f t="shared" si="254"/>
        <v>0.47831266237519704</v>
      </c>
      <c r="N8141">
        <f t="shared" si="255"/>
        <v>0.18648412138905962</v>
      </c>
    </row>
    <row r="8142" spans="1:14" x14ac:dyDescent="0.3">
      <c r="A8142">
        <v>322.89999999999998</v>
      </c>
      <c r="B8142">
        <v>2.164E-2</v>
      </c>
      <c r="C8142">
        <v>390.1</v>
      </c>
      <c r="D8142">
        <v>585.79999999999995</v>
      </c>
      <c r="F8142">
        <v>322.60000000000002</v>
      </c>
      <c r="G8142">
        <v>2.164E-2</v>
      </c>
      <c r="H8142">
        <v>1577</v>
      </c>
      <c r="I8142">
        <v>1453</v>
      </c>
      <c r="L8142" s="24">
        <v>184.39935740000001</v>
      </c>
      <c r="M8142">
        <f t="shared" si="254"/>
        <v>0.47858644536724632</v>
      </c>
      <c r="N8142">
        <f t="shared" si="255"/>
        <v>0.18893376782786886</v>
      </c>
    </row>
    <row r="8143" spans="1:14" x14ac:dyDescent="0.3">
      <c r="A8143">
        <v>323.2</v>
      </c>
      <c r="B8143">
        <v>2.164E-2</v>
      </c>
      <c r="C8143">
        <v>394.8</v>
      </c>
      <c r="D8143">
        <v>580.9</v>
      </c>
      <c r="F8143">
        <v>322.89999999999998</v>
      </c>
      <c r="G8143">
        <v>2.164E-2</v>
      </c>
      <c r="H8143">
        <v>1577</v>
      </c>
      <c r="I8143">
        <v>1450</v>
      </c>
      <c r="L8143" s="24">
        <v>186.75228039999999</v>
      </c>
      <c r="M8143">
        <f t="shared" si="254"/>
        <v>0.47872924993591381</v>
      </c>
      <c r="N8143">
        <f t="shared" si="255"/>
        <v>0.1913641565734194</v>
      </c>
    </row>
    <row r="8144" spans="1:14" x14ac:dyDescent="0.3">
      <c r="A8144">
        <v>323.5</v>
      </c>
      <c r="B8144">
        <v>2.164E-2</v>
      </c>
      <c r="C8144">
        <v>399.5</v>
      </c>
      <c r="D8144">
        <v>576.1</v>
      </c>
      <c r="F8144">
        <v>323.2</v>
      </c>
      <c r="G8144">
        <v>2.164E-2</v>
      </c>
      <c r="H8144">
        <v>1577</v>
      </c>
      <c r="I8144">
        <v>1446</v>
      </c>
      <c r="L8144" s="24">
        <v>189.1045689</v>
      </c>
      <c r="M8144">
        <f t="shared" si="254"/>
        <v>0.47898826975683889</v>
      </c>
      <c r="N8144">
        <f t="shared" si="255"/>
        <v>0.19381425530388438</v>
      </c>
    </row>
    <row r="8145" spans="1:14" x14ac:dyDescent="0.3">
      <c r="A8145">
        <v>323.8</v>
      </c>
      <c r="B8145">
        <v>2.164E-2</v>
      </c>
      <c r="C8145">
        <v>404.3</v>
      </c>
      <c r="D8145">
        <v>606.6</v>
      </c>
      <c r="F8145">
        <v>323.5</v>
      </c>
      <c r="G8145">
        <v>2.164E-2</v>
      </c>
      <c r="H8145">
        <v>1577</v>
      </c>
      <c r="I8145">
        <v>1443</v>
      </c>
      <c r="L8145" s="24">
        <v>191.4562233</v>
      </c>
      <c r="M8145">
        <f t="shared" si="254"/>
        <v>0.47923960775969965</v>
      </c>
      <c r="N8145">
        <f t="shared" si="255"/>
        <v>0.19624459132841329</v>
      </c>
    </row>
    <row r="8146" spans="1:14" x14ac:dyDescent="0.3">
      <c r="A8146">
        <v>324.10000000000002</v>
      </c>
      <c r="B8146">
        <v>2.164E-2</v>
      </c>
      <c r="C8146">
        <v>409</v>
      </c>
      <c r="D8146">
        <v>601.6</v>
      </c>
      <c r="F8146">
        <v>323.8</v>
      </c>
      <c r="G8146">
        <v>2.164E-2</v>
      </c>
      <c r="H8146">
        <v>1577</v>
      </c>
      <c r="I8146">
        <v>1529</v>
      </c>
      <c r="L8146" s="24">
        <v>193.80724409999999</v>
      </c>
      <c r="M8146">
        <f t="shared" si="254"/>
        <v>0.47936493717536477</v>
      </c>
      <c r="N8146">
        <f t="shared" si="255"/>
        <v>0.19171752309822929</v>
      </c>
    </row>
    <row r="8147" spans="1:14" x14ac:dyDescent="0.3">
      <c r="A8147">
        <v>324.39999999999998</v>
      </c>
      <c r="B8147">
        <v>2.164E-2</v>
      </c>
      <c r="C8147">
        <v>413.7</v>
      </c>
      <c r="D8147">
        <v>596.6</v>
      </c>
      <c r="F8147">
        <v>324.10000000000002</v>
      </c>
      <c r="G8147">
        <v>2.164E-2</v>
      </c>
      <c r="H8147">
        <v>1576</v>
      </c>
      <c r="I8147">
        <v>1525</v>
      </c>
      <c r="L8147" s="24">
        <v>196.15763179999999</v>
      </c>
      <c r="M8147">
        <f t="shared" si="254"/>
        <v>0.47960301173594128</v>
      </c>
      <c r="N8147">
        <f t="shared" si="255"/>
        <v>0.19410016999802096</v>
      </c>
    </row>
    <row r="8148" spans="1:14" x14ac:dyDescent="0.3">
      <c r="A8148">
        <v>324.7</v>
      </c>
      <c r="B8148">
        <v>2.164E-2</v>
      </c>
      <c r="C8148">
        <v>418.4</v>
      </c>
      <c r="D8148">
        <v>591.6</v>
      </c>
      <c r="F8148">
        <v>324.39999999999998</v>
      </c>
      <c r="G8148">
        <v>2.164E-2</v>
      </c>
      <c r="H8148">
        <v>1576</v>
      </c>
      <c r="I8148">
        <v>1522</v>
      </c>
      <c r="L8148" s="24">
        <v>198.5073869</v>
      </c>
      <c r="M8148">
        <f t="shared" si="254"/>
        <v>0.47983414769156396</v>
      </c>
      <c r="N8148">
        <f t="shared" si="255"/>
        <v>0.19648360576066515</v>
      </c>
    </row>
    <row r="8149" spans="1:14" x14ac:dyDescent="0.3">
      <c r="A8149">
        <v>325</v>
      </c>
      <c r="B8149">
        <v>2.164E-2</v>
      </c>
      <c r="C8149">
        <v>423.2</v>
      </c>
      <c r="D8149">
        <v>586.6</v>
      </c>
      <c r="F8149">
        <v>324.7</v>
      </c>
      <c r="G8149">
        <v>2.164E-2</v>
      </c>
      <c r="H8149">
        <v>1576</v>
      </c>
      <c r="I8149">
        <v>1519</v>
      </c>
      <c r="L8149" s="24">
        <v>200.8565098</v>
      </c>
      <c r="M8149">
        <f t="shared" si="254"/>
        <v>0.48005857982791589</v>
      </c>
      <c r="N8149">
        <f t="shared" si="255"/>
        <v>0.1988678314851485</v>
      </c>
    </row>
    <row r="8150" spans="1:14" x14ac:dyDescent="0.3">
      <c r="A8150">
        <v>299.60000000000002</v>
      </c>
      <c r="B8150">
        <v>2.189E-2</v>
      </c>
      <c r="C8150">
        <v>20.3</v>
      </c>
      <c r="D8150">
        <v>1005</v>
      </c>
      <c r="F8150">
        <v>325</v>
      </c>
      <c r="G8150">
        <v>2.164E-2</v>
      </c>
      <c r="H8150">
        <v>1576</v>
      </c>
      <c r="I8150">
        <v>1515</v>
      </c>
      <c r="L8150" s="24">
        <v>203.20500100000001</v>
      </c>
      <c r="M8150">
        <f t="shared" si="254"/>
        <v>0.48016304584120989</v>
      </c>
      <c r="N8150">
        <f t="shared" si="255"/>
        <v>0.20123291839968313</v>
      </c>
    </row>
    <row r="8151" spans="1:14" x14ac:dyDescent="0.3">
      <c r="A8151">
        <v>299.89999999999998</v>
      </c>
      <c r="B8151">
        <v>2.189E-2</v>
      </c>
      <c r="C8151">
        <v>25.13</v>
      </c>
      <c r="D8151">
        <v>998.6</v>
      </c>
      <c r="F8151">
        <v>299.60000000000002</v>
      </c>
      <c r="G8151">
        <v>2.189E-2</v>
      </c>
      <c r="H8151">
        <v>1591</v>
      </c>
      <c r="I8151">
        <v>1700</v>
      </c>
      <c r="L8151" s="24">
        <v>2.1613770159999999</v>
      </c>
      <c r="M8151">
        <f t="shared" si="254"/>
        <v>0.10647177418719211</v>
      </c>
      <c r="N8151">
        <f t="shared" si="255"/>
        <v>2.1080435150687602E-3</v>
      </c>
    </row>
    <row r="8152" spans="1:14" x14ac:dyDescent="0.3">
      <c r="A8152">
        <v>300.2</v>
      </c>
      <c r="B8152">
        <v>2.189E-2</v>
      </c>
      <c r="C8152">
        <v>29.96</v>
      </c>
      <c r="D8152">
        <v>992.5</v>
      </c>
      <c r="F8152">
        <v>299.89999999999998</v>
      </c>
      <c r="G8152">
        <v>2.189E-2</v>
      </c>
      <c r="H8152">
        <v>1591</v>
      </c>
      <c r="I8152">
        <v>1696</v>
      </c>
      <c r="L8152" s="24">
        <v>4.5616884600000001</v>
      </c>
      <c r="M8152">
        <f t="shared" si="254"/>
        <v>0.1815236155988858</v>
      </c>
      <c r="N8152">
        <f t="shared" si="255"/>
        <v>4.4559487950924558E-3</v>
      </c>
    </row>
    <row r="8153" spans="1:14" x14ac:dyDescent="0.3">
      <c r="A8153">
        <v>300.5</v>
      </c>
      <c r="B8153">
        <v>2.189E-2</v>
      </c>
      <c r="C8153">
        <v>34.78</v>
      </c>
      <c r="D8153">
        <v>986.4</v>
      </c>
      <c r="F8153">
        <v>300.2</v>
      </c>
      <c r="G8153">
        <v>2.189E-2</v>
      </c>
      <c r="H8153">
        <v>1591</v>
      </c>
      <c r="I8153">
        <v>1693</v>
      </c>
      <c r="L8153" s="24">
        <v>6.9613313379999999</v>
      </c>
      <c r="M8153">
        <f t="shared" si="254"/>
        <v>0.23235418351134846</v>
      </c>
      <c r="N8153">
        <f t="shared" si="255"/>
        <v>6.8084143516616786E-3</v>
      </c>
    </row>
    <row r="8154" spans="1:14" x14ac:dyDescent="0.3">
      <c r="A8154">
        <v>300.8</v>
      </c>
      <c r="B8154">
        <v>2.189E-2</v>
      </c>
      <c r="C8154">
        <v>39.61</v>
      </c>
      <c r="D8154">
        <v>980.4</v>
      </c>
      <c r="F8154">
        <v>300.5</v>
      </c>
      <c r="G8154">
        <v>2.189E-2</v>
      </c>
      <c r="H8154">
        <v>1590</v>
      </c>
      <c r="I8154">
        <v>1690</v>
      </c>
      <c r="L8154" s="24">
        <v>9.3603060580000008</v>
      </c>
      <c r="M8154">
        <f t="shared" si="254"/>
        <v>0.26912898384128814</v>
      </c>
      <c r="N8154">
        <f t="shared" si="255"/>
        <v>9.1661666483871616E-3</v>
      </c>
    </row>
    <row r="8155" spans="1:14" x14ac:dyDescent="0.3">
      <c r="A8155">
        <v>301.10000000000002</v>
      </c>
      <c r="B8155">
        <v>2.189E-2</v>
      </c>
      <c r="C8155">
        <v>44.43</v>
      </c>
      <c r="D8155">
        <v>974.4</v>
      </c>
      <c r="F8155">
        <v>300.8</v>
      </c>
      <c r="G8155">
        <v>2.189E-2</v>
      </c>
      <c r="H8155">
        <v>1590</v>
      </c>
      <c r="I8155">
        <v>1686</v>
      </c>
      <c r="L8155" s="24">
        <v>11.758613029999999</v>
      </c>
      <c r="M8155">
        <f t="shared" si="254"/>
        <v>0.29685970790204491</v>
      </c>
      <c r="N8155">
        <f t="shared" si="255"/>
        <v>1.1527938971186556E-2</v>
      </c>
    </row>
    <row r="8156" spans="1:14" x14ac:dyDescent="0.3">
      <c r="A8156">
        <v>301.39999999999998</v>
      </c>
      <c r="B8156">
        <v>2.189E-2</v>
      </c>
      <c r="C8156">
        <v>49.25</v>
      </c>
      <c r="D8156">
        <v>968.4</v>
      </c>
      <c r="F8156">
        <v>301.10000000000002</v>
      </c>
      <c r="G8156">
        <v>2.189E-2</v>
      </c>
      <c r="H8156">
        <v>1590</v>
      </c>
      <c r="I8156">
        <v>1683</v>
      </c>
      <c r="L8156" s="24">
        <v>14.156252670000001</v>
      </c>
      <c r="M8156">
        <f t="shared" si="254"/>
        <v>0.31861923632680622</v>
      </c>
      <c r="N8156">
        <f t="shared" si="255"/>
        <v>1.3894617031300611E-2</v>
      </c>
    </row>
    <row r="8157" spans="1:14" x14ac:dyDescent="0.3">
      <c r="A8157">
        <v>301.7</v>
      </c>
      <c r="B8157">
        <v>2.189E-2</v>
      </c>
      <c r="C8157">
        <v>54.07</v>
      </c>
      <c r="D8157">
        <v>962.4</v>
      </c>
      <c r="F8157">
        <v>301.39999999999998</v>
      </c>
      <c r="G8157">
        <v>2.189E-2</v>
      </c>
      <c r="H8157">
        <v>1590</v>
      </c>
      <c r="I8157">
        <v>1680</v>
      </c>
      <c r="L8157" s="24">
        <v>16.553225380000001</v>
      </c>
      <c r="M8157">
        <f t="shared" si="254"/>
        <v>0.33610609908629441</v>
      </c>
      <c r="N8157">
        <f t="shared" si="255"/>
        <v>1.6266128216970471E-2</v>
      </c>
    </row>
    <row r="8158" spans="1:14" x14ac:dyDescent="0.3">
      <c r="A8158">
        <v>302</v>
      </c>
      <c r="B8158">
        <v>2.189E-2</v>
      </c>
      <c r="C8158">
        <v>58.89</v>
      </c>
      <c r="D8158">
        <v>956.4</v>
      </c>
      <c r="F8158">
        <v>301.7</v>
      </c>
      <c r="G8158">
        <v>2.189E-2</v>
      </c>
      <c r="H8158">
        <v>1589</v>
      </c>
      <c r="I8158">
        <v>1676</v>
      </c>
      <c r="L8158" s="24">
        <v>18.949531589999999</v>
      </c>
      <c r="M8158">
        <f t="shared" si="254"/>
        <v>0.35046294784538562</v>
      </c>
      <c r="N8158">
        <f t="shared" si="255"/>
        <v>1.8642489783269548E-2</v>
      </c>
    </row>
    <row r="8159" spans="1:14" x14ac:dyDescent="0.3">
      <c r="A8159">
        <v>302.3</v>
      </c>
      <c r="B8159">
        <v>2.189E-2</v>
      </c>
      <c r="C8159">
        <v>63.71</v>
      </c>
      <c r="D8159">
        <v>950.4</v>
      </c>
      <c r="F8159">
        <v>302</v>
      </c>
      <c r="G8159">
        <v>2.189E-2</v>
      </c>
      <c r="H8159">
        <v>1589</v>
      </c>
      <c r="I8159">
        <v>1673</v>
      </c>
      <c r="L8159" s="24">
        <v>21.345171709999999</v>
      </c>
      <c r="M8159">
        <f t="shared" si="254"/>
        <v>0.3624583411445067</v>
      </c>
      <c r="N8159">
        <f t="shared" si="255"/>
        <v>2.1023719045789872E-2</v>
      </c>
    </row>
    <row r="8160" spans="1:14" x14ac:dyDescent="0.3">
      <c r="A8160">
        <v>302.7</v>
      </c>
      <c r="B8160">
        <v>2.189E-2</v>
      </c>
      <c r="C8160">
        <v>68.52</v>
      </c>
      <c r="D8160">
        <v>944.5</v>
      </c>
      <c r="F8160">
        <v>302.3</v>
      </c>
      <c r="G8160">
        <v>2.189E-2</v>
      </c>
      <c r="H8160">
        <v>1589</v>
      </c>
      <c r="I8160">
        <v>1670</v>
      </c>
      <c r="L8160" s="24">
        <v>23.740146150000001</v>
      </c>
      <c r="M8160">
        <f t="shared" si="254"/>
        <v>0.37262825537592215</v>
      </c>
      <c r="N8160">
        <f t="shared" si="255"/>
        <v>2.3409833400715899E-2</v>
      </c>
    </row>
    <row r="8161" spans="1:14" x14ac:dyDescent="0.3">
      <c r="A8161">
        <v>303</v>
      </c>
      <c r="B8161">
        <v>2.189E-2</v>
      </c>
      <c r="C8161">
        <v>73.33</v>
      </c>
      <c r="D8161">
        <v>938.6</v>
      </c>
      <c r="F8161">
        <v>302.7</v>
      </c>
      <c r="G8161">
        <v>2.189E-2</v>
      </c>
      <c r="H8161">
        <v>1589</v>
      </c>
      <c r="I8161">
        <v>1666</v>
      </c>
      <c r="L8161" s="24">
        <v>26.13445535</v>
      </c>
      <c r="M8161">
        <f t="shared" si="254"/>
        <v>0.38141353400467021</v>
      </c>
      <c r="N8161">
        <f t="shared" si="255"/>
        <v>2.5798558123235473E-2</v>
      </c>
    </row>
    <row r="8162" spans="1:14" x14ac:dyDescent="0.3">
      <c r="A8162">
        <v>303.3</v>
      </c>
      <c r="B8162">
        <v>2.189E-2</v>
      </c>
      <c r="C8162">
        <v>78.150000000000006</v>
      </c>
      <c r="D8162">
        <v>932.7</v>
      </c>
      <c r="F8162">
        <v>303</v>
      </c>
      <c r="G8162">
        <v>2.189E-2</v>
      </c>
      <c r="H8162">
        <v>1589</v>
      </c>
      <c r="I8162">
        <v>1663</v>
      </c>
      <c r="L8162" s="24">
        <v>28.528099699999999</v>
      </c>
      <c r="M8162">
        <f t="shared" si="254"/>
        <v>0.38903722487385789</v>
      </c>
      <c r="N8162">
        <f t="shared" si="255"/>
        <v>2.8191771861690036E-2</v>
      </c>
    </row>
    <row r="8163" spans="1:14" x14ac:dyDescent="0.3">
      <c r="A8163">
        <v>303.60000000000002</v>
      </c>
      <c r="B8163">
        <v>2.189E-2</v>
      </c>
      <c r="C8163">
        <v>82.96</v>
      </c>
      <c r="D8163">
        <v>926.8</v>
      </c>
      <c r="F8163">
        <v>303.3</v>
      </c>
      <c r="G8163">
        <v>2.189E-2</v>
      </c>
      <c r="H8163">
        <v>1588</v>
      </c>
      <c r="I8163">
        <v>1660</v>
      </c>
      <c r="L8163" s="24">
        <v>30.921079649999999</v>
      </c>
      <c r="M8163">
        <f t="shared" si="254"/>
        <v>0.395663207293666</v>
      </c>
      <c r="N8163">
        <f t="shared" si="255"/>
        <v>3.0589186971360736E-2</v>
      </c>
    </row>
    <row r="8164" spans="1:14" x14ac:dyDescent="0.3">
      <c r="A8164">
        <v>303.89999999999998</v>
      </c>
      <c r="B8164">
        <v>2.189E-2</v>
      </c>
      <c r="C8164">
        <v>87.77</v>
      </c>
      <c r="D8164">
        <v>920.9</v>
      </c>
      <c r="F8164">
        <v>303.60000000000002</v>
      </c>
      <c r="G8164">
        <v>2.189E-2</v>
      </c>
      <c r="H8164">
        <v>1588</v>
      </c>
      <c r="I8164">
        <v>1656</v>
      </c>
      <c r="L8164" s="24">
        <v>33.313395610000001</v>
      </c>
      <c r="M8164">
        <f t="shared" si="254"/>
        <v>0.40155973493249764</v>
      </c>
      <c r="N8164">
        <f t="shared" si="255"/>
        <v>3.2991399550388212E-2</v>
      </c>
    </row>
    <row r="8165" spans="1:14" x14ac:dyDescent="0.3">
      <c r="A8165">
        <v>304.2</v>
      </c>
      <c r="B8165">
        <v>2.189E-2</v>
      </c>
      <c r="C8165">
        <v>92.58</v>
      </c>
      <c r="D8165">
        <v>915</v>
      </c>
      <c r="F8165">
        <v>303.89999999999998</v>
      </c>
      <c r="G8165">
        <v>2.189E-2</v>
      </c>
      <c r="H8165">
        <v>1588</v>
      </c>
      <c r="I8165">
        <v>1653</v>
      </c>
      <c r="L8165" s="24">
        <v>35.705048009999999</v>
      </c>
      <c r="M8165">
        <f t="shared" si="254"/>
        <v>0.4068024155178307</v>
      </c>
      <c r="N8165">
        <f t="shared" si="255"/>
        <v>3.5398146083456435E-2</v>
      </c>
    </row>
    <row r="8166" spans="1:14" x14ac:dyDescent="0.3">
      <c r="A8166">
        <v>304.5</v>
      </c>
      <c r="B8166">
        <v>2.189E-2</v>
      </c>
      <c r="C8166">
        <v>97.39</v>
      </c>
      <c r="D8166">
        <v>909.2</v>
      </c>
      <c r="F8166">
        <v>304.2</v>
      </c>
      <c r="G8166">
        <v>2.189E-2</v>
      </c>
      <c r="H8166">
        <v>1588</v>
      </c>
      <c r="I8166">
        <v>1650</v>
      </c>
      <c r="L8166" s="24">
        <v>38.096037269999997</v>
      </c>
      <c r="M8166">
        <f t="shared" si="254"/>
        <v>0.41149316558651972</v>
      </c>
      <c r="N8166">
        <f t="shared" si="255"/>
        <v>3.7809441701899593E-2</v>
      </c>
    </row>
    <row r="8167" spans="1:14" x14ac:dyDescent="0.3">
      <c r="A8167">
        <v>304.8</v>
      </c>
      <c r="B8167">
        <v>2.189E-2</v>
      </c>
      <c r="C8167">
        <v>102.2</v>
      </c>
      <c r="D8167">
        <v>903.4</v>
      </c>
      <c r="F8167">
        <v>304.5</v>
      </c>
      <c r="G8167">
        <v>2.189E-2</v>
      </c>
      <c r="H8167">
        <v>1587</v>
      </c>
      <c r="I8167">
        <v>1646</v>
      </c>
      <c r="L8167" s="24">
        <v>40.486363820000001</v>
      </c>
      <c r="M8167">
        <f t="shared" si="254"/>
        <v>0.41571376753260092</v>
      </c>
      <c r="N8167">
        <f t="shared" si="255"/>
        <v>4.0221305417299992E-2</v>
      </c>
    </row>
    <row r="8168" spans="1:14" x14ac:dyDescent="0.3">
      <c r="A8168">
        <v>305.10000000000002</v>
      </c>
      <c r="B8168">
        <v>2.189E-2</v>
      </c>
      <c r="C8168">
        <v>107</v>
      </c>
      <c r="D8168">
        <v>897.6</v>
      </c>
      <c r="F8168">
        <v>304.8</v>
      </c>
      <c r="G8168">
        <v>2.189E-2</v>
      </c>
      <c r="H8168">
        <v>1587</v>
      </c>
      <c r="I8168">
        <v>1643</v>
      </c>
      <c r="L8168" s="24">
        <v>42.876028089999998</v>
      </c>
      <c r="M8168">
        <f t="shared" si="254"/>
        <v>0.41953060753424654</v>
      </c>
      <c r="N8168">
        <f t="shared" si="255"/>
        <v>4.2637259437151943E-2</v>
      </c>
    </row>
    <row r="8169" spans="1:14" x14ac:dyDescent="0.3">
      <c r="A8169">
        <v>305.39999999999998</v>
      </c>
      <c r="B8169">
        <v>2.189E-2</v>
      </c>
      <c r="C8169">
        <v>111.8</v>
      </c>
      <c r="D8169">
        <v>891.8</v>
      </c>
      <c r="F8169">
        <v>305.10000000000002</v>
      </c>
      <c r="G8169">
        <v>2.189E-2</v>
      </c>
      <c r="H8169">
        <v>1587</v>
      </c>
      <c r="I8169">
        <v>1640</v>
      </c>
      <c r="L8169" s="24">
        <v>45.265030500000002</v>
      </c>
      <c r="M8169">
        <f t="shared" si="254"/>
        <v>0.42303766822429906</v>
      </c>
      <c r="N8169">
        <f t="shared" si="255"/>
        <v>4.5057764782002789E-2</v>
      </c>
    </row>
    <row r="8170" spans="1:14" x14ac:dyDescent="0.3">
      <c r="A8170">
        <v>305.7</v>
      </c>
      <c r="B8170">
        <v>2.189E-2</v>
      </c>
      <c r="C8170">
        <v>116.6</v>
      </c>
      <c r="D8170">
        <v>886</v>
      </c>
      <c r="F8170">
        <v>305.39999999999998</v>
      </c>
      <c r="G8170">
        <v>2.189E-2</v>
      </c>
      <c r="H8170">
        <v>1587</v>
      </c>
      <c r="I8170">
        <v>1636</v>
      </c>
      <c r="L8170" s="24">
        <v>47.653371499999999</v>
      </c>
      <c r="M8170">
        <f t="shared" si="254"/>
        <v>0.42623766994633272</v>
      </c>
      <c r="N8170">
        <f t="shared" si="255"/>
        <v>4.7482434734954171E-2</v>
      </c>
    </row>
    <row r="8171" spans="1:14" x14ac:dyDescent="0.3">
      <c r="A8171">
        <v>306</v>
      </c>
      <c r="B8171">
        <v>2.189E-2</v>
      </c>
      <c r="C8171">
        <v>121.4</v>
      </c>
      <c r="D8171">
        <v>880.2</v>
      </c>
      <c r="F8171">
        <v>305.7</v>
      </c>
      <c r="G8171">
        <v>2.189E-2</v>
      </c>
      <c r="H8171">
        <v>1587</v>
      </c>
      <c r="I8171">
        <v>1633</v>
      </c>
      <c r="L8171" s="24">
        <v>50.041051510000003</v>
      </c>
      <c r="M8171">
        <f t="shared" si="254"/>
        <v>0.42916853782161241</v>
      </c>
      <c r="N8171">
        <f t="shared" si="255"/>
        <v>4.9911282176341512E-2</v>
      </c>
    </row>
    <row r="8172" spans="1:14" x14ac:dyDescent="0.3">
      <c r="A8172">
        <v>306.3</v>
      </c>
      <c r="B8172">
        <v>2.189E-2</v>
      </c>
      <c r="C8172">
        <v>126.2</v>
      </c>
      <c r="D8172">
        <v>874.5</v>
      </c>
      <c r="F8172">
        <v>306</v>
      </c>
      <c r="G8172">
        <v>2.189E-2</v>
      </c>
      <c r="H8172">
        <v>1586</v>
      </c>
      <c r="I8172">
        <v>1630</v>
      </c>
      <c r="L8172" s="24">
        <v>52.428070959999999</v>
      </c>
      <c r="M8172">
        <f t="shared" si="254"/>
        <v>0.43186219901153211</v>
      </c>
      <c r="N8172">
        <f t="shared" si="255"/>
        <v>5.2344320047923318E-2</v>
      </c>
    </row>
    <row r="8173" spans="1:14" x14ac:dyDescent="0.3">
      <c r="A8173">
        <v>306.60000000000002</v>
      </c>
      <c r="B8173">
        <v>2.189E-2</v>
      </c>
      <c r="C8173">
        <v>131</v>
      </c>
      <c r="D8173">
        <v>868.7</v>
      </c>
      <c r="F8173">
        <v>306.3</v>
      </c>
      <c r="G8173">
        <v>2.189E-2</v>
      </c>
      <c r="H8173">
        <v>1586</v>
      </c>
      <c r="I8173">
        <v>1626</v>
      </c>
      <c r="L8173" s="24">
        <v>54.814430289999997</v>
      </c>
      <c r="M8173">
        <f t="shared" si="254"/>
        <v>0.43434572337559424</v>
      </c>
      <c r="N8173">
        <f t="shared" si="255"/>
        <v>5.4776087029079636E-2</v>
      </c>
    </row>
    <row r="8174" spans="1:14" x14ac:dyDescent="0.3">
      <c r="A8174">
        <v>306.89999999999998</v>
      </c>
      <c r="B8174">
        <v>2.189E-2</v>
      </c>
      <c r="C8174">
        <v>135.80000000000001</v>
      </c>
      <c r="D8174">
        <v>863</v>
      </c>
      <c r="F8174">
        <v>306.60000000000002</v>
      </c>
      <c r="G8174">
        <v>2.189E-2</v>
      </c>
      <c r="H8174">
        <v>1586</v>
      </c>
      <c r="I8174">
        <v>1623</v>
      </c>
      <c r="L8174" s="24">
        <v>57.200129939999997</v>
      </c>
      <c r="M8174">
        <f t="shared" si="254"/>
        <v>0.43664221328244274</v>
      </c>
      <c r="N8174">
        <f t="shared" si="255"/>
        <v>5.7217295128538556E-2</v>
      </c>
    </row>
    <row r="8175" spans="1:14" x14ac:dyDescent="0.3">
      <c r="A8175">
        <v>307.2</v>
      </c>
      <c r="B8175">
        <v>2.189E-2</v>
      </c>
      <c r="C8175">
        <v>140.6</v>
      </c>
      <c r="D8175">
        <v>857.3</v>
      </c>
      <c r="F8175">
        <v>306.89999999999998</v>
      </c>
      <c r="G8175">
        <v>2.189E-2</v>
      </c>
      <c r="H8175">
        <v>1586</v>
      </c>
      <c r="I8175">
        <v>1620</v>
      </c>
      <c r="L8175" s="24">
        <v>59.585170339999998</v>
      </c>
      <c r="M8175">
        <f t="shared" si="254"/>
        <v>0.4387715047128129</v>
      </c>
      <c r="N8175">
        <f t="shared" si="255"/>
        <v>5.9656758450140165E-2</v>
      </c>
    </row>
    <row r="8176" spans="1:14" x14ac:dyDescent="0.3">
      <c r="A8176">
        <v>307.5</v>
      </c>
      <c r="B8176">
        <v>2.189E-2</v>
      </c>
      <c r="C8176">
        <v>145.4</v>
      </c>
      <c r="D8176">
        <v>851.6</v>
      </c>
      <c r="F8176">
        <v>307.2</v>
      </c>
      <c r="G8176">
        <v>2.189E-2</v>
      </c>
      <c r="H8176">
        <v>1585</v>
      </c>
      <c r="I8176">
        <v>1616</v>
      </c>
      <c r="L8176" s="24">
        <v>61.969551930000002</v>
      </c>
      <c r="M8176">
        <f t="shared" si="254"/>
        <v>0.44075072496443812</v>
      </c>
      <c r="N8176">
        <f t="shared" si="255"/>
        <v>6.2099961849884762E-2</v>
      </c>
    </row>
    <row r="8177" spans="1:14" x14ac:dyDescent="0.3">
      <c r="A8177">
        <v>307.8</v>
      </c>
      <c r="B8177">
        <v>2.189E-2</v>
      </c>
      <c r="C8177">
        <v>150.19999999999999</v>
      </c>
      <c r="D8177">
        <v>846</v>
      </c>
      <c r="F8177">
        <v>307.5</v>
      </c>
      <c r="G8177">
        <v>2.189E-2</v>
      </c>
      <c r="H8177">
        <v>1585</v>
      </c>
      <c r="I8177">
        <v>1613</v>
      </c>
      <c r="L8177" s="24">
        <v>64.353275150000002</v>
      </c>
      <c r="M8177">
        <f t="shared" si="254"/>
        <v>0.44259473968363133</v>
      </c>
      <c r="N8177">
        <f t="shared" si="255"/>
        <v>6.4546915897693083E-2</v>
      </c>
    </row>
    <row r="8178" spans="1:14" x14ac:dyDescent="0.3">
      <c r="A8178">
        <v>308.10000000000002</v>
      </c>
      <c r="B8178">
        <v>2.189E-2</v>
      </c>
      <c r="C8178">
        <v>155</v>
      </c>
      <c r="D8178">
        <v>840.3</v>
      </c>
      <c r="F8178">
        <v>307.8</v>
      </c>
      <c r="G8178">
        <v>2.189E-2</v>
      </c>
      <c r="H8178">
        <v>1585</v>
      </c>
      <c r="I8178">
        <v>1610</v>
      </c>
      <c r="L8178" s="24">
        <v>66.736340440000006</v>
      </c>
      <c r="M8178">
        <f t="shared" si="254"/>
        <v>0.44431651424766982</v>
      </c>
      <c r="N8178">
        <f t="shared" si="255"/>
        <v>6.6990905882352944E-2</v>
      </c>
    </row>
    <row r="8179" spans="1:14" x14ac:dyDescent="0.3">
      <c r="A8179">
        <v>308.39999999999998</v>
      </c>
      <c r="B8179">
        <v>2.189E-2</v>
      </c>
      <c r="C8179">
        <v>159.80000000000001</v>
      </c>
      <c r="D8179">
        <v>834.7</v>
      </c>
      <c r="F8179">
        <v>308.10000000000002</v>
      </c>
      <c r="G8179">
        <v>2.189E-2</v>
      </c>
      <c r="H8179">
        <v>1585</v>
      </c>
      <c r="I8179">
        <v>1606</v>
      </c>
      <c r="L8179" s="24">
        <v>69.118748240000002</v>
      </c>
      <c r="M8179">
        <f t="shared" si="254"/>
        <v>0.44592740800000003</v>
      </c>
      <c r="N8179">
        <f t="shared" si="255"/>
        <v>6.9445140399879438E-2</v>
      </c>
    </row>
    <row r="8180" spans="1:14" x14ac:dyDescent="0.3">
      <c r="A8180">
        <v>308.7</v>
      </c>
      <c r="B8180">
        <v>2.189E-2</v>
      </c>
      <c r="C8180">
        <v>164.5</v>
      </c>
      <c r="D8180">
        <v>829.1</v>
      </c>
      <c r="F8180">
        <v>308.39999999999998</v>
      </c>
      <c r="G8180">
        <v>2.189E-2</v>
      </c>
      <c r="H8180">
        <v>1584</v>
      </c>
      <c r="I8180">
        <v>1603</v>
      </c>
      <c r="L8180" s="24">
        <v>71.500498989999997</v>
      </c>
      <c r="M8180">
        <f t="shared" si="254"/>
        <v>0.44743741545682097</v>
      </c>
      <c r="N8180">
        <f t="shared" si="255"/>
        <v>7.1895926586224235E-2</v>
      </c>
    </row>
    <row r="8181" spans="1:14" x14ac:dyDescent="0.3">
      <c r="A8181">
        <v>309</v>
      </c>
      <c r="B8181">
        <v>2.189E-2</v>
      </c>
      <c r="C8181">
        <v>169.3</v>
      </c>
      <c r="D8181">
        <v>823.5</v>
      </c>
      <c r="F8181">
        <v>308.7</v>
      </c>
      <c r="G8181">
        <v>2.189E-2</v>
      </c>
      <c r="H8181">
        <v>1584</v>
      </c>
      <c r="I8181">
        <v>1600</v>
      </c>
      <c r="L8181" s="24">
        <v>73.881593140000007</v>
      </c>
      <c r="M8181">
        <f t="shared" si="254"/>
        <v>0.44912822577507605</v>
      </c>
      <c r="N8181">
        <f t="shared" si="255"/>
        <v>7.4357481018518523E-2</v>
      </c>
    </row>
    <row r="8182" spans="1:14" x14ac:dyDescent="0.3">
      <c r="A8182">
        <v>309.3</v>
      </c>
      <c r="B8182">
        <v>2.189E-2</v>
      </c>
      <c r="C8182">
        <v>174.1</v>
      </c>
      <c r="D8182">
        <v>817.9</v>
      </c>
      <c r="F8182">
        <v>309</v>
      </c>
      <c r="G8182">
        <v>2.189E-2</v>
      </c>
      <c r="H8182">
        <v>1584</v>
      </c>
      <c r="I8182">
        <v>1596</v>
      </c>
      <c r="L8182" s="24">
        <v>76.262031129999997</v>
      </c>
      <c r="M8182">
        <f t="shared" si="254"/>
        <v>0.45045499781453036</v>
      </c>
      <c r="N8182">
        <f t="shared" si="255"/>
        <v>7.6815099848912174E-2</v>
      </c>
    </row>
    <row r="8183" spans="1:14" x14ac:dyDescent="0.3">
      <c r="A8183">
        <v>309.60000000000002</v>
      </c>
      <c r="B8183">
        <v>2.189E-2</v>
      </c>
      <c r="C8183">
        <v>178.9</v>
      </c>
      <c r="D8183">
        <v>812.3</v>
      </c>
      <c r="F8183">
        <v>309.3</v>
      </c>
      <c r="G8183">
        <v>2.189E-2</v>
      </c>
      <c r="H8183">
        <v>1584</v>
      </c>
      <c r="I8183">
        <v>1593</v>
      </c>
      <c r="L8183" s="24">
        <v>78.641813400000004</v>
      </c>
      <c r="M8183">
        <f t="shared" si="254"/>
        <v>0.45170484434233205</v>
      </c>
      <c r="N8183">
        <f t="shared" si="255"/>
        <v>7.9276021572580652E-2</v>
      </c>
    </row>
    <row r="8184" spans="1:14" x14ac:dyDescent="0.3">
      <c r="A8184">
        <v>309.89999999999998</v>
      </c>
      <c r="B8184">
        <v>2.189E-2</v>
      </c>
      <c r="C8184">
        <v>183.7</v>
      </c>
      <c r="D8184">
        <v>806.8</v>
      </c>
      <c r="F8184">
        <v>309.60000000000002</v>
      </c>
      <c r="G8184">
        <v>2.189E-2</v>
      </c>
      <c r="H8184">
        <v>1584</v>
      </c>
      <c r="I8184">
        <v>1590</v>
      </c>
      <c r="L8184" s="24">
        <v>81.020940409999994</v>
      </c>
      <c r="M8184">
        <f t="shared" si="254"/>
        <v>0.45288395980994967</v>
      </c>
      <c r="N8184">
        <f t="shared" si="255"/>
        <v>8.1740254650928171E-2</v>
      </c>
    </row>
    <row r="8185" spans="1:14" x14ac:dyDescent="0.3">
      <c r="A8185">
        <v>310.2</v>
      </c>
      <c r="B8185">
        <v>2.189E-2</v>
      </c>
      <c r="C8185">
        <v>188.5</v>
      </c>
      <c r="D8185">
        <v>801.2</v>
      </c>
      <c r="F8185">
        <v>309.89999999999998</v>
      </c>
      <c r="G8185">
        <v>2.189E-2</v>
      </c>
      <c r="H8185">
        <v>1583</v>
      </c>
      <c r="I8185">
        <v>1586</v>
      </c>
      <c r="L8185" s="24">
        <v>83.399412600000005</v>
      </c>
      <c r="M8185">
        <f t="shared" si="254"/>
        <v>0.45399789112683731</v>
      </c>
      <c r="N8185">
        <f t="shared" si="255"/>
        <v>8.419930600706714E-2</v>
      </c>
    </row>
    <row r="8186" spans="1:14" x14ac:dyDescent="0.3">
      <c r="A8186">
        <v>310.5</v>
      </c>
      <c r="B8186">
        <v>2.189E-2</v>
      </c>
      <c r="C8186">
        <v>193.2</v>
      </c>
      <c r="D8186">
        <v>795.7</v>
      </c>
      <c r="F8186">
        <v>310.2</v>
      </c>
      <c r="G8186">
        <v>2.189E-2</v>
      </c>
      <c r="H8186">
        <v>1583</v>
      </c>
      <c r="I8186">
        <v>1583</v>
      </c>
      <c r="L8186" s="24">
        <v>85.777230410000001</v>
      </c>
      <c r="M8186">
        <f t="shared" si="254"/>
        <v>0.45505162021220158</v>
      </c>
      <c r="N8186">
        <f t="shared" si="255"/>
        <v>8.6669930696170558E-2</v>
      </c>
    </row>
    <row r="8187" spans="1:14" x14ac:dyDescent="0.3">
      <c r="A8187">
        <v>310.8</v>
      </c>
      <c r="B8187">
        <v>2.189E-2</v>
      </c>
      <c r="C8187">
        <v>198</v>
      </c>
      <c r="D8187">
        <v>790.2</v>
      </c>
      <c r="F8187">
        <v>310.5</v>
      </c>
      <c r="G8187">
        <v>2.189E-2</v>
      </c>
      <c r="H8187">
        <v>1583</v>
      </c>
      <c r="I8187">
        <v>1580</v>
      </c>
      <c r="L8187" s="24">
        <v>88.154394300000007</v>
      </c>
      <c r="M8187">
        <f t="shared" si="254"/>
        <v>0.45628568478260878</v>
      </c>
      <c r="N8187">
        <f t="shared" si="255"/>
        <v>8.9143891495601174E-2</v>
      </c>
    </row>
    <row r="8188" spans="1:14" x14ac:dyDescent="0.3">
      <c r="A8188">
        <v>311.10000000000002</v>
      </c>
      <c r="B8188">
        <v>2.189E-2</v>
      </c>
      <c r="C8188">
        <v>202.8</v>
      </c>
      <c r="D8188">
        <v>784.7</v>
      </c>
      <c r="F8188">
        <v>310.8</v>
      </c>
      <c r="G8188">
        <v>2.189E-2</v>
      </c>
      <c r="H8188">
        <v>1583</v>
      </c>
      <c r="I8188">
        <v>1576</v>
      </c>
      <c r="L8188" s="24">
        <v>90.530904719999995</v>
      </c>
      <c r="M8188">
        <f t="shared" si="254"/>
        <v>0.4572267915151515</v>
      </c>
      <c r="N8188">
        <f t="shared" si="255"/>
        <v>9.1611925440194281E-2</v>
      </c>
    </row>
    <row r="8189" spans="1:14" x14ac:dyDescent="0.3">
      <c r="A8189">
        <v>311.39999999999998</v>
      </c>
      <c r="B8189">
        <v>2.189E-2</v>
      </c>
      <c r="C8189">
        <v>207.6</v>
      </c>
      <c r="D8189">
        <v>779.2</v>
      </c>
      <c r="F8189">
        <v>311.10000000000002</v>
      </c>
      <c r="G8189">
        <v>2.189E-2</v>
      </c>
      <c r="H8189">
        <v>1582</v>
      </c>
      <c r="I8189">
        <v>1573</v>
      </c>
      <c r="L8189" s="24">
        <v>92.906762119999996</v>
      </c>
      <c r="M8189">
        <f t="shared" si="254"/>
        <v>0.45812012879684416</v>
      </c>
      <c r="N8189">
        <f t="shared" si="255"/>
        <v>9.4082797083544306E-2</v>
      </c>
    </row>
    <row r="8190" spans="1:14" x14ac:dyDescent="0.3">
      <c r="A8190">
        <v>311.7</v>
      </c>
      <c r="B8190">
        <v>2.189E-2</v>
      </c>
      <c r="C8190">
        <v>212.4</v>
      </c>
      <c r="D8190">
        <v>773.8</v>
      </c>
      <c r="F8190">
        <v>311.39999999999998</v>
      </c>
      <c r="G8190">
        <v>2.189E-2</v>
      </c>
      <c r="H8190">
        <v>1582</v>
      </c>
      <c r="I8190">
        <v>1570</v>
      </c>
      <c r="L8190" s="24">
        <v>95.281966949999997</v>
      </c>
      <c r="M8190">
        <f t="shared" si="254"/>
        <v>0.458969012283237</v>
      </c>
      <c r="N8190">
        <f t="shared" si="255"/>
        <v>9.6556512920551271E-2</v>
      </c>
    </row>
    <row r="8191" spans="1:14" x14ac:dyDescent="0.3">
      <c r="A8191">
        <v>312</v>
      </c>
      <c r="B8191">
        <v>2.189E-2</v>
      </c>
      <c r="C8191">
        <v>217.1</v>
      </c>
      <c r="D8191">
        <v>768.3</v>
      </c>
      <c r="F8191">
        <v>311.7</v>
      </c>
      <c r="G8191">
        <v>2.189E-2</v>
      </c>
      <c r="H8191">
        <v>1582</v>
      </c>
      <c r="I8191">
        <v>1567</v>
      </c>
      <c r="L8191" s="24">
        <v>97.656519650000007</v>
      </c>
      <c r="M8191">
        <f t="shared" si="254"/>
        <v>0.45977645786252358</v>
      </c>
      <c r="N8191">
        <f t="shared" si="255"/>
        <v>9.902303756844455E-2</v>
      </c>
    </row>
    <row r="8192" spans="1:14" x14ac:dyDescent="0.3">
      <c r="A8192">
        <v>312.3</v>
      </c>
      <c r="B8192">
        <v>2.189E-2</v>
      </c>
      <c r="C8192">
        <v>221.9</v>
      </c>
      <c r="D8192">
        <v>762.9</v>
      </c>
      <c r="F8192">
        <v>312</v>
      </c>
      <c r="G8192">
        <v>2.189E-2</v>
      </c>
      <c r="H8192">
        <v>1582</v>
      </c>
      <c r="I8192">
        <v>1563</v>
      </c>
      <c r="L8192" s="24">
        <v>100.03042069999999</v>
      </c>
      <c r="M8192">
        <f t="shared" si="254"/>
        <v>0.46075735006909257</v>
      </c>
      <c r="N8192">
        <f t="shared" si="255"/>
        <v>0.10151250324741222</v>
      </c>
    </row>
    <row r="8193" spans="1:14" x14ac:dyDescent="0.3">
      <c r="A8193">
        <v>312.60000000000002</v>
      </c>
      <c r="B8193">
        <v>2.189E-2</v>
      </c>
      <c r="C8193">
        <v>226.7</v>
      </c>
      <c r="D8193">
        <v>757.5</v>
      </c>
      <c r="F8193">
        <v>312.3</v>
      </c>
      <c r="G8193">
        <v>2.189E-2</v>
      </c>
      <c r="H8193">
        <v>1582</v>
      </c>
      <c r="I8193">
        <v>1560</v>
      </c>
      <c r="L8193" s="24">
        <v>102.4036705</v>
      </c>
      <c r="M8193">
        <f t="shared" si="254"/>
        <v>0.46148567147363678</v>
      </c>
      <c r="N8193">
        <f t="shared" si="255"/>
        <v>0.10398423080828595</v>
      </c>
    </row>
    <row r="8194" spans="1:14" x14ac:dyDescent="0.3">
      <c r="A8194">
        <v>312.89999999999998</v>
      </c>
      <c r="B8194">
        <v>2.189E-2</v>
      </c>
      <c r="C8194">
        <v>231.4</v>
      </c>
      <c r="D8194">
        <v>752.1</v>
      </c>
      <c r="F8194">
        <v>312.60000000000002</v>
      </c>
      <c r="G8194">
        <v>2.189E-2</v>
      </c>
      <c r="H8194">
        <v>1581</v>
      </c>
      <c r="I8194">
        <v>1557</v>
      </c>
      <c r="L8194" s="24">
        <v>104.77626960000001</v>
      </c>
      <c r="M8194">
        <f t="shared" si="254"/>
        <v>0.46218028054697846</v>
      </c>
      <c r="N8194">
        <f t="shared" si="255"/>
        <v>0.10645831091241617</v>
      </c>
    </row>
    <row r="8195" spans="1:14" x14ac:dyDescent="0.3">
      <c r="A8195">
        <v>313.2</v>
      </c>
      <c r="B8195">
        <v>2.189E-2</v>
      </c>
      <c r="C8195">
        <v>236.2</v>
      </c>
      <c r="D8195">
        <v>746.7</v>
      </c>
      <c r="F8195">
        <v>312.89999999999998</v>
      </c>
      <c r="G8195">
        <v>2.189E-2</v>
      </c>
      <c r="H8195">
        <v>1581</v>
      </c>
      <c r="I8195">
        <v>1553</v>
      </c>
      <c r="L8195" s="24">
        <v>107.1482184</v>
      </c>
      <c r="M8195">
        <f t="shared" si="254"/>
        <v>0.46304329472774419</v>
      </c>
      <c r="N8195">
        <f t="shared" si="255"/>
        <v>0.1089458245043213</v>
      </c>
    </row>
    <row r="8196" spans="1:14" x14ac:dyDescent="0.3">
      <c r="A8196">
        <v>313.5</v>
      </c>
      <c r="B8196">
        <v>2.189E-2</v>
      </c>
      <c r="C8196">
        <v>241</v>
      </c>
      <c r="D8196">
        <v>741.4</v>
      </c>
      <c r="F8196">
        <v>313.2</v>
      </c>
      <c r="G8196">
        <v>2.189E-2</v>
      </c>
      <c r="H8196">
        <v>1581</v>
      </c>
      <c r="I8196">
        <v>1550</v>
      </c>
      <c r="L8196" s="24">
        <v>109.5195173</v>
      </c>
      <c r="M8196">
        <f t="shared" ref="M8196:M8259" si="256">L8196/C8195</f>
        <v>0.46367280821337853</v>
      </c>
      <c r="N8196">
        <f t="shared" ref="N8196:N8259" si="257">L8196/(D8195+C8195)</f>
        <v>0.11142488279580831</v>
      </c>
    </row>
    <row r="8197" spans="1:14" x14ac:dyDescent="0.3">
      <c r="A8197">
        <v>313.8</v>
      </c>
      <c r="B8197">
        <v>2.189E-2</v>
      </c>
      <c r="C8197">
        <v>245.7</v>
      </c>
      <c r="D8197">
        <v>736</v>
      </c>
      <c r="F8197">
        <v>313.5</v>
      </c>
      <c r="G8197">
        <v>2.189E-2</v>
      </c>
      <c r="H8197">
        <v>1581</v>
      </c>
      <c r="I8197">
        <v>1547</v>
      </c>
      <c r="L8197" s="24">
        <v>111.8901669</v>
      </c>
      <c r="M8197">
        <f t="shared" si="256"/>
        <v>0.46427455145228214</v>
      </c>
      <c r="N8197">
        <f t="shared" si="257"/>
        <v>0.11389471386400651</v>
      </c>
    </row>
    <row r="8198" spans="1:14" x14ac:dyDescent="0.3">
      <c r="A8198">
        <v>314.10000000000002</v>
      </c>
      <c r="B8198">
        <v>2.189E-2</v>
      </c>
      <c r="C8198">
        <v>250.5</v>
      </c>
      <c r="D8198">
        <v>730.7</v>
      </c>
      <c r="F8198">
        <v>313.8</v>
      </c>
      <c r="G8198">
        <v>2.189E-2</v>
      </c>
      <c r="H8198">
        <v>1580</v>
      </c>
      <c r="I8198">
        <v>1543</v>
      </c>
      <c r="L8198" s="24">
        <v>114.26016749999999</v>
      </c>
      <c r="M8198">
        <f t="shared" si="256"/>
        <v>0.46503934676434677</v>
      </c>
      <c r="N8198">
        <f t="shared" si="257"/>
        <v>0.11639010644799835</v>
      </c>
    </row>
    <row r="8199" spans="1:14" x14ac:dyDescent="0.3">
      <c r="A8199">
        <v>314.39999999999998</v>
      </c>
      <c r="B8199">
        <v>2.189E-2</v>
      </c>
      <c r="C8199">
        <v>255.3</v>
      </c>
      <c r="D8199">
        <v>725.4</v>
      </c>
      <c r="F8199">
        <v>314.10000000000002</v>
      </c>
      <c r="G8199">
        <v>2.189E-2</v>
      </c>
      <c r="H8199">
        <v>1580</v>
      </c>
      <c r="I8199">
        <v>1540</v>
      </c>
      <c r="L8199" s="24">
        <v>116.6295197</v>
      </c>
      <c r="M8199">
        <f t="shared" si="256"/>
        <v>0.46558690499001998</v>
      </c>
      <c r="N8199">
        <f t="shared" si="257"/>
        <v>0.11886416602119854</v>
      </c>
    </row>
    <row r="8200" spans="1:14" x14ac:dyDescent="0.3">
      <c r="A8200">
        <v>314.7</v>
      </c>
      <c r="B8200">
        <v>2.189E-2</v>
      </c>
      <c r="C8200">
        <v>260</v>
      </c>
      <c r="D8200">
        <v>720.1</v>
      </c>
      <c r="F8200">
        <v>314.39999999999998</v>
      </c>
      <c r="G8200">
        <v>2.189E-2</v>
      </c>
      <c r="H8200">
        <v>1580</v>
      </c>
      <c r="I8200">
        <v>1537</v>
      </c>
      <c r="L8200" s="24">
        <v>118.9982239</v>
      </c>
      <c r="M8200">
        <f t="shared" si="256"/>
        <v>0.46611133529181353</v>
      </c>
      <c r="N8200">
        <f t="shared" si="257"/>
        <v>0.12134008759049658</v>
      </c>
    </row>
    <row r="8201" spans="1:14" x14ac:dyDescent="0.3">
      <c r="A8201">
        <v>315</v>
      </c>
      <c r="B8201">
        <v>2.189E-2</v>
      </c>
      <c r="C8201">
        <v>264.8</v>
      </c>
      <c r="D8201">
        <v>714.8</v>
      </c>
      <c r="F8201">
        <v>314.7</v>
      </c>
      <c r="G8201">
        <v>2.189E-2</v>
      </c>
      <c r="H8201">
        <v>1580</v>
      </c>
      <c r="I8201">
        <v>1533</v>
      </c>
      <c r="L8201" s="24">
        <v>121.3662805</v>
      </c>
      <c r="M8201">
        <f t="shared" si="256"/>
        <v>0.46679338653846153</v>
      </c>
      <c r="N8201">
        <f t="shared" si="257"/>
        <v>0.12383050760126518</v>
      </c>
    </row>
    <row r="8202" spans="1:14" x14ac:dyDescent="0.3">
      <c r="A8202">
        <v>315.3</v>
      </c>
      <c r="B8202">
        <v>2.189E-2</v>
      </c>
      <c r="C8202">
        <v>269.5</v>
      </c>
      <c r="D8202">
        <v>709.5</v>
      </c>
      <c r="F8202">
        <v>315</v>
      </c>
      <c r="G8202">
        <v>2.189E-2</v>
      </c>
      <c r="H8202">
        <v>1580</v>
      </c>
      <c r="I8202">
        <v>1530</v>
      </c>
      <c r="L8202" s="24">
        <v>123.73369</v>
      </c>
      <c r="M8202">
        <f t="shared" si="256"/>
        <v>0.46727224320241689</v>
      </c>
      <c r="N8202">
        <f t="shared" si="257"/>
        <v>0.12631042262147815</v>
      </c>
    </row>
    <row r="8203" spans="1:14" x14ac:dyDescent="0.3">
      <c r="A8203">
        <v>315.60000000000002</v>
      </c>
      <c r="B8203">
        <v>2.189E-2</v>
      </c>
      <c r="C8203">
        <v>274.3</v>
      </c>
      <c r="D8203">
        <v>704.3</v>
      </c>
      <c r="F8203">
        <v>315.3</v>
      </c>
      <c r="G8203">
        <v>2.189E-2</v>
      </c>
      <c r="H8203">
        <v>1579</v>
      </c>
      <c r="I8203">
        <v>1527</v>
      </c>
      <c r="L8203" s="24">
        <v>126.10045289999999</v>
      </c>
      <c r="M8203">
        <f t="shared" si="256"/>
        <v>0.46790520556586268</v>
      </c>
      <c r="N8203">
        <f t="shared" si="257"/>
        <v>0.1288053655771195</v>
      </c>
    </row>
    <row r="8204" spans="1:14" x14ac:dyDescent="0.3">
      <c r="A8204">
        <v>315.89999999999998</v>
      </c>
      <c r="B8204">
        <v>2.189E-2</v>
      </c>
      <c r="C8204">
        <v>279.10000000000002</v>
      </c>
      <c r="D8204">
        <v>699.1</v>
      </c>
      <c r="F8204">
        <v>315.60000000000002</v>
      </c>
      <c r="G8204">
        <v>2.189E-2</v>
      </c>
      <c r="H8204">
        <v>1579</v>
      </c>
      <c r="I8204">
        <v>1523</v>
      </c>
      <c r="L8204" s="24">
        <v>128.46656970000001</v>
      </c>
      <c r="M8204">
        <f t="shared" si="256"/>
        <v>0.4683433091505651</v>
      </c>
      <c r="N8204">
        <f t="shared" si="257"/>
        <v>0.13127587339055796</v>
      </c>
    </row>
    <row r="8205" spans="1:14" x14ac:dyDescent="0.3">
      <c r="A8205">
        <v>316.2</v>
      </c>
      <c r="B8205">
        <v>2.189E-2</v>
      </c>
      <c r="C8205">
        <v>283.8</v>
      </c>
      <c r="D8205">
        <v>693.8</v>
      </c>
      <c r="F8205">
        <v>315.89999999999998</v>
      </c>
      <c r="G8205">
        <v>2.189E-2</v>
      </c>
      <c r="H8205">
        <v>1579</v>
      </c>
      <c r="I8205">
        <v>1520</v>
      </c>
      <c r="L8205" s="24">
        <v>130.83204069999999</v>
      </c>
      <c r="M8205">
        <f t="shared" si="256"/>
        <v>0.46876402973844494</v>
      </c>
      <c r="N8205">
        <f t="shared" si="257"/>
        <v>0.1337477414639133</v>
      </c>
    </row>
    <row r="8206" spans="1:14" x14ac:dyDescent="0.3">
      <c r="A8206">
        <v>316.5</v>
      </c>
      <c r="B8206">
        <v>2.189E-2</v>
      </c>
      <c r="C8206">
        <v>288.60000000000002</v>
      </c>
      <c r="D8206">
        <v>688.7</v>
      </c>
      <c r="F8206">
        <v>316.2</v>
      </c>
      <c r="G8206">
        <v>2.189E-2</v>
      </c>
      <c r="H8206">
        <v>1579</v>
      </c>
      <c r="I8206">
        <v>1517</v>
      </c>
      <c r="L8206" s="24">
        <v>133.19686659999999</v>
      </c>
      <c r="M8206">
        <f t="shared" si="256"/>
        <v>0.46933356800563775</v>
      </c>
      <c r="N8206">
        <f t="shared" si="257"/>
        <v>0.13624884063011458</v>
      </c>
    </row>
    <row r="8207" spans="1:14" x14ac:dyDescent="0.3">
      <c r="A8207">
        <v>316.8</v>
      </c>
      <c r="B8207">
        <v>2.189E-2</v>
      </c>
      <c r="C8207">
        <v>293.3</v>
      </c>
      <c r="D8207">
        <v>683.5</v>
      </c>
      <c r="F8207">
        <v>316.5</v>
      </c>
      <c r="G8207">
        <v>2.189E-2</v>
      </c>
      <c r="H8207">
        <v>1578</v>
      </c>
      <c r="I8207">
        <v>1513</v>
      </c>
      <c r="L8207" s="24">
        <v>135.56104759999999</v>
      </c>
      <c r="M8207">
        <f t="shared" si="256"/>
        <v>0.46971949965349957</v>
      </c>
      <c r="N8207">
        <f t="shared" si="257"/>
        <v>0.13870975913230327</v>
      </c>
    </row>
    <row r="8208" spans="1:14" x14ac:dyDescent="0.3">
      <c r="A8208">
        <v>317.10000000000002</v>
      </c>
      <c r="B8208">
        <v>2.189E-2</v>
      </c>
      <c r="C8208">
        <v>298.10000000000002</v>
      </c>
      <c r="D8208">
        <v>678.3</v>
      </c>
      <c r="F8208">
        <v>316.8</v>
      </c>
      <c r="G8208">
        <v>2.189E-2</v>
      </c>
      <c r="H8208">
        <v>1578</v>
      </c>
      <c r="I8208">
        <v>1510</v>
      </c>
      <c r="L8208" s="24">
        <v>137.92458439999999</v>
      </c>
      <c r="M8208">
        <f t="shared" si="256"/>
        <v>0.4702508844186839</v>
      </c>
      <c r="N8208">
        <f t="shared" si="257"/>
        <v>0.14120043447993447</v>
      </c>
    </row>
    <row r="8209" spans="1:14" x14ac:dyDescent="0.3">
      <c r="A8209">
        <v>317.39999999999998</v>
      </c>
      <c r="B8209">
        <v>2.189E-2</v>
      </c>
      <c r="C8209">
        <v>302.8</v>
      </c>
      <c r="D8209">
        <v>673.2</v>
      </c>
      <c r="F8209">
        <v>317.10000000000002</v>
      </c>
      <c r="G8209">
        <v>2.189E-2</v>
      </c>
      <c r="H8209">
        <v>1578</v>
      </c>
      <c r="I8209">
        <v>1507</v>
      </c>
      <c r="L8209" s="24">
        <v>140.28747730000001</v>
      </c>
      <c r="M8209">
        <f t="shared" si="256"/>
        <v>0.47060542536061722</v>
      </c>
      <c r="N8209">
        <f t="shared" si="257"/>
        <v>0.14367828482179434</v>
      </c>
    </row>
    <row r="8210" spans="1:14" x14ac:dyDescent="0.3">
      <c r="A8210">
        <v>317.8</v>
      </c>
      <c r="B8210">
        <v>2.189E-2</v>
      </c>
      <c r="C8210">
        <v>307.60000000000002</v>
      </c>
      <c r="D8210">
        <v>668</v>
      </c>
      <c r="F8210">
        <v>317.39999999999998</v>
      </c>
      <c r="G8210">
        <v>2.189E-2</v>
      </c>
      <c r="H8210">
        <v>1578</v>
      </c>
      <c r="I8210">
        <v>1503</v>
      </c>
      <c r="L8210" s="24">
        <v>142.6497268</v>
      </c>
      <c r="M8210">
        <f t="shared" si="256"/>
        <v>0.47110213606340817</v>
      </c>
      <c r="N8210">
        <f t="shared" si="257"/>
        <v>0.14615750696721311</v>
      </c>
    </row>
    <row r="8211" spans="1:14" x14ac:dyDescent="0.3">
      <c r="A8211">
        <v>318.10000000000002</v>
      </c>
      <c r="B8211">
        <v>2.189E-2</v>
      </c>
      <c r="C8211">
        <v>312.3</v>
      </c>
      <c r="D8211">
        <v>662.9</v>
      </c>
      <c r="F8211">
        <v>317.8</v>
      </c>
      <c r="G8211">
        <v>2.189E-2</v>
      </c>
      <c r="H8211">
        <v>1578</v>
      </c>
      <c r="I8211">
        <v>1500</v>
      </c>
      <c r="L8211" s="24">
        <v>145.01133350000001</v>
      </c>
      <c r="M8211">
        <f t="shared" si="256"/>
        <v>0.47142826235370611</v>
      </c>
      <c r="N8211">
        <f t="shared" si="257"/>
        <v>0.14863810321853219</v>
      </c>
    </row>
    <row r="8212" spans="1:14" x14ac:dyDescent="0.3">
      <c r="A8212">
        <v>318.39999999999998</v>
      </c>
      <c r="B8212">
        <v>2.189E-2</v>
      </c>
      <c r="C8212">
        <v>317.10000000000002</v>
      </c>
      <c r="D8212">
        <v>657.8</v>
      </c>
      <c r="F8212">
        <v>318.10000000000002</v>
      </c>
      <c r="G8212">
        <v>2.189E-2</v>
      </c>
      <c r="H8212">
        <v>1577</v>
      </c>
      <c r="I8212">
        <v>1497</v>
      </c>
      <c r="L8212" s="24">
        <v>147.37229769999999</v>
      </c>
      <c r="M8212">
        <f t="shared" si="256"/>
        <v>0.47189336439321161</v>
      </c>
      <c r="N8212">
        <f t="shared" si="257"/>
        <v>0.15112007557424117</v>
      </c>
    </row>
    <row r="8213" spans="1:14" x14ac:dyDescent="0.3">
      <c r="A8213">
        <v>318.7</v>
      </c>
      <c r="B8213">
        <v>2.189E-2</v>
      </c>
      <c r="C8213">
        <v>321.8</v>
      </c>
      <c r="D8213">
        <v>652.70000000000005</v>
      </c>
      <c r="F8213">
        <v>318.39999999999998</v>
      </c>
      <c r="G8213">
        <v>2.189E-2</v>
      </c>
      <c r="H8213">
        <v>1577</v>
      </c>
      <c r="I8213">
        <v>1493</v>
      </c>
      <c r="L8213" s="24">
        <v>149.7326199</v>
      </c>
      <c r="M8213">
        <f t="shared" si="256"/>
        <v>0.47219369252601701</v>
      </c>
      <c r="N8213">
        <f t="shared" si="257"/>
        <v>0.15358767042773619</v>
      </c>
    </row>
    <row r="8214" spans="1:14" x14ac:dyDescent="0.3">
      <c r="A8214">
        <v>319</v>
      </c>
      <c r="B8214">
        <v>2.189E-2</v>
      </c>
      <c r="C8214">
        <v>326.5</v>
      </c>
      <c r="D8214">
        <v>647.6</v>
      </c>
      <c r="F8214">
        <v>318.7</v>
      </c>
      <c r="G8214">
        <v>2.189E-2</v>
      </c>
      <c r="H8214">
        <v>1577</v>
      </c>
      <c r="I8214">
        <v>1490</v>
      </c>
      <c r="L8214" s="24">
        <v>152.09230070000001</v>
      </c>
      <c r="M8214">
        <f t="shared" si="256"/>
        <v>0.47262989651957737</v>
      </c>
      <c r="N8214">
        <f t="shared" si="257"/>
        <v>0.15607214027706517</v>
      </c>
    </row>
    <row r="8215" spans="1:14" x14ac:dyDescent="0.3">
      <c r="A8215">
        <v>319.3</v>
      </c>
      <c r="B8215">
        <v>2.189E-2</v>
      </c>
      <c r="C8215">
        <v>331.3</v>
      </c>
      <c r="D8215">
        <v>642.6</v>
      </c>
      <c r="F8215">
        <v>319</v>
      </c>
      <c r="G8215">
        <v>2.189E-2</v>
      </c>
      <c r="H8215">
        <v>1577</v>
      </c>
      <c r="I8215">
        <v>1487</v>
      </c>
      <c r="L8215" s="24">
        <v>154.45134039999999</v>
      </c>
      <c r="M8215">
        <f t="shared" si="256"/>
        <v>0.47305157856049002</v>
      </c>
      <c r="N8215">
        <f t="shared" si="257"/>
        <v>0.158557992403244</v>
      </c>
    </row>
    <row r="8216" spans="1:14" x14ac:dyDescent="0.3">
      <c r="A8216">
        <v>319.60000000000002</v>
      </c>
      <c r="B8216">
        <v>2.189E-2</v>
      </c>
      <c r="C8216">
        <v>336</v>
      </c>
      <c r="D8216">
        <v>637.6</v>
      </c>
      <c r="F8216">
        <v>319.3</v>
      </c>
      <c r="G8216">
        <v>2.189E-2</v>
      </c>
      <c r="H8216">
        <v>1576</v>
      </c>
      <c r="I8216">
        <v>1483</v>
      </c>
      <c r="L8216" s="24">
        <v>156.8097396</v>
      </c>
      <c r="M8216">
        <f t="shared" si="256"/>
        <v>0.47331644913975246</v>
      </c>
      <c r="N8216">
        <f t="shared" si="257"/>
        <v>0.1610121568949584</v>
      </c>
    </row>
    <row r="8217" spans="1:14" x14ac:dyDescent="0.3">
      <c r="A8217">
        <v>319.89999999999998</v>
      </c>
      <c r="B8217">
        <v>2.189E-2</v>
      </c>
      <c r="C8217">
        <v>340.8</v>
      </c>
      <c r="D8217">
        <v>632.5</v>
      </c>
      <c r="F8217">
        <v>319.60000000000002</v>
      </c>
      <c r="G8217">
        <v>2.189E-2</v>
      </c>
      <c r="H8217">
        <v>1576</v>
      </c>
      <c r="I8217">
        <v>1480</v>
      </c>
      <c r="L8217" s="24">
        <v>159.16749859999999</v>
      </c>
      <c r="M8217">
        <f t="shared" si="256"/>
        <v>0.47371279345238093</v>
      </c>
      <c r="N8217">
        <f t="shared" si="257"/>
        <v>0.16348346199671321</v>
      </c>
    </row>
    <row r="8218" spans="1:14" x14ac:dyDescent="0.3">
      <c r="A8218">
        <v>320.2</v>
      </c>
      <c r="B8218">
        <v>2.189E-2</v>
      </c>
      <c r="C8218">
        <v>345.5</v>
      </c>
      <c r="D8218">
        <v>627.5</v>
      </c>
      <c r="F8218">
        <v>319.89999999999998</v>
      </c>
      <c r="G8218">
        <v>2.189E-2</v>
      </c>
      <c r="H8218">
        <v>1576</v>
      </c>
      <c r="I8218">
        <v>1477</v>
      </c>
      <c r="L8218" s="24">
        <v>161.5246181</v>
      </c>
      <c r="M8218">
        <f t="shared" si="256"/>
        <v>0.47395721273474178</v>
      </c>
      <c r="N8218">
        <f t="shared" si="257"/>
        <v>0.16595563351484641</v>
      </c>
    </row>
    <row r="8219" spans="1:14" x14ac:dyDescent="0.3">
      <c r="A8219">
        <v>320.5</v>
      </c>
      <c r="B8219">
        <v>2.189E-2</v>
      </c>
      <c r="C8219">
        <v>350.2</v>
      </c>
      <c r="D8219">
        <v>622.5</v>
      </c>
      <c r="F8219">
        <v>320.2</v>
      </c>
      <c r="G8219">
        <v>2.189E-2</v>
      </c>
      <c r="H8219">
        <v>1576</v>
      </c>
      <c r="I8219">
        <v>1473</v>
      </c>
      <c r="L8219" s="24">
        <v>163.88109840000001</v>
      </c>
      <c r="M8219">
        <f t="shared" si="256"/>
        <v>0.47433024138929092</v>
      </c>
      <c r="N8219">
        <f t="shared" si="257"/>
        <v>0.1684286725590956</v>
      </c>
    </row>
    <row r="8220" spans="1:14" x14ac:dyDescent="0.3">
      <c r="A8220">
        <v>320.8</v>
      </c>
      <c r="B8220">
        <v>2.189E-2</v>
      </c>
      <c r="C8220">
        <v>355</v>
      </c>
      <c r="D8220">
        <v>617.6</v>
      </c>
      <c r="F8220">
        <v>320.5</v>
      </c>
      <c r="G8220">
        <v>2.189E-2</v>
      </c>
      <c r="H8220">
        <v>1576</v>
      </c>
      <c r="I8220">
        <v>1470</v>
      </c>
      <c r="L8220" s="24">
        <v>166.23694</v>
      </c>
      <c r="M8220">
        <f t="shared" si="256"/>
        <v>0.47469143346659054</v>
      </c>
      <c r="N8220">
        <f t="shared" si="257"/>
        <v>0.17090258044618073</v>
      </c>
    </row>
    <row r="8221" spans="1:14" x14ac:dyDescent="0.3">
      <c r="A8221">
        <v>321.10000000000002</v>
      </c>
      <c r="B8221">
        <v>2.189E-2</v>
      </c>
      <c r="C8221">
        <v>359.7</v>
      </c>
      <c r="D8221">
        <v>612.6</v>
      </c>
      <c r="F8221">
        <v>320.8</v>
      </c>
      <c r="G8221">
        <v>2.189E-2</v>
      </c>
      <c r="H8221">
        <v>1575</v>
      </c>
      <c r="I8221">
        <v>1467</v>
      </c>
      <c r="L8221" s="24">
        <v>168.5921434</v>
      </c>
      <c r="M8221">
        <f t="shared" si="256"/>
        <v>0.47490744619718311</v>
      </c>
      <c r="N8221">
        <f t="shared" si="257"/>
        <v>0.17334170614846803</v>
      </c>
    </row>
    <row r="8222" spans="1:14" x14ac:dyDescent="0.3">
      <c r="A8222">
        <v>321.39999999999998</v>
      </c>
      <c r="B8222">
        <v>2.189E-2</v>
      </c>
      <c r="C8222">
        <v>364.4</v>
      </c>
      <c r="D8222">
        <v>607.70000000000005</v>
      </c>
      <c r="F8222">
        <v>321.10000000000002</v>
      </c>
      <c r="G8222">
        <v>2.189E-2</v>
      </c>
      <c r="H8222">
        <v>1575</v>
      </c>
      <c r="I8222">
        <v>1463</v>
      </c>
      <c r="L8222" s="24">
        <v>170.94670909999999</v>
      </c>
      <c r="M8222">
        <f t="shared" si="256"/>
        <v>0.47524800973033082</v>
      </c>
      <c r="N8222">
        <f t="shared" si="257"/>
        <v>0.1758168354417361</v>
      </c>
    </row>
    <row r="8223" spans="1:14" x14ac:dyDescent="0.3">
      <c r="A8223">
        <v>321.7</v>
      </c>
      <c r="B8223">
        <v>2.189E-2</v>
      </c>
      <c r="C8223">
        <v>369.2</v>
      </c>
      <c r="D8223">
        <v>602.70000000000005</v>
      </c>
      <c r="F8223">
        <v>321.39999999999998</v>
      </c>
      <c r="G8223">
        <v>2.189E-2</v>
      </c>
      <c r="H8223">
        <v>1575</v>
      </c>
      <c r="I8223">
        <v>1460</v>
      </c>
      <c r="L8223" s="24">
        <v>173.30063759999999</v>
      </c>
      <c r="M8223">
        <f t="shared" si="256"/>
        <v>0.47557803951701427</v>
      </c>
      <c r="N8223">
        <f t="shared" si="257"/>
        <v>0.1782744960395021</v>
      </c>
    </row>
    <row r="8224" spans="1:14" x14ac:dyDescent="0.3">
      <c r="A8224">
        <v>322</v>
      </c>
      <c r="B8224">
        <v>2.189E-2</v>
      </c>
      <c r="C8224">
        <v>373.9</v>
      </c>
      <c r="D8224">
        <v>597.79999999999995</v>
      </c>
      <c r="F8224">
        <v>321.7</v>
      </c>
      <c r="G8224">
        <v>2.189E-2</v>
      </c>
      <c r="H8224">
        <v>1575</v>
      </c>
      <c r="I8224">
        <v>1457</v>
      </c>
      <c r="L8224" s="24">
        <v>175.65392919999999</v>
      </c>
      <c r="M8224">
        <f t="shared" si="256"/>
        <v>0.47576903900325029</v>
      </c>
      <c r="N8224">
        <f t="shared" si="257"/>
        <v>0.18073251280995986</v>
      </c>
    </row>
    <row r="8225" spans="1:14" x14ac:dyDescent="0.3">
      <c r="A8225">
        <v>322.3</v>
      </c>
      <c r="B8225">
        <v>2.189E-2</v>
      </c>
      <c r="C8225">
        <v>378.6</v>
      </c>
      <c r="D8225">
        <v>592.9</v>
      </c>
      <c r="F8225">
        <v>322</v>
      </c>
      <c r="G8225">
        <v>2.189E-2</v>
      </c>
      <c r="H8225">
        <v>1574</v>
      </c>
      <c r="I8225">
        <v>1453</v>
      </c>
      <c r="L8225" s="24">
        <v>178.0065846</v>
      </c>
      <c r="M8225">
        <f t="shared" si="256"/>
        <v>0.47608072907194438</v>
      </c>
      <c r="N8225">
        <f t="shared" si="257"/>
        <v>0.1831908866934239</v>
      </c>
    </row>
    <row r="8226" spans="1:14" x14ac:dyDescent="0.3">
      <c r="A8226">
        <v>322.60000000000002</v>
      </c>
      <c r="B8226">
        <v>2.189E-2</v>
      </c>
      <c r="C8226">
        <v>383.3</v>
      </c>
      <c r="D8226">
        <v>588.1</v>
      </c>
      <c r="F8226">
        <v>322.3</v>
      </c>
      <c r="G8226">
        <v>2.189E-2</v>
      </c>
      <c r="H8226">
        <v>1574</v>
      </c>
      <c r="I8226">
        <v>1450</v>
      </c>
      <c r="L8226" s="24">
        <v>180.35860410000001</v>
      </c>
      <c r="M8226">
        <f t="shared" si="256"/>
        <v>0.47638300079239304</v>
      </c>
      <c r="N8226">
        <f t="shared" si="257"/>
        <v>0.18564961821924858</v>
      </c>
    </row>
    <row r="8227" spans="1:14" x14ac:dyDescent="0.3">
      <c r="A8227">
        <v>322.89999999999998</v>
      </c>
      <c r="B8227">
        <v>2.189E-2</v>
      </c>
      <c r="C8227">
        <v>388.1</v>
      </c>
      <c r="D8227">
        <v>583.20000000000005</v>
      </c>
      <c r="F8227">
        <v>322.60000000000002</v>
      </c>
      <c r="G8227">
        <v>2.189E-2</v>
      </c>
      <c r="H8227">
        <v>1574</v>
      </c>
      <c r="I8227">
        <v>1447</v>
      </c>
      <c r="L8227" s="24">
        <v>182.7099882</v>
      </c>
      <c r="M8227">
        <f t="shared" si="256"/>
        <v>0.47667620193060262</v>
      </c>
      <c r="N8227">
        <f t="shared" si="257"/>
        <v>0.18808934342186534</v>
      </c>
    </row>
    <row r="8228" spans="1:14" x14ac:dyDescent="0.3">
      <c r="A8228">
        <v>323.2</v>
      </c>
      <c r="B8228">
        <v>2.189E-2</v>
      </c>
      <c r="C8228">
        <v>392.8</v>
      </c>
      <c r="D8228">
        <v>578.4</v>
      </c>
      <c r="F8228">
        <v>322.89999999999998</v>
      </c>
      <c r="G8228">
        <v>2.189E-2</v>
      </c>
      <c r="H8228">
        <v>1574</v>
      </c>
      <c r="I8228">
        <v>1443</v>
      </c>
      <c r="L8228" s="24">
        <v>185.06073749999999</v>
      </c>
      <c r="M8228">
        <f t="shared" si="256"/>
        <v>0.4768377673280082</v>
      </c>
      <c r="N8228">
        <f t="shared" si="257"/>
        <v>0.19052891743024811</v>
      </c>
    </row>
    <row r="8229" spans="1:14" x14ac:dyDescent="0.3">
      <c r="A8229">
        <v>323.5</v>
      </c>
      <c r="B8229">
        <v>2.189E-2</v>
      </c>
      <c r="C8229">
        <v>397.5</v>
      </c>
      <c r="D8229">
        <v>573.5</v>
      </c>
      <c r="F8229">
        <v>323.2</v>
      </c>
      <c r="G8229">
        <v>2.189E-2</v>
      </c>
      <c r="H8229">
        <v>1573</v>
      </c>
      <c r="I8229">
        <v>1440</v>
      </c>
      <c r="L8229" s="24">
        <v>187.41085240000001</v>
      </c>
      <c r="M8229">
        <f t="shared" si="256"/>
        <v>0.47711520468431773</v>
      </c>
      <c r="N8229">
        <f t="shared" si="257"/>
        <v>0.1929683406095552</v>
      </c>
    </row>
    <row r="8230" spans="1:14" x14ac:dyDescent="0.3">
      <c r="A8230">
        <v>323.8</v>
      </c>
      <c r="B8230">
        <v>2.189E-2</v>
      </c>
      <c r="C8230">
        <v>402.2</v>
      </c>
      <c r="D8230">
        <v>568.70000000000005</v>
      </c>
      <c r="F8230">
        <v>323.5</v>
      </c>
      <c r="G8230">
        <v>2.189E-2</v>
      </c>
      <c r="H8230">
        <v>1573</v>
      </c>
      <c r="I8230">
        <v>1437</v>
      </c>
      <c r="L8230" s="24">
        <v>189.76033330000001</v>
      </c>
      <c r="M8230">
        <f t="shared" si="256"/>
        <v>0.47738448628930819</v>
      </c>
      <c r="N8230">
        <f t="shared" si="257"/>
        <v>0.1954277376930999</v>
      </c>
    </row>
    <row r="8231" spans="1:14" x14ac:dyDescent="0.3">
      <c r="A8231">
        <v>324.10000000000002</v>
      </c>
      <c r="B8231">
        <v>2.189E-2</v>
      </c>
      <c r="C8231">
        <v>406.9</v>
      </c>
      <c r="D8231">
        <v>598.9</v>
      </c>
      <c r="F8231">
        <v>323.8</v>
      </c>
      <c r="G8231">
        <v>2.189E-2</v>
      </c>
      <c r="H8231">
        <v>1573</v>
      </c>
      <c r="I8231">
        <v>1433</v>
      </c>
      <c r="L8231" s="24">
        <v>192.1091807</v>
      </c>
      <c r="M8231">
        <f t="shared" si="256"/>
        <v>0.47764589930382895</v>
      </c>
      <c r="N8231">
        <f t="shared" si="257"/>
        <v>0.19786711370892984</v>
      </c>
    </row>
    <row r="8232" spans="1:14" x14ac:dyDescent="0.3">
      <c r="A8232">
        <v>324.39999999999998</v>
      </c>
      <c r="B8232">
        <v>2.189E-2</v>
      </c>
      <c r="C8232">
        <v>411.7</v>
      </c>
      <c r="D8232">
        <v>593.9</v>
      </c>
      <c r="F8232">
        <v>324.10000000000002</v>
      </c>
      <c r="G8232">
        <v>2.189E-2</v>
      </c>
      <c r="H8232">
        <v>1573</v>
      </c>
      <c r="I8232">
        <v>1519</v>
      </c>
      <c r="L8232" s="24">
        <v>194.45739520000001</v>
      </c>
      <c r="M8232">
        <f t="shared" si="256"/>
        <v>0.4778997178667978</v>
      </c>
      <c r="N8232">
        <f t="shared" si="257"/>
        <v>0.19333604613243191</v>
      </c>
    </row>
    <row r="8233" spans="1:14" x14ac:dyDescent="0.3">
      <c r="A8233">
        <v>324.7</v>
      </c>
      <c r="B8233">
        <v>2.189E-2</v>
      </c>
      <c r="C8233">
        <v>416.4</v>
      </c>
      <c r="D8233">
        <v>589</v>
      </c>
      <c r="F8233">
        <v>324.39999999999998</v>
      </c>
      <c r="G8233">
        <v>2.189E-2</v>
      </c>
      <c r="H8233">
        <v>1573</v>
      </c>
      <c r="I8233">
        <v>1515</v>
      </c>
      <c r="L8233" s="24">
        <v>196.8049772</v>
      </c>
      <c r="M8233">
        <f t="shared" si="256"/>
        <v>0.47803006363857176</v>
      </c>
      <c r="N8233">
        <f t="shared" si="257"/>
        <v>0.19570900676213207</v>
      </c>
    </row>
    <row r="8234" spans="1:14" x14ac:dyDescent="0.3">
      <c r="A8234">
        <v>325</v>
      </c>
      <c r="B8234">
        <v>2.189E-2</v>
      </c>
      <c r="C8234">
        <v>421.1</v>
      </c>
      <c r="D8234">
        <v>584</v>
      </c>
      <c r="F8234">
        <v>324.7</v>
      </c>
      <c r="G8234">
        <v>2.189E-2</v>
      </c>
      <c r="H8234">
        <v>1572</v>
      </c>
      <c r="I8234">
        <v>1512</v>
      </c>
      <c r="L8234" s="24">
        <v>199.15192719999999</v>
      </c>
      <c r="M8234">
        <f t="shared" si="256"/>
        <v>0.47827071853986552</v>
      </c>
      <c r="N8234">
        <f t="shared" si="257"/>
        <v>0.19808228287248855</v>
      </c>
    </row>
    <row r="8235" spans="1:14" x14ac:dyDescent="0.3">
      <c r="A8235">
        <v>299.89999999999998</v>
      </c>
      <c r="B8235">
        <v>2.215E-2</v>
      </c>
      <c r="C8235">
        <v>24.04</v>
      </c>
      <c r="D8235">
        <v>994.2</v>
      </c>
      <c r="F8235">
        <v>325</v>
      </c>
      <c r="G8235">
        <v>2.189E-2</v>
      </c>
      <c r="H8235">
        <v>1572</v>
      </c>
      <c r="I8235">
        <v>1509</v>
      </c>
      <c r="L8235" s="24">
        <v>201.49824559999999</v>
      </c>
      <c r="M8235">
        <f t="shared" si="256"/>
        <v>0.47850450154357632</v>
      </c>
      <c r="N8235">
        <f t="shared" si="257"/>
        <v>0.20047581892349017</v>
      </c>
    </row>
    <row r="8236" spans="1:14" x14ac:dyDescent="0.3">
      <c r="A8236">
        <v>300.2</v>
      </c>
      <c r="B8236">
        <v>2.215E-2</v>
      </c>
      <c r="C8236">
        <v>28.85</v>
      </c>
      <c r="D8236">
        <v>988.2</v>
      </c>
      <c r="F8236">
        <v>299.89999999999998</v>
      </c>
      <c r="G8236">
        <v>2.215E-2</v>
      </c>
      <c r="H8236">
        <v>1587</v>
      </c>
      <c r="I8236">
        <v>1689</v>
      </c>
      <c r="L8236" s="24">
        <v>3.0550201119999998</v>
      </c>
      <c r="M8236">
        <f t="shared" si="256"/>
        <v>0.12708070349417636</v>
      </c>
      <c r="N8236">
        <f t="shared" si="257"/>
        <v>3.0002947360150845E-3</v>
      </c>
    </row>
    <row r="8237" spans="1:14" x14ac:dyDescent="0.3">
      <c r="A8237">
        <v>300.5</v>
      </c>
      <c r="B8237">
        <v>2.215E-2</v>
      </c>
      <c r="C8237">
        <v>33.659999999999997</v>
      </c>
      <c r="D8237">
        <v>982.1</v>
      </c>
      <c r="F8237">
        <v>300.2</v>
      </c>
      <c r="G8237">
        <v>2.215E-2</v>
      </c>
      <c r="H8237">
        <v>1587</v>
      </c>
      <c r="I8237">
        <v>1686</v>
      </c>
      <c r="L8237" s="24">
        <v>5.4524918390000003</v>
      </c>
      <c r="M8237">
        <f t="shared" si="256"/>
        <v>0.18899451781629117</v>
      </c>
      <c r="N8237">
        <f t="shared" si="257"/>
        <v>5.3610853340543725E-3</v>
      </c>
    </row>
    <row r="8238" spans="1:14" x14ac:dyDescent="0.3">
      <c r="A8238">
        <v>300.8</v>
      </c>
      <c r="B8238">
        <v>2.215E-2</v>
      </c>
      <c r="C8238">
        <v>38.479999999999997</v>
      </c>
      <c r="D8238">
        <v>976.1</v>
      </c>
      <c r="F8238">
        <v>300.5</v>
      </c>
      <c r="G8238">
        <v>2.215E-2</v>
      </c>
      <c r="H8238">
        <v>1587</v>
      </c>
      <c r="I8238">
        <v>1682</v>
      </c>
      <c r="L8238" s="24">
        <v>7.8492957499999996</v>
      </c>
      <c r="M8238">
        <f t="shared" si="256"/>
        <v>0.23319357546048725</v>
      </c>
      <c r="N8238">
        <f t="shared" si="257"/>
        <v>7.7275101894148223E-3</v>
      </c>
    </row>
    <row r="8239" spans="1:14" x14ac:dyDescent="0.3">
      <c r="A8239">
        <v>301.10000000000002</v>
      </c>
      <c r="B8239">
        <v>2.215E-2</v>
      </c>
      <c r="C8239">
        <v>43.29</v>
      </c>
      <c r="D8239">
        <v>970.1</v>
      </c>
      <c r="F8239">
        <v>300.8</v>
      </c>
      <c r="G8239">
        <v>2.215E-2</v>
      </c>
      <c r="H8239">
        <v>1587</v>
      </c>
      <c r="I8239">
        <v>1679</v>
      </c>
      <c r="L8239" s="24">
        <v>10.24543225</v>
      </c>
      <c r="M8239">
        <f t="shared" si="256"/>
        <v>0.26625343685031189</v>
      </c>
      <c r="N8239">
        <f t="shared" si="257"/>
        <v>1.0098200486900983E-2</v>
      </c>
    </row>
    <row r="8240" spans="1:14" x14ac:dyDescent="0.3">
      <c r="A8240">
        <v>301.39999999999998</v>
      </c>
      <c r="B8240">
        <v>2.215E-2</v>
      </c>
      <c r="C8240">
        <v>48.1</v>
      </c>
      <c r="D8240">
        <v>964.1</v>
      </c>
      <c r="F8240">
        <v>301.10000000000002</v>
      </c>
      <c r="G8240">
        <v>2.215E-2</v>
      </c>
      <c r="H8240">
        <v>1586</v>
      </c>
      <c r="I8240">
        <v>1676</v>
      </c>
      <c r="L8240" s="24">
        <v>12.640901749999999</v>
      </c>
      <c r="M8240">
        <f t="shared" si="256"/>
        <v>0.29200512243012244</v>
      </c>
      <c r="N8240">
        <f t="shared" si="257"/>
        <v>1.247387654308805E-2</v>
      </c>
    </row>
    <row r="8241" spans="1:14" x14ac:dyDescent="0.3">
      <c r="A8241">
        <v>301.7</v>
      </c>
      <c r="B8241">
        <v>2.215E-2</v>
      </c>
      <c r="C8241">
        <v>52.9</v>
      </c>
      <c r="D8241">
        <v>958.2</v>
      </c>
      <c r="F8241">
        <v>301.39999999999998</v>
      </c>
      <c r="G8241">
        <v>2.215E-2</v>
      </c>
      <c r="H8241">
        <v>1586</v>
      </c>
      <c r="I8241">
        <v>1672</v>
      </c>
      <c r="L8241" s="24">
        <v>15.03570465</v>
      </c>
      <c r="M8241">
        <f t="shared" si="256"/>
        <v>0.31259261226611224</v>
      </c>
      <c r="N8241">
        <f t="shared" si="257"/>
        <v>1.4854479994072316E-2</v>
      </c>
    </row>
    <row r="8242" spans="1:14" x14ac:dyDescent="0.3">
      <c r="A8242">
        <v>302</v>
      </c>
      <c r="B8242">
        <v>2.215E-2</v>
      </c>
      <c r="C8242">
        <v>57.71</v>
      </c>
      <c r="D8242">
        <v>952.2</v>
      </c>
      <c r="F8242">
        <v>301.7</v>
      </c>
      <c r="G8242">
        <v>2.215E-2</v>
      </c>
      <c r="H8242">
        <v>1586</v>
      </c>
      <c r="I8242">
        <v>1669</v>
      </c>
      <c r="L8242" s="24">
        <v>17.429841379999999</v>
      </c>
      <c r="M8242">
        <f t="shared" si="256"/>
        <v>0.32948660453686202</v>
      </c>
      <c r="N8242">
        <f t="shared" si="257"/>
        <v>1.723849409553951E-2</v>
      </c>
    </row>
    <row r="8243" spans="1:14" x14ac:dyDescent="0.3">
      <c r="A8243">
        <v>302.3</v>
      </c>
      <c r="B8243">
        <v>2.215E-2</v>
      </c>
      <c r="C8243">
        <v>62.52</v>
      </c>
      <c r="D8243">
        <v>946.3</v>
      </c>
      <c r="F8243">
        <v>302</v>
      </c>
      <c r="G8243">
        <v>2.215E-2</v>
      </c>
      <c r="H8243">
        <v>1586</v>
      </c>
      <c r="I8243">
        <v>1666</v>
      </c>
      <c r="L8243" s="24">
        <v>19.82331233</v>
      </c>
      <c r="M8243">
        <f t="shared" si="256"/>
        <v>0.34349874077282966</v>
      </c>
      <c r="N8243">
        <f t="shared" si="257"/>
        <v>1.9628791011080195E-2</v>
      </c>
    </row>
    <row r="8244" spans="1:14" x14ac:dyDescent="0.3">
      <c r="A8244">
        <v>302.7</v>
      </c>
      <c r="B8244">
        <v>2.215E-2</v>
      </c>
      <c r="C8244">
        <v>67.319999999999993</v>
      </c>
      <c r="D8244">
        <v>940.4</v>
      </c>
      <c r="F8244">
        <v>302.3</v>
      </c>
      <c r="G8244">
        <v>2.215E-2</v>
      </c>
      <c r="H8244">
        <v>1585</v>
      </c>
      <c r="I8244">
        <v>1662</v>
      </c>
      <c r="L8244" s="24">
        <v>22.21611794</v>
      </c>
      <c r="M8244">
        <f t="shared" si="256"/>
        <v>0.35534417690339087</v>
      </c>
      <c r="N8244">
        <f t="shared" si="257"/>
        <v>2.2021884915049268E-2</v>
      </c>
    </row>
    <row r="8245" spans="1:14" x14ac:dyDescent="0.3">
      <c r="A8245">
        <v>303</v>
      </c>
      <c r="B8245">
        <v>2.215E-2</v>
      </c>
      <c r="C8245">
        <v>72.12</v>
      </c>
      <c r="D8245">
        <v>934.5</v>
      </c>
      <c r="F8245">
        <v>302.7</v>
      </c>
      <c r="G8245">
        <v>2.215E-2</v>
      </c>
      <c r="H8245">
        <v>1585</v>
      </c>
      <c r="I8245">
        <v>1659</v>
      </c>
      <c r="L8245" s="24">
        <v>24.608258599999999</v>
      </c>
      <c r="M8245">
        <f t="shared" si="256"/>
        <v>0.36554157159833633</v>
      </c>
      <c r="N8245">
        <f t="shared" si="257"/>
        <v>2.4419738220934385E-2</v>
      </c>
    </row>
    <row r="8246" spans="1:14" x14ac:dyDescent="0.3">
      <c r="A8246">
        <v>303.3</v>
      </c>
      <c r="B8246">
        <v>2.215E-2</v>
      </c>
      <c r="C8246">
        <v>76.92</v>
      </c>
      <c r="D8246">
        <v>928.6</v>
      </c>
      <c r="F8246">
        <v>303</v>
      </c>
      <c r="G8246">
        <v>2.215E-2</v>
      </c>
      <c r="H8246">
        <v>1585</v>
      </c>
      <c r="I8246">
        <v>1656</v>
      </c>
      <c r="L8246" s="24">
        <v>26.999734740000001</v>
      </c>
      <c r="M8246">
        <f t="shared" si="256"/>
        <v>0.37437236189683859</v>
      </c>
      <c r="N8246">
        <f t="shared" si="257"/>
        <v>2.6822171961614117E-2</v>
      </c>
    </row>
    <row r="8247" spans="1:14" x14ac:dyDescent="0.3">
      <c r="A8247">
        <v>303.60000000000002</v>
      </c>
      <c r="B8247">
        <v>2.215E-2</v>
      </c>
      <c r="C8247">
        <v>81.72</v>
      </c>
      <c r="D8247">
        <v>922.7</v>
      </c>
      <c r="F8247">
        <v>303.3</v>
      </c>
      <c r="G8247">
        <v>2.215E-2</v>
      </c>
      <c r="H8247">
        <v>1585</v>
      </c>
      <c r="I8247">
        <v>1652</v>
      </c>
      <c r="L8247" s="24">
        <v>29.390546780000001</v>
      </c>
      <c r="M8247">
        <f t="shared" si="256"/>
        <v>0.38209239183567345</v>
      </c>
      <c r="N8247">
        <f t="shared" si="257"/>
        <v>2.9229201587238445E-2</v>
      </c>
    </row>
    <row r="8248" spans="1:14" x14ac:dyDescent="0.3">
      <c r="A8248">
        <v>303.89999999999998</v>
      </c>
      <c r="B8248">
        <v>2.215E-2</v>
      </c>
      <c r="C8248">
        <v>86.52</v>
      </c>
      <c r="D8248">
        <v>916.9</v>
      </c>
      <c r="F8248">
        <v>303.60000000000002</v>
      </c>
      <c r="G8248">
        <v>2.215E-2</v>
      </c>
      <c r="H8248">
        <v>1585</v>
      </c>
      <c r="I8248">
        <v>1649</v>
      </c>
      <c r="L8248" s="24">
        <v>31.780695130000002</v>
      </c>
      <c r="M8248">
        <f t="shared" si="256"/>
        <v>0.38889739512971122</v>
      </c>
      <c r="N8248">
        <f t="shared" si="257"/>
        <v>3.1640842605682881E-2</v>
      </c>
    </row>
    <row r="8249" spans="1:14" x14ac:dyDescent="0.3">
      <c r="A8249">
        <v>304.2</v>
      </c>
      <c r="B8249">
        <v>2.215E-2</v>
      </c>
      <c r="C8249">
        <v>91.32</v>
      </c>
      <c r="D8249">
        <v>911</v>
      </c>
      <c r="F8249">
        <v>303.89999999999998</v>
      </c>
      <c r="G8249">
        <v>2.215E-2</v>
      </c>
      <c r="H8249">
        <v>1584</v>
      </c>
      <c r="I8249">
        <v>1646</v>
      </c>
      <c r="L8249" s="24">
        <v>34.170180219999999</v>
      </c>
      <c r="M8249">
        <f t="shared" si="256"/>
        <v>0.3949396696717522</v>
      </c>
      <c r="N8249">
        <f t="shared" si="257"/>
        <v>3.4053716509537382E-2</v>
      </c>
    </row>
    <row r="8250" spans="1:14" x14ac:dyDescent="0.3">
      <c r="A8250">
        <v>304.5</v>
      </c>
      <c r="B8250">
        <v>2.215E-2</v>
      </c>
      <c r="C8250">
        <v>96.11</v>
      </c>
      <c r="D8250">
        <v>905.2</v>
      </c>
      <c r="F8250">
        <v>304.2</v>
      </c>
      <c r="G8250">
        <v>2.215E-2</v>
      </c>
      <c r="H8250">
        <v>1584</v>
      </c>
      <c r="I8250">
        <v>1643</v>
      </c>
      <c r="L8250" s="24">
        <v>36.559002470000003</v>
      </c>
      <c r="M8250">
        <f t="shared" si="256"/>
        <v>0.40033949266316254</v>
      </c>
      <c r="N8250">
        <f t="shared" si="257"/>
        <v>3.6474381903982764E-2</v>
      </c>
    </row>
    <row r="8251" spans="1:14" x14ac:dyDescent="0.3">
      <c r="A8251">
        <v>304.8</v>
      </c>
      <c r="B8251">
        <v>2.215E-2</v>
      </c>
      <c r="C8251">
        <v>100.9</v>
      </c>
      <c r="D8251">
        <v>899.4</v>
      </c>
      <c r="F8251">
        <v>304.5</v>
      </c>
      <c r="G8251">
        <v>2.215E-2</v>
      </c>
      <c r="H8251">
        <v>1584</v>
      </c>
      <c r="I8251">
        <v>1639</v>
      </c>
      <c r="L8251" s="24">
        <v>38.947162310000003</v>
      </c>
      <c r="M8251">
        <f t="shared" si="256"/>
        <v>0.40523527530954118</v>
      </c>
      <c r="N8251">
        <f t="shared" si="257"/>
        <v>3.8896208277156924E-2</v>
      </c>
    </row>
    <row r="8252" spans="1:14" x14ac:dyDescent="0.3">
      <c r="A8252">
        <v>305.10000000000002</v>
      </c>
      <c r="B8252">
        <v>2.215E-2</v>
      </c>
      <c r="C8252">
        <v>105.7</v>
      </c>
      <c r="D8252">
        <v>893.6</v>
      </c>
      <c r="F8252">
        <v>304.8</v>
      </c>
      <c r="G8252">
        <v>2.215E-2</v>
      </c>
      <c r="H8252">
        <v>1584</v>
      </c>
      <c r="I8252">
        <v>1636</v>
      </c>
      <c r="L8252" s="24">
        <v>41.334660149999998</v>
      </c>
      <c r="M8252">
        <f t="shared" si="256"/>
        <v>0.40965966451932601</v>
      </c>
      <c r="N8252">
        <f t="shared" si="257"/>
        <v>4.1322263470958714E-2</v>
      </c>
    </row>
    <row r="8253" spans="1:14" x14ac:dyDescent="0.3">
      <c r="A8253">
        <v>305.39999999999998</v>
      </c>
      <c r="B8253">
        <v>2.215E-2</v>
      </c>
      <c r="C8253">
        <v>110.5</v>
      </c>
      <c r="D8253">
        <v>887.9</v>
      </c>
      <c r="F8253">
        <v>305.10000000000002</v>
      </c>
      <c r="G8253">
        <v>2.215E-2</v>
      </c>
      <c r="H8253">
        <v>1583</v>
      </c>
      <c r="I8253">
        <v>1633</v>
      </c>
      <c r="L8253" s="24">
        <v>43.721496430000002</v>
      </c>
      <c r="M8253">
        <f t="shared" si="256"/>
        <v>0.41363761996215703</v>
      </c>
      <c r="N8253">
        <f t="shared" si="257"/>
        <v>4.3752122916041226E-2</v>
      </c>
    </row>
    <row r="8254" spans="1:14" x14ac:dyDescent="0.3">
      <c r="A8254">
        <v>305.7</v>
      </c>
      <c r="B8254">
        <v>2.215E-2</v>
      </c>
      <c r="C8254">
        <v>115.3</v>
      </c>
      <c r="D8254">
        <v>882.1</v>
      </c>
      <c r="F8254">
        <v>305.39999999999998</v>
      </c>
      <c r="G8254">
        <v>2.215E-2</v>
      </c>
      <c r="H8254">
        <v>1583</v>
      </c>
      <c r="I8254">
        <v>1629</v>
      </c>
      <c r="L8254" s="24">
        <v>46.107671580000002</v>
      </c>
      <c r="M8254">
        <f t="shared" si="256"/>
        <v>0.41726399619909504</v>
      </c>
      <c r="N8254">
        <f t="shared" si="257"/>
        <v>4.6181562079326922E-2</v>
      </c>
    </row>
    <row r="8255" spans="1:14" x14ac:dyDescent="0.3">
      <c r="A8255">
        <v>306</v>
      </c>
      <c r="B8255">
        <v>2.215E-2</v>
      </c>
      <c r="C8255">
        <v>120.1</v>
      </c>
      <c r="D8255">
        <v>876.4</v>
      </c>
      <c r="F8255">
        <v>305.7</v>
      </c>
      <c r="G8255">
        <v>2.215E-2</v>
      </c>
      <c r="H8255">
        <v>1583</v>
      </c>
      <c r="I8255">
        <v>1626</v>
      </c>
      <c r="L8255" s="24">
        <v>48.493186010000002</v>
      </c>
      <c r="M8255">
        <f t="shared" si="256"/>
        <v>0.42058270607111886</v>
      </c>
      <c r="N8255">
        <f t="shared" si="257"/>
        <v>4.8619596962101469E-2</v>
      </c>
    </row>
    <row r="8256" spans="1:14" x14ac:dyDescent="0.3">
      <c r="A8256">
        <v>306.3</v>
      </c>
      <c r="B8256">
        <v>2.215E-2</v>
      </c>
      <c r="C8256">
        <v>124.9</v>
      </c>
      <c r="D8256">
        <v>870.6</v>
      </c>
      <c r="F8256">
        <v>306</v>
      </c>
      <c r="G8256">
        <v>2.215E-2</v>
      </c>
      <c r="H8256">
        <v>1583</v>
      </c>
      <c r="I8256">
        <v>1623</v>
      </c>
      <c r="L8256" s="24">
        <v>50.878040169999998</v>
      </c>
      <c r="M8256">
        <f t="shared" si="256"/>
        <v>0.4236306425478768</v>
      </c>
      <c r="N8256">
        <f t="shared" si="257"/>
        <v>5.1056738755644752E-2</v>
      </c>
    </row>
    <row r="8257" spans="1:14" x14ac:dyDescent="0.3">
      <c r="A8257">
        <v>306.60000000000002</v>
      </c>
      <c r="B8257">
        <v>2.215E-2</v>
      </c>
      <c r="C8257">
        <v>129.6</v>
      </c>
      <c r="D8257">
        <v>864.9</v>
      </c>
      <c r="F8257">
        <v>306.3</v>
      </c>
      <c r="G8257">
        <v>2.215E-2</v>
      </c>
      <c r="H8257">
        <v>1583</v>
      </c>
      <c r="I8257">
        <v>1619</v>
      </c>
      <c r="L8257" s="24">
        <v>53.262234479999996</v>
      </c>
      <c r="M8257">
        <f t="shared" si="256"/>
        <v>0.42643902706164927</v>
      </c>
      <c r="N8257">
        <f t="shared" si="257"/>
        <v>5.350299797086891E-2</v>
      </c>
    </row>
    <row r="8258" spans="1:14" x14ac:dyDescent="0.3">
      <c r="A8258">
        <v>306.89999999999998</v>
      </c>
      <c r="B8258">
        <v>2.215E-2</v>
      </c>
      <c r="C8258">
        <v>134.4</v>
      </c>
      <c r="D8258">
        <v>859.2</v>
      </c>
      <c r="F8258">
        <v>306.60000000000002</v>
      </c>
      <c r="G8258">
        <v>2.215E-2</v>
      </c>
      <c r="H8258">
        <v>1582</v>
      </c>
      <c r="I8258">
        <v>1616</v>
      </c>
      <c r="L8258" s="24">
        <v>55.645769379999997</v>
      </c>
      <c r="M8258">
        <f t="shared" si="256"/>
        <v>0.42936550447530863</v>
      </c>
      <c r="N8258">
        <f t="shared" si="257"/>
        <v>5.5953513705379584E-2</v>
      </c>
    </row>
    <row r="8259" spans="1:14" x14ac:dyDescent="0.3">
      <c r="A8259">
        <v>307.2</v>
      </c>
      <c r="B8259">
        <v>2.215E-2</v>
      </c>
      <c r="C8259">
        <v>139.19999999999999</v>
      </c>
      <c r="D8259">
        <v>853.6</v>
      </c>
      <c r="F8259">
        <v>306.89999999999998</v>
      </c>
      <c r="G8259">
        <v>2.215E-2</v>
      </c>
      <c r="H8259">
        <v>1582</v>
      </c>
      <c r="I8259">
        <v>1613</v>
      </c>
      <c r="L8259" s="24">
        <v>58.028645300000001</v>
      </c>
      <c r="M8259">
        <f t="shared" si="256"/>
        <v>0.43176075372023809</v>
      </c>
      <c r="N8259">
        <f t="shared" si="257"/>
        <v>5.8402420793075685E-2</v>
      </c>
    </row>
    <row r="8260" spans="1:14" x14ac:dyDescent="0.3">
      <c r="A8260">
        <v>307.5</v>
      </c>
      <c r="B8260">
        <v>2.215E-2</v>
      </c>
      <c r="C8260">
        <v>144</v>
      </c>
      <c r="D8260">
        <v>847.9</v>
      </c>
      <c r="F8260">
        <v>307.2</v>
      </c>
      <c r="G8260">
        <v>2.215E-2</v>
      </c>
      <c r="H8260">
        <v>1582</v>
      </c>
      <c r="I8260">
        <v>1609</v>
      </c>
      <c r="L8260" s="24">
        <v>60.410862680000001</v>
      </c>
      <c r="M8260">
        <f t="shared" ref="M8260:M8323" si="258">L8260/C8259</f>
        <v>0.43398608247126441</v>
      </c>
      <c r="N8260">
        <f t="shared" ref="N8260:N8323" si="259">L8260/(D8259+C8259)</f>
        <v>6.0848975302175666E-2</v>
      </c>
    </row>
    <row r="8261" spans="1:14" x14ac:dyDescent="0.3">
      <c r="A8261">
        <v>307.8</v>
      </c>
      <c r="B8261">
        <v>2.215E-2</v>
      </c>
      <c r="C8261">
        <v>148.80000000000001</v>
      </c>
      <c r="D8261">
        <v>842.3</v>
      </c>
      <c r="F8261">
        <v>307.5</v>
      </c>
      <c r="G8261">
        <v>2.215E-2</v>
      </c>
      <c r="H8261">
        <v>1582</v>
      </c>
      <c r="I8261">
        <v>1606</v>
      </c>
      <c r="L8261" s="24">
        <v>62.792421949999998</v>
      </c>
      <c r="M8261">
        <f t="shared" si="258"/>
        <v>0.43605848576388889</v>
      </c>
      <c r="N8261">
        <f t="shared" si="259"/>
        <v>6.3305194021574751E-2</v>
      </c>
    </row>
    <row r="8262" spans="1:14" x14ac:dyDescent="0.3">
      <c r="A8262">
        <v>308.10000000000002</v>
      </c>
      <c r="B8262">
        <v>2.215E-2</v>
      </c>
      <c r="C8262">
        <v>153.6</v>
      </c>
      <c r="D8262">
        <v>836.6</v>
      </c>
      <c r="F8262">
        <v>307.8</v>
      </c>
      <c r="G8262">
        <v>2.215E-2</v>
      </c>
      <c r="H8262">
        <v>1581</v>
      </c>
      <c r="I8262">
        <v>1603</v>
      </c>
      <c r="L8262" s="24">
        <v>65.173323539999998</v>
      </c>
      <c r="M8262">
        <f t="shared" si="258"/>
        <v>0.43799276572580642</v>
      </c>
      <c r="N8262">
        <f t="shared" si="259"/>
        <v>6.5758574856220359E-2</v>
      </c>
    </row>
    <row r="8263" spans="1:14" x14ac:dyDescent="0.3">
      <c r="A8263">
        <v>308.39999999999998</v>
      </c>
      <c r="B8263">
        <v>2.215E-2</v>
      </c>
      <c r="C8263">
        <v>158.30000000000001</v>
      </c>
      <c r="D8263">
        <v>831</v>
      </c>
      <c r="F8263">
        <v>308.10000000000002</v>
      </c>
      <c r="G8263">
        <v>2.215E-2</v>
      </c>
      <c r="H8263">
        <v>1581</v>
      </c>
      <c r="I8263">
        <v>1599</v>
      </c>
      <c r="L8263" s="24">
        <v>67.553567909999998</v>
      </c>
      <c r="M8263">
        <f t="shared" si="258"/>
        <v>0.43980187441406249</v>
      </c>
      <c r="N8263">
        <f t="shared" si="259"/>
        <v>6.82221449303171E-2</v>
      </c>
    </row>
    <row r="8264" spans="1:14" x14ac:dyDescent="0.3">
      <c r="A8264">
        <v>308.7</v>
      </c>
      <c r="B8264">
        <v>2.215E-2</v>
      </c>
      <c r="C8264">
        <v>163.1</v>
      </c>
      <c r="D8264">
        <v>825.4</v>
      </c>
      <c r="F8264">
        <v>308.39999999999998</v>
      </c>
      <c r="G8264">
        <v>2.215E-2</v>
      </c>
      <c r="H8264">
        <v>1581</v>
      </c>
      <c r="I8264">
        <v>1596</v>
      </c>
      <c r="L8264" s="24">
        <v>69.933155470000003</v>
      </c>
      <c r="M8264">
        <f t="shared" si="258"/>
        <v>0.44177609267214146</v>
      </c>
      <c r="N8264">
        <f t="shared" si="259"/>
        <v>7.0689533478216923E-2</v>
      </c>
    </row>
    <row r="8265" spans="1:14" x14ac:dyDescent="0.3">
      <c r="A8265">
        <v>309</v>
      </c>
      <c r="B8265">
        <v>2.215E-2</v>
      </c>
      <c r="C8265">
        <v>167.9</v>
      </c>
      <c r="D8265">
        <v>819.8</v>
      </c>
      <c r="F8265">
        <v>308.7</v>
      </c>
      <c r="G8265">
        <v>2.215E-2</v>
      </c>
      <c r="H8265">
        <v>1581</v>
      </c>
      <c r="I8265">
        <v>1593</v>
      </c>
      <c r="L8265" s="24">
        <v>72.312086690000001</v>
      </c>
      <c r="M8265">
        <f t="shared" si="258"/>
        <v>0.4433604334150828</v>
      </c>
      <c r="N8265">
        <f t="shared" si="259"/>
        <v>7.3153350217501259E-2</v>
      </c>
    </row>
    <row r="8266" spans="1:14" x14ac:dyDescent="0.3">
      <c r="A8266">
        <v>309.3</v>
      </c>
      <c r="B8266">
        <v>2.215E-2</v>
      </c>
      <c r="C8266">
        <v>172.7</v>
      </c>
      <c r="D8266">
        <v>814.3</v>
      </c>
      <c r="F8266">
        <v>309</v>
      </c>
      <c r="G8266">
        <v>2.215E-2</v>
      </c>
      <c r="H8266">
        <v>1580</v>
      </c>
      <c r="I8266">
        <v>1589</v>
      </c>
      <c r="L8266" s="24">
        <v>74.69036199</v>
      </c>
      <c r="M8266">
        <f t="shared" si="258"/>
        <v>0.44485027986896963</v>
      </c>
      <c r="N8266">
        <f t="shared" si="259"/>
        <v>7.562049406702441E-2</v>
      </c>
    </row>
    <row r="8267" spans="1:14" x14ac:dyDescent="0.3">
      <c r="A8267">
        <v>309.60000000000002</v>
      </c>
      <c r="B8267">
        <v>2.215E-2</v>
      </c>
      <c r="C8267">
        <v>177.4</v>
      </c>
      <c r="D8267">
        <v>808.7</v>
      </c>
      <c r="F8267">
        <v>309.3</v>
      </c>
      <c r="G8267">
        <v>2.215E-2</v>
      </c>
      <c r="H8267">
        <v>1580</v>
      </c>
      <c r="I8267">
        <v>1586</v>
      </c>
      <c r="L8267" s="24">
        <v>77.067981829999994</v>
      </c>
      <c r="M8267">
        <f t="shared" si="258"/>
        <v>0.44625351378112332</v>
      </c>
      <c r="N8267">
        <f t="shared" si="259"/>
        <v>7.8083061631205666E-2</v>
      </c>
    </row>
    <row r="8268" spans="1:14" x14ac:dyDescent="0.3">
      <c r="A8268">
        <v>309.89999999999998</v>
      </c>
      <c r="B8268">
        <v>2.215E-2</v>
      </c>
      <c r="C8268">
        <v>182.2</v>
      </c>
      <c r="D8268">
        <v>803.2</v>
      </c>
      <c r="F8268">
        <v>309.60000000000002</v>
      </c>
      <c r="G8268">
        <v>2.215E-2</v>
      </c>
      <c r="H8268">
        <v>1580</v>
      </c>
      <c r="I8268">
        <v>1583</v>
      </c>
      <c r="L8268" s="24">
        <v>79.444946639999998</v>
      </c>
      <c r="M8268">
        <f t="shared" si="258"/>
        <v>0.44782946245772265</v>
      </c>
      <c r="N8268">
        <f t="shared" si="259"/>
        <v>8.0564797322786735E-2</v>
      </c>
    </row>
    <row r="8269" spans="1:14" x14ac:dyDescent="0.3">
      <c r="A8269">
        <v>310.2</v>
      </c>
      <c r="B8269">
        <v>2.215E-2</v>
      </c>
      <c r="C8269">
        <v>187</v>
      </c>
      <c r="D8269">
        <v>797.7</v>
      </c>
      <c r="F8269">
        <v>309.89999999999998</v>
      </c>
      <c r="G8269">
        <v>2.215E-2</v>
      </c>
      <c r="H8269">
        <v>1580</v>
      </c>
      <c r="I8269">
        <v>1580</v>
      </c>
      <c r="L8269" s="24">
        <v>81.821256869999999</v>
      </c>
      <c r="M8269">
        <f t="shared" si="258"/>
        <v>0.44907385768386393</v>
      </c>
      <c r="N8269">
        <f t="shared" si="259"/>
        <v>8.3033546651106141E-2</v>
      </c>
    </row>
    <row r="8270" spans="1:14" x14ac:dyDescent="0.3">
      <c r="A8270">
        <v>310.5</v>
      </c>
      <c r="B8270">
        <v>2.215E-2</v>
      </c>
      <c r="C8270">
        <v>191.7</v>
      </c>
      <c r="D8270">
        <v>792.2</v>
      </c>
      <c r="F8270">
        <v>310.2</v>
      </c>
      <c r="G8270">
        <v>2.215E-2</v>
      </c>
      <c r="H8270">
        <v>1580</v>
      </c>
      <c r="I8270">
        <v>1576</v>
      </c>
      <c r="L8270" s="24">
        <v>84.196912960000006</v>
      </c>
      <c r="M8270">
        <f t="shared" si="258"/>
        <v>0.45025087144385029</v>
      </c>
      <c r="N8270">
        <f t="shared" si="259"/>
        <v>8.5505141626891434E-2</v>
      </c>
    </row>
    <row r="8271" spans="1:14" x14ac:dyDescent="0.3">
      <c r="A8271">
        <v>310.8</v>
      </c>
      <c r="B8271">
        <v>2.215E-2</v>
      </c>
      <c r="C8271">
        <v>196.5</v>
      </c>
      <c r="D8271">
        <v>786.7</v>
      </c>
      <c r="F8271">
        <v>310.5</v>
      </c>
      <c r="G8271">
        <v>2.215E-2</v>
      </c>
      <c r="H8271">
        <v>1579</v>
      </c>
      <c r="I8271">
        <v>1573</v>
      </c>
      <c r="L8271" s="24">
        <v>86.571915369999999</v>
      </c>
      <c r="M8271">
        <f t="shared" si="258"/>
        <v>0.45160101914449663</v>
      </c>
      <c r="N8271">
        <f t="shared" si="259"/>
        <v>8.7988530714503493E-2</v>
      </c>
    </row>
    <row r="8272" spans="1:14" x14ac:dyDescent="0.3">
      <c r="A8272">
        <v>311.10000000000002</v>
      </c>
      <c r="B8272">
        <v>2.215E-2</v>
      </c>
      <c r="C8272">
        <v>201.3</v>
      </c>
      <c r="D8272">
        <v>781.3</v>
      </c>
      <c r="F8272">
        <v>310.8</v>
      </c>
      <c r="G8272">
        <v>2.215E-2</v>
      </c>
      <c r="H8272">
        <v>1579</v>
      </c>
      <c r="I8272">
        <v>1570</v>
      </c>
      <c r="L8272" s="24">
        <v>88.946264529999993</v>
      </c>
      <c r="M8272">
        <f t="shared" si="258"/>
        <v>0.45265274569974551</v>
      </c>
      <c r="N8272">
        <f t="shared" si="259"/>
        <v>9.0466094924735549E-2</v>
      </c>
    </row>
    <row r="8273" spans="1:14" x14ac:dyDescent="0.3">
      <c r="A8273">
        <v>311.39999999999998</v>
      </c>
      <c r="B8273">
        <v>2.215E-2</v>
      </c>
      <c r="C8273">
        <v>206</v>
      </c>
      <c r="D8273">
        <v>775.8</v>
      </c>
      <c r="F8273">
        <v>311.10000000000002</v>
      </c>
      <c r="G8273">
        <v>2.215E-2</v>
      </c>
      <c r="H8273">
        <v>1579</v>
      </c>
      <c r="I8273">
        <v>1566</v>
      </c>
      <c r="L8273" s="24">
        <v>91.319960899999998</v>
      </c>
      <c r="M8273">
        <f t="shared" si="258"/>
        <v>0.45365107252856429</v>
      </c>
      <c r="N8273">
        <f t="shared" si="259"/>
        <v>9.2937065845715455E-2</v>
      </c>
    </row>
    <row r="8274" spans="1:14" x14ac:dyDescent="0.3">
      <c r="A8274">
        <v>311.7</v>
      </c>
      <c r="B8274">
        <v>2.215E-2</v>
      </c>
      <c r="C8274">
        <v>210.8</v>
      </c>
      <c r="D8274">
        <v>770.4</v>
      </c>
      <c r="F8274">
        <v>311.39999999999998</v>
      </c>
      <c r="G8274">
        <v>2.215E-2</v>
      </c>
      <c r="H8274">
        <v>1579</v>
      </c>
      <c r="I8274">
        <v>1563</v>
      </c>
      <c r="L8274" s="24">
        <v>93.693004920000007</v>
      </c>
      <c r="M8274">
        <f t="shared" si="258"/>
        <v>0.45482041223300973</v>
      </c>
      <c r="N8274">
        <f t="shared" si="259"/>
        <v>9.542982778569975E-2</v>
      </c>
    </row>
    <row r="8275" spans="1:14" x14ac:dyDescent="0.3">
      <c r="A8275">
        <v>312</v>
      </c>
      <c r="B8275">
        <v>2.215E-2</v>
      </c>
      <c r="C8275">
        <v>215.6</v>
      </c>
      <c r="D8275">
        <v>765</v>
      </c>
      <c r="F8275">
        <v>311.7</v>
      </c>
      <c r="G8275">
        <v>2.215E-2</v>
      </c>
      <c r="H8275">
        <v>1578</v>
      </c>
      <c r="I8275">
        <v>1560</v>
      </c>
      <c r="L8275" s="24">
        <v>96.065397050000001</v>
      </c>
      <c r="M8275">
        <f t="shared" si="258"/>
        <v>0.45571820232447818</v>
      </c>
      <c r="N8275">
        <f t="shared" si="259"/>
        <v>9.7906030421932327E-2</v>
      </c>
    </row>
    <row r="8276" spans="1:14" x14ac:dyDescent="0.3">
      <c r="A8276">
        <v>312.3</v>
      </c>
      <c r="B8276">
        <v>2.215E-2</v>
      </c>
      <c r="C8276">
        <v>220.3</v>
      </c>
      <c r="D8276">
        <v>759.5</v>
      </c>
      <c r="F8276">
        <v>312</v>
      </c>
      <c r="G8276">
        <v>2.215E-2</v>
      </c>
      <c r="H8276">
        <v>1578</v>
      </c>
      <c r="I8276">
        <v>1556</v>
      </c>
      <c r="L8276" s="24">
        <v>98.437137739999997</v>
      </c>
      <c r="M8276">
        <f t="shared" si="258"/>
        <v>0.45657299508348792</v>
      </c>
      <c r="N8276">
        <f t="shared" si="259"/>
        <v>0.10038459895982051</v>
      </c>
    </row>
    <row r="8277" spans="1:14" x14ac:dyDescent="0.3">
      <c r="A8277">
        <v>312.60000000000002</v>
      </c>
      <c r="B8277">
        <v>2.215E-2</v>
      </c>
      <c r="C8277">
        <v>225.1</v>
      </c>
      <c r="D8277">
        <v>754.2</v>
      </c>
      <c r="F8277">
        <v>312.3</v>
      </c>
      <c r="G8277">
        <v>2.215E-2</v>
      </c>
      <c r="H8277">
        <v>1578</v>
      </c>
      <c r="I8277">
        <v>1553</v>
      </c>
      <c r="L8277" s="24">
        <v>100.80822740000001</v>
      </c>
      <c r="M8277">
        <f t="shared" si="258"/>
        <v>0.45759522197004088</v>
      </c>
      <c r="N8277">
        <f t="shared" si="259"/>
        <v>0.1028865354153909</v>
      </c>
    </row>
    <row r="8278" spans="1:14" x14ac:dyDescent="0.3">
      <c r="A8278">
        <v>312.89999999999998</v>
      </c>
      <c r="B8278">
        <v>2.215E-2</v>
      </c>
      <c r="C8278">
        <v>229.8</v>
      </c>
      <c r="D8278">
        <v>748.8</v>
      </c>
      <c r="F8278">
        <v>312.60000000000002</v>
      </c>
      <c r="G8278">
        <v>2.215E-2</v>
      </c>
      <c r="H8278">
        <v>1578</v>
      </c>
      <c r="I8278">
        <v>1550</v>
      </c>
      <c r="L8278" s="24">
        <v>103.1786666</v>
      </c>
      <c r="M8278">
        <f t="shared" si="258"/>
        <v>0.45836813238560642</v>
      </c>
      <c r="N8278">
        <f t="shared" si="259"/>
        <v>0.10535961053813948</v>
      </c>
    </row>
    <row r="8279" spans="1:14" x14ac:dyDescent="0.3">
      <c r="A8279">
        <v>313.2</v>
      </c>
      <c r="B8279">
        <v>2.215E-2</v>
      </c>
      <c r="C8279">
        <v>234.6</v>
      </c>
      <c r="D8279">
        <v>743.4</v>
      </c>
      <c r="F8279">
        <v>312.89999999999998</v>
      </c>
      <c r="G8279">
        <v>2.215E-2</v>
      </c>
      <c r="H8279">
        <v>1578</v>
      </c>
      <c r="I8279">
        <v>1546</v>
      </c>
      <c r="L8279" s="24">
        <v>105.54845570000001</v>
      </c>
      <c r="M8279">
        <f t="shared" si="258"/>
        <v>0.45930572541340298</v>
      </c>
      <c r="N8279">
        <f t="shared" si="259"/>
        <v>0.10785658665440427</v>
      </c>
    </row>
    <row r="8280" spans="1:14" x14ac:dyDescent="0.3">
      <c r="A8280">
        <v>313.5</v>
      </c>
      <c r="B8280">
        <v>2.215E-2</v>
      </c>
      <c r="C8280">
        <v>239.4</v>
      </c>
      <c r="D8280">
        <v>738.1</v>
      </c>
      <c r="F8280">
        <v>313.2</v>
      </c>
      <c r="G8280">
        <v>2.215E-2</v>
      </c>
      <c r="H8280">
        <v>1577</v>
      </c>
      <c r="I8280">
        <v>1543</v>
      </c>
      <c r="L8280" s="24">
        <v>107.9175951</v>
      </c>
      <c r="M8280">
        <f t="shared" si="258"/>
        <v>0.46000679923273657</v>
      </c>
      <c r="N8280">
        <f t="shared" si="259"/>
        <v>0.11034518926380368</v>
      </c>
    </row>
    <row r="8281" spans="1:14" x14ac:dyDescent="0.3">
      <c r="A8281">
        <v>313.8</v>
      </c>
      <c r="B8281">
        <v>2.215E-2</v>
      </c>
      <c r="C8281">
        <v>244.1</v>
      </c>
      <c r="D8281">
        <v>732.8</v>
      </c>
      <c r="F8281">
        <v>313.5</v>
      </c>
      <c r="G8281">
        <v>2.215E-2</v>
      </c>
      <c r="H8281">
        <v>1577</v>
      </c>
      <c r="I8281">
        <v>1540</v>
      </c>
      <c r="L8281" s="24">
        <v>110.2860854</v>
      </c>
      <c r="M8281">
        <f t="shared" si="258"/>
        <v>0.4606770484544695</v>
      </c>
      <c r="N8281">
        <f t="shared" si="259"/>
        <v>0.11282463979539642</v>
      </c>
    </row>
    <row r="8282" spans="1:14" x14ac:dyDescent="0.3">
      <c r="A8282">
        <v>314.10000000000002</v>
      </c>
      <c r="B8282">
        <v>2.215E-2</v>
      </c>
      <c r="C8282">
        <v>248.9</v>
      </c>
      <c r="D8282">
        <v>727.5</v>
      </c>
      <c r="F8282">
        <v>313.8</v>
      </c>
      <c r="G8282">
        <v>2.215E-2</v>
      </c>
      <c r="H8282">
        <v>1577</v>
      </c>
      <c r="I8282">
        <v>1536</v>
      </c>
      <c r="L8282" s="24">
        <v>112.6539269</v>
      </c>
      <c r="M8282">
        <f t="shared" si="258"/>
        <v>0.46150727939369113</v>
      </c>
      <c r="N8282">
        <f t="shared" si="259"/>
        <v>0.11531776732521241</v>
      </c>
    </row>
    <row r="8283" spans="1:14" x14ac:dyDescent="0.3">
      <c r="A8283">
        <v>314.39999999999998</v>
      </c>
      <c r="B8283">
        <v>2.215E-2</v>
      </c>
      <c r="C8283">
        <v>253.6</v>
      </c>
      <c r="D8283">
        <v>722.2</v>
      </c>
      <c r="F8283">
        <v>314.10000000000002</v>
      </c>
      <c r="G8283">
        <v>2.215E-2</v>
      </c>
      <c r="H8283">
        <v>1577</v>
      </c>
      <c r="I8283">
        <v>1533</v>
      </c>
      <c r="L8283" s="24">
        <v>115.0211202</v>
      </c>
      <c r="M8283">
        <f t="shared" si="258"/>
        <v>0.46211779911611089</v>
      </c>
      <c r="N8283">
        <f t="shared" si="259"/>
        <v>0.11780122920934044</v>
      </c>
    </row>
    <row r="8284" spans="1:14" x14ac:dyDescent="0.3">
      <c r="A8284">
        <v>314.7</v>
      </c>
      <c r="B8284">
        <v>2.215E-2</v>
      </c>
      <c r="C8284">
        <v>258.39999999999998</v>
      </c>
      <c r="D8284">
        <v>716.9</v>
      </c>
      <c r="F8284">
        <v>314.39999999999998</v>
      </c>
      <c r="G8284">
        <v>2.215E-2</v>
      </c>
      <c r="H8284">
        <v>1576</v>
      </c>
      <c r="I8284">
        <v>1530</v>
      </c>
      <c r="L8284" s="24">
        <v>117.3876657</v>
      </c>
      <c r="M8284">
        <f t="shared" si="258"/>
        <v>0.46288511711356467</v>
      </c>
      <c r="N8284">
        <f t="shared" si="259"/>
        <v>0.12029889905718384</v>
      </c>
    </row>
    <row r="8285" spans="1:14" x14ac:dyDescent="0.3">
      <c r="A8285">
        <v>315</v>
      </c>
      <c r="B8285">
        <v>2.215E-2</v>
      </c>
      <c r="C8285">
        <v>263.10000000000002</v>
      </c>
      <c r="D8285">
        <v>711.7</v>
      </c>
      <c r="F8285">
        <v>314.7</v>
      </c>
      <c r="G8285">
        <v>2.215E-2</v>
      </c>
      <c r="H8285">
        <v>1576</v>
      </c>
      <c r="I8285">
        <v>1526</v>
      </c>
      <c r="L8285" s="24">
        <v>119.7535639</v>
      </c>
      <c r="M8285">
        <f t="shared" si="258"/>
        <v>0.46344258475232203</v>
      </c>
      <c r="N8285">
        <f t="shared" si="259"/>
        <v>0.12278638767558701</v>
      </c>
    </row>
    <row r="8286" spans="1:14" x14ac:dyDescent="0.3">
      <c r="A8286">
        <v>315.3</v>
      </c>
      <c r="B8286">
        <v>2.215E-2</v>
      </c>
      <c r="C8286">
        <v>267.89999999999998</v>
      </c>
      <c r="D8286">
        <v>706.4</v>
      </c>
      <c r="F8286">
        <v>315</v>
      </c>
      <c r="G8286">
        <v>2.215E-2</v>
      </c>
      <c r="H8286">
        <v>1576</v>
      </c>
      <c r="I8286">
        <v>1523</v>
      </c>
      <c r="L8286" s="24">
        <v>122.11881510000001</v>
      </c>
      <c r="M8286">
        <f t="shared" si="258"/>
        <v>0.46415361117445836</v>
      </c>
      <c r="N8286">
        <f t="shared" si="259"/>
        <v>0.12527576436192039</v>
      </c>
    </row>
    <row r="8287" spans="1:14" x14ac:dyDescent="0.3">
      <c r="A8287">
        <v>315.60000000000002</v>
      </c>
      <c r="B8287">
        <v>2.215E-2</v>
      </c>
      <c r="C8287">
        <v>272.60000000000002</v>
      </c>
      <c r="D8287">
        <v>701.2</v>
      </c>
      <c r="F8287">
        <v>315.3</v>
      </c>
      <c r="G8287">
        <v>2.215E-2</v>
      </c>
      <c r="H8287">
        <v>1576</v>
      </c>
      <c r="I8287">
        <v>1520</v>
      </c>
      <c r="L8287" s="24">
        <v>124.4834199</v>
      </c>
      <c r="M8287">
        <f t="shared" si="258"/>
        <v>0.46466375475923855</v>
      </c>
      <c r="N8287">
        <f t="shared" si="259"/>
        <v>0.12776703263881761</v>
      </c>
    </row>
    <row r="8288" spans="1:14" x14ac:dyDescent="0.3">
      <c r="A8288">
        <v>315.89999999999998</v>
      </c>
      <c r="B8288">
        <v>2.215E-2</v>
      </c>
      <c r="C8288">
        <v>277.3</v>
      </c>
      <c r="D8288">
        <v>696</v>
      </c>
      <c r="F8288">
        <v>315.60000000000002</v>
      </c>
      <c r="G8288">
        <v>2.215E-2</v>
      </c>
      <c r="H8288">
        <v>1576</v>
      </c>
      <c r="I8288">
        <v>1516</v>
      </c>
      <c r="L8288" s="24">
        <v>126.8473788</v>
      </c>
      <c r="M8288">
        <f t="shared" si="258"/>
        <v>0.46532420689655168</v>
      </c>
      <c r="N8288">
        <f t="shared" si="259"/>
        <v>0.13026019593345656</v>
      </c>
    </row>
    <row r="8289" spans="1:14" x14ac:dyDescent="0.3">
      <c r="A8289">
        <v>316.2</v>
      </c>
      <c r="B8289">
        <v>2.215E-2</v>
      </c>
      <c r="C8289">
        <v>282.10000000000002</v>
      </c>
      <c r="D8289">
        <v>690.8</v>
      </c>
      <c r="F8289">
        <v>315.89999999999998</v>
      </c>
      <c r="G8289">
        <v>2.215E-2</v>
      </c>
      <c r="H8289">
        <v>1575</v>
      </c>
      <c r="I8289">
        <v>1513</v>
      </c>
      <c r="L8289" s="24">
        <v>129.21069209999999</v>
      </c>
      <c r="M8289">
        <f t="shared" si="258"/>
        <v>0.46595994266137752</v>
      </c>
      <c r="N8289">
        <f t="shared" si="259"/>
        <v>0.13275525747457104</v>
      </c>
    </row>
    <row r="8290" spans="1:14" x14ac:dyDescent="0.3">
      <c r="A8290">
        <v>316.5</v>
      </c>
      <c r="B8290">
        <v>2.215E-2</v>
      </c>
      <c r="C8290">
        <v>286.8</v>
      </c>
      <c r="D8290">
        <v>685.6</v>
      </c>
      <c r="F8290">
        <v>316.2</v>
      </c>
      <c r="G8290">
        <v>2.215E-2</v>
      </c>
      <c r="H8290">
        <v>1575</v>
      </c>
      <c r="I8290">
        <v>1510</v>
      </c>
      <c r="L8290" s="24">
        <v>131.57336050000001</v>
      </c>
      <c r="M8290">
        <f t="shared" si="258"/>
        <v>0.4664068078695498</v>
      </c>
      <c r="N8290">
        <f t="shared" si="259"/>
        <v>0.13523831894336522</v>
      </c>
    </row>
    <row r="8291" spans="1:14" x14ac:dyDescent="0.3">
      <c r="A8291">
        <v>316.8</v>
      </c>
      <c r="B8291">
        <v>2.215E-2</v>
      </c>
      <c r="C8291">
        <v>291.60000000000002</v>
      </c>
      <c r="D8291">
        <v>680.5</v>
      </c>
      <c r="F8291">
        <v>316.5</v>
      </c>
      <c r="G8291">
        <v>2.215E-2</v>
      </c>
      <c r="H8291">
        <v>1575</v>
      </c>
      <c r="I8291">
        <v>1507</v>
      </c>
      <c r="L8291" s="24">
        <v>133.93538419999999</v>
      </c>
      <c r="M8291">
        <f t="shared" si="258"/>
        <v>0.46699924755927469</v>
      </c>
      <c r="N8291">
        <f t="shared" si="259"/>
        <v>0.13773692328259973</v>
      </c>
    </row>
    <row r="8292" spans="1:14" x14ac:dyDescent="0.3">
      <c r="A8292">
        <v>317.10000000000002</v>
      </c>
      <c r="B8292">
        <v>2.215E-2</v>
      </c>
      <c r="C8292">
        <v>296.3</v>
      </c>
      <c r="D8292">
        <v>675.3</v>
      </c>
      <c r="F8292">
        <v>316.8</v>
      </c>
      <c r="G8292">
        <v>2.215E-2</v>
      </c>
      <c r="H8292">
        <v>1575</v>
      </c>
      <c r="I8292">
        <v>1503</v>
      </c>
      <c r="L8292" s="24">
        <v>136.29676380000001</v>
      </c>
      <c r="M8292">
        <f t="shared" si="258"/>
        <v>0.4674100267489712</v>
      </c>
      <c r="N8292">
        <f t="shared" si="259"/>
        <v>0.1402085832733258</v>
      </c>
    </row>
    <row r="8293" spans="1:14" x14ac:dyDescent="0.3">
      <c r="A8293">
        <v>317.39999999999998</v>
      </c>
      <c r="B8293">
        <v>2.215E-2</v>
      </c>
      <c r="C8293">
        <v>301.10000000000002</v>
      </c>
      <c r="D8293">
        <v>670.2</v>
      </c>
      <c r="F8293">
        <v>317.10000000000002</v>
      </c>
      <c r="G8293">
        <v>2.215E-2</v>
      </c>
      <c r="H8293">
        <v>1574</v>
      </c>
      <c r="I8293">
        <v>1500</v>
      </c>
      <c r="L8293" s="24">
        <v>138.65749969999999</v>
      </c>
      <c r="M8293">
        <f t="shared" si="258"/>
        <v>0.46796321194735058</v>
      </c>
      <c r="N8293">
        <f t="shared" si="259"/>
        <v>0.14271047725401401</v>
      </c>
    </row>
    <row r="8294" spans="1:14" x14ac:dyDescent="0.3">
      <c r="A8294">
        <v>317.8</v>
      </c>
      <c r="B8294">
        <v>2.215E-2</v>
      </c>
      <c r="C8294">
        <v>305.8</v>
      </c>
      <c r="D8294">
        <v>665.1</v>
      </c>
      <c r="F8294">
        <v>317.39999999999998</v>
      </c>
      <c r="G8294">
        <v>2.215E-2</v>
      </c>
      <c r="H8294">
        <v>1574</v>
      </c>
      <c r="I8294">
        <v>1497</v>
      </c>
      <c r="L8294" s="24">
        <v>141.01759250000001</v>
      </c>
      <c r="M8294">
        <f t="shared" si="258"/>
        <v>0.46834138990368646</v>
      </c>
      <c r="N8294">
        <f t="shared" si="259"/>
        <v>0.145184384330279</v>
      </c>
    </row>
    <row r="8295" spans="1:14" x14ac:dyDescent="0.3">
      <c r="A8295">
        <v>318.10000000000002</v>
      </c>
      <c r="B8295">
        <v>2.215E-2</v>
      </c>
      <c r="C8295">
        <v>310.5</v>
      </c>
      <c r="D8295">
        <v>660</v>
      </c>
      <c r="F8295">
        <v>317.8</v>
      </c>
      <c r="G8295">
        <v>2.215E-2</v>
      </c>
      <c r="H8295">
        <v>1574</v>
      </c>
      <c r="I8295">
        <v>1493</v>
      </c>
      <c r="L8295" s="24">
        <v>143.37704249999999</v>
      </c>
      <c r="M8295">
        <f t="shared" si="258"/>
        <v>0.46885887017658595</v>
      </c>
      <c r="N8295">
        <f t="shared" si="259"/>
        <v>0.14767436656710267</v>
      </c>
    </row>
    <row r="8296" spans="1:14" x14ac:dyDescent="0.3">
      <c r="A8296">
        <v>318.39999999999998</v>
      </c>
      <c r="B8296">
        <v>2.215E-2</v>
      </c>
      <c r="C8296">
        <v>315.3</v>
      </c>
      <c r="D8296">
        <v>654.9</v>
      </c>
      <c r="F8296">
        <v>318.10000000000002</v>
      </c>
      <c r="G8296">
        <v>2.215E-2</v>
      </c>
      <c r="H8296">
        <v>1574</v>
      </c>
      <c r="I8296">
        <v>1490</v>
      </c>
      <c r="L8296" s="24">
        <v>145.73585030000001</v>
      </c>
      <c r="M8296">
        <f t="shared" si="258"/>
        <v>0.46935861610305962</v>
      </c>
      <c r="N8296">
        <f t="shared" si="259"/>
        <v>0.15016573961875324</v>
      </c>
    </row>
    <row r="8297" spans="1:14" x14ac:dyDescent="0.3">
      <c r="A8297">
        <v>318.7</v>
      </c>
      <c r="B8297">
        <v>2.215E-2</v>
      </c>
      <c r="C8297">
        <v>320</v>
      </c>
      <c r="D8297">
        <v>649.79999999999995</v>
      </c>
      <c r="F8297">
        <v>318.39999999999998</v>
      </c>
      <c r="G8297">
        <v>2.215E-2</v>
      </c>
      <c r="H8297">
        <v>1574</v>
      </c>
      <c r="I8297">
        <v>1487</v>
      </c>
      <c r="L8297" s="24">
        <v>148.09401629999999</v>
      </c>
      <c r="M8297">
        <f t="shared" si="258"/>
        <v>0.4696924081826831</v>
      </c>
      <c r="N8297">
        <f t="shared" si="259"/>
        <v>0.15264277087198513</v>
      </c>
    </row>
    <row r="8298" spans="1:14" x14ac:dyDescent="0.3">
      <c r="A8298">
        <v>319</v>
      </c>
      <c r="B8298">
        <v>2.215E-2</v>
      </c>
      <c r="C8298">
        <v>324.7</v>
      </c>
      <c r="D8298">
        <v>644.79999999999995</v>
      </c>
      <c r="F8298">
        <v>318.7</v>
      </c>
      <c r="G8298">
        <v>2.215E-2</v>
      </c>
      <c r="H8298">
        <v>1573</v>
      </c>
      <c r="I8298">
        <v>1483</v>
      </c>
      <c r="L8298" s="24">
        <v>150.45154099999999</v>
      </c>
      <c r="M8298">
        <f t="shared" si="258"/>
        <v>0.47016106562499999</v>
      </c>
      <c r="N8298">
        <f t="shared" si="259"/>
        <v>0.15513666838523407</v>
      </c>
    </row>
    <row r="8299" spans="1:14" x14ac:dyDescent="0.3">
      <c r="A8299">
        <v>319.3</v>
      </c>
      <c r="B8299">
        <v>2.215E-2</v>
      </c>
      <c r="C8299">
        <v>329.4</v>
      </c>
      <c r="D8299">
        <v>639.79999999999995</v>
      </c>
      <c r="F8299">
        <v>319</v>
      </c>
      <c r="G8299">
        <v>2.215E-2</v>
      </c>
      <c r="H8299">
        <v>1573</v>
      </c>
      <c r="I8299">
        <v>1480</v>
      </c>
      <c r="L8299" s="24">
        <v>152.80842480000001</v>
      </c>
      <c r="M8299">
        <f t="shared" si="258"/>
        <v>0.4706141817061904</v>
      </c>
      <c r="N8299">
        <f t="shared" si="259"/>
        <v>0.15761570376482725</v>
      </c>
    </row>
    <row r="8300" spans="1:14" x14ac:dyDescent="0.3">
      <c r="A8300">
        <v>319.60000000000002</v>
      </c>
      <c r="B8300">
        <v>2.215E-2</v>
      </c>
      <c r="C8300">
        <v>334.2</v>
      </c>
      <c r="D8300">
        <v>634.70000000000005</v>
      </c>
      <c r="F8300">
        <v>319.3</v>
      </c>
      <c r="G8300">
        <v>2.215E-2</v>
      </c>
      <c r="H8300">
        <v>1573</v>
      </c>
      <c r="I8300">
        <v>1477</v>
      </c>
      <c r="L8300" s="24">
        <v>155.16466819999999</v>
      </c>
      <c r="M8300">
        <f t="shared" si="258"/>
        <v>0.47105242319368551</v>
      </c>
      <c r="N8300">
        <f t="shared" si="259"/>
        <v>0.16009561308295503</v>
      </c>
    </row>
    <row r="8301" spans="1:14" x14ac:dyDescent="0.3">
      <c r="A8301">
        <v>319.89999999999998</v>
      </c>
      <c r="B8301">
        <v>2.215E-2</v>
      </c>
      <c r="C8301">
        <v>338.9</v>
      </c>
      <c r="D8301">
        <v>629.70000000000005</v>
      </c>
      <c r="F8301">
        <v>319.60000000000002</v>
      </c>
      <c r="G8301">
        <v>2.215E-2</v>
      </c>
      <c r="H8301">
        <v>1573</v>
      </c>
      <c r="I8301">
        <v>1473</v>
      </c>
      <c r="L8301" s="24">
        <v>157.5202717</v>
      </c>
      <c r="M8301">
        <f t="shared" si="258"/>
        <v>0.47133534320766007</v>
      </c>
      <c r="N8301">
        <f t="shared" si="259"/>
        <v>0.16257639766745793</v>
      </c>
    </row>
    <row r="8302" spans="1:14" x14ac:dyDescent="0.3">
      <c r="A8302">
        <v>320.2</v>
      </c>
      <c r="B8302">
        <v>2.215E-2</v>
      </c>
      <c r="C8302">
        <v>343.6</v>
      </c>
      <c r="D8302">
        <v>624.79999999999995</v>
      </c>
      <c r="F8302">
        <v>319.89999999999998</v>
      </c>
      <c r="G8302">
        <v>2.215E-2</v>
      </c>
      <c r="H8302">
        <v>1572</v>
      </c>
      <c r="I8302">
        <v>1470</v>
      </c>
      <c r="L8302" s="24">
        <v>159.87523569999999</v>
      </c>
      <c r="M8302">
        <f t="shared" si="258"/>
        <v>0.47174752345824728</v>
      </c>
      <c r="N8302">
        <f t="shared" si="259"/>
        <v>0.16505805874457979</v>
      </c>
    </row>
    <row r="8303" spans="1:14" x14ac:dyDescent="0.3">
      <c r="A8303">
        <v>320.5</v>
      </c>
      <c r="B8303">
        <v>2.215E-2</v>
      </c>
      <c r="C8303">
        <v>348.4</v>
      </c>
      <c r="D8303">
        <v>619.79999999999995</v>
      </c>
      <c r="F8303">
        <v>320.2</v>
      </c>
      <c r="G8303">
        <v>2.215E-2</v>
      </c>
      <c r="H8303">
        <v>1572</v>
      </c>
      <c r="I8303">
        <v>1467</v>
      </c>
      <c r="L8303" s="24">
        <v>162.22956070000001</v>
      </c>
      <c r="M8303">
        <f t="shared" si="258"/>
        <v>0.47214656781140862</v>
      </c>
      <c r="N8303">
        <f t="shared" si="259"/>
        <v>0.16752329688145395</v>
      </c>
    </row>
    <row r="8304" spans="1:14" x14ac:dyDescent="0.3">
      <c r="A8304">
        <v>320.8</v>
      </c>
      <c r="B8304">
        <v>2.215E-2</v>
      </c>
      <c r="C8304">
        <v>353.1</v>
      </c>
      <c r="D8304">
        <v>614.79999999999995</v>
      </c>
      <c r="F8304">
        <v>320.5</v>
      </c>
      <c r="G8304">
        <v>2.215E-2</v>
      </c>
      <c r="H8304">
        <v>1572</v>
      </c>
      <c r="I8304">
        <v>1463</v>
      </c>
      <c r="L8304" s="24">
        <v>164.58324730000001</v>
      </c>
      <c r="M8304">
        <f t="shared" si="258"/>
        <v>0.47239738030998857</v>
      </c>
      <c r="N8304">
        <f t="shared" si="259"/>
        <v>0.16998889413344354</v>
      </c>
    </row>
    <row r="8305" spans="1:14" x14ac:dyDescent="0.3">
      <c r="A8305">
        <v>321.10000000000002</v>
      </c>
      <c r="B8305">
        <v>2.215E-2</v>
      </c>
      <c r="C8305">
        <v>357.8</v>
      </c>
      <c r="D8305">
        <v>609.9</v>
      </c>
      <c r="F8305">
        <v>320.8</v>
      </c>
      <c r="G8305">
        <v>2.215E-2</v>
      </c>
      <c r="H8305">
        <v>1572</v>
      </c>
      <c r="I8305">
        <v>1460</v>
      </c>
      <c r="L8305" s="24">
        <v>166.93629569999999</v>
      </c>
      <c r="M8305">
        <f t="shared" si="258"/>
        <v>0.47277342310960063</v>
      </c>
      <c r="N8305">
        <f t="shared" si="259"/>
        <v>0.1724726683541688</v>
      </c>
    </row>
    <row r="8306" spans="1:14" x14ac:dyDescent="0.3">
      <c r="A8306">
        <v>321.39999999999998</v>
      </c>
      <c r="B8306">
        <v>2.215E-2</v>
      </c>
      <c r="C8306">
        <v>362.5</v>
      </c>
      <c r="D8306">
        <v>605</v>
      </c>
      <c r="F8306">
        <v>321.10000000000002</v>
      </c>
      <c r="G8306">
        <v>2.215E-2</v>
      </c>
      <c r="H8306">
        <v>1572</v>
      </c>
      <c r="I8306">
        <v>1457</v>
      </c>
      <c r="L8306" s="24">
        <v>169.28870670000001</v>
      </c>
      <c r="M8306">
        <f t="shared" si="258"/>
        <v>0.4731378051984349</v>
      </c>
      <c r="N8306">
        <f t="shared" si="259"/>
        <v>0.17493924429058591</v>
      </c>
    </row>
    <row r="8307" spans="1:14" x14ac:dyDescent="0.3">
      <c r="A8307">
        <v>321.7</v>
      </c>
      <c r="B8307">
        <v>2.215E-2</v>
      </c>
      <c r="C8307">
        <v>367.2</v>
      </c>
      <c r="D8307">
        <v>600.1</v>
      </c>
      <c r="F8307">
        <v>321.39999999999998</v>
      </c>
      <c r="G8307">
        <v>2.215E-2</v>
      </c>
      <c r="H8307">
        <v>1571</v>
      </c>
      <c r="I8307">
        <v>1453</v>
      </c>
      <c r="L8307" s="24">
        <v>171.6404805</v>
      </c>
      <c r="M8307">
        <f t="shared" si="258"/>
        <v>0.47349098068965517</v>
      </c>
      <c r="N8307">
        <f t="shared" si="259"/>
        <v>0.17740618139534883</v>
      </c>
    </row>
    <row r="8308" spans="1:14" x14ac:dyDescent="0.3">
      <c r="A8308">
        <v>322</v>
      </c>
      <c r="B8308">
        <v>2.215E-2</v>
      </c>
      <c r="C8308">
        <v>371.9</v>
      </c>
      <c r="D8308">
        <v>595.20000000000005</v>
      </c>
      <c r="F8308">
        <v>321.7</v>
      </c>
      <c r="G8308">
        <v>2.215E-2</v>
      </c>
      <c r="H8308">
        <v>1571</v>
      </c>
      <c r="I8308">
        <v>1450</v>
      </c>
      <c r="L8308" s="24">
        <v>173.99161760000001</v>
      </c>
      <c r="M8308">
        <f t="shared" si="258"/>
        <v>0.47383338126361663</v>
      </c>
      <c r="N8308">
        <f t="shared" si="259"/>
        <v>0.17987348040938697</v>
      </c>
    </row>
    <row r="8309" spans="1:14" x14ac:dyDescent="0.3">
      <c r="A8309">
        <v>322.3</v>
      </c>
      <c r="B8309">
        <v>2.215E-2</v>
      </c>
      <c r="C8309">
        <v>376.7</v>
      </c>
      <c r="D8309">
        <v>590.29999999999995</v>
      </c>
      <c r="F8309">
        <v>322</v>
      </c>
      <c r="G8309">
        <v>2.215E-2</v>
      </c>
      <c r="H8309">
        <v>1571</v>
      </c>
      <c r="I8309">
        <v>1447</v>
      </c>
      <c r="L8309" s="24">
        <v>176.34211869999999</v>
      </c>
      <c r="M8309">
        <f t="shared" si="258"/>
        <v>0.47416541731648293</v>
      </c>
      <c r="N8309">
        <f t="shared" si="259"/>
        <v>0.18234114228104642</v>
      </c>
    </row>
    <row r="8310" spans="1:14" x14ac:dyDescent="0.3">
      <c r="A8310">
        <v>322.60000000000002</v>
      </c>
      <c r="B8310">
        <v>2.215E-2</v>
      </c>
      <c r="C8310">
        <v>381.4</v>
      </c>
      <c r="D8310">
        <v>585.5</v>
      </c>
      <c r="F8310">
        <v>322.3</v>
      </c>
      <c r="G8310">
        <v>2.215E-2</v>
      </c>
      <c r="H8310">
        <v>1571</v>
      </c>
      <c r="I8310">
        <v>1443</v>
      </c>
      <c r="L8310" s="24">
        <v>178.69198399999999</v>
      </c>
      <c r="M8310">
        <f t="shared" si="258"/>
        <v>0.47436151844969471</v>
      </c>
      <c r="N8310">
        <f t="shared" si="259"/>
        <v>0.1847900558428128</v>
      </c>
    </row>
    <row r="8311" spans="1:14" x14ac:dyDescent="0.3">
      <c r="A8311">
        <v>322.89999999999998</v>
      </c>
      <c r="B8311">
        <v>2.215E-2</v>
      </c>
      <c r="C8311">
        <v>386.1</v>
      </c>
      <c r="D8311">
        <v>580.6</v>
      </c>
      <c r="F8311">
        <v>322.60000000000002</v>
      </c>
      <c r="G8311">
        <v>2.215E-2</v>
      </c>
      <c r="H8311">
        <v>1570</v>
      </c>
      <c r="I8311">
        <v>1440</v>
      </c>
      <c r="L8311" s="24">
        <v>181.04121409999999</v>
      </c>
      <c r="M8311">
        <f t="shared" si="258"/>
        <v>0.47467544336654433</v>
      </c>
      <c r="N8311">
        <f t="shared" si="259"/>
        <v>0.18723881900920467</v>
      </c>
    </row>
    <row r="8312" spans="1:14" x14ac:dyDescent="0.3">
      <c r="A8312">
        <v>323.2</v>
      </c>
      <c r="B8312">
        <v>2.215E-2</v>
      </c>
      <c r="C8312">
        <v>390.8</v>
      </c>
      <c r="D8312">
        <v>575.79999999999995</v>
      </c>
      <c r="F8312">
        <v>322.89999999999998</v>
      </c>
      <c r="G8312">
        <v>2.215E-2</v>
      </c>
      <c r="H8312">
        <v>1570</v>
      </c>
      <c r="I8312">
        <v>1437</v>
      </c>
      <c r="L8312" s="24">
        <v>183.38980950000001</v>
      </c>
      <c r="M8312">
        <f t="shared" si="258"/>
        <v>0.47498008158508159</v>
      </c>
      <c r="N8312">
        <f t="shared" si="259"/>
        <v>0.18970705441191685</v>
      </c>
    </row>
    <row r="8313" spans="1:14" x14ac:dyDescent="0.3">
      <c r="A8313">
        <v>323.5</v>
      </c>
      <c r="B8313">
        <v>2.215E-2</v>
      </c>
      <c r="C8313">
        <v>395.5</v>
      </c>
      <c r="D8313">
        <v>571</v>
      </c>
      <c r="F8313">
        <v>323.2</v>
      </c>
      <c r="G8313">
        <v>2.215E-2</v>
      </c>
      <c r="H8313">
        <v>1570</v>
      </c>
      <c r="I8313">
        <v>1434</v>
      </c>
      <c r="L8313" s="24">
        <v>185.7377706</v>
      </c>
      <c r="M8313">
        <f t="shared" si="258"/>
        <v>0.47527576919140224</v>
      </c>
      <c r="N8313">
        <f t="shared" si="259"/>
        <v>0.19215577343265056</v>
      </c>
    </row>
    <row r="8314" spans="1:14" x14ac:dyDescent="0.3">
      <c r="A8314">
        <v>323.8</v>
      </c>
      <c r="B8314">
        <v>2.215E-2</v>
      </c>
      <c r="C8314">
        <v>400.2</v>
      </c>
      <c r="D8314">
        <v>566.20000000000005</v>
      </c>
      <c r="F8314">
        <v>323.5</v>
      </c>
      <c r="G8314">
        <v>2.215E-2</v>
      </c>
      <c r="H8314">
        <v>1570</v>
      </c>
      <c r="I8314">
        <v>1430</v>
      </c>
      <c r="L8314" s="24">
        <v>188.08509789999999</v>
      </c>
      <c r="M8314">
        <f t="shared" si="258"/>
        <v>0.47556282654867255</v>
      </c>
      <c r="N8314">
        <f t="shared" si="259"/>
        <v>0.19460434340403518</v>
      </c>
    </row>
    <row r="8315" spans="1:14" x14ac:dyDescent="0.3">
      <c r="A8315">
        <v>324.10000000000002</v>
      </c>
      <c r="B8315">
        <v>2.215E-2</v>
      </c>
      <c r="C8315">
        <v>404.9</v>
      </c>
      <c r="D8315">
        <v>596.29999999999995</v>
      </c>
      <c r="F8315">
        <v>323.8</v>
      </c>
      <c r="G8315">
        <v>2.215E-2</v>
      </c>
      <c r="H8315">
        <v>1570</v>
      </c>
      <c r="I8315">
        <v>1427</v>
      </c>
      <c r="L8315" s="24">
        <v>190.43179190000001</v>
      </c>
      <c r="M8315">
        <f t="shared" si="258"/>
        <v>0.47584155897051478</v>
      </c>
      <c r="N8315">
        <f t="shared" si="259"/>
        <v>0.19705276479718542</v>
      </c>
    </row>
    <row r="8316" spans="1:14" x14ac:dyDescent="0.3">
      <c r="A8316">
        <v>324.39999999999998</v>
      </c>
      <c r="B8316">
        <v>2.215E-2</v>
      </c>
      <c r="C8316">
        <v>409.6</v>
      </c>
      <c r="D8316">
        <v>591.29999999999995</v>
      </c>
      <c r="F8316">
        <v>324.10000000000002</v>
      </c>
      <c r="G8316">
        <v>2.215E-2</v>
      </c>
      <c r="H8316">
        <v>1569</v>
      </c>
      <c r="I8316">
        <v>1512</v>
      </c>
      <c r="L8316" s="24">
        <v>192.77785309999999</v>
      </c>
      <c r="M8316">
        <f t="shared" si="258"/>
        <v>0.47611225759446779</v>
      </c>
      <c r="N8316">
        <f t="shared" si="259"/>
        <v>0.19254679694366761</v>
      </c>
    </row>
    <row r="8317" spans="1:14" x14ac:dyDescent="0.3">
      <c r="A8317">
        <v>324.7</v>
      </c>
      <c r="B8317">
        <v>2.215E-2</v>
      </c>
      <c r="C8317">
        <v>414.3</v>
      </c>
      <c r="D8317">
        <v>586.4</v>
      </c>
      <c r="F8317">
        <v>324.39999999999998</v>
      </c>
      <c r="G8317">
        <v>2.215E-2</v>
      </c>
      <c r="H8317">
        <v>1569</v>
      </c>
      <c r="I8317">
        <v>1509</v>
      </c>
      <c r="L8317" s="24">
        <v>195.12328189999999</v>
      </c>
      <c r="M8317">
        <f t="shared" si="258"/>
        <v>0.47637519995117183</v>
      </c>
      <c r="N8317">
        <f t="shared" si="259"/>
        <v>0.19494782885403136</v>
      </c>
    </row>
    <row r="8318" spans="1:14" x14ac:dyDescent="0.3">
      <c r="A8318">
        <v>325</v>
      </c>
      <c r="B8318">
        <v>2.215E-2</v>
      </c>
      <c r="C8318">
        <v>419</v>
      </c>
      <c r="D8318">
        <v>581.4</v>
      </c>
      <c r="F8318">
        <v>324.7</v>
      </c>
      <c r="G8318">
        <v>2.215E-2</v>
      </c>
      <c r="H8318">
        <v>1569</v>
      </c>
      <c r="I8318">
        <v>1505</v>
      </c>
      <c r="L8318" s="24">
        <v>197.4680788</v>
      </c>
      <c r="M8318">
        <f t="shared" si="258"/>
        <v>0.47663065121892345</v>
      </c>
      <c r="N8318">
        <f t="shared" si="259"/>
        <v>0.19732994783651442</v>
      </c>
    </row>
    <row r="8319" spans="1:14" x14ac:dyDescent="0.3">
      <c r="A8319">
        <v>299.89999999999998</v>
      </c>
      <c r="B8319">
        <v>2.24E-2</v>
      </c>
      <c r="C8319">
        <v>22.95</v>
      </c>
      <c r="D8319">
        <v>989.9</v>
      </c>
      <c r="F8319">
        <v>325</v>
      </c>
      <c r="G8319">
        <v>2.215E-2</v>
      </c>
      <c r="H8319">
        <v>1569</v>
      </c>
      <c r="I8319">
        <v>1502</v>
      </c>
      <c r="L8319" s="24">
        <v>199.8122443</v>
      </c>
      <c r="M8319">
        <f t="shared" si="258"/>
        <v>0.47687886467780433</v>
      </c>
      <c r="N8319">
        <f t="shared" si="259"/>
        <v>0.19973235135945622</v>
      </c>
    </row>
    <row r="8320" spans="1:14" x14ac:dyDescent="0.3">
      <c r="A8320">
        <v>300.2</v>
      </c>
      <c r="B8320">
        <v>2.24E-2</v>
      </c>
      <c r="C8320">
        <v>27.76</v>
      </c>
      <c r="D8320">
        <v>983.8</v>
      </c>
      <c r="F8320">
        <v>299.89999999999998</v>
      </c>
      <c r="G8320">
        <v>2.24E-2</v>
      </c>
      <c r="H8320">
        <v>1584</v>
      </c>
      <c r="I8320">
        <v>1682</v>
      </c>
      <c r="L8320" s="24">
        <v>1.5670184229999999</v>
      </c>
      <c r="M8320">
        <f t="shared" si="258"/>
        <v>6.8279669847494548E-2</v>
      </c>
      <c r="N8320">
        <f t="shared" si="259"/>
        <v>1.5471377035098978E-3</v>
      </c>
    </row>
    <row r="8321" spans="1:14" x14ac:dyDescent="0.3">
      <c r="A8321">
        <v>300.5</v>
      </c>
      <c r="B8321">
        <v>2.24E-2</v>
      </c>
      <c r="C8321">
        <v>32.56</v>
      </c>
      <c r="D8321">
        <v>977.8</v>
      </c>
      <c r="F8321">
        <v>300.2</v>
      </c>
      <c r="G8321">
        <v>2.24E-2</v>
      </c>
      <c r="H8321">
        <v>1583</v>
      </c>
      <c r="I8321">
        <v>1678</v>
      </c>
      <c r="L8321" s="24">
        <v>3.962338484</v>
      </c>
      <c r="M8321">
        <f t="shared" si="258"/>
        <v>0.14273553616714696</v>
      </c>
      <c r="N8321">
        <f t="shared" si="259"/>
        <v>3.9170573015935781E-3</v>
      </c>
    </row>
    <row r="8322" spans="1:14" x14ac:dyDescent="0.3">
      <c r="A8322">
        <v>300.8</v>
      </c>
      <c r="B8322">
        <v>2.24E-2</v>
      </c>
      <c r="C8322">
        <v>37.36</v>
      </c>
      <c r="D8322">
        <v>971.9</v>
      </c>
      <c r="F8322">
        <v>300.5</v>
      </c>
      <c r="G8322">
        <v>2.24E-2</v>
      </c>
      <c r="H8322">
        <v>1583</v>
      </c>
      <c r="I8322">
        <v>1675</v>
      </c>
      <c r="L8322" s="24">
        <v>6.3569910680000001</v>
      </c>
      <c r="M8322">
        <f t="shared" si="258"/>
        <v>0.19523928341523342</v>
      </c>
      <c r="N8322">
        <f t="shared" si="259"/>
        <v>6.2918079377647582E-3</v>
      </c>
    </row>
    <row r="8323" spans="1:14" x14ac:dyDescent="0.3">
      <c r="A8323">
        <v>301.10000000000002</v>
      </c>
      <c r="B8323">
        <v>2.24E-2</v>
      </c>
      <c r="C8323">
        <v>42.16</v>
      </c>
      <c r="D8323">
        <v>965.9</v>
      </c>
      <c r="F8323">
        <v>300.8</v>
      </c>
      <c r="G8323">
        <v>2.24E-2</v>
      </c>
      <c r="H8323">
        <v>1583</v>
      </c>
      <c r="I8323">
        <v>1672</v>
      </c>
      <c r="L8323" s="24">
        <v>8.7509765769999994</v>
      </c>
      <c r="M8323">
        <f t="shared" si="258"/>
        <v>0.23423384842077086</v>
      </c>
      <c r="N8323">
        <f t="shared" si="259"/>
        <v>8.6706860244139261E-3</v>
      </c>
    </row>
    <row r="8324" spans="1:14" x14ac:dyDescent="0.3">
      <c r="A8324">
        <v>301.39999999999998</v>
      </c>
      <c r="B8324">
        <v>2.24E-2</v>
      </c>
      <c r="C8324">
        <v>46.96</v>
      </c>
      <c r="D8324">
        <v>959.9</v>
      </c>
      <c r="F8324">
        <v>301.10000000000002</v>
      </c>
      <c r="G8324">
        <v>2.24E-2</v>
      </c>
      <c r="H8324">
        <v>1583</v>
      </c>
      <c r="I8324">
        <v>1668</v>
      </c>
      <c r="L8324" s="24">
        <v>11.144295420000001</v>
      </c>
      <c r="M8324">
        <f t="shared" ref="M8324:M8387" si="260">L8324/C8323</f>
        <v>0.26433338282732449</v>
      </c>
      <c r="N8324">
        <f t="shared" ref="N8324:N8387" si="261">L8324/(D8323+C8323)</f>
        <v>1.1055190583893816E-2</v>
      </c>
    </row>
    <row r="8325" spans="1:14" x14ac:dyDescent="0.3">
      <c r="A8325">
        <v>301.7</v>
      </c>
      <c r="B8325">
        <v>2.24E-2</v>
      </c>
      <c r="C8325">
        <v>51.75</v>
      </c>
      <c r="D8325">
        <v>954</v>
      </c>
      <c r="F8325">
        <v>301.39999999999998</v>
      </c>
      <c r="G8325">
        <v>2.24E-2</v>
      </c>
      <c r="H8325">
        <v>1583</v>
      </c>
      <c r="I8325">
        <v>1665</v>
      </c>
      <c r="L8325" s="24">
        <v>13.53694799</v>
      </c>
      <c r="M8325">
        <f t="shared" si="260"/>
        <v>0.28826550234241904</v>
      </c>
      <c r="N8325">
        <f t="shared" si="261"/>
        <v>1.3444717229803548E-2</v>
      </c>
    </row>
    <row r="8326" spans="1:14" x14ac:dyDescent="0.3">
      <c r="A8326">
        <v>302</v>
      </c>
      <c r="B8326">
        <v>2.24E-2</v>
      </c>
      <c r="C8326">
        <v>56.55</v>
      </c>
      <c r="D8326">
        <v>948.1</v>
      </c>
      <c r="F8326">
        <v>301.7</v>
      </c>
      <c r="G8326">
        <v>2.24E-2</v>
      </c>
      <c r="H8326">
        <v>1582</v>
      </c>
      <c r="I8326">
        <v>1662</v>
      </c>
      <c r="L8326" s="24">
        <v>15.928934720000001</v>
      </c>
      <c r="M8326">
        <f t="shared" si="260"/>
        <v>0.30780550183574878</v>
      </c>
      <c r="N8326">
        <f t="shared" si="261"/>
        <v>1.5837866984837187E-2</v>
      </c>
    </row>
    <row r="8327" spans="1:14" x14ac:dyDescent="0.3">
      <c r="A8327">
        <v>302.3</v>
      </c>
      <c r="B8327">
        <v>2.24E-2</v>
      </c>
      <c r="C8327">
        <v>61.34</v>
      </c>
      <c r="D8327">
        <v>942.2</v>
      </c>
      <c r="F8327">
        <v>302</v>
      </c>
      <c r="G8327">
        <v>2.24E-2</v>
      </c>
      <c r="H8327">
        <v>1582</v>
      </c>
      <c r="I8327">
        <v>1658</v>
      </c>
      <c r="L8327" s="24">
        <v>18.32025599</v>
      </c>
      <c r="M8327">
        <f t="shared" si="260"/>
        <v>0.32396562316534044</v>
      </c>
      <c r="N8327">
        <f t="shared" si="261"/>
        <v>1.8235461095904047E-2</v>
      </c>
    </row>
    <row r="8328" spans="1:14" x14ac:dyDescent="0.3">
      <c r="A8328">
        <v>302.7</v>
      </c>
      <c r="B8328">
        <v>2.24E-2</v>
      </c>
      <c r="C8328">
        <v>66.13</v>
      </c>
      <c r="D8328">
        <v>936.3</v>
      </c>
      <c r="F8328">
        <v>302.3</v>
      </c>
      <c r="G8328">
        <v>2.24E-2</v>
      </c>
      <c r="H8328">
        <v>1582</v>
      </c>
      <c r="I8328">
        <v>1655</v>
      </c>
      <c r="L8328" s="24">
        <v>20.710912230000002</v>
      </c>
      <c r="M8328">
        <f t="shared" si="260"/>
        <v>0.33764121666123248</v>
      </c>
      <c r="N8328">
        <f t="shared" si="261"/>
        <v>2.0637854226039819E-2</v>
      </c>
    </row>
    <row r="8329" spans="1:14" x14ac:dyDescent="0.3">
      <c r="A8329">
        <v>303</v>
      </c>
      <c r="B8329">
        <v>2.24E-2</v>
      </c>
      <c r="C8329">
        <v>70.930000000000007</v>
      </c>
      <c r="D8329">
        <v>930.4</v>
      </c>
      <c r="F8329">
        <v>302.7</v>
      </c>
      <c r="G8329">
        <v>2.24E-2</v>
      </c>
      <c r="H8329">
        <v>1582</v>
      </c>
      <c r="I8329">
        <v>1652</v>
      </c>
      <c r="L8329" s="24">
        <v>23.100903840000001</v>
      </c>
      <c r="M8329">
        <f t="shared" si="260"/>
        <v>0.34932562891274765</v>
      </c>
      <c r="N8329">
        <f t="shared" si="261"/>
        <v>2.3044904721526691E-2</v>
      </c>
    </row>
    <row r="8330" spans="1:14" x14ac:dyDescent="0.3">
      <c r="A8330">
        <v>303.3</v>
      </c>
      <c r="B8330">
        <v>2.24E-2</v>
      </c>
      <c r="C8330">
        <v>75.72</v>
      </c>
      <c r="D8330">
        <v>924.5</v>
      </c>
      <c r="F8330">
        <v>303</v>
      </c>
      <c r="G8330">
        <v>2.24E-2</v>
      </c>
      <c r="H8330">
        <v>1581</v>
      </c>
      <c r="I8330">
        <v>1649</v>
      </c>
      <c r="L8330" s="24">
        <v>25.49023124</v>
      </c>
      <c r="M8330">
        <f t="shared" si="260"/>
        <v>0.35937165148738187</v>
      </c>
      <c r="N8330">
        <f t="shared" si="261"/>
        <v>2.5456374262231234E-2</v>
      </c>
    </row>
    <row r="8331" spans="1:14" x14ac:dyDescent="0.3">
      <c r="A8331">
        <v>303.60000000000002</v>
      </c>
      <c r="B8331">
        <v>2.24E-2</v>
      </c>
      <c r="C8331">
        <v>80.5</v>
      </c>
      <c r="D8331">
        <v>918.7</v>
      </c>
      <c r="F8331">
        <v>303.3</v>
      </c>
      <c r="G8331">
        <v>2.24E-2</v>
      </c>
      <c r="H8331">
        <v>1581</v>
      </c>
      <c r="I8331">
        <v>1645</v>
      </c>
      <c r="L8331" s="24">
        <v>27.878894840000001</v>
      </c>
      <c r="M8331">
        <f t="shared" si="260"/>
        <v>0.36818403116745907</v>
      </c>
      <c r="N8331">
        <f t="shared" si="261"/>
        <v>2.787276283217692E-2</v>
      </c>
    </row>
    <row r="8332" spans="1:14" x14ac:dyDescent="0.3">
      <c r="A8332">
        <v>303.89999999999998</v>
      </c>
      <c r="B8332">
        <v>2.24E-2</v>
      </c>
      <c r="C8332">
        <v>85.29</v>
      </c>
      <c r="D8332">
        <v>912.9</v>
      </c>
      <c r="F8332">
        <v>303.60000000000002</v>
      </c>
      <c r="G8332">
        <v>2.24E-2</v>
      </c>
      <c r="H8332">
        <v>1581</v>
      </c>
      <c r="I8332">
        <v>1642</v>
      </c>
      <c r="L8332" s="24">
        <v>30.26689507</v>
      </c>
      <c r="M8332">
        <f t="shared" si="260"/>
        <v>0.37598627416149066</v>
      </c>
      <c r="N8332">
        <f t="shared" si="261"/>
        <v>3.0291127972377901E-2</v>
      </c>
    </row>
    <row r="8333" spans="1:14" x14ac:dyDescent="0.3">
      <c r="A8333">
        <v>304.2</v>
      </c>
      <c r="B8333">
        <v>2.24E-2</v>
      </c>
      <c r="C8333">
        <v>90.08</v>
      </c>
      <c r="D8333">
        <v>907.1</v>
      </c>
      <c r="F8333">
        <v>303.89999999999998</v>
      </c>
      <c r="G8333">
        <v>2.24E-2</v>
      </c>
      <c r="H8333">
        <v>1581</v>
      </c>
      <c r="I8333">
        <v>1639</v>
      </c>
      <c r="L8333" s="24">
        <v>32.654232329999999</v>
      </c>
      <c r="M8333">
        <f t="shared" si="260"/>
        <v>0.38286120682377767</v>
      </c>
      <c r="N8333">
        <f t="shared" si="261"/>
        <v>3.2713443663030084E-2</v>
      </c>
    </row>
    <row r="8334" spans="1:14" x14ac:dyDescent="0.3">
      <c r="A8334">
        <v>304.5</v>
      </c>
      <c r="B8334">
        <v>2.24E-2</v>
      </c>
      <c r="C8334">
        <v>94.86</v>
      </c>
      <c r="D8334">
        <v>901.3</v>
      </c>
      <c r="F8334">
        <v>304.2</v>
      </c>
      <c r="G8334">
        <v>2.24E-2</v>
      </c>
      <c r="H8334">
        <v>1581</v>
      </c>
      <c r="I8334">
        <v>1635</v>
      </c>
      <c r="L8334" s="24">
        <v>35.040907050000001</v>
      </c>
      <c r="M8334">
        <f t="shared" si="260"/>
        <v>0.38899763599023091</v>
      </c>
      <c r="N8334">
        <f t="shared" si="261"/>
        <v>3.5140001855231751E-2</v>
      </c>
    </row>
    <row r="8335" spans="1:14" x14ac:dyDescent="0.3">
      <c r="A8335">
        <v>304.8</v>
      </c>
      <c r="B8335">
        <v>2.24E-2</v>
      </c>
      <c r="C8335">
        <v>99.64</v>
      </c>
      <c r="D8335">
        <v>895.5</v>
      </c>
      <c r="F8335">
        <v>304.5</v>
      </c>
      <c r="G8335">
        <v>2.24E-2</v>
      </c>
      <c r="H8335">
        <v>1580</v>
      </c>
      <c r="I8335">
        <v>1632</v>
      </c>
      <c r="L8335" s="24">
        <v>37.426919650000002</v>
      </c>
      <c r="M8335">
        <f t="shared" si="260"/>
        <v>0.39454901591819524</v>
      </c>
      <c r="N8335">
        <f t="shared" si="261"/>
        <v>3.7571193031239965E-2</v>
      </c>
    </row>
    <row r="8336" spans="1:14" x14ac:dyDescent="0.3">
      <c r="A8336">
        <v>305.10000000000002</v>
      </c>
      <c r="B8336">
        <v>2.24E-2</v>
      </c>
      <c r="C8336">
        <v>104.4</v>
      </c>
      <c r="D8336">
        <v>889.7</v>
      </c>
      <c r="F8336">
        <v>304.8</v>
      </c>
      <c r="G8336">
        <v>2.24E-2</v>
      </c>
      <c r="H8336">
        <v>1580</v>
      </c>
      <c r="I8336">
        <v>1629</v>
      </c>
      <c r="L8336" s="24">
        <v>39.812270550000001</v>
      </c>
      <c r="M8336">
        <f t="shared" si="260"/>
        <v>0.39956112555198714</v>
      </c>
      <c r="N8336">
        <f t="shared" si="261"/>
        <v>4.0006703127198187E-2</v>
      </c>
    </row>
    <row r="8337" spans="1:14" x14ac:dyDescent="0.3">
      <c r="A8337">
        <v>305.39999999999998</v>
      </c>
      <c r="B8337">
        <v>2.24E-2</v>
      </c>
      <c r="C8337">
        <v>109.2</v>
      </c>
      <c r="D8337">
        <v>884</v>
      </c>
      <c r="F8337">
        <v>305.10000000000002</v>
      </c>
      <c r="G8337">
        <v>2.24E-2</v>
      </c>
      <c r="H8337">
        <v>1580</v>
      </c>
      <c r="I8337">
        <v>1625</v>
      </c>
      <c r="L8337" s="24">
        <v>42.196960160000003</v>
      </c>
      <c r="M8337">
        <f t="shared" si="260"/>
        <v>0.40418544214559388</v>
      </c>
      <c r="N8337">
        <f t="shared" si="261"/>
        <v>4.2447399818931697E-2</v>
      </c>
    </row>
    <row r="8338" spans="1:14" x14ac:dyDescent="0.3">
      <c r="A8338">
        <v>305.7</v>
      </c>
      <c r="B8338">
        <v>2.24E-2</v>
      </c>
      <c r="C8338">
        <v>114</v>
      </c>
      <c r="D8338">
        <v>878.2</v>
      </c>
      <c r="F8338">
        <v>305.39999999999998</v>
      </c>
      <c r="G8338">
        <v>2.24E-2</v>
      </c>
      <c r="H8338">
        <v>1580</v>
      </c>
      <c r="I8338">
        <v>1622</v>
      </c>
      <c r="L8338" s="24">
        <v>44.580988929999997</v>
      </c>
      <c r="M8338">
        <f t="shared" si="260"/>
        <v>0.40825081437728933</v>
      </c>
      <c r="N8338">
        <f t="shared" si="261"/>
        <v>4.4886215193314531E-2</v>
      </c>
    </row>
    <row r="8339" spans="1:14" x14ac:dyDescent="0.3">
      <c r="A8339">
        <v>306</v>
      </c>
      <c r="B8339">
        <v>2.24E-2</v>
      </c>
      <c r="C8339">
        <v>118.8</v>
      </c>
      <c r="D8339">
        <v>872.5</v>
      </c>
      <c r="F8339">
        <v>305.7</v>
      </c>
      <c r="G8339">
        <v>2.24E-2</v>
      </c>
      <c r="H8339">
        <v>1579</v>
      </c>
      <c r="I8339">
        <v>1619</v>
      </c>
      <c r="L8339" s="24">
        <v>46.964357270000001</v>
      </c>
      <c r="M8339">
        <f t="shared" si="260"/>
        <v>0.41196804622807021</v>
      </c>
      <c r="N8339">
        <f t="shared" si="261"/>
        <v>4.7333559030437414E-2</v>
      </c>
    </row>
    <row r="8340" spans="1:14" x14ac:dyDescent="0.3">
      <c r="A8340">
        <v>306.3</v>
      </c>
      <c r="B8340">
        <v>2.24E-2</v>
      </c>
      <c r="C8340">
        <v>123.5</v>
      </c>
      <c r="D8340">
        <v>866.8</v>
      </c>
      <c r="F8340">
        <v>306</v>
      </c>
      <c r="G8340">
        <v>2.24E-2</v>
      </c>
      <c r="H8340">
        <v>1579</v>
      </c>
      <c r="I8340">
        <v>1616</v>
      </c>
      <c r="L8340" s="24">
        <v>49.347065610000001</v>
      </c>
      <c r="M8340">
        <f t="shared" si="260"/>
        <v>0.41537934015151518</v>
      </c>
      <c r="N8340">
        <f t="shared" si="261"/>
        <v>4.9780152940583078E-2</v>
      </c>
    </row>
    <row r="8341" spans="1:14" x14ac:dyDescent="0.3">
      <c r="A8341">
        <v>306.60000000000002</v>
      </c>
      <c r="B8341">
        <v>2.24E-2</v>
      </c>
      <c r="C8341">
        <v>128.30000000000001</v>
      </c>
      <c r="D8341">
        <v>861.1</v>
      </c>
      <c r="F8341">
        <v>306.3</v>
      </c>
      <c r="G8341">
        <v>2.24E-2</v>
      </c>
      <c r="H8341">
        <v>1579</v>
      </c>
      <c r="I8341">
        <v>1612</v>
      </c>
      <c r="L8341" s="24">
        <v>51.729114379999999</v>
      </c>
      <c r="M8341">
        <f t="shared" si="260"/>
        <v>0.41885922574898782</v>
      </c>
      <c r="N8341">
        <f t="shared" si="261"/>
        <v>5.223580165606382E-2</v>
      </c>
    </row>
    <row r="8342" spans="1:14" x14ac:dyDescent="0.3">
      <c r="A8342">
        <v>306.89999999999998</v>
      </c>
      <c r="B8342">
        <v>2.24E-2</v>
      </c>
      <c r="C8342">
        <v>133.1</v>
      </c>
      <c r="D8342">
        <v>855.5</v>
      </c>
      <c r="F8342">
        <v>306.60000000000002</v>
      </c>
      <c r="G8342">
        <v>2.24E-2</v>
      </c>
      <c r="H8342">
        <v>1579</v>
      </c>
      <c r="I8342">
        <v>1609</v>
      </c>
      <c r="L8342" s="24">
        <v>54.110503999999999</v>
      </c>
      <c r="M8342">
        <f t="shared" si="260"/>
        <v>0.42174983632112234</v>
      </c>
      <c r="N8342">
        <f t="shared" si="261"/>
        <v>5.4690220335556899E-2</v>
      </c>
    </row>
    <row r="8343" spans="1:14" x14ac:dyDescent="0.3">
      <c r="A8343">
        <v>307.2</v>
      </c>
      <c r="B8343">
        <v>2.24E-2</v>
      </c>
      <c r="C8343">
        <v>137.9</v>
      </c>
      <c r="D8343">
        <v>849.8</v>
      </c>
      <c r="F8343">
        <v>306.89999999999998</v>
      </c>
      <c r="G8343">
        <v>2.24E-2</v>
      </c>
      <c r="H8343">
        <v>1579</v>
      </c>
      <c r="I8343">
        <v>1606</v>
      </c>
      <c r="L8343" s="24">
        <v>56.491234919999997</v>
      </c>
      <c r="M8343">
        <f t="shared" si="260"/>
        <v>0.42442700916604054</v>
      </c>
      <c r="N8343">
        <f t="shared" si="261"/>
        <v>5.7142661258345127E-2</v>
      </c>
    </row>
    <row r="8344" spans="1:14" x14ac:dyDescent="0.3">
      <c r="A8344">
        <v>307.5</v>
      </c>
      <c r="B8344">
        <v>2.24E-2</v>
      </c>
      <c r="C8344">
        <v>142.6</v>
      </c>
      <c r="D8344">
        <v>844.2</v>
      </c>
      <c r="F8344">
        <v>307.2</v>
      </c>
      <c r="G8344">
        <v>2.24E-2</v>
      </c>
      <c r="H8344">
        <v>1578</v>
      </c>
      <c r="I8344">
        <v>1602</v>
      </c>
      <c r="L8344" s="24">
        <v>58.871307549999997</v>
      </c>
      <c r="M8344">
        <f t="shared" si="260"/>
        <v>0.42691303517041329</v>
      </c>
      <c r="N8344">
        <f t="shared" si="261"/>
        <v>5.9604442188923766E-2</v>
      </c>
    </row>
    <row r="8345" spans="1:14" x14ac:dyDescent="0.3">
      <c r="A8345">
        <v>307.8</v>
      </c>
      <c r="B8345">
        <v>2.24E-2</v>
      </c>
      <c r="C8345">
        <v>147.4</v>
      </c>
      <c r="D8345">
        <v>838.6</v>
      </c>
      <c r="F8345">
        <v>307.5</v>
      </c>
      <c r="G8345">
        <v>2.24E-2</v>
      </c>
      <c r="H8345">
        <v>1578</v>
      </c>
      <c r="I8345">
        <v>1599</v>
      </c>
      <c r="L8345" s="24">
        <v>61.250722340000003</v>
      </c>
      <c r="M8345">
        <f t="shared" si="260"/>
        <v>0.42952820715287521</v>
      </c>
      <c r="N8345">
        <f t="shared" si="261"/>
        <v>6.2070046959870284E-2</v>
      </c>
    </row>
    <row r="8346" spans="1:14" x14ac:dyDescent="0.3">
      <c r="A8346">
        <v>308.10000000000002</v>
      </c>
      <c r="B8346">
        <v>2.24E-2</v>
      </c>
      <c r="C8346">
        <v>152.19999999999999</v>
      </c>
      <c r="D8346">
        <v>833</v>
      </c>
      <c r="F8346">
        <v>307.8</v>
      </c>
      <c r="G8346">
        <v>2.24E-2</v>
      </c>
      <c r="H8346">
        <v>1578</v>
      </c>
      <c r="I8346">
        <v>1596</v>
      </c>
      <c r="L8346" s="24">
        <v>63.629479709999998</v>
      </c>
      <c r="M8346">
        <f t="shared" si="260"/>
        <v>0.43167896682496604</v>
      </c>
      <c r="N8346">
        <f t="shared" si="261"/>
        <v>6.4532940882352938E-2</v>
      </c>
    </row>
    <row r="8347" spans="1:14" x14ac:dyDescent="0.3">
      <c r="A8347">
        <v>308.39999999999998</v>
      </c>
      <c r="B8347">
        <v>2.24E-2</v>
      </c>
      <c r="C8347">
        <v>156.9</v>
      </c>
      <c r="D8347">
        <v>827.4</v>
      </c>
      <c r="F8347">
        <v>308.10000000000002</v>
      </c>
      <c r="G8347">
        <v>2.24E-2</v>
      </c>
      <c r="H8347">
        <v>1578</v>
      </c>
      <c r="I8347">
        <v>1592</v>
      </c>
      <c r="L8347" s="24">
        <v>66.007580110000006</v>
      </c>
      <c r="M8347">
        <f t="shared" si="260"/>
        <v>0.43368975105124841</v>
      </c>
      <c r="N8347">
        <f t="shared" si="261"/>
        <v>6.699916779334146E-2</v>
      </c>
    </row>
    <row r="8348" spans="1:14" x14ac:dyDescent="0.3">
      <c r="A8348">
        <v>308.7</v>
      </c>
      <c r="B8348">
        <v>2.24E-2</v>
      </c>
      <c r="C8348">
        <v>161.69999999999999</v>
      </c>
      <c r="D8348">
        <v>821.8</v>
      </c>
      <c r="F8348">
        <v>308.39999999999998</v>
      </c>
      <c r="G8348">
        <v>2.24E-2</v>
      </c>
      <c r="H8348">
        <v>1577</v>
      </c>
      <c r="I8348">
        <v>1589</v>
      </c>
      <c r="L8348" s="24">
        <v>68.385023970000006</v>
      </c>
      <c r="M8348">
        <f t="shared" si="260"/>
        <v>0.43585101319311664</v>
      </c>
      <c r="N8348">
        <f t="shared" si="261"/>
        <v>6.9475793934775987E-2</v>
      </c>
    </row>
    <row r="8349" spans="1:14" x14ac:dyDescent="0.3">
      <c r="A8349">
        <v>309</v>
      </c>
      <c r="B8349">
        <v>2.24E-2</v>
      </c>
      <c r="C8349">
        <v>166.5</v>
      </c>
      <c r="D8349">
        <v>816.3</v>
      </c>
      <c r="F8349">
        <v>308.7</v>
      </c>
      <c r="G8349">
        <v>2.24E-2</v>
      </c>
      <c r="H8349">
        <v>1577</v>
      </c>
      <c r="I8349">
        <v>1586</v>
      </c>
      <c r="L8349" s="24">
        <v>70.761811730000005</v>
      </c>
      <c r="M8349">
        <f t="shared" si="260"/>
        <v>0.43761169901051333</v>
      </c>
      <c r="N8349">
        <f t="shared" si="261"/>
        <v>7.1948969730554146E-2</v>
      </c>
    </row>
    <row r="8350" spans="1:14" x14ac:dyDescent="0.3">
      <c r="A8350">
        <v>309.3</v>
      </c>
      <c r="B8350">
        <v>2.24E-2</v>
      </c>
      <c r="C8350">
        <v>171.2</v>
      </c>
      <c r="D8350">
        <v>810.7</v>
      </c>
      <c r="F8350">
        <v>309</v>
      </c>
      <c r="G8350">
        <v>2.24E-2</v>
      </c>
      <c r="H8350">
        <v>1577</v>
      </c>
      <c r="I8350">
        <v>1583</v>
      </c>
      <c r="L8350" s="24">
        <v>73.137943820000004</v>
      </c>
      <c r="M8350">
        <f t="shared" si="260"/>
        <v>0.43926692984984989</v>
      </c>
      <c r="N8350">
        <f t="shared" si="261"/>
        <v>7.4417932254782257E-2</v>
      </c>
    </row>
    <row r="8351" spans="1:14" x14ac:dyDescent="0.3">
      <c r="A8351">
        <v>309.60000000000002</v>
      </c>
      <c r="B8351">
        <v>2.24E-2</v>
      </c>
      <c r="C8351">
        <v>176</v>
      </c>
      <c r="D8351">
        <v>805.2</v>
      </c>
      <c r="F8351">
        <v>309.3</v>
      </c>
      <c r="G8351">
        <v>2.24E-2</v>
      </c>
      <c r="H8351">
        <v>1577</v>
      </c>
      <c r="I8351">
        <v>1579</v>
      </c>
      <c r="L8351" s="24">
        <v>75.513420679999996</v>
      </c>
      <c r="M8351">
        <f t="shared" si="260"/>
        <v>0.44108306471962616</v>
      </c>
      <c r="N8351">
        <f t="shared" si="261"/>
        <v>7.6905408575211318E-2</v>
      </c>
    </row>
    <row r="8352" spans="1:14" x14ac:dyDescent="0.3">
      <c r="A8352">
        <v>309.89999999999998</v>
      </c>
      <c r="B8352">
        <v>2.24E-2</v>
      </c>
      <c r="C8352">
        <v>180.7</v>
      </c>
      <c r="D8352">
        <v>799.7</v>
      </c>
      <c r="F8352">
        <v>309.60000000000002</v>
      </c>
      <c r="G8352">
        <v>2.24E-2</v>
      </c>
      <c r="H8352">
        <v>1577</v>
      </c>
      <c r="I8352">
        <v>1576</v>
      </c>
      <c r="L8352" s="24">
        <v>77.888242759999997</v>
      </c>
      <c r="M8352">
        <f t="shared" si="260"/>
        <v>0.44254683386363636</v>
      </c>
      <c r="N8352">
        <f t="shared" si="261"/>
        <v>7.9380598002445985E-2</v>
      </c>
    </row>
    <row r="8353" spans="1:14" x14ac:dyDescent="0.3">
      <c r="A8353">
        <v>310.2</v>
      </c>
      <c r="B8353">
        <v>2.24E-2</v>
      </c>
      <c r="C8353">
        <v>185.5</v>
      </c>
      <c r="D8353">
        <v>794.2</v>
      </c>
      <c r="F8353">
        <v>309.89999999999998</v>
      </c>
      <c r="G8353">
        <v>2.24E-2</v>
      </c>
      <c r="H8353">
        <v>1576</v>
      </c>
      <c r="I8353">
        <v>1573</v>
      </c>
      <c r="L8353" s="24">
        <v>80.262410500000001</v>
      </c>
      <c r="M8353">
        <f t="shared" si="260"/>
        <v>0.44417493359158833</v>
      </c>
      <c r="N8353">
        <f t="shared" si="261"/>
        <v>8.1867003773969799E-2</v>
      </c>
    </row>
    <row r="8354" spans="1:14" x14ac:dyDescent="0.3">
      <c r="A8354">
        <v>310.5</v>
      </c>
      <c r="B8354">
        <v>2.24E-2</v>
      </c>
      <c r="C8354">
        <v>190.3</v>
      </c>
      <c r="D8354">
        <v>788.7</v>
      </c>
      <c r="F8354">
        <v>310.2</v>
      </c>
      <c r="G8354">
        <v>2.24E-2</v>
      </c>
      <c r="H8354">
        <v>1576</v>
      </c>
      <c r="I8354">
        <v>1569</v>
      </c>
      <c r="L8354" s="24">
        <v>82.635924349999996</v>
      </c>
      <c r="M8354">
        <f t="shared" si="260"/>
        <v>0.44547668113207545</v>
      </c>
      <c r="N8354">
        <f t="shared" si="261"/>
        <v>8.4348192661018673E-2</v>
      </c>
    </row>
    <row r="8355" spans="1:14" x14ac:dyDescent="0.3">
      <c r="A8355">
        <v>310.8</v>
      </c>
      <c r="B8355">
        <v>2.24E-2</v>
      </c>
      <c r="C8355">
        <v>195</v>
      </c>
      <c r="D8355">
        <v>783.3</v>
      </c>
      <c r="F8355">
        <v>310.5</v>
      </c>
      <c r="G8355">
        <v>2.24E-2</v>
      </c>
      <c r="H8355">
        <v>1576</v>
      </c>
      <c r="I8355">
        <v>1566</v>
      </c>
      <c r="L8355" s="24">
        <v>85.008784730000002</v>
      </c>
      <c r="M8355">
        <f t="shared" si="260"/>
        <v>0.44670932595901208</v>
      </c>
      <c r="N8355">
        <f t="shared" si="261"/>
        <v>8.6832262236976515E-2</v>
      </c>
    </row>
    <row r="8356" spans="1:14" x14ac:dyDescent="0.3">
      <c r="A8356">
        <v>311.10000000000002</v>
      </c>
      <c r="B8356">
        <v>2.24E-2</v>
      </c>
      <c r="C8356">
        <v>199.8</v>
      </c>
      <c r="D8356">
        <v>777.8</v>
      </c>
      <c r="F8356">
        <v>310.8</v>
      </c>
      <c r="G8356">
        <v>2.24E-2</v>
      </c>
      <c r="H8356">
        <v>1576</v>
      </c>
      <c r="I8356">
        <v>1563</v>
      </c>
      <c r="L8356" s="24">
        <v>87.380992109999994</v>
      </c>
      <c r="M8356">
        <f t="shared" si="260"/>
        <v>0.44810765184615381</v>
      </c>
      <c r="N8356">
        <f t="shared" si="261"/>
        <v>8.9319219165900035E-2</v>
      </c>
    </row>
    <row r="8357" spans="1:14" x14ac:dyDescent="0.3">
      <c r="A8357">
        <v>311.39999999999998</v>
      </c>
      <c r="B8357">
        <v>2.24E-2</v>
      </c>
      <c r="C8357">
        <v>204.5</v>
      </c>
      <c r="D8357">
        <v>772.4</v>
      </c>
      <c r="F8357">
        <v>311.10000000000002</v>
      </c>
      <c r="G8357">
        <v>2.24E-2</v>
      </c>
      <c r="H8357">
        <v>1575</v>
      </c>
      <c r="I8357">
        <v>1559</v>
      </c>
      <c r="L8357" s="24">
        <v>89.75254692</v>
      </c>
      <c r="M8357">
        <f t="shared" si="260"/>
        <v>0.4492119465465465</v>
      </c>
      <c r="N8357">
        <f t="shared" si="261"/>
        <v>9.1809070090016376E-2</v>
      </c>
    </row>
    <row r="8358" spans="1:14" x14ac:dyDescent="0.3">
      <c r="A8358">
        <v>311.7</v>
      </c>
      <c r="B8358">
        <v>2.24E-2</v>
      </c>
      <c r="C8358">
        <v>209.3</v>
      </c>
      <c r="D8358">
        <v>767</v>
      </c>
      <c r="F8358">
        <v>311.39999999999998</v>
      </c>
      <c r="G8358">
        <v>2.24E-2</v>
      </c>
      <c r="H8358">
        <v>1575</v>
      </c>
      <c r="I8358">
        <v>1556</v>
      </c>
      <c r="L8358" s="24">
        <v>92.123449609999994</v>
      </c>
      <c r="M8358">
        <f t="shared" si="260"/>
        <v>0.45048141618581905</v>
      </c>
      <c r="N8358">
        <f t="shared" si="261"/>
        <v>9.4301821691063561E-2</v>
      </c>
    </row>
    <row r="8359" spans="1:14" x14ac:dyDescent="0.3">
      <c r="A8359">
        <v>312</v>
      </c>
      <c r="B8359">
        <v>2.24E-2</v>
      </c>
      <c r="C8359">
        <v>214</v>
      </c>
      <c r="D8359">
        <v>761.6</v>
      </c>
      <c r="F8359">
        <v>311.7</v>
      </c>
      <c r="G8359">
        <v>2.24E-2</v>
      </c>
      <c r="H8359">
        <v>1575</v>
      </c>
      <c r="I8359">
        <v>1553</v>
      </c>
      <c r="L8359" s="24">
        <v>94.493700630000006</v>
      </c>
      <c r="M8359">
        <f t="shared" si="260"/>
        <v>0.45147491939799334</v>
      </c>
      <c r="N8359">
        <f t="shared" si="261"/>
        <v>9.6787565942845447E-2</v>
      </c>
    </row>
    <row r="8360" spans="1:14" x14ac:dyDescent="0.3">
      <c r="A8360">
        <v>312.3</v>
      </c>
      <c r="B8360">
        <v>2.24E-2</v>
      </c>
      <c r="C8360">
        <v>218.8</v>
      </c>
      <c r="D8360">
        <v>756.2</v>
      </c>
      <c r="F8360">
        <v>312</v>
      </c>
      <c r="G8360">
        <v>2.24E-2</v>
      </c>
      <c r="H8360">
        <v>1575</v>
      </c>
      <c r="I8360">
        <v>1549</v>
      </c>
      <c r="L8360" s="24">
        <v>96.863300429999995</v>
      </c>
      <c r="M8360">
        <f t="shared" si="260"/>
        <v>0.45263224499999999</v>
      </c>
      <c r="N8360">
        <f t="shared" si="261"/>
        <v>9.9285875799507983E-2</v>
      </c>
    </row>
    <row r="8361" spans="1:14" x14ac:dyDescent="0.3">
      <c r="A8361">
        <v>312.60000000000002</v>
      </c>
      <c r="B8361">
        <v>2.24E-2</v>
      </c>
      <c r="C8361">
        <v>223.5</v>
      </c>
      <c r="D8361">
        <v>750.9</v>
      </c>
      <c r="F8361">
        <v>312.3</v>
      </c>
      <c r="G8361">
        <v>2.24E-2</v>
      </c>
      <c r="H8361">
        <v>1575</v>
      </c>
      <c r="I8361">
        <v>1546</v>
      </c>
      <c r="L8361" s="24">
        <v>99.232249460000006</v>
      </c>
      <c r="M8361">
        <f t="shared" si="260"/>
        <v>0.45352947650822667</v>
      </c>
      <c r="N8361">
        <f t="shared" si="261"/>
        <v>0.10177666611282052</v>
      </c>
    </row>
    <row r="8362" spans="1:14" x14ac:dyDescent="0.3">
      <c r="A8362">
        <v>312.89999999999998</v>
      </c>
      <c r="B8362">
        <v>2.24E-2</v>
      </c>
      <c r="C8362">
        <v>228.3</v>
      </c>
      <c r="D8362">
        <v>745.5</v>
      </c>
      <c r="F8362">
        <v>312.60000000000002</v>
      </c>
      <c r="G8362">
        <v>2.24E-2</v>
      </c>
      <c r="H8362">
        <v>1574</v>
      </c>
      <c r="I8362">
        <v>1543</v>
      </c>
      <c r="L8362" s="24">
        <v>101.60054820000001</v>
      </c>
      <c r="M8362">
        <f t="shared" si="260"/>
        <v>0.45458858255033557</v>
      </c>
      <c r="N8362">
        <f t="shared" si="261"/>
        <v>0.1042698565270936</v>
      </c>
    </row>
    <row r="8363" spans="1:14" x14ac:dyDescent="0.3">
      <c r="A8363">
        <v>313.2</v>
      </c>
      <c r="B8363">
        <v>2.24E-2</v>
      </c>
      <c r="C8363">
        <v>233</v>
      </c>
      <c r="D8363">
        <v>740.2</v>
      </c>
      <c r="F8363">
        <v>312.89999999999998</v>
      </c>
      <c r="G8363">
        <v>2.24E-2</v>
      </c>
      <c r="H8363">
        <v>1574</v>
      </c>
      <c r="I8363">
        <v>1540</v>
      </c>
      <c r="L8363" s="24">
        <v>103.968197</v>
      </c>
      <c r="M8363">
        <f t="shared" si="260"/>
        <v>0.45540165133596144</v>
      </c>
      <c r="N8363">
        <f t="shared" si="261"/>
        <v>0.10676545183815979</v>
      </c>
    </row>
    <row r="8364" spans="1:14" x14ac:dyDescent="0.3">
      <c r="A8364">
        <v>313.5</v>
      </c>
      <c r="B8364">
        <v>2.24E-2</v>
      </c>
      <c r="C8364">
        <v>237.8</v>
      </c>
      <c r="D8364">
        <v>734.9</v>
      </c>
      <c r="F8364">
        <v>313.2</v>
      </c>
      <c r="G8364">
        <v>2.24E-2</v>
      </c>
      <c r="H8364">
        <v>1574</v>
      </c>
      <c r="I8364">
        <v>1536</v>
      </c>
      <c r="L8364" s="24">
        <v>106.3351964</v>
      </c>
      <c r="M8364">
        <f t="shared" si="260"/>
        <v>0.45637423347639483</v>
      </c>
      <c r="N8364">
        <f t="shared" si="261"/>
        <v>0.1092634570489108</v>
      </c>
    </row>
    <row r="8365" spans="1:14" x14ac:dyDescent="0.3">
      <c r="A8365">
        <v>313.8</v>
      </c>
      <c r="B8365">
        <v>2.24E-2</v>
      </c>
      <c r="C8365">
        <v>242.5</v>
      </c>
      <c r="D8365">
        <v>729.6</v>
      </c>
      <c r="F8365">
        <v>313.5</v>
      </c>
      <c r="G8365">
        <v>2.24E-2</v>
      </c>
      <c r="H8365">
        <v>1574</v>
      </c>
      <c r="I8365">
        <v>1533</v>
      </c>
      <c r="L8365" s="24">
        <v>108.7015469</v>
      </c>
      <c r="M8365">
        <f t="shared" si="260"/>
        <v>0.45711331749369216</v>
      </c>
      <c r="N8365">
        <f t="shared" si="261"/>
        <v>0.1117523870669271</v>
      </c>
    </row>
    <row r="8366" spans="1:14" x14ac:dyDescent="0.3">
      <c r="A8366">
        <v>314.10000000000002</v>
      </c>
      <c r="B8366">
        <v>2.24E-2</v>
      </c>
      <c r="C8366">
        <v>247.2</v>
      </c>
      <c r="D8366">
        <v>724.3</v>
      </c>
      <c r="F8366">
        <v>313.8</v>
      </c>
      <c r="G8366">
        <v>2.24E-2</v>
      </c>
      <c r="H8366">
        <v>1573</v>
      </c>
      <c r="I8366">
        <v>1530</v>
      </c>
      <c r="L8366" s="24">
        <v>111.0672488</v>
      </c>
      <c r="M8366">
        <f t="shared" si="260"/>
        <v>0.45800927340206188</v>
      </c>
      <c r="N8366">
        <f t="shared" si="261"/>
        <v>0.11425496224668244</v>
      </c>
    </row>
    <row r="8367" spans="1:14" x14ac:dyDescent="0.3">
      <c r="A8367">
        <v>314.39999999999998</v>
      </c>
      <c r="B8367">
        <v>2.24E-2</v>
      </c>
      <c r="C8367">
        <v>252</v>
      </c>
      <c r="D8367">
        <v>719</v>
      </c>
      <c r="F8367">
        <v>314.10000000000002</v>
      </c>
      <c r="G8367">
        <v>2.24E-2</v>
      </c>
      <c r="H8367">
        <v>1573</v>
      </c>
      <c r="I8367">
        <v>1526</v>
      </c>
      <c r="L8367" s="24">
        <v>113.43230269999999</v>
      </c>
      <c r="M8367">
        <f t="shared" si="260"/>
        <v>0.45886853843042069</v>
      </c>
      <c r="N8367">
        <f t="shared" si="261"/>
        <v>0.11675996160576428</v>
      </c>
    </row>
    <row r="8368" spans="1:14" x14ac:dyDescent="0.3">
      <c r="A8368">
        <v>314.7</v>
      </c>
      <c r="B8368">
        <v>2.24E-2</v>
      </c>
      <c r="C8368">
        <v>256.7</v>
      </c>
      <c r="D8368">
        <v>713.8</v>
      </c>
      <c r="F8368">
        <v>314.39999999999998</v>
      </c>
      <c r="G8368">
        <v>2.24E-2</v>
      </c>
      <c r="H8368">
        <v>1573</v>
      </c>
      <c r="I8368">
        <v>1523</v>
      </c>
      <c r="L8368" s="24">
        <v>115.7967089</v>
      </c>
      <c r="M8368">
        <f t="shared" si="260"/>
        <v>0.45951074960317462</v>
      </c>
      <c r="N8368">
        <f t="shared" si="261"/>
        <v>0.1192551070030896</v>
      </c>
    </row>
    <row r="8369" spans="1:14" x14ac:dyDescent="0.3">
      <c r="A8369">
        <v>315</v>
      </c>
      <c r="B8369">
        <v>2.24E-2</v>
      </c>
      <c r="C8369">
        <v>261.5</v>
      </c>
      <c r="D8369">
        <v>708.5</v>
      </c>
      <c r="F8369">
        <v>314.7</v>
      </c>
      <c r="G8369">
        <v>2.24E-2</v>
      </c>
      <c r="H8369">
        <v>1573</v>
      </c>
      <c r="I8369">
        <v>1520</v>
      </c>
      <c r="L8369" s="24">
        <v>118.1604681</v>
      </c>
      <c r="M8369">
        <f t="shared" si="260"/>
        <v>0.46030568017140633</v>
      </c>
      <c r="N8369">
        <f t="shared" si="261"/>
        <v>0.12175215672333849</v>
      </c>
    </row>
    <row r="8370" spans="1:14" x14ac:dyDescent="0.3">
      <c r="A8370">
        <v>315.3</v>
      </c>
      <c r="B8370">
        <v>2.24E-2</v>
      </c>
      <c r="C8370">
        <v>266.2</v>
      </c>
      <c r="D8370">
        <v>703.3</v>
      </c>
      <c r="F8370">
        <v>315</v>
      </c>
      <c r="G8370">
        <v>2.24E-2</v>
      </c>
      <c r="H8370">
        <v>1573</v>
      </c>
      <c r="I8370">
        <v>1516</v>
      </c>
      <c r="L8370" s="24">
        <v>120.52358049999999</v>
      </c>
      <c r="M8370">
        <f t="shared" si="260"/>
        <v>0.46089323326959847</v>
      </c>
      <c r="N8370">
        <f t="shared" si="261"/>
        <v>0.12425111391752577</v>
      </c>
    </row>
    <row r="8371" spans="1:14" x14ac:dyDescent="0.3">
      <c r="A8371">
        <v>315.60000000000002</v>
      </c>
      <c r="B8371">
        <v>2.24E-2</v>
      </c>
      <c r="C8371">
        <v>270.89999999999998</v>
      </c>
      <c r="D8371">
        <v>698.1</v>
      </c>
      <c r="F8371">
        <v>315.3</v>
      </c>
      <c r="G8371">
        <v>2.24E-2</v>
      </c>
      <c r="H8371">
        <v>1572</v>
      </c>
      <c r="I8371">
        <v>1513</v>
      </c>
      <c r="L8371" s="24">
        <v>122.88604669999999</v>
      </c>
      <c r="M8371">
        <f t="shared" si="260"/>
        <v>0.46163052854996245</v>
      </c>
      <c r="N8371">
        <f t="shared" si="261"/>
        <v>0.12675198215575037</v>
      </c>
    </row>
    <row r="8372" spans="1:14" x14ac:dyDescent="0.3">
      <c r="A8372">
        <v>315.89999999999998</v>
      </c>
      <c r="B8372">
        <v>2.24E-2</v>
      </c>
      <c r="C8372">
        <v>275.7</v>
      </c>
      <c r="D8372">
        <v>692.9</v>
      </c>
      <c r="F8372">
        <v>315.60000000000002</v>
      </c>
      <c r="G8372">
        <v>2.24E-2</v>
      </c>
      <c r="H8372">
        <v>1572</v>
      </c>
      <c r="I8372">
        <v>1510</v>
      </c>
      <c r="L8372" s="24">
        <v>125.24786709999999</v>
      </c>
      <c r="M8372">
        <f t="shared" si="260"/>
        <v>0.46233985640457737</v>
      </c>
      <c r="N8372">
        <f t="shared" si="261"/>
        <v>0.12925476480908152</v>
      </c>
    </row>
    <row r="8373" spans="1:14" x14ac:dyDescent="0.3">
      <c r="A8373">
        <v>316.2</v>
      </c>
      <c r="B8373">
        <v>2.24E-2</v>
      </c>
      <c r="C8373">
        <v>280.39999999999998</v>
      </c>
      <c r="D8373">
        <v>687.8</v>
      </c>
      <c r="F8373">
        <v>315.89999999999998</v>
      </c>
      <c r="G8373">
        <v>2.24E-2</v>
      </c>
      <c r="H8373">
        <v>1572</v>
      </c>
      <c r="I8373">
        <v>1507</v>
      </c>
      <c r="L8373" s="24">
        <v>127.6090422</v>
      </c>
      <c r="M8373">
        <f t="shared" si="260"/>
        <v>0.46285470511425464</v>
      </c>
      <c r="N8373">
        <f t="shared" si="261"/>
        <v>0.13174586227544913</v>
      </c>
    </row>
    <row r="8374" spans="1:14" x14ac:dyDescent="0.3">
      <c r="A8374">
        <v>316.5</v>
      </c>
      <c r="B8374">
        <v>2.24E-2</v>
      </c>
      <c r="C8374">
        <v>285.10000000000002</v>
      </c>
      <c r="D8374">
        <v>682.6</v>
      </c>
      <c r="F8374">
        <v>316.2</v>
      </c>
      <c r="G8374">
        <v>2.24E-2</v>
      </c>
      <c r="H8374">
        <v>1572</v>
      </c>
      <c r="I8374">
        <v>1503</v>
      </c>
      <c r="L8374" s="24">
        <v>129.9695725</v>
      </c>
      <c r="M8374">
        <f t="shared" si="260"/>
        <v>0.46351488052781742</v>
      </c>
      <c r="N8374">
        <f t="shared" si="261"/>
        <v>0.13423835209667426</v>
      </c>
    </row>
    <row r="8375" spans="1:14" x14ac:dyDescent="0.3">
      <c r="A8375">
        <v>316.8</v>
      </c>
      <c r="B8375">
        <v>2.24E-2</v>
      </c>
      <c r="C8375">
        <v>289.89999999999998</v>
      </c>
      <c r="D8375">
        <v>677.5</v>
      </c>
      <c r="F8375">
        <v>316.5</v>
      </c>
      <c r="G8375">
        <v>2.24E-2</v>
      </c>
      <c r="H8375">
        <v>1571</v>
      </c>
      <c r="I8375">
        <v>1500</v>
      </c>
      <c r="L8375" s="24">
        <v>132.32945839999999</v>
      </c>
      <c r="M8375">
        <f t="shared" si="260"/>
        <v>0.46415102911259198</v>
      </c>
      <c r="N8375">
        <f t="shared" si="261"/>
        <v>0.13674636602252763</v>
      </c>
    </row>
    <row r="8376" spans="1:14" x14ac:dyDescent="0.3">
      <c r="A8376">
        <v>317.10000000000002</v>
      </c>
      <c r="B8376">
        <v>2.24E-2</v>
      </c>
      <c r="C8376">
        <v>294.60000000000002</v>
      </c>
      <c r="D8376">
        <v>672.4</v>
      </c>
      <c r="F8376">
        <v>316.8</v>
      </c>
      <c r="G8376">
        <v>2.24E-2</v>
      </c>
      <c r="H8376">
        <v>1571</v>
      </c>
      <c r="I8376">
        <v>1497</v>
      </c>
      <c r="L8376" s="24">
        <v>134.68870029999999</v>
      </c>
      <c r="M8376">
        <f t="shared" si="260"/>
        <v>0.46460400241462574</v>
      </c>
      <c r="N8376">
        <f t="shared" si="261"/>
        <v>0.13922751736613603</v>
      </c>
    </row>
    <row r="8377" spans="1:14" x14ac:dyDescent="0.3">
      <c r="A8377">
        <v>317.39999999999998</v>
      </c>
      <c r="B8377">
        <v>2.24E-2</v>
      </c>
      <c r="C8377">
        <v>299.3</v>
      </c>
      <c r="D8377">
        <v>667.2</v>
      </c>
      <c r="F8377">
        <v>317.10000000000002</v>
      </c>
      <c r="G8377">
        <v>2.24E-2</v>
      </c>
      <c r="H8377">
        <v>1571</v>
      </c>
      <c r="I8377">
        <v>1493</v>
      </c>
      <c r="L8377" s="24">
        <v>137.0472987</v>
      </c>
      <c r="M8377">
        <f t="shared" si="260"/>
        <v>0.46519789103869652</v>
      </c>
      <c r="N8377">
        <f t="shared" si="261"/>
        <v>0.14172419720785936</v>
      </c>
    </row>
    <row r="8378" spans="1:14" x14ac:dyDescent="0.3">
      <c r="A8378">
        <v>317.8</v>
      </c>
      <c r="B8378">
        <v>2.24E-2</v>
      </c>
      <c r="C8378">
        <v>304</v>
      </c>
      <c r="D8378">
        <v>662.2</v>
      </c>
      <c r="F8378">
        <v>317.39999999999998</v>
      </c>
      <c r="G8378">
        <v>2.24E-2</v>
      </c>
      <c r="H8378">
        <v>1571</v>
      </c>
      <c r="I8378">
        <v>1490</v>
      </c>
      <c r="L8378" s="24">
        <v>139.4052542</v>
      </c>
      <c r="M8378">
        <f t="shared" si="260"/>
        <v>0.46577097961911124</v>
      </c>
      <c r="N8378">
        <f t="shared" si="261"/>
        <v>0.14423720041386445</v>
      </c>
    </row>
    <row r="8379" spans="1:14" x14ac:dyDescent="0.3">
      <c r="A8379">
        <v>318.10000000000002</v>
      </c>
      <c r="B8379">
        <v>2.24E-2</v>
      </c>
      <c r="C8379">
        <v>308.8</v>
      </c>
      <c r="D8379">
        <v>657.1</v>
      </c>
      <c r="F8379">
        <v>317.8</v>
      </c>
      <c r="G8379">
        <v>2.24E-2</v>
      </c>
      <c r="H8379">
        <v>1571</v>
      </c>
      <c r="I8379">
        <v>1487</v>
      </c>
      <c r="L8379" s="24">
        <v>141.76256710000001</v>
      </c>
      <c r="M8379">
        <f t="shared" si="260"/>
        <v>0.46632423388157901</v>
      </c>
      <c r="N8379">
        <f t="shared" si="261"/>
        <v>0.14672176267853448</v>
      </c>
    </row>
    <row r="8380" spans="1:14" x14ac:dyDescent="0.3">
      <c r="A8380">
        <v>318.39999999999998</v>
      </c>
      <c r="B8380">
        <v>2.24E-2</v>
      </c>
      <c r="C8380">
        <v>313.5</v>
      </c>
      <c r="D8380">
        <v>652</v>
      </c>
      <c r="F8380">
        <v>318.10000000000002</v>
      </c>
      <c r="G8380">
        <v>2.24E-2</v>
      </c>
      <c r="H8380">
        <v>1570</v>
      </c>
      <c r="I8380">
        <v>1483</v>
      </c>
      <c r="L8380" s="24">
        <v>144.1192379</v>
      </c>
      <c r="M8380">
        <f t="shared" si="260"/>
        <v>0.466707376619171</v>
      </c>
      <c r="N8380">
        <f t="shared" si="261"/>
        <v>0.14920720354073919</v>
      </c>
    </row>
    <row r="8381" spans="1:14" x14ac:dyDescent="0.3">
      <c r="A8381">
        <v>318.7</v>
      </c>
      <c r="B8381">
        <v>2.24E-2</v>
      </c>
      <c r="C8381">
        <v>318.2</v>
      </c>
      <c r="D8381">
        <v>647</v>
      </c>
      <c r="F8381">
        <v>318.39999999999998</v>
      </c>
      <c r="G8381">
        <v>2.24E-2</v>
      </c>
      <c r="H8381">
        <v>1570</v>
      </c>
      <c r="I8381">
        <v>1480</v>
      </c>
      <c r="L8381" s="24">
        <v>146.4752671</v>
      </c>
      <c r="M8381">
        <f t="shared" si="260"/>
        <v>0.46722573237639553</v>
      </c>
      <c r="N8381">
        <f t="shared" si="261"/>
        <v>0.15170923573278094</v>
      </c>
    </row>
    <row r="8382" spans="1:14" x14ac:dyDescent="0.3">
      <c r="A8382">
        <v>319</v>
      </c>
      <c r="B8382">
        <v>2.24E-2</v>
      </c>
      <c r="C8382">
        <v>322.89999999999998</v>
      </c>
      <c r="D8382">
        <v>642</v>
      </c>
      <c r="F8382">
        <v>318.7</v>
      </c>
      <c r="G8382">
        <v>2.24E-2</v>
      </c>
      <c r="H8382">
        <v>1570</v>
      </c>
      <c r="I8382">
        <v>1477</v>
      </c>
      <c r="L8382" s="24">
        <v>148.8306551</v>
      </c>
      <c r="M8382">
        <f t="shared" si="260"/>
        <v>0.46772676021370208</v>
      </c>
      <c r="N8382">
        <f t="shared" si="261"/>
        <v>0.15419670026937421</v>
      </c>
    </row>
    <row r="8383" spans="1:14" x14ac:dyDescent="0.3">
      <c r="A8383">
        <v>319.3</v>
      </c>
      <c r="B8383">
        <v>2.24E-2</v>
      </c>
      <c r="C8383">
        <v>327.60000000000002</v>
      </c>
      <c r="D8383">
        <v>636.9</v>
      </c>
      <c r="F8383">
        <v>319</v>
      </c>
      <c r="G8383">
        <v>2.24E-2</v>
      </c>
      <c r="H8383">
        <v>1570</v>
      </c>
      <c r="I8383">
        <v>1473</v>
      </c>
      <c r="L8383" s="24">
        <v>151.18540239999999</v>
      </c>
      <c r="M8383">
        <f t="shared" si="260"/>
        <v>0.46821121833384949</v>
      </c>
      <c r="N8383">
        <f t="shared" si="261"/>
        <v>0.15668504756969634</v>
      </c>
    </row>
    <row r="8384" spans="1:14" x14ac:dyDescent="0.3">
      <c r="A8384">
        <v>319.60000000000002</v>
      </c>
      <c r="B8384">
        <v>2.24E-2</v>
      </c>
      <c r="C8384">
        <v>332.4</v>
      </c>
      <c r="D8384">
        <v>632</v>
      </c>
      <c r="F8384">
        <v>319.3</v>
      </c>
      <c r="G8384">
        <v>2.24E-2</v>
      </c>
      <c r="H8384">
        <v>1569</v>
      </c>
      <c r="I8384">
        <v>1470</v>
      </c>
      <c r="L8384" s="24">
        <v>153.5395096</v>
      </c>
      <c r="M8384">
        <f t="shared" si="260"/>
        <v>0.46867982173382172</v>
      </c>
      <c r="N8384">
        <f t="shared" si="261"/>
        <v>0.15919078237428719</v>
      </c>
    </row>
    <row r="8385" spans="1:14" x14ac:dyDescent="0.3">
      <c r="A8385">
        <v>319.89999999999998</v>
      </c>
      <c r="B8385">
        <v>2.24E-2</v>
      </c>
      <c r="C8385">
        <v>337.1</v>
      </c>
      <c r="D8385">
        <v>627</v>
      </c>
      <c r="F8385">
        <v>319.60000000000002</v>
      </c>
      <c r="G8385">
        <v>2.24E-2</v>
      </c>
      <c r="H8385">
        <v>1569</v>
      </c>
      <c r="I8385">
        <v>1467</v>
      </c>
      <c r="L8385" s="24">
        <v>155.89297690000001</v>
      </c>
      <c r="M8385">
        <f t="shared" si="260"/>
        <v>0.46899210860409152</v>
      </c>
      <c r="N8385">
        <f t="shared" si="261"/>
        <v>0.16164763262131895</v>
      </c>
    </row>
    <row r="8386" spans="1:14" x14ac:dyDescent="0.3">
      <c r="A8386">
        <v>320.2</v>
      </c>
      <c r="B8386">
        <v>2.24E-2</v>
      </c>
      <c r="C8386">
        <v>341.8</v>
      </c>
      <c r="D8386">
        <v>622</v>
      </c>
      <c r="F8386">
        <v>319.89999999999998</v>
      </c>
      <c r="G8386">
        <v>2.24E-2</v>
      </c>
      <c r="H8386">
        <v>1569</v>
      </c>
      <c r="I8386">
        <v>1464</v>
      </c>
      <c r="L8386" s="24">
        <v>158.24580499999999</v>
      </c>
      <c r="M8386">
        <f t="shared" si="260"/>
        <v>0.46943282408780773</v>
      </c>
      <c r="N8386">
        <f t="shared" si="261"/>
        <v>0.16413837257545896</v>
      </c>
    </row>
    <row r="8387" spans="1:14" x14ac:dyDescent="0.3">
      <c r="A8387">
        <v>320.5</v>
      </c>
      <c r="B8387">
        <v>2.24E-2</v>
      </c>
      <c r="C8387">
        <v>346.5</v>
      </c>
      <c r="D8387">
        <v>617.1</v>
      </c>
      <c r="F8387">
        <v>320.2</v>
      </c>
      <c r="G8387">
        <v>2.24E-2</v>
      </c>
      <c r="H8387">
        <v>1569</v>
      </c>
      <c r="I8387">
        <v>1460</v>
      </c>
      <c r="L8387" s="24">
        <v>160.59799419999999</v>
      </c>
      <c r="M8387">
        <f t="shared" si="260"/>
        <v>0.46985955002925683</v>
      </c>
      <c r="N8387">
        <f t="shared" si="261"/>
        <v>0.16663000020751192</v>
      </c>
    </row>
    <row r="8388" spans="1:14" x14ac:dyDescent="0.3">
      <c r="A8388">
        <v>320.8</v>
      </c>
      <c r="B8388">
        <v>2.24E-2</v>
      </c>
      <c r="C8388">
        <v>351.2</v>
      </c>
      <c r="D8388">
        <v>612.1</v>
      </c>
      <c r="F8388">
        <v>320.5</v>
      </c>
      <c r="G8388">
        <v>2.24E-2</v>
      </c>
      <c r="H8388">
        <v>1569</v>
      </c>
      <c r="I8388">
        <v>1457</v>
      </c>
      <c r="L8388" s="24">
        <v>162.94954509999999</v>
      </c>
      <c r="M8388">
        <f t="shared" ref="M8388:M8451" si="262">L8388/C8387</f>
        <v>0.47027285743145741</v>
      </c>
      <c r="N8388">
        <f t="shared" ref="N8388:N8451" si="263">L8388/(D8387+C8387)</f>
        <v>0.16910496585720214</v>
      </c>
    </row>
    <row r="8389" spans="1:14" x14ac:dyDescent="0.3">
      <c r="A8389">
        <v>321.10000000000002</v>
      </c>
      <c r="B8389">
        <v>2.24E-2</v>
      </c>
      <c r="C8389">
        <v>355.9</v>
      </c>
      <c r="D8389">
        <v>607.20000000000005</v>
      </c>
      <c r="F8389">
        <v>320.8</v>
      </c>
      <c r="G8389">
        <v>2.24E-2</v>
      </c>
      <c r="H8389">
        <v>1568</v>
      </c>
      <c r="I8389">
        <v>1454</v>
      </c>
      <c r="L8389" s="24">
        <v>165.30045809999999</v>
      </c>
      <c r="M8389">
        <f t="shared" si="262"/>
        <v>0.47067328616173121</v>
      </c>
      <c r="N8389">
        <f t="shared" si="263"/>
        <v>0.17159810868888195</v>
      </c>
    </row>
    <row r="8390" spans="1:14" x14ac:dyDescent="0.3">
      <c r="A8390">
        <v>321.39999999999998</v>
      </c>
      <c r="B8390">
        <v>2.24E-2</v>
      </c>
      <c r="C8390">
        <v>360.6</v>
      </c>
      <c r="D8390">
        <v>602.29999999999995</v>
      </c>
      <c r="F8390">
        <v>321.10000000000002</v>
      </c>
      <c r="G8390">
        <v>2.24E-2</v>
      </c>
      <c r="H8390">
        <v>1568</v>
      </c>
      <c r="I8390">
        <v>1450</v>
      </c>
      <c r="L8390" s="24">
        <v>167.65073369999999</v>
      </c>
      <c r="M8390">
        <f t="shared" si="262"/>
        <v>0.47106134785051978</v>
      </c>
      <c r="N8390">
        <f t="shared" si="263"/>
        <v>0.17407406676357592</v>
      </c>
    </row>
    <row r="8391" spans="1:14" x14ac:dyDescent="0.3">
      <c r="A8391">
        <v>321.7</v>
      </c>
      <c r="B8391">
        <v>2.24E-2</v>
      </c>
      <c r="C8391">
        <v>365.3</v>
      </c>
      <c r="D8391">
        <v>597.4</v>
      </c>
      <c r="F8391">
        <v>321.39999999999998</v>
      </c>
      <c r="G8391">
        <v>2.24E-2</v>
      </c>
      <c r="H8391">
        <v>1568</v>
      </c>
      <c r="I8391">
        <v>1447</v>
      </c>
      <c r="L8391" s="24">
        <v>170.0003724</v>
      </c>
      <c r="M8391">
        <f t="shared" si="262"/>
        <v>0.47143752745424289</v>
      </c>
      <c r="N8391">
        <f t="shared" si="263"/>
        <v>0.17655039194101155</v>
      </c>
    </row>
    <row r="8392" spans="1:14" x14ac:dyDescent="0.3">
      <c r="A8392">
        <v>322</v>
      </c>
      <c r="B8392">
        <v>2.24E-2</v>
      </c>
      <c r="C8392">
        <v>370</v>
      </c>
      <c r="D8392">
        <v>592.6</v>
      </c>
      <c r="F8392">
        <v>321.7</v>
      </c>
      <c r="G8392">
        <v>2.24E-2</v>
      </c>
      <c r="H8392">
        <v>1568</v>
      </c>
      <c r="I8392">
        <v>1444</v>
      </c>
      <c r="L8392" s="24">
        <v>172.34937450000001</v>
      </c>
      <c r="M8392">
        <f t="shared" si="262"/>
        <v>0.47180228442376132</v>
      </c>
      <c r="N8392">
        <f t="shared" si="263"/>
        <v>0.17902708476160797</v>
      </c>
    </row>
    <row r="8393" spans="1:14" x14ac:dyDescent="0.3">
      <c r="A8393">
        <v>322.3</v>
      </c>
      <c r="B8393">
        <v>2.24E-2</v>
      </c>
      <c r="C8393">
        <v>374.7</v>
      </c>
      <c r="D8393">
        <v>587.70000000000005</v>
      </c>
      <c r="F8393">
        <v>322</v>
      </c>
      <c r="G8393">
        <v>2.24E-2</v>
      </c>
      <c r="H8393">
        <v>1567</v>
      </c>
      <c r="I8393">
        <v>1440</v>
      </c>
      <c r="L8393" s="24">
        <v>174.6977407</v>
      </c>
      <c r="M8393">
        <f t="shared" si="262"/>
        <v>0.47215605594594595</v>
      </c>
      <c r="N8393">
        <f t="shared" si="263"/>
        <v>0.1814852905672138</v>
      </c>
    </row>
    <row r="8394" spans="1:14" x14ac:dyDescent="0.3">
      <c r="A8394">
        <v>322.60000000000002</v>
      </c>
      <c r="B8394">
        <v>2.24E-2</v>
      </c>
      <c r="C8394">
        <v>379.4</v>
      </c>
      <c r="D8394">
        <v>582.9</v>
      </c>
      <c r="F8394">
        <v>322.3</v>
      </c>
      <c r="G8394">
        <v>2.24E-2</v>
      </c>
      <c r="H8394">
        <v>1567</v>
      </c>
      <c r="I8394">
        <v>1437</v>
      </c>
      <c r="L8394" s="24">
        <v>177.0454713</v>
      </c>
      <c r="M8394">
        <f t="shared" si="262"/>
        <v>0.47249925620496397</v>
      </c>
      <c r="N8394">
        <f t="shared" si="263"/>
        <v>0.18396245978802991</v>
      </c>
    </row>
    <row r="8395" spans="1:14" x14ac:dyDescent="0.3">
      <c r="A8395">
        <v>322.89999999999998</v>
      </c>
      <c r="B8395">
        <v>2.24E-2</v>
      </c>
      <c r="C8395">
        <v>384.1</v>
      </c>
      <c r="D8395">
        <v>578.1</v>
      </c>
      <c r="F8395">
        <v>322.60000000000002</v>
      </c>
      <c r="G8395">
        <v>2.24E-2</v>
      </c>
      <c r="H8395">
        <v>1567</v>
      </c>
      <c r="I8395">
        <v>1434</v>
      </c>
      <c r="L8395" s="24">
        <v>179.3925668</v>
      </c>
      <c r="M8395">
        <f t="shared" si="262"/>
        <v>0.47283227938850819</v>
      </c>
      <c r="N8395">
        <f t="shared" si="263"/>
        <v>0.18642062433752468</v>
      </c>
    </row>
    <row r="8396" spans="1:14" x14ac:dyDescent="0.3">
      <c r="A8396">
        <v>323.2</v>
      </c>
      <c r="B8396">
        <v>2.24E-2</v>
      </c>
      <c r="C8396">
        <v>388.8</v>
      </c>
      <c r="D8396">
        <v>573.29999999999995</v>
      </c>
      <c r="F8396">
        <v>322.89999999999998</v>
      </c>
      <c r="G8396">
        <v>2.24E-2</v>
      </c>
      <c r="H8396">
        <v>1567</v>
      </c>
      <c r="I8396">
        <v>1431</v>
      </c>
      <c r="L8396" s="24">
        <v>181.7390278</v>
      </c>
      <c r="M8396">
        <f t="shared" si="262"/>
        <v>0.47315550065087214</v>
      </c>
      <c r="N8396">
        <f t="shared" si="263"/>
        <v>0.18887864040739971</v>
      </c>
    </row>
    <row r="8397" spans="1:14" x14ac:dyDescent="0.3">
      <c r="A8397">
        <v>323.5</v>
      </c>
      <c r="B8397">
        <v>2.24E-2</v>
      </c>
      <c r="C8397">
        <v>393.5</v>
      </c>
      <c r="D8397">
        <v>568.5</v>
      </c>
      <c r="F8397">
        <v>323.2</v>
      </c>
      <c r="G8397">
        <v>2.24E-2</v>
      </c>
      <c r="H8397">
        <v>1567</v>
      </c>
      <c r="I8397">
        <v>1427</v>
      </c>
      <c r="L8397" s="24">
        <v>184.0848546</v>
      </c>
      <c r="M8397">
        <f t="shared" si="262"/>
        <v>0.47346927623456786</v>
      </c>
      <c r="N8397">
        <f t="shared" si="263"/>
        <v>0.19133650826317433</v>
      </c>
    </row>
    <row r="8398" spans="1:14" x14ac:dyDescent="0.3">
      <c r="A8398">
        <v>323.8</v>
      </c>
      <c r="B8398">
        <v>2.24E-2</v>
      </c>
      <c r="C8398">
        <v>398.2</v>
      </c>
      <c r="D8398">
        <v>563.70000000000005</v>
      </c>
      <c r="F8398">
        <v>323.5</v>
      </c>
      <c r="G8398">
        <v>2.24E-2</v>
      </c>
      <c r="H8398">
        <v>1566</v>
      </c>
      <c r="I8398">
        <v>1424</v>
      </c>
      <c r="L8398" s="24">
        <v>186.43004780000001</v>
      </c>
      <c r="M8398">
        <f t="shared" si="262"/>
        <v>0.47377394612452356</v>
      </c>
      <c r="N8398">
        <f t="shared" si="263"/>
        <v>0.1937942284823285</v>
      </c>
    </row>
    <row r="8399" spans="1:14" x14ac:dyDescent="0.3">
      <c r="A8399">
        <v>324.10000000000002</v>
      </c>
      <c r="B8399">
        <v>2.24E-2</v>
      </c>
      <c r="C8399">
        <v>402.9</v>
      </c>
      <c r="D8399">
        <v>559</v>
      </c>
      <c r="F8399">
        <v>323.8</v>
      </c>
      <c r="G8399">
        <v>2.24E-2</v>
      </c>
      <c r="H8399">
        <v>1566</v>
      </c>
      <c r="I8399">
        <v>1421</v>
      </c>
      <c r="L8399" s="24">
        <v>188.77460780000001</v>
      </c>
      <c r="M8399">
        <f t="shared" si="262"/>
        <v>0.4740698337518835</v>
      </c>
      <c r="N8399">
        <f t="shared" si="263"/>
        <v>0.19625180143466056</v>
      </c>
    </row>
    <row r="8400" spans="1:14" x14ac:dyDescent="0.3">
      <c r="A8400">
        <v>324.39999999999998</v>
      </c>
      <c r="B8400">
        <v>2.24E-2</v>
      </c>
      <c r="C8400">
        <v>407.6</v>
      </c>
      <c r="D8400">
        <v>588.70000000000005</v>
      </c>
      <c r="F8400">
        <v>324.10000000000002</v>
      </c>
      <c r="G8400">
        <v>2.24E-2</v>
      </c>
      <c r="H8400">
        <v>1566</v>
      </c>
      <c r="I8400">
        <v>1417</v>
      </c>
      <c r="L8400" s="24">
        <v>191.1185351</v>
      </c>
      <c r="M8400">
        <f t="shared" si="262"/>
        <v>0.474357247704145</v>
      </c>
      <c r="N8400">
        <f t="shared" si="263"/>
        <v>0.19868856960182971</v>
      </c>
    </row>
    <row r="8401" spans="1:14" x14ac:dyDescent="0.3">
      <c r="A8401">
        <v>324.7</v>
      </c>
      <c r="B8401">
        <v>2.24E-2</v>
      </c>
      <c r="C8401">
        <v>412.3</v>
      </c>
      <c r="D8401">
        <v>583.79999999999995</v>
      </c>
      <c r="F8401">
        <v>324.39999999999998</v>
      </c>
      <c r="G8401">
        <v>2.24E-2</v>
      </c>
      <c r="H8401">
        <v>1566</v>
      </c>
      <c r="I8401">
        <v>1502</v>
      </c>
      <c r="L8401" s="24">
        <v>193.46183009999999</v>
      </c>
      <c r="M8401">
        <f t="shared" si="262"/>
        <v>0.47463648209028453</v>
      </c>
      <c r="N8401">
        <f t="shared" si="263"/>
        <v>0.19418029719963864</v>
      </c>
    </row>
    <row r="8402" spans="1:14" x14ac:dyDescent="0.3">
      <c r="A8402">
        <v>325</v>
      </c>
      <c r="B8402">
        <v>2.24E-2</v>
      </c>
      <c r="C8402">
        <v>417</v>
      </c>
      <c r="D8402">
        <v>578.79999999999995</v>
      </c>
      <c r="F8402">
        <v>324.7</v>
      </c>
      <c r="G8402">
        <v>2.24E-2</v>
      </c>
      <c r="H8402">
        <v>1565</v>
      </c>
      <c r="I8402">
        <v>1499</v>
      </c>
      <c r="L8402" s="24">
        <v>195.80449350000001</v>
      </c>
      <c r="M8402">
        <f t="shared" si="262"/>
        <v>0.47490781833616297</v>
      </c>
      <c r="N8402">
        <f t="shared" si="263"/>
        <v>0.19657112087139847</v>
      </c>
    </row>
    <row r="8403" spans="1:14" x14ac:dyDescent="0.3">
      <c r="A8403">
        <v>300.2</v>
      </c>
      <c r="B8403">
        <v>2.266E-2</v>
      </c>
      <c r="C8403">
        <v>26.68</v>
      </c>
      <c r="D8403">
        <v>979.6</v>
      </c>
      <c r="F8403">
        <v>325</v>
      </c>
      <c r="G8403">
        <v>2.24E-2</v>
      </c>
      <c r="H8403">
        <v>1565</v>
      </c>
      <c r="I8403">
        <v>1495</v>
      </c>
      <c r="L8403" s="24">
        <v>198.1465255</v>
      </c>
      <c r="M8403">
        <f t="shared" si="262"/>
        <v>0.47517152398081536</v>
      </c>
      <c r="N8403">
        <f t="shared" si="263"/>
        <v>0.19898225095400685</v>
      </c>
    </row>
    <row r="8404" spans="1:14" x14ac:dyDescent="0.3">
      <c r="A8404">
        <v>300.5</v>
      </c>
      <c r="B8404">
        <v>2.266E-2</v>
      </c>
      <c r="C8404">
        <v>31.47</v>
      </c>
      <c r="D8404">
        <v>973.6</v>
      </c>
      <c r="F8404">
        <v>300.2</v>
      </c>
      <c r="G8404">
        <v>2.266E-2</v>
      </c>
      <c r="H8404">
        <v>1580</v>
      </c>
      <c r="I8404">
        <v>1671</v>
      </c>
      <c r="L8404" s="24">
        <v>2.490450354</v>
      </c>
      <c r="M8404">
        <f t="shared" si="262"/>
        <v>9.3345215667166415E-2</v>
      </c>
      <c r="N8404">
        <f t="shared" si="263"/>
        <v>2.4749079321858729E-3</v>
      </c>
    </row>
    <row r="8405" spans="1:14" x14ac:dyDescent="0.3">
      <c r="A8405">
        <v>300.8</v>
      </c>
      <c r="B8405">
        <v>2.266E-2</v>
      </c>
      <c r="C8405">
        <v>36.26</v>
      </c>
      <c r="D8405">
        <v>967.6</v>
      </c>
      <c r="F8405">
        <v>300.5</v>
      </c>
      <c r="G8405">
        <v>2.266E-2</v>
      </c>
      <c r="H8405">
        <v>1580</v>
      </c>
      <c r="I8405">
        <v>1668</v>
      </c>
      <c r="L8405" s="24">
        <v>4.8829706679999996</v>
      </c>
      <c r="M8405">
        <f t="shared" si="262"/>
        <v>0.15516271585637115</v>
      </c>
      <c r="N8405">
        <f t="shared" si="263"/>
        <v>4.8583388898285687E-3</v>
      </c>
    </row>
    <row r="8406" spans="1:14" x14ac:dyDescent="0.3">
      <c r="A8406">
        <v>301.10000000000002</v>
      </c>
      <c r="B8406">
        <v>2.266E-2</v>
      </c>
      <c r="C8406">
        <v>41.05</v>
      </c>
      <c r="D8406">
        <v>961.7</v>
      </c>
      <c r="F8406">
        <v>300.8</v>
      </c>
      <c r="G8406">
        <v>2.266E-2</v>
      </c>
      <c r="H8406">
        <v>1580</v>
      </c>
      <c r="I8406">
        <v>1664</v>
      </c>
      <c r="L8406" s="24">
        <v>7.2748242449999996</v>
      </c>
      <c r="M8406">
        <f t="shared" si="262"/>
        <v>0.20062946070049642</v>
      </c>
      <c r="N8406">
        <f t="shared" si="263"/>
        <v>7.2468513986013979E-3</v>
      </c>
    </row>
    <row r="8407" spans="1:14" x14ac:dyDescent="0.3">
      <c r="A8407">
        <v>301.39999999999998</v>
      </c>
      <c r="B8407">
        <v>2.266E-2</v>
      </c>
      <c r="C8407">
        <v>45.83</v>
      </c>
      <c r="D8407">
        <v>955.8</v>
      </c>
      <c r="F8407">
        <v>301.10000000000002</v>
      </c>
      <c r="G8407">
        <v>2.266E-2</v>
      </c>
      <c r="H8407">
        <v>1579</v>
      </c>
      <c r="I8407">
        <v>1661</v>
      </c>
      <c r="L8407" s="24">
        <v>9.6660114840000002</v>
      </c>
      <c r="M8407">
        <f t="shared" si="262"/>
        <v>0.23546922007308163</v>
      </c>
      <c r="N8407">
        <f t="shared" si="263"/>
        <v>9.6395028511593126E-3</v>
      </c>
    </row>
    <row r="8408" spans="1:14" x14ac:dyDescent="0.3">
      <c r="A8408">
        <v>301.7</v>
      </c>
      <c r="B8408">
        <v>2.266E-2</v>
      </c>
      <c r="C8408">
        <v>50.62</v>
      </c>
      <c r="D8408">
        <v>949.9</v>
      </c>
      <c r="F8408">
        <v>301.39999999999998</v>
      </c>
      <c r="G8408">
        <v>2.266E-2</v>
      </c>
      <c r="H8408">
        <v>1579</v>
      </c>
      <c r="I8408">
        <v>1658</v>
      </c>
      <c r="L8408" s="24">
        <v>12.05653279</v>
      </c>
      <c r="M8408">
        <f t="shared" si="262"/>
        <v>0.26307075692777659</v>
      </c>
      <c r="N8408">
        <f t="shared" si="263"/>
        <v>1.2036912622425447E-2</v>
      </c>
    </row>
    <row r="8409" spans="1:14" x14ac:dyDescent="0.3">
      <c r="A8409">
        <v>302</v>
      </c>
      <c r="B8409">
        <v>2.266E-2</v>
      </c>
      <c r="C8409">
        <v>55.4</v>
      </c>
      <c r="D8409">
        <v>944</v>
      </c>
      <c r="F8409">
        <v>301.7</v>
      </c>
      <c r="G8409">
        <v>2.266E-2</v>
      </c>
      <c r="H8409">
        <v>1579</v>
      </c>
      <c r="I8409">
        <v>1655</v>
      </c>
      <c r="L8409" s="24">
        <v>14.446388560000001</v>
      </c>
      <c r="M8409">
        <f t="shared" si="262"/>
        <v>0.28538894824180167</v>
      </c>
      <c r="N8409">
        <f t="shared" si="263"/>
        <v>1.4438880342222045E-2</v>
      </c>
    </row>
    <row r="8410" spans="1:14" x14ac:dyDescent="0.3">
      <c r="A8410">
        <v>302.3</v>
      </c>
      <c r="B8410">
        <v>2.266E-2</v>
      </c>
      <c r="C8410">
        <v>60.18</v>
      </c>
      <c r="D8410">
        <v>938.1</v>
      </c>
      <c r="F8410">
        <v>302</v>
      </c>
      <c r="G8410">
        <v>2.266E-2</v>
      </c>
      <c r="H8410">
        <v>1579</v>
      </c>
      <c r="I8410">
        <v>1651</v>
      </c>
      <c r="L8410" s="24">
        <v>16.835579209999999</v>
      </c>
      <c r="M8410">
        <f t="shared" si="262"/>
        <v>0.30389132148014442</v>
      </c>
      <c r="N8410">
        <f t="shared" si="263"/>
        <v>1.6845686621973183E-2</v>
      </c>
    </row>
    <row r="8411" spans="1:14" x14ac:dyDescent="0.3">
      <c r="A8411">
        <v>302.7</v>
      </c>
      <c r="B8411">
        <v>2.266E-2</v>
      </c>
      <c r="C8411">
        <v>64.959999999999994</v>
      </c>
      <c r="D8411">
        <v>932.2</v>
      </c>
      <c r="F8411">
        <v>302.3</v>
      </c>
      <c r="G8411">
        <v>2.266E-2</v>
      </c>
      <c r="H8411">
        <v>1578</v>
      </c>
      <c r="I8411">
        <v>1648</v>
      </c>
      <c r="L8411" s="24">
        <v>19.224105130000002</v>
      </c>
      <c r="M8411">
        <f t="shared" si="262"/>
        <v>0.31944342190096381</v>
      </c>
      <c r="N8411">
        <f t="shared" si="263"/>
        <v>1.9257227561405618E-2</v>
      </c>
    </row>
    <row r="8412" spans="1:14" x14ac:dyDescent="0.3">
      <c r="A8412">
        <v>303</v>
      </c>
      <c r="B8412">
        <v>2.266E-2</v>
      </c>
      <c r="C8412">
        <v>69.739999999999995</v>
      </c>
      <c r="D8412">
        <v>926.4</v>
      </c>
      <c r="F8412">
        <v>302.7</v>
      </c>
      <c r="G8412">
        <v>2.266E-2</v>
      </c>
      <c r="H8412">
        <v>1578</v>
      </c>
      <c r="I8412">
        <v>1645</v>
      </c>
      <c r="L8412" s="24">
        <v>21.611966750000001</v>
      </c>
      <c r="M8412">
        <f t="shared" si="262"/>
        <v>0.33269653248152714</v>
      </c>
      <c r="N8412">
        <f t="shared" si="263"/>
        <v>2.1673519545509244E-2</v>
      </c>
    </row>
    <row r="8413" spans="1:14" x14ac:dyDescent="0.3">
      <c r="A8413">
        <v>303.3</v>
      </c>
      <c r="B8413">
        <v>2.266E-2</v>
      </c>
      <c r="C8413">
        <v>74.52</v>
      </c>
      <c r="D8413">
        <v>920.5</v>
      </c>
      <c r="F8413">
        <v>303</v>
      </c>
      <c r="G8413">
        <v>2.266E-2</v>
      </c>
      <c r="H8413">
        <v>1578</v>
      </c>
      <c r="I8413">
        <v>1641</v>
      </c>
      <c r="L8413" s="24">
        <v>23.99916447</v>
      </c>
      <c r="M8413">
        <f t="shared" si="262"/>
        <v>0.34412337926584458</v>
      </c>
      <c r="N8413">
        <f t="shared" si="263"/>
        <v>2.4092160208404441E-2</v>
      </c>
    </row>
    <row r="8414" spans="1:14" x14ac:dyDescent="0.3">
      <c r="A8414">
        <v>303.60000000000002</v>
      </c>
      <c r="B8414">
        <v>2.266E-2</v>
      </c>
      <c r="C8414">
        <v>79.3</v>
      </c>
      <c r="D8414">
        <v>914.7</v>
      </c>
      <c r="F8414">
        <v>303.3</v>
      </c>
      <c r="G8414">
        <v>2.266E-2</v>
      </c>
      <c r="H8414">
        <v>1578</v>
      </c>
      <c r="I8414">
        <v>1638</v>
      </c>
      <c r="L8414" s="24">
        <v>26.385698690000002</v>
      </c>
      <c r="M8414">
        <f t="shared" si="262"/>
        <v>0.35407539841653252</v>
      </c>
      <c r="N8414">
        <f t="shared" si="263"/>
        <v>2.6517757120459892E-2</v>
      </c>
    </row>
    <row r="8415" spans="1:14" x14ac:dyDescent="0.3">
      <c r="A8415">
        <v>303.89999999999998</v>
      </c>
      <c r="B8415">
        <v>2.266E-2</v>
      </c>
      <c r="C8415">
        <v>84.07</v>
      </c>
      <c r="D8415">
        <v>908.9</v>
      </c>
      <c r="F8415">
        <v>303.60000000000002</v>
      </c>
      <c r="G8415">
        <v>2.266E-2</v>
      </c>
      <c r="H8415">
        <v>1578</v>
      </c>
      <c r="I8415">
        <v>1635</v>
      </c>
      <c r="L8415" s="24">
        <v>28.771569840000002</v>
      </c>
      <c r="M8415">
        <f t="shared" si="262"/>
        <v>0.36281929180327871</v>
      </c>
      <c r="N8415">
        <f t="shared" si="263"/>
        <v>2.894524128772636E-2</v>
      </c>
    </row>
    <row r="8416" spans="1:14" x14ac:dyDescent="0.3">
      <c r="A8416">
        <v>304.2</v>
      </c>
      <c r="B8416">
        <v>2.266E-2</v>
      </c>
      <c r="C8416">
        <v>88.85</v>
      </c>
      <c r="D8416">
        <v>903.1</v>
      </c>
      <c r="F8416">
        <v>303.89999999999998</v>
      </c>
      <c r="G8416">
        <v>2.266E-2</v>
      </c>
      <c r="H8416">
        <v>1577</v>
      </c>
      <c r="I8416">
        <v>1632</v>
      </c>
      <c r="L8416" s="24">
        <v>31.156778330000002</v>
      </c>
      <c r="M8416">
        <f t="shared" si="262"/>
        <v>0.37060519007969556</v>
      </c>
      <c r="N8416">
        <f t="shared" si="263"/>
        <v>3.1377361179088993E-2</v>
      </c>
    </row>
    <row r="8417" spans="1:14" x14ac:dyDescent="0.3">
      <c r="A8417">
        <v>304.5</v>
      </c>
      <c r="B8417">
        <v>2.266E-2</v>
      </c>
      <c r="C8417">
        <v>93.62</v>
      </c>
      <c r="D8417">
        <v>897.3</v>
      </c>
      <c r="F8417">
        <v>304.2</v>
      </c>
      <c r="G8417">
        <v>2.266E-2</v>
      </c>
      <c r="H8417">
        <v>1577</v>
      </c>
      <c r="I8417">
        <v>1628</v>
      </c>
      <c r="L8417" s="24">
        <v>33.54132457</v>
      </c>
      <c r="M8417">
        <f t="shared" si="262"/>
        <v>0.37750505987619587</v>
      </c>
      <c r="N8417">
        <f t="shared" si="263"/>
        <v>3.3813523433640809E-2</v>
      </c>
    </row>
    <row r="8418" spans="1:14" x14ac:dyDescent="0.3">
      <c r="A8418">
        <v>304.8</v>
      </c>
      <c r="B8418">
        <v>2.266E-2</v>
      </c>
      <c r="C8418">
        <v>98.39</v>
      </c>
      <c r="D8418">
        <v>891.6</v>
      </c>
      <c r="F8418">
        <v>304.5</v>
      </c>
      <c r="G8418">
        <v>2.266E-2</v>
      </c>
      <c r="H8418">
        <v>1577</v>
      </c>
      <c r="I8418">
        <v>1625</v>
      </c>
      <c r="L8418" s="24">
        <v>35.925208980000001</v>
      </c>
      <c r="M8418">
        <f t="shared" si="262"/>
        <v>0.3837343407391583</v>
      </c>
      <c r="N8418">
        <f t="shared" si="263"/>
        <v>3.6254398922213701E-2</v>
      </c>
    </row>
    <row r="8419" spans="1:14" x14ac:dyDescent="0.3">
      <c r="A8419">
        <v>305.10000000000002</v>
      </c>
      <c r="B8419">
        <v>2.266E-2</v>
      </c>
      <c r="C8419">
        <v>103.2</v>
      </c>
      <c r="D8419">
        <v>885.9</v>
      </c>
      <c r="F8419">
        <v>304.8</v>
      </c>
      <c r="G8419">
        <v>2.266E-2</v>
      </c>
      <c r="H8419">
        <v>1577</v>
      </c>
      <c r="I8419">
        <v>1622</v>
      </c>
      <c r="L8419" s="24">
        <v>38.308431980000002</v>
      </c>
      <c r="M8419">
        <f t="shared" si="262"/>
        <v>0.38935290151438157</v>
      </c>
      <c r="N8419">
        <f t="shared" si="263"/>
        <v>3.86957767048152E-2</v>
      </c>
    </row>
    <row r="8420" spans="1:14" x14ac:dyDescent="0.3">
      <c r="A8420">
        <v>305.39999999999998</v>
      </c>
      <c r="B8420">
        <v>2.266E-2</v>
      </c>
      <c r="C8420">
        <v>107.9</v>
      </c>
      <c r="D8420">
        <v>880.1</v>
      </c>
      <c r="F8420">
        <v>305.10000000000002</v>
      </c>
      <c r="G8420">
        <v>2.266E-2</v>
      </c>
      <c r="H8420">
        <v>1576</v>
      </c>
      <c r="I8420">
        <v>1618</v>
      </c>
      <c r="L8420" s="24">
        <v>40.690993990000003</v>
      </c>
      <c r="M8420">
        <f t="shared" si="262"/>
        <v>0.39429257742248064</v>
      </c>
      <c r="N8420">
        <f t="shared" si="263"/>
        <v>4.1139413598220605E-2</v>
      </c>
    </row>
    <row r="8421" spans="1:14" x14ac:dyDescent="0.3">
      <c r="A8421">
        <v>305.7</v>
      </c>
      <c r="B8421">
        <v>2.266E-2</v>
      </c>
      <c r="C8421">
        <v>112.7</v>
      </c>
      <c r="D8421">
        <v>874.4</v>
      </c>
      <c r="F8421">
        <v>305.39999999999998</v>
      </c>
      <c r="G8421">
        <v>2.266E-2</v>
      </c>
      <c r="H8421">
        <v>1576</v>
      </c>
      <c r="I8421">
        <v>1615</v>
      </c>
      <c r="L8421" s="24">
        <v>43.072895440000003</v>
      </c>
      <c r="M8421">
        <f t="shared" si="262"/>
        <v>0.39919272882298423</v>
      </c>
      <c r="N8421">
        <f t="shared" si="263"/>
        <v>4.3596048016194336E-2</v>
      </c>
    </row>
    <row r="8422" spans="1:14" x14ac:dyDescent="0.3">
      <c r="A8422">
        <v>306</v>
      </c>
      <c r="B8422">
        <v>2.266E-2</v>
      </c>
      <c r="C8422">
        <v>117.5</v>
      </c>
      <c r="D8422">
        <v>868.7</v>
      </c>
      <c r="F8422">
        <v>305.7</v>
      </c>
      <c r="G8422">
        <v>2.266E-2</v>
      </c>
      <c r="H8422">
        <v>1576</v>
      </c>
      <c r="I8422">
        <v>1612</v>
      </c>
      <c r="L8422" s="24">
        <v>45.454136730000002</v>
      </c>
      <c r="M8422">
        <f t="shared" si="262"/>
        <v>0.40331975803016862</v>
      </c>
      <c r="N8422">
        <f t="shared" si="263"/>
        <v>4.6048157967784421E-2</v>
      </c>
    </row>
    <row r="8423" spans="1:14" x14ac:dyDescent="0.3">
      <c r="A8423">
        <v>306.3</v>
      </c>
      <c r="B8423">
        <v>2.266E-2</v>
      </c>
      <c r="C8423">
        <v>122.2</v>
      </c>
      <c r="D8423">
        <v>863.1</v>
      </c>
      <c r="F8423">
        <v>306</v>
      </c>
      <c r="G8423">
        <v>2.266E-2</v>
      </c>
      <c r="H8423">
        <v>1576</v>
      </c>
      <c r="I8423">
        <v>1609</v>
      </c>
      <c r="L8423" s="24">
        <v>47.834718299999999</v>
      </c>
      <c r="M8423">
        <f t="shared" si="262"/>
        <v>0.4071039855319149</v>
      </c>
      <c r="N8423">
        <f t="shared" si="263"/>
        <v>4.8504074528493202E-2</v>
      </c>
    </row>
    <row r="8424" spans="1:14" x14ac:dyDescent="0.3">
      <c r="A8424">
        <v>306.60000000000002</v>
      </c>
      <c r="B8424">
        <v>2.266E-2</v>
      </c>
      <c r="C8424">
        <v>127</v>
      </c>
      <c r="D8424">
        <v>857.4</v>
      </c>
      <c r="F8424">
        <v>306.3</v>
      </c>
      <c r="G8424">
        <v>2.266E-2</v>
      </c>
      <c r="H8424">
        <v>1576</v>
      </c>
      <c r="I8424">
        <v>1605</v>
      </c>
      <c r="L8424" s="24">
        <v>50.21464057</v>
      </c>
      <c r="M8424">
        <f t="shared" si="262"/>
        <v>0.41092177225859244</v>
      </c>
      <c r="N8424">
        <f t="shared" si="263"/>
        <v>5.0963808555769811E-2</v>
      </c>
    </row>
    <row r="8425" spans="1:14" x14ac:dyDescent="0.3">
      <c r="A8425">
        <v>306.89999999999998</v>
      </c>
      <c r="B8425">
        <v>2.266E-2</v>
      </c>
      <c r="C8425">
        <v>131.80000000000001</v>
      </c>
      <c r="D8425">
        <v>851.8</v>
      </c>
      <c r="F8425">
        <v>306.60000000000002</v>
      </c>
      <c r="G8425">
        <v>2.266E-2</v>
      </c>
      <c r="H8425">
        <v>1575</v>
      </c>
      <c r="I8425">
        <v>1602</v>
      </c>
      <c r="L8425" s="24">
        <v>52.59390397</v>
      </c>
      <c r="M8425">
        <f t="shared" si="262"/>
        <v>0.41412522811023622</v>
      </c>
      <c r="N8425">
        <f t="shared" si="263"/>
        <v>5.342737095692808E-2</v>
      </c>
    </row>
    <row r="8426" spans="1:14" x14ac:dyDescent="0.3">
      <c r="A8426">
        <v>307.2</v>
      </c>
      <c r="B8426">
        <v>2.266E-2</v>
      </c>
      <c r="C8426">
        <v>136.5</v>
      </c>
      <c r="D8426">
        <v>846.1</v>
      </c>
      <c r="F8426">
        <v>306.89999999999998</v>
      </c>
      <c r="G8426">
        <v>2.266E-2</v>
      </c>
      <c r="H8426">
        <v>1575</v>
      </c>
      <c r="I8426">
        <v>1599</v>
      </c>
      <c r="L8426" s="24">
        <v>54.972508929999996</v>
      </c>
      <c r="M8426">
        <f t="shared" si="262"/>
        <v>0.41709035606980266</v>
      </c>
      <c r="N8426">
        <f t="shared" si="263"/>
        <v>5.588909000610004E-2</v>
      </c>
    </row>
    <row r="8427" spans="1:14" x14ac:dyDescent="0.3">
      <c r="A8427">
        <v>307.5</v>
      </c>
      <c r="B8427">
        <v>2.266E-2</v>
      </c>
      <c r="C8427">
        <v>141.30000000000001</v>
      </c>
      <c r="D8427">
        <v>840.5</v>
      </c>
      <c r="F8427">
        <v>307.2</v>
      </c>
      <c r="G8427">
        <v>2.266E-2</v>
      </c>
      <c r="H8427">
        <v>1575</v>
      </c>
      <c r="I8427">
        <v>1595</v>
      </c>
      <c r="L8427" s="24">
        <v>57.350455869999998</v>
      </c>
      <c r="M8427">
        <f t="shared" si="262"/>
        <v>0.42014985985347986</v>
      </c>
      <c r="N8427">
        <f t="shared" si="263"/>
        <v>5.8366024699776101E-2</v>
      </c>
    </row>
    <row r="8428" spans="1:14" x14ac:dyDescent="0.3">
      <c r="A8428">
        <v>307.8</v>
      </c>
      <c r="B8428">
        <v>2.266E-2</v>
      </c>
      <c r="C8428">
        <v>146</v>
      </c>
      <c r="D8428">
        <v>834.9</v>
      </c>
      <c r="F8428">
        <v>307.5</v>
      </c>
      <c r="G8428">
        <v>2.266E-2</v>
      </c>
      <c r="H8428">
        <v>1575</v>
      </c>
      <c r="I8428">
        <v>1592</v>
      </c>
      <c r="L8428" s="24">
        <v>59.727745229999996</v>
      </c>
      <c r="M8428">
        <f t="shared" si="262"/>
        <v>0.42270166475583859</v>
      </c>
      <c r="N8428">
        <f t="shared" si="263"/>
        <v>6.0834941159095539E-2</v>
      </c>
    </row>
    <row r="8429" spans="1:14" x14ac:dyDescent="0.3">
      <c r="A8429">
        <v>308.10000000000002</v>
      </c>
      <c r="B8429">
        <v>2.266E-2</v>
      </c>
      <c r="C8429">
        <v>150.80000000000001</v>
      </c>
      <c r="D8429">
        <v>829.3</v>
      </c>
      <c r="F8429">
        <v>307.8</v>
      </c>
      <c r="G8429">
        <v>2.266E-2</v>
      </c>
      <c r="H8429">
        <v>1574</v>
      </c>
      <c r="I8429">
        <v>1589</v>
      </c>
      <c r="L8429" s="24">
        <v>62.10437743</v>
      </c>
      <c r="M8429">
        <f t="shared" si="262"/>
        <v>0.42537244815068492</v>
      </c>
      <c r="N8429">
        <f t="shared" si="263"/>
        <v>6.3313668498317877E-2</v>
      </c>
    </row>
    <row r="8430" spans="1:14" x14ac:dyDescent="0.3">
      <c r="A8430">
        <v>308.39999999999998</v>
      </c>
      <c r="B8430">
        <v>2.266E-2</v>
      </c>
      <c r="C8430">
        <v>155.5</v>
      </c>
      <c r="D8430">
        <v>823.8</v>
      </c>
      <c r="F8430">
        <v>308.10000000000002</v>
      </c>
      <c r="G8430">
        <v>2.266E-2</v>
      </c>
      <c r="H8430">
        <v>1574</v>
      </c>
      <c r="I8430">
        <v>1586</v>
      </c>
      <c r="L8430" s="24">
        <v>64.480352909999993</v>
      </c>
      <c r="M8430">
        <f t="shared" si="262"/>
        <v>0.42758854714854105</v>
      </c>
      <c r="N8430">
        <f t="shared" si="263"/>
        <v>6.578956525864707E-2</v>
      </c>
    </row>
    <row r="8431" spans="1:14" x14ac:dyDescent="0.3">
      <c r="A8431">
        <v>308.7</v>
      </c>
      <c r="B8431">
        <v>2.266E-2</v>
      </c>
      <c r="C8431">
        <v>160.30000000000001</v>
      </c>
      <c r="D8431">
        <v>818.2</v>
      </c>
      <c r="F8431">
        <v>308.39999999999998</v>
      </c>
      <c r="G8431">
        <v>2.266E-2</v>
      </c>
      <c r="H8431">
        <v>1574</v>
      </c>
      <c r="I8431">
        <v>1582</v>
      </c>
      <c r="L8431" s="24">
        <v>66.85567211</v>
      </c>
      <c r="M8431">
        <f t="shared" si="262"/>
        <v>0.42994001356913186</v>
      </c>
      <c r="N8431">
        <f t="shared" si="263"/>
        <v>6.8268837036658842E-2</v>
      </c>
    </row>
    <row r="8432" spans="1:14" x14ac:dyDescent="0.3">
      <c r="A8432">
        <v>309</v>
      </c>
      <c r="B8432">
        <v>2.266E-2</v>
      </c>
      <c r="C8432">
        <v>165.1</v>
      </c>
      <c r="D8432">
        <v>812.7</v>
      </c>
      <c r="F8432">
        <v>308.7</v>
      </c>
      <c r="G8432">
        <v>2.266E-2</v>
      </c>
      <c r="H8432">
        <v>1574</v>
      </c>
      <c r="I8432">
        <v>1579</v>
      </c>
      <c r="L8432" s="24">
        <v>69.230335449999998</v>
      </c>
      <c r="M8432">
        <f t="shared" si="262"/>
        <v>0.43187982189644414</v>
      </c>
      <c r="N8432">
        <f t="shared" si="263"/>
        <v>7.0751492539601432E-2</v>
      </c>
    </row>
    <row r="8433" spans="1:14" x14ac:dyDescent="0.3">
      <c r="A8433">
        <v>309.3</v>
      </c>
      <c r="B8433">
        <v>2.266E-2</v>
      </c>
      <c r="C8433">
        <v>169.8</v>
      </c>
      <c r="D8433">
        <v>807.2</v>
      </c>
      <c r="F8433">
        <v>309</v>
      </c>
      <c r="G8433">
        <v>2.266E-2</v>
      </c>
      <c r="H8433">
        <v>1574</v>
      </c>
      <c r="I8433">
        <v>1576</v>
      </c>
      <c r="L8433" s="24">
        <v>71.604343369999995</v>
      </c>
      <c r="M8433">
        <f t="shared" si="262"/>
        <v>0.43370286717141127</v>
      </c>
      <c r="N8433">
        <f t="shared" si="263"/>
        <v>7.3230050490897924E-2</v>
      </c>
    </row>
    <row r="8434" spans="1:14" x14ac:dyDescent="0.3">
      <c r="A8434">
        <v>309.60000000000002</v>
      </c>
      <c r="B8434">
        <v>2.266E-2</v>
      </c>
      <c r="C8434">
        <v>174.6</v>
      </c>
      <c r="D8434">
        <v>801.7</v>
      </c>
      <c r="F8434">
        <v>309.3</v>
      </c>
      <c r="G8434">
        <v>2.266E-2</v>
      </c>
      <c r="H8434">
        <v>1573</v>
      </c>
      <c r="I8434">
        <v>1572</v>
      </c>
      <c r="L8434" s="24">
        <v>73.977696309999999</v>
      </c>
      <c r="M8434">
        <f t="shared" si="262"/>
        <v>0.43567547885747937</v>
      </c>
      <c r="N8434">
        <f t="shared" si="263"/>
        <v>7.5719238802456498E-2</v>
      </c>
    </row>
    <row r="8435" spans="1:14" x14ac:dyDescent="0.3">
      <c r="A8435">
        <v>309.89999999999998</v>
      </c>
      <c r="B8435">
        <v>2.266E-2</v>
      </c>
      <c r="C8435">
        <v>179.3</v>
      </c>
      <c r="D8435">
        <v>796.2</v>
      </c>
      <c r="F8435">
        <v>309.60000000000002</v>
      </c>
      <c r="G8435">
        <v>2.266E-2</v>
      </c>
      <c r="H8435">
        <v>1573</v>
      </c>
      <c r="I8435">
        <v>1569</v>
      </c>
      <c r="L8435" s="24">
        <v>76.350394710000003</v>
      </c>
      <c r="M8435">
        <f t="shared" si="262"/>
        <v>0.43728748402061857</v>
      </c>
      <c r="N8435">
        <f t="shared" si="263"/>
        <v>7.8203825371299801E-2</v>
      </c>
    </row>
    <row r="8436" spans="1:14" x14ac:dyDescent="0.3">
      <c r="A8436">
        <v>310.2</v>
      </c>
      <c r="B8436">
        <v>2.266E-2</v>
      </c>
      <c r="C8436">
        <v>184.1</v>
      </c>
      <c r="D8436">
        <v>790.7</v>
      </c>
      <c r="F8436">
        <v>309.89999999999998</v>
      </c>
      <c r="G8436">
        <v>2.266E-2</v>
      </c>
      <c r="H8436">
        <v>1573</v>
      </c>
      <c r="I8436">
        <v>1566</v>
      </c>
      <c r="L8436" s="24">
        <v>78.722439010000002</v>
      </c>
      <c r="M8436">
        <f t="shared" si="262"/>
        <v>0.43905431684327939</v>
      </c>
      <c r="N8436">
        <f t="shared" si="263"/>
        <v>8.069957868785238E-2</v>
      </c>
    </row>
    <row r="8437" spans="1:14" x14ac:dyDescent="0.3">
      <c r="A8437">
        <v>310.5</v>
      </c>
      <c r="B8437">
        <v>2.266E-2</v>
      </c>
      <c r="C8437">
        <v>188.8</v>
      </c>
      <c r="D8437">
        <v>785.3</v>
      </c>
      <c r="F8437">
        <v>310.2</v>
      </c>
      <c r="G8437">
        <v>2.266E-2</v>
      </c>
      <c r="H8437">
        <v>1573</v>
      </c>
      <c r="I8437">
        <v>1562</v>
      </c>
      <c r="L8437" s="24">
        <v>81.093829650000004</v>
      </c>
      <c r="M8437">
        <f t="shared" si="262"/>
        <v>0.44048793943508968</v>
      </c>
      <c r="N8437">
        <f t="shared" si="263"/>
        <v>8.3190223276569553E-2</v>
      </c>
    </row>
    <row r="8438" spans="1:14" x14ac:dyDescent="0.3">
      <c r="A8438">
        <v>310.8</v>
      </c>
      <c r="B8438">
        <v>2.266E-2</v>
      </c>
      <c r="C8438">
        <v>193.5</v>
      </c>
      <c r="D8438">
        <v>779.9</v>
      </c>
      <c r="F8438">
        <v>310.5</v>
      </c>
      <c r="G8438">
        <v>2.266E-2</v>
      </c>
      <c r="H8438">
        <v>1572</v>
      </c>
      <c r="I8438">
        <v>1559</v>
      </c>
      <c r="L8438" s="24">
        <v>83.464567059999993</v>
      </c>
      <c r="M8438">
        <f t="shared" si="262"/>
        <v>0.44207927468220332</v>
      </c>
      <c r="N8438">
        <f t="shared" si="263"/>
        <v>8.5683776881223694E-2</v>
      </c>
    </row>
    <row r="8439" spans="1:14" x14ac:dyDescent="0.3">
      <c r="A8439">
        <v>311.10000000000002</v>
      </c>
      <c r="B8439">
        <v>2.266E-2</v>
      </c>
      <c r="C8439">
        <v>198.3</v>
      </c>
      <c r="D8439">
        <v>774.4</v>
      </c>
      <c r="F8439">
        <v>310.8</v>
      </c>
      <c r="G8439">
        <v>2.266E-2</v>
      </c>
      <c r="H8439">
        <v>1572</v>
      </c>
      <c r="I8439">
        <v>1556</v>
      </c>
      <c r="L8439" s="24">
        <v>85.834651690000001</v>
      </c>
      <c r="M8439">
        <f t="shared" si="262"/>
        <v>0.44358993121447027</v>
      </c>
      <c r="N8439">
        <f t="shared" si="263"/>
        <v>8.8180246239983565E-2</v>
      </c>
    </row>
    <row r="8440" spans="1:14" x14ac:dyDescent="0.3">
      <c r="A8440">
        <v>311.39999999999998</v>
      </c>
      <c r="B8440">
        <v>2.266E-2</v>
      </c>
      <c r="C8440">
        <v>203</v>
      </c>
      <c r="D8440">
        <v>769</v>
      </c>
      <c r="F8440">
        <v>311.10000000000002</v>
      </c>
      <c r="G8440">
        <v>2.266E-2</v>
      </c>
      <c r="H8440">
        <v>1572</v>
      </c>
      <c r="I8440">
        <v>1553</v>
      </c>
      <c r="L8440" s="24">
        <v>88.204083990000001</v>
      </c>
      <c r="M8440">
        <f t="shared" si="262"/>
        <v>0.44480123040847197</v>
      </c>
      <c r="N8440">
        <f t="shared" si="263"/>
        <v>9.067963811041431E-2</v>
      </c>
    </row>
    <row r="8441" spans="1:14" x14ac:dyDescent="0.3">
      <c r="A8441">
        <v>311.7</v>
      </c>
      <c r="B8441">
        <v>2.266E-2</v>
      </c>
      <c r="C8441">
        <v>207.8</v>
      </c>
      <c r="D8441">
        <v>763.6</v>
      </c>
      <c r="F8441">
        <v>311.39999999999998</v>
      </c>
      <c r="G8441">
        <v>2.266E-2</v>
      </c>
      <c r="H8441">
        <v>1572</v>
      </c>
      <c r="I8441">
        <v>1549</v>
      </c>
      <c r="L8441" s="24">
        <v>90.572864390000007</v>
      </c>
      <c r="M8441">
        <f t="shared" si="262"/>
        <v>0.44617174576354685</v>
      </c>
      <c r="N8441">
        <f t="shared" si="263"/>
        <v>9.31819592489712E-2</v>
      </c>
    </row>
    <row r="8442" spans="1:14" x14ac:dyDescent="0.3">
      <c r="A8442">
        <v>312</v>
      </c>
      <c r="B8442">
        <v>2.266E-2</v>
      </c>
      <c r="C8442">
        <v>212.5</v>
      </c>
      <c r="D8442">
        <v>758.3</v>
      </c>
      <c r="F8442">
        <v>311.7</v>
      </c>
      <c r="G8442">
        <v>2.266E-2</v>
      </c>
      <c r="H8442">
        <v>1572</v>
      </c>
      <c r="I8442">
        <v>1546</v>
      </c>
      <c r="L8442" s="24">
        <v>92.940993349999999</v>
      </c>
      <c r="M8442">
        <f t="shared" si="262"/>
        <v>0.44726175818094321</v>
      </c>
      <c r="N8442">
        <f t="shared" si="263"/>
        <v>9.5677366018118173E-2</v>
      </c>
    </row>
    <row r="8443" spans="1:14" x14ac:dyDescent="0.3">
      <c r="A8443">
        <v>312.3</v>
      </c>
      <c r="B8443">
        <v>2.266E-2</v>
      </c>
      <c r="C8443">
        <v>217.2</v>
      </c>
      <c r="D8443">
        <v>752.9</v>
      </c>
      <c r="F8443">
        <v>312</v>
      </c>
      <c r="G8443">
        <v>2.266E-2</v>
      </c>
      <c r="H8443">
        <v>1571</v>
      </c>
      <c r="I8443">
        <v>1543</v>
      </c>
      <c r="L8443" s="24">
        <v>95.308471299999994</v>
      </c>
      <c r="M8443">
        <f t="shared" si="262"/>
        <v>0.44851045317647054</v>
      </c>
      <c r="N8443">
        <f t="shared" si="263"/>
        <v>9.8175186753193242E-2</v>
      </c>
    </row>
    <row r="8444" spans="1:14" x14ac:dyDescent="0.3">
      <c r="A8444">
        <v>312.60000000000002</v>
      </c>
      <c r="B8444">
        <v>2.266E-2</v>
      </c>
      <c r="C8444">
        <v>222</v>
      </c>
      <c r="D8444">
        <v>747.6</v>
      </c>
      <c r="F8444">
        <v>312.3</v>
      </c>
      <c r="G8444">
        <v>2.266E-2</v>
      </c>
      <c r="H8444">
        <v>1571</v>
      </c>
      <c r="I8444">
        <v>1539</v>
      </c>
      <c r="L8444" s="24">
        <v>97.675298699999999</v>
      </c>
      <c r="M8444">
        <f t="shared" si="262"/>
        <v>0.44970211187845305</v>
      </c>
      <c r="N8444">
        <f t="shared" si="263"/>
        <v>0.10068580424698485</v>
      </c>
    </row>
    <row r="8445" spans="1:14" x14ac:dyDescent="0.3">
      <c r="A8445">
        <v>312.89999999999998</v>
      </c>
      <c r="B8445">
        <v>2.266E-2</v>
      </c>
      <c r="C8445">
        <v>226.7</v>
      </c>
      <c r="D8445">
        <v>742.3</v>
      </c>
      <c r="F8445">
        <v>312.60000000000002</v>
      </c>
      <c r="G8445">
        <v>2.266E-2</v>
      </c>
      <c r="H8445">
        <v>1571</v>
      </c>
      <c r="I8445">
        <v>1536</v>
      </c>
      <c r="L8445" s="24">
        <v>100.041476</v>
      </c>
      <c r="M8445">
        <f t="shared" si="262"/>
        <v>0.45063727927927927</v>
      </c>
      <c r="N8445">
        <f t="shared" si="263"/>
        <v>0.1031780899339934</v>
      </c>
    </row>
    <row r="8446" spans="1:14" x14ac:dyDescent="0.3">
      <c r="A8446">
        <v>313.2</v>
      </c>
      <c r="B8446">
        <v>2.266E-2</v>
      </c>
      <c r="C8446">
        <v>231.5</v>
      </c>
      <c r="D8446">
        <v>737</v>
      </c>
      <c r="F8446">
        <v>312.89999999999998</v>
      </c>
      <c r="G8446">
        <v>2.266E-2</v>
      </c>
      <c r="H8446">
        <v>1571</v>
      </c>
      <c r="I8446">
        <v>1533</v>
      </c>
      <c r="L8446" s="24">
        <v>102.4070036</v>
      </c>
      <c r="M8446">
        <f t="shared" si="262"/>
        <v>0.4517291733568593</v>
      </c>
      <c r="N8446">
        <f t="shared" si="263"/>
        <v>0.10568318224974199</v>
      </c>
    </row>
    <row r="8447" spans="1:14" x14ac:dyDescent="0.3">
      <c r="A8447">
        <v>313.5</v>
      </c>
      <c r="B8447">
        <v>2.266E-2</v>
      </c>
      <c r="C8447">
        <v>236.2</v>
      </c>
      <c r="D8447">
        <v>731.7</v>
      </c>
      <c r="F8447">
        <v>313.2</v>
      </c>
      <c r="G8447">
        <v>2.266E-2</v>
      </c>
      <c r="H8447">
        <v>1570</v>
      </c>
      <c r="I8447">
        <v>1530</v>
      </c>
      <c r="L8447" s="24">
        <v>104.7718821</v>
      </c>
      <c r="M8447">
        <f t="shared" si="262"/>
        <v>0.45257832440604751</v>
      </c>
      <c r="N8447">
        <f t="shared" si="263"/>
        <v>0.10817953753226639</v>
      </c>
    </row>
    <row r="8448" spans="1:14" x14ac:dyDescent="0.3">
      <c r="A8448">
        <v>313.8</v>
      </c>
      <c r="B8448">
        <v>2.266E-2</v>
      </c>
      <c r="C8448">
        <v>240.9</v>
      </c>
      <c r="D8448">
        <v>726.4</v>
      </c>
      <c r="F8448">
        <v>313.5</v>
      </c>
      <c r="G8448">
        <v>2.266E-2</v>
      </c>
      <c r="H8448">
        <v>1570</v>
      </c>
      <c r="I8448">
        <v>1526</v>
      </c>
      <c r="L8448" s="24">
        <v>107.1361117</v>
      </c>
      <c r="M8448">
        <f t="shared" si="262"/>
        <v>0.45358218331922101</v>
      </c>
      <c r="N8448">
        <f t="shared" si="263"/>
        <v>0.11068923618142369</v>
      </c>
    </row>
    <row r="8449" spans="1:14" x14ac:dyDescent="0.3">
      <c r="A8449">
        <v>314.10000000000002</v>
      </c>
      <c r="B8449">
        <v>2.266E-2</v>
      </c>
      <c r="C8449">
        <v>245.6</v>
      </c>
      <c r="D8449">
        <v>721.1</v>
      </c>
      <c r="F8449">
        <v>313.8</v>
      </c>
      <c r="G8449">
        <v>2.266E-2</v>
      </c>
      <c r="H8449">
        <v>1570</v>
      </c>
      <c r="I8449">
        <v>1523</v>
      </c>
      <c r="L8449" s="24">
        <v>109.4996931</v>
      </c>
      <c r="M8449">
        <f t="shared" si="262"/>
        <v>0.45454418057285179</v>
      </c>
      <c r="N8449">
        <f t="shared" si="263"/>
        <v>0.11320137816602915</v>
      </c>
    </row>
    <row r="8450" spans="1:14" x14ac:dyDescent="0.3">
      <c r="A8450">
        <v>314.39999999999998</v>
      </c>
      <c r="B8450">
        <v>2.266E-2</v>
      </c>
      <c r="C8450">
        <v>250.4</v>
      </c>
      <c r="D8450">
        <v>715.9</v>
      </c>
      <c r="F8450">
        <v>314.10000000000002</v>
      </c>
      <c r="G8450">
        <v>2.266E-2</v>
      </c>
      <c r="H8450">
        <v>1570</v>
      </c>
      <c r="I8450">
        <v>1520</v>
      </c>
      <c r="L8450" s="24">
        <v>111.8626266</v>
      </c>
      <c r="M8450">
        <f t="shared" si="262"/>
        <v>0.45546672068403909</v>
      </c>
      <c r="N8450">
        <f t="shared" si="263"/>
        <v>0.1157159683459191</v>
      </c>
    </row>
    <row r="8451" spans="1:14" x14ac:dyDescent="0.3">
      <c r="A8451">
        <v>314.7</v>
      </c>
      <c r="B8451">
        <v>2.266E-2</v>
      </c>
      <c r="C8451">
        <v>255.1</v>
      </c>
      <c r="D8451">
        <v>710.7</v>
      </c>
      <c r="F8451">
        <v>314.39999999999998</v>
      </c>
      <c r="G8451">
        <v>2.266E-2</v>
      </c>
      <c r="H8451">
        <v>1570</v>
      </c>
      <c r="I8451">
        <v>1516</v>
      </c>
      <c r="L8451" s="24">
        <v>114.2249127</v>
      </c>
      <c r="M8451">
        <f t="shared" si="262"/>
        <v>0.45616977915335466</v>
      </c>
      <c r="N8451">
        <f t="shared" si="263"/>
        <v>0.1182085405153679</v>
      </c>
    </row>
    <row r="8452" spans="1:14" x14ac:dyDescent="0.3">
      <c r="A8452">
        <v>315</v>
      </c>
      <c r="B8452">
        <v>2.266E-2</v>
      </c>
      <c r="C8452">
        <v>259.8</v>
      </c>
      <c r="D8452">
        <v>705.4</v>
      </c>
      <c r="F8452">
        <v>314.7</v>
      </c>
      <c r="G8452">
        <v>2.266E-2</v>
      </c>
      <c r="H8452">
        <v>1569</v>
      </c>
      <c r="I8452">
        <v>1513</v>
      </c>
      <c r="L8452" s="24">
        <v>116.5865518</v>
      </c>
      <c r="M8452">
        <f t="shared" ref="M8452:M8515" si="264">L8452/C8451</f>
        <v>0.45702293923951393</v>
      </c>
      <c r="N8452">
        <f t="shared" ref="N8452:N8515" si="265">L8452/(D8451+C8451)</f>
        <v>0.12071500496997306</v>
      </c>
    </row>
    <row r="8453" spans="1:14" x14ac:dyDescent="0.3">
      <c r="A8453">
        <v>315.3</v>
      </c>
      <c r="B8453">
        <v>2.266E-2</v>
      </c>
      <c r="C8453">
        <v>264.60000000000002</v>
      </c>
      <c r="D8453">
        <v>700.2</v>
      </c>
      <c r="F8453">
        <v>315</v>
      </c>
      <c r="G8453">
        <v>2.266E-2</v>
      </c>
      <c r="H8453">
        <v>1569</v>
      </c>
      <c r="I8453">
        <v>1510</v>
      </c>
      <c r="L8453" s="24">
        <v>118.94754450000001</v>
      </c>
      <c r="M8453">
        <f t="shared" si="264"/>
        <v>0.45784274249422635</v>
      </c>
      <c r="N8453">
        <f t="shared" si="265"/>
        <v>0.1232361629714049</v>
      </c>
    </row>
    <row r="8454" spans="1:14" x14ac:dyDescent="0.3">
      <c r="A8454">
        <v>315.60000000000002</v>
      </c>
      <c r="B8454">
        <v>2.266E-2</v>
      </c>
      <c r="C8454">
        <v>269.3</v>
      </c>
      <c r="D8454">
        <v>695.1</v>
      </c>
      <c r="F8454">
        <v>315.3</v>
      </c>
      <c r="G8454">
        <v>2.266E-2</v>
      </c>
      <c r="H8454">
        <v>1569</v>
      </c>
      <c r="I8454">
        <v>1507</v>
      </c>
      <c r="L8454" s="24">
        <v>121.30789110000001</v>
      </c>
      <c r="M8454">
        <f t="shared" si="264"/>
        <v>0.45845763832199543</v>
      </c>
      <c r="N8454">
        <f t="shared" si="265"/>
        <v>0.12573371797263683</v>
      </c>
    </row>
    <row r="8455" spans="1:14" x14ac:dyDescent="0.3">
      <c r="A8455">
        <v>315.89999999999998</v>
      </c>
      <c r="B8455">
        <v>2.266E-2</v>
      </c>
      <c r="C8455">
        <v>274</v>
      </c>
      <c r="D8455">
        <v>689.9</v>
      </c>
      <c r="F8455">
        <v>315.60000000000002</v>
      </c>
      <c r="G8455">
        <v>2.266E-2</v>
      </c>
      <c r="H8455">
        <v>1569</v>
      </c>
      <c r="I8455">
        <v>1503</v>
      </c>
      <c r="L8455" s="24">
        <v>123.6675922</v>
      </c>
      <c r="M8455">
        <f t="shared" si="264"/>
        <v>0.4592186862235425</v>
      </c>
      <c r="N8455">
        <f t="shared" si="265"/>
        <v>0.12823267544587308</v>
      </c>
    </row>
    <row r="8456" spans="1:14" x14ac:dyDescent="0.3">
      <c r="A8456">
        <v>316.2</v>
      </c>
      <c r="B8456">
        <v>2.266E-2</v>
      </c>
      <c r="C8456">
        <v>278.7</v>
      </c>
      <c r="D8456">
        <v>684.8</v>
      </c>
      <c r="F8456">
        <v>315.89999999999998</v>
      </c>
      <c r="G8456">
        <v>2.266E-2</v>
      </c>
      <c r="H8456">
        <v>1568</v>
      </c>
      <c r="I8456">
        <v>1500</v>
      </c>
      <c r="L8456" s="24">
        <v>126.0266481</v>
      </c>
      <c r="M8456">
        <f t="shared" si="264"/>
        <v>0.45995127043795619</v>
      </c>
      <c r="N8456">
        <f t="shared" si="265"/>
        <v>0.13074660037348274</v>
      </c>
    </row>
    <row r="8457" spans="1:14" x14ac:dyDescent="0.3">
      <c r="A8457">
        <v>316.5</v>
      </c>
      <c r="B8457">
        <v>2.266E-2</v>
      </c>
      <c r="C8457">
        <v>283.39999999999998</v>
      </c>
      <c r="D8457">
        <v>679.6</v>
      </c>
      <c r="F8457">
        <v>316.2</v>
      </c>
      <c r="G8457">
        <v>2.266E-2</v>
      </c>
      <c r="H8457">
        <v>1568</v>
      </c>
      <c r="I8457">
        <v>1497</v>
      </c>
      <c r="L8457" s="24">
        <v>128.38505929999999</v>
      </c>
      <c r="M8457">
        <f t="shared" si="264"/>
        <v>0.46065683279512021</v>
      </c>
      <c r="N8457">
        <f t="shared" si="265"/>
        <v>0.13324863445770627</v>
      </c>
    </row>
    <row r="8458" spans="1:14" x14ac:dyDescent="0.3">
      <c r="A8458">
        <v>316.8</v>
      </c>
      <c r="B8458">
        <v>2.266E-2</v>
      </c>
      <c r="C8458">
        <v>288.2</v>
      </c>
      <c r="D8458">
        <v>674.5</v>
      </c>
      <c r="F8458">
        <v>316.5</v>
      </c>
      <c r="G8458">
        <v>2.266E-2</v>
      </c>
      <c r="H8458">
        <v>1568</v>
      </c>
      <c r="I8458">
        <v>1493</v>
      </c>
      <c r="L8458" s="24">
        <v>130.74282629999999</v>
      </c>
      <c r="M8458">
        <f t="shared" si="264"/>
        <v>0.46133671947776994</v>
      </c>
      <c r="N8458">
        <f t="shared" si="265"/>
        <v>0.13576617476635514</v>
      </c>
    </row>
    <row r="8459" spans="1:14" x14ac:dyDescent="0.3">
      <c r="A8459">
        <v>317.10000000000002</v>
      </c>
      <c r="B8459">
        <v>2.266E-2</v>
      </c>
      <c r="C8459">
        <v>292.89999999999998</v>
      </c>
      <c r="D8459">
        <v>669.4</v>
      </c>
      <c r="F8459">
        <v>316.8</v>
      </c>
      <c r="G8459">
        <v>2.266E-2</v>
      </c>
      <c r="H8459">
        <v>1568</v>
      </c>
      <c r="I8459">
        <v>1490</v>
      </c>
      <c r="L8459" s="24">
        <v>133.0999496</v>
      </c>
      <c r="M8459">
        <f t="shared" si="264"/>
        <v>0.46183188619014576</v>
      </c>
      <c r="N8459">
        <f t="shared" si="265"/>
        <v>0.1382569332086839</v>
      </c>
    </row>
    <row r="8460" spans="1:14" x14ac:dyDescent="0.3">
      <c r="A8460">
        <v>317.39999999999998</v>
      </c>
      <c r="B8460">
        <v>2.266E-2</v>
      </c>
      <c r="C8460">
        <v>297.60000000000002</v>
      </c>
      <c r="D8460">
        <v>664.3</v>
      </c>
      <c r="F8460">
        <v>317.10000000000002</v>
      </c>
      <c r="G8460">
        <v>2.266E-2</v>
      </c>
      <c r="H8460">
        <v>1568</v>
      </c>
      <c r="I8460">
        <v>1487</v>
      </c>
      <c r="L8460" s="24">
        <v>135.45642960000001</v>
      </c>
      <c r="M8460">
        <f t="shared" si="264"/>
        <v>0.46246647183339029</v>
      </c>
      <c r="N8460">
        <f t="shared" si="265"/>
        <v>0.14076320232775644</v>
      </c>
    </row>
    <row r="8461" spans="1:14" x14ac:dyDescent="0.3">
      <c r="A8461">
        <v>317.8</v>
      </c>
      <c r="B8461">
        <v>2.266E-2</v>
      </c>
      <c r="C8461">
        <v>302.3</v>
      </c>
      <c r="D8461">
        <v>659.3</v>
      </c>
      <c r="F8461">
        <v>317.39999999999998</v>
      </c>
      <c r="G8461">
        <v>2.266E-2</v>
      </c>
      <c r="H8461">
        <v>1567</v>
      </c>
      <c r="I8461">
        <v>1483</v>
      </c>
      <c r="L8461" s="24">
        <v>137.8122668</v>
      </c>
      <c r="M8461">
        <f t="shared" si="264"/>
        <v>0.46307885349462363</v>
      </c>
      <c r="N8461">
        <f t="shared" si="265"/>
        <v>0.14327088761825554</v>
      </c>
    </row>
    <row r="8462" spans="1:14" x14ac:dyDescent="0.3">
      <c r="A8462">
        <v>318.10000000000002</v>
      </c>
      <c r="B8462">
        <v>2.266E-2</v>
      </c>
      <c r="C8462">
        <v>307</v>
      </c>
      <c r="D8462">
        <v>654.20000000000005</v>
      </c>
      <c r="F8462">
        <v>317.8</v>
      </c>
      <c r="G8462">
        <v>2.266E-2</v>
      </c>
      <c r="H8462">
        <v>1567</v>
      </c>
      <c r="I8462">
        <v>1480</v>
      </c>
      <c r="L8462" s="24">
        <v>140.1674616</v>
      </c>
      <c r="M8462">
        <f t="shared" si="264"/>
        <v>0.46367006814422757</v>
      </c>
      <c r="N8462">
        <f t="shared" si="265"/>
        <v>0.14576483111480867</v>
      </c>
    </row>
    <row r="8463" spans="1:14" x14ac:dyDescent="0.3">
      <c r="A8463">
        <v>318.39999999999998</v>
      </c>
      <c r="B8463">
        <v>2.266E-2</v>
      </c>
      <c r="C8463">
        <v>311.7</v>
      </c>
      <c r="D8463">
        <v>649.20000000000005</v>
      </c>
      <c r="F8463">
        <v>318.10000000000002</v>
      </c>
      <c r="G8463">
        <v>2.266E-2</v>
      </c>
      <c r="H8463">
        <v>1567</v>
      </c>
      <c r="I8463">
        <v>1477</v>
      </c>
      <c r="L8463" s="24">
        <v>142.52201439999999</v>
      </c>
      <c r="M8463">
        <f t="shared" si="264"/>
        <v>0.46424108925081431</v>
      </c>
      <c r="N8463">
        <f t="shared" si="265"/>
        <v>0.14827508780690801</v>
      </c>
    </row>
    <row r="8464" spans="1:14" x14ac:dyDescent="0.3">
      <c r="A8464">
        <v>318.7</v>
      </c>
      <c r="B8464">
        <v>2.266E-2</v>
      </c>
      <c r="C8464">
        <v>316.39999999999998</v>
      </c>
      <c r="D8464">
        <v>644.1</v>
      </c>
      <c r="F8464">
        <v>318.39999999999998</v>
      </c>
      <c r="G8464">
        <v>2.266E-2</v>
      </c>
      <c r="H8464">
        <v>1567</v>
      </c>
      <c r="I8464">
        <v>1474</v>
      </c>
      <c r="L8464" s="24">
        <v>144.8759259</v>
      </c>
      <c r="M8464">
        <f t="shared" si="264"/>
        <v>0.46479283253128006</v>
      </c>
      <c r="N8464">
        <f t="shared" si="265"/>
        <v>0.15077107492975333</v>
      </c>
    </row>
    <row r="8465" spans="1:14" x14ac:dyDescent="0.3">
      <c r="A8465">
        <v>319</v>
      </c>
      <c r="B8465">
        <v>2.266E-2</v>
      </c>
      <c r="C8465">
        <v>321.10000000000002</v>
      </c>
      <c r="D8465">
        <v>639.1</v>
      </c>
      <c r="F8465">
        <v>318.7</v>
      </c>
      <c r="G8465">
        <v>2.266E-2</v>
      </c>
      <c r="H8465">
        <v>1566</v>
      </c>
      <c r="I8465">
        <v>1470</v>
      </c>
      <c r="L8465" s="24">
        <v>147.22919630000001</v>
      </c>
      <c r="M8465">
        <f t="shared" si="264"/>
        <v>0.46532615771175734</v>
      </c>
      <c r="N8465">
        <f t="shared" si="265"/>
        <v>0.15328391077563769</v>
      </c>
    </row>
    <row r="8466" spans="1:14" x14ac:dyDescent="0.3">
      <c r="A8466">
        <v>319.3</v>
      </c>
      <c r="B8466">
        <v>2.266E-2</v>
      </c>
      <c r="C8466">
        <v>325.8</v>
      </c>
      <c r="D8466">
        <v>634.20000000000005</v>
      </c>
      <c r="F8466">
        <v>319</v>
      </c>
      <c r="G8466">
        <v>2.266E-2</v>
      </c>
      <c r="H8466">
        <v>1566</v>
      </c>
      <c r="I8466">
        <v>1467</v>
      </c>
      <c r="L8466" s="24">
        <v>149.58182619999999</v>
      </c>
      <c r="M8466">
        <f t="shared" si="264"/>
        <v>0.46584187542821548</v>
      </c>
      <c r="N8466">
        <f t="shared" si="265"/>
        <v>0.15578194771922516</v>
      </c>
    </row>
    <row r="8467" spans="1:14" x14ac:dyDescent="0.3">
      <c r="A8467">
        <v>319.60000000000002</v>
      </c>
      <c r="B8467">
        <v>2.266E-2</v>
      </c>
      <c r="C8467">
        <v>330.6</v>
      </c>
      <c r="D8467">
        <v>629.20000000000005</v>
      </c>
      <c r="F8467">
        <v>319.3</v>
      </c>
      <c r="G8467">
        <v>2.266E-2</v>
      </c>
      <c r="H8467">
        <v>1566</v>
      </c>
      <c r="I8467">
        <v>1464</v>
      </c>
      <c r="L8467" s="24">
        <v>151.9338161</v>
      </c>
      <c r="M8467">
        <f t="shared" si="264"/>
        <v>0.46634074923265806</v>
      </c>
      <c r="N8467">
        <f t="shared" si="265"/>
        <v>0.15826439177083335</v>
      </c>
    </row>
    <row r="8468" spans="1:14" x14ac:dyDescent="0.3">
      <c r="A8468">
        <v>319.89999999999998</v>
      </c>
      <c r="B8468">
        <v>2.266E-2</v>
      </c>
      <c r="C8468">
        <v>335.3</v>
      </c>
      <c r="D8468">
        <v>624.20000000000005</v>
      </c>
      <c r="F8468">
        <v>319.60000000000002</v>
      </c>
      <c r="G8468">
        <v>2.266E-2</v>
      </c>
      <c r="H8468">
        <v>1566</v>
      </c>
      <c r="I8468">
        <v>1460</v>
      </c>
      <c r="L8468" s="24">
        <v>154.28516640000001</v>
      </c>
      <c r="M8468">
        <f t="shared" si="264"/>
        <v>0.46668229401088929</v>
      </c>
      <c r="N8468">
        <f t="shared" si="265"/>
        <v>0.1607472040008335</v>
      </c>
    </row>
    <row r="8469" spans="1:14" x14ac:dyDescent="0.3">
      <c r="A8469">
        <v>320.2</v>
      </c>
      <c r="B8469">
        <v>2.266E-2</v>
      </c>
      <c r="C8469">
        <v>340</v>
      </c>
      <c r="D8469">
        <v>619.29999999999995</v>
      </c>
      <c r="F8469">
        <v>319.89999999999998</v>
      </c>
      <c r="G8469">
        <v>2.266E-2</v>
      </c>
      <c r="H8469">
        <v>1566</v>
      </c>
      <c r="I8469">
        <v>1457</v>
      </c>
      <c r="L8469" s="24">
        <v>156.63587749999999</v>
      </c>
      <c r="M8469">
        <f t="shared" si="264"/>
        <v>0.46715143900984191</v>
      </c>
      <c r="N8469">
        <f t="shared" si="265"/>
        <v>0.16324739708181343</v>
      </c>
    </row>
    <row r="8470" spans="1:14" x14ac:dyDescent="0.3">
      <c r="A8470">
        <v>320.5</v>
      </c>
      <c r="B8470">
        <v>2.266E-2</v>
      </c>
      <c r="C8470">
        <v>344.7</v>
      </c>
      <c r="D8470">
        <v>614.4</v>
      </c>
      <c r="F8470">
        <v>320.2</v>
      </c>
      <c r="G8470">
        <v>2.266E-2</v>
      </c>
      <c r="H8470">
        <v>1565</v>
      </c>
      <c r="I8470">
        <v>1454</v>
      </c>
      <c r="L8470" s="24">
        <v>158.98595</v>
      </c>
      <c r="M8470">
        <f t="shared" si="264"/>
        <v>0.46760573529411764</v>
      </c>
      <c r="N8470">
        <f t="shared" si="265"/>
        <v>0.16573121025747942</v>
      </c>
    </row>
    <row r="8471" spans="1:14" x14ac:dyDescent="0.3">
      <c r="A8471">
        <v>320.8</v>
      </c>
      <c r="B8471">
        <v>2.266E-2</v>
      </c>
      <c r="C8471">
        <v>349.4</v>
      </c>
      <c r="D8471">
        <v>609.5</v>
      </c>
      <c r="F8471">
        <v>320.5</v>
      </c>
      <c r="G8471">
        <v>2.266E-2</v>
      </c>
      <c r="H8471">
        <v>1565</v>
      </c>
      <c r="I8471">
        <v>1451</v>
      </c>
      <c r="L8471" s="24">
        <v>161.33538429999999</v>
      </c>
      <c r="M8471">
        <f t="shared" si="264"/>
        <v>0.46804579141282271</v>
      </c>
      <c r="N8471">
        <f t="shared" si="265"/>
        <v>0.16821539391095819</v>
      </c>
    </row>
    <row r="8472" spans="1:14" x14ac:dyDescent="0.3">
      <c r="A8472">
        <v>321.10000000000002</v>
      </c>
      <c r="B8472">
        <v>2.266E-2</v>
      </c>
      <c r="C8472">
        <v>354.1</v>
      </c>
      <c r="D8472">
        <v>604.6</v>
      </c>
      <c r="F8472">
        <v>320.8</v>
      </c>
      <c r="G8472">
        <v>2.266E-2</v>
      </c>
      <c r="H8472">
        <v>1565</v>
      </c>
      <c r="I8472">
        <v>1447</v>
      </c>
      <c r="L8472" s="24">
        <v>163.68418080000001</v>
      </c>
      <c r="M8472">
        <f t="shared" si="264"/>
        <v>0.46847218317115058</v>
      </c>
      <c r="N8472">
        <f t="shared" si="265"/>
        <v>0.17069994869120869</v>
      </c>
    </row>
    <row r="8473" spans="1:14" x14ac:dyDescent="0.3">
      <c r="A8473">
        <v>321.39999999999998</v>
      </c>
      <c r="B8473">
        <v>2.266E-2</v>
      </c>
      <c r="C8473">
        <v>358.8</v>
      </c>
      <c r="D8473">
        <v>599.70000000000005</v>
      </c>
      <c r="F8473">
        <v>321.10000000000002</v>
      </c>
      <c r="G8473">
        <v>2.266E-2</v>
      </c>
      <c r="H8473">
        <v>1565</v>
      </c>
      <c r="I8473">
        <v>1444</v>
      </c>
      <c r="L8473" s="24">
        <v>166.0323401</v>
      </c>
      <c r="M8473">
        <f t="shared" si="264"/>
        <v>0.46888545636825751</v>
      </c>
      <c r="N8473">
        <f t="shared" si="265"/>
        <v>0.17318487545634711</v>
      </c>
    </row>
    <row r="8474" spans="1:14" x14ac:dyDescent="0.3">
      <c r="A8474">
        <v>321.7</v>
      </c>
      <c r="B8474">
        <v>2.266E-2</v>
      </c>
      <c r="C8474">
        <v>363.5</v>
      </c>
      <c r="D8474">
        <v>594.79999999999995</v>
      </c>
      <c r="F8474">
        <v>321.39999999999998</v>
      </c>
      <c r="G8474">
        <v>2.266E-2</v>
      </c>
      <c r="H8474">
        <v>1564</v>
      </c>
      <c r="I8474">
        <v>1441</v>
      </c>
      <c r="L8474" s="24">
        <v>168.3798626</v>
      </c>
      <c r="M8474">
        <f t="shared" si="264"/>
        <v>0.4692861276477146</v>
      </c>
      <c r="N8474">
        <f t="shared" si="265"/>
        <v>0.17567017485654668</v>
      </c>
    </row>
    <row r="8475" spans="1:14" x14ac:dyDescent="0.3">
      <c r="A8475">
        <v>322</v>
      </c>
      <c r="B8475">
        <v>2.266E-2</v>
      </c>
      <c r="C8475">
        <v>368.2</v>
      </c>
      <c r="D8475">
        <v>590</v>
      </c>
      <c r="F8475">
        <v>321.7</v>
      </c>
      <c r="G8475">
        <v>2.266E-2</v>
      </c>
      <c r="H8475">
        <v>1564</v>
      </c>
      <c r="I8475">
        <v>1437</v>
      </c>
      <c r="L8475" s="24">
        <v>170.7267488</v>
      </c>
      <c r="M8475">
        <f t="shared" si="264"/>
        <v>0.46967468720770289</v>
      </c>
      <c r="N8475">
        <f t="shared" si="265"/>
        <v>0.17815584764687467</v>
      </c>
    </row>
    <row r="8476" spans="1:14" x14ac:dyDescent="0.3">
      <c r="A8476">
        <v>322.3</v>
      </c>
      <c r="B8476">
        <v>2.266E-2</v>
      </c>
      <c r="C8476">
        <v>372.8</v>
      </c>
      <c r="D8476">
        <v>585.20000000000005</v>
      </c>
      <c r="F8476">
        <v>322</v>
      </c>
      <c r="G8476">
        <v>2.266E-2</v>
      </c>
      <c r="H8476">
        <v>1564</v>
      </c>
      <c r="I8476">
        <v>1434</v>
      </c>
      <c r="L8476" s="24">
        <v>173.0729991</v>
      </c>
      <c r="M8476">
        <f t="shared" si="264"/>
        <v>0.47005159994568174</v>
      </c>
      <c r="N8476">
        <f t="shared" si="265"/>
        <v>0.18062304226675016</v>
      </c>
    </row>
    <row r="8477" spans="1:14" x14ac:dyDescent="0.3">
      <c r="A8477">
        <v>322.60000000000002</v>
      </c>
      <c r="B8477">
        <v>2.266E-2</v>
      </c>
      <c r="C8477">
        <v>377.5</v>
      </c>
      <c r="D8477">
        <v>580.29999999999995</v>
      </c>
      <c r="F8477">
        <v>322.3</v>
      </c>
      <c r="G8477">
        <v>2.266E-2</v>
      </c>
      <c r="H8477">
        <v>1564</v>
      </c>
      <c r="I8477">
        <v>1431</v>
      </c>
      <c r="L8477" s="24">
        <v>175.41861410000001</v>
      </c>
      <c r="M8477">
        <f t="shared" si="264"/>
        <v>0.47054349275751073</v>
      </c>
      <c r="N8477">
        <f t="shared" si="265"/>
        <v>0.18310920052192067</v>
      </c>
    </row>
    <row r="8478" spans="1:14" x14ac:dyDescent="0.3">
      <c r="A8478">
        <v>322.89999999999998</v>
      </c>
      <c r="B8478">
        <v>2.266E-2</v>
      </c>
      <c r="C8478">
        <v>382.2</v>
      </c>
      <c r="D8478">
        <v>575.5</v>
      </c>
      <c r="F8478">
        <v>322.60000000000002</v>
      </c>
      <c r="G8478">
        <v>2.266E-2</v>
      </c>
      <c r="H8478">
        <v>1564</v>
      </c>
      <c r="I8478">
        <v>1428</v>
      </c>
      <c r="L8478" s="24">
        <v>177.76359410000001</v>
      </c>
      <c r="M8478">
        <f t="shared" si="264"/>
        <v>0.47089693801324506</v>
      </c>
      <c r="N8478">
        <f t="shared" si="265"/>
        <v>0.18559573407809565</v>
      </c>
    </row>
    <row r="8479" spans="1:14" x14ac:dyDescent="0.3">
      <c r="A8479">
        <v>323.2</v>
      </c>
      <c r="B8479">
        <v>2.266E-2</v>
      </c>
      <c r="C8479">
        <v>386.9</v>
      </c>
      <c r="D8479">
        <v>570.79999999999995</v>
      </c>
      <c r="F8479">
        <v>322.89999999999998</v>
      </c>
      <c r="G8479">
        <v>2.266E-2</v>
      </c>
      <c r="H8479">
        <v>1563</v>
      </c>
      <c r="I8479">
        <v>1424</v>
      </c>
      <c r="L8479" s="24">
        <v>180.10793960000001</v>
      </c>
      <c r="M8479">
        <f t="shared" si="264"/>
        <v>0.4712400303506018</v>
      </c>
      <c r="N8479">
        <f t="shared" si="265"/>
        <v>0.18806300469875745</v>
      </c>
    </row>
    <row r="8480" spans="1:14" x14ac:dyDescent="0.3">
      <c r="A8480">
        <v>323.5</v>
      </c>
      <c r="B8480">
        <v>2.266E-2</v>
      </c>
      <c r="C8480">
        <v>391.6</v>
      </c>
      <c r="D8480">
        <v>566</v>
      </c>
      <c r="F8480">
        <v>323.2</v>
      </c>
      <c r="G8480">
        <v>2.266E-2</v>
      </c>
      <c r="H8480">
        <v>1563</v>
      </c>
      <c r="I8480">
        <v>1421</v>
      </c>
      <c r="L8480" s="24">
        <v>182.45165119999999</v>
      </c>
      <c r="M8480">
        <f t="shared" si="264"/>
        <v>0.47157314861721372</v>
      </c>
      <c r="N8480">
        <f t="shared" si="265"/>
        <v>0.19051023410253734</v>
      </c>
    </row>
    <row r="8481" spans="1:14" x14ac:dyDescent="0.3">
      <c r="A8481">
        <v>323.8</v>
      </c>
      <c r="B8481">
        <v>2.266E-2</v>
      </c>
      <c r="C8481">
        <v>396.3</v>
      </c>
      <c r="D8481">
        <v>561.20000000000005</v>
      </c>
      <c r="F8481">
        <v>323.5</v>
      </c>
      <c r="G8481">
        <v>2.266E-2</v>
      </c>
      <c r="H8481">
        <v>1563</v>
      </c>
      <c r="I8481">
        <v>1418</v>
      </c>
      <c r="L8481" s="24">
        <v>184.7947293</v>
      </c>
      <c r="M8481">
        <f t="shared" si="264"/>
        <v>0.47189665296220629</v>
      </c>
      <c r="N8481">
        <f t="shared" si="265"/>
        <v>0.19297695206766916</v>
      </c>
    </row>
    <row r="8482" spans="1:14" x14ac:dyDescent="0.3">
      <c r="A8482">
        <v>324.10000000000002</v>
      </c>
      <c r="B8482">
        <v>2.266E-2</v>
      </c>
      <c r="C8482">
        <v>401</v>
      </c>
      <c r="D8482">
        <v>556.5</v>
      </c>
      <c r="F8482">
        <v>323.8</v>
      </c>
      <c r="G8482">
        <v>2.266E-2</v>
      </c>
      <c r="H8482">
        <v>1563</v>
      </c>
      <c r="I8482">
        <v>1414</v>
      </c>
      <c r="L8482" s="24">
        <v>187.1371743</v>
      </c>
      <c r="M8482">
        <f t="shared" si="264"/>
        <v>0.47221088644965931</v>
      </c>
      <c r="N8482">
        <f t="shared" si="265"/>
        <v>0.19544352407310706</v>
      </c>
    </row>
    <row r="8483" spans="1:14" x14ac:dyDescent="0.3">
      <c r="A8483">
        <v>324.39999999999998</v>
      </c>
      <c r="B8483">
        <v>2.266E-2</v>
      </c>
      <c r="C8483">
        <v>405.7</v>
      </c>
      <c r="D8483">
        <v>551.79999999999995</v>
      </c>
      <c r="F8483">
        <v>324.10000000000002</v>
      </c>
      <c r="G8483">
        <v>2.266E-2</v>
      </c>
      <c r="H8483">
        <v>1562</v>
      </c>
      <c r="I8483">
        <v>1411</v>
      </c>
      <c r="L8483" s="24">
        <v>189.4789868</v>
      </c>
      <c r="M8483">
        <f t="shared" si="264"/>
        <v>0.47251617655860351</v>
      </c>
      <c r="N8483">
        <f t="shared" si="265"/>
        <v>0.19788928125326372</v>
      </c>
    </row>
    <row r="8484" spans="1:14" x14ac:dyDescent="0.3">
      <c r="A8484">
        <v>324.7</v>
      </c>
      <c r="B8484">
        <v>2.266E-2</v>
      </c>
      <c r="C8484">
        <v>410.3</v>
      </c>
      <c r="D8484">
        <v>581.20000000000005</v>
      </c>
      <c r="F8484">
        <v>324.39999999999998</v>
      </c>
      <c r="G8484">
        <v>2.266E-2</v>
      </c>
      <c r="H8484">
        <v>1562</v>
      </c>
      <c r="I8484">
        <v>1408</v>
      </c>
      <c r="L8484" s="24">
        <v>191.82016709999999</v>
      </c>
      <c r="M8484">
        <f t="shared" si="264"/>
        <v>0.47281283485333991</v>
      </c>
      <c r="N8484">
        <f t="shared" si="265"/>
        <v>0.20033437817232375</v>
      </c>
    </row>
    <row r="8485" spans="1:14" x14ac:dyDescent="0.3">
      <c r="A8485">
        <v>325</v>
      </c>
      <c r="B8485">
        <v>2.266E-2</v>
      </c>
      <c r="C8485">
        <v>415</v>
      </c>
      <c r="D8485">
        <v>576.29999999999995</v>
      </c>
      <c r="F8485">
        <v>324.7</v>
      </c>
      <c r="G8485">
        <v>2.266E-2</v>
      </c>
      <c r="H8485">
        <v>1562</v>
      </c>
      <c r="I8485">
        <v>1492</v>
      </c>
      <c r="L8485" s="24">
        <v>194.16071590000001</v>
      </c>
      <c r="M8485">
        <f t="shared" si="264"/>
        <v>0.47321646575676335</v>
      </c>
      <c r="N8485">
        <f t="shared" si="265"/>
        <v>0.19582523035804339</v>
      </c>
    </row>
    <row r="8486" spans="1:14" x14ac:dyDescent="0.3">
      <c r="A8486">
        <v>300.2</v>
      </c>
      <c r="B8486">
        <v>2.291E-2</v>
      </c>
      <c r="C8486">
        <v>25.61</v>
      </c>
      <c r="D8486">
        <v>975.3</v>
      </c>
      <c r="F8486">
        <v>325</v>
      </c>
      <c r="G8486">
        <v>2.266E-2</v>
      </c>
      <c r="H8486">
        <v>1562</v>
      </c>
      <c r="I8486">
        <v>1489</v>
      </c>
      <c r="L8486" s="24">
        <v>196.50063349999999</v>
      </c>
      <c r="M8486">
        <f t="shared" si="264"/>
        <v>0.47349550240963856</v>
      </c>
      <c r="N8486">
        <f t="shared" si="265"/>
        <v>0.19822519267628366</v>
      </c>
    </row>
    <row r="8487" spans="1:14" x14ac:dyDescent="0.3">
      <c r="A8487">
        <v>300.5</v>
      </c>
      <c r="B8487">
        <v>2.291E-2</v>
      </c>
      <c r="C8487">
        <v>30.39</v>
      </c>
      <c r="D8487">
        <v>969.4</v>
      </c>
      <c r="F8487">
        <v>300.2</v>
      </c>
      <c r="G8487">
        <v>2.291E-2</v>
      </c>
      <c r="H8487">
        <v>1577</v>
      </c>
      <c r="I8487">
        <v>1664</v>
      </c>
      <c r="L8487" s="24">
        <v>1.03642061</v>
      </c>
      <c r="M8487">
        <f t="shared" si="264"/>
        <v>4.0469371729793049E-2</v>
      </c>
      <c r="N8487">
        <f t="shared" si="265"/>
        <v>1.0354783247245006E-3</v>
      </c>
    </row>
    <row r="8488" spans="1:14" x14ac:dyDescent="0.3">
      <c r="A8488">
        <v>300.8</v>
      </c>
      <c r="B8488">
        <v>2.291E-2</v>
      </c>
      <c r="C8488">
        <v>35.17</v>
      </c>
      <c r="D8488">
        <v>963.5</v>
      </c>
      <c r="F8488">
        <v>300.5</v>
      </c>
      <c r="G8488">
        <v>2.291E-2</v>
      </c>
      <c r="H8488">
        <v>1576</v>
      </c>
      <c r="I8488">
        <v>1661</v>
      </c>
      <c r="L8488" s="24">
        <v>3.426827303</v>
      </c>
      <c r="M8488">
        <f t="shared" si="264"/>
        <v>0.11276167499177361</v>
      </c>
      <c r="N8488">
        <f t="shared" si="265"/>
        <v>3.4275470878884569E-3</v>
      </c>
    </row>
    <row r="8489" spans="1:14" x14ac:dyDescent="0.3">
      <c r="A8489">
        <v>301.10000000000002</v>
      </c>
      <c r="B8489">
        <v>2.291E-2</v>
      </c>
      <c r="C8489">
        <v>39.950000000000003</v>
      </c>
      <c r="D8489">
        <v>957.5</v>
      </c>
      <c r="F8489">
        <v>300.8</v>
      </c>
      <c r="G8489">
        <v>2.291E-2</v>
      </c>
      <c r="H8489">
        <v>1576</v>
      </c>
      <c r="I8489">
        <v>1657</v>
      </c>
      <c r="L8489" s="24">
        <v>5.8165675930000003</v>
      </c>
      <c r="M8489">
        <f t="shared" si="264"/>
        <v>0.16538435009951663</v>
      </c>
      <c r="N8489">
        <f t="shared" si="265"/>
        <v>5.8243139305276023E-3</v>
      </c>
    </row>
    <row r="8490" spans="1:14" x14ac:dyDescent="0.3">
      <c r="A8490">
        <v>301.39999999999998</v>
      </c>
      <c r="B8490">
        <v>2.291E-2</v>
      </c>
      <c r="C8490">
        <v>44.72</v>
      </c>
      <c r="D8490">
        <v>951.6</v>
      </c>
      <c r="F8490">
        <v>301.10000000000002</v>
      </c>
      <c r="G8490">
        <v>2.291E-2</v>
      </c>
      <c r="H8490">
        <v>1576</v>
      </c>
      <c r="I8490">
        <v>1654</v>
      </c>
      <c r="L8490" s="24">
        <v>8.2056418779999998</v>
      </c>
      <c r="M8490">
        <f t="shared" si="264"/>
        <v>0.2053977941927409</v>
      </c>
      <c r="N8490">
        <f t="shared" si="265"/>
        <v>8.2266197583838775E-3</v>
      </c>
    </row>
    <row r="8491" spans="1:14" x14ac:dyDescent="0.3">
      <c r="A8491">
        <v>301.7</v>
      </c>
      <c r="B8491">
        <v>2.291E-2</v>
      </c>
      <c r="C8491">
        <v>49.5</v>
      </c>
      <c r="D8491">
        <v>945.7</v>
      </c>
      <c r="F8491">
        <v>301.39999999999998</v>
      </c>
      <c r="G8491">
        <v>2.291E-2</v>
      </c>
      <c r="H8491">
        <v>1576</v>
      </c>
      <c r="I8491">
        <v>1651</v>
      </c>
      <c r="L8491" s="24">
        <v>10.594050559999999</v>
      </c>
      <c r="M8491">
        <f t="shared" si="264"/>
        <v>0.23689737388193202</v>
      </c>
      <c r="N8491">
        <f t="shared" si="265"/>
        <v>1.0633180664846635E-2</v>
      </c>
    </row>
    <row r="8492" spans="1:14" x14ac:dyDescent="0.3">
      <c r="A8492">
        <v>302</v>
      </c>
      <c r="B8492">
        <v>2.291E-2</v>
      </c>
      <c r="C8492">
        <v>54.27</v>
      </c>
      <c r="D8492">
        <v>939.9</v>
      </c>
      <c r="F8492">
        <v>301.7</v>
      </c>
      <c r="G8492">
        <v>2.291E-2</v>
      </c>
      <c r="H8492">
        <v>1575</v>
      </c>
      <c r="I8492">
        <v>1647</v>
      </c>
      <c r="L8492" s="24">
        <v>12.98179403</v>
      </c>
      <c r="M8492">
        <f t="shared" si="264"/>
        <v>0.26225846525252522</v>
      </c>
      <c r="N8492">
        <f t="shared" si="265"/>
        <v>1.304440718448553E-2</v>
      </c>
    </row>
    <row r="8493" spans="1:14" x14ac:dyDescent="0.3">
      <c r="A8493">
        <v>302.3</v>
      </c>
      <c r="B8493">
        <v>2.291E-2</v>
      </c>
      <c r="C8493">
        <v>59.04</v>
      </c>
      <c r="D8493">
        <v>934</v>
      </c>
      <c r="F8493">
        <v>302</v>
      </c>
      <c r="G8493">
        <v>2.291E-2</v>
      </c>
      <c r="H8493">
        <v>1575</v>
      </c>
      <c r="I8493">
        <v>1644</v>
      </c>
      <c r="L8493" s="24">
        <v>15.36887269</v>
      </c>
      <c r="M8493">
        <f t="shared" si="264"/>
        <v>0.28319278957066518</v>
      </c>
      <c r="N8493">
        <f t="shared" si="265"/>
        <v>1.5458998652141988E-2</v>
      </c>
    </row>
    <row r="8494" spans="1:14" x14ac:dyDescent="0.3">
      <c r="A8494">
        <v>302.7</v>
      </c>
      <c r="B8494">
        <v>2.291E-2</v>
      </c>
      <c r="C8494">
        <v>63.81</v>
      </c>
      <c r="D8494">
        <v>928.2</v>
      </c>
      <c r="F8494">
        <v>302.3</v>
      </c>
      <c r="G8494">
        <v>2.291E-2</v>
      </c>
      <c r="H8494">
        <v>1575</v>
      </c>
      <c r="I8494">
        <v>1641</v>
      </c>
      <c r="L8494" s="24">
        <v>17.755286949999999</v>
      </c>
      <c r="M8494">
        <f t="shared" si="264"/>
        <v>0.30073318004742544</v>
      </c>
      <c r="N8494">
        <f t="shared" si="265"/>
        <v>1.7879729869894466E-2</v>
      </c>
    </row>
    <row r="8495" spans="1:14" x14ac:dyDescent="0.3">
      <c r="A8495">
        <v>303</v>
      </c>
      <c r="B8495">
        <v>2.291E-2</v>
      </c>
      <c r="C8495">
        <v>68.58</v>
      </c>
      <c r="D8495">
        <v>922.3</v>
      </c>
      <c r="F8495">
        <v>302.7</v>
      </c>
      <c r="G8495">
        <v>2.291E-2</v>
      </c>
      <c r="H8495">
        <v>1575</v>
      </c>
      <c r="I8495">
        <v>1638</v>
      </c>
      <c r="L8495" s="24">
        <v>20.141037220000001</v>
      </c>
      <c r="M8495">
        <f t="shared" si="264"/>
        <v>0.31564076508384264</v>
      </c>
      <c r="N8495">
        <f t="shared" si="265"/>
        <v>2.0303260269553737E-2</v>
      </c>
    </row>
    <row r="8496" spans="1:14" x14ac:dyDescent="0.3">
      <c r="A8496">
        <v>303.3</v>
      </c>
      <c r="B8496">
        <v>2.291E-2</v>
      </c>
      <c r="C8496">
        <v>73.34</v>
      </c>
      <c r="D8496">
        <v>916.5</v>
      </c>
      <c r="F8496">
        <v>303</v>
      </c>
      <c r="G8496">
        <v>2.291E-2</v>
      </c>
      <c r="H8496">
        <v>1575</v>
      </c>
      <c r="I8496">
        <v>1634</v>
      </c>
      <c r="L8496" s="24">
        <v>22.526123890000001</v>
      </c>
      <c r="M8496">
        <f t="shared" si="264"/>
        <v>0.32846491528142319</v>
      </c>
      <c r="N8496">
        <f t="shared" si="265"/>
        <v>2.2733452981188441E-2</v>
      </c>
    </row>
    <row r="8497" spans="1:14" x14ac:dyDescent="0.3">
      <c r="A8497">
        <v>303.60000000000002</v>
      </c>
      <c r="B8497">
        <v>2.291E-2</v>
      </c>
      <c r="C8497">
        <v>78.11</v>
      </c>
      <c r="D8497">
        <v>910.7</v>
      </c>
      <c r="F8497">
        <v>303.3</v>
      </c>
      <c r="G8497">
        <v>2.291E-2</v>
      </c>
      <c r="H8497">
        <v>1574</v>
      </c>
      <c r="I8497">
        <v>1631</v>
      </c>
      <c r="L8497" s="24">
        <v>24.910547390000001</v>
      </c>
      <c r="M8497">
        <f t="shared" si="264"/>
        <v>0.33965840455413143</v>
      </c>
      <c r="N8497">
        <f t="shared" si="265"/>
        <v>2.5166236351329509E-2</v>
      </c>
    </row>
    <row r="8498" spans="1:14" x14ac:dyDescent="0.3">
      <c r="A8498">
        <v>303.89999999999998</v>
      </c>
      <c r="B8498">
        <v>2.291E-2</v>
      </c>
      <c r="C8498">
        <v>82.87</v>
      </c>
      <c r="D8498">
        <v>905</v>
      </c>
      <c r="F8498">
        <v>303.60000000000002</v>
      </c>
      <c r="G8498">
        <v>2.291E-2</v>
      </c>
      <c r="H8498">
        <v>1574</v>
      </c>
      <c r="I8498">
        <v>1628</v>
      </c>
      <c r="L8498" s="24">
        <v>27.294308099999999</v>
      </c>
      <c r="M8498">
        <f t="shared" si="264"/>
        <v>0.3494342350531302</v>
      </c>
      <c r="N8498">
        <f t="shared" si="265"/>
        <v>2.760318777115927E-2</v>
      </c>
    </row>
    <row r="8499" spans="1:14" x14ac:dyDescent="0.3">
      <c r="A8499">
        <v>304.2</v>
      </c>
      <c r="B8499">
        <v>2.291E-2</v>
      </c>
      <c r="C8499">
        <v>87.64</v>
      </c>
      <c r="D8499">
        <v>899.2</v>
      </c>
      <c r="F8499">
        <v>303.89999999999998</v>
      </c>
      <c r="G8499">
        <v>2.291E-2</v>
      </c>
      <c r="H8499">
        <v>1574</v>
      </c>
      <c r="I8499">
        <v>1624</v>
      </c>
      <c r="L8499" s="24">
        <v>29.67740646</v>
      </c>
      <c r="M8499">
        <f t="shared" si="264"/>
        <v>0.35812002485821165</v>
      </c>
      <c r="N8499">
        <f t="shared" si="265"/>
        <v>3.0041813659692065E-2</v>
      </c>
    </row>
    <row r="8500" spans="1:14" x14ac:dyDescent="0.3">
      <c r="A8500">
        <v>304.5</v>
      </c>
      <c r="B8500">
        <v>2.291E-2</v>
      </c>
      <c r="C8500">
        <v>92.4</v>
      </c>
      <c r="D8500">
        <v>893.5</v>
      </c>
      <c r="F8500">
        <v>304.2</v>
      </c>
      <c r="G8500">
        <v>2.291E-2</v>
      </c>
      <c r="H8500">
        <v>1574</v>
      </c>
      <c r="I8500">
        <v>1621</v>
      </c>
      <c r="L8500" s="24">
        <v>32.059842860000003</v>
      </c>
      <c r="M8500">
        <f t="shared" si="264"/>
        <v>0.36581290346873579</v>
      </c>
      <c r="N8500">
        <f t="shared" si="265"/>
        <v>3.2487376737870374E-2</v>
      </c>
    </row>
    <row r="8501" spans="1:14" x14ac:dyDescent="0.3">
      <c r="A8501">
        <v>304.8</v>
      </c>
      <c r="B8501">
        <v>2.291E-2</v>
      </c>
      <c r="C8501">
        <v>97.16</v>
      </c>
      <c r="D8501">
        <v>887.7</v>
      </c>
      <c r="F8501">
        <v>304.5</v>
      </c>
      <c r="G8501">
        <v>2.291E-2</v>
      </c>
      <c r="H8501">
        <v>1573</v>
      </c>
      <c r="I8501">
        <v>1618</v>
      </c>
      <c r="L8501" s="24">
        <v>34.441617729999997</v>
      </c>
      <c r="M8501">
        <f t="shared" si="264"/>
        <v>0.37274478062770555</v>
      </c>
      <c r="N8501">
        <f t="shared" si="265"/>
        <v>3.4934189806268383E-2</v>
      </c>
    </row>
    <row r="8502" spans="1:14" x14ac:dyDescent="0.3">
      <c r="A8502">
        <v>305.10000000000002</v>
      </c>
      <c r="B8502">
        <v>2.291E-2</v>
      </c>
      <c r="C8502">
        <v>101.9</v>
      </c>
      <c r="D8502">
        <v>882</v>
      </c>
      <c r="F8502">
        <v>304.8</v>
      </c>
      <c r="G8502">
        <v>2.291E-2</v>
      </c>
      <c r="H8502">
        <v>1573</v>
      </c>
      <c r="I8502">
        <v>1615</v>
      </c>
      <c r="L8502" s="24">
        <v>36.822731480000002</v>
      </c>
      <c r="M8502">
        <f t="shared" si="264"/>
        <v>0.37899064923836973</v>
      </c>
      <c r="N8502">
        <f t="shared" si="265"/>
        <v>3.7388797879901715E-2</v>
      </c>
    </row>
    <row r="8503" spans="1:14" x14ac:dyDescent="0.3">
      <c r="A8503">
        <v>305.39999999999998</v>
      </c>
      <c r="B8503">
        <v>2.291E-2</v>
      </c>
      <c r="C8503">
        <v>106.7</v>
      </c>
      <c r="D8503">
        <v>876.3</v>
      </c>
      <c r="F8503">
        <v>305.10000000000002</v>
      </c>
      <c r="G8503">
        <v>2.291E-2</v>
      </c>
      <c r="H8503">
        <v>1573</v>
      </c>
      <c r="I8503">
        <v>1611</v>
      </c>
      <c r="L8503" s="24">
        <v>39.203184520000001</v>
      </c>
      <c r="M8503">
        <f t="shared" si="264"/>
        <v>0.38472212482826301</v>
      </c>
      <c r="N8503">
        <f t="shared" si="265"/>
        <v>3.9844683931293833E-2</v>
      </c>
    </row>
    <row r="8504" spans="1:14" x14ac:dyDescent="0.3">
      <c r="A8504">
        <v>305.7</v>
      </c>
      <c r="B8504">
        <v>2.291E-2</v>
      </c>
      <c r="C8504">
        <v>111.4</v>
      </c>
      <c r="D8504">
        <v>870.6</v>
      </c>
      <c r="F8504">
        <v>305.39999999999998</v>
      </c>
      <c r="G8504">
        <v>2.291E-2</v>
      </c>
      <c r="H8504">
        <v>1573</v>
      </c>
      <c r="I8504">
        <v>1608</v>
      </c>
      <c r="L8504" s="24">
        <v>41.582977280000001</v>
      </c>
      <c r="M8504">
        <f t="shared" si="264"/>
        <v>0.38971862492970949</v>
      </c>
      <c r="N8504">
        <f t="shared" si="265"/>
        <v>4.2302113204476098E-2</v>
      </c>
    </row>
    <row r="8505" spans="1:14" x14ac:dyDescent="0.3">
      <c r="A8505">
        <v>306</v>
      </c>
      <c r="B8505">
        <v>2.291E-2</v>
      </c>
      <c r="C8505">
        <v>116.2</v>
      </c>
      <c r="D8505">
        <v>865</v>
      </c>
      <c r="F8505">
        <v>305.7</v>
      </c>
      <c r="G8505">
        <v>2.291E-2</v>
      </c>
      <c r="H8505">
        <v>1573</v>
      </c>
      <c r="I8505">
        <v>1605</v>
      </c>
      <c r="L8505" s="24">
        <v>43.962110170000003</v>
      </c>
      <c r="M8505">
        <f t="shared" si="264"/>
        <v>0.39463294587073611</v>
      </c>
      <c r="N8505">
        <f t="shared" si="265"/>
        <v>4.4767932963340126E-2</v>
      </c>
    </row>
    <row r="8506" spans="1:14" x14ac:dyDescent="0.3">
      <c r="A8506">
        <v>306.3</v>
      </c>
      <c r="B8506">
        <v>2.291E-2</v>
      </c>
      <c r="C8506">
        <v>120.9</v>
      </c>
      <c r="D8506">
        <v>859.3</v>
      </c>
      <c r="F8506">
        <v>306</v>
      </c>
      <c r="G8506">
        <v>2.291E-2</v>
      </c>
      <c r="H8506">
        <v>1572</v>
      </c>
      <c r="I8506">
        <v>1602</v>
      </c>
      <c r="L8506" s="24">
        <v>46.340583610000003</v>
      </c>
      <c r="M8506">
        <f t="shared" si="264"/>
        <v>0.39880020318416526</v>
      </c>
      <c r="N8506">
        <f t="shared" si="265"/>
        <v>4.7228479015491237E-2</v>
      </c>
    </row>
    <row r="8507" spans="1:14" x14ac:dyDescent="0.3">
      <c r="A8507">
        <v>306.60000000000002</v>
      </c>
      <c r="B8507">
        <v>2.291E-2</v>
      </c>
      <c r="C8507">
        <v>125.7</v>
      </c>
      <c r="D8507">
        <v>853.7</v>
      </c>
      <c r="F8507">
        <v>306.3</v>
      </c>
      <c r="G8507">
        <v>2.291E-2</v>
      </c>
      <c r="H8507">
        <v>1572</v>
      </c>
      <c r="I8507">
        <v>1598</v>
      </c>
      <c r="L8507" s="24">
        <v>48.718398020000002</v>
      </c>
      <c r="M8507">
        <f t="shared" si="264"/>
        <v>0.40296441703887509</v>
      </c>
      <c r="N8507">
        <f t="shared" si="265"/>
        <v>4.9702507671903699E-2</v>
      </c>
    </row>
    <row r="8508" spans="1:14" x14ac:dyDescent="0.3">
      <c r="A8508">
        <v>306.89999999999998</v>
      </c>
      <c r="B8508">
        <v>2.291E-2</v>
      </c>
      <c r="C8508">
        <v>130.4</v>
      </c>
      <c r="D8508">
        <v>848.1</v>
      </c>
      <c r="F8508">
        <v>306.60000000000002</v>
      </c>
      <c r="G8508">
        <v>2.291E-2</v>
      </c>
      <c r="H8508">
        <v>1572</v>
      </c>
      <c r="I8508">
        <v>1595</v>
      </c>
      <c r="L8508" s="24">
        <v>51.095553840000001</v>
      </c>
      <c r="M8508">
        <f t="shared" si="264"/>
        <v>0.40648809737470165</v>
      </c>
      <c r="N8508">
        <f t="shared" si="265"/>
        <v>5.2170261221155804E-2</v>
      </c>
    </row>
    <row r="8509" spans="1:14" x14ac:dyDescent="0.3">
      <c r="A8509">
        <v>307.2</v>
      </c>
      <c r="B8509">
        <v>2.291E-2</v>
      </c>
      <c r="C8509">
        <v>135.19999999999999</v>
      </c>
      <c r="D8509">
        <v>842.5</v>
      </c>
      <c r="F8509">
        <v>306.89999999999998</v>
      </c>
      <c r="G8509">
        <v>2.291E-2</v>
      </c>
      <c r="H8509">
        <v>1572</v>
      </c>
      <c r="I8509">
        <v>1592</v>
      </c>
      <c r="L8509" s="24">
        <v>53.472051479999998</v>
      </c>
      <c r="M8509">
        <f t="shared" si="264"/>
        <v>0.41006174447852756</v>
      </c>
      <c r="N8509">
        <f t="shared" si="265"/>
        <v>5.4646961144609096E-2</v>
      </c>
    </row>
    <row r="8510" spans="1:14" x14ac:dyDescent="0.3">
      <c r="A8510">
        <v>307.5</v>
      </c>
      <c r="B8510">
        <v>2.291E-2</v>
      </c>
      <c r="C8510">
        <v>139.9</v>
      </c>
      <c r="D8510">
        <v>836.9</v>
      </c>
      <c r="F8510">
        <v>307.2</v>
      </c>
      <c r="G8510">
        <v>2.291E-2</v>
      </c>
      <c r="H8510">
        <v>1571</v>
      </c>
      <c r="I8510">
        <v>1588</v>
      </c>
      <c r="L8510" s="24">
        <v>55.847891369999999</v>
      </c>
      <c r="M8510">
        <f t="shared" si="264"/>
        <v>0.41307611960059176</v>
      </c>
      <c r="N8510">
        <f t="shared" si="265"/>
        <v>5.7121705400429573E-2</v>
      </c>
    </row>
    <row r="8511" spans="1:14" x14ac:dyDescent="0.3">
      <c r="A8511">
        <v>307.8</v>
      </c>
      <c r="B8511">
        <v>2.291E-2</v>
      </c>
      <c r="C8511">
        <v>144.69999999999999</v>
      </c>
      <c r="D8511">
        <v>831.3</v>
      </c>
      <c r="F8511">
        <v>307.5</v>
      </c>
      <c r="G8511">
        <v>2.291E-2</v>
      </c>
      <c r="H8511">
        <v>1571</v>
      </c>
      <c r="I8511">
        <v>1585</v>
      </c>
      <c r="L8511" s="24">
        <v>58.223073929999998</v>
      </c>
      <c r="M8511">
        <f t="shared" si="264"/>
        <v>0.41617636833452465</v>
      </c>
      <c r="N8511">
        <f t="shared" si="265"/>
        <v>5.960593154176904E-2</v>
      </c>
    </row>
    <row r="8512" spans="1:14" x14ac:dyDescent="0.3">
      <c r="A8512">
        <v>308.10000000000002</v>
      </c>
      <c r="B8512">
        <v>2.291E-2</v>
      </c>
      <c r="C8512">
        <v>149.4</v>
      </c>
      <c r="D8512">
        <v>825.7</v>
      </c>
      <c r="F8512">
        <v>307.8</v>
      </c>
      <c r="G8512">
        <v>2.291E-2</v>
      </c>
      <c r="H8512">
        <v>1571</v>
      </c>
      <c r="I8512">
        <v>1582</v>
      </c>
      <c r="L8512" s="24">
        <v>60.597599600000002</v>
      </c>
      <c r="M8512">
        <f t="shared" si="264"/>
        <v>0.41878092328956468</v>
      </c>
      <c r="N8512">
        <f t="shared" si="265"/>
        <v>6.2087704508196721E-2</v>
      </c>
    </row>
    <row r="8513" spans="1:14" x14ac:dyDescent="0.3">
      <c r="A8513">
        <v>308.39999999999998</v>
      </c>
      <c r="B8513">
        <v>2.291E-2</v>
      </c>
      <c r="C8513">
        <v>154.19999999999999</v>
      </c>
      <c r="D8513">
        <v>820.2</v>
      </c>
      <c r="F8513">
        <v>308.10000000000002</v>
      </c>
      <c r="G8513">
        <v>2.291E-2</v>
      </c>
      <c r="H8513">
        <v>1571</v>
      </c>
      <c r="I8513">
        <v>1579</v>
      </c>
      <c r="L8513" s="24">
        <v>62.971468799999997</v>
      </c>
      <c r="M8513">
        <f t="shared" si="264"/>
        <v>0.42149577510040159</v>
      </c>
      <c r="N8513">
        <f t="shared" si="265"/>
        <v>6.4579498307865857E-2</v>
      </c>
    </row>
    <row r="8514" spans="1:14" x14ac:dyDescent="0.3">
      <c r="A8514">
        <v>308.7</v>
      </c>
      <c r="B8514">
        <v>2.291E-2</v>
      </c>
      <c r="C8514">
        <v>158.9</v>
      </c>
      <c r="D8514">
        <v>814.7</v>
      </c>
      <c r="F8514">
        <v>308.39999999999998</v>
      </c>
      <c r="G8514">
        <v>2.291E-2</v>
      </c>
      <c r="H8514">
        <v>1571</v>
      </c>
      <c r="I8514">
        <v>1575</v>
      </c>
      <c r="L8514" s="24">
        <v>65.344681969999996</v>
      </c>
      <c r="M8514">
        <f t="shared" si="264"/>
        <v>0.4237657715304799</v>
      </c>
      <c r="N8514">
        <f t="shared" si="265"/>
        <v>6.7061455223727418E-2</v>
      </c>
    </row>
    <row r="8515" spans="1:14" x14ac:dyDescent="0.3">
      <c r="A8515">
        <v>309</v>
      </c>
      <c r="B8515">
        <v>2.291E-2</v>
      </c>
      <c r="C8515">
        <v>163.69999999999999</v>
      </c>
      <c r="D8515">
        <v>809.2</v>
      </c>
      <c r="F8515">
        <v>308.7</v>
      </c>
      <c r="G8515">
        <v>2.291E-2</v>
      </c>
      <c r="H8515">
        <v>1570</v>
      </c>
      <c r="I8515">
        <v>1572</v>
      </c>
      <c r="L8515" s="24">
        <v>67.717239530000001</v>
      </c>
      <c r="M8515">
        <f t="shared" si="264"/>
        <v>0.42616261504090625</v>
      </c>
      <c r="N8515">
        <f t="shared" si="265"/>
        <v>6.9553450626540669E-2</v>
      </c>
    </row>
    <row r="8516" spans="1:14" x14ac:dyDescent="0.3">
      <c r="A8516">
        <v>309.3</v>
      </c>
      <c r="B8516">
        <v>2.291E-2</v>
      </c>
      <c r="C8516">
        <v>168.4</v>
      </c>
      <c r="D8516">
        <v>803.7</v>
      </c>
      <c r="F8516">
        <v>309</v>
      </c>
      <c r="G8516">
        <v>2.291E-2</v>
      </c>
      <c r="H8516">
        <v>1570</v>
      </c>
      <c r="I8516">
        <v>1569</v>
      </c>
      <c r="L8516" s="24">
        <v>70.089141929999997</v>
      </c>
      <c r="M8516">
        <f t="shared" ref="M8516:M8579" si="266">L8516/C8515</f>
        <v>0.42815602889431886</v>
      </c>
      <c r="N8516">
        <f t="shared" ref="N8516:N8579" si="267">L8516/(D8515+C8515)</f>
        <v>7.2041465649090336E-2</v>
      </c>
    </row>
    <row r="8517" spans="1:14" x14ac:dyDescent="0.3">
      <c r="A8517">
        <v>309.60000000000002</v>
      </c>
      <c r="B8517">
        <v>2.291E-2</v>
      </c>
      <c r="C8517">
        <v>173.1</v>
      </c>
      <c r="D8517">
        <v>798.2</v>
      </c>
      <c r="F8517">
        <v>309.3</v>
      </c>
      <c r="G8517">
        <v>2.291E-2</v>
      </c>
      <c r="H8517">
        <v>1570</v>
      </c>
      <c r="I8517">
        <v>1566</v>
      </c>
      <c r="L8517" s="24">
        <v>72.460389579999998</v>
      </c>
      <c r="M8517">
        <f t="shared" si="266"/>
        <v>0.4302873490498812</v>
      </c>
      <c r="N8517">
        <f t="shared" si="267"/>
        <v>7.4540057175187732E-2</v>
      </c>
    </row>
    <row r="8518" spans="1:14" x14ac:dyDescent="0.3">
      <c r="A8518">
        <v>309.89999999999998</v>
      </c>
      <c r="B8518">
        <v>2.291E-2</v>
      </c>
      <c r="C8518">
        <v>177.9</v>
      </c>
      <c r="D8518">
        <v>792.8</v>
      </c>
      <c r="F8518">
        <v>309.60000000000002</v>
      </c>
      <c r="G8518">
        <v>2.291E-2</v>
      </c>
      <c r="H8518">
        <v>1570</v>
      </c>
      <c r="I8518">
        <v>1562</v>
      </c>
      <c r="L8518" s="24">
        <v>74.830982939999998</v>
      </c>
      <c r="M8518">
        <f t="shared" si="266"/>
        <v>0.43229915043327555</v>
      </c>
      <c r="N8518">
        <f t="shared" si="267"/>
        <v>7.7042090950272826E-2</v>
      </c>
    </row>
    <row r="8519" spans="1:14" x14ac:dyDescent="0.3">
      <c r="A8519">
        <v>310.2</v>
      </c>
      <c r="B8519">
        <v>2.291E-2</v>
      </c>
      <c r="C8519">
        <v>182.6</v>
      </c>
      <c r="D8519">
        <v>787.3</v>
      </c>
      <c r="F8519">
        <v>309.89999999999998</v>
      </c>
      <c r="G8519">
        <v>2.291E-2</v>
      </c>
      <c r="H8519">
        <v>1569</v>
      </c>
      <c r="I8519">
        <v>1559</v>
      </c>
      <c r="L8519" s="24">
        <v>77.200922430000006</v>
      </c>
      <c r="M8519">
        <f t="shared" si="266"/>
        <v>0.43395684333895451</v>
      </c>
      <c r="N8519">
        <f t="shared" si="267"/>
        <v>7.9531186185227171E-2</v>
      </c>
    </row>
    <row r="8520" spans="1:14" x14ac:dyDescent="0.3">
      <c r="A8520">
        <v>310.5</v>
      </c>
      <c r="B8520">
        <v>2.291E-2</v>
      </c>
      <c r="C8520">
        <v>187.4</v>
      </c>
      <c r="D8520">
        <v>781.9</v>
      </c>
      <c r="F8520">
        <v>310.2</v>
      </c>
      <c r="G8520">
        <v>2.291E-2</v>
      </c>
      <c r="H8520">
        <v>1569</v>
      </c>
      <c r="I8520">
        <v>1556</v>
      </c>
      <c r="L8520" s="24">
        <v>79.570208500000007</v>
      </c>
      <c r="M8520">
        <f t="shared" si="266"/>
        <v>0.43576236856516981</v>
      </c>
      <c r="N8520">
        <f t="shared" si="267"/>
        <v>8.2039600474275706E-2</v>
      </c>
    </row>
    <row r="8521" spans="1:14" x14ac:dyDescent="0.3">
      <c r="A8521">
        <v>310.8</v>
      </c>
      <c r="B8521">
        <v>2.291E-2</v>
      </c>
      <c r="C8521">
        <v>192.1</v>
      </c>
      <c r="D8521">
        <v>776.5</v>
      </c>
      <c r="F8521">
        <v>310.5</v>
      </c>
      <c r="G8521">
        <v>2.291E-2</v>
      </c>
      <c r="H8521">
        <v>1569</v>
      </c>
      <c r="I8521">
        <v>1552</v>
      </c>
      <c r="L8521" s="24">
        <v>81.938841569999994</v>
      </c>
      <c r="M8521">
        <f t="shared" si="266"/>
        <v>0.43724034989327637</v>
      </c>
      <c r="N8521">
        <f t="shared" si="267"/>
        <v>8.4534036490250694E-2</v>
      </c>
    </row>
    <row r="8522" spans="1:14" x14ac:dyDescent="0.3">
      <c r="A8522">
        <v>311.10000000000002</v>
      </c>
      <c r="B8522">
        <v>2.291E-2</v>
      </c>
      <c r="C8522">
        <v>196.8</v>
      </c>
      <c r="D8522">
        <v>771.1</v>
      </c>
      <c r="F8522">
        <v>310.8</v>
      </c>
      <c r="G8522">
        <v>2.291E-2</v>
      </c>
      <c r="H8522">
        <v>1569</v>
      </c>
      <c r="I8522">
        <v>1549</v>
      </c>
      <c r="L8522" s="24">
        <v>84.306822089999997</v>
      </c>
      <c r="M8522">
        <f t="shared" si="266"/>
        <v>0.43886945387818843</v>
      </c>
      <c r="N8522">
        <f t="shared" si="267"/>
        <v>8.7039874137931031E-2</v>
      </c>
    </row>
    <row r="8523" spans="1:14" x14ac:dyDescent="0.3">
      <c r="A8523">
        <v>311.39999999999998</v>
      </c>
      <c r="B8523">
        <v>2.291E-2</v>
      </c>
      <c r="C8523">
        <v>201.5</v>
      </c>
      <c r="D8523">
        <v>765.7</v>
      </c>
      <c r="F8523">
        <v>311.10000000000002</v>
      </c>
      <c r="G8523">
        <v>2.291E-2</v>
      </c>
      <c r="H8523">
        <v>1569</v>
      </c>
      <c r="I8523">
        <v>1546</v>
      </c>
      <c r="L8523" s="24">
        <v>86.674150510000004</v>
      </c>
      <c r="M8523">
        <f t="shared" si="266"/>
        <v>0.44041743145325202</v>
      </c>
      <c r="N8523">
        <f t="shared" si="267"/>
        <v>8.954866257877879E-2</v>
      </c>
    </row>
    <row r="8524" spans="1:14" x14ac:dyDescent="0.3">
      <c r="A8524">
        <v>311.7</v>
      </c>
      <c r="B8524">
        <v>2.291E-2</v>
      </c>
      <c r="C8524">
        <v>206.3</v>
      </c>
      <c r="D8524">
        <v>760.3</v>
      </c>
      <c r="F8524">
        <v>311.39999999999998</v>
      </c>
      <c r="G8524">
        <v>2.291E-2</v>
      </c>
      <c r="H8524">
        <v>1568</v>
      </c>
      <c r="I8524">
        <v>1543</v>
      </c>
      <c r="L8524" s="24">
        <v>89.04082726</v>
      </c>
      <c r="M8524">
        <f t="shared" si="266"/>
        <v>0.44188996158808935</v>
      </c>
      <c r="N8524">
        <f t="shared" si="267"/>
        <v>9.2060408664185273E-2</v>
      </c>
    </row>
    <row r="8525" spans="1:14" x14ac:dyDescent="0.3">
      <c r="A8525">
        <v>312</v>
      </c>
      <c r="B8525">
        <v>2.291E-2</v>
      </c>
      <c r="C8525">
        <v>211</v>
      </c>
      <c r="D8525">
        <v>755</v>
      </c>
      <c r="F8525">
        <v>311.7</v>
      </c>
      <c r="G8525">
        <v>2.291E-2</v>
      </c>
      <c r="H8525">
        <v>1568</v>
      </c>
      <c r="I8525">
        <v>1539</v>
      </c>
      <c r="L8525" s="24">
        <v>91.406852779999994</v>
      </c>
      <c r="M8525">
        <f t="shared" si="266"/>
        <v>0.44307732806592337</v>
      </c>
      <c r="N8525">
        <f t="shared" si="267"/>
        <v>9.4565334967928821E-2</v>
      </c>
    </row>
    <row r="8526" spans="1:14" x14ac:dyDescent="0.3">
      <c r="A8526">
        <v>312.3</v>
      </c>
      <c r="B8526">
        <v>2.291E-2</v>
      </c>
      <c r="C8526">
        <v>215.7</v>
      </c>
      <c r="D8526">
        <v>749.6</v>
      </c>
      <c r="F8526">
        <v>312</v>
      </c>
      <c r="G8526">
        <v>2.291E-2</v>
      </c>
      <c r="H8526">
        <v>1568</v>
      </c>
      <c r="I8526">
        <v>1536</v>
      </c>
      <c r="L8526" s="24">
        <v>93.772227520000001</v>
      </c>
      <c r="M8526">
        <f t="shared" si="266"/>
        <v>0.44441813990521328</v>
      </c>
      <c r="N8526">
        <f t="shared" si="267"/>
        <v>9.7072699296066253E-2</v>
      </c>
    </row>
    <row r="8527" spans="1:14" x14ac:dyDescent="0.3">
      <c r="A8527">
        <v>312.60000000000002</v>
      </c>
      <c r="B8527">
        <v>2.291E-2</v>
      </c>
      <c r="C8527">
        <v>220.5</v>
      </c>
      <c r="D8527">
        <v>744.3</v>
      </c>
      <c r="F8527">
        <v>312.3</v>
      </c>
      <c r="G8527">
        <v>2.291E-2</v>
      </c>
      <c r="H8527">
        <v>1568</v>
      </c>
      <c r="I8527">
        <v>1533</v>
      </c>
      <c r="L8527" s="24">
        <v>96.136951929999995</v>
      </c>
      <c r="M8527">
        <f t="shared" si="266"/>
        <v>0.44569750547056097</v>
      </c>
      <c r="N8527">
        <f t="shared" si="267"/>
        <v>9.9592822884077489E-2</v>
      </c>
    </row>
    <row r="8528" spans="1:14" x14ac:dyDescent="0.3">
      <c r="A8528">
        <v>312.89999999999998</v>
      </c>
      <c r="B8528">
        <v>2.291E-2</v>
      </c>
      <c r="C8528">
        <v>225.2</v>
      </c>
      <c r="D8528">
        <v>739</v>
      </c>
      <c r="F8528">
        <v>312.60000000000002</v>
      </c>
      <c r="G8528">
        <v>2.291E-2</v>
      </c>
      <c r="H8528">
        <v>1567</v>
      </c>
      <c r="I8528">
        <v>1529</v>
      </c>
      <c r="L8528" s="24">
        <v>98.501026440000004</v>
      </c>
      <c r="M8528">
        <f t="shared" si="266"/>
        <v>0.44671667319727892</v>
      </c>
      <c r="N8528">
        <f t="shared" si="267"/>
        <v>0.10209476206467663</v>
      </c>
    </row>
    <row r="8529" spans="1:14" x14ac:dyDescent="0.3">
      <c r="A8529">
        <v>313.2</v>
      </c>
      <c r="B8529">
        <v>2.291E-2</v>
      </c>
      <c r="C8529">
        <v>229.9</v>
      </c>
      <c r="D8529">
        <v>733.7</v>
      </c>
      <c r="F8529">
        <v>312.89999999999998</v>
      </c>
      <c r="G8529">
        <v>2.291E-2</v>
      </c>
      <c r="H8529">
        <v>1567</v>
      </c>
      <c r="I8529">
        <v>1526</v>
      </c>
      <c r="L8529" s="24">
        <v>100.8644515</v>
      </c>
      <c r="M8529">
        <f t="shared" si="266"/>
        <v>0.44788832815275315</v>
      </c>
      <c r="N8529">
        <f t="shared" si="267"/>
        <v>0.10460947054552996</v>
      </c>
    </row>
    <row r="8530" spans="1:14" x14ac:dyDescent="0.3">
      <c r="A8530">
        <v>313.5</v>
      </c>
      <c r="B8530">
        <v>2.291E-2</v>
      </c>
      <c r="C8530">
        <v>234.6</v>
      </c>
      <c r="D8530">
        <v>728.5</v>
      </c>
      <c r="F8530">
        <v>313.2</v>
      </c>
      <c r="G8530">
        <v>2.291E-2</v>
      </c>
      <c r="H8530">
        <v>1567</v>
      </c>
      <c r="I8530">
        <v>1523</v>
      </c>
      <c r="L8530" s="24">
        <v>103.22722760000001</v>
      </c>
      <c r="M8530">
        <f t="shared" si="266"/>
        <v>0.44900925445846024</v>
      </c>
      <c r="N8530">
        <f t="shared" si="267"/>
        <v>0.10712663719385637</v>
      </c>
    </row>
    <row r="8531" spans="1:14" x14ac:dyDescent="0.3">
      <c r="A8531">
        <v>313.8</v>
      </c>
      <c r="B8531">
        <v>2.291E-2</v>
      </c>
      <c r="C8531">
        <v>239.3</v>
      </c>
      <c r="D8531">
        <v>723.2</v>
      </c>
      <c r="F8531">
        <v>313.5</v>
      </c>
      <c r="G8531">
        <v>2.291E-2</v>
      </c>
      <c r="H8531">
        <v>1567</v>
      </c>
      <c r="I8531">
        <v>1520</v>
      </c>
      <c r="L8531" s="24">
        <v>105.58935510000001</v>
      </c>
      <c r="M8531">
        <f t="shared" si="266"/>
        <v>0.45008250255754478</v>
      </c>
      <c r="N8531">
        <f t="shared" si="267"/>
        <v>0.10963488225521753</v>
      </c>
    </row>
    <row r="8532" spans="1:14" x14ac:dyDescent="0.3">
      <c r="A8532">
        <v>314.10000000000002</v>
      </c>
      <c r="B8532">
        <v>2.291E-2</v>
      </c>
      <c r="C8532">
        <v>244.1</v>
      </c>
      <c r="D8532">
        <v>718</v>
      </c>
      <c r="F8532">
        <v>313.8</v>
      </c>
      <c r="G8532">
        <v>2.291E-2</v>
      </c>
      <c r="H8532">
        <v>1567</v>
      </c>
      <c r="I8532">
        <v>1516</v>
      </c>
      <c r="L8532" s="24">
        <v>107.9508345</v>
      </c>
      <c r="M8532">
        <f t="shared" si="266"/>
        <v>0.45111088382783116</v>
      </c>
      <c r="N8532">
        <f t="shared" si="267"/>
        <v>0.11215671116883116</v>
      </c>
    </row>
    <row r="8533" spans="1:14" x14ac:dyDescent="0.3">
      <c r="A8533">
        <v>314.39999999999998</v>
      </c>
      <c r="B8533">
        <v>2.291E-2</v>
      </c>
      <c r="C8533">
        <v>248.8</v>
      </c>
      <c r="D8533">
        <v>712.8</v>
      </c>
      <c r="F8533">
        <v>314.10000000000002</v>
      </c>
      <c r="G8533">
        <v>2.291E-2</v>
      </c>
      <c r="H8533">
        <v>1566</v>
      </c>
      <c r="I8533">
        <v>1513</v>
      </c>
      <c r="L8533" s="24">
        <v>110.3116663</v>
      </c>
      <c r="M8533">
        <f t="shared" si="266"/>
        <v>0.45191178328553872</v>
      </c>
      <c r="N8533">
        <f t="shared" si="267"/>
        <v>0.11465717316287288</v>
      </c>
    </row>
    <row r="8534" spans="1:14" x14ac:dyDescent="0.3">
      <c r="A8534">
        <v>314.7</v>
      </c>
      <c r="B8534">
        <v>2.291E-2</v>
      </c>
      <c r="C8534">
        <v>253.5</v>
      </c>
      <c r="D8534">
        <v>707.6</v>
      </c>
      <c r="F8534">
        <v>314.39999999999998</v>
      </c>
      <c r="G8534">
        <v>2.291E-2</v>
      </c>
      <c r="H8534">
        <v>1566</v>
      </c>
      <c r="I8534">
        <v>1510</v>
      </c>
      <c r="L8534" s="24">
        <v>112.6718508</v>
      </c>
      <c r="M8534">
        <f t="shared" si="266"/>
        <v>0.45286113665594852</v>
      </c>
      <c r="N8534">
        <f t="shared" si="267"/>
        <v>0.1171712258735441</v>
      </c>
    </row>
    <row r="8535" spans="1:14" x14ac:dyDescent="0.3">
      <c r="A8535">
        <v>315</v>
      </c>
      <c r="B8535">
        <v>2.291E-2</v>
      </c>
      <c r="C8535">
        <v>258.2</v>
      </c>
      <c r="D8535">
        <v>702.4</v>
      </c>
      <c r="F8535">
        <v>314.7</v>
      </c>
      <c r="G8535">
        <v>2.291E-2</v>
      </c>
      <c r="H8535">
        <v>1566</v>
      </c>
      <c r="I8535">
        <v>1507</v>
      </c>
      <c r="L8535" s="24">
        <v>115.0313886</v>
      </c>
      <c r="M8535">
        <f t="shared" si="266"/>
        <v>0.45377273609467456</v>
      </c>
      <c r="N8535">
        <f t="shared" si="267"/>
        <v>0.11968722151701175</v>
      </c>
    </row>
    <row r="8536" spans="1:14" x14ac:dyDescent="0.3">
      <c r="A8536">
        <v>315.3</v>
      </c>
      <c r="B8536">
        <v>2.291E-2</v>
      </c>
      <c r="C8536">
        <v>262.89999999999998</v>
      </c>
      <c r="D8536">
        <v>697.2</v>
      </c>
      <c r="F8536">
        <v>315</v>
      </c>
      <c r="G8536">
        <v>2.291E-2</v>
      </c>
      <c r="H8536">
        <v>1566</v>
      </c>
      <c r="I8536">
        <v>1503</v>
      </c>
      <c r="L8536" s="24">
        <v>117.39028020000001</v>
      </c>
      <c r="M8536">
        <f t="shared" si="266"/>
        <v>0.45464864523625104</v>
      </c>
      <c r="N8536">
        <f t="shared" si="267"/>
        <v>0.12220516364772019</v>
      </c>
    </row>
    <row r="8537" spans="1:14" x14ac:dyDescent="0.3">
      <c r="A8537">
        <v>315.60000000000002</v>
      </c>
      <c r="B8537">
        <v>2.291E-2</v>
      </c>
      <c r="C8537">
        <v>267.60000000000002</v>
      </c>
      <c r="D8537">
        <v>692</v>
      </c>
      <c r="F8537">
        <v>315.3</v>
      </c>
      <c r="G8537">
        <v>2.291E-2</v>
      </c>
      <c r="H8537">
        <v>1565</v>
      </c>
      <c r="I8537">
        <v>1500</v>
      </c>
      <c r="L8537" s="24">
        <v>119.7485258</v>
      </c>
      <c r="M8537">
        <f t="shared" si="266"/>
        <v>0.45549077900342338</v>
      </c>
      <c r="N8537">
        <f t="shared" si="267"/>
        <v>0.1247250555150505</v>
      </c>
    </row>
    <row r="8538" spans="1:14" x14ac:dyDescent="0.3">
      <c r="A8538">
        <v>315.89999999999998</v>
      </c>
      <c r="B8538">
        <v>2.291E-2</v>
      </c>
      <c r="C8538">
        <v>272.39999999999998</v>
      </c>
      <c r="D8538">
        <v>686.9</v>
      </c>
      <c r="F8538">
        <v>315.60000000000002</v>
      </c>
      <c r="G8538">
        <v>2.291E-2</v>
      </c>
      <c r="H8538">
        <v>1565</v>
      </c>
      <c r="I8538">
        <v>1497</v>
      </c>
      <c r="L8538" s="24">
        <v>122.1061261</v>
      </c>
      <c r="M8538">
        <f t="shared" si="266"/>
        <v>0.45630091965620323</v>
      </c>
      <c r="N8538">
        <f t="shared" si="267"/>
        <v>0.12724690089620674</v>
      </c>
    </row>
    <row r="8539" spans="1:14" x14ac:dyDescent="0.3">
      <c r="A8539">
        <v>316.2</v>
      </c>
      <c r="B8539">
        <v>2.291E-2</v>
      </c>
      <c r="C8539">
        <v>277.10000000000002</v>
      </c>
      <c r="D8539">
        <v>681.8</v>
      </c>
      <c r="F8539">
        <v>315.89999999999998</v>
      </c>
      <c r="G8539">
        <v>2.291E-2</v>
      </c>
      <c r="H8539">
        <v>1565</v>
      </c>
      <c r="I8539">
        <v>1493</v>
      </c>
      <c r="L8539" s="24">
        <v>124.46308139999999</v>
      </c>
      <c r="M8539">
        <f t="shared" si="266"/>
        <v>0.45691292731277533</v>
      </c>
      <c r="N8539">
        <f t="shared" si="267"/>
        <v>0.12974364786823725</v>
      </c>
    </row>
    <row r="8540" spans="1:14" x14ac:dyDescent="0.3">
      <c r="A8540">
        <v>316.5</v>
      </c>
      <c r="B8540">
        <v>2.291E-2</v>
      </c>
      <c r="C8540">
        <v>281.8</v>
      </c>
      <c r="D8540">
        <v>676.7</v>
      </c>
      <c r="F8540">
        <v>316.2</v>
      </c>
      <c r="G8540">
        <v>2.291E-2</v>
      </c>
      <c r="H8540">
        <v>1565</v>
      </c>
      <c r="I8540">
        <v>1490</v>
      </c>
      <c r="L8540" s="24">
        <v>126.8193923</v>
      </c>
      <c r="M8540">
        <f t="shared" si="266"/>
        <v>0.45766651858534824</v>
      </c>
      <c r="N8540">
        <f t="shared" si="267"/>
        <v>0.13225507592032537</v>
      </c>
    </row>
    <row r="8541" spans="1:14" x14ac:dyDescent="0.3">
      <c r="A8541">
        <v>316.8</v>
      </c>
      <c r="B8541">
        <v>2.291E-2</v>
      </c>
      <c r="C8541">
        <v>286.5</v>
      </c>
      <c r="D8541">
        <v>671.6</v>
      </c>
      <c r="F8541">
        <v>316.5</v>
      </c>
      <c r="G8541">
        <v>2.291E-2</v>
      </c>
      <c r="H8541">
        <v>1565</v>
      </c>
      <c r="I8541">
        <v>1487</v>
      </c>
      <c r="L8541" s="24">
        <v>129.1750591</v>
      </c>
      <c r="M8541">
        <f t="shared" si="266"/>
        <v>0.45839268665720367</v>
      </c>
      <c r="N8541">
        <f t="shared" si="267"/>
        <v>0.13476792811684923</v>
      </c>
    </row>
    <row r="8542" spans="1:14" x14ac:dyDescent="0.3">
      <c r="A8542">
        <v>317.10000000000002</v>
      </c>
      <c r="B8542">
        <v>2.291E-2</v>
      </c>
      <c r="C8542">
        <v>291.2</v>
      </c>
      <c r="D8542">
        <v>666.5</v>
      </c>
      <c r="F8542">
        <v>316.8</v>
      </c>
      <c r="G8542">
        <v>2.291E-2</v>
      </c>
      <c r="H8542">
        <v>1564</v>
      </c>
      <c r="I8542">
        <v>1484</v>
      </c>
      <c r="L8542" s="24">
        <v>131.5300824</v>
      </c>
      <c r="M8542">
        <f t="shared" si="266"/>
        <v>0.45909278324607328</v>
      </c>
      <c r="N8542">
        <f t="shared" si="267"/>
        <v>0.1372822068677591</v>
      </c>
    </row>
    <row r="8543" spans="1:14" x14ac:dyDescent="0.3">
      <c r="A8543">
        <v>317.39999999999998</v>
      </c>
      <c r="B8543">
        <v>2.291E-2</v>
      </c>
      <c r="C8543">
        <v>295.89999999999998</v>
      </c>
      <c r="D8543">
        <v>661.4</v>
      </c>
      <c r="F8543">
        <v>317.10000000000002</v>
      </c>
      <c r="G8543">
        <v>2.291E-2</v>
      </c>
      <c r="H8543">
        <v>1564</v>
      </c>
      <c r="I8543">
        <v>1480</v>
      </c>
      <c r="L8543" s="24">
        <v>133.88446260000001</v>
      </c>
      <c r="M8543">
        <f t="shared" si="266"/>
        <v>0.45976807211538467</v>
      </c>
      <c r="N8543">
        <f t="shared" si="267"/>
        <v>0.13979791437819777</v>
      </c>
    </row>
    <row r="8544" spans="1:14" x14ac:dyDescent="0.3">
      <c r="A8544">
        <v>317.8</v>
      </c>
      <c r="B8544">
        <v>2.291E-2</v>
      </c>
      <c r="C8544">
        <v>300.60000000000002</v>
      </c>
      <c r="D8544">
        <v>656.4</v>
      </c>
      <c r="F8544">
        <v>317.39999999999998</v>
      </c>
      <c r="G8544">
        <v>2.291E-2</v>
      </c>
      <c r="H8544">
        <v>1564</v>
      </c>
      <c r="I8544">
        <v>1477</v>
      </c>
      <c r="L8544" s="24">
        <v>136.2382001</v>
      </c>
      <c r="M8544">
        <f t="shared" si="266"/>
        <v>0.46041973673538361</v>
      </c>
      <c r="N8544">
        <f t="shared" si="267"/>
        <v>0.14231505285699364</v>
      </c>
    </row>
    <row r="8545" spans="1:14" x14ac:dyDescent="0.3">
      <c r="A8545">
        <v>318.10000000000002</v>
      </c>
      <c r="B8545">
        <v>2.291E-2</v>
      </c>
      <c r="C8545">
        <v>305.3</v>
      </c>
      <c r="D8545">
        <v>651.29999999999995</v>
      </c>
      <c r="F8545">
        <v>317.8</v>
      </c>
      <c r="G8545">
        <v>2.291E-2</v>
      </c>
      <c r="H8545">
        <v>1564</v>
      </c>
      <c r="I8545">
        <v>1474</v>
      </c>
      <c r="L8545" s="24">
        <v>138.59129540000001</v>
      </c>
      <c r="M8545">
        <f t="shared" si="266"/>
        <v>0.46104888689288087</v>
      </c>
      <c r="N8545">
        <f t="shared" si="267"/>
        <v>0.14481849049111808</v>
      </c>
    </row>
    <row r="8546" spans="1:14" x14ac:dyDescent="0.3">
      <c r="A8546">
        <v>318.39999999999998</v>
      </c>
      <c r="B8546">
        <v>2.291E-2</v>
      </c>
      <c r="C8546">
        <v>310</v>
      </c>
      <c r="D8546">
        <v>646.29999999999995</v>
      </c>
      <c r="F8546">
        <v>318.10000000000002</v>
      </c>
      <c r="G8546">
        <v>2.291E-2</v>
      </c>
      <c r="H8546">
        <v>1564</v>
      </c>
      <c r="I8546">
        <v>1470</v>
      </c>
      <c r="L8546" s="24">
        <v>140.943749</v>
      </c>
      <c r="M8546">
        <f t="shared" si="266"/>
        <v>0.46165656403537503</v>
      </c>
      <c r="N8546">
        <f t="shared" si="267"/>
        <v>0.14733822809951913</v>
      </c>
    </row>
    <row r="8547" spans="1:14" x14ac:dyDescent="0.3">
      <c r="A8547">
        <v>318.7</v>
      </c>
      <c r="B8547">
        <v>2.291E-2</v>
      </c>
      <c r="C8547">
        <v>314.7</v>
      </c>
      <c r="D8547">
        <v>641.29999999999995</v>
      </c>
      <c r="F8547">
        <v>318.39999999999998</v>
      </c>
      <c r="G8547">
        <v>2.291E-2</v>
      </c>
      <c r="H8547">
        <v>1563</v>
      </c>
      <c r="I8547">
        <v>1467</v>
      </c>
      <c r="L8547" s="24">
        <v>143.29556120000001</v>
      </c>
      <c r="M8547">
        <f t="shared" si="266"/>
        <v>0.46224374580645167</v>
      </c>
      <c r="N8547">
        <f t="shared" si="267"/>
        <v>0.14984373230157902</v>
      </c>
    </row>
    <row r="8548" spans="1:14" x14ac:dyDescent="0.3">
      <c r="A8548">
        <v>319</v>
      </c>
      <c r="B8548">
        <v>2.291E-2</v>
      </c>
      <c r="C8548">
        <v>319.39999999999998</v>
      </c>
      <c r="D8548">
        <v>636.4</v>
      </c>
      <c r="F8548">
        <v>318.7</v>
      </c>
      <c r="G8548">
        <v>2.291E-2</v>
      </c>
      <c r="H8548">
        <v>1563</v>
      </c>
      <c r="I8548">
        <v>1464</v>
      </c>
      <c r="L8548" s="24">
        <v>145.6467327</v>
      </c>
      <c r="M8548">
        <f t="shared" si="266"/>
        <v>0.46281135271687324</v>
      </c>
      <c r="N8548">
        <f t="shared" si="267"/>
        <v>0.15235013880753137</v>
      </c>
    </row>
    <row r="8549" spans="1:14" x14ac:dyDescent="0.3">
      <c r="A8549">
        <v>319.3</v>
      </c>
      <c r="B8549">
        <v>2.291E-2</v>
      </c>
      <c r="C8549">
        <v>324.10000000000002</v>
      </c>
      <c r="D8549">
        <v>631.4</v>
      </c>
      <c r="F8549">
        <v>319</v>
      </c>
      <c r="G8549">
        <v>2.291E-2</v>
      </c>
      <c r="H8549">
        <v>1563</v>
      </c>
      <c r="I8549">
        <v>1461</v>
      </c>
      <c r="L8549" s="24">
        <v>147.99726390000001</v>
      </c>
      <c r="M8549">
        <f t="shared" si="266"/>
        <v>0.46336025015654358</v>
      </c>
      <c r="N8549">
        <f t="shared" si="267"/>
        <v>0.15484124701820465</v>
      </c>
    </row>
    <row r="8550" spans="1:14" x14ac:dyDescent="0.3">
      <c r="A8550">
        <v>319.60000000000002</v>
      </c>
      <c r="B8550">
        <v>2.291E-2</v>
      </c>
      <c r="C8550">
        <v>328.8</v>
      </c>
      <c r="D8550">
        <v>626.4</v>
      </c>
      <c r="F8550">
        <v>319.3</v>
      </c>
      <c r="G8550">
        <v>2.291E-2</v>
      </c>
      <c r="H8550">
        <v>1563</v>
      </c>
      <c r="I8550">
        <v>1457</v>
      </c>
      <c r="L8550" s="24">
        <v>150.34715510000001</v>
      </c>
      <c r="M8550">
        <f t="shared" si="266"/>
        <v>0.46389125300833078</v>
      </c>
      <c r="N8550">
        <f t="shared" si="267"/>
        <v>0.15734919424385141</v>
      </c>
    </row>
    <row r="8551" spans="1:14" x14ac:dyDescent="0.3">
      <c r="A8551">
        <v>319.89999999999998</v>
      </c>
      <c r="B8551">
        <v>2.291E-2</v>
      </c>
      <c r="C8551">
        <v>333.5</v>
      </c>
      <c r="D8551">
        <v>621.5</v>
      </c>
      <c r="F8551">
        <v>319.60000000000002</v>
      </c>
      <c r="G8551">
        <v>2.291E-2</v>
      </c>
      <c r="H8551">
        <v>1562</v>
      </c>
      <c r="I8551">
        <v>1454</v>
      </c>
      <c r="L8551" s="24">
        <v>152.6964069</v>
      </c>
      <c r="M8551">
        <f t="shared" si="266"/>
        <v>0.46440513047445253</v>
      </c>
      <c r="N8551">
        <f t="shared" si="267"/>
        <v>0.15985804742462312</v>
      </c>
    </row>
    <row r="8552" spans="1:14" x14ac:dyDescent="0.3">
      <c r="A8552">
        <v>320.2</v>
      </c>
      <c r="B8552">
        <v>2.291E-2</v>
      </c>
      <c r="C8552">
        <v>338.2</v>
      </c>
      <c r="D8552">
        <v>616.6</v>
      </c>
      <c r="F8552">
        <v>319.89999999999998</v>
      </c>
      <c r="G8552">
        <v>2.291E-2</v>
      </c>
      <c r="H8552">
        <v>1562</v>
      </c>
      <c r="I8552">
        <v>1451</v>
      </c>
      <c r="L8552" s="24">
        <v>155.04501980000001</v>
      </c>
      <c r="M8552">
        <f t="shared" si="266"/>
        <v>0.46490260809595202</v>
      </c>
      <c r="N8552">
        <f t="shared" si="267"/>
        <v>0.16235080607329844</v>
      </c>
    </row>
    <row r="8553" spans="1:14" x14ac:dyDescent="0.3">
      <c r="A8553">
        <v>320.5</v>
      </c>
      <c r="B8553">
        <v>2.291E-2</v>
      </c>
      <c r="C8553">
        <v>342.9</v>
      </c>
      <c r="D8553">
        <v>611.70000000000005</v>
      </c>
      <c r="F8553">
        <v>320.2</v>
      </c>
      <c r="G8553">
        <v>2.291E-2</v>
      </c>
      <c r="H8553">
        <v>1562</v>
      </c>
      <c r="I8553">
        <v>1448</v>
      </c>
      <c r="L8553" s="24">
        <v>157.39299410000001</v>
      </c>
      <c r="M8553">
        <f t="shared" si="266"/>
        <v>0.46538437049083387</v>
      </c>
      <c r="N8553">
        <f t="shared" si="267"/>
        <v>0.16484394019689988</v>
      </c>
    </row>
    <row r="8554" spans="1:14" x14ac:dyDescent="0.3">
      <c r="A8554">
        <v>320.8</v>
      </c>
      <c r="B8554">
        <v>2.291E-2</v>
      </c>
      <c r="C8554">
        <v>347.5</v>
      </c>
      <c r="D8554">
        <v>606.79999999999995</v>
      </c>
      <c r="F8554">
        <v>320.5</v>
      </c>
      <c r="G8554">
        <v>2.291E-2</v>
      </c>
      <c r="H8554">
        <v>1562</v>
      </c>
      <c r="I8554">
        <v>1444</v>
      </c>
      <c r="L8554" s="24">
        <v>159.7403304</v>
      </c>
      <c r="M8554">
        <f t="shared" si="266"/>
        <v>0.46585106561679795</v>
      </c>
      <c r="N8554">
        <f t="shared" si="267"/>
        <v>0.16733745065996228</v>
      </c>
    </row>
    <row r="8555" spans="1:14" x14ac:dyDescent="0.3">
      <c r="A8555">
        <v>321.10000000000002</v>
      </c>
      <c r="B8555">
        <v>2.291E-2</v>
      </c>
      <c r="C8555">
        <v>352.2</v>
      </c>
      <c r="D8555">
        <v>601.9</v>
      </c>
      <c r="F8555">
        <v>320.8</v>
      </c>
      <c r="G8555">
        <v>2.291E-2</v>
      </c>
      <c r="H8555">
        <v>1562</v>
      </c>
      <c r="I8555">
        <v>1441</v>
      </c>
      <c r="L8555" s="24">
        <v>162.08702919999999</v>
      </c>
      <c r="M8555">
        <f t="shared" si="266"/>
        <v>0.46643749410071939</v>
      </c>
      <c r="N8555">
        <f t="shared" si="267"/>
        <v>0.16984913465367285</v>
      </c>
    </row>
    <row r="8556" spans="1:14" x14ac:dyDescent="0.3">
      <c r="A8556">
        <v>321.39999999999998</v>
      </c>
      <c r="B8556">
        <v>2.291E-2</v>
      </c>
      <c r="C8556">
        <v>356.9</v>
      </c>
      <c r="D8556">
        <v>597.1</v>
      </c>
      <c r="F8556">
        <v>321.10000000000002</v>
      </c>
      <c r="G8556">
        <v>2.291E-2</v>
      </c>
      <c r="H8556">
        <v>1561</v>
      </c>
      <c r="I8556">
        <v>1438</v>
      </c>
      <c r="L8556" s="24">
        <v>164.4330908</v>
      </c>
      <c r="M8556">
        <f t="shared" si="266"/>
        <v>0.46687419307211814</v>
      </c>
      <c r="N8556">
        <f t="shared" si="267"/>
        <v>0.17234366502463055</v>
      </c>
    </row>
    <row r="8557" spans="1:14" x14ac:dyDescent="0.3">
      <c r="A8557">
        <v>321.7</v>
      </c>
      <c r="B8557">
        <v>2.291E-2</v>
      </c>
      <c r="C8557">
        <v>361.6</v>
      </c>
      <c r="D8557">
        <v>592.20000000000005</v>
      </c>
      <c r="F8557">
        <v>321.39999999999998</v>
      </c>
      <c r="G8557">
        <v>2.291E-2</v>
      </c>
      <c r="H8557">
        <v>1561</v>
      </c>
      <c r="I8557">
        <v>1434</v>
      </c>
      <c r="L8557" s="24">
        <v>166.77851580000001</v>
      </c>
      <c r="M8557">
        <f t="shared" si="266"/>
        <v>0.46729760661249653</v>
      </c>
      <c r="N8557">
        <f t="shared" si="267"/>
        <v>0.17482024716981132</v>
      </c>
    </row>
    <row r="8558" spans="1:14" x14ac:dyDescent="0.3">
      <c r="A8558">
        <v>322</v>
      </c>
      <c r="B8558">
        <v>2.291E-2</v>
      </c>
      <c r="C8558">
        <v>366.3</v>
      </c>
      <c r="D8558">
        <v>587.4</v>
      </c>
      <c r="F8558">
        <v>321.7</v>
      </c>
      <c r="G8558">
        <v>2.291E-2</v>
      </c>
      <c r="H8558">
        <v>1561</v>
      </c>
      <c r="I8558">
        <v>1431</v>
      </c>
      <c r="L8558" s="24">
        <v>169.12330460000001</v>
      </c>
      <c r="M8558">
        <f t="shared" si="266"/>
        <v>0.46770825387168141</v>
      </c>
      <c r="N8558">
        <f t="shared" si="267"/>
        <v>0.17731527007758441</v>
      </c>
    </row>
    <row r="8559" spans="1:14" x14ac:dyDescent="0.3">
      <c r="A8559">
        <v>322.3</v>
      </c>
      <c r="B8559">
        <v>2.291E-2</v>
      </c>
      <c r="C8559">
        <v>371</v>
      </c>
      <c r="D8559">
        <v>582.6</v>
      </c>
      <c r="F8559">
        <v>322</v>
      </c>
      <c r="G8559">
        <v>2.291E-2</v>
      </c>
      <c r="H8559">
        <v>1561</v>
      </c>
      <c r="I8559">
        <v>1428</v>
      </c>
      <c r="L8559" s="24">
        <v>171.46745770000001</v>
      </c>
      <c r="M8559">
        <f t="shared" si="266"/>
        <v>0.46810662762762767</v>
      </c>
      <c r="N8559">
        <f t="shared" si="267"/>
        <v>0.17979181891580162</v>
      </c>
    </row>
    <row r="8560" spans="1:14" x14ac:dyDescent="0.3">
      <c r="A8560">
        <v>322.60000000000002</v>
      </c>
      <c r="B8560">
        <v>2.291E-2</v>
      </c>
      <c r="C8560">
        <v>375.7</v>
      </c>
      <c r="D8560">
        <v>577.79999999999995</v>
      </c>
      <c r="F8560">
        <v>322.3</v>
      </c>
      <c r="G8560">
        <v>2.291E-2</v>
      </c>
      <c r="H8560">
        <v>1560</v>
      </c>
      <c r="I8560">
        <v>1425</v>
      </c>
      <c r="L8560" s="24">
        <v>173.81097560000001</v>
      </c>
      <c r="M8560">
        <f t="shared" si="266"/>
        <v>0.46849319568733155</v>
      </c>
      <c r="N8560">
        <f t="shared" si="267"/>
        <v>0.18226822105704699</v>
      </c>
    </row>
    <row r="8561" spans="1:14" x14ac:dyDescent="0.3">
      <c r="A8561">
        <v>322.89999999999998</v>
      </c>
      <c r="B8561">
        <v>2.291E-2</v>
      </c>
      <c r="C8561">
        <v>380.3</v>
      </c>
      <c r="D8561">
        <v>573</v>
      </c>
      <c r="F8561">
        <v>322.60000000000002</v>
      </c>
      <c r="G8561">
        <v>2.291E-2</v>
      </c>
      <c r="H8561">
        <v>1560</v>
      </c>
      <c r="I8561">
        <v>1421</v>
      </c>
      <c r="L8561" s="24">
        <v>176.1538587</v>
      </c>
      <c r="M8561">
        <f t="shared" si="266"/>
        <v>0.46886840218259251</v>
      </c>
      <c r="N8561">
        <f t="shared" si="267"/>
        <v>0.18474447687467227</v>
      </c>
    </row>
    <row r="8562" spans="1:14" x14ac:dyDescent="0.3">
      <c r="A8562">
        <v>323.2</v>
      </c>
      <c r="B8562">
        <v>2.291E-2</v>
      </c>
      <c r="C8562">
        <v>385</v>
      </c>
      <c r="D8562">
        <v>568.29999999999995</v>
      </c>
      <c r="F8562">
        <v>322.89999999999998</v>
      </c>
      <c r="G8562">
        <v>2.291E-2</v>
      </c>
      <c r="H8562">
        <v>1560</v>
      </c>
      <c r="I8562">
        <v>1418</v>
      </c>
      <c r="L8562" s="24">
        <v>178.4961074</v>
      </c>
      <c r="M8562">
        <f t="shared" si="266"/>
        <v>0.46935605416776227</v>
      </c>
      <c r="N8562">
        <f t="shared" si="267"/>
        <v>0.18724022595195636</v>
      </c>
    </row>
    <row r="8563" spans="1:14" x14ac:dyDescent="0.3">
      <c r="A8563">
        <v>323.5</v>
      </c>
      <c r="B8563">
        <v>2.291E-2</v>
      </c>
      <c r="C8563">
        <v>389.7</v>
      </c>
      <c r="D8563">
        <v>563.5</v>
      </c>
      <c r="F8563">
        <v>323.2</v>
      </c>
      <c r="G8563">
        <v>2.291E-2</v>
      </c>
      <c r="H8563">
        <v>1560</v>
      </c>
      <c r="I8563">
        <v>1415</v>
      </c>
      <c r="L8563" s="24">
        <v>180.83772239999999</v>
      </c>
      <c r="M8563">
        <f t="shared" si="266"/>
        <v>0.46970836987012987</v>
      </c>
      <c r="N8563">
        <f t="shared" si="267"/>
        <v>0.18969655134794922</v>
      </c>
    </row>
    <row r="8564" spans="1:14" x14ac:dyDescent="0.3">
      <c r="A8564">
        <v>323.8</v>
      </c>
      <c r="B8564">
        <v>2.291E-2</v>
      </c>
      <c r="C8564">
        <v>394.4</v>
      </c>
      <c r="D8564">
        <v>558.79999999999995</v>
      </c>
      <c r="F8564">
        <v>323.5</v>
      </c>
      <c r="G8564">
        <v>2.291E-2</v>
      </c>
      <c r="H8564">
        <v>1560</v>
      </c>
      <c r="I8564">
        <v>1411</v>
      </c>
      <c r="L8564" s="24">
        <v>183.17870400000001</v>
      </c>
      <c r="M8564">
        <f t="shared" si="266"/>
        <v>0.47005056197074679</v>
      </c>
      <c r="N8564">
        <f t="shared" si="267"/>
        <v>0.19217237096097356</v>
      </c>
    </row>
    <row r="8565" spans="1:14" x14ac:dyDescent="0.3">
      <c r="A8565">
        <v>324.10000000000002</v>
      </c>
      <c r="B8565">
        <v>2.291E-2</v>
      </c>
      <c r="C8565">
        <v>399</v>
      </c>
      <c r="D8565">
        <v>554.1</v>
      </c>
      <c r="F8565">
        <v>323.8</v>
      </c>
      <c r="G8565">
        <v>2.291E-2</v>
      </c>
      <c r="H8565">
        <v>1559</v>
      </c>
      <c r="I8565">
        <v>1408</v>
      </c>
      <c r="L8565" s="24">
        <v>185.5190527</v>
      </c>
      <c r="M8565">
        <f t="shared" si="266"/>
        <v>0.47038299366125763</v>
      </c>
      <c r="N8565">
        <f t="shared" si="267"/>
        <v>0.1946276255770038</v>
      </c>
    </row>
    <row r="8566" spans="1:14" x14ac:dyDescent="0.3">
      <c r="A8566">
        <v>324.39999999999998</v>
      </c>
      <c r="B8566">
        <v>2.291E-2</v>
      </c>
      <c r="C8566">
        <v>403.7</v>
      </c>
      <c r="D8566">
        <v>549.4</v>
      </c>
      <c r="F8566">
        <v>324.10000000000002</v>
      </c>
      <c r="G8566">
        <v>2.291E-2</v>
      </c>
      <c r="H8566">
        <v>1559</v>
      </c>
      <c r="I8566">
        <v>1405</v>
      </c>
      <c r="L8566" s="24">
        <v>187.8587689</v>
      </c>
      <c r="M8566">
        <f t="shared" si="266"/>
        <v>0.4708239822055138</v>
      </c>
      <c r="N8566">
        <f t="shared" si="267"/>
        <v>0.19710289465953204</v>
      </c>
    </row>
    <row r="8567" spans="1:14" x14ac:dyDescent="0.3">
      <c r="A8567">
        <v>324.7</v>
      </c>
      <c r="B8567">
        <v>2.291E-2</v>
      </c>
      <c r="C8567">
        <v>408.4</v>
      </c>
      <c r="D8567">
        <v>544.70000000000005</v>
      </c>
      <c r="F8567">
        <v>324.39999999999998</v>
      </c>
      <c r="G8567">
        <v>2.291E-2</v>
      </c>
      <c r="H8567">
        <v>1559</v>
      </c>
      <c r="I8567">
        <v>1402</v>
      </c>
      <c r="L8567" s="24">
        <v>190.1978532</v>
      </c>
      <c r="M8567">
        <f t="shared" si="266"/>
        <v>0.47113661927173645</v>
      </c>
      <c r="N8567">
        <f t="shared" si="267"/>
        <v>0.19955708026440039</v>
      </c>
    </row>
    <row r="8568" spans="1:14" x14ac:dyDescent="0.3">
      <c r="A8568">
        <v>325</v>
      </c>
      <c r="B8568">
        <v>2.291E-2</v>
      </c>
      <c r="C8568">
        <v>413.1</v>
      </c>
      <c r="D8568">
        <v>573.79999999999995</v>
      </c>
      <c r="F8568">
        <v>324.7</v>
      </c>
      <c r="G8568">
        <v>2.291E-2</v>
      </c>
      <c r="H8568">
        <v>1559</v>
      </c>
      <c r="I8568">
        <v>1398</v>
      </c>
      <c r="L8568" s="24">
        <v>192.536306</v>
      </c>
      <c r="M8568">
        <f t="shared" si="266"/>
        <v>0.47144051420176297</v>
      </c>
      <c r="N8568">
        <f t="shared" si="267"/>
        <v>0.20201060329451265</v>
      </c>
    </row>
    <row r="8569" spans="1:14" x14ac:dyDescent="0.3">
      <c r="A8569">
        <v>300.5</v>
      </c>
      <c r="B8569">
        <v>2.317E-2</v>
      </c>
      <c r="C8569">
        <v>29.33</v>
      </c>
      <c r="D8569">
        <v>965.2</v>
      </c>
      <c r="F8569">
        <v>325</v>
      </c>
      <c r="G8569">
        <v>2.291E-2</v>
      </c>
      <c r="H8569">
        <v>1558</v>
      </c>
      <c r="I8569">
        <v>1482</v>
      </c>
      <c r="L8569" s="24">
        <v>194.8741278</v>
      </c>
      <c r="M8569">
        <f t="shared" si="266"/>
        <v>0.47173596659404499</v>
      </c>
      <c r="N8569">
        <f t="shared" si="267"/>
        <v>0.19746086513324551</v>
      </c>
    </row>
    <row r="8570" spans="1:14" x14ac:dyDescent="0.3">
      <c r="A8570">
        <v>300.8</v>
      </c>
      <c r="B8570">
        <v>2.317E-2</v>
      </c>
      <c r="C8570">
        <v>34.1</v>
      </c>
      <c r="D8570">
        <v>959.3</v>
      </c>
      <c r="F8570">
        <v>300.5</v>
      </c>
      <c r="G8570">
        <v>2.317E-2</v>
      </c>
      <c r="H8570">
        <v>1573</v>
      </c>
      <c r="I8570">
        <v>1653</v>
      </c>
      <c r="L8570" s="24">
        <v>1.9881671940000001</v>
      </c>
      <c r="M8570">
        <f t="shared" si="266"/>
        <v>6.7786130037504264E-2</v>
      </c>
      <c r="N8570">
        <f t="shared" si="267"/>
        <v>1.999102283490694E-3</v>
      </c>
    </row>
    <row r="8571" spans="1:14" x14ac:dyDescent="0.3">
      <c r="A8571">
        <v>301.10000000000002</v>
      </c>
      <c r="B8571">
        <v>2.317E-2</v>
      </c>
      <c r="C8571">
        <v>38.86</v>
      </c>
      <c r="D8571">
        <v>953.4</v>
      </c>
      <c r="F8571">
        <v>300.8</v>
      </c>
      <c r="G8571">
        <v>2.317E-2</v>
      </c>
      <c r="H8571">
        <v>1573</v>
      </c>
      <c r="I8571">
        <v>1650</v>
      </c>
      <c r="L8571" s="24">
        <v>4.3758124489999997</v>
      </c>
      <c r="M8571">
        <f t="shared" si="266"/>
        <v>0.12832294571847505</v>
      </c>
      <c r="N8571">
        <f t="shared" si="267"/>
        <v>4.4048846879404064E-3</v>
      </c>
    </row>
    <row r="8572" spans="1:14" x14ac:dyDescent="0.3">
      <c r="A8572">
        <v>301.39999999999998</v>
      </c>
      <c r="B8572">
        <v>2.317E-2</v>
      </c>
      <c r="C8572">
        <v>43.63</v>
      </c>
      <c r="D8572">
        <v>947.5</v>
      </c>
      <c r="F8572">
        <v>301.10000000000002</v>
      </c>
      <c r="G8572">
        <v>2.317E-2</v>
      </c>
      <c r="H8572">
        <v>1572</v>
      </c>
      <c r="I8572">
        <v>1647</v>
      </c>
      <c r="L8572" s="24">
        <v>6.7627920289999999</v>
      </c>
      <c r="M8572">
        <f t="shared" si="266"/>
        <v>0.17402964562532167</v>
      </c>
      <c r="N8572">
        <f t="shared" si="267"/>
        <v>6.8155443422086952E-3</v>
      </c>
    </row>
    <row r="8573" spans="1:14" x14ac:dyDescent="0.3">
      <c r="A8573">
        <v>301.7</v>
      </c>
      <c r="B8573">
        <v>2.317E-2</v>
      </c>
      <c r="C8573">
        <v>48.39</v>
      </c>
      <c r="D8573">
        <v>941.7</v>
      </c>
      <c r="F8573">
        <v>301.39999999999998</v>
      </c>
      <c r="G8573">
        <v>2.317E-2</v>
      </c>
      <c r="H8573">
        <v>1572</v>
      </c>
      <c r="I8573">
        <v>1644</v>
      </c>
      <c r="L8573" s="24">
        <v>9.1491063300000004</v>
      </c>
      <c r="M8573">
        <f t="shared" si="266"/>
        <v>0.20969760096264037</v>
      </c>
      <c r="N8573">
        <f t="shared" si="267"/>
        <v>9.2309851684440995E-3</v>
      </c>
    </row>
    <row r="8574" spans="1:14" x14ac:dyDescent="0.3">
      <c r="A8574">
        <v>302</v>
      </c>
      <c r="B8574">
        <v>2.317E-2</v>
      </c>
      <c r="C8574">
        <v>53.15</v>
      </c>
      <c r="D8574">
        <v>935.8</v>
      </c>
      <c r="F8574">
        <v>301.7</v>
      </c>
      <c r="G8574">
        <v>2.317E-2</v>
      </c>
      <c r="H8574">
        <v>1572</v>
      </c>
      <c r="I8574">
        <v>1640</v>
      </c>
      <c r="L8574" s="24">
        <v>11.53475575</v>
      </c>
      <c r="M8574">
        <f t="shared" si="266"/>
        <v>0.23837064992767101</v>
      </c>
      <c r="N8574">
        <f t="shared" si="267"/>
        <v>1.1650209324404852E-2</v>
      </c>
    </row>
    <row r="8575" spans="1:14" x14ac:dyDescent="0.3">
      <c r="A8575">
        <v>302.3</v>
      </c>
      <c r="B8575">
        <v>2.317E-2</v>
      </c>
      <c r="C8575">
        <v>57.91</v>
      </c>
      <c r="D8575">
        <v>930</v>
      </c>
      <c r="F8575">
        <v>302</v>
      </c>
      <c r="G8575">
        <v>2.317E-2</v>
      </c>
      <c r="H8575">
        <v>1572</v>
      </c>
      <c r="I8575">
        <v>1637</v>
      </c>
      <c r="L8575" s="24">
        <v>13.91974068</v>
      </c>
      <c r="M8575">
        <f t="shared" si="266"/>
        <v>0.26189540319849486</v>
      </c>
      <c r="N8575">
        <f t="shared" si="267"/>
        <v>1.4075272440467164E-2</v>
      </c>
    </row>
    <row r="8576" spans="1:14" x14ac:dyDescent="0.3">
      <c r="A8576">
        <v>302.7</v>
      </c>
      <c r="B8576">
        <v>2.317E-2</v>
      </c>
      <c r="C8576">
        <v>62.67</v>
      </c>
      <c r="D8576">
        <v>924.2</v>
      </c>
      <c r="F8576">
        <v>302.3</v>
      </c>
      <c r="G8576">
        <v>2.317E-2</v>
      </c>
      <c r="H8576">
        <v>1572</v>
      </c>
      <c r="I8576">
        <v>1634</v>
      </c>
      <c r="L8576" s="24">
        <v>16.304061529999998</v>
      </c>
      <c r="M8576">
        <f t="shared" si="266"/>
        <v>0.28154138369884302</v>
      </c>
      <c r="N8576">
        <f t="shared" si="267"/>
        <v>1.6503589932281279E-2</v>
      </c>
    </row>
    <row r="8577" spans="1:14" x14ac:dyDescent="0.3">
      <c r="A8577">
        <v>303</v>
      </c>
      <c r="B8577">
        <v>2.317E-2</v>
      </c>
      <c r="C8577">
        <v>67.42</v>
      </c>
      <c r="D8577">
        <v>918.4</v>
      </c>
      <c r="F8577">
        <v>302.7</v>
      </c>
      <c r="G8577">
        <v>2.317E-2</v>
      </c>
      <c r="H8577">
        <v>1571</v>
      </c>
      <c r="I8577">
        <v>1631</v>
      </c>
      <c r="L8577" s="24">
        <v>18.687718690000001</v>
      </c>
      <c r="M8577">
        <f t="shared" si="266"/>
        <v>0.29819241566937926</v>
      </c>
      <c r="N8577">
        <f t="shared" si="267"/>
        <v>1.893635300495506E-2</v>
      </c>
    </row>
    <row r="8578" spans="1:14" x14ac:dyDescent="0.3">
      <c r="A8578">
        <v>303.3</v>
      </c>
      <c r="B8578">
        <v>2.317E-2</v>
      </c>
      <c r="C8578">
        <v>72.180000000000007</v>
      </c>
      <c r="D8578">
        <v>912.6</v>
      </c>
      <c r="F8578">
        <v>303</v>
      </c>
      <c r="G8578">
        <v>2.317E-2</v>
      </c>
      <c r="H8578">
        <v>1571</v>
      </c>
      <c r="I8578">
        <v>1627</v>
      </c>
      <c r="L8578" s="24">
        <v>21.070712570000001</v>
      </c>
      <c r="M8578">
        <f t="shared" si="266"/>
        <v>0.3125291096113913</v>
      </c>
      <c r="N8578">
        <f t="shared" si="267"/>
        <v>2.1373792954088984E-2</v>
      </c>
    </row>
    <row r="8579" spans="1:14" x14ac:dyDescent="0.3">
      <c r="A8579">
        <v>303.60000000000002</v>
      </c>
      <c r="B8579">
        <v>2.317E-2</v>
      </c>
      <c r="C8579">
        <v>76.94</v>
      </c>
      <c r="D8579">
        <v>906.8</v>
      </c>
      <c r="F8579">
        <v>303.3</v>
      </c>
      <c r="G8579">
        <v>2.317E-2</v>
      </c>
      <c r="H8579">
        <v>1571</v>
      </c>
      <c r="I8579">
        <v>1624</v>
      </c>
      <c r="L8579" s="24">
        <v>23.453043579999999</v>
      </c>
      <c r="M8579">
        <f t="shared" si="266"/>
        <v>0.3249244053754502</v>
      </c>
      <c r="N8579">
        <f t="shared" si="267"/>
        <v>2.381551572940149E-2</v>
      </c>
    </row>
    <row r="8580" spans="1:14" x14ac:dyDescent="0.3">
      <c r="A8580">
        <v>303.89999999999998</v>
      </c>
      <c r="B8580">
        <v>2.317E-2</v>
      </c>
      <c r="C8580">
        <v>81.69</v>
      </c>
      <c r="D8580">
        <v>901.1</v>
      </c>
      <c r="F8580">
        <v>303.60000000000002</v>
      </c>
      <c r="G8580">
        <v>2.317E-2</v>
      </c>
      <c r="H8580">
        <v>1571</v>
      </c>
      <c r="I8580">
        <v>1621</v>
      </c>
      <c r="L8580" s="24">
        <v>25.834712110000002</v>
      </c>
      <c r="M8580">
        <f t="shared" ref="M8580:M8643" si="268">L8580/C8579</f>
        <v>0.33577738640499094</v>
      </c>
      <c r="N8580">
        <f t="shared" ref="N8580:N8643" si="269">L8580/(D8579+C8579)</f>
        <v>2.6261727804094578E-2</v>
      </c>
    </row>
    <row r="8581" spans="1:14" x14ac:dyDescent="0.3">
      <c r="A8581">
        <v>304.2</v>
      </c>
      <c r="B8581">
        <v>2.317E-2</v>
      </c>
      <c r="C8581">
        <v>86.44</v>
      </c>
      <c r="D8581">
        <v>895.3</v>
      </c>
      <c r="F8581">
        <v>303.89999999999998</v>
      </c>
      <c r="G8581">
        <v>2.317E-2</v>
      </c>
      <c r="H8581">
        <v>1570</v>
      </c>
      <c r="I8581">
        <v>1617</v>
      </c>
      <c r="L8581" s="24">
        <v>28.215718580000001</v>
      </c>
      <c r="M8581">
        <f t="shared" si="268"/>
        <v>0.34539990916880892</v>
      </c>
      <c r="N8581">
        <f t="shared" si="269"/>
        <v>2.8709814487326898E-2</v>
      </c>
    </row>
    <row r="8582" spans="1:14" x14ac:dyDescent="0.3">
      <c r="A8582">
        <v>304.5</v>
      </c>
      <c r="B8582">
        <v>2.317E-2</v>
      </c>
      <c r="C8582">
        <v>91.19</v>
      </c>
      <c r="D8582">
        <v>889.6</v>
      </c>
      <c r="F8582">
        <v>304.2</v>
      </c>
      <c r="G8582">
        <v>2.317E-2</v>
      </c>
      <c r="H8582">
        <v>1570</v>
      </c>
      <c r="I8582">
        <v>1614</v>
      </c>
      <c r="L8582" s="24">
        <v>30.596063390000001</v>
      </c>
      <c r="M8582">
        <f t="shared" si="268"/>
        <v>0.35395723496066639</v>
      </c>
      <c r="N8582">
        <f t="shared" si="269"/>
        <v>3.116513882494347E-2</v>
      </c>
    </row>
    <row r="8583" spans="1:14" x14ac:dyDescent="0.3">
      <c r="A8583">
        <v>304.8</v>
      </c>
      <c r="B8583">
        <v>2.317E-2</v>
      </c>
      <c r="C8583">
        <v>95.94</v>
      </c>
      <c r="D8583">
        <v>883.9</v>
      </c>
      <c r="F8583">
        <v>304.5</v>
      </c>
      <c r="G8583">
        <v>2.317E-2</v>
      </c>
      <c r="H8583">
        <v>1570</v>
      </c>
      <c r="I8583">
        <v>1611</v>
      </c>
      <c r="L8583" s="24">
        <v>32.975746960000002</v>
      </c>
      <c r="M8583">
        <f t="shared" si="268"/>
        <v>0.36161582366487555</v>
      </c>
      <c r="N8583">
        <f t="shared" si="269"/>
        <v>3.3621618246515571E-2</v>
      </c>
    </row>
    <row r="8584" spans="1:14" x14ac:dyDescent="0.3">
      <c r="A8584">
        <v>305.10000000000002</v>
      </c>
      <c r="B8584">
        <v>2.317E-2</v>
      </c>
      <c r="C8584">
        <v>100.7</v>
      </c>
      <c r="D8584">
        <v>878.2</v>
      </c>
      <c r="F8584">
        <v>304.8</v>
      </c>
      <c r="G8584">
        <v>2.317E-2</v>
      </c>
      <c r="H8584">
        <v>1570</v>
      </c>
      <c r="I8584">
        <v>1608</v>
      </c>
      <c r="L8584" s="24">
        <v>35.354769699999999</v>
      </c>
      <c r="M8584">
        <f t="shared" si="268"/>
        <v>0.36850916927246197</v>
      </c>
      <c r="N8584">
        <f t="shared" si="269"/>
        <v>3.6082186581482691E-2</v>
      </c>
    </row>
    <row r="8585" spans="1:14" x14ac:dyDescent="0.3">
      <c r="A8585">
        <v>305.39999999999998</v>
      </c>
      <c r="B8585">
        <v>2.317E-2</v>
      </c>
      <c r="C8585">
        <v>105.4</v>
      </c>
      <c r="D8585">
        <v>872.5</v>
      </c>
      <c r="F8585">
        <v>305.10000000000002</v>
      </c>
      <c r="G8585">
        <v>2.317E-2</v>
      </c>
      <c r="H8585">
        <v>1570</v>
      </c>
      <c r="I8585">
        <v>1604</v>
      </c>
      <c r="L8585" s="24">
        <v>37.733132019999999</v>
      </c>
      <c r="M8585">
        <f t="shared" si="268"/>
        <v>0.37470836166832172</v>
      </c>
      <c r="N8585">
        <f t="shared" si="269"/>
        <v>3.8546462376136473E-2</v>
      </c>
    </row>
    <row r="8586" spans="1:14" x14ac:dyDescent="0.3">
      <c r="A8586">
        <v>305.7</v>
      </c>
      <c r="B8586">
        <v>2.317E-2</v>
      </c>
      <c r="C8586">
        <v>110.2</v>
      </c>
      <c r="D8586">
        <v>866.9</v>
      </c>
      <c r="F8586">
        <v>305.39999999999998</v>
      </c>
      <c r="G8586">
        <v>2.317E-2</v>
      </c>
      <c r="H8586">
        <v>1569</v>
      </c>
      <c r="I8586">
        <v>1601</v>
      </c>
      <c r="L8586" s="24">
        <v>40.110834339999997</v>
      </c>
      <c r="M8586">
        <f t="shared" si="268"/>
        <v>0.38055820056925993</v>
      </c>
      <c r="N8586">
        <f t="shared" si="269"/>
        <v>4.1017317046732796E-2</v>
      </c>
    </row>
    <row r="8587" spans="1:14" x14ac:dyDescent="0.3">
      <c r="A8587">
        <v>306</v>
      </c>
      <c r="B8587">
        <v>2.317E-2</v>
      </c>
      <c r="C8587">
        <v>114.9</v>
      </c>
      <c r="D8587">
        <v>861.2</v>
      </c>
      <c r="F8587">
        <v>305.7</v>
      </c>
      <c r="G8587">
        <v>2.317E-2</v>
      </c>
      <c r="H8587">
        <v>1569</v>
      </c>
      <c r="I8587">
        <v>1598</v>
      </c>
      <c r="L8587" s="24">
        <v>42.487877060000002</v>
      </c>
      <c r="M8587">
        <f t="shared" si="268"/>
        <v>0.38555242341197821</v>
      </c>
      <c r="N8587">
        <f t="shared" si="269"/>
        <v>4.3483652706990075E-2</v>
      </c>
    </row>
    <row r="8588" spans="1:14" x14ac:dyDescent="0.3">
      <c r="A8588">
        <v>306.3</v>
      </c>
      <c r="B8588">
        <v>2.317E-2</v>
      </c>
      <c r="C8588">
        <v>119.7</v>
      </c>
      <c r="D8588">
        <v>855.6</v>
      </c>
      <c r="F8588">
        <v>306</v>
      </c>
      <c r="G8588">
        <v>2.317E-2</v>
      </c>
      <c r="H8588">
        <v>1569</v>
      </c>
      <c r="I8588">
        <v>1595</v>
      </c>
      <c r="L8588" s="24">
        <v>44.864260620000003</v>
      </c>
      <c r="M8588">
        <f t="shared" si="268"/>
        <v>0.39046353890339425</v>
      </c>
      <c r="N8588">
        <f t="shared" si="269"/>
        <v>4.596277084315132E-2</v>
      </c>
    </row>
    <row r="8589" spans="1:14" x14ac:dyDescent="0.3">
      <c r="A8589">
        <v>306.60000000000002</v>
      </c>
      <c r="B8589">
        <v>2.317E-2</v>
      </c>
      <c r="C8589">
        <v>124.4</v>
      </c>
      <c r="D8589">
        <v>850</v>
      </c>
      <c r="F8589">
        <v>306.3</v>
      </c>
      <c r="G8589">
        <v>2.317E-2</v>
      </c>
      <c r="H8589">
        <v>1569</v>
      </c>
      <c r="I8589">
        <v>1591</v>
      </c>
      <c r="L8589" s="24">
        <v>47.239985419999996</v>
      </c>
      <c r="M8589">
        <f t="shared" si="268"/>
        <v>0.3946531781119465</v>
      </c>
      <c r="N8589">
        <f t="shared" si="269"/>
        <v>4.8436363600943291E-2</v>
      </c>
    </row>
    <row r="8590" spans="1:14" x14ac:dyDescent="0.3">
      <c r="A8590">
        <v>306.89999999999998</v>
      </c>
      <c r="B8590">
        <v>2.317E-2</v>
      </c>
      <c r="C8590">
        <v>129.1</v>
      </c>
      <c r="D8590">
        <v>844.4</v>
      </c>
      <c r="F8590">
        <v>306.60000000000002</v>
      </c>
      <c r="G8590">
        <v>2.317E-2</v>
      </c>
      <c r="H8590">
        <v>1568</v>
      </c>
      <c r="I8590">
        <v>1588</v>
      </c>
      <c r="L8590" s="24">
        <v>49.615051899999997</v>
      </c>
      <c r="M8590">
        <f t="shared" si="268"/>
        <v>0.39883482234726686</v>
      </c>
      <c r="N8590">
        <f t="shared" si="269"/>
        <v>5.0918567220853854E-2</v>
      </c>
    </row>
    <row r="8591" spans="1:14" x14ac:dyDescent="0.3">
      <c r="A8591">
        <v>307.2</v>
      </c>
      <c r="B8591">
        <v>2.317E-2</v>
      </c>
      <c r="C8591">
        <v>133.9</v>
      </c>
      <c r="D8591">
        <v>838.8</v>
      </c>
      <c r="F8591">
        <v>306.89999999999998</v>
      </c>
      <c r="G8591">
        <v>2.317E-2</v>
      </c>
      <c r="H8591">
        <v>1568</v>
      </c>
      <c r="I8591">
        <v>1585</v>
      </c>
      <c r="L8591" s="24">
        <v>51.989460459999997</v>
      </c>
      <c r="M8591">
        <f t="shared" si="268"/>
        <v>0.40270689744384197</v>
      </c>
      <c r="N8591">
        <f t="shared" si="269"/>
        <v>5.3404684601951719E-2</v>
      </c>
    </row>
    <row r="8592" spans="1:14" x14ac:dyDescent="0.3">
      <c r="A8592">
        <v>307.5</v>
      </c>
      <c r="B8592">
        <v>2.317E-2</v>
      </c>
      <c r="C8592">
        <v>138.6</v>
      </c>
      <c r="D8592">
        <v>833.3</v>
      </c>
      <c r="F8592">
        <v>307.2</v>
      </c>
      <c r="G8592">
        <v>2.317E-2</v>
      </c>
      <c r="H8592">
        <v>1568</v>
      </c>
      <c r="I8592">
        <v>1582</v>
      </c>
      <c r="L8592" s="24">
        <v>54.363211540000002</v>
      </c>
      <c r="M8592">
        <f t="shared" si="268"/>
        <v>0.40599859253174009</v>
      </c>
      <c r="N8592">
        <f t="shared" si="269"/>
        <v>5.5888980713477955E-2</v>
      </c>
    </row>
    <row r="8593" spans="1:14" x14ac:dyDescent="0.3">
      <c r="A8593">
        <v>307.8</v>
      </c>
      <c r="B8593">
        <v>2.317E-2</v>
      </c>
      <c r="C8593">
        <v>143.4</v>
      </c>
      <c r="D8593">
        <v>827.7</v>
      </c>
      <c r="F8593">
        <v>307.5</v>
      </c>
      <c r="G8593">
        <v>2.317E-2</v>
      </c>
      <c r="H8593">
        <v>1568</v>
      </c>
      <c r="I8593">
        <v>1578</v>
      </c>
      <c r="L8593" s="24">
        <v>56.736305549999997</v>
      </c>
      <c r="M8593">
        <f t="shared" si="268"/>
        <v>0.40935285389610387</v>
      </c>
      <c r="N8593">
        <f t="shared" si="269"/>
        <v>5.8376690554583804E-2</v>
      </c>
    </row>
    <row r="8594" spans="1:14" x14ac:dyDescent="0.3">
      <c r="A8594">
        <v>308.10000000000002</v>
      </c>
      <c r="B8594">
        <v>2.317E-2</v>
      </c>
      <c r="C8594">
        <v>148.1</v>
      </c>
      <c r="D8594">
        <v>822.2</v>
      </c>
      <c r="F8594">
        <v>307.8</v>
      </c>
      <c r="G8594">
        <v>2.317E-2</v>
      </c>
      <c r="H8594">
        <v>1568</v>
      </c>
      <c r="I8594">
        <v>1575</v>
      </c>
      <c r="L8594" s="24">
        <v>59.108742929999998</v>
      </c>
      <c r="M8594">
        <f t="shared" si="268"/>
        <v>0.41219486004184097</v>
      </c>
      <c r="N8594">
        <f t="shared" si="269"/>
        <v>6.0867823015137469E-2</v>
      </c>
    </row>
    <row r="8595" spans="1:14" x14ac:dyDescent="0.3">
      <c r="A8595">
        <v>308.39999999999998</v>
      </c>
      <c r="B8595">
        <v>2.317E-2</v>
      </c>
      <c r="C8595">
        <v>152.80000000000001</v>
      </c>
      <c r="D8595">
        <v>816.7</v>
      </c>
      <c r="F8595">
        <v>308.10000000000002</v>
      </c>
      <c r="G8595">
        <v>2.317E-2</v>
      </c>
      <c r="H8595">
        <v>1567</v>
      </c>
      <c r="I8595">
        <v>1572</v>
      </c>
      <c r="L8595" s="24">
        <v>61.480524090000003</v>
      </c>
      <c r="M8595">
        <f t="shared" si="268"/>
        <v>0.41512845435516549</v>
      </c>
      <c r="N8595">
        <f t="shared" si="269"/>
        <v>6.3362386983407196E-2</v>
      </c>
    </row>
    <row r="8596" spans="1:14" x14ac:dyDescent="0.3">
      <c r="A8596">
        <v>308.7</v>
      </c>
      <c r="B8596">
        <v>2.317E-2</v>
      </c>
      <c r="C8596">
        <v>157.6</v>
      </c>
      <c r="D8596">
        <v>811.2</v>
      </c>
      <c r="F8596">
        <v>308.39999999999998</v>
      </c>
      <c r="G8596">
        <v>2.317E-2</v>
      </c>
      <c r="H8596">
        <v>1567</v>
      </c>
      <c r="I8596">
        <v>1569</v>
      </c>
      <c r="L8596" s="24">
        <v>63.851649469999998</v>
      </c>
      <c r="M8596">
        <f t="shared" si="268"/>
        <v>0.4178772871073298</v>
      </c>
      <c r="N8596">
        <f t="shared" si="269"/>
        <v>6.586039140794224E-2</v>
      </c>
    </row>
    <row r="8597" spans="1:14" x14ac:dyDescent="0.3">
      <c r="A8597">
        <v>309</v>
      </c>
      <c r="B8597">
        <v>2.317E-2</v>
      </c>
      <c r="C8597">
        <v>162.30000000000001</v>
      </c>
      <c r="D8597">
        <v>805.7</v>
      </c>
      <c r="F8597">
        <v>308.7</v>
      </c>
      <c r="G8597">
        <v>2.317E-2</v>
      </c>
      <c r="H8597">
        <v>1567</v>
      </c>
      <c r="I8597">
        <v>1565</v>
      </c>
      <c r="L8597" s="24">
        <v>66.222119500000005</v>
      </c>
      <c r="M8597">
        <f t="shared" si="268"/>
        <v>0.42019111357868028</v>
      </c>
      <c r="N8597">
        <f t="shared" si="269"/>
        <v>6.8354788914120557E-2</v>
      </c>
    </row>
    <row r="8598" spans="1:14" x14ac:dyDescent="0.3">
      <c r="A8598">
        <v>309.3</v>
      </c>
      <c r="B8598">
        <v>2.317E-2</v>
      </c>
      <c r="C8598">
        <v>167</v>
      </c>
      <c r="D8598">
        <v>800.2</v>
      </c>
      <c r="F8598">
        <v>309</v>
      </c>
      <c r="G8598">
        <v>2.317E-2</v>
      </c>
      <c r="H8598">
        <v>1567</v>
      </c>
      <c r="I8598">
        <v>1562</v>
      </c>
      <c r="L8598" s="24">
        <v>68.591934609999996</v>
      </c>
      <c r="M8598">
        <f t="shared" si="268"/>
        <v>0.42262436605052367</v>
      </c>
      <c r="N8598">
        <f t="shared" si="269"/>
        <v>7.0859436580578514E-2</v>
      </c>
    </row>
    <row r="8599" spans="1:14" x14ac:dyDescent="0.3">
      <c r="A8599">
        <v>309.60000000000002</v>
      </c>
      <c r="B8599">
        <v>2.317E-2</v>
      </c>
      <c r="C8599">
        <v>171.7</v>
      </c>
      <c r="D8599">
        <v>794.8</v>
      </c>
      <c r="F8599">
        <v>309.3</v>
      </c>
      <c r="G8599">
        <v>2.317E-2</v>
      </c>
      <c r="H8599">
        <v>1567</v>
      </c>
      <c r="I8599">
        <v>1559</v>
      </c>
      <c r="L8599" s="24">
        <v>70.961095220000004</v>
      </c>
      <c r="M8599">
        <f t="shared" si="268"/>
        <v>0.42491673784431139</v>
      </c>
      <c r="N8599">
        <f t="shared" si="269"/>
        <v>7.3367550889164607E-2</v>
      </c>
    </row>
    <row r="8600" spans="1:14" x14ac:dyDescent="0.3">
      <c r="A8600">
        <v>309.89999999999998</v>
      </c>
      <c r="B8600">
        <v>2.317E-2</v>
      </c>
      <c r="C8600">
        <v>176.5</v>
      </c>
      <c r="D8600">
        <v>789.3</v>
      </c>
      <c r="F8600">
        <v>309.60000000000002</v>
      </c>
      <c r="G8600">
        <v>2.317E-2</v>
      </c>
      <c r="H8600">
        <v>1566</v>
      </c>
      <c r="I8600">
        <v>1555</v>
      </c>
      <c r="L8600" s="24">
        <v>73.329601769999996</v>
      </c>
      <c r="M8600">
        <f t="shared" si="268"/>
        <v>0.42707980064065232</v>
      </c>
      <c r="N8600">
        <f t="shared" si="269"/>
        <v>7.5871289984480075E-2</v>
      </c>
    </row>
    <row r="8601" spans="1:14" x14ac:dyDescent="0.3">
      <c r="A8601">
        <v>310.2</v>
      </c>
      <c r="B8601">
        <v>2.317E-2</v>
      </c>
      <c r="C8601">
        <v>181.2</v>
      </c>
      <c r="D8601">
        <v>783.9</v>
      </c>
      <c r="F8601">
        <v>309.89999999999998</v>
      </c>
      <c r="G8601">
        <v>2.317E-2</v>
      </c>
      <c r="H8601">
        <v>1566</v>
      </c>
      <c r="I8601">
        <v>1552</v>
      </c>
      <c r="L8601" s="24">
        <v>75.697454690000001</v>
      </c>
      <c r="M8601">
        <f t="shared" si="268"/>
        <v>0.42888076311614731</v>
      </c>
      <c r="N8601">
        <f t="shared" si="269"/>
        <v>7.8377981662870161E-2</v>
      </c>
    </row>
    <row r="8602" spans="1:14" x14ac:dyDescent="0.3">
      <c r="A8602">
        <v>310.5</v>
      </c>
      <c r="B8602">
        <v>2.317E-2</v>
      </c>
      <c r="C8602">
        <v>185.9</v>
      </c>
      <c r="D8602">
        <v>778.5</v>
      </c>
      <c r="F8602">
        <v>310.2</v>
      </c>
      <c r="G8602">
        <v>2.317E-2</v>
      </c>
      <c r="H8602">
        <v>1566</v>
      </c>
      <c r="I8602">
        <v>1549</v>
      </c>
      <c r="L8602" s="24">
        <v>78.064654419999997</v>
      </c>
      <c r="M8602">
        <f t="shared" si="268"/>
        <v>0.43082038863134658</v>
      </c>
      <c r="N8602">
        <f t="shared" si="269"/>
        <v>8.0887632804890683E-2</v>
      </c>
    </row>
    <row r="8603" spans="1:14" x14ac:dyDescent="0.3">
      <c r="A8603">
        <v>310.8</v>
      </c>
      <c r="B8603">
        <v>2.317E-2</v>
      </c>
      <c r="C8603">
        <v>190.6</v>
      </c>
      <c r="D8603">
        <v>773.1</v>
      </c>
      <c r="F8603">
        <v>310.5</v>
      </c>
      <c r="G8603">
        <v>2.317E-2</v>
      </c>
      <c r="H8603">
        <v>1566</v>
      </c>
      <c r="I8603">
        <v>1546</v>
      </c>
      <c r="L8603" s="24">
        <v>80.431201400000006</v>
      </c>
      <c r="M8603">
        <f t="shared" si="268"/>
        <v>0.43265842603550297</v>
      </c>
      <c r="N8603">
        <f t="shared" si="269"/>
        <v>8.3400250311074245E-2</v>
      </c>
    </row>
    <row r="8604" spans="1:14" x14ac:dyDescent="0.3">
      <c r="A8604">
        <v>311.10000000000002</v>
      </c>
      <c r="B8604">
        <v>2.317E-2</v>
      </c>
      <c r="C8604">
        <v>195.4</v>
      </c>
      <c r="D8604">
        <v>767.7</v>
      </c>
      <c r="F8604">
        <v>310.8</v>
      </c>
      <c r="G8604">
        <v>2.317E-2</v>
      </c>
      <c r="H8604">
        <v>1565</v>
      </c>
      <c r="I8604">
        <v>1542</v>
      </c>
      <c r="L8604" s="24">
        <v>82.797096049999993</v>
      </c>
      <c r="M8604">
        <f t="shared" si="268"/>
        <v>0.43440239270724029</v>
      </c>
      <c r="N8604">
        <f t="shared" si="269"/>
        <v>8.5915841081249347E-2</v>
      </c>
    </row>
    <row r="8605" spans="1:14" x14ac:dyDescent="0.3">
      <c r="A8605">
        <v>311.39999999999998</v>
      </c>
      <c r="B8605">
        <v>2.317E-2</v>
      </c>
      <c r="C8605">
        <v>200.1</v>
      </c>
      <c r="D8605">
        <v>762.4</v>
      </c>
      <c r="F8605">
        <v>311.10000000000002</v>
      </c>
      <c r="G8605">
        <v>2.317E-2</v>
      </c>
      <c r="H8605">
        <v>1565</v>
      </c>
      <c r="I8605">
        <v>1539</v>
      </c>
      <c r="L8605" s="24">
        <v>85.162338829999996</v>
      </c>
      <c r="M8605">
        <f t="shared" si="268"/>
        <v>0.43583592031729784</v>
      </c>
      <c r="N8605">
        <f t="shared" si="269"/>
        <v>8.842522980998857E-2</v>
      </c>
    </row>
    <row r="8606" spans="1:14" x14ac:dyDescent="0.3">
      <c r="A8606">
        <v>311.7</v>
      </c>
      <c r="B8606">
        <v>2.317E-2</v>
      </c>
      <c r="C8606">
        <v>204.8</v>
      </c>
      <c r="D8606">
        <v>757</v>
      </c>
      <c r="F8606">
        <v>311.39999999999998</v>
      </c>
      <c r="G8606">
        <v>2.317E-2</v>
      </c>
      <c r="H8606">
        <v>1565</v>
      </c>
      <c r="I8606">
        <v>1536</v>
      </c>
      <c r="L8606" s="24">
        <v>87.526930160000006</v>
      </c>
      <c r="M8606">
        <f t="shared" si="268"/>
        <v>0.43741594282858576</v>
      </c>
      <c r="N8606">
        <f t="shared" si="269"/>
        <v>9.09370702961039E-2</v>
      </c>
    </row>
    <row r="8607" spans="1:14" x14ac:dyDescent="0.3">
      <c r="A8607">
        <v>312</v>
      </c>
      <c r="B8607">
        <v>2.317E-2</v>
      </c>
      <c r="C8607">
        <v>209.5</v>
      </c>
      <c r="D8607">
        <v>751.7</v>
      </c>
      <c r="F8607">
        <v>311.7</v>
      </c>
      <c r="G8607">
        <v>2.317E-2</v>
      </c>
      <c r="H8607">
        <v>1565</v>
      </c>
      <c r="I8607">
        <v>1533</v>
      </c>
      <c r="L8607" s="24">
        <v>89.890870489999998</v>
      </c>
      <c r="M8607">
        <f t="shared" si="268"/>
        <v>0.43892026606445311</v>
      </c>
      <c r="N8607">
        <f t="shared" si="269"/>
        <v>9.3461083894780625E-2</v>
      </c>
    </row>
    <row r="8608" spans="1:14" x14ac:dyDescent="0.3">
      <c r="A8608">
        <v>312.3</v>
      </c>
      <c r="B8608">
        <v>2.317E-2</v>
      </c>
      <c r="C8608">
        <v>214.2</v>
      </c>
      <c r="D8608">
        <v>746.4</v>
      </c>
      <c r="F8608">
        <v>312</v>
      </c>
      <c r="G8608">
        <v>2.317E-2</v>
      </c>
      <c r="H8608">
        <v>1565</v>
      </c>
      <c r="I8608">
        <v>1529</v>
      </c>
      <c r="L8608" s="24">
        <v>92.254160249999998</v>
      </c>
      <c r="M8608">
        <f t="shared" si="268"/>
        <v>0.44035398687350835</v>
      </c>
      <c r="N8608">
        <f t="shared" si="269"/>
        <v>9.5978110955056178E-2</v>
      </c>
    </row>
    <row r="8609" spans="1:14" x14ac:dyDescent="0.3">
      <c r="A8609">
        <v>312.60000000000002</v>
      </c>
      <c r="B8609">
        <v>2.317E-2</v>
      </c>
      <c r="C8609">
        <v>219</v>
      </c>
      <c r="D8609">
        <v>741.1</v>
      </c>
      <c r="F8609">
        <v>312.3</v>
      </c>
      <c r="G8609">
        <v>2.317E-2</v>
      </c>
      <c r="H8609">
        <v>1564</v>
      </c>
      <c r="I8609">
        <v>1526</v>
      </c>
      <c r="L8609" s="24">
        <v>94.616799900000004</v>
      </c>
      <c r="M8609">
        <f t="shared" si="268"/>
        <v>0.44172175490196081</v>
      </c>
      <c r="N8609">
        <f t="shared" si="269"/>
        <v>9.8497605559025619E-2</v>
      </c>
    </row>
    <row r="8610" spans="1:14" x14ac:dyDescent="0.3">
      <c r="A8610">
        <v>312.89999999999998</v>
      </c>
      <c r="B8610">
        <v>2.317E-2</v>
      </c>
      <c r="C8610">
        <v>223.7</v>
      </c>
      <c r="D8610">
        <v>735.8</v>
      </c>
      <c r="F8610">
        <v>312.60000000000002</v>
      </c>
      <c r="G8610">
        <v>2.317E-2</v>
      </c>
      <c r="H8610">
        <v>1564</v>
      </c>
      <c r="I8610">
        <v>1523</v>
      </c>
      <c r="L8610" s="24">
        <v>96.97878987</v>
      </c>
      <c r="M8610">
        <f t="shared" si="268"/>
        <v>0.44282552452054796</v>
      </c>
      <c r="N8610">
        <f t="shared" si="269"/>
        <v>0.10100905100510363</v>
      </c>
    </row>
    <row r="8611" spans="1:14" x14ac:dyDescent="0.3">
      <c r="A8611">
        <v>313.2</v>
      </c>
      <c r="B8611">
        <v>2.317E-2</v>
      </c>
      <c r="C8611">
        <v>228.4</v>
      </c>
      <c r="D8611">
        <v>730.6</v>
      </c>
      <c r="F8611">
        <v>312.89999999999998</v>
      </c>
      <c r="G8611">
        <v>2.317E-2</v>
      </c>
      <c r="H8611">
        <v>1564</v>
      </c>
      <c r="I8611">
        <v>1520</v>
      </c>
      <c r="L8611" s="24">
        <v>99.340130599999995</v>
      </c>
      <c r="M8611">
        <f t="shared" si="268"/>
        <v>0.44407747250782298</v>
      </c>
      <c r="N8611">
        <f t="shared" si="269"/>
        <v>0.10353322626367899</v>
      </c>
    </row>
    <row r="8612" spans="1:14" x14ac:dyDescent="0.3">
      <c r="A8612">
        <v>313.5</v>
      </c>
      <c r="B8612">
        <v>2.317E-2</v>
      </c>
      <c r="C8612">
        <v>233.1</v>
      </c>
      <c r="D8612">
        <v>725.3</v>
      </c>
      <c r="F8612">
        <v>313.2</v>
      </c>
      <c r="G8612">
        <v>2.317E-2</v>
      </c>
      <c r="H8612">
        <v>1564</v>
      </c>
      <c r="I8612">
        <v>1516</v>
      </c>
      <c r="L8612" s="24">
        <v>101.7008225</v>
      </c>
      <c r="M8612">
        <f t="shared" si="268"/>
        <v>0.44527505472854639</v>
      </c>
      <c r="N8612">
        <f t="shared" si="269"/>
        <v>0.10604882429614182</v>
      </c>
    </row>
    <row r="8613" spans="1:14" x14ac:dyDescent="0.3">
      <c r="A8613">
        <v>313.8</v>
      </c>
      <c r="B8613">
        <v>2.317E-2</v>
      </c>
      <c r="C8613">
        <v>237.8</v>
      </c>
      <c r="D8613">
        <v>720.1</v>
      </c>
      <c r="F8613">
        <v>313.5</v>
      </c>
      <c r="G8613">
        <v>2.317E-2</v>
      </c>
      <c r="H8613">
        <v>1563</v>
      </c>
      <c r="I8613">
        <v>1513</v>
      </c>
      <c r="L8613" s="24">
        <v>104.06086620000001</v>
      </c>
      <c r="M8613">
        <f t="shared" si="268"/>
        <v>0.44642156241956243</v>
      </c>
      <c r="N8613">
        <f t="shared" si="269"/>
        <v>0.10857769845575961</v>
      </c>
    </row>
    <row r="8614" spans="1:14" x14ac:dyDescent="0.3">
      <c r="A8614">
        <v>314.10000000000002</v>
      </c>
      <c r="B8614">
        <v>2.317E-2</v>
      </c>
      <c r="C8614">
        <v>242.5</v>
      </c>
      <c r="D8614">
        <v>714.9</v>
      </c>
      <c r="F8614">
        <v>313.8</v>
      </c>
      <c r="G8614">
        <v>2.317E-2</v>
      </c>
      <c r="H8614">
        <v>1563</v>
      </c>
      <c r="I8614">
        <v>1510</v>
      </c>
      <c r="L8614" s="24">
        <v>106.4202619</v>
      </c>
      <c r="M8614">
        <f t="shared" si="268"/>
        <v>0.4475200248107653</v>
      </c>
      <c r="N8614">
        <f t="shared" si="269"/>
        <v>0.11109746518425721</v>
      </c>
    </row>
    <row r="8615" spans="1:14" x14ac:dyDescent="0.3">
      <c r="A8615">
        <v>314.39999999999998</v>
      </c>
      <c r="B8615">
        <v>2.317E-2</v>
      </c>
      <c r="C8615">
        <v>247.2</v>
      </c>
      <c r="D8615">
        <v>709.7</v>
      </c>
      <c r="F8615">
        <v>314.10000000000002</v>
      </c>
      <c r="G8615">
        <v>2.317E-2</v>
      </c>
      <c r="H8615">
        <v>1563</v>
      </c>
      <c r="I8615">
        <v>1507</v>
      </c>
      <c r="L8615" s="24">
        <v>108.77901009999999</v>
      </c>
      <c r="M8615">
        <f t="shared" si="268"/>
        <v>0.44857323752577316</v>
      </c>
      <c r="N8615">
        <f t="shared" si="269"/>
        <v>0.1136191874869438</v>
      </c>
    </row>
    <row r="8616" spans="1:14" x14ac:dyDescent="0.3">
      <c r="A8616">
        <v>314.7</v>
      </c>
      <c r="B8616">
        <v>2.317E-2</v>
      </c>
      <c r="C8616">
        <v>251.9</v>
      </c>
      <c r="D8616">
        <v>704.5</v>
      </c>
      <c r="F8616">
        <v>314.39999999999998</v>
      </c>
      <c r="G8616">
        <v>2.317E-2</v>
      </c>
      <c r="H8616">
        <v>1563</v>
      </c>
      <c r="I8616">
        <v>1503</v>
      </c>
      <c r="L8616" s="24">
        <v>111.13711139999999</v>
      </c>
      <c r="M8616">
        <f t="shared" si="268"/>
        <v>0.44958378398058252</v>
      </c>
      <c r="N8616">
        <f t="shared" si="269"/>
        <v>0.1161428690563277</v>
      </c>
    </row>
    <row r="8617" spans="1:14" x14ac:dyDescent="0.3">
      <c r="A8617">
        <v>315</v>
      </c>
      <c r="B8617">
        <v>2.317E-2</v>
      </c>
      <c r="C8617">
        <v>256.60000000000002</v>
      </c>
      <c r="D8617">
        <v>699.3</v>
      </c>
      <c r="F8617">
        <v>314.7</v>
      </c>
      <c r="G8617">
        <v>2.317E-2</v>
      </c>
      <c r="H8617">
        <v>1563</v>
      </c>
      <c r="I8617">
        <v>1500</v>
      </c>
      <c r="L8617" s="24">
        <v>113.4945661</v>
      </c>
      <c r="M8617">
        <f t="shared" si="268"/>
        <v>0.45055405359269551</v>
      </c>
      <c r="N8617">
        <f t="shared" si="269"/>
        <v>0.11866851327896279</v>
      </c>
    </row>
    <row r="8618" spans="1:14" x14ac:dyDescent="0.3">
      <c r="A8618">
        <v>315.3</v>
      </c>
      <c r="B8618">
        <v>2.317E-2</v>
      </c>
      <c r="C8618">
        <v>261.3</v>
      </c>
      <c r="D8618">
        <v>694.2</v>
      </c>
      <c r="F8618">
        <v>315</v>
      </c>
      <c r="G8618">
        <v>2.317E-2</v>
      </c>
      <c r="H8618">
        <v>1562</v>
      </c>
      <c r="I8618">
        <v>1497</v>
      </c>
      <c r="L8618" s="24">
        <v>115.85137469999999</v>
      </c>
      <c r="M8618">
        <f t="shared" si="268"/>
        <v>0.45148626149649251</v>
      </c>
      <c r="N8618">
        <f t="shared" si="269"/>
        <v>0.12119612375771524</v>
      </c>
    </row>
    <row r="8619" spans="1:14" x14ac:dyDescent="0.3">
      <c r="A8619">
        <v>315.60000000000002</v>
      </c>
      <c r="B8619">
        <v>2.317E-2</v>
      </c>
      <c r="C8619">
        <v>266</v>
      </c>
      <c r="D8619">
        <v>689</v>
      </c>
      <c r="F8619">
        <v>315.3</v>
      </c>
      <c r="G8619">
        <v>2.317E-2</v>
      </c>
      <c r="H8619">
        <v>1562</v>
      </c>
      <c r="I8619">
        <v>1493</v>
      </c>
      <c r="L8619" s="24">
        <v>118.20753759999999</v>
      </c>
      <c r="M8619">
        <f t="shared" si="268"/>
        <v>0.45238246306926899</v>
      </c>
      <c r="N8619">
        <f t="shared" si="269"/>
        <v>0.12371275520669806</v>
      </c>
    </row>
    <row r="8620" spans="1:14" x14ac:dyDescent="0.3">
      <c r="A8620">
        <v>315.89999999999998</v>
      </c>
      <c r="B8620">
        <v>2.317E-2</v>
      </c>
      <c r="C8620">
        <v>270.7</v>
      </c>
      <c r="D8620">
        <v>683.9</v>
      </c>
      <c r="F8620">
        <v>315.60000000000002</v>
      </c>
      <c r="G8620">
        <v>2.317E-2</v>
      </c>
      <c r="H8620">
        <v>1562</v>
      </c>
      <c r="I8620">
        <v>1490</v>
      </c>
      <c r="L8620" s="24">
        <v>120.5630554</v>
      </c>
      <c r="M8620">
        <f t="shared" si="268"/>
        <v>0.45324456917293232</v>
      </c>
      <c r="N8620">
        <f t="shared" si="269"/>
        <v>0.12624403706806284</v>
      </c>
    </row>
    <row r="8621" spans="1:14" x14ac:dyDescent="0.3">
      <c r="A8621">
        <v>316.2</v>
      </c>
      <c r="B8621">
        <v>2.317E-2</v>
      </c>
      <c r="C8621">
        <v>275.39999999999998</v>
      </c>
      <c r="D8621">
        <v>678.8</v>
      </c>
      <c r="F8621">
        <v>315.89999999999998</v>
      </c>
      <c r="G8621">
        <v>2.317E-2</v>
      </c>
      <c r="H8621">
        <v>1562</v>
      </c>
      <c r="I8621">
        <v>1487</v>
      </c>
      <c r="L8621" s="24">
        <v>122.91792839999999</v>
      </c>
      <c r="M8621">
        <f t="shared" si="268"/>
        <v>0.45407435685260433</v>
      </c>
      <c r="N8621">
        <f t="shared" si="269"/>
        <v>0.12876380515399122</v>
      </c>
    </row>
    <row r="8622" spans="1:14" x14ac:dyDescent="0.3">
      <c r="A8622">
        <v>316.5</v>
      </c>
      <c r="B8622">
        <v>2.317E-2</v>
      </c>
      <c r="C8622">
        <v>280.10000000000002</v>
      </c>
      <c r="D8622">
        <v>673.7</v>
      </c>
      <c r="F8622">
        <v>316.2</v>
      </c>
      <c r="G8622">
        <v>2.317E-2</v>
      </c>
      <c r="H8622">
        <v>1561</v>
      </c>
      <c r="I8622">
        <v>1484</v>
      </c>
      <c r="L8622" s="24">
        <v>125.2721571</v>
      </c>
      <c r="M8622">
        <f t="shared" si="268"/>
        <v>0.45487348257080612</v>
      </c>
      <c r="N8622">
        <f t="shared" si="269"/>
        <v>0.13128501058478306</v>
      </c>
    </row>
    <row r="8623" spans="1:14" x14ac:dyDescent="0.3">
      <c r="A8623">
        <v>316.8</v>
      </c>
      <c r="B8623">
        <v>2.317E-2</v>
      </c>
      <c r="C8623">
        <v>284.8</v>
      </c>
      <c r="D8623">
        <v>668.6</v>
      </c>
      <c r="F8623">
        <v>316.5</v>
      </c>
      <c r="G8623">
        <v>2.317E-2</v>
      </c>
      <c r="H8623">
        <v>1561</v>
      </c>
      <c r="I8623">
        <v>1480</v>
      </c>
      <c r="L8623" s="24">
        <v>127.625742</v>
      </c>
      <c r="M8623">
        <f t="shared" si="268"/>
        <v>0.45564349161013923</v>
      </c>
      <c r="N8623">
        <f t="shared" si="269"/>
        <v>0.13380765569301739</v>
      </c>
    </row>
    <row r="8624" spans="1:14" x14ac:dyDescent="0.3">
      <c r="A8624">
        <v>317.10000000000002</v>
      </c>
      <c r="B8624">
        <v>2.317E-2</v>
      </c>
      <c r="C8624">
        <v>289.5</v>
      </c>
      <c r="D8624">
        <v>663.6</v>
      </c>
      <c r="F8624">
        <v>316.8</v>
      </c>
      <c r="G8624">
        <v>2.317E-2</v>
      </c>
      <c r="H8624">
        <v>1561</v>
      </c>
      <c r="I8624">
        <v>1477</v>
      </c>
      <c r="L8624" s="24">
        <v>129.97868349999999</v>
      </c>
      <c r="M8624">
        <f t="shared" si="268"/>
        <v>0.45638582689606738</v>
      </c>
      <c r="N8624">
        <f t="shared" si="269"/>
        <v>0.13633174271029996</v>
      </c>
    </row>
    <row r="8625" spans="1:14" x14ac:dyDescent="0.3">
      <c r="A8625">
        <v>317.39999999999998</v>
      </c>
      <c r="B8625">
        <v>2.317E-2</v>
      </c>
      <c r="C8625">
        <v>294.2</v>
      </c>
      <c r="D8625">
        <v>658.5</v>
      </c>
      <c r="F8625">
        <v>317.10000000000002</v>
      </c>
      <c r="G8625">
        <v>2.317E-2</v>
      </c>
      <c r="H8625">
        <v>1561</v>
      </c>
      <c r="I8625">
        <v>1474</v>
      </c>
      <c r="L8625" s="24">
        <v>132.33098200000001</v>
      </c>
      <c r="M8625">
        <f t="shared" si="268"/>
        <v>0.45710183765112267</v>
      </c>
      <c r="N8625">
        <f t="shared" si="269"/>
        <v>0.13884270485783234</v>
      </c>
    </row>
    <row r="8626" spans="1:14" x14ac:dyDescent="0.3">
      <c r="A8626">
        <v>317.8</v>
      </c>
      <c r="B8626">
        <v>2.317E-2</v>
      </c>
      <c r="C8626">
        <v>298.89999999999998</v>
      </c>
      <c r="D8626">
        <v>653.5</v>
      </c>
      <c r="F8626">
        <v>317.39999999999998</v>
      </c>
      <c r="G8626">
        <v>2.317E-2</v>
      </c>
      <c r="H8626">
        <v>1561</v>
      </c>
      <c r="I8626">
        <v>1471</v>
      </c>
      <c r="L8626" s="24">
        <v>134.68263809999999</v>
      </c>
      <c r="M8626">
        <f t="shared" si="268"/>
        <v>0.45779278755948333</v>
      </c>
      <c r="N8626">
        <f t="shared" si="269"/>
        <v>0.14136941125223049</v>
      </c>
    </row>
    <row r="8627" spans="1:14" x14ac:dyDescent="0.3">
      <c r="A8627">
        <v>318.10000000000002</v>
      </c>
      <c r="B8627">
        <v>2.317E-2</v>
      </c>
      <c r="C8627">
        <v>303.60000000000002</v>
      </c>
      <c r="D8627">
        <v>648.5</v>
      </c>
      <c r="F8627">
        <v>317.8</v>
      </c>
      <c r="G8627">
        <v>2.317E-2</v>
      </c>
      <c r="H8627">
        <v>1560</v>
      </c>
      <c r="I8627">
        <v>1467</v>
      </c>
      <c r="L8627" s="24">
        <v>137.03365210000001</v>
      </c>
      <c r="M8627">
        <f t="shared" si="268"/>
        <v>0.45845985981933762</v>
      </c>
      <c r="N8627">
        <f t="shared" si="269"/>
        <v>0.14388245705585889</v>
      </c>
    </row>
    <row r="8628" spans="1:14" x14ac:dyDescent="0.3">
      <c r="A8628">
        <v>318.39999999999998</v>
      </c>
      <c r="B8628">
        <v>2.317E-2</v>
      </c>
      <c r="C8628">
        <v>308.3</v>
      </c>
      <c r="D8628">
        <v>643.5</v>
      </c>
      <c r="F8628">
        <v>318.10000000000002</v>
      </c>
      <c r="G8628">
        <v>2.317E-2</v>
      </c>
      <c r="H8628">
        <v>1560</v>
      </c>
      <c r="I8628">
        <v>1464</v>
      </c>
      <c r="L8628" s="24">
        <v>139.3840246</v>
      </c>
      <c r="M8628">
        <f t="shared" si="268"/>
        <v>0.45910416534914361</v>
      </c>
      <c r="N8628">
        <f t="shared" si="269"/>
        <v>0.14639641277176768</v>
      </c>
    </row>
    <row r="8629" spans="1:14" x14ac:dyDescent="0.3">
      <c r="A8629">
        <v>318.7</v>
      </c>
      <c r="B8629">
        <v>2.317E-2</v>
      </c>
      <c r="C8629">
        <v>313</v>
      </c>
      <c r="D8629">
        <v>638.5</v>
      </c>
      <c r="F8629">
        <v>318.39999999999998</v>
      </c>
      <c r="G8629">
        <v>2.317E-2</v>
      </c>
      <c r="H8629">
        <v>1560</v>
      </c>
      <c r="I8629">
        <v>1461</v>
      </c>
      <c r="L8629" s="24">
        <v>141.733756</v>
      </c>
      <c r="M8629">
        <f t="shared" si="268"/>
        <v>0.45972674667531621</v>
      </c>
      <c r="N8629">
        <f t="shared" si="269"/>
        <v>0.14891127968060516</v>
      </c>
    </row>
    <row r="8630" spans="1:14" x14ac:dyDescent="0.3">
      <c r="A8630">
        <v>319</v>
      </c>
      <c r="B8630">
        <v>2.317E-2</v>
      </c>
      <c r="C8630">
        <v>317.7</v>
      </c>
      <c r="D8630">
        <v>633.6</v>
      </c>
      <c r="F8630">
        <v>318.7</v>
      </c>
      <c r="G8630">
        <v>2.317E-2</v>
      </c>
      <c r="H8630">
        <v>1560</v>
      </c>
      <c r="I8630">
        <v>1458</v>
      </c>
      <c r="L8630" s="24">
        <v>144.0828468</v>
      </c>
      <c r="M8630">
        <f t="shared" si="268"/>
        <v>0.4603285840255591</v>
      </c>
      <c r="N8630">
        <f t="shared" si="269"/>
        <v>0.15142705916973201</v>
      </c>
    </row>
    <row r="8631" spans="1:14" x14ac:dyDescent="0.3">
      <c r="A8631">
        <v>319.3</v>
      </c>
      <c r="B8631">
        <v>2.317E-2</v>
      </c>
      <c r="C8631">
        <v>322.3</v>
      </c>
      <c r="D8631">
        <v>628.6</v>
      </c>
      <c r="F8631">
        <v>319</v>
      </c>
      <c r="G8631">
        <v>2.317E-2</v>
      </c>
      <c r="H8631">
        <v>1559</v>
      </c>
      <c r="I8631">
        <v>1454</v>
      </c>
      <c r="L8631" s="24">
        <v>146.43129740000001</v>
      </c>
      <c r="M8631">
        <f t="shared" si="268"/>
        <v>0.46091059930752287</v>
      </c>
      <c r="N8631">
        <f t="shared" si="269"/>
        <v>0.1539275700620204</v>
      </c>
    </row>
    <row r="8632" spans="1:14" x14ac:dyDescent="0.3">
      <c r="A8632">
        <v>319.60000000000002</v>
      </c>
      <c r="B8632">
        <v>2.317E-2</v>
      </c>
      <c r="C8632">
        <v>327</v>
      </c>
      <c r="D8632">
        <v>623.70000000000005</v>
      </c>
      <c r="F8632">
        <v>319.3</v>
      </c>
      <c r="G8632">
        <v>2.317E-2</v>
      </c>
      <c r="H8632">
        <v>1559</v>
      </c>
      <c r="I8632">
        <v>1451</v>
      </c>
      <c r="L8632" s="24">
        <v>148.7791082</v>
      </c>
      <c r="M8632">
        <f t="shared" si="268"/>
        <v>0.46161684207260312</v>
      </c>
      <c r="N8632">
        <f t="shared" si="269"/>
        <v>0.15646136102639602</v>
      </c>
    </row>
    <row r="8633" spans="1:14" x14ac:dyDescent="0.3">
      <c r="A8633">
        <v>319.89999999999998</v>
      </c>
      <c r="B8633">
        <v>2.317E-2</v>
      </c>
      <c r="C8633">
        <v>331.7</v>
      </c>
      <c r="D8633">
        <v>618.79999999999995</v>
      </c>
      <c r="F8633">
        <v>319.60000000000002</v>
      </c>
      <c r="G8633">
        <v>2.317E-2</v>
      </c>
      <c r="H8633">
        <v>1559</v>
      </c>
      <c r="I8633">
        <v>1448</v>
      </c>
      <c r="L8633" s="24">
        <v>151.12627979999999</v>
      </c>
      <c r="M8633">
        <f t="shared" si="268"/>
        <v>0.46215987706422018</v>
      </c>
      <c r="N8633">
        <f t="shared" si="269"/>
        <v>0.15896316377406119</v>
      </c>
    </row>
    <row r="8634" spans="1:14" x14ac:dyDescent="0.3">
      <c r="A8634">
        <v>320.2</v>
      </c>
      <c r="B8634">
        <v>2.317E-2</v>
      </c>
      <c r="C8634">
        <v>336.4</v>
      </c>
      <c r="D8634">
        <v>613.9</v>
      </c>
      <c r="F8634">
        <v>319.89999999999998</v>
      </c>
      <c r="G8634">
        <v>2.317E-2</v>
      </c>
      <c r="H8634">
        <v>1559</v>
      </c>
      <c r="I8634">
        <v>1444</v>
      </c>
      <c r="L8634" s="24">
        <v>153.4728126</v>
      </c>
      <c r="M8634">
        <f t="shared" si="268"/>
        <v>0.4626855972264094</v>
      </c>
      <c r="N8634">
        <f t="shared" si="269"/>
        <v>0.16146534729089954</v>
      </c>
    </row>
    <row r="8635" spans="1:14" x14ac:dyDescent="0.3">
      <c r="A8635">
        <v>320.5</v>
      </c>
      <c r="B8635">
        <v>2.317E-2</v>
      </c>
      <c r="C8635">
        <v>341.1</v>
      </c>
      <c r="D8635">
        <v>609</v>
      </c>
      <c r="F8635">
        <v>320.2</v>
      </c>
      <c r="G8635">
        <v>2.317E-2</v>
      </c>
      <c r="H8635">
        <v>1559</v>
      </c>
      <c r="I8635">
        <v>1441</v>
      </c>
      <c r="L8635" s="24">
        <v>155.81870699999999</v>
      </c>
      <c r="M8635">
        <f t="shared" si="268"/>
        <v>0.46319472948870394</v>
      </c>
      <c r="N8635">
        <f t="shared" si="269"/>
        <v>0.16396791223824056</v>
      </c>
    </row>
    <row r="8636" spans="1:14" x14ac:dyDescent="0.3">
      <c r="A8636">
        <v>320.8</v>
      </c>
      <c r="B8636">
        <v>2.317E-2</v>
      </c>
      <c r="C8636">
        <v>345.7</v>
      </c>
      <c r="D8636">
        <v>604.1</v>
      </c>
      <c r="F8636">
        <v>320.5</v>
      </c>
      <c r="G8636">
        <v>2.317E-2</v>
      </c>
      <c r="H8636">
        <v>1558</v>
      </c>
      <c r="I8636">
        <v>1438</v>
      </c>
      <c r="L8636" s="24">
        <v>158.16396359999999</v>
      </c>
      <c r="M8636">
        <f t="shared" si="268"/>
        <v>0.463687961301671</v>
      </c>
      <c r="N8636">
        <f t="shared" si="269"/>
        <v>0.16647085948847487</v>
      </c>
    </row>
    <row r="8637" spans="1:14" x14ac:dyDescent="0.3">
      <c r="A8637">
        <v>321.10000000000002</v>
      </c>
      <c r="B8637">
        <v>2.317E-2</v>
      </c>
      <c r="C8637">
        <v>350.4</v>
      </c>
      <c r="D8637">
        <v>599.29999999999995</v>
      </c>
      <c r="F8637">
        <v>320.8</v>
      </c>
      <c r="G8637">
        <v>2.317E-2</v>
      </c>
      <c r="H8637">
        <v>1558</v>
      </c>
      <c r="I8637">
        <v>1435</v>
      </c>
      <c r="L8637" s="24">
        <v>160.50858270000001</v>
      </c>
      <c r="M8637">
        <f t="shared" si="268"/>
        <v>0.46430021029794621</v>
      </c>
      <c r="N8637">
        <f t="shared" si="269"/>
        <v>0.16899198010107391</v>
      </c>
    </row>
    <row r="8638" spans="1:14" x14ac:dyDescent="0.3">
      <c r="A8638">
        <v>321.39999999999998</v>
      </c>
      <c r="B8638">
        <v>2.317E-2</v>
      </c>
      <c r="C8638">
        <v>355.1</v>
      </c>
      <c r="D8638">
        <v>594.5</v>
      </c>
      <c r="F8638">
        <v>321.10000000000002</v>
      </c>
      <c r="G8638">
        <v>2.317E-2</v>
      </c>
      <c r="H8638">
        <v>1558</v>
      </c>
      <c r="I8638">
        <v>1431</v>
      </c>
      <c r="L8638" s="24">
        <v>162.8525649</v>
      </c>
      <c r="M8638">
        <f t="shared" si="268"/>
        <v>0.46476188613013703</v>
      </c>
      <c r="N8638">
        <f t="shared" si="269"/>
        <v>0.17147790344319261</v>
      </c>
    </row>
    <row r="8639" spans="1:14" x14ac:dyDescent="0.3">
      <c r="A8639">
        <v>321.7</v>
      </c>
      <c r="B8639">
        <v>2.317E-2</v>
      </c>
      <c r="C8639">
        <v>359.8</v>
      </c>
      <c r="D8639">
        <v>589.6</v>
      </c>
      <c r="F8639">
        <v>321.39999999999998</v>
      </c>
      <c r="G8639">
        <v>2.317E-2</v>
      </c>
      <c r="H8639">
        <v>1558</v>
      </c>
      <c r="I8639">
        <v>1428</v>
      </c>
      <c r="L8639" s="24">
        <v>165.19591059999999</v>
      </c>
      <c r="M8639">
        <f t="shared" si="268"/>
        <v>0.46520954829625449</v>
      </c>
      <c r="N8639">
        <f t="shared" si="269"/>
        <v>0.17396368007582139</v>
      </c>
    </row>
    <row r="8640" spans="1:14" x14ac:dyDescent="0.3">
      <c r="A8640">
        <v>322</v>
      </c>
      <c r="B8640">
        <v>2.317E-2</v>
      </c>
      <c r="C8640">
        <v>364.4</v>
      </c>
      <c r="D8640">
        <v>584.79999999999995</v>
      </c>
      <c r="F8640">
        <v>321.7</v>
      </c>
      <c r="G8640">
        <v>2.317E-2</v>
      </c>
      <c r="H8640">
        <v>1558</v>
      </c>
      <c r="I8640">
        <v>1425</v>
      </c>
      <c r="L8640" s="24">
        <v>167.53862029999999</v>
      </c>
      <c r="M8640">
        <f t="shared" si="268"/>
        <v>0.4656437473596442</v>
      </c>
      <c r="N8640">
        <f t="shared" si="269"/>
        <v>0.17646789582894457</v>
      </c>
    </row>
    <row r="8641" spans="1:14" x14ac:dyDescent="0.3">
      <c r="A8641">
        <v>322.3</v>
      </c>
      <c r="B8641">
        <v>2.317E-2</v>
      </c>
      <c r="C8641">
        <v>369.1</v>
      </c>
      <c r="D8641">
        <v>580</v>
      </c>
      <c r="F8641">
        <v>322</v>
      </c>
      <c r="G8641">
        <v>2.317E-2</v>
      </c>
      <c r="H8641">
        <v>1557</v>
      </c>
      <c r="I8641">
        <v>1422</v>
      </c>
      <c r="L8641" s="24">
        <v>169.88069440000001</v>
      </c>
      <c r="M8641">
        <f t="shared" si="268"/>
        <v>0.4661929045005489</v>
      </c>
      <c r="N8641">
        <f t="shared" si="269"/>
        <v>0.17897249726085127</v>
      </c>
    </row>
    <row r="8642" spans="1:14" x14ac:dyDescent="0.3">
      <c r="A8642">
        <v>322.60000000000002</v>
      </c>
      <c r="B8642">
        <v>2.317E-2</v>
      </c>
      <c r="C8642">
        <v>373.8</v>
      </c>
      <c r="D8642">
        <v>575.29999999999995</v>
      </c>
      <c r="F8642">
        <v>322.3</v>
      </c>
      <c r="G8642">
        <v>2.317E-2</v>
      </c>
      <c r="H8642">
        <v>1557</v>
      </c>
      <c r="I8642">
        <v>1418</v>
      </c>
      <c r="L8642" s="24">
        <v>172.22213350000001</v>
      </c>
      <c r="M8642">
        <f t="shared" si="268"/>
        <v>0.46660019913302631</v>
      </c>
      <c r="N8642">
        <f t="shared" si="269"/>
        <v>0.18145836423980613</v>
      </c>
    </row>
    <row r="8643" spans="1:14" x14ac:dyDescent="0.3">
      <c r="A8643">
        <v>322.89999999999998</v>
      </c>
      <c r="B8643">
        <v>2.317E-2</v>
      </c>
      <c r="C8643">
        <v>378.5</v>
      </c>
      <c r="D8643">
        <v>570.5</v>
      </c>
      <c r="F8643">
        <v>322.60000000000002</v>
      </c>
      <c r="G8643">
        <v>2.317E-2</v>
      </c>
      <c r="H8643">
        <v>1557</v>
      </c>
      <c r="I8643">
        <v>1415</v>
      </c>
      <c r="L8643" s="24">
        <v>174.56293790000001</v>
      </c>
      <c r="M8643">
        <f t="shared" si="268"/>
        <v>0.46699555350454791</v>
      </c>
      <c r="N8643">
        <f t="shared" si="269"/>
        <v>0.18392470540512068</v>
      </c>
    </row>
    <row r="8644" spans="1:14" x14ac:dyDescent="0.3">
      <c r="A8644">
        <v>323.2</v>
      </c>
      <c r="B8644">
        <v>2.317E-2</v>
      </c>
      <c r="C8644">
        <v>383.1</v>
      </c>
      <c r="D8644">
        <v>565.79999999999995</v>
      </c>
      <c r="F8644">
        <v>322.89999999999998</v>
      </c>
      <c r="G8644">
        <v>2.317E-2</v>
      </c>
      <c r="H8644">
        <v>1557</v>
      </c>
      <c r="I8644">
        <v>1412</v>
      </c>
      <c r="L8644" s="24">
        <v>176.9031081</v>
      </c>
      <c r="M8644">
        <f t="shared" ref="M8644:M8707" si="270">L8644/C8643</f>
        <v>0.46737941373844122</v>
      </c>
      <c r="N8644">
        <f t="shared" ref="N8644:N8707" si="271">L8644/(D8643+C8643)</f>
        <v>0.1864100190727081</v>
      </c>
    </row>
    <row r="8645" spans="1:14" x14ac:dyDescent="0.3">
      <c r="A8645">
        <v>323.5</v>
      </c>
      <c r="B8645">
        <v>2.317E-2</v>
      </c>
      <c r="C8645">
        <v>387.8</v>
      </c>
      <c r="D8645">
        <v>561.1</v>
      </c>
      <c r="F8645">
        <v>323.2</v>
      </c>
      <c r="G8645">
        <v>2.317E-2</v>
      </c>
      <c r="H8645">
        <v>1556</v>
      </c>
      <c r="I8645">
        <v>1409</v>
      </c>
      <c r="L8645" s="24">
        <v>179.2426447</v>
      </c>
      <c r="M8645">
        <f t="shared" si="270"/>
        <v>0.46787430096580523</v>
      </c>
      <c r="N8645">
        <f t="shared" si="271"/>
        <v>0.18889518885024767</v>
      </c>
    </row>
    <row r="8646" spans="1:14" x14ac:dyDescent="0.3">
      <c r="A8646">
        <v>323.8</v>
      </c>
      <c r="B8646">
        <v>2.317E-2</v>
      </c>
      <c r="C8646">
        <v>392.5</v>
      </c>
      <c r="D8646">
        <v>556.29999999999995</v>
      </c>
      <c r="F8646">
        <v>323.5</v>
      </c>
      <c r="G8646">
        <v>2.317E-2</v>
      </c>
      <c r="H8646">
        <v>1556</v>
      </c>
      <c r="I8646">
        <v>1405</v>
      </c>
      <c r="L8646" s="24">
        <v>181.581548</v>
      </c>
      <c r="M8646">
        <f t="shared" si="270"/>
        <v>0.46823503867973182</v>
      </c>
      <c r="N8646">
        <f t="shared" si="271"/>
        <v>0.19136004636948042</v>
      </c>
    </row>
    <row r="8647" spans="1:14" x14ac:dyDescent="0.3">
      <c r="A8647">
        <v>324.10000000000002</v>
      </c>
      <c r="B8647">
        <v>2.317E-2</v>
      </c>
      <c r="C8647">
        <v>397.1</v>
      </c>
      <c r="D8647">
        <v>551.70000000000005</v>
      </c>
      <c r="F8647">
        <v>323.8</v>
      </c>
      <c r="G8647">
        <v>2.317E-2</v>
      </c>
      <c r="H8647">
        <v>1556</v>
      </c>
      <c r="I8647">
        <v>1402</v>
      </c>
      <c r="L8647" s="24">
        <v>183.91981860000001</v>
      </c>
      <c r="M8647">
        <f t="shared" si="270"/>
        <v>0.46858552509554141</v>
      </c>
      <c r="N8647">
        <f t="shared" si="271"/>
        <v>0.19384466547217541</v>
      </c>
    </row>
    <row r="8648" spans="1:14" x14ac:dyDescent="0.3">
      <c r="A8648">
        <v>324.39999999999998</v>
      </c>
      <c r="B8648">
        <v>2.317E-2</v>
      </c>
      <c r="C8648">
        <v>401.8</v>
      </c>
      <c r="D8648">
        <v>547</v>
      </c>
      <c r="F8648">
        <v>324.10000000000002</v>
      </c>
      <c r="G8648">
        <v>2.317E-2</v>
      </c>
      <c r="H8648">
        <v>1556</v>
      </c>
      <c r="I8648">
        <v>1399</v>
      </c>
      <c r="L8648" s="24">
        <v>186.2574568</v>
      </c>
      <c r="M8648">
        <f t="shared" si="270"/>
        <v>0.46904421254092166</v>
      </c>
      <c r="N8648">
        <f t="shared" si="271"/>
        <v>0.19630844940978076</v>
      </c>
    </row>
    <row r="8649" spans="1:14" x14ac:dyDescent="0.3">
      <c r="A8649">
        <v>324.7</v>
      </c>
      <c r="B8649">
        <v>2.317E-2</v>
      </c>
      <c r="C8649">
        <v>406.4</v>
      </c>
      <c r="D8649">
        <v>542.29999999999995</v>
      </c>
      <c r="F8649">
        <v>324.39999999999998</v>
      </c>
      <c r="G8649">
        <v>2.317E-2</v>
      </c>
      <c r="H8649">
        <v>1556</v>
      </c>
      <c r="I8649">
        <v>1395</v>
      </c>
      <c r="L8649" s="24">
        <v>188.5944633</v>
      </c>
      <c r="M8649">
        <f t="shared" si="270"/>
        <v>0.46937397536087605</v>
      </c>
      <c r="N8649">
        <f t="shared" si="271"/>
        <v>0.19877156755902192</v>
      </c>
    </row>
    <row r="8650" spans="1:14" x14ac:dyDescent="0.3">
      <c r="A8650">
        <v>325</v>
      </c>
      <c r="B8650">
        <v>2.317E-2</v>
      </c>
      <c r="C8650">
        <v>411.1</v>
      </c>
      <c r="D8650">
        <v>571.20000000000005</v>
      </c>
      <c r="F8650">
        <v>324.7</v>
      </c>
      <c r="G8650">
        <v>2.317E-2</v>
      </c>
      <c r="H8650">
        <v>1555</v>
      </c>
      <c r="I8650">
        <v>1392</v>
      </c>
      <c r="L8650" s="24">
        <v>190.9308384</v>
      </c>
      <c r="M8650">
        <f t="shared" si="270"/>
        <v>0.46981013385826775</v>
      </c>
      <c r="N8650">
        <f t="shared" si="271"/>
        <v>0.20125523179087174</v>
      </c>
    </row>
    <row r="8651" spans="1:14" x14ac:dyDescent="0.3">
      <c r="A8651">
        <v>300.8</v>
      </c>
      <c r="B8651">
        <v>2.342E-2</v>
      </c>
      <c r="C8651">
        <v>33.04</v>
      </c>
      <c r="D8651">
        <v>955.2</v>
      </c>
      <c r="F8651">
        <v>325</v>
      </c>
      <c r="G8651">
        <v>2.317E-2</v>
      </c>
      <c r="H8651">
        <v>1555</v>
      </c>
      <c r="I8651">
        <v>1476</v>
      </c>
      <c r="L8651" s="24">
        <v>193.26658259999999</v>
      </c>
      <c r="M8651">
        <f t="shared" si="270"/>
        <v>0.47012060958404278</v>
      </c>
      <c r="N8651">
        <f t="shared" si="271"/>
        <v>0.19674904061895548</v>
      </c>
    </row>
    <row r="8652" spans="1:14" x14ac:dyDescent="0.3">
      <c r="A8652">
        <v>301.10000000000002</v>
      </c>
      <c r="B8652">
        <v>2.342E-2</v>
      </c>
      <c r="C8652">
        <v>37.79</v>
      </c>
      <c r="D8652">
        <v>949.3</v>
      </c>
      <c r="F8652">
        <v>300.8</v>
      </c>
      <c r="G8652">
        <v>2.342E-2</v>
      </c>
      <c r="H8652">
        <v>1569</v>
      </c>
      <c r="I8652">
        <v>1643</v>
      </c>
      <c r="L8652" s="24">
        <v>2.9521775300000002</v>
      </c>
      <c r="M8652">
        <f t="shared" si="270"/>
        <v>8.9351620157385001E-2</v>
      </c>
      <c r="N8652">
        <f t="shared" si="271"/>
        <v>2.9873082753177366E-3</v>
      </c>
    </row>
    <row r="8653" spans="1:14" x14ac:dyDescent="0.3">
      <c r="A8653">
        <v>301.39999999999998</v>
      </c>
      <c r="B8653">
        <v>2.342E-2</v>
      </c>
      <c r="C8653">
        <v>42.54</v>
      </c>
      <c r="D8653">
        <v>943.5</v>
      </c>
      <c r="F8653">
        <v>301.10000000000002</v>
      </c>
      <c r="G8653">
        <v>2.342E-2</v>
      </c>
      <c r="H8653">
        <v>1569</v>
      </c>
      <c r="I8653">
        <v>1640</v>
      </c>
      <c r="L8653" s="24">
        <v>5.3370802729999998</v>
      </c>
      <c r="M8653">
        <f t="shared" si="270"/>
        <v>0.14122996223868747</v>
      </c>
      <c r="N8653">
        <f t="shared" si="271"/>
        <v>5.4068831342633395E-3</v>
      </c>
    </row>
    <row r="8654" spans="1:14" x14ac:dyDescent="0.3">
      <c r="A8654">
        <v>301.7</v>
      </c>
      <c r="B8654">
        <v>2.342E-2</v>
      </c>
      <c r="C8654">
        <v>47.29</v>
      </c>
      <c r="D8654">
        <v>937.6</v>
      </c>
      <c r="F8654">
        <v>301.39999999999998</v>
      </c>
      <c r="G8654">
        <v>2.342E-2</v>
      </c>
      <c r="H8654">
        <v>1569</v>
      </c>
      <c r="I8654">
        <v>1637</v>
      </c>
      <c r="L8654" s="24">
        <v>7.7213180640000001</v>
      </c>
      <c r="M8654">
        <f t="shared" si="270"/>
        <v>0.18150724174894217</v>
      </c>
      <c r="N8654">
        <f t="shared" si="271"/>
        <v>7.8306337105999765E-3</v>
      </c>
    </row>
    <row r="8655" spans="1:14" x14ac:dyDescent="0.3">
      <c r="A8655">
        <v>302</v>
      </c>
      <c r="B8655">
        <v>2.342E-2</v>
      </c>
      <c r="C8655">
        <v>52.04</v>
      </c>
      <c r="D8655">
        <v>931.8</v>
      </c>
      <c r="F8655">
        <v>301.7</v>
      </c>
      <c r="G8655">
        <v>2.342E-2</v>
      </c>
      <c r="H8655">
        <v>1569</v>
      </c>
      <c r="I8655">
        <v>1633</v>
      </c>
      <c r="L8655" s="24">
        <v>10.104891289999999</v>
      </c>
      <c r="M8655">
        <f t="shared" si="270"/>
        <v>0.21367924064284202</v>
      </c>
      <c r="N8655">
        <f t="shared" si="271"/>
        <v>1.0259918660967215E-2</v>
      </c>
    </row>
    <row r="8656" spans="1:14" x14ac:dyDescent="0.3">
      <c r="A8656">
        <v>302.3</v>
      </c>
      <c r="B8656">
        <v>2.342E-2</v>
      </c>
      <c r="C8656">
        <v>56.79</v>
      </c>
      <c r="D8656">
        <v>926</v>
      </c>
      <c r="F8656">
        <v>302</v>
      </c>
      <c r="G8656">
        <v>2.342E-2</v>
      </c>
      <c r="H8656">
        <v>1568</v>
      </c>
      <c r="I8656">
        <v>1630</v>
      </c>
      <c r="L8656" s="24">
        <v>12.48780036</v>
      </c>
      <c r="M8656">
        <f t="shared" si="270"/>
        <v>0.23996541813989239</v>
      </c>
      <c r="N8656">
        <f t="shared" si="271"/>
        <v>1.2692917913481868E-2</v>
      </c>
    </row>
    <row r="8657" spans="1:14" x14ac:dyDescent="0.3">
      <c r="A8657">
        <v>302.7</v>
      </c>
      <c r="B8657">
        <v>2.342E-2</v>
      </c>
      <c r="C8657">
        <v>61.54</v>
      </c>
      <c r="D8657">
        <v>920.2</v>
      </c>
      <c r="F8657">
        <v>302.3</v>
      </c>
      <c r="G8657">
        <v>2.342E-2</v>
      </c>
      <c r="H8657">
        <v>1568</v>
      </c>
      <c r="I8657">
        <v>1627</v>
      </c>
      <c r="L8657" s="24">
        <v>14.870045660000001</v>
      </c>
      <c r="M8657">
        <f t="shared" si="270"/>
        <v>0.2618426775840817</v>
      </c>
      <c r="N8657">
        <f t="shared" si="271"/>
        <v>1.5130440541723056E-2</v>
      </c>
    </row>
    <row r="8658" spans="1:14" x14ac:dyDescent="0.3">
      <c r="A8658">
        <v>303</v>
      </c>
      <c r="B8658">
        <v>2.342E-2</v>
      </c>
      <c r="C8658">
        <v>66.290000000000006</v>
      </c>
      <c r="D8658">
        <v>914.4</v>
      </c>
      <c r="F8658">
        <v>302.7</v>
      </c>
      <c r="G8658">
        <v>2.342E-2</v>
      </c>
      <c r="H8658">
        <v>1568</v>
      </c>
      <c r="I8658">
        <v>1624</v>
      </c>
      <c r="L8658" s="24">
        <v>17.251627580000001</v>
      </c>
      <c r="M8658">
        <f t="shared" si="270"/>
        <v>0.28033193987650312</v>
      </c>
      <c r="N8658">
        <f t="shared" si="271"/>
        <v>1.7572501456597469E-2</v>
      </c>
    </row>
    <row r="8659" spans="1:14" x14ac:dyDescent="0.3">
      <c r="A8659">
        <v>303.3</v>
      </c>
      <c r="B8659">
        <v>2.342E-2</v>
      </c>
      <c r="C8659">
        <v>71.03</v>
      </c>
      <c r="D8659">
        <v>908.7</v>
      </c>
      <c r="F8659">
        <v>303</v>
      </c>
      <c r="G8659">
        <v>2.342E-2</v>
      </c>
      <c r="H8659">
        <v>1568</v>
      </c>
      <c r="I8659">
        <v>1620</v>
      </c>
      <c r="L8659" s="24">
        <v>19.632546529999999</v>
      </c>
      <c r="M8659">
        <f t="shared" si="270"/>
        <v>0.29616151048423589</v>
      </c>
      <c r="N8659">
        <f t="shared" si="271"/>
        <v>2.001911565326454E-2</v>
      </c>
    </row>
    <row r="8660" spans="1:14" x14ac:dyDescent="0.3">
      <c r="A8660">
        <v>303.60000000000002</v>
      </c>
      <c r="B8660">
        <v>2.342E-2</v>
      </c>
      <c r="C8660">
        <v>75.78</v>
      </c>
      <c r="D8660">
        <v>902.9</v>
      </c>
      <c r="F8660">
        <v>303.3</v>
      </c>
      <c r="G8660">
        <v>2.342E-2</v>
      </c>
      <c r="H8660">
        <v>1568</v>
      </c>
      <c r="I8660">
        <v>1617</v>
      </c>
      <c r="L8660" s="24">
        <v>22.012802910000001</v>
      </c>
      <c r="M8660">
        <f t="shared" si="270"/>
        <v>0.30990853033929328</v>
      </c>
      <c r="N8660">
        <f t="shared" si="271"/>
        <v>2.2468234013452687E-2</v>
      </c>
    </row>
    <row r="8661" spans="1:14" x14ac:dyDescent="0.3">
      <c r="A8661">
        <v>303.89999999999998</v>
      </c>
      <c r="B8661">
        <v>2.342E-2</v>
      </c>
      <c r="C8661">
        <v>80.52</v>
      </c>
      <c r="D8661">
        <v>897.2</v>
      </c>
      <c r="F8661">
        <v>303.60000000000002</v>
      </c>
      <c r="G8661">
        <v>2.342E-2</v>
      </c>
      <c r="H8661">
        <v>1567</v>
      </c>
      <c r="I8661">
        <v>1614</v>
      </c>
      <c r="L8661" s="24">
        <v>24.392397119999998</v>
      </c>
      <c r="M8661">
        <f t="shared" si="270"/>
        <v>0.32188436421219319</v>
      </c>
      <c r="N8661">
        <f t="shared" si="271"/>
        <v>2.492377193771202E-2</v>
      </c>
    </row>
    <row r="8662" spans="1:14" x14ac:dyDescent="0.3">
      <c r="A8662">
        <v>304.2</v>
      </c>
      <c r="B8662">
        <v>2.342E-2</v>
      </c>
      <c r="C8662">
        <v>85.26</v>
      </c>
      <c r="D8662">
        <v>891.5</v>
      </c>
      <c r="F8662">
        <v>303.89999999999998</v>
      </c>
      <c r="G8662">
        <v>2.342E-2</v>
      </c>
      <c r="H8662">
        <v>1567</v>
      </c>
      <c r="I8662">
        <v>1611</v>
      </c>
      <c r="L8662" s="24">
        <v>26.771329569999999</v>
      </c>
      <c r="M8662">
        <f t="shared" si="270"/>
        <v>0.33248049639841032</v>
      </c>
      <c r="N8662">
        <f t="shared" si="271"/>
        <v>2.7381386869451376E-2</v>
      </c>
    </row>
    <row r="8663" spans="1:14" x14ac:dyDescent="0.3">
      <c r="A8663">
        <v>304.5</v>
      </c>
      <c r="B8663">
        <v>2.342E-2</v>
      </c>
      <c r="C8663">
        <v>90</v>
      </c>
      <c r="D8663">
        <v>885.8</v>
      </c>
      <c r="F8663">
        <v>304.2</v>
      </c>
      <c r="G8663">
        <v>2.342E-2</v>
      </c>
      <c r="H8663">
        <v>1567</v>
      </c>
      <c r="I8663">
        <v>1607</v>
      </c>
      <c r="L8663" s="24">
        <v>29.149600660000001</v>
      </c>
      <c r="M8663">
        <f t="shared" si="270"/>
        <v>0.34189069505043396</v>
      </c>
      <c r="N8663">
        <f t="shared" si="271"/>
        <v>2.9843155596052256E-2</v>
      </c>
    </row>
    <row r="8664" spans="1:14" x14ac:dyDescent="0.3">
      <c r="A8664">
        <v>304.8</v>
      </c>
      <c r="B8664">
        <v>2.342E-2</v>
      </c>
      <c r="C8664">
        <v>94.74</v>
      </c>
      <c r="D8664">
        <v>880.1</v>
      </c>
      <c r="F8664">
        <v>304.5</v>
      </c>
      <c r="G8664">
        <v>2.342E-2</v>
      </c>
      <c r="H8664">
        <v>1567</v>
      </c>
      <c r="I8664">
        <v>1604</v>
      </c>
      <c r="L8664" s="24">
        <v>31.527210790000002</v>
      </c>
      <c r="M8664">
        <f t="shared" si="270"/>
        <v>0.35030234211111111</v>
      </c>
      <c r="N8664">
        <f t="shared" si="271"/>
        <v>3.2309090787046531E-2</v>
      </c>
    </row>
    <row r="8665" spans="1:14" x14ac:dyDescent="0.3">
      <c r="A8665">
        <v>305.10000000000002</v>
      </c>
      <c r="B8665">
        <v>2.342E-2</v>
      </c>
      <c r="C8665">
        <v>99.47</v>
      </c>
      <c r="D8665">
        <v>874.4</v>
      </c>
      <c r="F8665">
        <v>304.8</v>
      </c>
      <c r="G8665">
        <v>2.342E-2</v>
      </c>
      <c r="H8665">
        <v>1566</v>
      </c>
      <c r="I8665">
        <v>1601</v>
      </c>
      <c r="L8665" s="24">
        <v>33.90416038</v>
      </c>
      <c r="M8665">
        <f t="shared" si="270"/>
        <v>0.35786531961156853</v>
      </c>
      <c r="N8665">
        <f t="shared" si="271"/>
        <v>3.4779205182388903E-2</v>
      </c>
    </row>
    <row r="8666" spans="1:14" x14ac:dyDescent="0.3">
      <c r="A8666">
        <v>305.39999999999998</v>
      </c>
      <c r="B8666">
        <v>2.342E-2</v>
      </c>
      <c r="C8666">
        <v>104.2</v>
      </c>
      <c r="D8666">
        <v>868.8</v>
      </c>
      <c r="F8666">
        <v>305.10000000000002</v>
      </c>
      <c r="G8666">
        <v>2.342E-2</v>
      </c>
      <c r="H8666">
        <v>1566</v>
      </c>
      <c r="I8666">
        <v>1598</v>
      </c>
      <c r="L8666" s="24">
        <v>36.280449840000003</v>
      </c>
      <c r="M8666">
        <f t="shared" si="270"/>
        <v>0.3647376077209209</v>
      </c>
      <c r="N8666">
        <f t="shared" si="271"/>
        <v>3.7253894092640703E-2</v>
      </c>
    </row>
    <row r="8667" spans="1:14" x14ac:dyDescent="0.3">
      <c r="A8667">
        <v>305.7</v>
      </c>
      <c r="B8667">
        <v>2.342E-2</v>
      </c>
      <c r="C8667">
        <v>108.9</v>
      </c>
      <c r="D8667">
        <v>863.1</v>
      </c>
      <c r="F8667">
        <v>305.39999999999998</v>
      </c>
      <c r="G8667">
        <v>2.342E-2</v>
      </c>
      <c r="H8667">
        <v>1566</v>
      </c>
      <c r="I8667">
        <v>1594</v>
      </c>
      <c r="L8667" s="24">
        <v>38.656079579999997</v>
      </c>
      <c r="M8667">
        <f t="shared" si="270"/>
        <v>0.37097965047984638</v>
      </c>
      <c r="N8667">
        <f t="shared" si="271"/>
        <v>3.9728755991778004E-2</v>
      </c>
    </row>
    <row r="8668" spans="1:14" x14ac:dyDescent="0.3">
      <c r="A8668">
        <v>306</v>
      </c>
      <c r="B8668">
        <v>2.342E-2</v>
      </c>
      <c r="C8668">
        <v>113.7</v>
      </c>
      <c r="D8668">
        <v>857.5</v>
      </c>
      <c r="F8668">
        <v>305.7</v>
      </c>
      <c r="G8668">
        <v>2.342E-2</v>
      </c>
      <c r="H8668">
        <v>1566</v>
      </c>
      <c r="I8668">
        <v>1591</v>
      </c>
      <c r="L8668" s="24">
        <v>41.03105</v>
      </c>
      <c r="M8668">
        <f t="shared" si="270"/>
        <v>0.37677731864095498</v>
      </c>
      <c r="N8668">
        <f t="shared" si="271"/>
        <v>4.2213014403292184E-2</v>
      </c>
    </row>
    <row r="8669" spans="1:14" x14ac:dyDescent="0.3">
      <c r="A8669">
        <v>306.3</v>
      </c>
      <c r="B8669">
        <v>2.342E-2</v>
      </c>
      <c r="C8669">
        <v>118.4</v>
      </c>
      <c r="D8669">
        <v>851.9</v>
      </c>
      <c r="F8669">
        <v>306</v>
      </c>
      <c r="G8669">
        <v>2.342E-2</v>
      </c>
      <c r="H8669">
        <v>1566</v>
      </c>
      <c r="I8669">
        <v>1588</v>
      </c>
      <c r="L8669" s="24">
        <v>43.40536153</v>
      </c>
      <c r="M8669">
        <f t="shared" si="270"/>
        <v>0.38175339956024623</v>
      </c>
      <c r="N8669">
        <f t="shared" si="271"/>
        <v>4.469250569398682E-2</v>
      </c>
    </row>
    <row r="8670" spans="1:14" x14ac:dyDescent="0.3">
      <c r="A8670">
        <v>306.60000000000002</v>
      </c>
      <c r="B8670">
        <v>2.342E-2</v>
      </c>
      <c r="C8670">
        <v>123.1</v>
      </c>
      <c r="D8670">
        <v>846.3</v>
      </c>
      <c r="F8670">
        <v>306.3</v>
      </c>
      <c r="G8670">
        <v>2.342E-2</v>
      </c>
      <c r="H8670">
        <v>1565</v>
      </c>
      <c r="I8670">
        <v>1585</v>
      </c>
      <c r="L8670" s="24">
        <v>45.779014590000003</v>
      </c>
      <c r="M8670">
        <f t="shared" si="270"/>
        <v>0.38664708268581083</v>
      </c>
      <c r="N8670">
        <f t="shared" si="271"/>
        <v>4.718026856642276E-2</v>
      </c>
    </row>
    <row r="8671" spans="1:14" x14ac:dyDescent="0.3">
      <c r="A8671">
        <v>306.89999999999998</v>
      </c>
      <c r="B8671">
        <v>2.342E-2</v>
      </c>
      <c r="C8671">
        <v>127.9</v>
      </c>
      <c r="D8671">
        <v>840.8</v>
      </c>
      <c r="F8671">
        <v>306.60000000000002</v>
      </c>
      <c r="G8671">
        <v>2.342E-2</v>
      </c>
      <c r="H8671">
        <v>1565</v>
      </c>
      <c r="I8671">
        <v>1581</v>
      </c>
      <c r="L8671" s="24">
        <v>48.152009579999998</v>
      </c>
      <c r="M8671">
        <f t="shared" si="270"/>
        <v>0.39116173501218521</v>
      </c>
      <c r="N8671">
        <f t="shared" si="271"/>
        <v>4.9671971920775736E-2</v>
      </c>
    </row>
    <row r="8672" spans="1:14" x14ac:dyDescent="0.3">
      <c r="A8672">
        <v>307.2</v>
      </c>
      <c r="B8672">
        <v>2.342E-2</v>
      </c>
      <c r="C8672">
        <v>132.6</v>
      </c>
      <c r="D8672">
        <v>835.2</v>
      </c>
      <c r="F8672">
        <v>306.89999999999998</v>
      </c>
      <c r="G8672">
        <v>2.342E-2</v>
      </c>
      <c r="H8672">
        <v>1565</v>
      </c>
      <c r="I8672">
        <v>1578</v>
      </c>
      <c r="L8672" s="24">
        <v>50.524346919999999</v>
      </c>
      <c r="M8672">
        <f t="shared" si="270"/>
        <v>0.39503007756059422</v>
      </c>
      <c r="N8672">
        <f t="shared" si="271"/>
        <v>5.2156856529369258E-2</v>
      </c>
    </row>
    <row r="8673" spans="1:14" x14ac:dyDescent="0.3">
      <c r="A8673">
        <v>307.5</v>
      </c>
      <c r="B8673">
        <v>2.342E-2</v>
      </c>
      <c r="C8673">
        <v>137.30000000000001</v>
      </c>
      <c r="D8673">
        <v>829.7</v>
      </c>
      <c r="F8673">
        <v>307.2</v>
      </c>
      <c r="G8673">
        <v>2.342E-2</v>
      </c>
      <c r="H8673">
        <v>1565</v>
      </c>
      <c r="I8673">
        <v>1575</v>
      </c>
      <c r="L8673" s="24">
        <v>52.896027050000001</v>
      </c>
      <c r="M8673">
        <f t="shared" si="270"/>
        <v>0.3989142311463047</v>
      </c>
      <c r="N8673">
        <f t="shared" si="271"/>
        <v>5.465594859475098E-2</v>
      </c>
    </row>
    <row r="8674" spans="1:14" x14ac:dyDescent="0.3">
      <c r="A8674">
        <v>307.8</v>
      </c>
      <c r="B8674">
        <v>2.342E-2</v>
      </c>
      <c r="C8674">
        <v>142</v>
      </c>
      <c r="D8674">
        <v>824.1</v>
      </c>
      <c r="F8674">
        <v>307.5</v>
      </c>
      <c r="G8674">
        <v>2.342E-2</v>
      </c>
      <c r="H8674">
        <v>1564</v>
      </c>
      <c r="I8674">
        <v>1572</v>
      </c>
      <c r="L8674" s="24">
        <v>55.26705037</v>
      </c>
      <c r="M8674">
        <f t="shared" si="270"/>
        <v>0.40252767931536776</v>
      </c>
      <c r="N8674">
        <f t="shared" si="271"/>
        <v>5.7153102761116854E-2</v>
      </c>
    </row>
    <row r="8675" spans="1:14" x14ac:dyDescent="0.3">
      <c r="A8675">
        <v>308.10000000000002</v>
      </c>
      <c r="B8675">
        <v>2.342E-2</v>
      </c>
      <c r="C8675">
        <v>146.80000000000001</v>
      </c>
      <c r="D8675">
        <v>818.6</v>
      </c>
      <c r="F8675">
        <v>307.8</v>
      </c>
      <c r="G8675">
        <v>2.342E-2</v>
      </c>
      <c r="H8675">
        <v>1564</v>
      </c>
      <c r="I8675">
        <v>1568</v>
      </c>
      <c r="L8675" s="24">
        <v>57.637417309999996</v>
      </c>
      <c r="M8675">
        <f t="shared" si="270"/>
        <v>0.40589730499999999</v>
      </c>
      <c r="N8675">
        <f t="shared" si="271"/>
        <v>5.9659887496118412E-2</v>
      </c>
    </row>
    <row r="8676" spans="1:14" x14ac:dyDescent="0.3">
      <c r="A8676">
        <v>308.39999999999998</v>
      </c>
      <c r="B8676">
        <v>2.342E-2</v>
      </c>
      <c r="C8676">
        <v>151.5</v>
      </c>
      <c r="D8676">
        <v>813.1</v>
      </c>
      <c r="F8676">
        <v>308.10000000000002</v>
      </c>
      <c r="G8676">
        <v>2.342E-2</v>
      </c>
      <c r="H8676">
        <v>1564</v>
      </c>
      <c r="I8676">
        <v>1565</v>
      </c>
      <c r="L8676" s="24">
        <v>60.007128299999998</v>
      </c>
      <c r="M8676">
        <f t="shared" si="270"/>
        <v>0.40876790395095364</v>
      </c>
      <c r="N8676">
        <f t="shared" si="271"/>
        <v>6.215778775637041E-2</v>
      </c>
    </row>
    <row r="8677" spans="1:14" x14ac:dyDescent="0.3">
      <c r="A8677">
        <v>308.7</v>
      </c>
      <c r="B8677">
        <v>2.342E-2</v>
      </c>
      <c r="C8677">
        <v>156.19999999999999</v>
      </c>
      <c r="D8677">
        <v>807.7</v>
      </c>
      <c r="F8677">
        <v>308.39999999999998</v>
      </c>
      <c r="G8677">
        <v>2.342E-2</v>
      </c>
      <c r="H8677">
        <v>1564</v>
      </c>
      <c r="I8677">
        <v>1562</v>
      </c>
      <c r="L8677" s="24">
        <v>62.376183750000003</v>
      </c>
      <c r="M8677">
        <f t="shared" si="270"/>
        <v>0.41172398514851488</v>
      </c>
      <c r="N8677">
        <f t="shared" si="271"/>
        <v>6.4665336668048939E-2</v>
      </c>
    </row>
    <row r="8678" spans="1:14" x14ac:dyDescent="0.3">
      <c r="A8678">
        <v>309</v>
      </c>
      <c r="B8678">
        <v>2.342E-2</v>
      </c>
      <c r="C8678">
        <v>160.9</v>
      </c>
      <c r="D8678">
        <v>802.2</v>
      </c>
      <c r="F8678">
        <v>308.7</v>
      </c>
      <c r="G8678">
        <v>2.342E-2</v>
      </c>
      <c r="H8678">
        <v>1564</v>
      </c>
      <c r="I8678">
        <v>1559</v>
      </c>
      <c r="L8678" s="24">
        <v>64.744584099999997</v>
      </c>
      <c r="M8678">
        <f t="shared" si="270"/>
        <v>0.41449797759282969</v>
      </c>
      <c r="N8678">
        <f t="shared" si="271"/>
        <v>6.716939941902686E-2</v>
      </c>
    </row>
    <row r="8679" spans="1:14" x14ac:dyDescent="0.3">
      <c r="A8679">
        <v>309.3</v>
      </c>
      <c r="B8679">
        <v>2.342E-2</v>
      </c>
      <c r="C8679">
        <v>165.7</v>
      </c>
      <c r="D8679">
        <v>796.8</v>
      </c>
      <c r="F8679">
        <v>309</v>
      </c>
      <c r="G8679">
        <v>2.342E-2</v>
      </c>
      <c r="H8679">
        <v>1563</v>
      </c>
      <c r="I8679">
        <v>1555</v>
      </c>
      <c r="L8679" s="24">
        <v>67.112329770000002</v>
      </c>
      <c r="M8679">
        <f t="shared" si="270"/>
        <v>0.41710584070851459</v>
      </c>
      <c r="N8679">
        <f t="shared" si="271"/>
        <v>6.9683656702315439E-2</v>
      </c>
    </row>
    <row r="8680" spans="1:14" x14ac:dyDescent="0.3">
      <c r="A8680">
        <v>309.60000000000002</v>
      </c>
      <c r="B8680">
        <v>2.342E-2</v>
      </c>
      <c r="C8680">
        <v>170.4</v>
      </c>
      <c r="D8680">
        <v>791.3</v>
      </c>
      <c r="F8680">
        <v>309.3</v>
      </c>
      <c r="G8680">
        <v>2.342E-2</v>
      </c>
      <c r="H8680">
        <v>1563</v>
      </c>
      <c r="I8680">
        <v>1552</v>
      </c>
      <c r="L8680" s="24">
        <v>69.479421189999996</v>
      </c>
      <c r="M8680">
        <f t="shared" si="270"/>
        <v>0.41930851653590828</v>
      </c>
      <c r="N8680">
        <f t="shared" si="271"/>
        <v>7.2186411625974028E-2</v>
      </c>
    </row>
    <row r="8681" spans="1:14" x14ac:dyDescent="0.3">
      <c r="A8681">
        <v>309.89999999999998</v>
      </c>
      <c r="B8681">
        <v>2.342E-2</v>
      </c>
      <c r="C8681">
        <v>175.1</v>
      </c>
      <c r="D8681">
        <v>785.9</v>
      </c>
      <c r="F8681">
        <v>309.60000000000002</v>
      </c>
      <c r="G8681">
        <v>2.342E-2</v>
      </c>
      <c r="H8681">
        <v>1563</v>
      </c>
      <c r="I8681">
        <v>1549</v>
      </c>
      <c r="L8681" s="24">
        <v>71.845858789999994</v>
      </c>
      <c r="M8681">
        <f t="shared" si="270"/>
        <v>0.4216306267018779</v>
      </c>
      <c r="N8681">
        <f t="shared" si="271"/>
        <v>7.47071423416866E-2</v>
      </c>
    </row>
    <row r="8682" spans="1:14" x14ac:dyDescent="0.3">
      <c r="A8682">
        <v>310.2</v>
      </c>
      <c r="B8682">
        <v>2.342E-2</v>
      </c>
      <c r="C8682">
        <v>179.8</v>
      </c>
      <c r="D8682">
        <v>780.5</v>
      </c>
      <c r="F8682">
        <v>309.89999999999998</v>
      </c>
      <c r="G8682">
        <v>2.342E-2</v>
      </c>
      <c r="H8682">
        <v>1563</v>
      </c>
      <c r="I8682">
        <v>1546</v>
      </c>
      <c r="L8682" s="24">
        <v>74.211642999999995</v>
      </c>
      <c r="M8682">
        <f t="shared" si="270"/>
        <v>0.42382434608794972</v>
      </c>
      <c r="N8682">
        <f t="shared" si="271"/>
        <v>7.7223353798126948E-2</v>
      </c>
    </row>
    <row r="8683" spans="1:14" x14ac:dyDescent="0.3">
      <c r="A8683">
        <v>310.5</v>
      </c>
      <c r="B8683">
        <v>2.342E-2</v>
      </c>
      <c r="C8683">
        <v>184.5</v>
      </c>
      <c r="D8683">
        <v>775.1</v>
      </c>
      <c r="F8683">
        <v>310.2</v>
      </c>
      <c r="G8683">
        <v>2.342E-2</v>
      </c>
      <c r="H8683">
        <v>1563</v>
      </c>
      <c r="I8683">
        <v>1542</v>
      </c>
      <c r="L8683" s="24">
        <v>76.576774259999993</v>
      </c>
      <c r="M8683">
        <f t="shared" si="270"/>
        <v>0.42589974560622906</v>
      </c>
      <c r="N8683">
        <f t="shared" si="271"/>
        <v>7.9742553639487651E-2</v>
      </c>
    </row>
    <row r="8684" spans="1:14" x14ac:dyDescent="0.3">
      <c r="A8684">
        <v>310.8</v>
      </c>
      <c r="B8684">
        <v>2.342E-2</v>
      </c>
      <c r="C8684">
        <v>189.2</v>
      </c>
      <c r="D8684">
        <v>769.8</v>
      </c>
      <c r="F8684">
        <v>310.5</v>
      </c>
      <c r="G8684">
        <v>2.342E-2</v>
      </c>
      <c r="H8684">
        <v>1562</v>
      </c>
      <c r="I8684">
        <v>1539</v>
      </c>
      <c r="L8684" s="24">
        <v>78.941252989999995</v>
      </c>
      <c r="M8684">
        <f t="shared" si="270"/>
        <v>0.42786586986449859</v>
      </c>
      <c r="N8684">
        <f t="shared" si="271"/>
        <v>8.2264748843268024E-2</v>
      </c>
    </row>
    <row r="8685" spans="1:14" x14ac:dyDescent="0.3">
      <c r="A8685">
        <v>311.10000000000002</v>
      </c>
      <c r="B8685">
        <v>2.342E-2</v>
      </c>
      <c r="C8685">
        <v>193.9</v>
      </c>
      <c r="D8685">
        <v>764.4</v>
      </c>
      <c r="F8685">
        <v>310.8</v>
      </c>
      <c r="G8685">
        <v>2.342E-2</v>
      </c>
      <c r="H8685">
        <v>1562</v>
      </c>
      <c r="I8685">
        <v>1536</v>
      </c>
      <c r="L8685" s="24">
        <v>81.305079629999994</v>
      </c>
      <c r="M8685">
        <f t="shared" si="270"/>
        <v>0.42973086485200845</v>
      </c>
      <c r="N8685">
        <f t="shared" si="271"/>
        <v>8.478110493222106E-2</v>
      </c>
    </row>
    <row r="8686" spans="1:14" x14ac:dyDescent="0.3">
      <c r="A8686">
        <v>311.39999999999998</v>
      </c>
      <c r="B8686">
        <v>2.342E-2</v>
      </c>
      <c r="C8686">
        <v>198.6</v>
      </c>
      <c r="D8686">
        <v>759.1</v>
      </c>
      <c r="F8686">
        <v>311.10000000000002</v>
      </c>
      <c r="G8686">
        <v>2.342E-2</v>
      </c>
      <c r="H8686">
        <v>1562</v>
      </c>
      <c r="I8686">
        <v>1532</v>
      </c>
      <c r="L8686" s="24">
        <v>83.668254610000005</v>
      </c>
      <c r="M8686">
        <f t="shared" si="270"/>
        <v>0.43150208669417228</v>
      </c>
      <c r="N8686">
        <f t="shared" si="271"/>
        <v>8.7309041646665975E-2</v>
      </c>
    </row>
    <row r="8687" spans="1:14" x14ac:dyDescent="0.3">
      <c r="A8687">
        <v>311.7</v>
      </c>
      <c r="B8687">
        <v>2.342E-2</v>
      </c>
      <c r="C8687">
        <v>203.4</v>
      </c>
      <c r="D8687">
        <v>753.8</v>
      </c>
      <c r="F8687">
        <v>311.39999999999998</v>
      </c>
      <c r="G8687">
        <v>2.342E-2</v>
      </c>
      <c r="H8687">
        <v>1562</v>
      </c>
      <c r="I8687">
        <v>1529</v>
      </c>
      <c r="L8687" s="24">
        <v>86.030778380000001</v>
      </c>
      <c r="M8687">
        <f t="shared" si="270"/>
        <v>0.43318619526686808</v>
      </c>
      <c r="N8687">
        <f t="shared" si="271"/>
        <v>8.9830613323587757E-2</v>
      </c>
    </row>
    <row r="8688" spans="1:14" x14ac:dyDescent="0.3">
      <c r="A8688">
        <v>312</v>
      </c>
      <c r="B8688">
        <v>2.342E-2</v>
      </c>
      <c r="C8688">
        <v>208.1</v>
      </c>
      <c r="D8688">
        <v>748.5</v>
      </c>
      <c r="F8688">
        <v>311.7</v>
      </c>
      <c r="G8688">
        <v>2.342E-2</v>
      </c>
      <c r="H8688">
        <v>1561</v>
      </c>
      <c r="I8688">
        <v>1526</v>
      </c>
      <c r="L8688" s="24">
        <v>88.392651369999996</v>
      </c>
      <c r="M8688">
        <f t="shared" si="270"/>
        <v>0.43457547379547684</v>
      </c>
      <c r="N8688">
        <f t="shared" si="271"/>
        <v>9.234501814667781E-2</v>
      </c>
    </row>
    <row r="8689" spans="1:14" x14ac:dyDescent="0.3">
      <c r="A8689">
        <v>312.3</v>
      </c>
      <c r="B8689">
        <v>2.342E-2</v>
      </c>
      <c r="C8689">
        <v>212.8</v>
      </c>
      <c r="D8689">
        <v>743.2</v>
      </c>
      <c r="F8689">
        <v>312</v>
      </c>
      <c r="G8689">
        <v>2.342E-2</v>
      </c>
      <c r="H8689">
        <v>1561</v>
      </c>
      <c r="I8689">
        <v>1523</v>
      </c>
      <c r="L8689" s="24">
        <v>90.753874010000004</v>
      </c>
      <c r="M8689">
        <f t="shared" si="270"/>
        <v>0.43610703512734267</v>
      </c>
      <c r="N8689">
        <f t="shared" si="271"/>
        <v>9.4871287905080495E-2</v>
      </c>
    </row>
    <row r="8690" spans="1:14" x14ac:dyDescent="0.3">
      <c r="A8690">
        <v>312.60000000000002</v>
      </c>
      <c r="B8690">
        <v>2.342E-2</v>
      </c>
      <c r="C8690">
        <v>217.5</v>
      </c>
      <c r="D8690">
        <v>737.9</v>
      </c>
      <c r="F8690">
        <v>312.3</v>
      </c>
      <c r="G8690">
        <v>2.342E-2</v>
      </c>
      <c r="H8690">
        <v>1561</v>
      </c>
      <c r="I8690">
        <v>1519</v>
      </c>
      <c r="L8690" s="24">
        <v>93.114446749999999</v>
      </c>
      <c r="M8690">
        <f t="shared" si="270"/>
        <v>0.43756788886278192</v>
      </c>
      <c r="N8690">
        <f t="shared" si="271"/>
        <v>9.7400048901673641E-2</v>
      </c>
    </row>
    <row r="8691" spans="1:14" x14ac:dyDescent="0.3">
      <c r="A8691">
        <v>312.89999999999998</v>
      </c>
      <c r="B8691">
        <v>2.342E-2</v>
      </c>
      <c r="C8691">
        <v>222.2</v>
      </c>
      <c r="D8691">
        <v>732.6</v>
      </c>
      <c r="F8691">
        <v>312.60000000000002</v>
      </c>
      <c r="G8691">
        <v>2.342E-2</v>
      </c>
      <c r="H8691">
        <v>1561</v>
      </c>
      <c r="I8691">
        <v>1516</v>
      </c>
      <c r="L8691" s="24">
        <v>95.474370030000003</v>
      </c>
      <c r="M8691">
        <f t="shared" si="270"/>
        <v>0.43896262082758625</v>
      </c>
      <c r="N8691">
        <f t="shared" si="271"/>
        <v>9.9931306290558936E-2</v>
      </c>
    </row>
    <row r="8692" spans="1:14" x14ac:dyDescent="0.3">
      <c r="A8692">
        <v>313.2</v>
      </c>
      <c r="B8692">
        <v>2.342E-2</v>
      </c>
      <c r="C8692">
        <v>226.9</v>
      </c>
      <c r="D8692">
        <v>727.4</v>
      </c>
      <c r="F8692">
        <v>312.89999999999998</v>
      </c>
      <c r="G8692">
        <v>2.342E-2</v>
      </c>
      <c r="H8692">
        <v>1561</v>
      </c>
      <c r="I8692">
        <v>1513</v>
      </c>
      <c r="L8692" s="24">
        <v>97.833644289999995</v>
      </c>
      <c r="M8692">
        <f t="shared" si="270"/>
        <v>0.44029542884788481</v>
      </c>
      <c r="N8692">
        <f t="shared" si="271"/>
        <v>0.10246506523879347</v>
      </c>
    </row>
    <row r="8693" spans="1:14" x14ac:dyDescent="0.3">
      <c r="A8693">
        <v>313.5</v>
      </c>
      <c r="B8693">
        <v>2.342E-2</v>
      </c>
      <c r="C8693">
        <v>231.6</v>
      </c>
      <c r="D8693">
        <v>722.2</v>
      </c>
      <c r="F8693">
        <v>313.2</v>
      </c>
      <c r="G8693">
        <v>2.342E-2</v>
      </c>
      <c r="H8693">
        <v>1560</v>
      </c>
      <c r="I8693">
        <v>1510</v>
      </c>
      <c r="L8693" s="24">
        <v>100.19226999999999</v>
      </c>
      <c r="M8693">
        <f t="shared" si="270"/>
        <v>0.44157016306743052</v>
      </c>
      <c r="N8693">
        <f t="shared" si="271"/>
        <v>0.10499032798910196</v>
      </c>
    </row>
    <row r="8694" spans="1:14" x14ac:dyDescent="0.3">
      <c r="A8694">
        <v>313.8</v>
      </c>
      <c r="B8694">
        <v>2.342E-2</v>
      </c>
      <c r="C8694">
        <v>236.3</v>
      </c>
      <c r="D8694">
        <v>717</v>
      </c>
      <c r="F8694">
        <v>313.5</v>
      </c>
      <c r="G8694">
        <v>2.342E-2</v>
      </c>
      <c r="H8694">
        <v>1560</v>
      </c>
      <c r="I8694">
        <v>1506</v>
      </c>
      <c r="L8694" s="24">
        <v>102.5502475</v>
      </c>
      <c r="M8694">
        <f t="shared" si="270"/>
        <v>0.44279036053540588</v>
      </c>
      <c r="N8694">
        <f t="shared" si="271"/>
        <v>0.10751755871251834</v>
      </c>
    </row>
    <row r="8695" spans="1:14" x14ac:dyDescent="0.3">
      <c r="A8695">
        <v>314.10000000000002</v>
      </c>
      <c r="B8695">
        <v>2.342E-2</v>
      </c>
      <c r="C8695">
        <v>241</v>
      </c>
      <c r="D8695">
        <v>711.8</v>
      </c>
      <c r="F8695">
        <v>313.8</v>
      </c>
      <c r="G8695">
        <v>2.342E-2</v>
      </c>
      <c r="H8695">
        <v>1560</v>
      </c>
      <c r="I8695">
        <v>1503</v>
      </c>
      <c r="L8695" s="24">
        <v>104.90757739999999</v>
      </c>
      <c r="M8695">
        <f t="shared" si="270"/>
        <v>0.44395927803639434</v>
      </c>
      <c r="N8695">
        <f t="shared" si="271"/>
        <v>0.1100467611454946</v>
      </c>
    </row>
    <row r="8696" spans="1:14" x14ac:dyDescent="0.3">
      <c r="A8696">
        <v>314.39999999999998</v>
      </c>
      <c r="B8696">
        <v>2.342E-2</v>
      </c>
      <c r="C8696">
        <v>245.7</v>
      </c>
      <c r="D8696">
        <v>706.6</v>
      </c>
      <c r="F8696">
        <v>314.10000000000002</v>
      </c>
      <c r="G8696">
        <v>2.342E-2</v>
      </c>
      <c r="H8696">
        <v>1560</v>
      </c>
      <c r="I8696">
        <v>1500</v>
      </c>
      <c r="L8696" s="24">
        <v>107.26425999999999</v>
      </c>
      <c r="M8696">
        <f t="shared" si="270"/>
        <v>0.44507991701244809</v>
      </c>
      <c r="N8696">
        <f t="shared" si="271"/>
        <v>0.11257793870696893</v>
      </c>
    </row>
    <row r="8697" spans="1:14" x14ac:dyDescent="0.3">
      <c r="A8697">
        <v>314.7</v>
      </c>
      <c r="B8697">
        <v>2.342E-2</v>
      </c>
      <c r="C8697">
        <v>250.4</v>
      </c>
      <c r="D8697">
        <v>701.4</v>
      </c>
      <c r="F8697">
        <v>314.39999999999998</v>
      </c>
      <c r="G8697">
        <v>2.342E-2</v>
      </c>
      <c r="H8697">
        <v>1559</v>
      </c>
      <c r="I8697">
        <v>1497</v>
      </c>
      <c r="L8697" s="24">
        <v>109.62029579999999</v>
      </c>
      <c r="M8697">
        <f t="shared" si="270"/>
        <v>0.44615505006105005</v>
      </c>
      <c r="N8697">
        <f t="shared" si="271"/>
        <v>0.11511109503307781</v>
      </c>
    </row>
    <row r="8698" spans="1:14" x14ac:dyDescent="0.3">
      <c r="A8698">
        <v>315</v>
      </c>
      <c r="B8698">
        <v>2.342E-2</v>
      </c>
      <c r="C8698">
        <v>255</v>
      </c>
      <c r="D8698">
        <v>696.3</v>
      </c>
      <c r="F8698">
        <v>314.7</v>
      </c>
      <c r="G8698">
        <v>2.342E-2</v>
      </c>
      <c r="H8698">
        <v>1559</v>
      </c>
      <c r="I8698">
        <v>1493</v>
      </c>
      <c r="L8698" s="24">
        <v>111.9756852</v>
      </c>
      <c r="M8698">
        <f t="shared" si="270"/>
        <v>0.44718724121405751</v>
      </c>
      <c r="N8698">
        <f t="shared" si="271"/>
        <v>0.11764623366253416</v>
      </c>
    </row>
    <row r="8699" spans="1:14" x14ac:dyDescent="0.3">
      <c r="A8699">
        <v>315.3</v>
      </c>
      <c r="B8699">
        <v>2.342E-2</v>
      </c>
      <c r="C8699">
        <v>259.7</v>
      </c>
      <c r="D8699">
        <v>691.2</v>
      </c>
      <c r="F8699">
        <v>315</v>
      </c>
      <c r="G8699">
        <v>2.342E-2</v>
      </c>
      <c r="H8699">
        <v>1559</v>
      </c>
      <c r="I8699">
        <v>1490</v>
      </c>
      <c r="L8699" s="24">
        <v>114.33042880000001</v>
      </c>
      <c r="M8699">
        <f t="shared" si="270"/>
        <v>0.44835462274509807</v>
      </c>
      <c r="N8699">
        <f t="shared" si="271"/>
        <v>0.12018335835172922</v>
      </c>
    </row>
    <row r="8700" spans="1:14" x14ac:dyDescent="0.3">
      <c r="A8700">
        <v>315.60000000000002</v>
      </c>
      <c r="B8700">
        <v>2.342E-2</v>
      </c>
      <c r="C8700">
        <v>264.39999999999998</v>
      </c>
      <c r="D8700">
        <v>686</v>
      </c>
      <c r="F8700">
        <v>315.3</v>
      </c>
      <c r="G8700">
        <v>2.342E-2</v>
      </c>
      <c r="H8700">
        <v>1559</v>
      </c>
      <c r="I8700">
        <v>1487</v>
      </c>
      <c r="L8700" s="24">
        <v>116.6845268</v>
      </c>
      <c r="M8700">
        <f t="shared" si="270"/>
        <v>0.44930507046592222</v>
      </c>
      <c r="N8700">
        <f t="shared" si="271"/>
        <v>0.12270956651593226</v>
      </c>
    </row>
    <row r="8701" spans="1:14" x14ac:dyDescent="0.3">
      <c r="A8701">
        <v>315.89999999999998</v>
      </c>
      <c r="B8701">
        <v>2.342E-2</v>
      </c>
      <c r="C8701">
        <v>269.10000000000002</v>
      </c>
      <c r="D8701">
        <v>680.9</v>
      </c>
      <c r="F8701">
        <v>315.60000000000002</v>
      </c>
      <c r="G8701">
        <v>2.342E-2</v>
      </c>
      <c r="H8701">
        <v>1559</v>
      </c>
      <c r="I8701">
        <v>1484</v>
      </c>
      <c r="L8701" s="24">
        <v>119.0379799</v>
      </c>
      <c r="M8701">
        <f t="shared" si="270"/>
        <v>0.45021928857791227</v>
      </c>
      <c r="N8701">
        <f t="shared" si="271"/>
        <v>0.12525039972643098</v>
      </c>
    </row>
    <row r="8702" spans="1:14" x14ac:dyDescent="0.3">
      <c r="A8702">
        <v>316.2</v>
      </c>
      <c r="B8702">
        <v>2.342E-2</v>
      </c>
      <c r="C8702">
        <v>273.8</v>
      </c>
      <c r="D8702">
        <v>675.9</v>
      </c>
      <c r="F8702">
        <v>315.89999999999998</v>
      </c>
      <c r="G8702">
        <v>2.342E-2</v>
      </c>
      <c r="H8702">
        <v>1558</v>
      </c>
      <c r="I8702">
        <v>1480</v>
      </c>
      <c r="L8702" s="24">
        <v>121.39078840000001</v>
      </c>
      <c r="M8702">
        <f t="shared" si="270"/>
        <v>0.45109917651430692</v>
      </c>
      <c r="N8702">
        <f t="shared" si="271"/>
        <v>0.1277797772631579</v>
      </c>
    </row>
    <row r="8703" spans="1:14" x14ac:dyDescent="0.3">
      <c r="A8703">
        <v>316.5</v>
      </c>
      <c r="B8703">
        <v>2.342E-2</v>
      </c>
      <c r="C8703">
        <v>278.5</v>
      </c>
      <c r="D8703">
        <v>670.8</v>
      </c>
      <c r="F8703">
        <v>316.2</v>
      </c>
      <c r="G8703">
        <v>2.342E-2</v>
      </c>
      <c r="H8703">
        <v>1558</v>
      </c>
      <c r="I8703">
        <v>1477</v>
      </c>
      <c r="L8703" s="24">
        <v>123.7429528</v>
      </c>
      <c r="M8703">
        <f t="shared" si="270"/>
        <v>0.451946504017531</v>
      </c>
      <c r="N8703">
        <f t="shared" si="271"/>
        <v>0.13029688617458143</v>
      </c>
    </row>
    <row r="8704" spans="1:14" x14ac:dyDescent="0.3">
      <c r="A8704">
        <v>316.8</v>
      </c>
      <c r="B8704">
        <v>2.342E-2</v>
      </c>
      <c r="C8704">
        <v>283.2</v>
      </c>
      <c r="D8704">
        <v>665.7</v>
      </c>
      <c r="F8704">
        <v>316.5</v>
      </c>
      <c r="G8704">
        <v>2.342E-2</v>
      </c>
      <c r="H8704">
        <v>1558</v>
      </c>
      <c r="I8704">
        <v>1474</v>
      </c>
      <c r="L8704" s="24">
        <v>126.0944736</v>
      </c>
      <c r="M8704">
        <f t="shared" si="270"/>
        <v>0.45276292136445245</v>
      </c>
      <c r="N8704">
        <f t="shared" si="271"/>
        <v>0.13282889876751292</v>
      </c>
    </row>
    <row r="8705" spans="1:14" x14ac:dyDescent="0.3">
      <c r="A8705">
        <v>317.10000000000002</v>
      </c>
      <c r="B8705">
        <v>2.342E-2</v>
      </c>
      <c r="C8705">
        <v>287.89999999999998</v>
      </c>
      <c r="D8705">
        <v>660.7</v>
      </c>
      <c r="F8705">
        <v>316.8</v>
      </c>
      <c r="G8705">
        <v>2.342E-2</v>
      </c>
      <c r="H8705">
        <v>1558</v>
      </c>
      <c r="I8705">
        <v>1471</v>
      </c>
      <c r="L8705" s="24">
        <v>128.44535110000001</v>
      </c>
      <c r="M8705">
        <f t="shared" si="270"/>
        <v>0.45354996857344637</v>
      </c>
      <c r="N8705">
        <f t="shared" si="271"/>
        <v>0.13536236811044366</v>
      </c>
    </row>
    <row r="8706" spans="1:14" x14ac:dyDescent="0.3">
      <c r="A8706">
        <v>317.39999999999998</v>
      </c>
      <c r="B8706">
        <v>2.342E-2</v>
      </c>
      <c r="C8706">
        <v>292.5</v>
      </c>
      <c r="D8706">
        <v>655.7</v>
      </c>
      <c r="F8706">
        <v>317.10000000000002</v>
      </c>
      <c r="G8706">
        <v>2.342E-2</v>
      </c>
      <c r="H8706">
        <v>1558</v>
      </c>
      <c r="I8706">
        <v>1467</v>
      </c>
      <c r="L8706" s="24">
        <v>130.79558589999999</v>
      </c>
      <c r="M8706">
        <f t="shared" si="270"/>
        <v>0.45430908614102117</v>
      </c>
      <c r="N8706">
        <f t="shared" si="271"/>
        <v>0.13788275975121231</v>
      </c>
    </row>
    <row r="8707" spans="1:14" x14ac:dyDescent="0.3">
      <c r="A8707">
        <v>317.8</v>
      </c>
      <c r="B8707">
        <v>2.342E-2</v>
      </c>
      <c r="C8707">
        <v>297.2</v>
      </c>
      <c r="D8707">
        <v>650.70000000000005</v>
      </c>
      <c r="F8707">
        <v>317.39999999999998</v>
      </c>
      <c r="G8707">
        <v>2.342E-2</v>
      </c>
      <c r="H8707">
        <v>1557</v>
      </c>
      <c r="I8707">
        <v>1464</v>
      </c>
      <c r="L8707" s="24">
        <v>133.14517839999999</v>
      </c>
      <c r="M8707">
        <f t="shared" si="270"/>
        <v>0.45519719111111107</v>
      </c>
      <c r="N8707">
        <f t="shared" si="271"/>
        <v>0.14041887618645854</v>
      </c>
    </row>
    <row r="8708" spans="1:14" x14ac:dyDescent="0.3">
      <c r="A8708">
        <v>318.10000000000002</v>
      </c>
      <c r="B8708">
        <v>2.342E-2</v>
      </c>
      <c r="C8708">
        <v>301.89999999999998</v>
      </c>
      <c r="D8708">
        <v>645.70000000000005</v>
      </c>
      <c r="F8708">
        <v>317.8</v>
      </c>
      <c r="G8708">
        <v>2.342E-2</v>
      </c>
      <c r="H8708">
        <v>1557</v>
      </c>
      <c r="I8708">
        <v>1461</v>
      </c>
      <c r="L8708" s="24">
        <v>135.49412910000001</v>
      </c>
      <c r="M8708">
        <f t="shared" ref="M8708:M8771" si="272">L8708/C8707</f>
        <v>0.45590218405114408</v>
      </c>
      <c r="N8708">
        <f t="shared" ref="N8708:N8771" si="273">L8708/(D8707+C8707)</f>
        <v>0.14294137472307206</v>
      </c>
    </row>
    <row r="8709" spans="1:14" x14ac:dyDescent="0.3">
      <c r="A8709">
        <v>318.39999999999998</v>
      </c>
      <c r="B8709">
        <v>2.342E-2</v>
      </c>
      <c r="C8709">
        <v>306.60000000000002</v>
      </c>
      <c r="D8709">
        <v>640.70000000000005</v>
      </c>
      <c r="F8709">
        <v>318.10000000000002</v>
      </c>
      <c r="G8709">
        <v>2.342E-2</v>
      </c>
      <c r="H8709">
        <v>1557</v>
      </c>
      <c r="I8709">
        <v>1458</v>
      </c>
      <c r="L8709" s="24">
        <v>137.84243839999999</v>
      </c>
      <c r="M8709">
        <f t="shared" si="272"/>
        <v>0.45658310168930111</v>
      </c>
      <c r="N8709">
        <f t="shared" si="273"/>
        <v>0.14546479358379061</v>
      </c>
    </row>
    <row r="8710" spans="1:14" x14ac:dyDescent="0.3">
      <c r="A8710">
        <v>318.7</v>
      </c>
      <c r="B8710">
        <v>2.342E-2</v>
      </c>
      <c r="C8710">
        <v>311.3</v>
      </c>
      <c r="D8710">
        <v>635.79999999999995</v>
      </c>
      <c r="F8710">
        <v>318.39999999999998</v>
      </c>
      <c r="G8710">
        <v>2.342E-2</v>
      </c>
      <c r="H8710">
        <v>1557</v>
      </c>
      <c r="I8710">
        <v>1454</v>
      </c>
      <c r="L8710" s="24">
        <v>140.1901067</v>
      </c>
      <c r="M8710">
        <f t="shared" si="272"/>
        <v>0.4572410525114155</v>
      </c>
      <c r="N8710">
        <f t="shared" si="273"/>
        <v>0.14798913406523803</v>
      </c>
    </row>
    <row r="8711" spans="1:14" x14ac:dyDescent="0.3">
      <c r="A8711">
        <v>319</v>
      </c>
      <c r="B8711">
        <v>2.342E-2</v>
      </c>
      <c r="C8711">
        <v>315.89999999999998</v>
      </c>
      <c r="D8711">
        <v>630.79999999999995</v>
      </c>
      <c r="F8711">
        <v>318.7</v>
      </c>
      <c r="G8711">
        <v>2.342E-2</v>
      </c>
      <c r="H8711">
        <v>1556</v>
      </c>
      <c r="I8711">
        <v>1451</v>
      </c>
      <c r="L8711" s="24">
        <v>142.5371346</v>
      </c>
      <c r="M8711">
        <f t="shared" si="272"/>
        <v>0.4578770787022165</v>
      </c>
      <c r="N8711">
        <f t="shared" si="273"/>
        <v>0.15049850554323727</v>
      </c>
    </row>
    <row r="8712" spans="1:14" x14ac:dyDescent="0.3">
      <c r="A8712">
        <v>319.3</v>
      </c>
      <c r="B8712">
        <v>2.342E-2</v>
      </c>
      <c r="C8712">
        <v>320.60000000000002</v>
      </c>
      <c r="D8712">
        <v>625.9</v>
      </c>
      <c r="F8712">
        <v>319</v>
      </c>
      <c r="G8712">
        <v>2.342E-2</v>
      </c>
      <c r="H8712">
        <v>1556</v>
      </c>
      <c r="I8712">
        <v>1448</v>
      </c>
      <c r="L8712" s="24">
        <v>144.8835225</v>
      </c>
      <c r="M8712">
        <f t="shared" si="272"/>
        <v>0.45863729819563154</v>
      </c>
      <c r="N8712">
        <f t="shared" si="273"/>
        <v>0.15304058571881274</v>
      </c>
    </row>
    <row r="8713" spans="1:14" x14ac:dyDescent="0.3">
      <c r="A8713">
        <v>319.60000000000002</v>
      </c>
      <c r="B8713">
        <v>2.342E-2</v>
      </c>
      <c r="C8713">
        <v>325.3</v>
      </c>
      <c r="D8713">
        <v>621</v>
      </c>
      <c r="F8713">
        <v>319.3</v>
      </c>
      <c r="G8713">
        <v>2.342E-2</v>
      </c>
      <c r="H8713">
        <v>1556</v>
      </c>
      <c r="I8713">
        <v>1445</v>
      </c>
      <c r="L8713" s="24">
        <v>147.22927079999999</v>
      </c>
      <c r="M8713">
        <f t="shared" si="272"/>
        <v>0.45923041422333122</v>
      </c>
      <c r="N8713">
        <f t="shared" si="273"/>
        <v>0.15555126339144215</v>
      </c>
    </row>
    <row r="8714" spans="1:14" x14ac:dyDescent="0.3">
      <c r="A8714">
        <v>319.89999999999998</v>
      </c>
      <c r="B8714">
        <v>2.342E-2</v>
      </c>
      <c r="C8714">
        <v>330</v>
      </c>
      <c r="D8714">
        <v>616.1</v>
      </c>
      <c r="F8714">
        <v>319.60000000000002</v>
      </c>
      <c r="G8714">
        <v>2.342E-2</v>
      </c>
      <c r="H8714">
        <v>1556</v>
      </c>
      <c r="I8714">
        <v>1441</v>
      </c>
      <c r="L8714" s="24">
        <v>149.57437999999999</v>
      </c>
      <c r="M8714">
        <f t="shared" si="272"/>
        <v>0.45980442668306176</v>
      </c>
      <c r="N8714">
        <f t="shared" si="273"/>
        <v>0.15806232695762443</v>
      </c>
    </row>
    <row r="8715" spans="1:14" x14ac:dyDescent="0.3">
      <c r="A8715">
        <v>320.2</v>
      </c>
      <c r="B8715">
        <v>2.342E-2</v>
      </c>
      <c r="C8715">
        <v>334.6</v>
      </c>
      <c r="D8715">
        <v>611.20000000000005</v>
      </c>
      <c r="F8715">
        <v>319.89999999999998</v>
      </c>
      <c r="G8715">
        <v>2.342E-2</v>
      </c>
      <c r="H8715">
        <v>1556</v>
      </c>
      <c r="I8715">
        <v>1438</v>
      </c>
      <c r="L8715" s="24">
        <v>151.91885049999999</v>
      </c>
      <c r="M8715">
        <f t="shared" si="272"/>
        <v>0.46036015303030298</v>
      </c>
      <c r="N8715">
        <f t="shared" si="273"/>
        <v>0.16057377708487475</v>
      </c>
    </row>
    <row r="8716" spans="1:14" x14ac:dyDescent="0.3">
      <c r="A8716">
        <v>320.5</v>
      </c>
      <c r="B8716">
        <v>2.342E-2</v>
      </c>
      <c r="C8716">
        <v>339.3</v>
      </c>
      <c r="D8716">
        <v>606.4</v>
      </c>
      <c r="F8716">
        <v>320.2</v>
      </c>
      <c r="G8716">
        <v>2.342E-2</v>
      </c>
      <c r="H8716">
        <v>1555</v>
      </c>
      <c r="I8716">
        <v>1435</v>
      </c>
      <c r="L8716" s="24">
        <v>154.26268289999999</v>
      </c>
      <c r="M8716">
        <f t="shared" si="272"/>
        <v>0.46103611147638968</v>
      </c>
      <c r="N8716">
        <f t="shared" si="273"/>
        <v>0.16310285779234507</v>
      </c>
    </row>
    <row r="8717" spans="1:14" x14ac:dyDescent="0.3">
      <c r="A8717">
        <v>320.8</v>
      </c>
      <c r="B8717">
        <v>2.342E-2</v>
      </c>
      <c r="C8717">
        <v>344</v>
      </c>
      <c r="D8717">
        <v>601.5</v>
      </c>
      <c r="F8717">
        <v>320.5</v>
      </c>
      <c r="G8717">
        <v>2.342E-2</v>
      </c>
      <c r="H8717">
        <v>1555</v>
      </c>
      <c r="I8717">
        <v>1432</v>
      </c>
      <c r="L8717" s="24">
        <v>156.60587760000001</v>
      </c>
      <c r="M8717">
        <f t="shared" si="272"/>
        <v>0.46155578426171534</v>
      </c>
      <c r="N8717">
        <f t="shared" si="273"/>
        <v>0.16559784032991434</v>
      </c>
    </row>
    <row r="8718" spans="1:14" x14ac:dyDescent="0.3">
      <c r="A8718">
        <v>321.10000000000002</v>
      </c>
      <c r="B8718">
        <v>2.342E-2</v>
      </c>
      <c r="C8718">
        <v>348.6</v>
      </c>
      <c r="D8718">
        <v>596.70000000000005</v>
      </c>
      <c r="F8718">
        <v>320.8</v>
      </c>
      <c r="G8718">
        <v>2.342E-2</v>
      </c>
      <c r="H8718">
        <v>1555</v>
      </c>
      <c r="I8718">
        <v>1428</v>
      </c>
      <c r="L8718" s="24">
        <v>158.94843499999999</v>
      </c>
      <c r="M8718">
        <f t="shared" si="272"/>
        <v>0.46205940406976742</v>
      </c>
      <c r="N8718">
        <f t="shared" si="273"/>
        <v>0.16811045478582759</v>
      </c>
    </row>
    <row r="8719" spans="1:14" x14ac:dyDescent="0.3">
      <c r="A8719">
        <v>321.39999999999998</v>
      </c>
      <c r="B8719">
        <v>2.342E-2</v>
      </c>
      <c r="C8719">
        <v>353.3</v>
      </c>
      <c r="D8719">
        <v>591.9</v>
      </c>
      <c r="F8719">
        <v>321.10000000000002</v>
      </c>
      <c r="G8719">
        <v>2.342E-2</v>
      </c>
      <c r="H8719">
        <v>1555</v>
      </c>
      <c r="I8719">
        <v>1425</v>
      </c>
      <c r="L8719" s="24">
        <v>161.2903556</v>
      </c>
      <c r="M8719">
        <f t="shared" si="272"/>
        <v>0.46268030866322429</v>
      </c>
      <c r="N8719">
        <f t="shared" si="273"/>
        <v>0.17062345879614935</v>
      </c>
    </row>
    <row r="8720" spans="1:14" x14ac:dyDescent="0.3">
      <c r="A8720">
        <v>321.7</v>
      </c>
      <c r="B8720">
        <v>2.342E-2</v>
      </c>
      <c r="C8720">
        <v>358</v>
      </c>
      <c r="D8720">
        <v>587.1</v>
      </c>
      <c r="F8720">
        <v>321.39999999999998</v>
      </c>
      <c r="G8720">
        <v>2.342E-2</v>
      </c>
      <c r="H8720">
        <v>1554</v>
      </c>
      <c r="I8720">
        <v>1422</v>
      </c>
      <c r="L8720" s="24">
        <v>163.63163979999999</v>
      </c>
      <c r="M8720">
        <f t="shared" si="272"/>
        <v>0.46315210812340785</v>
      </c>
      <c r="N8720">
        <f t="shared" si="273"/>
        <v>0.17311853554803214</v>
      </c>
    </row>
    <row r="8721" spans="1:14" x14ac:dyDescent="0.3">
      <c r="A8721">
        <v>322</v>
      </c>
      <c r="B8721">
        <v>2.342E-2</v>
      </c>
      <c r="C8721">
        <v>362.6</v>
      </c>
      <c r="D8721">
        <v>582.29999999999995</v>
      </c>
      <c r="F8721">
        <v>321.7</v>
      </c>
      <c r="G8721">
        <v>2.342E-2</v>
      </c>
      <c r="H8721">
        <v>1554</v>
      </c>
      <c r="I8721">
        <v>1419</v>
      </c>
      <c r="L8721" s="24">
        <v>165.97228820000001</v>
      </c>
      <c r="M8721">
        <f t="shared" si="272"/>
        <v>0.46360974357541901</v>
      </c>
      <c r="N8721">
        <f t="shared" si="273"/>
        <v>0.17561346756956936</v>
      </c>
    </row>
    <row r="8722" spans="1:14" x14ac:dyDescent="0.3">
      <c r="A8722">
        <v>322.3</v>
      </c>
      <c r="B8722">
        <v>2.342E-2</v>
      </c>
      <c r="C8722">
        <v>367.3</v>
      </c>
      <c r="D8722">
        <v>577.5</v>
      </c>
      <c r="F8722">
        <v>322</v>
      </c>
      <c r="G8722">
        <v>2.342E-2</v>
      </c>
      <c r="H8722">
        <v>1554</v>
      </c>
      <c r="I8722">
        <v>1415</v>
      </c>
      <c r="L8722" s="24">
        <v>168.31230120000001</v>
      </c>
      <c r="M8722">
        <f t="shared" si="272"/>
        <v>0.46418174627688913</v>
      </c>
      <c r="N8722">
        <f t="shared" si="273"/>
        <v>0.17812710466716056</v>
      </c>
    </row>
    <row r="8723" spans="1:14" x14ac:dyDescent="0.3">
      <c r="A8723">
        <v>322.60000000000002</v>
      </c>
      <c r="B8723">
        <v>2.342E-2</v>
      </c>
      <c r="C8723">
        <v>372</v>
      </c>
      <c r="D8723">
        <v>572.79999999999995</v>
      </c>
      <c r="F8723">
        <v>322.3</v>
      </c>
      <c r="G8723">
        <v>2.342E-2</v>
      </c>
      <c r="H8723">
        <v>1554</v>
      </c>
      <c r="I8723">
        <v>1412</v>
      </c>
      <c r="L8723" s="24">
        <v>170.65167930000001</v>
      </c>
      <c r="M8723">
        <f t="shared" si="272"/>
        <v>0.46461116063163627</v>
      </c>
      <c r="N8723">
        <f t="shared" si="273"/>
        <v>0.18062201450042339</v>
      </c>
    </row>
    <row r="8724" spans="1:14" x14ac:dyDescent="0.3">
      <c r="A8724">
        <v>322.89999999999998</v>
      </c>
      <c r="B8724">
        <v>2.342E-2</v>
      </c>
      <c r="C8724">
        <v>376.6</v>
      </c>
      <c r="D8724">
        <v>568</v>
      </c>
      <c r="F8724">
        <v>322.60000000000002</v>
      </c>
      <c r="G8724">
        <v>2.342E-2</v>
      </c>
      <c r="H8724">
        <v>1554</v>
      </c>
      <c r="I8724">
        <v>1409</v>
      </c>
      <c r="L8724" s="24">
        <v>172.9904228</v>
      </c>
      <c r="M8724">
        <f t="shared" si="272"/>
        <v>0.46502801827956991</v>
      </c>
      <c r="N8724">
        <f t="shared" si="273"/>
        <v>0.18309739923793397</v>
      </c>
    </row>
    <row r="8725" spans="1:14" x14ac:dyDescent="0.3">
      <c r="A8725">
        <v>323.2</v>
      </c>
      <c r="B8725">
        <v>2.342E-2</v>
      </c>
      <c r="C8725">
        <v>381.3</v>
      </c>
      <c r="D8725">
        <v>563.29999999999995</v>
      </c>
      <c r="F8725">
        <v>322.89999999999998</v>
      </c>
      <c r="G8725">
        <v>2.342E-2</v>
      </c>
      <c r="H8725">
        <v>1553</v>
      </c>
      <c r="I8725">
        <v>1406</v>
      </c>
      <c r="L8725" s="24">
        <v>175.3285324</v>
      </c>
      <c r="M8725">
        <f t="shared" si="272"/>
        <v>0.46555637918215609</v>
      </c>
      <c r="N8725">
        <f t="shared" si="273"/>
        <v>0.1856114041922507</v>
      </c>
    </row>
    <row r="8726" spans="1:14" x14ac:dyDescent="0.3">
      <c r="A8726">
        <v>323.5</v>
      </c>
      <c r="B8726">
        <v>2.342E-2</v>
      </c>
      <c r="C8726">
        <v>385.9</v>
      </c>
      <c r="D8726">
        <v>558.6</v>
      </c>
      <c r="F8726">
        <v>323.2</v>
      </c>
      <c r="G8726">
        <v>2.342E-2</v>
      </c>
      <c r="H8726">
        <v>1553</v>
      </c>
      <c r="I8726">
        <v>1402</v>
      </c>
      <c r="L8726" s="24">
        <v>177.66600840000001</v>
      </c>
      <c r="M8726">
        <f t="shared" si="272"/>
        <v>0.46594809441384738</v>
      </c>
      <c r="N8726">
        <f t="shared" si="273"/>
        <v>0.18808597120474277</v>
      </c>
    </row>
    <row r="8727" spans="1:14" x14ac:dyDescent="0.3">
      <c r="A8727">
        <v>323.8</v>
      </c>
      <c r="B8727">
        <v>2.342E-2</v>
      </c>
      <c r="C8727">
        <v>390.6</v>
      </c>
      <c r="D8727">
        <v>553.9</v>
      </c>
      <c r="F8727">
        <v>323.5</v>
      </c>
      <c r="G8727">
        <v>2.342E-2</v>
      </c>
      <c r="H8727">
        <v>1553</v>
      </c>
      <c r="I8727">
        <v>1399</v>
      </c>
      <c r="L8727" s="24">
        <v>180.0028513</v>
      </c>
      <c r="M8727">
        <f t="shared" si="272"/>
        <v>0.46644947214304228</v>
      </c>
      <c r="N8727">
        <f t="shared" si="273"/>
        <v>0.19058004372683959</v>
      </c>
    </row>
    <row r="8728" spans="1:14" x14ac:dyDescent="0.3">
      <c r="A8728">
        <v>324.10000000000002</v>
      </c>
      <c r="B8728">
        <v>2.342E-2</v>
      </c>
      <c r="C8728">
        <v>395.2</v>
      </c>
      <c r="D8728">
        <v>549.29999999999995</v>
      </c>
      <c r="F8728">
        <v>323.8</v>
      </c>
      <c r="G8728">
        <v>2.342E-2</v>
      </c>
      <c r="H8728">
        <v>1553</v>
      </c>
      <c r="I8728">
        <v>1396</v>
      </c>
      <c r="L8728" s="24">
        <v>182.33906160000001</v>
      </c>
      <c r="M8728">
        <f t="shared" si="272"/>
        <v>0.46681787403993857</v>
      </c>
      <c r="N8728">
        <f t="shared" si="273"/>
        <v>0.19305353266278455</v>
      </c>
    </row>
    <row r="8729" spans="1:14" x14ac:dyDescent="0.3">
      <c r="A8729">
        <v>324.39999999999998</v>
      </c>
      <c r="B8729">
        <v>2.342E-2</v>
      </c>
      <c r="C8729">
        <v>399.9</v>
      </c>
      <c r="D8729">
        <v>544.6</v>
      </c>
      <c r="F8729">
        <v>324.10000000000002</v>
      </c>
      <c r="G8729">
        <v>2.342E-2</v>
      </c>
      <c r="H8729">
        <v>1552</v>
      </c>
      <c r="I8729">
        <v>1393</v>
      </c>
      <c r="L8729" s="24">
        <v>184.6746397</v>
      </c>
      <c r="M8729">
        <f t="shared" si="272"/>
        <v>0.46729412879554655</v>
      </c>
      <c r="N8729">
        <f t="shared" si="273"/>
        <v>0.19552635224986767</v>
      </c>
    </row>
    <row r="8730" spans="1:14" x14ac:dyDescent="0.3">
      <c r="A8730">
        <v>324.7</v>
      </c>
      <c r="B8730">
        <v>2.342E-2</v>
      </c>
      <c r="C8730">
        <v>404.5</v>
      </c>
      <c r="D8730">
        <v>540</v>
      </c>
      <c r="F8730">
        <v>324.39999999999998</v>
      </c>
      <c r="G8730">
        <v>2.342E-2</v>
      </c>
      <c r="H8730">
        <v>1552</v>
      </c>
      <c r="I8730">
        <v>1389</v>
      </c>
      <c r="L8730" s="24">
        <v>187.0095862</v>
      </c>
      <c r="M8730">
        <f t="shared" si="272"/>
        <v>0.46764087571892976</v>
      </c>
      <c r="N8730">
        <f t="shared" si="273"/>
        <v>0.19799850312334569</v>
      </c>
    </row>
    <row r="8731" spans="1:14" x14ac:dyDescent="0.3">
      <c r="A8731">
        <v>325</v>
      </c>
      <c r="B8731">
        <v>2.342E-2</v>
      </c>
      <c r="C8731">
        <v>409.2</v>
      </c>
      <c r="D8731">
        <v>535.29999999999995</v>
      </c>
      <c r="F8731">
        <v>324.7</v>
      </c>
      <c r="G8731">
        <v>2.342E-2</v>
      </c>
      <c r="H8731">
        <v>1552</v>
      </c>
      <c r="I8731">
        <v>1386</v>
      </c>
      <c r="L8731" s="24">
        <v>189.34390139999999</v>
      </c>
      <c r="M8731">
        <f t="shared" si="272"/>
        <v>0.468093699381953</v>
      </c>
      <c r="N8731">
        <f t="shared" si="273"/>
        <v>0.200469985600847</v>
      </c>
    </row>
    <row r="8732" spans="1:14" x14ac:dyDescent="0.3">
      <c r="A8732">
        <v>300.8</v>
      </c>
      <c r="B8732">
        <v>2.368E-2</v>
      </c>
      <c r="C8732">
        <v>31.99</v>
      </c>
      <c r="D8732">
        <v>951.1</v>
      </c>
      <c r="F8732">
        <v>325</v>
      </c>
      <c r="G8732">
        <v>2.342E-2</v>
      </c>
      <c r="H8732">
        <v>1552</v>
      </c>
      <c r="I8732">
        <v>1383</v>
      </c>
      <c r="L8732" s="24">
        <v>191.6775859</v>
      </c>
      <c r="M8732">
        <f t="shared" si="272"/>
        <v>0.46842029789833822</v>
      </c>
      <c r="N8732">
        <f t="shared" si="273"/>
        <v>0.20294080031762837</v>
      </c>
    </row>
    <row r="8733" spans="1:14" x14ac:dyDescent="0.3">
      <c r="A8733">
        <v>301.10000000000002</v>
      </c>
      <c r="B8733">
        <v>2.368E-2</v>
      </c>
      <c r="C8733">
        <v>36.729999999999997</v>
      </c>
      <c r="D8733">
        <v>945.2</v>
      </c>
      <c r="F8733">
        <v>300.8</v>
      </c>
      <c r="G8733">
        <v>2.368E-2</v>
      </c>
      <c r="H8733">
        <v>1566</v>
      </c>
      <c r="I8733">
        <v>1636</v>
      </c>
      <c r="L8733" s="24">
        <v>1.545293893</v>
      </c>
      <c r="M8733">
        <f t="shared" si="272"/>
        <v>4.8305529634260706E-2</v>
      </c>
      <c r="N8733">
        <f t="shared" si="273"/>
        <v>1.5718742871964925E-3</v>
      </c>
    </row>
    <row r="8734" spans="1:14" x14ac:dyDescent="0.3">
      <c r="A8734">
        <v>301.39999999999998</v>
      </c>
      <c r="B8734">
        <v>2.368E-2</v>
      </c>
      <c r="C8734">
        <v>41.47</v>
      </c>
      <c r="D8734">
        <v>939.4</v>
      </c>
      <c r="F8734">
        <v>301.10000000000002</v>
      </c>
      <c r="G8734">
        <v>2.368E-2</v>
      </c>
      <c r="H8734">
        <v>1566</v>
      </c>
      <c r="I8734">
        <v>1633</v>
      </c>
      <c r="L8734" s="24">
        <v>3.9281372939999999</v>
      </c>
      <c r="M8734">
        <f t="shared" si="272"/>
        <v>0.10694629169616118</v>
      </c>
      <c r="N8734">
        <f t="shared" si="273"/>
        <v>4.000424973266933E-3</v>
      </c>
    </row>
    <row r="8735" spans="1:14" x14ac:dyDescent="0.3">
      <c r="A8735">
        <v>301.7</v>
      </c>
      <c r="B8735">
        <v>2.368E-2</v>
      </c>
      <c r="C8735">
        <v>46.21</v>
      </c>
      <c r="D8735">
        <v>933.6</v>
      </c>
      <c r="F8735">
        <v>301.39999999999998</v>
      </c>
      <c r="G8735">
        <v>2.368E-2</v>
      </c>
      <c r="H8735">
        <v>1566</v>
      </c>
      <c r="I8735">
        <v>1630</v>
      </c>
      <c r="L8735" s="24">
        <v>6.3103160689999998</v>
      </c>
      <c r="M8735">
        <f t="shared" si="272"/>
        <v>0.15216580827103932</v>
      </c>
      <c r="N8735">
        <f t="shared" si="273"/>
        <v>6.4333867576743088E-3</v>
      </c>
    </row>
    <row r="8736" spans="1:14" x14ac:dyDescent="0.3">
      <c r="A8736">
        <v>302</v>
      </c>
      <c r="B8736">
        <v>2.368E-2</v>
      </c>
      <c r="C8736">
        <v>50.95</v>
      </c>
      <c r="D8736">
        <v>927.8</v>
      </c>
      <c r="F8736">
        <v>301.7</v>
      </c>
      <c r="G8736">
        <v>2.368E-2</v>
      </c>
      <c r="H8736">
        <v>1565</v>
      </c>
      <c r="I8736">
        <v>1626</v>
      </c>
      <c r="L8736" s="24">
        <v>8.6918306080000001</v>
      </c>
      <c r="M8736">
        <f t="shared" si="272"/>
        <v>0.18809414862583856</v>
      </c>
      <c r="N8736">
        <f t="shared" si="273"/>
        <v>8.870934781233096E-3</v>
      </c>
    </row>
    <row r="8737" spans="1:14" x14ac:dyDescent="0.3">
      <c r="A8737">
        <v>302.3</v>
      </c>
      <c r="B8737">
        <v>2.368E-2</v>
      </c>
      <c r="C8737">
        <v>55.69</v>
      </c>
      <c r="D8737">
        <v>922</v>
      </c>
      <c r="F8737">
        <v>302</v>
      </c>
      <c r="G8737">
        <v>2.368E-2</v>
      </c>
      <c r="H8737">
        <v>1565</v>
      </c>
      <c r="I8737">
        <v>1623</v>
      </c>
      <c r="L8737" s="24">
        <v>11.072681299999999</v>
      </c>
      <c r="M8737">
        <f t="shared" si="272"/>
        <v>0.21732446123650634</v>
      </c>
      <c r="N8737">
        <f t="shared" si="273"/>
        <v>1.1313084342273306E-2</v>
      </c>
    </row>
    <row r="8738" spans="1:14" x14ac:dyDescent="0.3">
      <c r="A8738">
        <v>302.7</v>
      </c>
      <c r="B8738">
        <v>2.368E-2</v>
      </c>
      <c r="C8738">
        <v>60.43</v>
      </c>
      <c r="D8738">
        <v>916.2</v>
      </c>
      <c r="F8738">
        <v>302.3</v>
      </c>
      <c r="G8738">
        <v>2.368E-2</v>
      </c>
      <c r="H8738">
        <v>1565</v>
      </c>
      <c r="I8738">
        <v>1620</v>
      </c>
      <c r="L8738" s="24">
        <v>13.452868540000001</v>
      </c>
      <c r="M8738">
        <f t="shared" si="272"/>
        <v>0.24156704147961935</v>
      </c>
      <c r="N8738">
        <f t="shared" si="273"/>
        <v>1.3759850811606951E-2</v>
      </c>
    </row>
    <row r="8739" spans="1:14" x14ac:dyDescent="0.3">
      <c r="A8739">
        <v>303</v>
      </c>
      <c r="B8739">
        <v>2.368E-2</v>
      </c>
      <c r="C8739">
        <v>65.16</v>
      </c>
      <c r="D8739">
        <v>910.5</v>
      </c>
      <c r="F8739">
        <v>302.7</v>
      </c>
      <c r="G8739">
        <v>2.368E-2</v>
      </c>
      <c r="H8739">
        <v>1565</v>
      </c>
      <c r="I8739">
        <v>1617</v>
      </c>
      <c r="L8739" s="24">
        <v>15.83239272</v>
      </c>
      <c r="M8739">
        <f t="shared" si="272"/>
        <v>0.26199557703127585</v>
      </c>
      <c r="N8739">
        <f t="shared" si="273"/>
        <v>1.6211249623706007E-2</v>
      </c>
    </row>
    <row r="8740" spans="1:14" x14ac:dyDescent="0.3">
      <c r="A8740">
        <v>303.3</v>
      </c>
      <c r="B8740">
        <v>2.368E-2</v>
      </c>
      <c r="C8740">
        <v>69.900000000000006</v>
      </c>
      <c r="D8740">
        <v>904.8</v>
      </c>
      <c r="F8740">
        <v>303</v>
      </c>
      <c r="G8740">
        <v>2.368E-2</v>
      </c>
      <c r="H8740">
        <v>1564</v>
      </c>
      <c r="I8740">
        <v>1613</v>
      </c>
      <c r="L8740" s="24">
        <v>18.211254230000002</v>
      </c>
      <c r="M8740">
        <f t="shared" si="272"/>
        <v>0.27948517848373239</v>
      </c>
      <c r="N8740">
        <f t="shared" si="273"/>
        <v>1.8665574308673105E-2</v>
      </c>
    </row>
    <row r="8741" spans="1:14" x14ac:dyDescent="0.3">
      <c r="A8741">
        <v>303.60000000000002</v>
      </c>
      <c r="B8741">
        <v>2.368E-2</v>
      </c>
      <c r="C8741">
        <v>74.63</v>
      </c>
      <c r="D8741">
        <v>899</v>
      </c>
      <c r="F8741">
        <v>303.3</v>
      </c>
      <c r="G8741">
        <v>2.368E-2</v>
      </c>
      <c r="H8741">
        <v>1564</v>
      </c>
      <c r="I8741">
        <v>1610</v>
      </c>
      <c r="L8741" s="24">
        <v>20.58945348</v>
      </c>
      <c r="M8741">
        <f t="shared" si="272"/>
        <v>0.29455584377682398</v>
      </c>
      <c r="N8741">
        <f t="shared" si="273"/>
        <v>2.112388784241305E-2</v>
      </c>
    </row>
    <row r="8742" spans="1:14" x14ac:dyDescent="0.3">
      <c r="A8742">
        <v>303.89999999999998</v>
      </c>
      <c r="B8742">
        <v>2.368E-2</v>
      </c>
      <c r="C8742">
        <v>79.36</v>
      </c>
      <c r="D8742">
        <v>893.3</v>
      </c>
      <c r="F8742">
        <v>303.60000000000002</v>
      </c>
      <c r="G8742">
        <v>2.368E-2</v>
      </c>
      <c r="H8742">
        <v>1564</v>
      </c>
      <c r="I8742">
        <v>1607</v>
      </c>
      <c r="L8742" s="24">
        <v>22.966990859999999</v>
      </c>
      <c r="M8742">
        <f t="shared" si="272"/>
        <v>0.30774475224440573</v>
      </c>
      <c r="N8742">
        <f t="shared" si="273"/>
        <v>2.3589033678091266E-2</v>
      </c>
    </row>
    <row r="8743" spans="1:14" x14ac:dyDescent="0.3">
      <c r="A8743">
        <v>304.2</v>
      </c>
      <c r="B8743">
        <v>2.368E-2</v>
      </c>
      <c r="C8743">
        <v>84.09</v>
      </c>
      <c r="D8743">
        <v>887.6</v>
      </c>
      <c r="F8743">
        <v>303.89999999999998</v>
      </c>
      <c r="G8743">
        <v>2.368E-2</v>
      </c>
      <c r="H8743">
        <v>1564</v>
      </c>
      <c r="I8743">
        <v>1604</v>
      </c>
      <c r="L8743" s="24">
        <v>25.343866779999999</v>
      </c>
      <c r="M8743">
        <f t="shared" si="272"/>
        <v>0.31935316003024194</v>
      </c>
      <c r="N8743">
        <f t="shared" si="273"/>
        <v>2.6056244504760143E-2</v>
      </c>
    </row>
    <row r="8744" spans="1:14" x14ac:dyDescent="0.3">
      <c r="A8744">
        <v>304.5</v>
      </c>
      <c r="B8744">
        <v>2.368E-2</v>
      </c>
      <c r="C8744">
        <v>88.82</v>
      </c>
      <c r="D8744">
        <v>882</v>
      </c>
      <c r="F8744">
        <v>304.2</v>
      </c>
      <c r="G8744">
        <v>2.368E-2</v>
      </c>
      <c r="H8744">
        <v>1564</v>
      </c>
      <c r="I8744">
        <v>1600</v>
      </c>
      <c r="L8744" s="24">
        <v>27.720081629999999</v>
      </c>
      <c r="M8744">
        <f t="shared" si="272"/>
        <v>0.32964777773813769</v>
      </c>
      <c r="N8744">
        <f t="shared" si="273"/>
        <v>2.8527700840803135E-2</v>
      </c>
    </row>
    <row r="8745" spans="1:14" x14ac:dyDescent="0.3">
      <c r="A8745">
        <v>304.8</v>
      </c>
      <c r="B8745">
        <v>2.368E-2</v>
      </c>
      <c r="C8745">
        <v>93.55</v>
      </c>
      <c r="D8745">
        <v>876.3</v>
      </c>
      <c r="F8745">
        <v>304.5</v>
      </c>
      <c r="G8745">
        <v>2.368E-2</v>
      </c>
      <c r="H8745">
        <v>1563</v>
      </c>
      <c r="I8745">
        <v>1597</v>
      </c>
      <c r="L8745" s="24">
        <v>30.095635819999998</v>
      </c>
      <c r="M8745">
        <f t="shared" si="272"/>
        <v>0.33883850281468136</v>
      </c>
      <c r="N8745">
        <f t="shared" si="273"/>
        <v>3.1000222306915803E-2</v>
      </c>
    </row>
    <row r="8746" spans="1:14" x14ac:dyDescent="0.3">
      <c r="A8746">
        <v>305.10000000000002</v>
      </c>
      <c r="B8746">
        <v>2.368E-2</v>
      </c>
      <c r="C8746">
        <v>98.27</v>
      </c>
      <c r="D8746">
        <v>870.7</v>
      </c>
      <c r="F8746">
        <v>304.8</v>
      </c>
      <c r="G8746">
        <v>2.368E-2</v>
      </c>
      <c r="H8746">
        <v>1563</v>
      </c>
      <c r="I8746">
        <v>1594</v>
      </c>
      <c r="L8746" s="24">
        <v>32.470529749999997</v>
      </c>
      <c r="M8746">
        <f t="shared" si="272"/>
        <v>0.3470927819347942</v>
      </c>
      <c r="N8746">
        <f t="shared" si="273"/>
        <v>3.3479950250038665E-2</v>
      </c>
    </row>
    <row r="8747" spans="1:14" x14ac:dyDescent="0.3">
      <c r="A8747">
        <v>305.39999999999998</v>
      </c>
      <c r="B8747">
        <v>2.368E-2</v>
      </c>
      <c r="C8747">
        <v>103</v>
      </c>
      <c r="D8747">
        <v>865</v>
      </c>
      <c r="F8747">
        <v>305.10000000000002</v>
      </c>
      <c r="G8747">
        <v>2.368E-2</v>
      </c>
      <c r="H8747">
        <v>1563</v>
      </c>
      <c r="I8747">
        <v>1591</v>
      </c>
      <c r="L8747" s="24">
        <v>34.844763839999999</v>
      </c>
      <c r="M8747">
        <f t="shared" si="272"/>
        <v>0.35458190536277601</v>
      </c>
      <c r="N8747">
        <f t="shared" si="273"/>
        <v>3.5960621938759714E-2</v>
      </c>
    </row>
    <row r="8748" spans="1:14" x14ac:dyDescent="0.3">
      <c r="A8748">
        <v>305.7</v>
      </c>
      <c r="B8748">
        <v>2.368E-2</v>
      </c>
      <c r="C8748">
        <v>107.7</v>
      </c>
      <c r="D8748">
        <v>859.4</v>
      </c>
      <c r="F8748">
        <v>305.39999999999998</v>
      </c>
      <c r="G8748">
        <v>2.368E-2</v>
      </c>
      <c r="H8748">
        <v>1563</v>
      </c>
      <c r="I8748">
        <v>1587</v>
      </c>
      <c r="L8748" s="24">
        <v>37.218338490000001</v>
      </c>
      <c r="M8748">
        <f t="shared" si="272"/>
        <v>0.36134309213592236</v>
      </c>
      <c r="N8748">
        <f t="shared" si="273"/>
        <v>3.8448696787190081E-2</v>
      </c>
    </row>
    <row r="8749" spans="1:14" x14ac:dyDescent="0.3">
      <c r="A8749">
        <v>306</v>
      </c>
      <c r="B8749">
        <v>2.368E-2</v>
      </c>
      <c r="C8749">
        <v>112.4</v>
      </c>
      <c r="D8749">
        <v>853.8</v>
      </c>
      <c r="F8749">
        <v>305.7</v>
      </c>
      <c r="G8749">
        <v>2.368E-2</v>
      </c>
      <c r="H8749">
        <v>1562</v>
      </c>
      <c r="I8749">
        <v>1584</v>
      </c>
      <c r="L8749" s="24">
        <v>39.5912541</v>
      </c>
      <c r="M8749">
        <f t="shared" si="272"/>
        <v>0.36760681615598884</v>
      </c>
      <c r="N8749">
        <f t="shared" si="273"/>
        <v>4.0938118188398306E-2</v>
      </c>
    </row>
    <row r="8750" spans="1:14" x14ac:dyDescent="0.3">
      <c r="A8750">
        <v>306.3</v>
      </c>
      <c r="B8750">
        <v>2.368E-2</v>
      </c>
      <c r="C8750">
        <v>117.2</v>
      </c>
      <c r="D8750">
        <v>848.3</v>
      </c>
      <c r="F8750">
        <v>306</v>
      </c>
      <c r="G8750">
        <v>2.368E-2</v>
      </c>
      <c r="H8750">
        <v>1562</v>
      </c>
      <c r="I8750">
        <v>1581</v>
      </c>
      <c r="L8750" s="24">
        <v>41.963511099999998</v>
      </c>
      <c r="M8750">
        <f t="shared" si="272"/>
        <v>0.37334084608540924</v>
      </c>
      <c r="N8750">
        <f t="shared" si="273"/>
        <v>4.3431495653073901E-2</v>
      </c>
    </row>
    <row r="8751" spans="1:14" x14ac:dyDescent="0.3">
      <c r="A8751">
        <v>306.60000000000002</v>
      </c>
      <c r="B8751">
        <v>2.368E-2</v>
      </c>
      <c r="C8751">
        <v>121.9</v>
      </c>
      <c r="D8751">
        <v>842.7</v>
      </c>
      <c r="F8751">
        <v>306.3</v>
      </c>
      <c r="G8751">
        <v>2.368E-2</v>
      </c>
      <c r="H8751">
        <v>1562</v>
      </c>
      <c r="I8751">
        <v>1578</v>
      </c>
      <c r="L8751" s="24">
        <v>44.335109889999998</v>
      </c>
      <c r="M8751">
        <f t="shared" si="272"/>
        <v>0.37828592056313992</v>
      </c>
      <c r="N8751">
        <f t="shared" si="273"/>
        <v>4.5919326659761776E-2</v>
      </c>
    </row>
    <row r="8752" spans="1:14" x14ac:dyDescent="0.3">
      <c r="A8752">
        <v>306.89999999999998</v>
      </c>
      <c r="B8752">
        <v>2.368E-2</v>
      </c>
      <c r="C8752">
        <v>126.6</v>
      </c>
      <c r="D8752">
        <v>837.1</v>
      </c>
      <c r="F8752">
        <v>306.60000000000002</v>
      </c>
      <c r="G8752">
        <v>2.368E-2</v>
      </c>
      <c r="H8752">
        <v>1562</v>
      </c>
      <c r="I8752">
        <v>1574</v>
      </c>
      <c r="L8752" s="24">
        <v>46.706050879999999</v>
      </c>
      <c r="M8752">
        <f t="shared" si="272"/>
        <v>0.38315054044298602</v>
      </c>
      <c r="N8752">
        <f t="shared" si="273"/>
        <v>4.8420123242794939E-2</v>
      </c>
    </row>
    <row r="8753" spans="1:14" x14ac:dyDescent="0.3">
      <c r="A8753">
        <v>307.2</v>
      </c>
      <c r="B8753">
        <v>2.368E-2</v>
      </c>
      <c r="C8753">
        <v>131.30000000000001</v>
      </c>
      <c r="D8753">
        <v>831.6</v>
      </c>
      <c r="F8753">
        <v>306.89999999999998</v>
      </c>
      <c r="G8753">
        <v>2.368E-2</v>
      </c>
      <c r="H8753">
        <v>1562</v>
      </c>
      <c r="I8753">
        <v>1571</v>
      </c>
      <c r="L8753" s="24">
        <v>49.076334500000002</v>
      </c>
      <c r="M8753">
        <f t="shared" si="272"/>
        <v>0.38764877172195894</v>
      </c>
      <c r="N8753">
        <f t="shared" si="273"/>
        <v>5.0924908685275501E-2</v>
      </c>
    </row>
    <row r="8754" spans="1:14" x14ac:dyDescent="0.3">
      <c r="A8754">
        <v>307.5</v>
      </c>
      <c r="B8754">
        <v>2.368E-2</v>
      </c>
      <c r="C8754">
        <v>136</v>
      </c>
      <c r="D8754">
        <v>826.1</v>
      </c>
      <c r="F8754">
        <v>307.2</v>
      </c>
      <c r="G8754">
        <v>2.368E-2</v>
      </c>
      <c r="H8754">
        <v>1561</v>
      </c>
      <c r="I8754">
        <v>1568</v>
      </c>
      <c r="L8754" s="24">
        <v>51.445961160000003</v>
      </c>
      <c r="M8754">
        <f t="shared" si="272"/>
        <v>0.39181996313785222</v>
      </c>
      <c r="N8754">
        <f t="shared" si="273"/>
        <v>5.3428145352580746E-2</v>
      </c>
    </row>
    <row r="8755" spans="1:14" x14ac:dyDescent="0.3">
      <c r="A8755">
        <v>307.8</v>
      </c>
      <c r="B8755">
        <v>2.368E-2</v>
      </c>
      <c r="C8755">
        <v>140.69999999999999</v>
      </c>
      <c r="D8755">
        <v>820.6</v>
      </c>
      <c r="F8755">
        <v>307.5</v>
      </c>
      <c r="G8755">
        <v>2.368E-2</v>
      </c>
      <c r="H8755">
        <v>1561</v>
      </c>
      <c r="I8755">
        <v>1565</v>
      </c>
      <c r="L8755" s="24">
        <v>53.814931280000003</v>
      </c>
      <c r="M8755">
        <f t="shared" si="272"/>
        <v>0.3956980241176471</v>
      </c>
      <c r="N8755">
        <f t="shared" si="273"/>
        <v>5.5934862571458271E-2</v>
      </c>
    </row>
    <row r="8756" spans="1:14" x14ac:dyDescent="0.3">
      <c r="A8756">
        <v>308.10000000000002</v>
      </c>
      <c r="B8756">
        <v>2.368E-2</v>
      </c>
      <c r="C8756">
        <v>145.5</v>
      </c>
      <c r="D8756">
        <v>815.1</v>
      </c>
      <c r="F8756">
        <v>307.8</v>
      </c>
      <c r="G8756">
        <v>2.368E-2</v>
      </c>
      <c r="H8756">
        <v>1561</v>
      </c>
      <c r="I8756">
        <v>1562</v>
      </c>
      <c r="L8756" s="24">
        <v>56.18324527</v>
      </c>
      <c r="M8756">
        <f t="shared" si="272"/>
        <v>0.39931233312011377</v>
      </c>
      <c r="N8756">
        <f t="shared" si="273"/>
        <v>5.8445069458025592E-2</v>
      </c>
    </row>
    <row r="8757" spans="1:14" x14ac:dyDescent="0.3">
      <c r="A8757">
        <v>308.39999999999998</v>
      </c>
      <c r="B8757">
        <v>2.368E-2</v>
      </c>
      <c r="C8757">
        <v>150.19999999999999</v>
      </c>
      <c r="D8757">
        <v>809.6</v>
      </c>
      <c r="F8757">
        <v>308.10000000000002</v>
      </c>
      <c r="G8757">
        <v>2.368E-2</v>
      </c>
      <c r="H8757">
        <v>1561</v>
      </c>
      <c r="I8757">
        <v>1558</v>
      </c>
      <c r="L8757" s="24">
        <v>58.550903560000002</v>
      </c>
      <c r="M8757">
        <f t="shared" si="272"/>
        <v>0.4024117083161512</v>
      </c>
      <c r="N8757">
        <f t="shared" si="273"/>
        <v>6.0952429273370808E-2</v>
      </c>
    </row>
    <row r="8758" spans="1:14" x14ac:dyDescent="0.3">
      <c r="A8758">
        <v>308.7</v>
      </c>
      <c r="B8758">
        <v>2.368E-2</v>
      </c>
      <c r="C8758">
        <v>154.9</v>
      </c>
      <c r="D8758">
        <v>804.2</v>
      </c>
      <c r="F8758">
        <v>308.39999999999998</v>
      </c>
      <c r="G8758">
        <v>2.368E-2</v>
      </c>
      <c r="H8758">
        <v>1561</v>
      </c>
      <c r="I8758">
        <v>1555</v>
      </c>
      <c r="L8758" s="24">
        <v>60.91790657</v>
      </c>
      <c r="M8758">
        <f t="shared" si="272"/>
        <v>0.40557860565912118</v>
      </c>
      <c r="N8758">
        <f t="shared" si="273"/>
        <v>6.3469375463638261E-2</v>
      </c>
    </row>
    <row r="8759" spans="1:14" x14ac:dyDescent="0.3">
      <c r="A8759">
        <v>309</v>
      </c>
      <c r="B8759">
        <v>2.368E-2</v>
      </c>
      <c r="C8759">
        <v>159.6</v>
      </c>
      <c r="D8759">
        <v>798.7</v>
      </c>
      <c r="F8759">
        <v>308.7</v>
      </c>
      <c r="G8759">
        <v>2.368E-2</v>
      </c>
      <c r="H8759">
        <v>1560</v>
      </c>
      <c r="I8759">
        <v>1552</v>
      </c>
      <c r="L8759" s="24">
        <v>63.284254730000001</v>
      </c>
      <c r="M8759">
        <f t="shared" si="272"/>
        <v>0.408549094448031</v>
      </c>
      <c r="N8759">
        <f t="shared" si="273"/>
        <v>6.5982957699927014E-2</v>
      </c>
    </row>
    <row r="8760" spans="1:14" x14ac:dyDescent="0.3">
      <c r="A8760">
        <v>309.3</v>
      </c>
      <c r="B8760">
        <v>2.368E-2</v>
      </c>
      <c r="C8760">
        <v>164.3</v>
      </c>
      <c r="D8760">
        <v>793.3</v>
      </c>
      <c r="F8760">
        <v>309</v>
      </c>
      <c r="G8760">
        <v>2.368E-2</v>
      </c>
      <c r="H8760">
        <v>1560</v>
      </c>
      <c r="I8760">
        <v>1549</v>
      </c>
      <c r="L8760" s="24">
        <v>65.649948449999997</v>
      </c>
      <c r="M8760">
        <f t="shared" si="272"/>
        <v>0.41134052913533836</v>
      </c>
      <c r="N8760">
        <f t="shared" si="273"/>
        <v>6.8506676875717404E-2</v>
      </c>
    </row>
    <row r="8761" spans="1:14" x14ac:dyDescent="0.3">
      <c r="A8761">
        <v>309.60000000000002</v>
      </c>
      <c r="B8761">
        <v>2.368E-2</v>
      </c>
      <c r="C8761">
        <v>169</v>
      </c>
      <c r="D8761">
        <v>787.9</v>
      </c>
      <c r="F8761">
        <v>309.3</v>
      </c>
      <c r="G8761">
        <v>2.368E-2</v>
      </c>
      <c r="H8761">
        <v>1560</v>
      </c>
      <c r="I8761">
        <v>1545</v>
      </c>
      <c r="L8761" s="24">
        <v>68.014988160000001</v>
      </c>
      <c r="M8761">
        <f t="shared" si="272"/>
        <v>0.41396827851491175</v>
      </c>
      <c r="N8761">
        <f t="shared" si="273"/>
        <v>7.1026512280701767E-2</v>
      </c>
    </row>
    <row r="8762" spans="1:14" x14ac:dyDescent="0.3">
      <c r="A8762">
        <v>309.89999999999998</v>
      </c>
      <c r="B8762">
        <v>2.368E-2</v>
      </c>
      <c r="C8762">
        <v>173.7</v>
      </c>
      <c r="D8762">
        <v>782.5</v>
      </c>
      <c r="F8762">
        <v>309.60000000000002</v>
      </c>
      <c r="G8762">
        <v>2.368E-2</v>
      </c>
      <c r="H8762">
        <v>1560</v>
      </c>
      <c r="I8762">
        <v>1542</v>
      </c>
      <c r="L8762" s="24">
        <v>70.379374299999995</v>
      </c>
      <c r="M8762">
        <f t="shared" si="272"/>
        <v>0.4164460017751479</v>
      </c>
      <c r="N8762">
        <f t="shared" si="273"/>
        <v>7.3549351342878044E-2</v>
      </c>
    </row>
    <row r="8763" spans="1:14" x14ac:dyDescent="0.3">
      <c r="A8763">
        <v>310.2</v>
      </c>
      <c r="B8763">
        <v>2.368E-2</v>
      </c>
      <c r="C8763">
        <v>178.4</v>
      </c>
      <c r="D8763">
        <v>777.2</v>
      </c>
      <c r="F8763">
        <v>309.89999999999998</v>
      </c>
      <c r="G8763">
        <v>2.368E-2</v>
      </c>
      <c r="H8763">
        <v>1559</v>
      </c>
      <c r="I8763">
        <v>1539</v>
      </c>
      <c r="L8763" s="24">
        <v>72.743107280000004</v>
      </c>
      <c r="M8763">
        <f t="shared" si="272"/>
        <v>0.41878587956246405</v>
      </c>
      <c r="N8763">
        <f t="shared" si="273"/>
        <v>7.6075201087638572E-2</v>
      </c>
    </row>
    <row r="8764" spans="1:14" x14ac:dyDescent="0.3">
      <c r="A8764">
        <v>310.5</v>
      </c>
      <c r="B8764">
        <v>2.368E-2</v>
      </c>
      <c r="C8764">
        <v>183.1</v>
      </c>
      <c r="D8764">
        <v>771.8</v>
      </c>
      <c r="F8764">
        <v>310.2</v>
      </c>
      <c r="G8764">
        <v>2.368E-2</v>
      </c>
      <c r="H8764">
        <v>1559</v>
      </c>
      <c r="I8764">
        <v>1536</v>
      </c>
      <c r="L8764" s="24">
        <v>75.106187539999993</v>
      </c>
      <c r="M8764">
        <f t="shared" si="272"/>
        <v>0.42099880908071746</v>
      </c>
      <c r="N8764">
        <f t="shared" si="273"/>
        <v>7.8595842967768934E-2</v>
      </c>
    </row>
    <row r="8765" spans="1:14" x14ac:dyDescent="0.3">
      <c r="A8765">
        <v>310.8</v>
      </c>
      <c r="B8765">
        <v>2.368E-2</v>
      </c>
      <c r="C8765">
        <v>187.8</v>
      </c>
      <c r="D8765">
        <v>766.4</v>
      </c>
      <c r="F8765">
        <v>310.5</v>
      </c>
      <c r="G8765">
        <v>2.368E-2</v>
      </c>
      <c r="H8765">
        <v>1559</v>
      </c>
      <c r="I8765">
        <v>1532</v>
      </c>
      <c r="L8765" s="24">
        <v>77.468615510000006</v>
      </c>
      <c r="M8765">
        <f t="shared" si="272"/>
        <v>0.42309456859639544</v>
      </c>
      <c r="N8765">
        <f t="shared" si="273"/>
        <v>8.1127464142842193E-2</v>
      </c>
    </row>
    <row r="8766" spans="1:14" x14ac:dyDescent="0.3">
      <c r="A8766">
        <v>311.10000000000002</v>
      </c>
      <c r="B8766">
        <v>2.368E-2</v>
      </c>
      <c r="C8766">
        <v>192.5</v>
      </c>
      <c r="D8766">
        <v>761.1</v>
      </c>
      <c r="F8766">
        <v>310.8</v>
      </c>
      <c r="G8766">
        <v>2.368E-2</v>
      </c>
      <c r="H8766">
        <v>1559</v>
      </c>
      <c r="I8766">
        <v>1529</v>
      </c>
      <c r="L8766" s="24">
        <v>79.83039162</v>
      </c>
      <c r="M8766">
        <f t="shared" si="272"/>
        <v>0.42508195750798722</v>
      </c>
      <c r="N8766">
        <f t="shared" si="273"/>
        <v>8.3662116558373509E-2</v>
      </c>
    </row>
    <row r="8767" spans="1:14" x14ac:dyDescent="0.3">
      <c r="A8767">
        <v>311.39999999999998</v>
      </c>
      <c r="B8767">
        <v>2.368E-2</v>
      </c>
      <c r="C8767">
        <v>197.2</v>
      </c>
      <c r="D8767">
        <v>755.8</v>
      </c>
      <c r="F8767">
        <v>311.10000000000002</v>
      </c>
      <c r="G8767">
        <v>2.368E-2</v>
      </c>
      <c r="H8767">
        <v>1559</v>
      </c>
      <c r="I8767">
        <v>1526</v>
      </c>
      <c r="L8767" s="24">
        <v>82.191516309999997</v>
      </c>
      <c r="M8767">
        <f t="shared" si="272"/>
        <v>0.42696891589610386</v>
      </c>
      <c r="N8767">
        <f t="shared" si="273"/>
        <v>8.6190767942533553E-2</v>
      </c>
    </row>
    <row r="8768" spans="1:14" x14ac:dyDescent="0.3">
      <c r="A8768">
        <v>311.7</v>
      </c>
      <c r="B8768">
        <v>2.368E-2</v>
      </c>
      <c r="C8768">
        <v>201.9</v>
      </c>
      <c r="D8768">
        <v>750.5</v>
      </c>
      <c r="F8768">
        <v>311.39999999999998</v>
      </c>
      <c r="G8768">
        <v>2.368E-2</v>
      </c>
      <c r="H8768">
        <v>1558</v>
      </c>
      <c r="I8768">
        <v>1523</v>
      </c>
      <c r="L8768" s="24">
        <v>84.551989989999996</v>
      </c>
      <c r="M8768">
        <f t="shared" si="272"/>
        <v>0.42876262672413795</v>
      </c>
      <c r="N8768">
        <f t="shared" si="273"/>
        <v>8.8721920241343122E-2</v>
      </c>
    </row>
    <row r="8769" spans="1:14" x14ac:dyDescent="0.3">
      <c r="A8769">
        <v>312</v>
      </c>
      <c r="B8769">
        <v>2.368E-2</v>
      </c>
      <c r="C8769">
        <v>206.6</v>
      </c>
      <c r="D8769">
        <v>745.2</v>
      </c>
      <c r="F8769">
        <v>311.7</v>
      </c>
      <c r="G8769">
        <v>2.368E-2</v>
      </c>
      <c r="H8769">
        <v>1558</v>
      </c>
      <c r="I8769">
        <v>1519</v>
      </c>
      <c r="L8769" s="24">
        <v>86.911813120000005</v>
      </c>
      <c r="M8769">
        <f t="shared" si="272"/>
        <v>0.43046960435859338</v>
      </c>
      <c r="N8769">
        <f t="shared" si="273"/>
        <v>9.1255578664426726E-2</v>
      </c>
    </row>
    <row r="8770" spans="1:14" x14ac:dyDescent="0.3">
      <c r="A8770">
        <v>312.3</v>
      </c>
      <c r="B8770">
        <v>2.368E-2</v>
      </c>
      <c r="C8770">
        <v>211.3</v>
      </c>
      <c r="D8770">
        <v>740</v>
      </c>
      <c r="F8770">
        <v>312</v>
      </c>
      <c r="G8770">
        <v>2.368E-2</v>
      </c>
      <c r="H8770">
        <v>1558</v>
      </c>
      <c r="I8770">
        <v>1516</v>
      </c>
      <c r="L8770" s="24">
        <v>89.270986129999997</v>
      </c>
      <c r="M8770">
        <f t="shared" si="272"/>
        <v>0.43209577023233303</v>
      </c>
      <c r="N8770">
        <f t="shared" si="273"/>
        <v>9.3791748403025829E-2</v>
      </c>
    </row>
    <row r="8771" spans="1:14" x14ac:dyDescent="0.3">
      <c r="A8771">
        <v>312.60000000000002</v>
      </c>
      <c r="B8771">
        <v>2.368E-2</v>
      </c>
      <c r="C8771">
        <v>216</v>
      </c>
      <c r="D8771">
        <v>734.7</v>
      </c>
      <c r="F8771">
        <v>312.3</v>
      </c>
      <c r="G8771">
        <v>2.368E-2</v>
      </c>
      <c r="H8771">
        <v>1558</v>
      </c>
      <c r="I8771">
        <v>1513</v>
      </c>
      <c r="L8771" s="24">
        <v>91.629509440000007</v>
      </c>
      <c r="M8771">
        <f t="shared" si="272"/>
        <v>0.43364651888310463</v>
      </c>
      <c r="N8771">
        <f t="shared" si="273"/>
        <v>9.6320308462104501E-2</v>
      </c>
    </row>
    <row r="8772" spans="1:14" x14ac:dyDescent="0.3">
      <c r="A8772">
        <v>312.89999999999998</v>
      </c>
      <c r="B8772">
        <v>2.368E-2</v>
      </c>
      <c r="C8772">
        <v>220.7</v>
      </c>
      <c r="D8772">
        <v>729.5</v>
      </c>
      <c r="F8772">
        <v>312.60000000000002</v>
      </c>
      <c r="G8772">
        <v>2.368E-2</v>
      </c>
      <c r="H8772">
        <v>1557</v>
      </c>
      <c r="I8772">
        <v>1510</v>
      </c>
      <c r="L8772" s="24">
        <v>93.987383510000001</v>
      </c>
      <c r="M8772">
        <f t="shared" ref="M8772:M8835" si="274">L8772/C8771</f>
        <v>0.43512677550925927</v>
      </c>
      <c r="N8772">
        <f t="shared" ref="N8772:N8835" si="275">L8772/(D8771+C8771)</f>
        <v>9.8861242779004946E-2</v>
      </c>
    </row>
    <row r="8773" spans="1:14" x14ac:dyDescent="0.3">
      <c r="A8773">
        <v>313.2</v>
      </c>
      <c r="B8773">
        <v>2.368E-2</v>
      </c>
      <c r="C8773">
        <v>225.4</v>
      </c>
      <c r="D8773">
        <v>724.3</v>
      </c>
      <c r="F8773">
        <v>312.89999999999998</v>
      </c>
      <c r="G8773">
        <v>2.368E-2</v>
      </c>
      <c r="H8773">
        <v>1557</v>
      </c>
      <c r="I8773">
        <v>1506</v>
      </c>
      <c r="L8773" s="24">
        <v>96.344608769999994</v>
      </c>
      <c r="M8773">
        <f t="shared" si="274"/>
        <v>0.4365410456275487</v>
      </c>
      <c r="N8773">
        <f t="shared" si="275"/>
        <v>0.10139403154072825</v>
      </c>
    </row>
    <row r="8774" spans="1:14" x14ac:dyDescent="0.3">
      <c r="A8774">
        <v>313.5</v>
      </c>
      <c r="B8774">
        <v>2.368E-2</v>
      </c>
      <c r="C8774">
        <v>230.1</v>
      </c>
      <c r="D8774">
        <v>719.1</v>
      </c>
      <c r="F8774">
        <v>313.2</v>
      </c>
      <c r="G8774">
        <v>2.368E-2</v>
      </c>
      <c r="H8774">
        <v>1557</v>
      </c>
      <c r="I8774">
        <v>1503</v>
      </c>
      <c r="L8774" s="24">
        <v>98.701185659999993</v>
      </c>
      <c r="M8774">
        <f t="shared" si="274"/>
        <v>0.43789345900621113</v>
      </c>
      <c r="N8774">
        <f t="shared" si="275"/>
        <v>0.10392880452774561</v>
      </c>
    </row>
    <row r="8775" spans="1:14" x14ac:dyDescent="0.3">
      <c r="A8775">
        <v>313.8</v>
      </c>
      <c r="B8775">
        <v>2.368E-2</v>
      </c>
      <c r="C8775">
        <v>234.8</v>
      </c>
      <c r="D8775">
        <v>713.9</v>
      </c>
      <c r="F8775">
        <v>313.5</v>
      </c>
      <c r="G8775">
        <v>2.368E-2</v>
      </c>
      <c r="H8775">
        <v>1557</v>
      </c>
      <c r="I8775">
        <v>1500</v>
      </c>
      <c r="L8775" s="24">
        <v>101.05711460000001</v>
      </c>
      <c r="M8775">
        <f t="shared" si="274"/>
        <v>0.43918780790960454</v>
      </c>
      <c r="N8775">
        <f t="shared" si="275"/>
        <v>0.10646556531816266</v>
      </c>
    </row>
    <row r="8776" spans="1:14" x14ac:dyDescent="0.3">
      <c r="A8776">
        <v>314.10000000000002</v>
      </c>
      <c r="B8776">
        <v>2.368E-2</v>
      </c>
      <c r="C8776">
        <v>239.4</v>
      </c>
      <c r="D8776">
        <v>708.7</v>
      </c>
      <c r="F8776">
        <v>313.8</v>
      </c>
      <c r="G8776">
        <v>2.368E-2</v>
      </c>
      <c r="H8776">
        <v>1557</v>
      </c>
      <c r="I8776">
        <v>1497</v>
      </c>
      <c r="L8776" s="24">
        <v>103.4123961</v>
      </c>
      <c r="M8776">
        <f t="shared" si="274"/>
        <v>0.44042758134582621</v>
      </c>
      <c r="N8776">
        <f t="shared" si="275"/>
        <v>0.10900431759249499</v>
      </c>
    </row>
    <row r="8777" spans="1:14" x14ac:dyDescent="0.3">
      <c r="A8777">
        <v>314.39999999999998</v>
      </c>
      <c r="B8777">
        <v>2.368E-2</v>
      </c>
      <c r="C8777">
        <v>244.1</v>
      </c>
      <c r="D8777">
        <v>703.5</v>
      </c>
      <c r="F8777">
        <v>314.10000000000002</v>
      </c>
      <c r="G8777">
        <v>2.368E-2</v>
      </c>
      <c r="H8777">
        <v>1556</v>
      </c>
      <c r="I8777">
        <v>1494</v>
      </c>
      <c r="L8777" s="24">
        <v>105.7670305</v>
      </c>
      <c r="M8777">
        <f t="shared" si="274"/>
        <v>0.44180046157059316</v>
      </c>
      <c r="N8777">
        <f t="shared" si="275"/>
        <v>0.11155682997574096</v>
      </c>
    </row>
    <row r="8778" spans="1:14" x14ac:dyDescent="0.3">
      <c r="A8778">
        <v>314.7</v>
      </c>
      <c r="B8778">
        <v>2.368E-2</v>
      </c>
      <c r="C8778">
        <v>248.8</v>
      </c>
      <c r="D8778">
        <v>698.4</v>
      </c>
      <c r="F8778">
        <v>314.39999999999998</v>
      </c>
      <c r="G8778">
        <v>2.368E-2</v>
      </c>
      <c r="H8778">
        <v>1556</v>
      </c>
      <c r="I8778">
        <v>1490</v>
      </c>
      <c r="L8778" s="24">
        <v>108.1210184</v>
      </c>
      <c r="M8778">
        <f t="shared" si="274"/>
        <v>0.4429373961491192</v>
      </c>
      <c r="N8778">
        <f t="shared" si="275"/>
        <v>0.11409985056986069</v>
      </c>
    </row>
    <row r="8779" spans="1:14" x14ac:dyDescent="0.3">
      <c r="A8779">
        <v>315</v>
      </c>
      <c r="B8779">
        <v>2.368E-2</v>
      </c>
      <c r="C8779">
        <v>253.5</v>
      </c>
      <c r="D8779">
        <v>693.3</v>
      </c>
      <c r="F8779">
        <v>314.7</v>
      </c>
      <c r="G8779">
        <v>2.368E-2</v>
      </c>
      <c r="H8779">
        <v>1556</v>
      </c>
      <c r="I8779">
        <v>1487</v>
      </c>
      <c r="L8779" s="24">
        <v>110.47436</v>
      </c>
      <c r="M8779">
        <f t="shared" si="274"/>
        <v>0.44402877813504821</v>
      </c>
      <c r="N8779">
        <f t="shared" si="275"/>
        <v>0.11663255912162163</v>
      </c>
    </row>
    <row r="8780" spans="1:14" x14ac:dyDescent="0.3">
      <c r="A8780">
        <v>315.3</v>
      </c>
      <c r="B8780">
        <v>2.368E-2</v>
      </c>
      <c r="C8780">
        <v>258.2</v>
      </c>
      <c r="D8780">
        <v>688.2</v>
      </c>
      <c r="F8780">
        <v>315</v>
      </c>
      <c r="G8780">
        <v>2.368E-2</v>
      </c>
      <c r="H8780">
        <v>1556</v>
      </c>
      <c r="I8780">
        <v>1484</v>
      </c>
      <c r="L8780" s="24">
        <v>112.827056</v>
      </c>
      <c r="M8780">
        <f t="shared" si="274"/>
        <v>0.44507714398422088</v>
      </c>
      <c r="N8780">
        <f t="shared" si="275"/>
        <v>0.11916672581326575</v>
      </c>
    </row>
    <row r="8781" spans="1:14" x14ac:dyDescent="0.3">
      <c r="A8781">
        <v>315.60000000000002</v>
      </c>
      <c r="B8781">
        <v>2.368E-2</v>
      </c>
      <c r="C8781">
        <v>262.89999999999998</v>
      </c>
      <c r="D8781">
        <v>683.1</v>
      </c>
      <c r="F8781">
        <v>315.3</v>
      </c>
      <c r="G8781">
        <v>2.368E-2</v>
      </c>
      <c r="H8781">
        <v>1556</v>
      </c>
      <c r="I8781">
        <v>1481</v>
      </c>
      <c r="L8781" s="24">
        <v>115.17910670000001</v>
      </c>
      <c r="M8781">
        <f t="shared" si="274"/>
        <v>0.44608484391944231</v>
      </c>
      <c r="N8781">
        <f t="shared" si="275"/>
        <v>0.12170235281065088</v>
      </c>
    </row>
    <row r="8782" spans="1:14" x14ac:dyDescent="0.3">
      <c r="A8782">
        <v>315.89999999999998</v>
      </c>
      <c r="B8782">
        <v>2.368E-2</v>
      </c>
      <c r="C8782">
        <v>267.5</v>
      </c>
      <c r="D8782">
        <v>678</v>
      </c>
      <c r="F8782">
        <v>315.60000000000002</v>
      </c>
      <c r="G8782">
        <v>2.368E-2</v>
      </c>
      <c r="H8782">
        <v>1555</v>
      </c>
      <c r="I8782">
        <v>1477</v>
      </c>
      <c r="L8782" s="24">
        <v>117.53051259999999</v>
      </c>
      <c r="M8782">
        <f t="shared" si="274"/>
        <v>0.44705406085964244</v>
      </c>
      <c r="N8782">
        <f t="shared" si="275"/>
        <v>0.12423944249471458</v>
      </c>
    </row>
    <row r="8783" spans="1:14" x14ac:dyDescent="0.3">
      <c r="A8783">
        <v>316.2</v>
      </c>
      <c r="B8783">
        <v>2.368E-2</v>
      </c>
      <c r="C8783">
        <v>272.2</v>
      </c>
      <c r="D8783">
        <v>672.9</v>
      </c>
      <c r="F8783">
        <v>315.89999999999998</v>
      </c>
      <c r="G8783">
        <v>2.368E-2</v>
      </c>
      <c r="H8783">
        <v>1555</v>
      </c>
      <c r="I8783">
        <v>1474</v>
      </c>
      <c r="L8783" s="24">
        <v>119.8812741</v>
      </c>
      <c r="M8783">
        <f t="shared" si="274"/>
        <v>0.44815429570093457</v>
      </c>
      <c r="N8783">
        <f t="shared" si="275"/>
        <v>0.12679140571126388</v>
      </c>
    </row>
    <row r="8784" spans="1:14" x14ac:dyDescent="0.3">
      <c r="A8784">
        <v>316.5</v>
      </c>
      <c r="B8784">
        <v>2.368E-2</v>
      </c>
      <c r="C8784">
        <v>276.89999999999998</v>
      </c>
      <c r="D8784">
        <v>667.9</v>
      </c>
      <c r="F8784">
        <v>316.2</v>
      </c>
      <c r="G8784">
        <v>2.368E-2</v>
      </c>
      <c r="H8784">
        <v>1555</v>
      </c>
      <c r="I8784">
        <v>1471</v>
      </c>
      <c r="L8784" s="24">
        <v>122.2313917</v>
      </c>
      <c r="M8784">
        <f t="shared" si="274"/>
        <v>0.44904993277002209</v>
      </c>
      <c r="N8784">
        <f t="shared" si="275"/>
        <v>0.12933170214792086</v>
      </c>
    </row>
    <row r="8785" spans="1:14" x14ac:dyDescent="0.3">
      <c r="A8785">
        <v>316.8</v>
      </c>
      <c r="B8785">
        <v>2.368E-2</v>
      </c>
      <c r="C8785">
        <v>281.60000000000002</v>
      </c>
      <c r="D8785">
        <v>662.9</v>
      </c>
      <c r="F8785">
        <v>316.5</v>
      </c>
      <c r="G8785">
        <v>2.368E-2</v>
      </c>
      <c r="H8785">
        <v>1555</v>
      </c>
      <c r="I8785">
        <v>1468</v>
      </c>
      <c r="L8785" s="24">
        <v>124.5808658</v>
      </c>
      <c r="M8785">
        <f t="shared" si="274"/>
        <v>0.4499128414590105</v>
      </c>
      <c r="N8785">
        <f t="shared" si="275"/>
        <v>0.13185951079593566</v>
      </c>
    </row>
    <row r="8786" spans="1:14" x14ac:dyDescent="0.3">
      <c r="A8786">
        <v>317.10000000000002</v>
      </c>
      <c r="B8786">
        <v>2.368E-2</v>
      </c>
      <c r="C8786">
        <v>286.2</v>
      </c>
      <c r="D8786">
        <v>657.9</v>
      </c>
      <c r="F8786">
        <v>316.8</v>
      </c>
      <c r="G8786">
        <v>2.368E-2</v>
      </c>
      <c r="H8786">
        <v>1554</v>
      </c>
      <c r="I8786">
        <v>1464</v>
      </c>
      <c r="L8786" s="24">
        <v>126.9296969</v>
      </c>
      <c r="M8786">
        <f t="shared" si="274"/>
        <v>0.45074466228693177</v>
      </c>
      <c r="N8786">
        <f t="shared" si="275"/>
        <v>0.13438824446797246</v>
      </c>
    </row>
    <row r="8787" spans="1:14" x14ac:dyDescent="0.3">
      <c r="A8787">
        <v>317.39999999999998</v>
      </c>
      <c r="B8787">
        <v>2.368E-2</v>
      </c>
      <c r="C8787">
        <v>290.89999999999998</v>
      </c>
      <c r="D8787">
        <v>652.9</v>
      </c>
      <c r="F8787">
        <v>317.10000000000002</v>
      </c>
      <c r="G8787">
        <v>2.368E-2</v>
      </c>
      <c r="H8787">
        <v>1554</v>
      </c>
      <c r="I8787">
        <v>1461</v>
      </c>
      <c r="L8787" s="24">
        <v>129.2778854</v>
      </c>
      <c r="M8787">
        <f t="shared" si="274"/>
        <v>0.45170470090845566</v>
      </c>
      <c r="N8787">
        <f t="shared" si="275"/>
        <v>0.13693240694841649</v>
      </c>
    </row>
    <row r="8788" spans="1:14" x14ac:dyDescent="0.3">
      <c r="A8788">
        <v>317.8</v>
      </c>
      <c r="B8788">
        <v>2.368E-2</v>
      </c>
      <c r="C8788">
        <v>295.60000000000002</v>
      </c>
      <c r="D8788">
        <v>647.9</v>
      </c>
      <c r="F8788">
        <v>317.39999999999998</v>
      </c>
      <c r="G8788">
        <v>2.368E-2</v>
      </c>
      <c r="H8788">
        <v>1554</v>
      </c>
      <c r="I8788">
        <v>1458</v>
      </c>
      <c r="L8788" s="24">
        <v>131.6254318</v>
      </c>
      <c r="M8788">
        <f t="shared" si="274"/>
        <v>0.45247656170505335</v>
      </c>
      <c r="N8788">
        <f t="shared" si="275"/>
        <v>0.13946326742954016</v>
      </c>
    </row>
    <row r="8789" spans="1:14" x14ac:dyDescent="0.3">
      <c r="A8789">
        <v>318.10000000000002</v>
      </c>
      <c r="B8789">
        <v>2.368E-2</v>
      </c>
      <c r="C8789">
        <v>300.2</v>
      </c>
      <c r="D8789">
        <v>642.9</v>
      </c>
      <c r="F8789">
        <v>317.8</v>
      </c>
      <c r="G8789">
        <v>2.368E-2</v>
      </c>
      <c r="H8789">
        <v>1554</v>
      </c>
      <c r="I8789">
        <v>1455</v>
      </c>
      <c r="L8789" s="24">
        <v>133.97233650000001</v>
      </c>
      <c r="M8789">
        <f t="shared" si="274"/>
        <v>0.45322170669824086</v>
      </c>
      <c r="N8789">
        <f t="shared" si="275"/>
        <v>0.14199505723370431</v>
      </c>
    </row>
    <row r="8790" spans="1:14" x14ac:dyDescent="0.3">
      <c r="A8790">
        <v>318.39999999999998</v>
      </c>
      <c r="B8790">
        <v>2.368E-2</v>
      </c>
      <c r="C8790">
        <v>304.89999999999998</v>
      </c>
      <c r="D8790">
        <v>638</v>
      </c>
      <c r="F8790">
        <v>318.10000000000002</v>
      </c>
      <c r="G8790">
        <v>2.368E-2</v>
      </c>
      <c r="H8790">
        <v>1554</v>
      </c>
      <c r="I8790">
        <v>1451</v>
      </c>
      <c r="L8790" s="24">
        <v>136.3186001</v>
      </c>
      <c r="M8790">
        <f t="shared" si="274"/>
        <v>0.45409260526315792</v>
      </c>
      <c r="N8790">
        <f t="shared" si="275"/>
        <v>0.14454310264022904</v>
      </c>
    </row>
    <row r="8791" spans="1:14" x14ac:dyDescent="0.3">
      <c r="A8791">
        <v>318.7</v>
      </c>
      <c r="B8791">
        <v>2.368E-2</v>
      </c>
      <c r="C8791">
        <v>309.60000000000002</v>
      </c>
      <c r="D8791">
        <v>633</v>
      </c>
      <c r="F8791">
        <v>318.39999999999998</v>
      </c>
      <c r="G8791">
        <v>2.368E-2</v>
      </c>
      <c r="H8791">
        <v>1553</v>
      </c>
      <c r="I8791">
        <v>1448</v>
      </c>
      <c r="L8791" s="24">
        <v>138.6642228</v>
      </c>
      <c r="M8791">
        <f t="shared" si="274"/>
        <v>0.45478590619875375</v>
      </c>
      <c r="N8791">
        <f t="shared" si="275"/>
        <v>0.14706143048043271</v>
      </c>
    </row>
    <row r="8792" spans="1:14" x14ac:dyDescent="0.3">
      <c r="A8792">
        <v>319</v>
      </c>
      <c r="B8792">
        <v>2.368E-2</v>
      </c>
      <c r="C8792">
        <v>314.3</v>
      </c>
      <c r="D8792">
        <v>628.1</v>
      </c>
      <c r="F8792">
        <v>318.7</v>
      </c>
      <c r="G8792">
        <v>2.368E-2</v>
      </c>
      <c r="H8792">
        <v>1553</v>
      </c>
      <c r="I8792">
        <v>1445</v>
      </c>
      <c r="L8792" s="24">
        <v>141.00920529999999</v>
      </c>
      <c r="M8792">
        <f t="shared" si="274"/>
        <v>0.45545608947028415</v>
      </c>
      <c r="N8792">
        <f t="shared" si="275"/>
        <v>0.14959601665605771</v>
      </c>
    </row>
    <row r="8793" spans="1:14" x14ac:dyDescent="0.3">
      <c r="A8793">
        <v>319.3</v>
      </c>
      <c r="B8793">
        <v>2.368E-2</v>
      </c>
      <c r="C8793">
        <v>318.89999999999998</v>
      </c>
      <c r="D8793">
        <v>623.20000000000005</v>
      </c>
      <c r="F8793">
        <v>319</v>
      </c>
      <c r="G8793">
        <v>2.368E-2</v>
      </c>
      <c r="H8793">
        <v>1553</v>
      </c>
      <c r="I8793">
        <v>1442</v>
      </c>
      <c r="L8793" s="24">
        <v>143.3535479</v>
      </c>
      <c r="M8793">
        <f t="shared" si="274"/>
        <v>0.4561041931275851</v>
      </c>
      <c r="N8793">
        <f t="shared" si="275"/>
        <v>0.15211539463073004</v>
      </c>
    </row>
    <row r="8794" spans="1:14" x14ac:dyDescent="0.3">
      <c r="A8794">
        <v>319.60000000000002</v>
      </c>
      <c r="B8794">
        <v>2.368E-2</v>
      </c>
      <c r="C8794">
        <v>323.60000000000002</v>
      </c>
      <c r="D8794">
        <v>618.29999999999995</v>
      </c>
      <c r="F8794">
        <v>319.3</v>
      </c>
      <c r="G8794">
        <v>2.368E-2</v>
      </c>
      <c r="H8794">
        <v>1553</v>
      </c>
      <c r="I8794">
        <v>1438</v>
      </c>
      <c r="L8794" s="24">
        <v>145.69725109999999</v>
      </c>
      <c r="M8794">
        <f t="shared" si="274"/>
        <v>0.45687441549074947</v>
      </c>
      <c r="N8794">
        <f t="shared" si="275"/>
        <v>0.15465157743339347</v>
      </c>
    </row>
    <row r="8795" spans="1:14" x14ac:dyDescent="0.3">
      <c r="A8795">
        <v>319.89999999999998</v>
      </c>
      <c r="B8795">
        <v>2.368E-2</v>
      </c>
      <c r="C8795">
        <v>328.2</v>
      </c>
      <c r="D8795">
        <v>613.4</v>
      </c>
      <c r="F8795">
        <v>319.60000000000002</v>
      </c>
      <c r="G8795">
        <v>2.368E-2</v>
      </c>
      <c r="H8795">
        <v>1552</v>
      </c>
      <c r="I8795">
        <v>1435</v>
      </c>
      <c r="L8795" s="24">
        <v>148.0403154</v>
      </c>
      <c r="M8795">
        <f t="shared" si="274"/>
        <v>0.45747934301606918</v>
      </c>
      <c r="N8795">
        <f t="shared" si="275"/>
        <v>0.15717200913048093</v>
      </c>
    </row>
    <row r="8796" spans="1:14" x14ac:dyDescent="0.3">
      <c r="A8796">
        <v>320.2</v>
      </c>
      <c r="B8796">
        <v>2.368E-2</v>
      </c>
      <c r="C8796">
        <v>332.9</v>
      </c>
      <c r="D8796">
        <v>608.6</v>
      </c>
      <c r="F8796">
        <v>319.89999999999998</v>
      </c>
      <c r="G8796">
        <v>2.368E-2</v>
      </c>
      <c r="H8796">
        <v>1552</v>
      </c>
      <c r="I8796">
        <v>1432</v>
      </c>
      <c r="L8796" s="24">
        <v>150.3827412</v>
      </c>
      <c r="M8796">
        <f t="shared" si="274"/>
        <v>0.45820457404021941</v>
      </c>
      <c r="N8796">
        <f t="shared" si="275"/>
        <v>0.15970979311809688</v>
      </c>
    </row>
    <row r="8797" spans="1:14" x14ac:dyDescent="0.3">
      <c r="A8797">
        <v>320.5</v>
      </c>
      <c r="B8797">
        <v>2.368E-2</v>
      </c>
      <c r="C8797">
        <v>337.6</v>
      </c>
      <c r="D8797">
        <v>603.70000000000005</v>
      </c>
      <c r="F8797">
        <v>320.2</v>
      </c>
      <c r="G8797">
        <v>2.368E-2</v>
      </c>
      <c r="H8797">
        <v>1552</v>
      </c>
      <c r="I8797">
        <v>1429</v>
      </c>
      <c r="L8797" s="24">
        <v>152.72452899999999</v>
      </c>
      <c r="M8797">
        <f t="shared" si="274"/>
        <v>0.45876998798437968</v>
      </c>
      <c r="N8797">
        <f t="shared" si="275"/>
        <v>0.16221405098247477</v>
      </c>
    </row>
    <row r="8798" spans="1:14" x14ac:dyDescent="0.3">
      <c r="A8798">
        <v>320.8</v>
      </c>
      <c r="B8798">
        <v>2.368E-2</v>
      </c>
      <c r="C8798">
        <v>342.2</v>
      </c>
      <c r="D8798">
        <v>598.9</v>
      </c>
      <c r="F8798">
        <v>320.5</v>
      </c>
      <c r="G8798">
        <v>2.368E-2</v>
      </c>
      <c r="H8798">
        <v>1552</v>
      </c>
      <c r="I8798">
        <v>1425</v>
      </c>
      <c r="L8798" s="24">
        <v>155.0656793</v>
      </c>
      <c r="M8798">
        <f t="shared" si="274"/>
        <v>0.45931777043838862</v>
      </c>
      <c r="N8798">
        <f t="shared" si="275"/>
        <v>0.16473566270052054</v>
      </c>
    </row>
    <row r="8799" spans="1:14" x14ac:dyDescent="0.3">
      <c r="A8799">
        <v>321.10000000000002</v>
      </c>
      <c r="B8799">
        <v>2.368E-2</v>
      </c>
      <c r="C8799">
        <v>346.9</v>
      </c>
      <c r="D8799">
        <v>594.1</v>
      </c>
      <c r="F8799">
        <v>320.8</v>
      </c>
      <c r="G8799">
        <v>2.368E-2</v>
      </c>
      <c r="H8799">
        <v>1552</v>
      </c>
      <c r="I8799">
        <v>1422</v>
      </c>
      <c r="L8799" s="24">
        <v>157.40619240000001</v>
      </c>
      <c r="M8799">
        <f t="shared" si="274"/>
        <v>0.45998302863822332</v>
      </c>
      <c r="N8799">
        <f t="shared" si="275"/>
        <v>0.16725766911061526</v>
      </c>
    </row>
    <row r="8800" spans="1:14" x14ac:dyDescent="0.3">
      <c r="A8800">
        <v>321.39999999999998</v>
      </c>
      <c r="B8800">
        <v>2.368E-2</v>
      </c>
      <c r="C8800">
        <v>351.5</v>
      </c>
      <c r="D8800">
        <v>589.29999999999995</v>
      </c>
      <c r="F8800">
        <v>321.10000000000002</v>
      </c>
      <c r="G8800">
        <v>2.368E-2</v>
      </c>
      <c r="H8800">
        <v>1551</v>
      </c>
      <c r="I8800">
        <v>1419</v>
      </c>
      <c r="L8800" s="24">
        <v>159.74606890000001</v>
      </c>
      <c r="M8800">
        <f t="shared" si="274"/>
        <v>0.46049601873738838</v>
      </c>
      <c r="N8800">
        <f t="shared" si="275"/>
        <v>0.16976202858660999</v>
      </c>
    </row>
    <row r="8801" spans="1:14" x14ac:dyDescent="0.3">
      <c r="A8801">
        <v>321.7</v>
      </c>
      <c r="B8801">
        <v>2.368E-2</v>
      </c>
      <c r="C8801">
        <v>356.2</v>
      </c>
      <c r="D8801">
        <v>584.5</v>
      </c>
      <c r="F8801">
        <v>321.39999999999998</v>
      </c>
      <c r="G8801">
        <v>2.368E-2</v>
      </c>
      <c r="H8801">
        <v>1551</v>
      </c>
      <c r="I8801">
        <v>1416</v>
      </c>
      <c r="L8801" s="24">
        <v>162.08530920000001</v>
      </c>
      <c r="M8801">
        <f t="shared" si="274"/>
        <v>0.46112463499288764</v>
      </c>
      <c r="N8801">
        <f t="shared" si="275"/>
        <v>0.1722845548469388</v>
      </c>
    </row>
    <row r="8802" spans="1:14" x14ac:dyDescent="0.3">
      <c r="A8802">
        <v>322</v>
      </c>
      <c r="B8802">
        <v>2.368E-2</v>
      </c>
      <c r="C8802">
        <v>360.8</v>
      </c>
      <c r="D8802">
        <v>579.79999999999995</v>
      </c>
      <c r="F8802">
        <v>321.7</v>
      </c>
      <c r="G8802">
        <v>2.368E-2</v>
      </c>
      <c r="H8802">
        <v>1551</v>
      </c>
      <c r="I8802">
        <v>1413</v>
      </c>
      <c r="L8802" s="24">
        <v>164.42391380000001</v>
      </c>
      <c r="M8802">
        <f t="shared" si="274"/>
        <v>0.46160559741718138</v>
      </c>
      <c r="N8802">
        <f t="shared" si="275"/>
        <v>0.17478889529074093</v>
      </c>
    </row>
    <row r="8803" spans="1:14" x14ac:dyDescent="0.3">
      <c r="A8803">
        <v>322.3</v>
      </c>
      <c r="B8803">
        <v>2.368E-2</v>
      </c>
      <c r="C8803">
        <v>365.5</v>
      </c>
      <c r="D8803">
        <v>575</v>
      </c>
      <c r="F8803">
        <v>322</v>
      </c>
      <c r="G8803">
        <v>2.368E-2</v>
      </c>
      <c r="H8803">
        <v>1551</v>
      </c>
      <c r="I8803">
        <v>1409</v>
      </c>
      <c r="L8803" s="24">
        <v>166.76188310000001</v>
      </c>
      <c r="M8803">
        <f t="shared" si="274"/>
        <v>0.46220034118625275</v>
      </c>
      <c r="N8803">
        <f t="shared" si="275"/>
        <v>0.17729309281309805</v>
      </c>
    </row>
    <row r="8804" spans="1:14" x14ac:dyDescent="0.3">
      <c r="A8804">
        <v>322.60000000000002</v>
      </c>
      <c r="B8804">
        <v>2.368E-2</v>
      </c>
      <c r="C8804">
        <v>370.1</v>
      </c>
      <c r="D8804">
        <v>570.29999999999995</v>
      </c>
      <c r="F8804">
        <v>322.3</v>
      </c>
      <c r="G8804">
        <v>2.368E-2</v>
      </c>
      <c r="H8804">
        <v>1551</v>
      </c>
      <c r="I8804">
        <v>1406</v>
      </c>
      <c r="L8804" s="24">
        <v>169.0992176</v>
      </c>
      <c r="M8804">
        <f t="shared" si="274"/>
        <v>0.46265175813953491</v>
      </c>
      <c r="N8804">
        <f t="shared" si="275"/>
        <v>0.17979714790005316</v>
      </c>
    </row>
    <row r="8805" spans="1:14" x14ac:dyDescent="0.3">
      <c r="A8805">
        <v>322.89999999999998</v>
      </c>
      <c r="B8805">
        <v>2.368E-2</v>
      </c>
      <c r="C8805">
        <v>374.8</v>
      </c>
      <c r="D8805">
        <v>565.6</v>
      </c>
      <c r="F8805">
        <v>322.60000000000002</v>
      </c>
      <c r="G8805">
        <v>2.368E-2</v>
      </c>
      <c r="H8805">
        <v>1550</v>
      </c>
      <c r="I8805">
        <v>1403</v>
      </c>
      <c r="L8805" s="24">
        <v>171.4359178</v>
      </c>
      <c r="M8805">
        <f t="shared" si="274"/>
        <v>0.46321512510132395</v>
      </c>
      <c r="N8805">
        <f t="shared" si="275"/>
        <v>0.18230106103785623</v>
      </c>
    </row>
    <row r="8806" spans="1:14" x14ac:dyDescent="0.3">
      <c r="A8806">
        <v>323.2</v>
      </c>
      <c r="B8806">
        <v>2.368E-2</v>
      </c>
      <c r="C8806">
        <v>379.4</v>
      </c>
      <c r="D8806">
        <v>560.9</v>
      </c>
      <c r="F8806">
        <v>322.89999999999998</v>
      </c>
      <c r="G8806">
        <v>2.368E-2</v>
      </c>
      <c r="H8806">
        <v>1550</v>
      </c>
      <c r="I8806">
        <v>1400</v>
      </c>
      <c r="L8806" s="24">
        <v>173.7719841</v>
      </c>
      <c r="M8806">
        <f t="shared" si="274"/>
        <v>0.46363923185699035</v>
      </c>
      <c r="N8806">
        <f t="shared" si="275"/>
        <v>0.18478518088047638</v>
      </c>
    </row>
    <row r="8807" spans="1:14" x14ac:dyDescent="0.3">
      <c r="A8807">
        <v>323.5</v>
      </c>
      <c r="B8807">
        <v>2.368E-2</v>
      </c>
      <c r="C8807">
        <v>384.1</v>
      </c>
      <c r="D8807">
        <v>556.20000000000005</v>
      </c>
      <c r="F8807">
        <v>323.2</v>
      </c>
      <c r="G8807">
        <v>2.368E-2</v>
      </c>
      <c r="H8807">
        <v>1550</v>
      </c>
      <c r="I8807">
        <v>1396</v>
      </c>
      <c r="L8807" s="24">
        <v>176.10741709999999</v>
      </c>
      <c r="M8807">
        <f t="shared" si="274"/>
        <v>0.46417347680548232</v>
      </c>
      <c r="N8807">
        <f t="shared" si="275"/>
        <v>0.18728854312453472</v>
      </c>
    </row>
    <row r="8808" spans="1:14" x14ac:dyDescent="0.3">
      <c r="A8808">
        <v>323.8</v>
      </c>
      <c r="B8808">
        <v>2.368E-2</v>
      </c>
      <c r="C8808">
        <v>388.7</v>
      </c>
      <c r="D8808">
        <v>551.5</v>
      </c>
      <c r="F8808">
        <v>323.5</v>
      </c>
      <c r="G8808">
        <v>2.368E-2</v>
      </c>
      <c r="H8808">
        <v>1550</v>
      </c>
      <c r="I8808">
        <v>1393</v>
      </c>
      <c r="L8808" s="24">
        <v>178.442217</v>
      </c>
      <c r="M8808">
        <f t="shared" si="274"/>
        <v>0.46457229107003384</v>
      </c>
      <c r="N8808">
        <f t="shared" si="275"/>
        <v>0.18977158034669786</v>
      </c>
    </row>
    <row r="8809" spans="1:14" x14ac:dyDescent="0.3">
      <c r="A8809">
        <v>324.10000000000002</v>
      </c>
      <c r="B8809">
        <v>2.368E-2</v>
      </c>
      <c r="C8809">
        <v>393.4</v>
      </c>
      <c r="D8809">
        <v>546.9</v>
      </c>
      <c r="F8809">
        <v>323.8</v>
      </c>
      <c r="G8809">
        <v>2.368E-2</v>
      </c>
      <c r="H8809">
        <v>1549</v>
      </c>
      <c r="I8809">
        <v>1390</v>
      </c>
      <c r="L8809" s="24">
        <v>180.77638450000001</v>
      </c>
      <c r="M8809">
        <f t="shared" si="274"/>
        <v>0.46507945587856964</v>
      </c>
      <c r="N8809">
        <f t="shared" si="275"/>
        <v>0.19227439321420975</v>
      </c>
    </row>
    <row r="8810" spans="1:14" x14ac:dyDescent="0.3">
      <c r="A8810">
        <v>324.39999999999998</v>
      </c>
      <c r="B8810">
        <v>2.368E-2</v>
      </c>
      <c r="C8810">
        <v>398</v>
      </c>
      <c r="D8810">
        <v>542.20000000000005</v>
      </c>
      <c r="F8810">
        <v>324.10000000000002</v>
      </c>
      <c r="G8810">
        <v>2.368E-2</v>
      </c>
      <c r="H8810">
        <v>1549</v>
      </c>
      <c r="I8810">
        <v>1387</v>
      </c>
      <c r="L8810" s="24">
        <v>183.10991999999999</v>
      </c>
      <c r="M8810">
        <f t="shared" si="274"/>
        <v>0.46545480427046265</v>
      </c>
      <c r="N8810">
        <f t="shared" si="275"/>
        <v>0.19473563756248005</v>
      </c>
    </row>
    <row r="8811" spans="1:14" x14ac:dyDescent="0.3">
      <c r="A8811">
        <v>324.7</v>
      </c>
      <c r="B8811">
        <v>2.368E-2</v>
      </c>
      <c r="C8811">
        <v>402.6</v>
      </c>
      <c r="D8811">
        <v>537.6</v>
      </c>
      <c r="F8811">
        <v>324.39999999999998</v>
      </c>
      <c r="G8811">
        <v>2.368E-2</v>
      </c>
      <c r="H8811">
        <v>1549</v>
      </c>
      <c r="I8811">
        <v>1383</v>
      </c>
      <c r="L8811" s="24">
        <v>185.44282390000001</v>
      </c>
      <c r="M8811">
        <f t="shared" si="274"/>
        <v>0.46593674346733671</v>
      </c>
      <c r="N8811">
        <f t="shared" si="275"/>
        <v>0.19723763443948095</v>
      </c>
    </row>
    <row r="8812" spans="1:14" x14ac:dyDescent="0.3">
      <c r="A8812">
        <v>325</v>
      </c>
      <c r="B8812">
        <v>2.368E-2</v>
      </c>
      <c r="C8812">
        <v>407.3</v>
      </c>
      <c r="D8812">
        <v>533</v>
      </c>
      <c r="F8812">
        <v>324.7</v>
      </c>
      <c r="G8812">
        <v>2.368E-2</v>
      </c>
      <c r="H8812">
        <v>1549</v>
      </c>
      <c r="I8812">
        <v>1380</v>
      </c>
      <c r="L8812" s="24">
        <v>187.7750968</v>
      </c>
      <c r="M8812">
        <f t="shared" si="274"/>
        <v>0.4664061023348236</v>
      </c>
      <c r="N8812">
        <f t="shared" si="275"/>
        <v>0.19971824803233354</v>
      </c>
    </row>
    <row r="8813" spans="1:14" x14ac:dyDescent="0.3">
      <c r="A8813">
        <v>301.10000000000002</v>
      </c>
      <c r="B8813">
        <v>2.393E-2</v>
      </c>
      <c r="C8813">
        <v>35.69</v>
      </c>
      <c r="D8813">
        <v>941.2</v>
      </c>
      <c r="F8813">
        <v>325</v>
      </c>
      <c r="G8813">
        <v>2.368E-2</v>
      </c>
      <c r="H8813">
        <v>1549</v>
      </c>
      <c r="I8813">
        <v>1377</v>
      </c>
      <c r="L8813" s="24">
        <v>190.106739</v>
      </c>
      <c r="M8813">
        <f t="shared" si="274"/>
        <v>0.46674868401669528</v>
      </c>
      <c r="N8813">
        <f t="shared" si="275"/>
        <v>0.20217668722748061</v>
      </c>
    </row>
    <row r="8814" spans="1:14" x14ac:dyDescent="0.3">
      <c r="A8814">
        <v>301.39999999999998</v>
      </c>
      <c r="B8814">
        <v>2.393E-2</v>
      </c>
      <c r="C8814">
        <v>40.42</v>
      </c>
      <c r="D8814">
        <v>935.4</v>
      </c>
      <c r="F8814">
        <v>301.10000000000002</v>
      </c>
      <c r="G8814">
        <v>2.393E-2</v>
      </c>
      <c r="H8814">
        <v>1562</v>
      </c>
      <c r="I8814">
        <v>1626</v>
      </c>
      <c r="L8814" s="24">
        <v>2.5356055990000002</v>
      </c>
      <c r="M8814">
        <f t="shared" si="274"/>
        <v>7.1045267553936683E-2</v>
      </c>
      <c r="N8814">
        <f t="shared" si="275"/>
        <v>2.5955896764221151E-3</v>
      </c>
    </row>
    <row r="8815" spans="1:14" x14ac:dyDescent="0.3">
      <c r="A8815">
        <v>301.7</v>
      </c>
      <c r="B8815">
        <v>2.393E-2</v>
      </c>
      <c r="C8815">
        <v>45.15</v>
      </c>
      <c r="D8815">
        <v>929.6</v>
      </c>
      <c r="F8815">
        <v>301.39999999999998</v>
      </c>
      <c r="G8815">
        <v>2.393E-2</v>
      </c>
      <c r="H8815">
        <v>1562</v>
      </c>
      <c r="I8815">
        <v>1623</v>
      </c>
      <c r="L8815" s="24">
        <v>4.9157424949999999</v>
      </c>
      <c r="M8815">
        <f t="shared" si="274"/>
        <v>0.12161658819891143</v>
      </c>
      <c r="N8815">
        <f t="shared" si="275"/>
        <v>5.0375504652497389E-3</v>
      </c>
    </row>
    <row r="8816" spans="1:14" x14ac:dyDescent="0.3">
      <c r="A8816">
        <v>302</v>
      </c>
      <c r="B8816">
        <v>2.393E-2</v>
      </c>
      <c r="C8816">
        <v>49.87</v>
      </c>
      <c r="D8816">
        <v>923.8</v>
      </c>
      <c r="F8816">
        <v>301.7</v>
      </c>
      <c r="G8816">
        <v>2.393E-2</v>
      </c>
      <c r="H8816">
        <v>1562</v>
      </c>
      <c r="I8816">
        <v>1619</v>
      </c>
      <c r="L8816" s="24">
        <v>7.2952154760000001</v>
      </c>
      <c r="M8816">
        <f t="shared" si="274"/>
        <v>0.16157730843853821</v>
      </c>
      <c r="N8816">
        <f t="shared" si="275"/>
        <v>7.4841913064888433E-3</v>
      </c>
    </row>
    <row r="8817" spans="1:14" x14ac:dyDescent="0.3">
      <c r="A8817">
        <v>302.3</v>
      </c>
      <c r="B8817">
        <v>2.393E-2</v>
      </c>
      <c r="C8817">
        <v>54.6</v>
      </c>
      <c r="D8817">
        <v>918.1</v>
      </c>
      <c r="F8817">
        <v>302</v>
      </c>
      <c r="G8817">
        <v>2.393E-2</v>
      </c>
      <c r="H8817">
        <v>1562</v>
      </c>
      <c r="I8817">
        <v>1616</v>
      </c>
      <c r="L8817" s="24">
        <v>9.6740249299999999</v>
      </c>
      <c r="M8817">
        <f t="shared" si="274"/>
        <v>0.19398485923400843</v>
      </c>
      <c r="N8817">
        <f t="shared" si="275"/>
        <v>9.9356300697361535E-3</v>
      </c>
    </row>
    <row r="8818" spans="1:14" x14ac:dyDescent="0.3">
      <c r="A8818">
        <v>302.7</v>
      </c>
      <c r="B8818">
        <v>2.393E-2</v>
      </c>
      <c r="C8818">
        <v>59.33</v>
      </c>
      <c r="D8818">
        <v>912.3</v>
      </c>
      <c r="F8818">
        <v>302.3</v>
      </c>
      <c r="G8818">
        <v>2.393E-2</v>
      </c>
      <c r="H8818">
        <v>1562</v>
      </c>
      <c r="I8818">
        <v>1613</v>
      </c>
      <c r="L8818" s="24">
        <v>12.052171250000001</v>
      </c>
      <c r="M8818">
        <f t="shared" si="274"/>
        <v>0.22073573717948719</v>
      </c>
      <c r="N8818">
        <f t="shared" si="275"/>
        <v>1.2390429988691273E-2</v>
      </c>
    </row>
    <row r="8819" spans="1:14" x14ac:dyDescent="0.3">
      <c r="A8819">
        <v>303</v>
      </c>
      <c r="B8819">
        <v>2.393E-2</v>
      </c>
      <c r="C8819">
        <v>64.05</v>
      </c>
      <c r="D8819">
        <v>906.6</v>
      </c>
      <c r="F8819">
        <v>302.7</v>
      </c>
      <c r="G8819">
        <v>2.393E-2</v>
      </c>
      <c r="H8819">
        <v>1561</v>
      </c>
      <c r="I8819">
        <v>1610</v>
      </c>
      <c r="L8819" s="24">
        <v>14.429654810000001</v>
      </c>
      <c r="M8819">
        <f t="shared" si="274"/>
        <v>0.243210092870386</v>
      </c>
      <c r="N8819">
        <f t="shared" si="275"/>
        <v>1.4850977028292663E-2</v>
      </c>
    </row>
    <row r="8820" spans="1:14" x14ac:dyDescent="0.3">
      <c r="A8820">
        <v>303.3</v>
      </c>
      <c r="B8820">
        <v>2.393E-2</v>
      </c>
      <c r="C8820">
        <v>68.78</v>
      </c>
      <c r="D8820">
        <v>900.9</v>
      </c>
      <c r="F8820">
        <v>303</v>
      </c>
      <c r="G8820">
        <v>2.393E-2</v>
      </c>
      <c r="H8820">
        <v>1561</v>
      </c>
      <c r="I8820">
        <v>1606</v>
      </c>
      <c r="L8820" s="24">
        <v>16.806476029999999</v>
      </c>
      <c r="M8820">
        <f t="shared" si="274"/>
        <v>0.26239619094457456</v>
      </c>
      <c r="N8820">
        <f t="shared" si="275"/>
        <v>1.7314661340338947E-2</v>
      </c>
    </row>
    <row r="8821" spans="1:14" x14ac:dyDescent="0.3">
      <c r="A8821">
        <v>303.60000000000002</v>
      </c>
      <c r="B8821">
        <v>2.393E-2</v>
      </c>
      <c r="C8821">
        <v>73.5</v>
      </c>
      <c r="D8821">
        <v>895.2</v>
      </c>
      <c r="F8821">
        <v>303.3</v>
      </c>
      <c r="G8821">
        <v>2.393E-2</v>
      </c>
      <c r="H8821">
        <v>1561</v>
      </c>
      <c r="I8821">
        <v>1603</v>
      </c>
      <c r="L8821" s="24">
        <v>19.18263528</v>
      </c>
      <c r="M8821">
        <f t="shared" si="274"/>
        <v>0.27889844838615874</v>
      </c>
      <c r="N8821">
        <f t="shared" si="275"/>
        <v>1.9782438825179442E-2</v>
      </c>
    </row>
    <row r="8822" spans="1:14" x14ac:dyDescent="0.3">
      <c r="A8822">
        <v>303.89999999999998</v>
      </c>
      <c r="B8822">
        <v>2.393E-2</v>
      </c>
      <c r="C8822">
        <v>78.22</v>
      </c>
      <c r="D8822">
        <v>889.5</v>
      </c>
      <c r="F8822">
        <v>303.60000000000002</v>
      </c>
      <c r="G8822">
        <v>2.393E-2</v>
      </c>
      <c r="H8822">
        <v>1561</v>
      </c>
      <c r="I8822">
        <v>1600</v>
      </c>
      <c r="L8822" s="24">
        <v>21.558132959999998</v>
      </c>
      <c r="M8822">
        <f t="shared" si="274"/>
        <v>0.29330793142857142</v>
      </c>
      <c r="N8822">
        <f t="shared" si="275"/>
        <v>2.2254705233818516E-2</v>
      </c>
    </row>
    <row r="8823" spans="1:14" x14ac:dyDescent="0.3">
      <c r="A8823">
        <v>304.2</v>
      </c>
      <c r="B8823">
        <v>2.393E-2</v>
      </c>
      <c r="C8823">
        <v>82.94</v>
      </c>
      <c r="D8823">
        <v>883.8</v>
      </c>
      <c r="F8823">
        <v>303.89999999999998</v>
      </c>
      <c r="G8823">
        <v>2.393E-2</v>
      </c>
      <c r="H8823">
        <v>1561</v>
      </c>
      <c r="I8823">
        <v>1597</v>
      </c>
      <c r="L8823" s="24">
        <v>23.932969480000001</v>
      </c>
      <c r="M8823">
        <f t="shared" si="274"/>
        <v>0.30596994988493992</v>
      </c>
      <c r="N8823">
        <f t="shared" si="275"/>
        <v>2.4731295705369322E-2</v>
      </c>
    </row>
    <row r="8824" spans="1:14" x14ac:dyDescent="0.3">
      <c r="A8824">
        <v>304.5</v>
      </c>
      <c r="B8824">
        <v>2.393E-2</v>
      </c>
      <c r="C8824">
        <v>87.66</v>
      </c>
      <c r="D8824">
        <v>878.2</v>
      </c>
      <c r="F8824">
        <v>304.2</v>
      </c>
      <c r="G8824">
        <v>2.393E-2</v>
      </c>
      <c r="H8824">
        <v>1560</v>
      </c>
      <c r="I8824">
        <v>1594</v>
      </c>
      <c r="L8824" s="24">
        <v>26.307145219999999</v>
      </c>
      <c r="M8824">
        <f t="shared" si="274"/>
        <v>0.31718284567156979</v>
      </c>
      <c r="N8824">
        <f t="shared" si="275"/>
        <v>2.7212223783023355E-2</v>
      </c>
    </row>
    <row r="8825" spans="1:14" x14ac:dyDescent="0.3">
      <c r="A8825">
        <v>304.8</v>
      </c>
      <c r="B8825">
        <v>2.393E-2</v>
      </c>
      <c r="C8825">
        <v>92.37</v>
      </c>
      <c r="D8825">
        <v>872.6</v>
      </c>
      <c r="F8825">
        <v>304.5</v>
      </c>
      <c r="G8825">
        <v>2.393E-2</v>
      </c>
      <c r="H8825">
        <v>1560</v>
      </c>
      <c r="I8825">
        <v>1590</v>
      </c>
      <c r="L8825" s="24">
        <v>28.6806606</v>
      </c>
      <c r="M8825">
        <f t="shared" si="274"/>
        <v>0.3271807049965777</v>
      </c>
      <c r="N8825">
        <f t="shared" si="275"/>
        <v>2.9694428385066158E-2</v>
      </c>
    </row>
    <row r="8826" spans="1:14" x14ac:dyDescent="0.3">
      <c r="A8826">
        <v>305.10000000000002</v>
      </c>
      <c r="B8826">
        <v>2.393E-2</v>
      </c>
      <c r="C8826">
        <v>97.09</v>
      </c>
      <c r="D8826">
        <v>866.9</v>
      </c>
      <c r="F8826">
        <v>304.8</v>
      </c>
      <c r="G8826">
        <v>2.393E-2</v>
      </c>
      <c r="H8826">
        <v>1560</v>
      </c>
      <c r="I8826">
        <v>1587</v>
      </c>
      <c r="L8826" s="24">
        <v>31.053516009999999</v>
      </c>
      <c r="M8826">
        <f t="shared" si="274"/>
        <v>0.33618616444733135</v>
      </c>
      <c r="N8826">
        <f t="shared" si="275"/>
        <v>3.2180809776469733E-2</v>
      </c>
    </row>
    <row r="8827" spans="1:14" x14ac:dyDescent="0.3">
      <c r="A8827">
        <v>305.39999999999998</v>
      </c>
      <c r="B8827">
        <v>2.393E-2</v>
      </c>
      <c r="C8827">
        <v>101.8</v>
      </c>
      <c r="D8827">
        <v>861.3</v>
      </c>
      <c r="F8827">
        <v>305.10000000000002</v>
      </c>
      <c r="G8827">
        <v>2.393E-2</v>
      </c>
      <c r="H8827">
        <v>1560</v>
      </c>
      <c r="I8827">
        <v>1584</v>
      </c>
      <c r="L8827" s="24">
        <v>33.425711849999999</v>
      </c>
      <c r="M8827">
        <f t="shared" si="274"/>
        <v>0.34427553661551136</v>
      </c>
      <c r="N8827">
        <f t="shared" si="275"/>
        <v>3.4674334640400831E-2</v>
      </c>
    </row>
    <row r="8828" spans="1:14" x14ac:dyDescent="0.3">
      <c r="A8828">
        <v>305.7</v>
      </c>
      <c r="B8828">
        <v>2.393E-2</v>
      </c>
      <c r="C8828">
        <v>106.5</v>
      </c>
      <c r="D8828">
        <v>855.8</v>
      </c>
      <c r="F8828">
        <v>305.39999999999998</v>
      </c>
      <c r="G8828">
        <v>2.393E-2</v>
      </c>
      <c r="H8828">
        <v>1559</v>
      </c>
      <c r="I8828">
        <v>1581</v>
      </c>
      <c r="L8828" s="24">
        <v>35.797248539999998</v>
      </c>
      <c r="M8828">
        <f t="shared" si="274"/>
        <v>0.35164291296660116</v>
      </c>
      <c r="N8828">
        <f t="shared" si="275"/>
        <v>3.7168776388744683E-2</v>
      </c>
    </row>
    <row r="8829" spans="1:14" x14ac:dyDescent="0.3">
      <c r="A8829">
        <v>306</v>
      </c>
      <c r="B8829">
        <v>2.393E-2</v>
      </c>
      <c r="C8829">
        <v>111.2</v>
      </c>
      <c r="D8829">
        <v>850.2</v>
      </c>
      <c r="F8829">
        <v>305.7</v>
      </c>
      <c r="G8829">
        <v>2.393E-2</v>
      </c>
      <c r="H8829">
        <v>1559</v>
      </c>
      <c r="I8829">
        <v>1577</v>
      </c>
      <c r="L8829" s="24">
        <v>38.168126469999997</v>
      </c>
      <c r="M8829">
        <f t="shared" si="274"/>
        <v>0.35838616403755869</v>
      </c>
      <c r="N8829">
        <f t="shared" si="275"/>
        <v>3.9663438085836014E-2</v>
      </c>
    </row>
    <row r="8830" spans="1:14" x14ac:dyDescent="0.3">
      <c r="A8830">
        <v>306.3</v>
      </c>
      <c r="B8830">
        <v>2.393E-2</v>
      </c>
      <c r="C8830">
        <v>115.9</v>
      </c>
      <c r="D8830">
        <v>844.6</v>
      </c>
      <c r="F8830">
        <v>306</v>
      </c>
      <c r="G8830">
        <v>2.393E-2</v>
      </c>
      <c r="H8830">
        <v>1559</v>
      </c>
      <c r="I8830">
        <v>1574</v>
      </c>
      <c r="L8830" s="24">
        <v>40.538346060000002</v>
      </c>
      <c r="M8830">
        <f t="shared" si="274"/>
        <v>0.36455347176258995</v>
      </c>
      <c r="N8830">
        <f t="shared" si="275"/>
        <v>4.2165951799459117E-2</v>
      </c>
    </row>
    <row r="8831" spans="1:14" x14ac:dyDescent="0.3">
      <c r="A8831">
        <v>306.60000000000002</v>
      </c>
      <c r="B8831">
        <v>2.393E-2</v>
      </c>
      <c r="C8831">
        <v>120.6</v>
      </c>
      <c r="D8831">
        <v>839.1</v>
      </c>
      <c r="F8831">
        <v>306.3</v>
      </c>
      <c r="G8831">
        <v>2.393E-2</v>
      </c>
      <c r="H8831">
        <v>1559</v>
      </c>
      <c r="I8831">
        <v>1571</v>
      </c>
      <c r="L8831" s="24">
        <v>42.907907719999997</v>
      </c>
      <c r="M8831">
        <f t="shared" si="274"/>
        <v>0.3702149069887834</v>
      </c>
      <c r="N8831">
        <f t="shared" si="275"/>
        <v>4.4672470296720453E-2</v>
      </c>
    </row>
    <row r="8832" spans="1:14" x14ac:dyDescent="0.3">
      <c r="A8832">
        <v>306.89999999999998</v>
      </c>
      <c r="B8832">
        <v>2.393E-2</v>
      </c>
      <c r="C8832">
        <v>125.4</v>
      </c>
      <c r="D8832">
        <v>833.6</v>
      </c>
      <c r="F8832">
        <v>306.60000000000002</v>
      </c>
      <c r="G8832">
        <v>2.393E-2</v>
      </c>
      <c r="H8832">
        <v>1559</v>
      </c>
      <c r="I8832">
        <v>1568</v>
      </c>
      <c r="L8832" s="24">
        <v>45.276811850000001</v>
      </c>
      <c r="M8832">
        <f t="shared" si="274"/>
        <v>0.37542961733001662</v>
      </c>
      <c r="N8832">
        <f t="shared" si="275"/>
        <v>4.717808882984266E-2</v>
      </c>
    </row>
    <row r="8833" spans="1:14" x14ac:dyDescent="0.3">
      <c r="A8833">
        <v>307.2</v>
      </c>
      <c r="B8833">
        <v>2.393E-2</v>
      </c>
      <c r="C8833">
        <v>130.1</v>
      </c>
      <c r="D8833">
        <v>828</v>
      </c>
      <c r="F8833">
        <v>306.89999999999998</v>
      </c>
      <c r="G8833">
        <v>2.393E-2</v>
      </c>
      <c r="H8833">
        <v>1558</v>
      </c>
      <c r="I8833">
        <v>1564</v>
      </c>
      <c r="L8833" s="24">
        <v>47.64505887</v>
      </c>
      <c r="M8833">
        <f t="shared" si="274"/>
        <v>0.37994464808612438</v>
      </c>
      <c r="N8833">
        <f t="shared" si="275"/>
        <v>4.9682021762252344E-2</v>
      </c>
    </row>
    <row r="8834" spans="1:14" x14ac:dyDescent="0.3">
      <c r="A8834">
        <v>307.5</v>
      </c>
      <c r="B8834">
        <v>2.393E-2</v>
      </c>
      <c r="C8834">
        <v>134.80000000000001</v>
      </c>
      <c r="D8834">
        <v>822.6</v>
      </c>
      <c r="F8834">
        <v>307.2</v>
      </c>
      <c r="G8834">
        <v>2.393E-2</v>
      </c>
      <c r="H8834">
        <v>1558</v>
      </c>
      <c r="I8834">
        <v>1561</v>
      </c>
      <c r="L8834" s="24">
        <v>50.012649189999998</v>
      </c>
      <c r="M8834">
        <f t="shared" si="274"/>
        <v>0.38441698070714836</v>
      </c>
      <c r="N8834">
        <f t="shared" si="275"/>
        <v>5.2199821720070969E-2</v>
      </c>
    </row>
    <row r="8835" spans="1:14" x14ac:dyDescent="0.3">
      <c r="A8835">
        <v>307.8</v>
      </c>
      <c r="B8835">
        <v>2.393E-2</v>
      </c>
      <c r="C8835">
        <v>139.5</v>
      </c>
      <c r="D8835">
        <v>817.1</v>
      </c>
      <c r="F8835">
        <v>307.5</v>
      </c>
      <c r="G8835">
        <v>2.393E-2</v>
      </c>
      <c r="H8835">
        <v>1558</v>
      </c>
      <c r="I8835">
        <v>1558</v>
      </c>
      <c r="L8835" s="24">
        <v>52.379583230000001</v>
      </c>
      <c r="M8835">
        <f t="shared" si="274"/>
        <v>0.38857257589020772</v>
      </c>
      <c r="N8835">
        <f t="shared" si="275"/>
        <v>5.4710239429705446E-2</v>
      </c>
    </row>
    <row r="8836" spans="1:14" x14ac:dyDescent="0.3">
      <c r="A8836">
        <v>308.10000000000002</v>
      </c>
      <c r="B8836">
        <v>2.393E-2</v>
      </c>
      <c r="C8836">
        <v>144.19999999999999</v>
      </c>
      <c r="D8836">
        <v>811.6</v>
      </c>
      <c r="F8836">
        <v>307.8</v>
      </c>
      <c r="G8836">
        <v>2.393E-2</v>
      </c>
      <c r="H8836">
        <v>1558</v>
      </c>
      <c r="I8836">
        <v>1555</v>
      </c>
      <c r="L8836" s="24">
        <v>54.745861400000003</v>
      </c>
      <c r="M8836">
        <f t="shared" ref="M8836:M8899" si="276">L8836/C8835</f>
        <v>0.39244345089605737</v>
      </c>
      <c r="N8836">
        <f t="shared" ref="N8836:N8899" si="277">L8836/(D8835+C8835)</f>
        <v>5.722962722140916E-2</v>
      </c>
    </row>
    <row r="8837" spans="1:14" x14ac:dyDescent="0.3">
      <c r="A8837">
        <v>308.39999999999998</v>
      </c>
      <c r="B8837">
        <v>2.393E-2</v>
      </c>
      <c r="C8837">
        <v>148.9</v>
      </c>
      <c r="D8837">
        <v>806.2</v>
      </c>
      <c r="F8837">
        <v>308.10000000000002</v>
      </c>
      <c r="G8837">
        <v>2.393E-2</v>
      </c>
      <c r="H8837">
        <v>1557</v>
      </c>
      <c r="I8837">
        <v>1552</v>
      </c>
      <c r="L8837" s="24">
        <v>57.111484130000001</v>
      </c>
      <c r="M8837">
        <f t="shared" si="276"/>
        <v>0.39605744889042999</v>
      </c>
      <c r="N8837">
        <f t="shared" si="277"/>
        <v>5.9752546693869014E-2</v>
      </c>
    </row>
    <row r="8838" spans="1:14" x14ac:dyDescent="0.3">
      <c r="A8838">
        <v>308.7</v>
      </c>
      <c r="B8838">
        <v>2.393E-2</v>
      </c>
      <c r="C8838">
        <v>153.6</v>
      </c>
      <c r="D8838">
        <v>800.7</v>
      </c>
      <c r="F8838">
        <v>308.39999999999998</v>
      </c>
      <c r="G8838">
        <v>2.393E-2</v>
      </c>
      <c r="H8838">
        <v>1557</v>
      </c>
      <c r="I8838">
        <v>1548</v>
      </c>
      <c r="L8838" s="24">
        <v>59.476451820000001</v>
      </c>
      <c r="M8838">
        <f t="shared" si="276"/>
        <v>0.39943889738079247</v>
      </c>
      <c r="N8838">
        <f t="shared" si="277"/>
        <v>6.2272486462150563E-2</v>
      </c>
    </row>
    <row r="8839" spans="1:14" x14ac:dyDescent="0.3">
      <c r="A8839">
        <v>309</v>
      </c>
      <c r="B8839">
        <v>2.393E-2</v>
      </c>
      <c r="C8839">
        <v>158.30000000000001</v>
      </c>
      <c r="D8839">
        <v>795.3</v>
      </c>
      <c r="F8839">
        <v>308.7</v>
      </c>
      <c r="G8839">
        <v>2.393E-2</v>
      </c>
      <c r="H8839">
        <v>1557</v>
      </c>
      <c r="I8839">
        <v>1545</v>
      </c>
      <c r="L8839" s="24">
        <v>61.840764909999997</v>
      </c>
      <c r="M8839">
        <f t="shared" si="276"/>
        <v>0.40260914654947916</v>
      </c>
      <c r="N8839">
        <f t="shared" si="277"/>
        <v>6.4802226668762439E-2</v>
      </c>
    </row>
    <row r="8840" spans="1:14" x14ac:dyDescent="0.3">
      <c r="A8840">
        <v>309.3</v>
      </c>
      <c r="B8840">
        <v>2.393E-2</v>
      </c>
      <c r="C8840">
        <v>163</v>
      </c>
      <c r="D8840">
        <v>789.9</v>
      </c>
      <c r="F8840">
        <v>309</v>
      </c>
      <c r="G8840">
        <v>2.393E-2</v>
      </c>
      <c r="H8840">
        <v>1557</v>
      </c>
      <c r="I8840">
        <v>1542</v>
      </c>
      <c r="L8840" s="24">
        <v>64.204423809999994</v>
      </c>
      <c r="M8840">
        <f t="shared" si="276"/>
        <v>0.40558701080227411</v>
      </c>
      <c r="N8840">
        <f t="shared" si="277"/>
        <v>6.73284645658557E-2</v>
      </c>
    </row>
    <row r="8841" spans="1:14" x14ac:dyDescent="0.3">
      <c r="A8841">
        <v>309.60000000000002</v>
      </c>
      <c r="B8841">
        <v>2.393E-2</v>
      </c>
      <c r="C8841">
        <v>167.7</v>
      </c>
      <c r="D8841">
        <v>784.5</v>
      </c>
      <c r="F8841">
        <v>309.3</v>
      </c>
      <c r="G8841">
        <v>2.393E-2</v>
      </c>
      <c r="H8841">
        <v>1557</v>
      </c>
      <c r="I8841">
        <v>1539</v>
      </c>
      <c r="L8841" s="24">
        <v>66.567428949999993</v>
      </c>
      <c r="M8841">
        <f t="shared" si="276"/>
        <v>0.40838913466257665</v>
      </c>
      <c r="N8841">
        <f t="shared" si="277"/>
        <v>6.9857727935774994E-2</v>
      </c>
    </row>
    <row r="8842" spans="1:14" x14ac:dyDescent="0.3">
      <c r="A8842">
        <v>309.89999999999998</v>
      </c>
      <c r="B8842">
        <v>2.393E-2</v>
      </c>
      <c r="C8842">
        <v>172.4</v>
      </c>
      <c r="D8842">
        <v>779.2</v>
      </c>
      <c r="F8842">
        <v>309.60000000000002</v>
      </c>
      <c r="G8842">
        <v>2.393E-2</v>
      </c>
      <c r="H8842">
        <v>1556</v>
      </c>
      <c r="I8842">
        <v>1535</v>
      </c>
      <c r="L8842" s="24">
        <v>68.929780739999998</v>
      </c>
      <c r="M8842">
        <f t="shared" si="276"/>
        <v>0.41103029660107337</v>
      </c>
      <c r="N8842">
        <f t="shared" si="277"/>
        <v>7.2390023881537494E-2</v>
      </c>
    </row>
    <row r="8843" spans="1:14" x14ac:dyDescent="0.3">
      <c r="A8843">
        <v>310.2</v>
      </c>
      <c r="B8843">
        <v>2.393E-2</v>
      </c>
      <c r="C8843">
        <v>177</v>
      </c>
      <c r="D8843">
        <v>773.8</v>
      </c>
      <c r="F8843">
        <v>309.89999999999998</v>
      </c>
      <c r="G8843">
        <v>2.393E-2</v>
      </c>
      <c r="H8843">
        <v>1556</v>
      </c>
      <c r="I8843">
        <v>1532</v>
      </c>
      <c r="L8843" s="24">
        <v>71.291479620000004</v>
      </c>
      <c r="M8843">
        <f t="shared" si="276"/>
        <v>0.41352366368909516</v>
      </c>
      <c r="N8843">
        <f t="shared" si="277"/>
        <v>7.4917485939470368E-2</v>
      </c>
    </row>
    <row r="8844" spans="1:14" x14ac:dyDescent="0.3">
      <c r="A8844">
        <v>310.5</v>
      </c>
      <c r="B8844">
        <v>2.393E-2</v>
      </c>
      <c r="C8844">
        <v>181.7</v>
      </c>
      <c r="D8844">
        <v>768.5</v>
      </c>
      <c r="F8844">
        <v>310.2</v>
      </c>
      <c r="G8844">
        <v>2.393E-2</v>
      </c>
      <c r="H8844">
        <v>1556</v>
      </c>
      <c r="I8844">
        <v>1529</v>
      </c>
      <c r="L8844" s="24">
        <v>73.652526019999996</v>
      </c>
      <c r="M8844">
        <f t="shared" si="276"/>
        <v>0.41611596621468927</v>
      </c>
      <c r="N8844">
        <f t="shared" si="277"/>
        <v>7.7463742132940674E-2</v>
      </c>
    </row>
    <row r="8845" spans="1:14" x14ac:dyDescent="0.3">
      <c r="A8845">
        <v>310.8</v>
      </c>
      <c r="B8845">
        <v>2.393E-2</v>
      </c>
      <c r="C8845">
        <v>186.4</v>
      </c>
      <c r="D8845">
        <v>763.2</v>
      </c>
      <c r="F8845">
        <v>310.5</v>
      </c>
      <c r="G8845">
        <v>2.393E-2</v>
      </c>
      <c r="H8845">
        <v>1556</v>
      </c>
      <c r="I8845">
        <v>1526</v>
      </c>
      <c r="L8845" s="24">
        <v>76.012920350000002</v>
      </c>
      <c r="M8845">
        <f t="shared" si="276"/>
        <v>0.41834298486516241</v>
      </c>
      <c r="N8845">
        <f t="shared" si="277"/>
        <v>7.9996758945485164E-2</v>
      </c>
    </row>
    <row r="8846" spans="1:14" x14ac:dyDescent="0.3">
      <c r="A8846">
        <v>311.10000000000002</v>
      </c>
      <c r="B8846">
        <v>2.393E-2</v>
      </c>
      <c r="C8846">
        <v>191.1</v>
      </c>
      <c r="D8846">
        <v>757.9</v>
      </c>
      <c r="F8846">
        <v>310.8</v>
      </c>
      <c r="G8846">
        <v>2.393E-2</v>
      </c>
      <c r="H8846">
        <v>1556</v>
      </c>
      <c r="I8846">
        <v>1523</v>
      </c>
      <c r="L8846" s="24">
        <v>78.37266305</v>
      </c>
      <c r="M8846">
        <f t="shared" si="276"/>
        <v>0.42045420091201713</v>
      </c>
      <c r="N8846">
        <f t="shared" si="277"/>
        <v>8.2532290490732935E-2</v>
      </c>
    </row>
    <row r="8847" spans="1:14" x14ac:dyDescent="0.3">
      <c r="A8847">
        <v>311.39999999999998</v>
      </c>
      <c r="B8847">
        <v>2.393E-2</v>
      </c>
      <c r="C8847">
        <v>195.8</v>
      </c>
      <c r="D8847">
        <v>752.6</v>
      </c>
      <c r="F8847">
        <v>311.10000000000002</v>
      </c>
      <c r="G8847">
        <v>2.393E-2</v>
      </c>
      <c r="H8847">
        <v>1555</v>
      </c>
      <c r="I8847">
        <v>1519</v>
      </c>
      <c r="L8847" s="24">
        <v>80.731754550000005</v>
      </c>
      <c r="M8847">
        <f t="shared" si="276"/>
        <v>0.42245816091051808</v>
      </c>
      <c r="N8847">
        <f t="shared" si="277"/>
        <v>8.5070341991570084E-2</v>
      </c>
    </row>
    <row r="8848" spans="1:14" x14ac:dyDescent="0.3">
      <c r="A8848">
        <v>311.7</v>
      </c>
      <c r="B8848">
        <v>2.393E-2</v>
      </c>
      <c r="C8848">
        <v>200.5</v>
      </c>
      <c r="D8848">
        <v>747.3</v>
      </c>
      <c r="F8848">
        <v>311.39999999999998</v>
      </c>
      <c r="G8848">
        <v>2.393E-2</v>
      </c>
      <c r="H8848">
        <v>1555</v>
      </c>
      <c r="I8848">
        <v>1516</v>
      </c>
      <c r="L8848" s="24">
        <v>83.090195280000003</v>
      </c>
      <c r="M8848">
        <f t="shared" si="276"/>
        <v>0.42436259080694583</v>
      </c>
      <c r="N8848">
        <f t="shared" si="277"/>
        <v>8.7610918684099537E-2</v>
      </c>
    </row>
    <row r="8849" spans="1:14" x14ac:dyDescent="0.3">
      <c r="A8849">
        <v>312</v>
      </c>
      <c r="B8849">
        <v>2.393E-2</v>
      </c>
      <c r="C8849">
        <v>205.2</v>
      </c>
      <c r="D8849">
        <v>742</v>
      </c>
      <c r="F8849">
        <v>311.7</v>
      </c>
      <c r="G8849">
        <v>2.393E-2</v>
      </c>
      <c r="H8849">
        <v>1555</v>
      </c>
      <c r="I8849">
        <v>1513</v>
      </c>
      <c r="L8849" s="24">
        <v>85.447985680000002</v>
      </c>
      <c r="M8849">
        <f t="shared" si="276"/>
        <v>0.42617449216957609</v>
      </c>
      <c r="N8849">
        <f t="shared" si="277"/>
        <v>9.0154025828233814E-2</v>
      </c>
    </row>
    <row r="8850" spans="1:14" x14ac:dyDescent="0.3">
      <c r="A8850">
        <v>312.3</v>
      </c>
      <c r="B8850">
        <v>2.393E-2</v>
      </c>
      <c r="C8850">
        <v>209.9</v>
      </c>
      <c r="D8850">
        <v>736.8</v>
      </c>
      <c r="F8850">
        <v>312</v>
      </c>
      <c r="G8850">
        <v>2.393E-2</v>
      </c>
      <c r="H8850">
        <v>1555</v>
      </c>
      <c r="I8850">
        <v>1510</v>
      </c>
      <c r="L8850" s="24">
        <v>87.805126169999994</v>
      </c>
      <c r="M8850">
        <f t="shared" si="276"/>
        <v>0.42790022499999997</v>
      </c>
      <c r="N8850">
        <f t="shared" si="277"/>
        <v>9.2699668676097968E-2</v>
      </c>
    </row>
    <row r="8851" spans="1:14" x14ac:dyDescent="0.3">
      <c r="A8851">
        <v>312.60000000000002</v>
      </c>
      <c r="B8851">
        <v>2.393E-2</v>
      </c>
      <c r="C8851">
        <v>214.5</v>
      </c>
      <c r="D8851">
        <v>731.6</v>
      </c>
      <c r="F8851">
        <v>312.3</v>
      </c>
      <c r="G8851">
        <v>2.393E-2</v>
      </c>
      <c r="H8851">
        <v>1554</v>
      </c>
      <c r="I8851">
        <v>1506</v>
      </c>
      <c r="L8851" s="24">
        <v>90.161617179999993</v>
      </c>
      <c r="M8851">
        <f t="shared" si="276"/>
        <v>0.42954557970462121</v>
      </c>
      <c r="N8851">
        <f t="shared" si="277"/>
        <v>9.5237791465089261E-2</v>
      </c>
    </row>
    <row r="8852" spans="1:14" x14ac:dyDescent="0.3">
      <c r="A8852">
        <v>312.89999999999998</v>
      </c>
      <c r="B8852">
        <v>2.393E-2</v>
      </c>
      <c r="C8852">
        <v>219.2</v>
      </c>
      <c r="D8852">
        <v>726.3</v>
      </c>
      <c r="F8852">
        <v>312.60000000000002</v>
      </c>
      <c r="G8852">
        <v>2.393E-2</v>
      </c>
      <c r="H8852">
        <v>1554</v>
      </c>
      <c r="I8852">
        <v>1503</v>
      </c>
      <c r="L8852" s="24">
        <v>92.517459169999995</v>
      </c>
      <c r="M8852">
        <f t="shared" si="276"/>
        <v>0.43131682596736592</v>
      </c>
      <c r="N8852">
        <f t="shared" si="277"/>
        <v>9.7788245608286639E-2</v>
      </c>
    </row>
    <row r="8853" spans="1:14" x14ac:dyDescent="0.3">
      <c r="A8853">
        <v>313.2</v>
      </c>
      <c r="B8853">
        <v>2.393E-2</v>
      </c>
      <c r="C8853">
        <v>223.9</v>
      </c>
      <c r="D8853">
        <v>721.1</v>
      </c>
      <c r="F8853">
        <v>312.89999999999998</v>
      </c>
      <c r="G8853">
        <v>2.393E-2</v>
      </c>
      <c r="H8853">
        <v>1554</v>
      </c>
      <c r="I8853">
        <v>1500</v>
      </c>
      <c r="L8853" s="24">
        <v>94.872652549999998</v>
      </c>
      <c r="M8853">
        <f t="shared" si="276"/>
        <v>0.43281319593978101</v>
      </c>
      <c r="N8853">
        <f t="shared" si="277"/>
        <v>0.10034125071390798</v>
      </c>
    </row>
    <row r="8854" spans="1:14" x14ac:dyDescent="0.3">
      <c r="A8854">
        <v>313.5</v>
      </c>
      <c r="B8854">
        <v>2.393E-2</v>
      </c>
      <c r="C8854">
        <v>228.6</v>
      </c>
      <c r="D8854">
        <v>716</v>
      </c>
      <c r="F8854">
        <v>313.2</v>
      </c>
      <c r="G8854">
        <v>2.393E-2</v>
      </c>
      <c r="H8854">
        <v>1554</v>
      </c>
      <c r="I8854">
        <v>1497</v>
      </c>
      <c r="L8854" s="24">
        <v>97.227197770000004</v>
      </c>
      <c r="M8854">
        <f t="shared" si="276"/>
        <v>0.43424384890576151</v>
      </c>
      <c r="N8854">
        <f t="shared" si="277"/>
        <v>0.10288592356613757</v>
      </c>
    </row>
    <row r="8855" spans="1:14" x14ac:dyDescent="0.3">
      <c r="A8855">
        <v>313.8</v>
      </c>
      <c r="B8855">
        <v>2.393E-2</v>
      </c>
      <c r="C8855">
        <v>233.3</v>
      </c>
      <c r="D8855">
        <v>710.8</v>
      </c>
      <c r="F8855">
        <v>313.5</v>
      </c>
      <c r="G8855">
        <v>2.393E-2</v>
      </c>
      <c r="H8855">
        <v>1554</v>
      </c>
      <c r="I8855">
        <v>1494</v>
      </c>
      <c r="L8855" s="24">
        <v>99.58109528</v>
      </c>
      <c r="M8855">
        <f t="shared" si="276"/>
        <v>0.43561284024496938</v>
      </c>
      <c r="N8855">
        <f t="shared" si="277"/>
        <v>0.10542144323523184</v>
      </c>
    </row>
    <row r="8856" spans="1:14" x14ac:dyDescent="0.3">
      <c r="A8856">
        <v>314.10000000000002</v>
      </c>
      <c r="B8856">
        <v>2.393E-2</v>
      </c>
      <c r="C8856">
        <v>237.9</v>
      </c>
      <c r="D8856">
        <v>705.7</v>
      </c>
      <c r="F8856">
        <v>313.8</v>
      </c>
      <c r="G8856">
        <v>2.393E-2</v>
      </c>
      <c r="H8856">
        <v>1553</v>
      </c>
      <c r="I8856">
        <v>1490</v>
      </c>
      <c r="L8856" s="24">
        <v>101.93434550000001</v>
      </c>
      <c r="M8856">
        <f t="shared" si="276"/>
        <v>0.43692389841405915</v>
      </c>
      <c r="N8856">
        <f t="shared" si="277"/>
        <v>0.10796986071390745</v>
      </c>
    </row>
    <row r="8857" spans="1:14" x14ac:dyDescent="0.3">
      <c r="A8857">
        <v>314.39999999999998</v>
      </c>
      <c r="B8857">
        <v>2.393E-2</v>
      </c>
      <c r="C8857">
        <v>242.6</v>
      </c>
      <c r="D8857">
        <v>700.5</v>
      </c>
      <c r="F8857">
        <v>314.10000000000002</v>
      </c>
      <c r="G8857">
        <v>2.393E-2</v>
      </c>
      <c r="H8857">
        <v>1553</v>
      </c>
      <c r="I8857">
        <v>1487</v>
      </c>
      <c r="L8857" s="24">
        <v>104.2869489</v>
      </c>
      <c r="M8857">
        <f t="shared" si="276"/>
        <v>0.43836464438839845</v>
      </c>
      <c r="N8857">
        <f t="shared" si="277"/>
        <v>0.11052029345061466</v>
      </c>
    </row>
    <row r="8858" spans="1:14" x14ac:dyDescent="0.3">
      <c r="A8858">
        <v>314.7</v>
      </c>
      <c r="B8858">
        <v>2.393E-2</v>
      </c>
      <c r="C8858">
        <v>247.3</v>
      </c>
      <c r="D8858">
        <v>695.4</v>
      </c>
      <c r="F8858">
        <v>314.39999999999998</v>
      </c>
      <c r="G8858">
        <v>2.393E-2</v>
      </c>
      <c r="H8858">
        <v>1553</v>
      </c>
      <c r="I8858">
        <v>1484</v>
      </c>
      <c r="L8858" s="24">
        <v>106.6389058</v>
      </c>
      <c r="M8858">
        <f t="shared" si="276"/>
        <v>0.43956680049464142</v>
      </c>
      <c r="N8858">
        <f t="shared" si="277"/>
        <v>0.11307274498992684</v>
      </c>
    </row>
    <row r="8859" spans="1:14" x14ac:dyDescent="0.3">
      <c r="A8859">
        <v>315</v>
      </c>
      <c r="B8859">
        <v>2.393E-2</v>
      </c>
      <c r="C8859">
        <v>252</v>
      </c>
      <c r="D8859">
        <v>690.3</v>
      </c>
      <c r="F8859">
        <v>314.7</v>
      </c>
      <c r="G8859">
        <v>2.393E-2</v>
      </c>
      <c r="H8859">
        <v>1553</v>
      </c>
      <c r="I8859">
        <v>1481</v>
      </c>
      <c r="L8859" s="24">
        <v>108.99021689999999</v>
      </c>
      <c r="M8859">
        <f t="shared" si="276"/>
        <v>0.44072065062676907</v>
      </c>
      <c r="N8859">
        <f t="shared" si="277"/>
        <v>0.11561495374986738</v>
      </c>
    </row>
    <row r="8860" spans="1:14" x14ac:dyDescent="0.3">
      <c r="A8860">
        <v>315.3</v>
      </c>
      <c r="B8860">
        <v>2.393E-2</v>
      </c>
      <c r="C8860">
        <v>256.60000000000002</v>
      </c>
      <c r="D8860">
        <v>685.2</v>
      </c>
      <c r="F8860">
        <v>315</v>
      </c>
      <c r="G8860">
        <v>2.393E-2</v>
      </c>
      <c r="H8860">
        <v>1553</v>
      </c>
      <c r="I8860">
        <v>1477</v>
      </c>
      <c r="L8860" s="24">
        <v>111.3408824</v>
      </c>
      <c r="M8860">
        <f t="shared" si="276"/>
        <v>0.4418288984126984</v>
      </c>
      <c r="N8860">
        <f t="shared" si="277"/>
        <v>0.1181586356786586</v>
      </c>
    </row>
    <row r="8861" spans="1:14" x14ac:dyDescent="0.3">
      <c r="A8861">
        <v>315.60000000000002</v>
      </c>
      <c r="B8861">
        <v>2.393E-2</v>
      </c>
      <c r="C8861">
        <v>261.3</v>
      </c>
      <c r="D8861">
        <v>680.1</v>
      </c>
      <c r="F8861">
        <v>315.3</v>
      </c>
      <c r="G8861">
        <v>2.393E-2</v>
      </c>
      <c r="H8861">
        <v>1552</v>
      </c>
      <c r="I8861">
        <v>1474</v>
      </c>
      <c r="L8861" s="24">
        <v>113.6909028</v>
      </c>
      <c r="M8861">
        <f t="shared" si="276"/>
        <v>0.44306665159781761</v>
      </c>
      <c r="N8861">
        <f t="shared" si="277"/>
        <v>0.12071660947122531</v>
      </c>
    </row>
    <row r="8862" spans="1:14" x14ac:dyDescent="0.3">
      <c r="A8862">
        <v>315.89999999999998</v>
      </c>
      <c r="B8862">
        <v>2.393E-2</v>
      </c>
      <c r="C8862">
        <v>266</v>
      </c>
      <c r="D8862">
        <v>675.1</v>
      </c>
      <c r="F8862">
        <v>315.60000000000002</v>
      </c>
      <c r="G8862">
        <v>2.393E-2</v>
      </c>
      <c r="H8862">
        <v>1552</v>
      </c>
      <c r="I8862">
        <v>1471</v>
      </c>
      <c r="L8862" s="24">
        <v>116.04027859999999</v>
      </c>
      <c r="M8862">
        <f t="shared" si="276"/>
        <v>0.44408832223497891</v>
      </c>
      <c r="N8862">
        <f t="shared" si="277"/>
        <v>0.12326352092627998</v>
      </c>
    </row>
    <row r="8863" spans="1:14" x14ac:dyDescent="0.3">
      <c r="A8863">
        <v>316.2</v>
      </c>
      <c r="B8863">
        <v>2.393E-2</v>
      </c>
      <c r="C8863">
        <v>270.60000000000002</v>
      </c>
      <c r="D8863">
        <v>670</v>
      </c>
      <c r="F8863">
        <v>315.89999999999998</v>
      </c>
      <c r="G8863">
        <v>2.393E-2</v>
      </c>
      <c r="H8863">
        <v>1552</v>
      </c>
      <c r="I8863">
        <v>1468</v>
      </c>
      <c r="L8863" s="24">
        <v>118.3890102</v>
      </c>
      <c r="M8863">
        <f t="shared" si="276"/>
        <v>0.44507146691729321</v>
      </c>
      <c r="N8863">
        <f t="shared" si="277"/>
        <v>0.12579854446923813</v>
      </c>
    </row>
    <row r="8864" spans="1:14" x14ac:dyDescent="0.3">
      <c r="A8864">
        <v>316.5</v>
      </c>
      <c r="B8864">
        <v>2.393E-2</v>
      </c>
      <c r="C8864">
        <v>275.3</v>
      </c>
      <c r="D8864">
        <v>665</v>
      </c>
      <c r="F8864">
        <v>316.2</v>
      </c>
      <c r="G8864">
        <v>2.393E-2</v>
      </c>
      <c r="H8864">
        <v>1552</v>
      </c>
      <c r="I8864">
        <v>1464</v>
      </c>
      <c r="L8864" s="24">
        <v>120.7370981</v>
      </c>
      <c r="M8864">
        <f t="shared" si="276"/>
        <v>0.44618291980783442</v>
      </c>
      <c r="N8864">
        <f t="shared" si="277"/>
        <v>0.12836178832660003</v>
      </c>
    </row>
    <row r="8865" spans="1:14" x14ac:dyDescent="0.3">
      <c r="A8865">
        <v>316.8</v>
      </c>
      <c r="B8865">
        <v>2.393E-2</v>
      </c>
      <c r="C8865">
        <v>280</v>
      </c>
      <c r="D8865">
        <v>660</v>
      </c>
      <c r="F8865">
        <v>316.5</v>
      </c>
      <c r="G8865">
        <v>2.393E-2</v>
      </c>
      <c r="H8865">
        <v>1551</v>
      </c>
      <c r="I8865">
        <v>1461</v>
      </c>
      <c r="L8865" s="24">
        <v>123.0845427</v>
      </c>
      <c r="M8865">
        <f t="shared" si="276"/>
        <v>0.44709241808935707</v>
      </c>
      <c r="N8865">
        <f t="shared" si="277"/>
        <v>0.13089922652344996</v>
      </c>
    </row>
    <row r="8866" spans="1:14" x14ac:dyDescent="0.3">
      <c r="A8866">
        <v>317.10000000000002</v>
      </c>
      <c r="B8866">
        <v>2.393E-2</v>
      </c>
      <c r="C8866">
        <v>284.60000000000002</v>
      </c>
      <c r="D8866">
        <v>655</v>
      </c>
      <c r="F8866">
        <v>316.8</v>
      </c>
      <c r="G8866">
        <v>2.393E-2</v>
      </c>
      <c r="H8866">
        <v>1551</v>
      </c>
      <c r="I8866">
        <v>1458</v>
      </c>
      <c r="L8866" s="24">
        <v>125.4313444</v>
      </c>
      <c r="M8866">
        <f t="shared" si="276"/>
        <v>0.44796908714285716</v>
      </c>
      <c r="N8866">
        <f t="shared" si="277"/>
        <v>0.1334376004255319</v>
      </c>
    </row>
    <row r="8867" spans="1:14" x14ac:dyDescent="0.3">
      <c r="A8867">
        <v>317.39999999999998</v>
      </c>
      <c r="B8867">
        <v>2.393E-2</v>
      </c>
      <c r="C8867">
        <v>289.3</v>
      </c>
      <c r="D8867">
        <v>650</v>
      </c>
      <c r="F8867">
        <v>317.10000000000002</v>
      </c>
      <c r="G8867">
        <v>2.393E-2</v>
      </c>
      <c r="H8867">
        <v>1551</v>
      </c>
      <c r="I8867">
        <v>1455</v>
      </c>
      <c r="L8867" s="24">
        <v>127.77750380000001</v>
      </c>
      <c r="M8867">
        <f t="shared" si="276"/>
        <v>0.44897225509486999</v>
      </c>
      <c r="N8867">
        <f t="shared" si="277"/>
        <v>0.13599138335461899</v>
      </c>
    </row>
    <row r="8868" spans="1:14" x14ac:dyDescent="0.3">
      <c r="A8868">
        <v>317.8</v>
      </c>
      <c r="B8868">
        <v>2.393E-2</v>
      </c>
      <c r="C8868">
        <v>294</v>
      </c>
      <c r="D8868">
        <v>645.1</v>
      </c>
      <c r="F8868">
        <v>317.39999999999998</v>
      </c>
      <c r="G8868">
        <v>2.393E-2</v>
      </c>
      <c r="H8868">
        <v>1551</v>
      </c>
      <c r="I8868">
        <v>1452</v>
      </c>
      <c r="L8868" s="24">
        <v>130.12302120000001</v>
      </c>
      <c r="M8868">
        <f t="shared" si="276"/>
        <v>0.44978576287590738</v>
      </c>
      <c r="N8868">
        <f t="shared" si="277"/>
        <v>0.13853190801660814</v>
      </c>
    </row>
    <row r="8869" spans="1:14" x14ac:dyDescent="0.3">
      <c r="A8869">
        <v>318.10000000000002</v>
      </c>
      <c r="B8869">
        <v>2.393E-2</v>
      </c>
      <c r="C8869">
        <v>298.60000000000002</v>
      </c>
      <c r="D8869">
        <v>640.1</v>
      </c>
      <c r="F8869">
        <v>317.8</v>
      </c>
      <c r="G8869">
        <v>2.393E-2</v>
      </c>
      <c r="H8869">
        <v>1551</v>
      </c>
      <c r="I8869">
        <v>1448</v>
      </c>
      <c r="L8869" s="24">
        <v>132.46789720000001</v>
      </c>
      <c r="M8869">
        <f t="shared" si="276"/>
        <v>0.45057107891156467</v>
      </c>
      <c r="N8869">
        <f t="shared" si="277"/>
        <v>0.14105835076136727</v>
      </c>
    </row>
    <row r="8870" spans="1:14" x14ac:dyDescent="0.3">
      <c r="A8870">
        <v>318.39999999999998</v>
      </c>
      <c r="B8870">
        <v>2.393E-2</v>
      </c>
      <c r="C8870">
        <v>303.3</v>
      </c>
      <c r="D8870">
        <v>635.20000000000005</v>
      </c>
      <c r="F8870">
        <v>318.10000000000002</v>
      </c>
      <c r="G8870">
        <v>2.393E-2</v>
      </c>
      <c r="H8870">
        <v>1550</v>
      </c>
      <c r="I8870">
        <v>1445</v>
      </c>
      <c r="L8870" s="24">
        <v>134.81213210000001</v>
      </c>
      <c r="M8870">
        <f t="shared" si="276"/>
        <v>0.45148068352310783</v>
      </c>
      <c r="N8870">
        <f t="shared" si="277"/>
        <v>0.14361577937573242</v>
      </c>
    </row>
    <row r="8871" spans="1:14" x14ac:dyDescent="0.3">
      <c r="A8871">
        <v>318.7</v>
      </c>
      <c r="B8871">
        <v>2.393E-2</v>
      </c>
      <c r="C8871">
        <v>307.89999999999998</v>
      </c>
      <c r="D8871">
        <v>630.29999999999995</v>
      </c>
      <c r="F8871">
        <v>318.39999999999998</v>
      </c>
      <c r="G8871">
        <v>2.393E-2</v>
      </c>
      <c r="H8871">
        <v>1550</v>
      </c>
      <c r="I8871">
        <v>1442</v>
      </c>
      <c r="L8871" s="24">
        <v>137.15572639999999</v>
      </c>
      <c r="M8871">
        <f t="shared" si="276"/>
        <v>0.45221142894823602</v>
      </c>
      <c r="N8871">
        <f t="shared" si="277"/>
        <v>0.14614355503462972</v>
      </c>
    </row>
    <row r="8872" spans="1:14" x14ac:dyDescent="0.3">
      <c r="A8872">
        <v>319</v>
      </c>
      <c r="B8872">
        <v>2.393E-2</v>
      </c>
      <c r="C8872">
        <v>312.60000000000002</v>
      </c>
      <c r="D8872">
        <v>625.4</v>
      </c>
      <c r="F8872">
        <v>318.7</v>
      </c>
      <c r="G8872">
        <v>2.393E-2</v>
      </c>
      <c r="H8872">
        <v>1550</v>
      </c>
      <c r="I8872">
        <v>1439</v>
      </c>
      <c r="L8872" s="24">
        <v>139.49868050000001</v>
      </c>
      <c r="M8872">
        <f t="shared" si="276"/>
        <v>0.45306489282234497</v>
      </c>
      <c r="N8872">
        <f t="shared" si="277"/>
        <v>0.14868757247921555</v>
      </c>
    </row>
    <row r="8873" spans="1:14" x14ac:dyDescent="0.3">
      <c r="A8873">
        <v>319.3</v>
      </c>
      <c r="B8873">
        <v>2.393E-2</v>
      </c>
      <c r="C8873">
        <v>317.2</v>
      </c>
      <c r="D8873">
        <v>620.5</v>
      </c>
      <c r="F8873">
        <v>319</v>
      </c>
      <c r="G8873">
        <v>2.393E-2</v>
      </c>
      <c r="H8873">
        <v>1550</v>
      </c>
      <c r="I8873">
        <v>1435</v>
      </c>
      <c r="L8873" s="24">
        <v>141.84099499999999</v>
      </c>
      <c r="M8873">
        <f t="shared" si="276"/>
        <v>0.45374598528470883</v>
      </c>
      <c r="N8873">
        <f t="shared" si="277"/>
        <v>0.15121641257995735</v>
      </c>
    </row>
    <row r="8874" spans="1:14" x14ac:dyDescent="0.3">
      <c r="A8874">
        <v>319.60000000000002</v>
      </c>
      <c r="B8874">
        <v>2.393E-2</v>
      </c>
      <c r="C8874">
        <v>321.89999999999998</v>
      </c>
      <c r="D8874">
        <v>615.6</v>
      </c>
      <c r="F8874">
        <v>319.3</v>
      </c>
      <c r="G8874">
        <v>2.393E-2</v>
      </c>
      <c r="H8874">
        <v>1549</v>
      </c>
      <c r="I8874">
        <v>1432</v>
      </c>
      <c r="L8874" s="24">
        <v>144.18267030000001</v>
      </c>
      <c r="M8874">
        <f t="shared" si="276"/>
        <v>0.4545481409205549</v>
      </c>
      <c r="N8874">
        <f t="shared" si="277"/>
        <v>0.15376204575023997</v>
      </c>
    </row>
    <row r="8875" spans="1:14" x14ac:dyDescent="0.3">
      <c r="A8875">
        <v>319.89999999999998</v>
      </c>
      <c r="B8875">
        <v>2.393E-2</v>
      </c>
      <c r="C8875">
        <v>326.5</v>
      </c>
      <c r="D8875">
        <v>610.79999999999995</v>
      </c>
      <c r="F8875">
        <v>319.60000000000002</v>
      </c>
      <c r="G8875">
        <v>2.393E-2</v>
      </c>
      <c r="H8875">
        <v>1549</v>
      </c>
      <c r="I8875">
        <v>1429</v>
      </c>
      <c r="L8875" s="24">
        <v>146.52370680000001</v>
      </c>
      <c r="M8875">
        <f t="shared" si="276"/>
        <v>0.45518392917054995</v>
      </c>
      <c r="N8875">
        <f t="shared" si="277"/>
        <v>0.15629195392</v>
      </c>
    </row>
    <row r="8876" spans="1:14" x14ac:dyDescent="0.3">
      <c r="A8876">
        <v>320.2</v>
      </c>
      <c r="B8876">
        <v>2.393E-2</v>
      </c>
      <c r="C8876">
        <v>331.2</v>
      </c>
      <c r="D8876">
        <v>605.9</v>
      </c>
      <c r="F8876">
        <v>319.89999999999998</v>
      </c>
      <c r="G8876">
        <v>2.393E-2</v>
      </c>
      <c r="H8876">
        <v>1549</v>
      </c>
      <c r="I8876">
        <v>1426</v>
      </c>
      <c r="L8876" s="24">
        <v>148.864105</v>
      </c>
      <c r="M8876">
        <f t="shared" si="276"/>
        <v>0.45593906584992344</v>
      </c>
      <c r="N8876">
        <f t="shared" si="277"/>
        <v>0.15882226074895978</v>
      </c>
    </row>
    <row r="8877" spans="1:14" x14ac:dyDescent="0.3">
      <c r="A8877">
        <v>320.5</v>
      </c>
      <c r="B8877">
        <v>2.393E-2</v>
      </c>
      <c r="C8877">
        <v>335.8</v>
      </c>
      <c r="D8877">
        <v>601.1</v>
      </c>
      <c r="F8877">
        <v>320.2</v>
      </c>
      <c r="G8877">
        <v>2.393E-2</v>
      </c>
      <c r="H8877">
        <v>1549</v>
      </c>
      <c r="I8877">
        <v>1423</v>
      </c>
      <c r="L8877" s="24">
        <v>151.20386529999999</v>
      </c>
      <c r="M8877">
        <f t="shared" si="276"/>
        <v>0.45653340972222223</v>
      </c>
      <c r="N8877">
        <f t="shared" si="277"/>
        <v>0.16135296691921888</v>
      </c>
    </row>
    <row r="8878" spans="1:14" x14ac:dyDescent="0.3">
      <c r="A8878">
        <v>320.8</v>
      </c>
      <c r="B8878">
        <v>2.393E-2</v>
      </c>
      <c r="C8878">
        <v>340.5</v>
      </c>
      <c r="D8878">
        <v>596.29999999999995</v>
      </c>
      <c r="F8878">
        <v>320.5</v>
      </c>
      <c r="G8878">
        <v>2.393E-2</v>
      </c>
      <c r="H8878">
        <v>1549</v>
      </c>
      <c r="I8878">
        <v>1419</v>
      </c>
      <c r="L8878" s="24">
        <v>153.5429882</v>
      </c>
      <c r="M8878">
        <f t="shared" si="276"/>
        <v>0.45724534901727215</v>
      </c>
      <c r="N8878">
        <f t="shared" si="277"/>
        <v>0.16388407322019424</v>
      </c>
    </row>
    <row r="8879" spans="1:14" x14ac:dyDescent="0.3">
      <c r="A8879">
        <v>321.10000000000002</v>
      </c>
      <c r="B8879">
        <v>2.393E-2</v>
      </c>
      <c r="C8879">
        <v>345.1</v>
      </c>
      <c r="D8879">
        <v>591.5</v>
      </c>
      <c r="F8879">
        <v>320.8</v>
      </c>
      <c r="G8879">
        <v>2.393E-2</v>
      </c>
      <c r="H8879">
        <v>1548</v>
      </c>
      <c r="I8879">
        <v>1416</v>
      </c>
      <c r="L8879" s="24">
        <v>155.88147420000001</v>
      </c>
      <c r="M8879">
        <f t="shared" si="276"/>
        <v>0.4578016863436124</v>
      </c>
      <c r="N8879">
        <f t="shared" si="277"/>
        <v>0.16639781618274982</v>
      </c>
    </row>
    <row r="8880" spans="1:14" x14ac:dyDescent="0.3">
      <c r="A8880">
        <v>321.39999999999998</v>
      </c>
      <c r="B8880">
        <v>2.393E-2</v>
      </c>
      <c r="C8880">
        <v>349.8</v>
      </c>
      <c r="D8880">
        <v>586.79999999999995</v>
      </c>
      <c r="F8880">
        <v>321.10000000000002</v>
      </c>
      <c r="G8880">
        <v>2.393E-2</v>
      </c>
      <c r="H8880">
        <v>1548</v>
      </c>
      <c r="I8880">
        <v>1413</v>
      </c>
      <c r="L8880" s="24">
        <v>158.21932369999999</v>
      </c>
      <c r="M8880">
        <f t="shared" si="276"/>
        <v>0.45847384439292954</v>
      </c>
      <c r="N8880">
        <f t="shared" si="277"/>
        <v>0.16892945088618405</v>
      </c>
    </row>
    <row r="8881" spans="1:14" x14ac:dyDescent="0.3">
      <c r="A8881">
        <v>321.7</v>
      </c>
      <c r="B8881">
        <v>2.393E-2</v>
      </c>
      <c r="C8881">
        <v>354.4</v>
      </c>
      <c r="D8881">
        <v>582</v>
      </c>
      <c r="F8881">
        <v>321.39999999999998</v>
      </c>
      <c r="G8881">
        <v>2.393E-2</v>
      </c>
      <c r="H8881">
        <v>1548</v>
      </c>
      <c r="I8881">
        <v>1410</v>
      </c>
      <c r="L8881" s="24">
        <v>160.55653720000001</v>
      </c>
      <c r="M8881">
        <f t="shared" si="276"/>
        <v>0.45899524642652945</v>
      </c>
      <c r="N8881">
        <f t="shared" si="277"/>
        <v>0.17142487422592359</v>
      </c>
    </row>
    <row r="8882" spans="1:14" x14ac:dyDescent="0.3">
      <c r="A8882">
        <v>322</v>
      </c>
      <c r="B8882">
        <v>2.393E-2</v>
      </c>
      <c r="C8882">
        <v>359.1</v>
      </c>
      <c r="D8882">
        <v>577.29999999999995</v>
      </c>
      <c r="F8882">
        <v>321.7</v>
      </c>
      <c r="G8882">
        <v>2.393E-2</v>
      </c>
      <c r="H8882">
        <v>1548</v>
      </c>
      <c r="I8882">
        <v>1406</v>
      </c>
      <c r="L8882" s="24">
        <v>162.89311499999999</v>
      </c>
      <c r="M8882">
        <f t="shared" si="276"/>
        <v>0.45963068566591425</v>
      </c>
      <c r="N8882">
        <f t="shared" si="277"/>
        <v>0.17395676527125159</v>
      </c>
    </row>
    <row r="8883" spans="1:14" x14ac:dyDescent="0.3">
      <c r="A8883">
        <v>322.3</v>
      </c>
      <c r="B8883">
        <v>2.393E-2</v>
      </c>
      <c r="C8883">
        <v>363.7</v>
      </c>
      <c r="D8883">
        <v>572.5</v>
      </c>
      <c r="F8883">
        <v>322</v>
      </c>
      <c r="G8883">
        <v>2.393E-2</v>
      </c>
      <c r="H8883">
        <v>1548</v>
      </c>
      <c r="I8883">
        <v>1403</v>
      </c>
      <c r="L8883" s="24">
        <v>165.22905779999999</v>
      </c>
      <c r="M8883">
        <f t="shared" si="276"/>
        <v>0.46011990476190473</v>
      </c>
      <c r="N8883">
        <f t="shared" si="277"/>
        <v>0.17645136458778299</v>
      </c>
    </row>
    <row r="8884" spans="1:14" x14ac:dyDescent="0.3">
      <c r="A8884">
        <v>322.60000000000002</v>
      </c>
      <c r="B8884">
        <v>2.393E-2</v>
      </c>
      <c r="C8884">
        <v>368.3</v>
      </c>
      <c r="D8884">
        <v>567.79999999999995</v>
      </c>
      <c r="F8884">
        <v>322.3</v>
      </c>
      <c r="G8884">
        <v>2.393E-2</v>
      </c>
      <c r="H8884">
        <v>1547</v>
      </c>
      <c r="I8884">
        <v>1400</v>
      </c>
      <c r="L8884" s="24">
        <v>167.56436590000001</v>
      </c>
      <c r="M8884">
        <f t="shared" si="276"/>
        <v>0.46072137998350293</v>
      </c>
      <c r="N8884">
        <f t="shared" si="277"/>
        <v>0.17898351409955138</v>
      </c>
    </row>
    <row r="8885" spans="1:14" x14ac:dyDescent="0.3">
      <c r="A8885">
        <v>322.89999999999998</v>
      </c>
      <c r="B8885">
        <v>2.393E-2</v>
      </c>
      <c r="C8885">
        <v>373</v>
      </c>
      <c r="D8885">
        <v>563.1</v>
      </c>
      <c r="F8885">
        <v>322.60000000000002</v>
      </c>
      <c r="G8885">
        <v>2.393E-2</v>
      </c>
      <c r="H8885">
        <v>1547</v>
      </c>
      <c r="I8885">
        <v>1397</v>
      </c>
      <c r="L8885" s="24">
        <v>169.89903989999999</v>
      </c>
      <c r="M8885">
        <f t="shared" si="276"/>
        <v>0.46130610887863149</v>
      </c>
      <c r="N8885">
        <f t="shared" si="277"/>
        <v>0.18149667759854718</v>
      </c>
    </row>
    <row r="8886" spans="1:14" x14ac:dyDescent="0.3">
      <c r="A8886">
        <v>323.2</v>
      </c>
      <c r="B8886">
        <v>2.393E-2</v>
      </c>
      <c r="C8886">
        <v>377.6</v>
      </c>
      <c r="D8886">
        <v>558.4</v>
      </c>
      <c r="F8886">
        <v>322.89999999999998</v>
      </c>
      <c r="G8886">
        <v>2.393E-2</v>
      </c>
      <c r="H8886">
        <v>1547</v>
      </c>
      <c r="I8886">
        <v>1393</v>
      </c>
      <c r="L8886" s="24">
        <v>172.2330801</v>
      </c>
      <c r="M8886">
        <f t="shared" si="276"/>
        <v>0.46175088498659517</v>
      </c>
      <c r="N8886">
        <f t="shared" si="277"/>
        <v>0.18399004390556564</v>
      </c>
    </row>
    <row r="8887" spans="1:14" x14ac:dyDescent="0.3">
      <c r="A8887">
        <v>323.5</v>
      </c>
      <c r="B8887">
        <v>2.393E-2</v>
      </c>
      <c r="C8887">
        <v>382.2</v>
      </c>
      <c r="D8887">
        <v>553.79999999999995</v>
      </c>
      <c r="F8887">
        <v>323.2</v>
      </c>
      <c r="G8887">
        <v>2.393E-2</v>
      </c>
      <c r="H8887">
        <v>1547</v>
      </c>
      <c r="I8887">
        <v>1390</v>
      </c>
      <c r="L8887" s="24">
        <v>174.566487</v>
      </c>
      <c r="M8887">
        <f t="shared" si="276"/>
        <v>0.46230531514830503</v>
      </c>
      <c r="N8887">
        <f t="shared" si="277"/>
        <v>0.18650265705128205</v>
      </c>
    </row>
    <row r="8888" spans="1:14" x14ac:dyDescent="0.3">
      <c r="A8888">
        <v>323.8</v>
      </c>
      <c r="B8888">
        <v>2.393E-2</v>
      </c>
      <c r="C8888">
        <v>386.9</v>
      </c>
      <c r="D8888">
        <v>549.1</v>
      </c>
      <c r="F8888">
        <v>323.5</v>
      </c>
      <c r="G8888">
        <v>2.393E-2</v>
      </c>
      <c r="H8888">
        <v>1546</v>
      </c>
      <c r="I8888">
        <v>1387</v>
      </c>
      <c r="L8888" s="24">
        <v>176.89926120000001</v>
      </c>
      <c r="M8888">
        <f t="shared" si="276"/>
        <v>0.46284474411302989</v>
      </c>
      <c r="N8888">
        <f t="shared" si="277"/>
        <v>0.1889949371794872</v>
      </c>
    </row>
    <row r="8889" spans="1:14" x14ac:dyDescent="0.3">
      <c r="A8889">
        <v>324.10000000000002</v>
      </c>
      <c r="B8889">
        <v>2.393E-2</v>
      </c>
      <c r="C8889">
        <v>391.5</v>
      </c>
      <c r="D8889">
        <v>544.5</v>
      </c>
      <c r="F8889">
        <v>323.8</v>
      </c>
      <c r="G8889">
        <v>2.393E-2</v>
      </c>
      <c r="H8889">
        <v>1546</v>
      </c>
      <c r="I8889">
        <v>1384</v>
      </c>
      <c r="L8889" s="24">
        <v>179.231403</v>
      </c>
      <c r="M8889">
        <f t="shared" si="276"/>
        <v>0.46324994313776174</v>
      </c>
      <c r="N8889">
        <f t="shared" si="277"/>
        <v>0.19148654166666668</v>
      </c>
    </row>
    <row r="8890" spans="1:14" x14ac:dyDescent="0.3">
      <c r="A8890">
        <v>324.39999999999998</v>
      </c>
      <c r="B8890">
        <v>2.393E-2</v>
      </c>
      <c r="C8890">
        <v>396.1</v>
      </c>
      <c r="D8890">
        <v>539.9</v>
      </c>
      <c r="F8890">
        <v>324.10000000000002</v>
      </c>
      <c r="G8890">
        <v>2.393E-2</v>
      </c>
      <c r="H8890">
        <v>1546</v>
      </c>
      <c r="I8890">
        <v>1381</v>
      </c>
      <c r="L8890" s="24">
        <v>181.56291289999999</v>
      </c>
      <c r="M8890">
        <f t="shared" si="276"/>
        <v>0.4637622296296296</v>
      </c>
      <c r="N8890">
        <f t="shared" si="277"/>
        <v>0.19397747104700852</v>
      </c>
    </row>
    <row r="8891" spans="1:14" x14ac:dyDescent="0.3">
      <c r="A8891">
        <v>324.7</v>
      </c>
      <c r="B8891">
        <v>2.393E-2</v>
      </c>
      <c r="C8891">
        <v>400.8</v>
      </c>
      <c r="D8891">
        <v>535.29999999999995</v>
      </c>
      <c r="F8891">
        <v>324.39999999999998</v>
      </c>
      <c r="G8891">
        <v>2.393E-2</v>
      </c>
      <c r="H8891">
        <v>1546</v>
      </c>
      <c r="I8891">
        <v>1377</v>
      </c>
      <c r="L8891" s="24">
        <v>183.8937914</v>
      </c>
      <c r="M8891">
        <f t="shared" si="276"/>
        <v>0.46426102347891945</v>
      </c>
      <c r="N8891">
        <f t="shared" si="277"/>
        <v>0.19646772585470085</v>
      </c>
    </row>
    <row r="8892" spans="1:14" x14ac:dyDescent="0.3">
      <c r="A8892">
        <v>325</v>
      </c>
      <c r="B8892">
        <v>2.393E-2</v>
      </c>
      <c r="C8892">
        <v>405.4</v>
      </c>
      <c r="D8892">
        <v>530.70000000000005</v>
      </c>
      <c r="F8892">
        <v>324.7</v>
      </c>
      <c r="G8892">
        <v>2.393E-2</v>
      </c>
      <c r="H8892">
        <v>1546</v>
      </c>
      <c r="I8892">
        <v>1374</v>
      </c>
      <c r="L8892" s="24">
        <v>186.224039</v>
      </c>
      <c r="M8892">
        <f t="shared" si="276"/>
        <v>0.4646308358283433</v>
      </c>
      <c r="N8892">
        <f t="shared" si="277"/>
        <v>0.19893605277213974</v>
      </c>
    </row>
    <row r="8893" spans="1:14" x14ac:dyDescent="0.3">
      <c r="A8893">
        <v>301.10000000000002</v>
      </c>
      <c r="B8893">
        <v>2.419E-2</v>
      </c>
      <c r="C8893">
        <v>34.65</v>
      </c>
      <c r="D8893">
        <v>937.2</v>
      </c>
      <c r="F8893">
        <v>325</v>
      </c>
      <c r="G8893">
        <v>2.393E-2</v>
      </c>
      <c r="H8893">
        <v>1545</v>
      </c>
      <c r="I8893">
        <v>1371</v>
      </c>
      <c r="L8893" s="24">
        <v>188.55365599999999</v>
      </c>
      <c r="M8893">
        <f t="shared" si="276"/>
        <v>0.46510521953626049</v>
      </c>
      <c r="N8893">
        <f t="shared" si="277"/>
        <v>0.20142469394295479</v>
      </c>
    </row>
    <row r="8894" spans="1:14" x14ac:dyDescent="0.3">
      <c r="A8894">
        <v>301.39999999999998</v>
      </c>
      <c r="B8894">
        <v>2.419E-2</v>
      </c>
      <c r="C8894">
        <v>39.369999999999997</v>
      </c>
      <c r="D8894">
        <v>931.4</v>
      </c>
      <c r="F8894">
        <v>301.10000000000002</v>
      </c>
      <c r="G8894">
        <v>2.419E-2</v>
      </c>
      <c r="H8894">
        <v>1559</v>
      </c>
      <c r="I8894">
        <v>1619</v>
      </c>
      <c r="L8894" s="24">
        <v>1.1591390159999999</v>
      </c>
      <c r="M8894">
        <f t="shared" si="276"/>
        <v>3.3452785454545456E-2</v>
      </c>
      <c r="N8894">
        <f t="shared" si="277"/>
        <v>1.1927139126408396E-3</v>
      </c>
    </row>
    <row r="8895" spans="1:14" x14ac:dyDescent="0.3">
      <c r="A8895">
        <v>301.7</v>
      </c>
      <c r="B8895">
        <v>2.419E-2</v>
      </c>
      <c r="C8895">
        <v>44.09</v>
      </c>
      <c r="D8895">
        <v>925.6</v>
      </c>
      <c r="F8895">
        <v>301.39999999999998</v>
      </c>
      <c r="G8895">
        <v>2.419E-2</v>
      </c>
      <c r="H8895">
        <v>1559</v>
      </c>
      <c r="I8895">
        <v>1616</v>
      </c>
      <c r="L8895" s="24">
        <v>3.537250819</v>
      </c>
      <c r="M8895">
        <f t="shared" si="276"/>
        <v>8.9846350495301E-2</v>
      </c>
      <c r="N8895">
        <f t="shared" si="277"/>
        <v>3.6437578612853717E-3</v>
      </c>
    </row>
    <row r="8896" spans="1:14" x14ac:dyDescent="0.3">
      <c r="A8896">
        <v>302</v>
      </c>
      <c r="B8896">
        <v>2.419E-2</v>
      </c>
      <c r="C8896">
        <v>48.81</v>
      </c>
      <c r="D8896">
        <v>919.9</v>
      </c>
      <c r="F8896">
        <v>301.7</v>
      </c>
      <c r="G8896">
        <v>2.419E-2</v>
      </c>
      <c r="H8896">
        <v>1559</v>
      </c>
      <c r="I8896">
        <v>1612</v>
      </c>
      <c r="L8896" s="24">
        <v>5.9146990300000004</v>
      </c>
      <c r="M8896">
        <f t="shared" si="276"/>
        <v>0.13415057904286687</v>
      </c>
      <c r="N8896">
        <f t="shared" si="277"/>
        <v>6.0995772153987354E-3</v>
      </c>
    </row>
    <row r="8897" spans="1:14" x14ac:dyDescent="0.3">
      <c r="A8897">
        <v>302.3</v>
      </c>
      <c r="B8897">
        <v>2.419E-2</v>
      </c>
      <c r="C8897">
        <v>53.53</v>
      </c>
      <c r="D8897">
        <v>914.2</v>
      </c>
      <c r="F8897">
        <v>302</v>
      </c>
      <c r="G8897">
        <v>2.419E-2</v>
      </c>
      <c r="H8897">
        <v>1559</v>
      </c>
      <c r="I8897">
        <v>1609</v>
      </c>
      <c r="L8897" s="24">
        <v>8.2914840329999997</v>
      </c>
      <c r="M8897">
        <f t="shared" si="276"/>
        <v>0.16987264972341731</v>
      </c>
      <c r="N8897">
        <f t="shared" si="277"/>
        <v>8.5593046763221183E-3</v>
      </c>
    </row>
    <row r="8898" spans="1:14" x14ac:dyDescent="0.3">
      <c r="A8898">
        <v>302.7</v>
      </c>
      <c r="B8898">
        <v>2.419E-2</v>
      </c>
      <c r="C8898">
        <v>58.24</v>
      </c>
      <c r="D8898">
        <v>908.4</v>
      </c>
      <c r="F8898">
        <v>302.3</v>
      </c>
      <c r="G8898">
        <v>2.419E-2</v>
      </c>
      <c r="H8898">
        <v>1558</v>
      </c>
      <c r="I8898">
        <v>1606</v>
      </c>
      <c r="L8898" s="24">
        <v>10.667606210000001</v>
      </c>
      <c r="M8898">
        <f t="shared" si="276"/>
        <v>0.19928276125537084</v>
      </c>
      <c r="N8898">
        <f t="shared" si="277"/>
        <v>1.1023329038058137E-2</v>
      </c>
    </row>
    <row r="8899" spans="1:14" x14ac:dyDescent="0.3">
      <c r="A8899">
        <v>303</v>
      </c>
      <c r="B8899">
        <v>2.419E-2</v>
      </c>
      <c r="C8899">
        <v>62.96</v>
      </c>
      <c r="D8899">
        <v>902.7</v>
      </c>
      <c r="F8899">
        <v>302.7</v>
      </c>
      <c r="G8899">
        <v>2.419E-2</v>
      </c>
      <c r="H8899">
        <v>1558</v>
      </c>
      <c r="I8899">
        <v>1603</v>
      </c>
      <c r="L8899" s="24">
        <v>13.043065950000001</v>
      </c>
      <c r="M8899">
        <f t="shared" si="276"/>
        <v>0.22395374227335166</v>
      </c>
      <c r="N8899">
        <f t="shared" si="277"/>
        <v>1.3493199071008856E-2</v>
      </c>
    </row>
    <row r="8900" spans="1:14" x14ac:dyDescent="0.3">
      <c r="A8900">
        <v>303.3</v>
      </c>
      <c r="B8900">
        <v>2.419E-2</v>
      </c>
      <c r="C8900">
        <v>67.67</v>
      </c>
      <c r="D8900">
        <v>897</v>
      </c>
      <c r="F8900">
        <v>303</v>
      </c>
      <c r="G8900">
        <v>2.419E-2</v>
      </c>
      <c r="H8900">
        <v>1558</v>
      </c>
      <c r="I8900">
        <v>1600</v>
      </c>
      <c r="L8900" s="24">
        <v>15.417863649999999</v>
      </c>
      <c r="M8900">
        <f t="shared" ref="M8900:M8963" si="278">L8900/C8899</f>
        <v>0.24488347601651841</v>
      </c>
      <c r="N8900">
        <f t="shared" ref="N8900:N8963" si="279">L8900/(D8899+C8899)</f>
        <v>1.5966140929519704E-2</v>
      </c>
    </row>
    <row r="8901" spans="1:14" x14ac:dyDescent="0.3">
      <c r="A8901">
        <v>303.60000000000002</v>
      </c>
      <c r="B8901">
        <v>2.419E-2</v>
      </c>
      <c r="C8901">
        <v>72.38</v>
      </c>
      <c r="D8901">
        <v>891.4</v>
      </c>
      <c r="F8901">
        <v>303.3</v>
      </c>
      <c r="G8901">
        <v>2.419E-2</v>
      </c>
      <c r="H8901">
        <v>1558</v>
      </c>
      <c r="I8901">
        <v>1596</v>
      </c>
      <c r="L8901" s="24">
        <v>17.791999690000001</v>
      </c>
      <c r="M8901">
        <f t="shared" si="278"/>
        <v>0.26292300413772723</v>
      </c>
      <c r="N8901">
        <f t="shared" si="279"/>
        <v>1.8443612520343745E-2</v>
      </c>
    </row>
    <row r="8902" spans="1:14" x14ac:dyDescent="0.3">
      <c r="A8902">
        <v>303.89999999999998</v>
      </c>
      <c r="B8902">
        <v>2.419E-2</v>
      </c>
      <c r="C8902">
        <v>77.09</v>
      </c>
      <c r="D8902">
        <v>885.7</v>
      </c>
      <c r="F8902">
        <v>303.60000000000002</v>
      </c>
      <c r="G8902">
        <v>2.419E-2</v>
      </c>
      <c r="H8902">
        <v>1557</v>
      </c>
      <c r="I8902">
        <v>1593</v>
      </c>
      <c r="L8902" s="24">
        <v>20.165474459999999</v>
      </c>
      <c r="M8902">
        <f t="shared" si="278"/>
        <v>0.27860561563967945</v>
      </c>
      <c r="N8902">
        <f t="shared" si="279"/>
        <v>2.0923317001805389E-2</v>
      </c>
    </row>
    <row r="8903" spans="1:14" x14ac:dyDescent="0.3">
      <c r="A8903">
        <v>304.2</v>
      </c>
      <c r="B8903">
        <v>2.419E-2</v>
      </c>
      <c r="C8903">
        <v>81.8</v>
      </c>
      <c r="D8903">
        <v>880.1</v>
      </c>
      <c r="F8903">
        <v>303.89999999999998</v>
      </c>
      <c r="G8903">
        <v>2.419E-2</v>
      </c>
      <c r="H8903">
        <v>1557</v>
      </c>
      <c r="I8903">
        <v>1590</v>
      </c>
      <c r="L8903" s="24">
        <v>22.538288359999999</v>
      </c>
      <c r="M8903">
        <f t="shared" si="278"/>
        <v>0.29236332027500322</v>
      </c>
      <c r="N8903">
        <f t="shared" si="279"/>
        <v>2.3409350284070252E-2</v>
      </c>
    </row>
    <row r="8904" spans="1:14" x14ac:dyDescent="0.3">
      <c r="A8904">
        <v>304.5</v>
      </c>
      <c r="B8904">
        <v>2.419E-2</v>
      </c>
      <c r="C8904">
        <v>86.51</v>
      </c>
      <c r="D8904">
        <v>874.4</v>
      </c>
      <c r="F8904">
        <v>304.2</v>
      </c>
      <c r="G8904">
        <v>2.419E-2</v>
      </c>
      <c r="H8904">
        <v>1557</v>
      </c>
      <c r="I8904">
        <v>1587</v>
      </c>
      <c r="L8904" s="24">
        <v>24.91044179</v>
      </c>
      <c r="M8904">
        <f t="shared" si="278"/>
        <v>0.3045286282396088</v>
      </c>
      <c r="N8904">
        <f t="shared" si="279"/>
        <v>2.5897122143673981E-2</v>
      </c>
    </row>
    <row r="8905" spans="1:14" x14ac:dyDescent="0.3">
      <c r="A8905">
        <v>304.8</v>
      </c>
      <c r="B8905">
        <v>2.419E-2</v>
      </c>
      <c r="C8905">
        <v>91.21</v>
      </c>
      <c r="D8905">
        <v>868.8</v>
      </c>
      <c r="F8905">
        <v>304.5</v>
      </c>
      <c r="G8905">
        <v>2.419E-2</v>
      </c>
      <c r="H8905">
        <v>1557</v>
      </c>
      <c r="I8905">
        <v>1584</v>
      </c>
      <c r="L8905" s="24">
        <v>27.281935130000001</v>
      </c>
      <c r="M8905">
        <f t="shared" si="278"/>
        <v>0.31536163599583861</v>
      </c>
      <c r="N8905">
        <f t="shared" si="279"/>
        <v>2.8391769395677016E-2</v>
      </c>
    </row>
    <row r="8906" spans="1:14" x14ac:dyDescent="0.3">
      <c r="A8906">
        <v>305.10000000000002</v>
      </c>
      <c r="B8906">
        <v>2.419E-2</v>
      </c>
      <c r="C8906">
        <v>95.92</v>
      </c>
      <c r="D8906">
        <v>863.2</v>
      </c>
      <c r="F8906">
        <v>304.8</v>
      </c>
      <c r="G8906">
        <v>2.419E-2</v>
      </c>
      <c r="H8906">
        <v>1557</v>
      </c>
      <c r="I8906">
        <v>1580</v>
      </c>
      <c r="L8906" s="24">
        <v>29.6527688</v>
      </c>
      <c r="M8906">
        <f t="shared" si="278"/>
        <v>0.32510436136388554</v>
      </c>
      <c r="N8906">
        <f t="shared" si="279"/>
        <v>3.0887979083551214E-2</v>
      </c>
    </row>
    <row r="8907" spans="1:14" x14ac:dyDescent="0.3">
      <c r="A8907">
        <v>305.39999999999998</v>
      </c>
      <c r="B8907">
        <v>2.419E-2</v>
      </c>
      <c r="C8907">
        <v>100.6</v>
      </c>
      <c r="D8907">
        <v>857.7</v>
      </c>
      <c r="F8907">
        <v>305.10000000000002</v>
      </c>
      <c r="G8907">
        <v>2.419E-2</v>
      </c>
      <c r="H8907">
        <v>1556</v>
      </c>
      <c r="I8907">
        <v>1577</v>
      </c>
      <c r="L8907" s="24">
        <v>32.022943189999999</v>
      </c>
      <c r="M8907">
        <f t="shared" si="278"/>
        <v>0.33385053367389489</v>
      </c>
      <c r="N8907">
        <f t="shared" si="279"/>
        <v>3.338783800775711E-2</v>
      </c>
    </row>
    <row r="8908" spans="1:14" x14ac:dyDescent="0.3">
      <c r="A8908">
        <v>305.7</v>
      </c>
      <c r="B8908">
        <v>2.419E-2</v>
      </c>
      <c r="C8908">
        <v>105.3</v>
      </c>
      <c r="D8908">
        <v>852.1</v>
      </c>
      <c r="F8908">
        <v>305.39999999999998</v>
      </c>
      <c r="G8908">
        <v>2.419E-2</v>
      </c>
      <c r="H8908">
        <v>1556</v>
      </c>
      <c r="I8908">
        <v>1574</v>
      </c>
      <c r="L8908" s="24">
        <v>34.392458699999999</v>
      </c>
      <c r="M8908">
        <f t="shared" si="278"/>
        <v>0.34187334691848908</v>
      </c>
      <c r="N8908">
        <f t="shared" si="279"/>
        <v>3.5889031305436705E-2</v>
      </c>
    </row>
    <row r="8909" spans="1:14" x14ac:dyDescent="0.3">
      <c r="A8909">
        <v>306</v>
      </c>
      <c r="B8909">
        <v>2.419E-2</v>
      </c>
      <c r="C8909">
        <v>110</v>
      </c>
      <c r="D8909">
        <v>846.5</v>
      </c>
      <c r="F8909">
        <v>305.7</v>
      </c>
      <c r="G8909">
        <v>2.419E-2</v>
      </c>
      <c r="H8909">
        <v>1556</v>
      </c>
      <c r="I8909">
        <v>1571</v>
      </c>
      <c r="L8909" s="24">
        <v>36.76131573</v>
      </c>
      <c r="M8909">
        <f t="shared" si="278"/>
        <v>0.34911031082621086</v>
      </c>
      <c r="N8909">
        <f t="shared" si="279"/>
        <v>3.8397029172759556E-2</v>
      </c>
    </row>
    <row r="8910" spans="1:14" x14ac:dyDescent="0.3">
      <c r="A8910">
        <v>306.3</v>
      </c>
      <c r="B8910">
        <v>2.419E-2</v>
      </c>
      <c r="C8910">
        <v>114.7</v>
      </c>
      <c r="D8910">
        <v>841</v>
      </c>
      <c r="F8910">
        <v>306</v>
      </c>
      <c r="G8910">
        <v>2.419E-2</v>
      </c>
      <c r="H8910">
        <v>1556</v>
      </c>
      <c r="I8910">
        <v>1567</v>
      </c>
      <c r="L8910" s="24">
        <v>39.129514700000001</v>
      </c>
      <c r="M8910">
        <f t="shared" si="278"/>
        <v>0.35572286090909094</v>
      </c>
      <c r="N8910">
        <f t="shared" si="279"/>
        <v>4.0909058755880814E-2</v>
      </c>
    </row>
    <row r="8911" spans="1:14" x14ac:dyDescent="0.3">
      <c r="A8911">
        <v>306.60000000000002</v>
      </c>
      <c r="B8911">
        <v>2.419E-2</v>
      </c>
      <c r="C8911">
        <v>119.4</v>
      </c>
      <c r="D8911">
        <v>835.5</v>
      </c>
      <c r="F8911">
        <v>306.3</v>
      </c>
      <c r="G8911">
        <v>2.419E-2</v>
      </c>
      <c r="H8911">
        <v>1556</v>
      </c>
      <c r="I8911">
        <v>1564</v>
      </c>
      <c r="L8911" s="24">
        <v>41.497056000000001</v>
      </c>
      <c r="M8911">
        <f t="shared" si="278"/>
        <v>0.36178775937227547</v>
      </c>
      <c r="N8911">
        <f t="shared" si="279"/>
        <v>4.3420588050643506E-2</v>
      </c>
    </row>
    <row r="8912" spans="1:14" x14ac:dyDescent="0.3">
      <c r="A8912">
        <v>306.89999999999998</v>
      </c>
      <c r="B8912">
        <v>2.419E-2</v>
      </c>
      <c r="C8912">
        <v>124.1</v>
      </c>
      <c r="D8912">
        <v>830</v>
      </c>
      <c r="F8912">
        <v>306.60000000000002</v>
      </c>
      <c r="G8912">
        <v>2.419E-2</v>
      </c>
      <c r="H8912">
        <v>1555</v>
      </c>
      <c r="I8912">
        <v>1561</v>
      </c>
      <c r="L8912" s="24">
        <v>43.863940040000003</v>
      </c>
      <c r="M8912">
        <f t="shared" si="278"/>
        <v>0.36736968207705195</v>
      </c>
      <c r="N8912">
        <f t="shared" si="279"/>
        <v>4.5935637281390725E-2</v>
      </c>
    </row>
    <row r="8913" spans="1:14" x14ac:dyDescent="0.3">
      <c r="A8913">
        <v>307.2</v>
      </c>
      <c r="B8913">
        <v>2.419E-2</v>
      </c>
      <c r="C8913">
        <v>128.80000000000001</v>
      </c>
      <c r="D8913">
        <v>824.5</v>
      </c>
      <c r="F8913">
        <v>306.89999999999998</v>
      </c>
      <c r="G8913">
        <v>2.419E-2</v>
      </c>
      <c r="H8913">
        <v>1555</v>
      </c>
      <c r="I8913">
        <v>1558</v>
      </c>
      <c r="L8913" s="24">
        <v>46.23016724</v>
      </c>
      <c r="M8913">
        <f t="shared" si="278"/>
        <v>0.37252350717163579</v>
      </c>
      <c r="N8913">
        <f t="shared" si="279"/>
        <v>4.8454215742584635E-2</v>
      </c>
    </row>
    <row r="8914" spans="1:14" x14ac:dyDescent="0.3">
      <c r="A8914">
        <v>307.5</v>
      </c>
      <c r="B8914">
        <v>2.419E-2</v>
      </c>
      <c r="C8914">
        <v>133.5</v>
      </c>
      <c r="D8914">
        <v>819</v>
      </c>
      <c r="F8914">
        <v>307.2</v>
      </c>
      <c r="G8914">
        <v>2.419E-2</v>
      </c>
      <c r="H8914">
        <v>1555</v>
      </c>
      <c r="I8914">
        <v>1555</v>
      </c>
      <c r="L8914" s="24">
        <v>48.595738009999998</v>
      </c>
      <c r="M8914">
        <f t="shared" si="278"/>
        <v>0.37729610256211177</v>
      </c>
      <c r="N8914">
        <f t="shared" si="279"/>
        <v>5.0976332749396835E-2</v>
      </c>
    </row>
    <row r="8915" spans="1:14" x14ac:dyDescent="0.3">
      <c r="A8915">
        <v>307.8</v>
      </c>
      <c r="B8915">
        <v>2.419E-2</v>
      </c>
      <c r="C8915">
        <v>138.19999999999999</v>
      </c>
      <c r="D8915">
        <v>813.6</v>
      </c>
      <c r="F8915">
        <v>307.5</v>
      </c>
      <c r="G8915">
        <v>2.419E-2</v>
      </c>
      <c r="H8915">
        <v>1555</v>
      </c>
      <c r="I8915">
        <v>1551</v>
      </c>
      <c r="L8915" s="24">
        <v>50.960652750000001</v>
      </c>
      <c r="M8915">
        <f t="shared" si="278"/>
        <v>0.38172773595505621</v>
      </c>
      <c r="N8915">
        <f t="shared" si="279"/>
        <v>5.3501997637795277E-2</v>
      </c>
    </row>
    <row r="8916" spans="1:14" x14ac:dyDescent="0.3">
      <c r="A8916">
        <v>308.10000000000002</v>
      </c>
      <c r="B8916">
        <v>2.419E-2</v>
      </c>
      <c r="C8916">
        <v>142.9</v>
      </c>
      <c r="D8916">
        <v>808.1</v>
      </c>
      <c r="F8916">
        <v>307.8</v>
      </c>
      <c r="G8916">
        <v>2.419E-2</v>
      </c>
      <c r="H8916">
        <v>1554</v>
      </c>
      <c r="I8916">
        <v>1548</v>
      </c>
      <c r="L8916" s="24">
        <v>53.324911880000002</v>
      </c>
      <c r="M8916">
        <f t="shared" si="278"/>
        <v>0.38585319739507962</v>
      </c>
      <c r="N8916">
        <f t="shared" si="279"/>
        <v>5.6025332927085524E-2</v>
      </c>
    </row>
    <row r="8917" spans="1:14" x14ac:dyDescent="0.3">
      <c r="A8917">
        <v>308.39999999999998</v>
      </c>
      <c r="B8917">
        <v>2.419E-2</v>
      </c>
      <c r="C8917">
        <v>147.6</v>
      </c>
      <c r="D8917">
        <v>802.7</v>
      </c>
      <c r="F8917">
        <v>308.10000000000002</v>
      </c>
      <c r="G8917">
        <v>2.419E-2</v>
      </c>
      <c r="H8917">
        <v>1554</v>
      </c>
      <c r="I8917">
        <v>1545</v>
      </c>
      <c r="L8917" s="24">
        <v>55.688515819999999</v>
      </c>
      <c r="M8917">
        <f t="shared" si="278"/>
        <v>0.38970269993002099</v>
      </c>
      <c r="N8917">
        <f t="shared" si="279"/>
        <v>5.8557850494216614E-2</v>
      </c>
    </row>
    <row r="8918" spans="1:14" x14ac:dyDescent="0.3">
      <c r="A8918">
        <v>308.7</v>
      </c>
      <c r="B8918">
        <v>2.419E-2</v>
      </c>
      <c r="C8918">
        <v>152.30000000000001</v>
      </c>
      <c r="D8918">
        <v>797.3</v>
      </c>
      <c r="F8918">
        <v>308.39999999999998</v>
      </c>
      <c r="G8918">
        <v>2.419E-2</v>
      </c>
      <c r="H8918">
        <v>1554</v>
      </c>
      <c r="I8918">
        <v>1542</v>
      </c>
      <c r="L8918" s="24">
        <v>58.051464979999999</v>
      </c>
      <c r="M8918">
        <f t="shared" si="278"/>
        <v>0.39330260826558266</v>
      </c>
      <c r="N8918">
        <f t="shared" si="279"/>
        <v>6.1087514448069022E-2</v>
      </c>
    </row>
    <row r="8919" spans="1:14" x14ac:dyDescent="0.3">
      <c r="A8919">
        <v>309</v>
      </c>
      <c r="B8919">
        <v>2.419E-2</v>
      </c>
      <c r="C8919">
        <v>157</v>
      </c>
      <c r="D8919">
        <v>791.9</v>
      </c>
      <c r="F8919">
        <v>308.7</v>
      </c>
      <c r="G8919">
        <v>2.419E-2</v>
      </c>
      <c r="H8919">
        <v>1554</v>
      </c>
      <c r="I8919">
        <v>1539</v>
      </c>
      <c r="L8919" s="24">
        <v>60.413759779999999</v>
      </c>
      <c r="M8919">
        <f t="shared" si="278"/>
        <v>0.39667603269862112</v>
      </c>
      <c r="N8919">
        <f t="shared" si="279"/>
        <v>6.3620218807919127E-2</v>
      </c>
    </row>
    <row r="8920" spans="1:14" x14ac:dyDescent="0.3">
      <c r="A8920">
        <v>309.3</v>
      </c>
      <c r="B8920">
        <v>2.419E-2</v>
      </c>
      <c r="C8920">
        <v>161.6</v>
      </c>
      <c r="D8920">
        <v>786.5</v>
      </c>
      <c r="F8920">
        <v>309</v>
      </c>
      <c r="G8920">
        <v>2.419E-2</v>
      </c>
      <c r="H8920">
        <v>1554</v>
      </c>
      <c r="I8920">
        <v>1535</v>
      </c>
      <c r="L8920" s="24">
        <v>62.77540063</v>
      </c>
      <c r="M8920">
        <f t="shared" si="278"/>
        <v>0.39984331611464968</v>
      </c>
      <c r="N8920">
        <f t="shared" si="279"/>
        <v>6.6155970734534719E-2</v>
      </c>
    </row>
    <row r="8921" spans="1:14" x14ac:dyDescent="0.3">
      <c r="A8921">
        <v>309.60000000000002</v>
      </c>
      <c r="B8921">
        <v>2.419E-2</v>
      </c>
      <c r="C8921">
        <v>166.3</v>
      </c>
      <c r="D8921">
        <v>781.2</v>
      </c>
      <c r="F8921">
        <v>309.3</v>
      </c>
      <c r="G8921">
        <v>2.419E-2</v>
      </c>
      <c r="H8921">
        <v>1553</v>
      </c>
      <c r="I8921">
        <v>1532</v>
      </c>
      <c r="L8921" s="24">
        <v>65.136387970000001</v>
      </c>
      <c r="M8921">
        <f t="shared" si="278"/>
        <v>0.40307170773514855</v>
      </c>
      <c r="N8921">
        <f t="shared" si="279"/>
        <v>6.8702022961712905E-2</v>
      </c>
    </row>
    <row r="8922" spans="1:14" x14ac:dyDescent="0.3">
      <c r="A8922">
        <v>309.89999999999998</v>
      </c>
      <c r="B8922">
        <v>2.419E-2</v>
      </c>
      <c r="C8922">
        <v>171</v>
      </c>
      <c r="D8922">
        <v>775.8</v>
      </c>
      <c r="F8922">
        <v>309.60000000000002</v>
      </c>
      <c r="G8922">
        <v>2.419E-2</v>
      </c>
      <c r="H8922">
        <v>1553</v>
      </c>
      <c r="I8922">
        <v>1529</v>
      </c>
      <c r="L8922" s="24">
        <v>67.496722199999994</v>
      </c>
      <c r="M8922">
        <f t="shared" si="278"/>
        <v>0.40587325435959104</v>
      </c>
      <c r="N8922">
        <f t="shared" si="279"/>
        <v>7.1236646121372024E-2</v>
      </c>
    </row>
    <row r="8923" spans="1:14" x14ac:dyDescent="0.3">
      <c r="A8923">
        <v>310.2</v>
      </c>
      <c r="B8923">
        <v>2.419E-2</v>
      </c>
      <c r="C8923">
        <v>175.7</v>
      </c>
      <c r="D8923">
        <v>770.5</v>
      </c>
      <c r="F8923">
        <v>309.89999999999998</v>
      </c>
      <c r="G8923">
        <v>2.419E-2</v>
      </c>
      <c r="H8923">
        <v>1553</v>
      </c>
      <c r="I8923">
        <v>1526</v>
      </c>
      <c r="L8923" s="24">
        <v>69.856403760000006</v>
      </c>
      <c r="M8923">
        <f t="shared" si="278"/>
        <v>0.40851698105263162</v>
      </c>
      <c r="N8923">
        <f t="shared" si="279"/>
        <v>7.3781584030418262E-2</v>
      </c>
    </row>
    <row r="8924" spans="1:14" x14ac:dyDescent="0.3">
      <c r="A8924">
        <v>310.5</v>
      </c>
      <c r="B8924">
        <v>2.419E-2</v>
      </c>
      <c r="C8924">
        <v>180.4</v>
      </c>
      <c r="D8924">
        <v>765.2</v>
      </c>
      <c r="F8924">
        <v>310.2</v>
      </c>
      <c r="G8924">
        <v>2.419E-2</v>
      </c>
      <c r="H8924">
        <v>1553</v>
      </c>
      <c r="I8924">
        <v>1522</v>
      </c>
      <c r="L8924" s="24">
        <v>72.215433059999995</v>
      </c>
      <c r="M8924">
        <f t="shared" si="278"/>
        <v>0.41101555526465566</v>
      </c>
      <c r="N8924">
        <f t="shared" si="279"/>
        <v>7.632153145212428E-2</v>
      </c>
    </row>
    <row r="8925" spans="1:14" x14ac:dyDescent="0.3">
      <c r="A8925">
        <v>310.8</v>
      </c>
      <c r="B8925">
        <v>2.419E-2</v>
      </c>
      <c r="C8925">
        <v>185.1</v>
      </c>
      <c r="D8925">
        <v>759.9</v>
      </c>
      <c r="F8925">
        <v>310.5</v>
      </c>
      <c r="G8925">
        <v>2.419E-2</v>
      </c>
      <c r="H8925">
        <v>1553</v>
      </c>
      <c r="I8925">
        <v>1519</v>
      </c>
      <c r="L8925" s="24">
        <v>74.573810530000003</v>
      </c>
      <c r="M8925">
        <f t="shared" si="278"/>
        <v>0.41338032444567629</v>
      </c>
      <c r="N8925">
        <f t="shared" si="279"/>
        <v>7.8864012827834187E-2</v>
      </c>
    </row>
    <row r="8926" spans="1:14" x14ac:dyDescent="0.3">
      <c r="A8926">
        <v>311.10000000000002</v>
      </c>
      <c r="B8926">
        <v>2.419E-2</v>
      </c>
      <c r="C8926">
        <v>189.7</v>
      </c>
      <c r="D8926">
        <v>754.6</v>
      </c>
      <c r="F8926">
        <v>310.8</v>
      </c>
      <c r="G8926">
        <v>2.419E-2</v>
      </c>
      <c r="H8926">
        <v>1552</v>
      </c>
      <c r="I8926">
        <v>1516</v>
      </c>
      <c r="L8926" s="24">
        <v>76.931536609999995</v>
      </c>
      <c r="M8926">
        <f t="shared" si="278"/>
        <v>0.41562148357644513</v>
      </c>
      <c r="N8926">
        <f t="shared" si="279"/>
        <v>8.1409033449735449E-2</v>
      </c>
    </row>
    <row r="8927" spans="1:14" x14ac:dyDescent="0.3">
      <c r="A8927">
        <v>311.39999999999998</v>
      </c>
      <c r="B8927">
        <v>2.419E-2</v>
      </c>
      <c r="C8927">
        <v>194.4</v>
      </c>
      <c r="D8927">
        <v>749.3</v>
      </c>
      <c r="F8927">
        <v>311.10000000000002</v>
      </c>
      <c r="G8927">
        <v>2.419E-2</v>
      </c>
      <c r="H8927">
        <v>1552</v>
      </c>
      <c r="I8927">
        <v>1513</v>
      </c>
      <c r="L8927" s="24">
        <v>79.288611700000004</v>
      </c>
      <c r="M8927">
        <f t="shared" si="278"/>
        <v>0.41796843278861362</v>
      </c>
      <c r="N8927">
        <f t="shared" si="279"/>
        <v>8.3965489463094359E-2</v>
      </c>
    </row>
    <row r="8928" spans="1:14" x14ac:dyDescent="0.3">
      <c r="A8928">
        <v>311.7</v>
      </c>
      <c r="B8928">
        <v>2.419E-2</v>
      </c>
      <c r="C8928">
        <v>199.1</v>
      </c>
      <c r="D8928">
        <v>744.1</v>
      </c>
      <c r="F8928">
        <v>311.39999999999998</v>
      </c>
      <c r="G8928">
        <v>2.419E-2</v>
      </c>
      <c r="H8928">
        <v>1552</v>
      </c>
      <c r="I8928">
        <v>1510</v>
      </c>
      <c r="L8928" s="24">
        <v>81.645036250000004</v>
      </c>
      <c r="M8928">
        <f t="shared" si="278"/>
        <v>0.41998475437242799</v>
      </c>
      <c r="N8928">
        <f t="shared" si="279"/>
        <v>8.65158803115397E-2</v>
      </c>
    </row>
    <row r="8929" spans="1:14" x14ac:dyDescent="0.3">
      <c r="A8929">
        <v>312</v>
      </c>
      <c r="B8929">
        <v>2.419E-2</v>
      </c>
      <c r="C8929">
        <v>203.8</v>
      </c>
      <c r="D8929">
        <v>738.8</v>
      </c>
      <c r="F8929">
        <v>311.7</v>
      </c>
      <c r="G8929">
        <v>2.419E-2</v>
      </c>
      <c r="H8929">
        <v>1552</v>
      </c>
      <c r="I8929">
        <v>1506</v>
      </c>
      <c r="L8929" s="24">
        <v>84.000810680000001</v>
      </c>
      <c r="M8929">
        <f t="shared" si="278"/>
        <v>0.42190261516825717</v>
      </c>
      <c r="N8929">
        <f t="shared" si="279"/>
        <v>8.9059383672603895E-2</v>
      </c>
    </row>
    <row r="8930" spans="1:14" x14ac:dyDescent="0.3">
      <c r="A8930">
        <v>312.3</v>
      </c>
      <c r="B8930">
        <v>2.419E-2</v>
      </c>
      <c r="C8930">
        <v>208.4</v>
      </c>
      <c r="D8930">
        <v>733.6</v>
      </c>
      <c r="F8930">
        <v>312</v>
      </c>
      <c r="G8930">
        <v>2.419E-2</v>
      </c>
      <c r="H8930">
        <v>1551</v>
      </c>
      <c r="I8930">
        <v>1503</v>
      </c>
      <c r="L8930" s="24">
        <v>86.355935430000002</v>
      </c>
      <c r="M8930">
        <f t="shared" si="278"/>
        <v>0.42372882939156037</v>
      </c>
      <c r="N8930">
        <f t="shared" si="279"/>
        <v>9.1614614290260993E-2</v>
      </c>
    </row>
    <row r="8931" spans="1:14" x14ac:dyDescent="0.3">
      <c r="A8931">
        <v>312.60000000000002</v>
      </c>
      <c r="B8931">
        <v>2.419E-2</v>
      </c>
      <c r="C8931">
        <v>213.1</v>
      </c>
      <c r="D8931">
        <v>728.4</v>
      </c>
      <c r="F8931">
        <v>312.3</v>
      </c>
      <c r="G8931">
        <v>2.419E-2</v>
      </c>
      <c r="H8931">
        <v>1551</v>
      </c>
      <c r="I8931">
        <v>1500</v>
      </c>
      <c r="L8931" s="24">
        <v>88.710410920000001</v>
      </c>
      <c r="M8931">
        <f t="shared" si="278"/>
        <v>0.42567375681381958</v>
      </c>
      <c r="N8931">
        <f t="shared" si="279"/>
        <v>9.4172410743099788E-2</v>
      </c>
    </row>
    <row r="8932" spans="1:14" x14ac:dyDescent="0.3">
      <c r="A8932">
        <v>312.89999999999998</v>
      </c>
      <c r="B8932">
        <v>2.419E-2</v>
      </c>
      <c r="C8932">
        <v>217.8</v>
      </c>
      <c r="D8932">
        <v>723.2</v>
      </c>
      <c r="F8932">
        <v>312.60000000000002</v>
      </c>
      <c r="G8932">
        <v>2.419E-2</v>
      </c>
      <c r="H8932">
        <v>1551</v>
      </c>
      <c r="I8932">
        <v>1497</v>
      </c>
      <c r="L8932" s="24">
        <v>91.064237590000005</v>
      </c>
      <c r="M8932">
        <f t="shared" si="278"/>
        <v>0.42733100699202253</v>
      </c>
      <c r="N8932">
        <f t="shared" si="279"/>
        <v>9.672250407859799E-2</v>
      </c>
    </row>
    <row r="8933" spans="1:14" x14ac:dyDescent="0.3">
      <c r="A8933">
        <v>313.2</v>
      </c>
      <c r="B8933">
        <v>2.419E-2</v>
      </c>
      <c r="C8933">
        <v>222.5</v>
      </c>
      <c r="D8933">
        <v>718.1</v>
      </c>
      <c r="F8933">
        <v>312.89999999999998</v>
      </c>
      <c r="G8933">
        <v>2.419E-2</v>
      </c>
      <c r="H8933">
        <v>1551</v>
      </c>
      <c r="I8933">
        <v>1494</v>
      </c>
      <c r="L8933" s="24">
        <v>93.417415879999993</v>
      </c>
      <c r="M8933">
        <f t="shared" si="278"/>
        <v>0.42891375518824604</v>
      </c>
      <c r="N8933">
        <f t="shared" si="279"/>
        <v>9.9274618363443132E-2</v>
      </c>
    </row>
    <row r="8934" spans="1:14" x14ac:dyDescent="0.3">
      <c r="A8934">
        <v>313.5</v>
      </c>
      <c r="B8934">
        <v>2.419E-2</v>
      </c>
      <c r="C8934">
        <v>227.1</v>
      </c>
      <c r="D8934">
        <v>712.9</v>
      </c>
      <c r="F8934">
        <v>313.2</v>
      </c>
      <c r="G8934">
        <v>2.419E-2</v>
      </c>
      <c r="H8934">
        <v>1551</v>
      </c>
      <c r="I8934">
        <v>1490</v>
      </c>
      <c r="L8934" s="24">
        <v>95.769946210000001</v>
      </c>
      <c r="M8934">
        <f t="shared" si="278"/>
        <v>0.43042672453932584</v>
      </c>
      <c r="N8934">
        <f t="shared" si="279"/>
        <v>0.10181793133106527</v>
      </c>
    </row>
    <row r="8935" spans="1:14" x14ac:dyDescent="0.3">
      <c r="A8935">
        <v>313.8</v>
      </c>
      <c r="B8935">
        <v>2.419E-2</v>
      </c>
      <c r="C8935">
        <v>231.8</v>
      </c>
      <c r="D8935">
        <v>707.8</v>
      </c>
      <c r="F8935">
        <v>313.5</v>
      </c>
      <c r="G8935">
        <v>2.419E-2</v>
      </c>
      <c r="H8935">
        <v>1550</v>
      </c>
      <c r="I8935">
        <v>1487</v>
      </c>
      <c r="L8935" s="24">
        <v>98.121829020000007</v>
      </c>
      <c r="M8935">
        <f t="shared" si="278"/>
        <v>0.43206441664464995</v>
      </c>
      <c r="N8935">
        <f t="shared" si="279"/>
        <v>0.10438492448936171</v>
      </c>
    </row>
    <row r="8936" spans="1:14" x14ac:dyDescent="0.3">
      <c r="A8936">
        <v>314.10000000000002</v>
      </c>
      <c r="B8936">
        <v>2.419E-2</v>
      </c>
      <c r="C8936">
        <v>236.5</v>
      </c>
      <c r="D8936">
        <v>702.6</v>
      </c>
      <c r="F8936">
        <v>313.8</v>
      </c>
      <c r="G8936">
        <v>2.419E-2</v>
      </c>
      <c r="H8936">
        <v>1550</v>
      </c>
      <c r="I8936">
        <v>1484</v>
      </c>
      <c r="L8936" s="24">
        <v>100.4730648</v>
      </c>
      <c r="M8936">
        <f t="shared" si="278"/>
        <v>0.43344721656600516</v>
      </c>
      <c r="N8936">
        <f t="shared" si="279"/>
        <v>0.10693174201787996</v>
      </c>
    </row>
    <row r="8937" spans="1:14" x14ac:dyDescent="0.3">
      <c r="A8937">
        <v>314.39999999999998</v>
      </c>
      <c r="B8937">
        <v>2.419E-2</v>
      </c>
      <c r="C8937">
        <v>241.1</v>
      </c>
      <c r="D8937">
        <v>697.5</v>
      </c>
      <c r="F8937">
        <v>314.10000000000002</v>
      </c>
      <c r="G8937">
        <v>2.419E-2</v>
      </c>
      <c r="H8937">
        <v>1550</v>
      </c>
      <c r="I8937">
        <v>1481</v>
      </c>
      <c r="L8937" s="24">
        <v>102.8236539</v>
      </c>
      <c r="M8937">
        <f t="shared" si="278"/>
        <v>0.43477232093023255</v>
      </c>
      <c r="N8937">
        <f t="shared" si="279"/>
        <v>0.10949169832818656</v>
      </c>
    </row>
    <row r="8938" spans="1:14" x14ac:dyDescent="0.3">
      <c r="A8938">
        <v>314.7</v>
      </c>
      <c r="B8938">
        <v>2.419E-2</v>
      </c>
      <c r="C8938">
        <v>245.8</v>
      </c>
      <c r="D8938">
        <v>692.4</v>
      </c>
      <c r="F8938">
        <v>314.39999999999998</v>
      </c>
      <c r="G8938">
        <v>2.419E-2</v>
      </c>
      <c r="H8938">
        <v>1550</v>
      </c>
      <c r="I8938">
        <v>1477</v>
      </c>
      <c r="L8938" s="24">
        <v>105.1735967</v>
      </c>
      <c r="M8938">
        <f t="shared" si="278"/>
        <v>0.43622395976773126</v>
      </c>
      <c r="N8938">
        <f t="shared" si="279"/>
        <v>0.11205369347965055</v>
      </c>
    </row>
    <row r="8939" spans="1:14" x14ac:dyDescent="0.3">
      <c r="A8939">
        <v>315</v>
      </c>
      <c r="B8939">
        <v>2.419E-2</v>
      </c>
      <c r="C8939">
        <v>250.4</v>
      </c>
      <c r="D8939">
        <v>687.3</v>
      </c>
      <c r="F8939">
        <v>314.7</v>
      </c>
      <c r="G8939">
        <v>2.419E-2</v>
      </c>
      <c r="H8939">
        <v>1550</v>
      </c>
      <c r="I8939">
        <v>1474</v>
      </c>
      <c r="L8939" s="24">
        <v>107.5228939</v>
      </c>
      <c r="M8939">
        <f t="shared" si="278"/>
        <v>0.43744057729861674</v>
      </c>
      <c r="N8939">
        <f t="shared" si="279"/>
        <v>0.11460551470901727</v>
      </c>
    </row>
    <row r="8940" spans="1:14" x14ac:dyDescent="0.3">
      <c r="A8940">
        <v>315.3</v>
      </c>
      <c r="B8940">
        <v>2.419E-2</v>
      </c>
      <c r="C8940">
        <v>255.1</v>
      </c>
      <c r="D8940">
        <v>682.3</v>
      </c>
      <c r="F8940">
        <v>315</v>
      </c>
      <c r="G8940">
        <v>2.419E-2</v>
      </c>
      <c r="H8940">
        <v>1549</v>
      </c>
      <c r="I8940">
        <v>1471</v>
      </c>
      <c r="L8940" s="24">
        <v>109.8715457</v>
      </c>
      <c r="M8940">
        <f t="shared" si="278"/>
        <v>0.43878412819488816</v>
      </c>
      <c r="N8940">
        <f t="shared" si="279"/>
        <v>0.11717131886530874</v>
      </c>
    </row>
    <row r="8941" spans="1:14" x14ac:dyDescent="0.3">
      <c r="A8941">
        <v>315.60000000000002</v>
      </c>
      <c r="B8941">
        <v>2.419E-2</v>
      </c>
      <c r="C8941">
        <v>259.8</v>
      </c>
      <c r="D8941">
        <v>677.2</v>
      </c>
      <c r="F8941">
        <v>315.3</v>
      </c>
      <c r="G8941">
        <v>2.419E-2</v>
      </c>
      <c r="H8941">
        <v>1549</v>
      </c>
      <c r="I8941">
        <v>1468</v>
      </c>
      <c r="L8941" s="24">
        <v>112.2195526</v>
      </c>
      <c r="M8941">
        <f t="shared" si="278"/>
        <v>0.4399041654253234</v>
      </c>
      <c r="N8941">
        <f t="shared" si="279"/>
        <v>0.11971362556005974</v>
      </c>
    </row>
    <row r="8942" spans="1:14" x14ac:dyDescent="0.3">
      <c r="A8942">
        <v>315.89999999999998</v>
      </c>
      <c r="B8942">
        <v>2.419E-2</v>
      </c>
      <c r="C8942">
        <v>264.39999999999998</v>
      </c>
      <c r="D8942">
        <v>672.2</v>
      </c>
      <c r="F8942">
        <v>315.60000000000002</v>
      </c>
      <c r="G8942">
        <v>2.419E-2</v>
      </c>
      <c r="H8942">
        <v>1549</v>
      </c>
      <c r="I8942">
        <v>1465</v>
      </c>
      <c r="L8942" s="24">
        <v>114.5669151</v>
      </c>
      <c r="M8942">
        <f t="shared" si="278"/>
        <v>0.44098119745958431</v>
      </c>
      <c r="N8942">
        <f t="shared" si="279"/>
        <v>0.12226992006403416</v>
      </c>
    </row>
    <row r="8943" spans="1:14" x14ac:dyDescent="0.3">
      <c r="A8943">
        <v>316.2</v>
      </c>
      <c r="B8943">
        <v>2.419E-2</v>
      </c>
      <c r="C8943">
        <v>269.10000000000002</v>
      </c>
      <c r="D8943">
        <v>667.2</v>
      </c>
      <c r="F8943">
        <v>315.89999999999998</v>
      </c>
      <c r="G8943">
        <v>2.419E-2</v>
      </c>
      <c r="H8943">
        <v>1549</v>
      </c>
      <c r="I8943">
        <v>1461</v>
      </c>
      <c r="L8943" s="24">
        <v>116.9136336</v>
      </c>
      <c r="M8943">
        <f t="shared" si="278"/>
        <v>0.44218469591527992</v>
      </c>
      <c r="N8943">
        <f t="shared" si="279"/>
        <v>0.12482771044202434</v>
      </c>
    </row>
    <row r="8944" spans="1:14" x14ac:dyDescent="0.3">
      <c r="A8944">
        <v>316.5</v>
      </c>
      <c r="B8944">
        <v>2.419E-2</v>
      </c>
      <c r="C8944">
        <v>273.7</v>
      </c>
      <c r="D8944">
        <v>662.2</v>
      </c>
      <c r="F8944">
        <v>316.2</v>
      </c>
      <c r="G8944">
        <v>2.419E-2</v>
      </c>
      <c r="H8944">
        <v>1548</v>
      </c>
      <c r="I8944">
        <v>1458</v>
      </c>
      <c r="L8944" s="24">
        <v>119.2597086</v>
      </c>
      <c r="M8944">
        <f t="shared" si="278"/>
        <v>0.44317989074693415</v>
      </c>
      <c r="N8944">
        <f t="shared" si="279"/>
        <v>0.12737339378404355</v>
      </c>
    </row>
    <row r="8945" spans="1:14" x14ac:dyDescent="0.3">
      <c r="A8945">
        <v>316.8</v>
      </c>
      <c r="B8945">
        <v>2.419E-2</v>
      </c>
      <c r="C8945">
        <v>278.39999999999998</v>
      </c>
      <c r="D8945">
        <v>657.2</v>
      </c>
      <c r="F8945">
        <v>316.5</v>
      </c>
      <c r="G8945">
        <v>2.419E-2</v>
      </c>
      <c r="H8945">
        <v>1548</v>
      </c>
      <c r="I8945">
        <v>1455</v>
      </c>
      <c r="L8945" s="24">
        <v>121.6051404</v>
      </c>
      <c r="M8945">
        <f t="shared" si="278"/>
        <v>0.44430084179758861</v>
      </c>
      <c r="N8945">
        <f t="shared" si="279"/>
        <v>0.12993390362218185</v>
      </c>
    </row>
    <row r="8946" spans="1:14" x14ac:dyDescent="0.3">
      <c r="A8946">
        <v>317.10000000000002</v>
      </c>
      <c r="B8946">
        <v>2.419E-2</v>
      </c>
      <c r="C8946">
        <v>283</v>
      </c>
      <c r="D8946">
        <v>652.20000000000005</v>
      </c>
      <c r="F8946">
        <v>316.8</v>
      </c>
      <c r="G8946">
        <v>2.419E-2</v>
      </c>
      <c r="H8946">
        <v>1548</v>
      </c>
      <c r="I8946">
        <v>1452</v>
      </c>
      <c r="L8946" s="24">
        <v>123.9499296</v>
      </c>
      <c r="M8946">
        <f t="shared" si="278"/>
        <v>0.4452224482758621</v>
      </c>
      <c r="N8946">
        <f t="shared" si="279"/>
        <v>0.13248175459598119</v>
      </c>
    </row>
    <row r="8947" spans="1:14" x14ac:dyDescent="0.3">
      <c r="A8947">
        <v>317.39999999999998</v>
      </c>
      <c r="B8947">
        <v>2.419E-2</v>
      </c>
      <c r="C8947">
        <v>287.7</v>
      </c>
      <c r="D8947">
        <v>647.20000000000005</v>
      </c>
      <c r="F8947">
        <v>317.10000000000002</v>
      </c>
      <c r="G8947">
        <v>2.419E-2</v>
      </c>
      <c r="H8947">
        <v>1548</v>
      </c>
      <c r="I8947">
        <v>1449</v>
      </c>
      <c r="L8947" s="24">
        <v>126.2940766</v>
      </c>
      <c r="M8947">
        <f t="shared" si="278"/>
        <v>0.44626882190812722</v>
      </c>
      <c r="N8947">
        <f t="shared" si="279"/>
        <v>0.13504499208725404</v>
      </c>
    </row>
    <row r="8948" spans="1:14" x14ac:dyDescent="0.3">
      <c r="A8948">
        <v>317.8</v>
      </c>
      <c r="B8948">
        <v>2.419E-2</v>
      </c>
      <c r="C8948">
        <v>292.3</v>
      </c>
      <c r="D8948">
        <v>642.29999999999995</v>
      </c>
      <c r="F8948">
        <v>317.39999999999998</v>
      </c>
      <c r="G8948">
        <v>2.419E-2</v>
      </c>
      <c r="H8948">
        <v>1548</v>
      </c>
      <c r="I8948">
        <v>1445</v>
      </c>
      <c r="L8948" s="24">
        <v>128.63758179999999</v>
      </c>
      <c r="M8948">
        <f t="shared" si="278"/>
        <v>0.44712402433090026</v>
      </c>
      <c r="N8948">
        <f t="shared" si="279"/>
        <v>0.13759501743501976</v>
      </c>
    </row>
    <row r="8949" spans="1:14" x14ac:dyDescent="0.3">
      <c r="A8949">
        <v>318.10000000000002</v>
      </c>
      <c r="B8949">
        <v>2.419E-2</v>
      </c>
      <c r="C8949">
        <v>297</v>
      </c>
      <c r="D8949">
        <v>637.4</v>
      </c>
      <c r="F8949">
        <v>317.8</v>
      </c>
      <c r="G8949">
        <v>2.419E-2</v>
      </c>
      <c r="H8949">
        <v>1547</v>
      </c>
      <c r="I8949">
        <v>1442</v>
      </c>
      <c r="L8949" s="24">
        <v>130.98044569999999</v>
      </c>
      <c r="M8949">
        <f t="shared" si="278"/>
        <v>0.44810279062606906</v>
      </c>
      <c r="N8949">
        <f t="shared" si="279"/>
        <v>0.1401459936871389</v>
      </c>
    </row>
    <row r="8950" spans="1:14" x14ac:dyDescent="0.3">
      <c r="A8950">
        <v>318.39999999999998</v>
      </c>
      <c r="B8950">
        <v>2.419E-2</v>
      </c>
      <c r="C8950">
        <v>301.60000000000002</v>
      </c>
      <c r="D8950">
        <v>632.5</v>
      </c>
      <c r="F8950">
        <v>318.10000000000002</v>
      </c>
      <c r="G8950">
        <v>2.419E-2</v>
      </c>
      <c r="H8950">
        <v>1547</v>
      </c>
      <c r="I8950">
        <v>1439</v>
      </c>
      <c r="L8950" s="24">
        <v>133.32266870000001</v>
      </c>
      <c r="M8950">
        <f t="shared" si="278"/>
        <v>0.44889787441077444</v>
      </c>
      <c r="N8950">
        <f t="shared" si="279"/>
        <v>0.14268265057791096</v>
      </c>
    </row>
    <row r="8951" spans="1:14" x14ac:dyDescent="0.3">
      <c r="A8951">
        <v>318.7</v>
      </c>
      <c r="B8951">
        <v>2.419E-2</v>
      </c>
      <c r="C8951">
        <v>306.3</v>
      </c>
      <c r="D8951">
        <v>627.6</v>
      </c>
      <c r="F8951">
        <v>318.39999999999998</v>
      </c>
      <c r="G8951">
        <v>2.419E-2</v>
      </c>
      <c r="H8951">
        <v>1547</v>
      </c>
      <c r="I8951">
        <v>1436</v>
      </c>
      <c r="L8951" s="24">
        <v>135.66425129999999</v>
      </c>
      <c r="M8951">
        <f t="shared" si="278"/>
        <v>0.44981515683023865</v>
      </c>
      <c r="N8951">
        <f t="shared" si="279"/>
        <v>0.14523525457659778</v>
      </c>
    </row>
    <row r="8952" spans="1:14" x14ac:dyDescent="0.3">
      <c r="A8952">
        <v>319</v>
      </c>
      <c r="B8952">
        <v>2.419E-2</v>
      </c>
      <c r="C8952">
        <v>310.89999999999998</v>
      </c>
      <c r="D8952">
        <v>622.70000000000005</v>
      </c>
      <c r="F8952">
        <v>318.7</v>
      </c>
      <c r="G8952">
        <v>2.419E-2</v>
      </c>
      <c r="H8952">
        <v>1547</v>
      </c>
      <c r="I8952">
        <v>1432</v>
      </c>
      <c r="L8952" s="24">
        <v>138.00519399999999</v>
      </c>
      <c r="M8952">
        <f t="shared" si="278"/>
        <v>0.45055564479268684</v>
      </c>
      <c r="N8952">
        <f t="shared" si="279"/>
        <v>0.14777298854267049</v>
      </c>
    </row>
    <row r="8953" spans="1:14" x14ac:dyDescent="0.3">
      <c r="A8953">
        <v>319.3</v>
      </c>
      <c r="B8953">
        <v>2.419E-2</v>
      </c>
      <c r="C8953">
        <v>315.60000000000002</v>
      </c>
      <c r="D8953">
        <v>617.79999999999995</v>
      </c>
      <c r="F8953">
        <v>319</v>
      </c>
      <c r="G8953">
        <v>2.419E-2</v>
      </c>
      <c r="H8953">
        <v>1547</v>
      </c>
      <c r="I8953">
        <v>1429</v>
      </c>
      <c r="L8953" s="24">
        <v>140.34549709999999</v>
      </c>
      <c r="M8953">
        <f t="shared" si="278"/>
        <v>0.45141684496622708</v>
      </c>
      <c r="N8953">
        <f t="shared" si="279"/>
        <v>0.15032722482862038</v>
      </c>
    </row>
    <row r="8954" spans="1:14" x14ac:dyDescent="0.3">
      <c r="A8954">
        <v>319.60000000000002</v>
      </c>
      <c r="B8954">
        <v>2.419E-2</v>
      </c>
      <c r="C8954">
        <v>320.2</v>
      </c>
      <c r="D8954">
        <v>613</v>
      </c>
      <c r="F8954">
        <v>319.3</v>
      </c>
      <c r="G8954">
        <v>2.419E-2</v>
      </c>
      <c r="H8954">
        <v>1546</v>
      </c>
      <c r="I8954">
        <v>1426</v>
      </c>
      <c r="L8954" s="24">
        <v>142.68516120000001</v>
      </c>
      <c r="M8954">
        <f t="shared" si="278"/>
        <v>0.45210760836501901</v>
      </c>
      <c r="N8954">
        <f t="shared" si="279"/>
        <v>0.15286603942575533</v>
      </c>
    </row>
    <row r="8955" spans="1:14" x14ac:dyDescent="0.3">
      <c r="A8955">
        <v>319.89999999999998</v>
      </c>
      <c r="B8955">
        <v>2.419E-2</v>
      </c>
      <c r="C8955">
        <v>324.89999999999998</v>
      </c>
      <c r="D8955">
        <v>608.20000000000005</v>
      </c>
      <c r="F8955">
        <v>319.60000000000002</v>
      </c>
      <c r="G8955">
        <v>2.419E-2</v>
      </c>
      <c r="H8955">
        <v>1546</v>
      </c>
      <c r="I8955">
        <v>1423</v>
      </c>
      <c r="L8955" s="24">
        <v>145.0241867</v>
      </c>
      <c r="M8955">
        <f t="shared" si="278"/>
        <v>0.45291750999375391</v>
      </c>
      <c r="N8955">
        <f t="shared" si="279"/>
        <v>0.15540525792970425</v>
      </c>
    </row>
    <row r="8956" spans="1:14" x14ac:dyDescent="0.3">
      <c r="A8956">
        <v>320.2</v>
      </c>
      <c r="B8956">
        <v>2.419E-2</v>
      </c>
      <c r="C8956">
        <v>329.5</v>
      </c>
      <c r="D8956">
        <v>603.29999999999995</v>
      </c>
      <c r="F8956">
        <v>319.89999999999998</v>
      </c>
      <c r="G8956">
        <v>2.419E-2</v>
      </c>
      <c r="H8956">
        <v>1546</v>
      </c>
      <c r="I8956">
        <v>1420</v>
      </c>
      <c r="L8956" s="24">
        <v>147.362574</v>
      </c>
      <c r="M8956">
        <f t="shared" si="278"/>
        <v>0.4535628624192059</v>
      </c>
      <c r="N8956">
        <f t="shared" si="279"/>
        <v>0.15792795413138999</v>
      </c>
    </row>
    <row r="8957" spans="1:14" x14ac:dyDescent="0.3">
      <c r="A8957">
        <v>320.5</v>
      </c>
      <c r="B8957">
        <v>2.419E-2</v>
      </c>
      <c r="C8957">
        <v>334.1</v>
      </c>
      <c r="D8957">
        <v>598.5</v>
      </c>
      <c r="F8957">
        <v>320.2</v>
      </c>
      <c r="G8957">
        <v>2.419E-2</v>
      </c>
      <c r="H8957">
        <v>1546</v>
      </c>
      <c r="I8957">
        <v>1416</v>
      </c>
      <c r="L8957" s="24">
        <v>149.70032359999999</v>
      </c>
      <c r="M8957">
        <f t="shared" si="278"/>
        <v>0.45432571654021242</v>
      </c>
      <c r="N8957">
        <f t="shared" si="279"/>
        <v>0.16048490951972555</v>
      </c>
    </row>
    <row r="8958" spans="1:14" x14ac:dyDescent="0.3">
      <c r="A8958">
        <v>320.8</v>
      </c>
      <c r="B8958">
        <v>2.419E-2</v>
      </c>
      <c r="C8958">
        <v>338.8</v>
      </c>
      <c r="D8958">
        <v>593.70000000000005</v>
      </c>
      <c r="F8958">
        <v>320.5</v>
      </c>
      <c r="G8958">
        <v>2.419E-2</v>
      </c>
      <c r="H8958">
        <v>1545</v>
      </c>
      <c r="I8958">
        <v>1413</v>
      </c>
      <c r="L8958" s="24">
        <v>152.03743600000001</v>
      </c>
      <c r="M8958">
        <f t="shared" si="278"/>
        <v>0.45506565698892548</v>
      </c>
      <c r="N8958">
        <f t="shared" si="279"/>
        <v>0.16302534419901352</v>
      </c>
    </row>
    <row r="8959" spans="1:14" x14ac:dyDescent="0.3">
      <c r="A8959">
        <v>321.10000000000002</v>
      </c>
      <c r="B8959">
        <v>2.419E-2</v>
      </c>
      <c r="C8959">
        <v>343.4</v>
      </c>
      <c r="D8959">
        <v>589</v>
      </c>
      <c r="F8959">
        <v>320.8</v>
      </c>
      <c r="G8959">
        <v>2.419E-2</v>
      </c>
      <c r="H8959">
        <v>1545</v>
      </c>
      <c r="I8959">
        <v>1410</v>
      </c>
      <c r="L8959" s="24">
        <v>154.37391160000001</v>
      </c>
      <c r="M8959">
        <f t="shared" si="278"/>
        <v>0.45564908972845342</v>
      </c>
      <c r="N8959">
        <f t="shared" si="279"/>
        <v>0.1655484306702413</v>
      </c>
    </row>
    <row r="8960" spans="1:14" x14ac:dyDescent="0.3">
      <c r="A8960">
        <v>321.39999999999998</v>
      </c>
      <c r="B8960">
        <v>2.419E-2</v>
      </c>
      <c r="C8960">
        <v>348</v>
      </c>
      <c r="D8960">
        <v>584.20000000000005</v>
      </c>
      <c r="F8960">
        <v>321.10000000000002</v>
      </c>
      <c r="G8960">
        <v>2.419E-2</v>
      </c>
      <c r="H8960">
        <v>1545</v>
      </c>
      <c r="I8960">
        <v>1407</v>
      </c>
      <c r="L8960" s="24">
        <v>156.70975079999999</v>
      </c>
      <c r="M8960">
        <f t="shared" si="278"/>
        <v>0.45634755620267908</v>
      </c>
      <c r="N8960">
        <f t="shared" si="279"/>
        <v>0.16807137580437581</v>
      </c>
    </row>
    <row r="8961" spans="1:14" x14ac:dyDescent="0.3">
      <c r="A8961">
        <v>321.7</v>
      </c>
      <c r="B8961">
        <v>2.419E-2</v>
      </c>
      <c r="C8961">
        <v>352.7</v>
      </c>
      <c r="D8961">
        <v>579.5</v>
      </c>
      <c r="F8961">
        <v>321.39999999999998</v>
      </c>
      <c r="G8961">
        <v>2.419E-2</v>
      </c>
      <c r="H8961">
        <v>1545</v>
      </c>
      <c r="I8961">
        <v>1404</v>
      </c>
      <c r="L8961" s="24">
        <v>159.04495420000001</v>
      </c>
      <c r="M8961">
        <f t="shared" si="278"/>
        <v>0.45702573045977013</v>
      </c>
      <c r="N8961">
        <f t="shared" si="279"/>
        <v>0.17061248036901952</v>
      </c>
    </row>
    <row r="8962" spans="1:14" x14ac:dyDescent="0.3">
      <c r="A8962">
        <v>322</v>
      </c>
      <c r="B8962">
        <v>2.419E-2</v>
      </c>
      <c r="C8962">
        <v>357.3</v>
      </c>
      <c r="D8962">
        <v>574.79999999999995</v>
      </c>
      <c r="F8962">
        <v>321.7</v>
      </c>
      <c r="G8962">
        <v>2.419E-2</v>
      </c>
      <c r="H8962">
        <v>1545</v>
      </c>
      <c r="I8962">
        <v>1400</v>
      </c>
      <c r="L8962" s="24">
        <v>161.3795222</v>
      </c>
      <c r="M8962">
        <f t="shared" si="278"/>
        <v>0.45755464190530198</v>
      </c>
      <c r="N8962">
        <f t="shared" si="279"/>
        <v>0.17311684423943358</v>
      </c>
    </row>
    <row r="8963" spans="1:14" x14ac:dyDescent="0.3">
      <c r="A8963">
        <v>322.3</v>
      </c>
      <c r="B8963">
        <v>2.419E-2</v>
      </c>
      <c r="C8963">
        <v>361.9</v>
      </c>
      <c r="D8963">
        <v>570.1</v>
      </c>
      <c r="F8963">
        <v>322</v>
      </c>
      <c r="G8963">
        <v>2.419E-2</v>
      </c>
      <c r="H8963">
        <v>1544</v>
      </c>
      <c r="I8963">
        <v>1397</v>
      </c>
      <c r="L8963" s="24">
        <v>163.7134552</v>
      </c>
      <c r="M8963">
        <f t="shared" si="278"/>
        <v>0.45819606828995241</v>
      </c>
      <c r="N8963">
        <f t="shared" si="279"/>
        <v>0.17563936830812146</v>
      </c>
    </row>
    <row r="8964" spans="1:14" x14ac:dyDescent="0.3">
      <c r="A8964">
        <v>322.60000000000002</v>
      </c>
      <c r="B8964">
        <v>2.419E-2</v>
      </c>
      <c r="C8964">
        <v>366.6</v>
      </c>
      <c r="D8964">
        <v>565.4</v>
      </c>
      <c r="F8964">
        <v>322.3</v>
      </c>
      <c r="G8964">
        <v>2.419E-2</v>
      </c>
      <c r="H8964">
        <v>1544</v>
      </c>
      <c r="I8964">
        <v>1394</v>
      </c>
      <c r="L8964" s="24">
        <v>166.04675370000001</v>
      </c>
      <c r="M8964">
        <f t="shared" ref="M8964:M9027" si="280">L8964/C8963</f>
        <v>0.45881943547941428</v>
      </c>
      <c r="N8964">
        <f t="shared" ref="N8964:N9027" si="281">L8964/(D8963+C8963)</f>
        <v>0.17816175289699571</v>
      </c>
    </row>
    <row r="8965" spans="1:14" x14ac:dyDescent="0.3">
      <c r="A8965">
        <v>322.89999999999998</v>
      </c>
      <c r="B8965">
        <v>2.419E-2</v>
      </c>
      <c r="C8965">
        <v>371.2</v>
      </c>
      <c r="D8965">
        <v>560.70000000000005</v>
      </c>
      <c r="F8965">
        <v>322.60000000000002</v>
      </c>
      <c r="G8965">
        <v>2.419E-2</v>
      </c>
      <c r="H8965">
        <v>1544</v>
      </c>
      <c r="I8965">
        <v>1391</v>
      </c>
      <c r="L8965" s="24">
        <v>168.37941810000001</v>
      </c>
      <c r="M8965">
        <f t="shared" si="280"/>
        <v>0.45930010392798692</v>
      </c>
      <c r="N8965">
        <f t="shared" si="281"/>
        <v>0.18066461169527898</v>
      </c>
    </row>
    <row r="8966" spans="1:14" x14ac:dyDescent="0.3">
      <c r="A8966">
        <v>323.2</v>
      </c>
      <c r="B8966">
        <v>2.419E-2</v>
      </c>
      <c r="C8966">
        <v>375.8</v>
      </c>
      <c r="D8966">
        <v>556</v>
      </c>
      <c r="F8966">
        <v>322.89999999999998</v>
      </c>
      <c r="G8966">
        <v>2.419E-2</v>
      </c>
      <c r="H8966">
        <v>1544</v>
      </c>
      <c r="I8966">
        <v>1387</v>
      </c>
      <c r="L8966" s="24">
        <v>170.71144899999999</v>
      </c>
      <c r="M8966">
        <f t="shared" si="280"/>
        <v>0.45989075700431031</v>
      </c>
      <c r="N8966">
        <f t="shared" si="281"/>
        <v>0.18318644597059766</v>
      </c>
    </row>
    <row r="8967" spans="1:14" x14ac:dyDescent="0.3">
      <c r="A8967">
        <v>323.5</v>
      </c>
      <c r="B8967">
        <v>2.419E-2</v>
      </c>
      <c r="C8967">
        <v>380.4</v>
      </c>
      <c r="D8967">
        <v>551.4</v>
      </c>
      <c r="F8967">
        <v>323.2</v>
      </c>
      <c r="G8967">
        <v>2.419E-2</v>
      </c>
      <c r="H8967">
        <v>1543</v>
      </c>
      <c r="I8967">
        <v>1384</v>
      </c>
      <c r="L8967" s="24">
        <v>173.04284670000001</v>
      </c>
      <c r="M8967">
        <f t="shared" si="280"/>
        <v>0.46046526530069187</v>
      </c>
      <c r="N8967">
        <f t="shared" si="281"/>
        <v>0.18570814198325825</v>
      </c>
    </row>
    <row r="8968" spans="1:14" x14ac:dyDescent="0.3">
      <c r="A8968">
        <v>323.8</v>
      </c>
      <c r="B8968">
        <v>2.419E-2</v>
      </c>
      <c r="C8968">
        <v>385.1</v>
      </c>
      <c r="D8968">
        <v>546.79999999999995</v>
      </c>
      <c r="F8968">
        <v>323.5</v>
      </c>
      <c r="G8968">
        <v>2.419E-2</v>
      </c>
      <c r="H8968">
        <v>1543</v>
      </c>
      <c r="I8968">
        <v>1381</v>
      </c>
      <c r="L8968" s="24">
        <v>175.37361179999999</v>
      </c>
      <c r="M8968">
        <f t="shared" si="280"/>
        <v>0.46102421608832811</v>
      </c>
      <c r="N8968">
        <f t="shared" si="281"/>
        <v>0.18820949967804249</v>
      </c>
    </row>
    <row r="8969" spans="1:14" x14ac:dyDescent="0.3">
      <c r="A8969">
        <v>324.10000000000002</v>
      </c>
      <c r="B8969">
        <v>2.419E-2</v>
      </c>
      <c r="C8969">
        <v>389.7</v>
      </c>
      <c r="D8969">
        <v>542.1</v>
      </c>
      <c r="F8969">
        <v>323.8</v>
      </c>
      <c r="G8969">
        <v>2.419E-2</v>
      </c>
      <c r="H8969">
        <v>1543</v>
      </c>
      <c r="I8969">
        <v>1378</v>
      </c>
      <c r="L8969" s="24">
        <v>177.70374469999999</v>
      </c>
      <c r="M8969">
        <f t="shared" si="280"/>
        <v>0.46144831134770181</v>
      </c>
      <c r="N8969">
        <f t="shared" si="281"/>
        <v>0.19068971423972528</v>
      </c>
    </row>
    <row r="8970" spans="1:14" x14ac:dyDescent="0.3">
      <c r="A8970">
        <v>324.39999999999998</v>
      </c>
      <c r="B8970">
        <v>2.419E-2</v>
      </c>
      <c r="C8970">
        <v>394.3</v>
      </c>
      <c r="D8970">
        <v>537.5</v>
      </c>
      <c r="F8970">
        <v>324.10000000000002</v>
      </c>
      <c r="G8970">
        <v>2.419E-2</v>
      </c>
      <c r="H8970">
        <v>1543</v>
      </c>
      <c r="I8970">
        <v>1375</v>
      </c>
      <c r="L8970" s="24">
        <v>180.0332458</v>
      </c>
      <c r="M8970">
        <f t="shared" si="280"/>
        <v>0.46197907569925584</v>
      </c>
      <c r="N8970">
        <f t="shared" si="281"/>
        <v>0.19321018008156257</v>
      </c>
    </row>
    <row r="8971" spans="1:14" x14ac:dyDescent="0.3">
      <c r="A8971">
        <v>324.7</v>
      </c>
      <c r="B8971">
        <v>2.419E-2</v>
      </c>
      <c r="C8971">
        <v>398.9</v>
      </c>
      <c r="D8971">
        <v>533</v>
      </c>
      <c r="F8971">
        <v>324.39999999999998</v>
      </c>
      <c r="G8971">
        <v>2.419E-2</v>
      </c>
      <c r="H8971">
        <v>1543</v>
      </c>
      <c r="I8971">
        <v>1371</v>
      </c>
      <c r="L8971" s="24">
        <v>182.36211560000001</v>
      </c>
      <c r="M8971">
        <f t="shared" si="280"/>
        <v>0.46249585493279233</v>
      </c>
      <c r="N8971">
        <f t="shared" si="281"/>
        <v>0.19570950375617088</v>
      </c>
    </row>
    <row r="8972" spans="1:14" x14ac:dyDescent="0.3">
      <c r="A8972">
        <v>325</v>
      </c>
      <c r="B8972">
        <v>2.419E-2</v>
      </c>
      <c r="C8972">
        <v>403.6</v>
      </c>
      <c r="D8972">
        <v>528.4</v>
      </c>
      <c r="F8972">
        <v>324.7</v>
      </c>
      <c r="G8972">
        <v>2.419E-2</v>
      </c>
      <c r="H8972">
        <v>1542</v>
      </c>
      <c r="I8972">
        <v>1368</v>
      </c>
      <c r="L8972" s="24">
        <v>184.6903547</v>
      </c>
      <c r="M8972">
        <f t="shared" si="280"/>
        <v>0.46299913436951617</v>
      </c>
      <c r="N8972">
        <f t="shared" si="281"/>
        <v>0.19818688131773796</v>
      </c>
    </row>
    <row r="8973" spans="1:14" x14ac:dyDescent="0.3">
      <c r="A8973">
        <v>301.39999999999998</v>
      </c>
      <c r="B8973">
        <v>2.444E-2</v>
      </c>
      <c r="C8973">
        <v>38.340000000000003</v>
      </c>
      <c r="D8973">
        <v>927.5</v>
      </c>
      <c r="F8973">
        <v>325</v>
      </c>
      <c r="G8973">
        <v>2.419E-2</v>
      </c>
      <c r="H8973">
        <v>1542</v>
      </c>
      <c r="I8973">
        <v>1365</v>
      </c>
      <c r="L8973" s="24">
        <v>187.01796340000001</v>
      </c>
      <c r="M8973">
        <f t="shared" si="280"/>
        <v>0.46337453766105058</v>
      </c>
      <c r="N8973">
        <f t="shared" si="281"/>
        <v>0.20066305085836911</v>
      </c>
    </row>
    <row r="8974" spans="1:14" x14ac:dyDescent="0.3">
      <c r="A8974">
        <v>301.7</v>
      </c>
      <c r="B8974">
        <v>2.444E-2</v>
      </c>
      <c r="C8974">
        <v>43.05</v>
      </c>
      <c r="D8974">
        <v>921.7</v>
      </c>
      <c r="F8974">
        <v>301.39999999999998</v>
      </c>
      <c r="G8974">
        <v>2.444E-2</v>
      </c>
      <c r="H8974">
        <v>1556</v>
      </c>
      <c r="I8974">
        <v>1609</v>
      </c>
      <c r="L8974" s="24">
        <v>2.1745053790000002</v>
      </c>
      <c r="M8974">
        <f t="shared" si="280"/>
        <v>5.6716363562858634E-2</v>
      </c>
      <c r="N8974">
        <f t="shared" si="281"/>
        <v>2.25141366996604E-3</v>
      </c>
    </row>
    <row r="8975" spans="1:14" x14ac:dyDescent="0.3">
      <c r="A8975">
        <v>302</v>
      </c>
      <c r="B8975">
        <v>2.444E-2</v>
      </c>
      <c r="C8975">
        <v>47.76</v>
      </c>
      <c r="D8975">
        <v>916</v>
      </c>
      <c r="F8975">
        <v>301.7</v>
      </c>
      <c r="G8975">
        <v>2.444E-2</v>
      </c>
      <c r="H8975">
        <v>1556</v>
      </c>
      <c r="I8975">
        <v>1606</v>
      </c>
      <c r="L8975" s="24">
        <v>4.5499452710000003</v>
      </c>
      <c r="M8975">
        <f t="shared" si="280"/>
        <v>0.10568978562137052</v>
      </c>
      <c r="N8975">
        <f t="shared" si="281"/>
        <v>4.7161910038870181E-3</v>
      </c>
    </row>
    <row r="8976" spans="1:14" x14ac:dyDescent="0.3">
      <c r="A8976">
        <v>302.3</v>
      </c>
      <c r="B8976">
        <v>2.444E-2</v>
      </c>
      <c r="C8976">
        <v>52.46</v>
      </c>
      <c r="D8976">
        <v>910.3</v>
      </c>
      <c r="F8976">
        <v>302</v>
      </c>
      <c r="G8976">
        <v>2.444E-2</v>
      </c>
      <c r="H8976">
        <v>1555</v>
      </c>
      <c r="I8976">
        <v>1602</v>
      </c>
      <c r="L8976" s="24">
        <v>6.9247222710000003</v>
      </c>
      <c r="M8976">
        <f t="shared" si="280"/>
        <v>0.14498999729899498</v>
      </c>
      <c r="N8976">
        <f t="shared" si="281"/>
        <v>7.1851106821200304E-3</v>
      </c>
    </row>
    <row r="8977" spans="1:14" x14ac:dyDescent="0.3">
      <c r="A8977">
        <v>302.7</v>
      </c>
      <c r="B8977">
        <v>2.444E-2</v>
      </c>
      <c r="C8977">
        <v>57.17</v>
      </c>
      <c r="D8977">
        <v>904.6</v>
      </c>
      <c r="F8977">
        <v>302.3</v>
      </c>
      <c r="G8977">
        <v>2.444E-2</v>
      </c>
      <c r="H8977">
        <v>1555</v>
      </c>
      <c r="I8977">
        <v>1599</v>
      </c>
      <c r="L8977" s="24">
        <v>9.2988367630000006</v>
      </c>
      <c r="M8977">
        <f t="shared" si="280"/>
        <v>0.17725575224933282</v>
      </c>
      <c r="N8977">
        <f t="shared" si="281"/>
        <v>9.6585200496489259E-3</v>
      </c>
    </row>
    <row r="8978" spans="1:14" x14ac:dyDescent="0.3">
      <c r="A8978">
        <v>303</v>
      </c>
      <c r="B8978">
        <v>2.444E-2</v>
      </c>
      <c r="C8978">
        <v>61.87</v>
      </c>
      <c r="D8978">
        <v>898.9</v>
      </c>
      <c r="F8978">
        <v>302.7</v>
      </c>
      <c r="G8978">
        <v>2.444E-2</v>
      </c>
      <c r="H8978">
        <v>1555</v>
      </c>
      <c r="I8978">
        <v>1596</v>
      </c>
      <c r="L8978" s="24">
        <v>11.672289129999999</v>
      </c>
      <c r="M8978">
        <f t="shared" si="280"/>
        <v>0.2041680799370299</v>
      </c>
      <c r="N8978">
        <f t="shared" si="281"/>
        <v>1.2136258284205163E-2</v>
      </c>
    </row>
    <row r="8979" spans="1:14" x14ac:dyDescent="0.3">
      <c r="A8979">
        <v>303.3</v>
      </c>
      <c r="B8979">
        <v>2.444E-2</v>
      </c>
      <c r="C8979">
        <v>66.569999999999993</v>
      </c>
      <c r="D8979">
        <v>893.2</v>
      </c>
      <c r="F8979">
        <v>303</v>
      </c>
      <c r="G8979">
        <v>2.444E-2</v>
      </c>
      <c r="H8979">
        <v>1555</v>
      </c>
      <c r="I8979">
        <v>1593</v>
      </c>
      <c r="L8979" s="24">
        <v>14.04507976</v>
      </c>
      <c r="M8979">
        <f t="shared" si="280"/>
        <v>0.2270095322450299</v>
      </c>
      <c r="N8979">
        <f t="shared" si="281"/>
        <v>1.461856610843386E-2</v>
      </c>
    </row>
    <row r="8980" spans="1:14" x14ac:dyDescent="0.3">
      <c r="A8980">
        <v>303.60000000000002</v>
      </c>
      <c r="B8980">
        <v>2.444E-2</v>
      </c>
      <c r="C8980">
        <v>71.27</v>
      </c>
      <c r="D8980">
        <v>887.6</v>
      </c>
      <c r="F8980">
        <v>303.3</v>
      </c>
      <c r="G8980">
        <v>2.444E-2</v>
      </c>
      <c r="H8980">
        <v>1554</v>
      </c>
      <c r="I8980">
        <v>1590</v>
      </c>
      <c r="L8980" s="24">
        <v>16.417209029999999</v>
      </c>
      <c r="M8980">
        <f t="shared" si="280"/>
        <v>0.24661572825597117</v>
      </c>
      <c r="N8980">
        <f t="shared" si="281"/>
        <v>1.7105357564833241E-2</v>
      </c>
    </row>
    <row r="8981" spans="1:14" x14ac:dyDescent="0.3">
      <c r="A8981">
        <v>303.89999999999998</v>
      </c>
      <c r="B8981">
        <v>2.444E-2</v>
      </c>
      <c r="C8981">
        <v>75.97</v>
      </c>
      <c r="D8981">
        <v>882</v>
      </c>
      <c r="F8981">
        <v>303.60000000000002</v>
      </c>
      <c r="G8981">
        <v>2.444E-2</v>
      </c>
      <c r="H8981">
        <v>1554</v>
      </c>
      <c r="I8981">
        <v>1586</v>
      </c>
      <c r="L8981" s="24">
        <v>18.78867734</v>
      </c>
      <c r="M8981">
        <f t="shared" si="280"/>
        <v>0.26362673410972359</v>
      </c>
      <c r="N8981">
        <f t="shared" si="281"/>
        <v>1.9594603376891548E-2</v>
      </c>
    </row>
    <row r="8982" spans="1:14" x14ac:dyDescent="0.3">
      <c r="A8982">
        <v>304.2</v>
      </c>
      <c r="B8982">
        <v>2.444E-2</v>
      </c>
      <c r="C8982">
        <v>80.67</v>
      </c>
      <c r="D8982">
        <v>876.3</v>
      </c>
      <c r="F8982">
        <v>303.89999999999998</v>
      </c>
      <c r="G8982">
        <v>2.444E-2</v>
      </c>
      <c r="H8982">
        <v>1554</v>
      </c>
      <c r="I8982">
        <v>1583</v>
      </c>
      <c r="L8982" s="24">
        <v>21.159485069999999</v>
      </c>
      <c r="M8982">
        <f t="shared" si="280"/>
        <v>0.27852422100829272</v>
      </c>
      <c r="N8982">
        <f t="shared" si="281"/>
        <v>2.2087836852928585E-2</v>
      </c>
    </row>
    <row r="8983" spans="1:14" x14ac:dyDescent="0.3">
      <c r="A8983">
        <v>304.5</v>
      </c>
      <c r="B8983">
        <v>2.444E-2</v>
      </c>
      <c r="C8983">
        <v>85.37</v>
      </c>
      <c r="D8983">
        <v>870.7</v>
      </c>
      <c r="F8983">
        <v>304.2</v>
      </c>
      <c r="G8983">
        <v>2.444E-2</v>
      </c>
      <c r="H8983">
        <v>1554</v>
      </c>
      <c r="I8983">
        <v>1580</v>
      </c>
      <c r="L8983" s="24">
        <v>23.529632620000001</v>
      </c>
      <c r="M8983">
        <f t="shared" si="280"/>
        <v>0.29167760778480228</v>
      </c>
      <c r="N8983">
        <f t="shared" si="281"/>
        <v>2.4587638713857281E-2</v>
      </c>
    </row>
    <row r="8984" spans="1:14" x14ac:dyDescent="0.3">
      <c r="A8984">
        <v>304.8</v>
      </c>
      <c r="B8984">
        <v>2.444E-2</v>
      </c>
      <c r="C8984">
        <v>90.06</v>
      </c>
      <c r="D8984">
        <v>865.1</v>
      </c>
      <c r="F8984">
        <v>304.5</v>
      </c>
      <c r="G8984">
        <v>2.444E-2</v>
      </c>
      <c r="H8984">
        <v>1554</v>
      </c>
      <c r="I8984">
        <v>1577</v>
      </c>
      <c r="L8984" s="24">
        <v>25.89912039</v>
      </c>
      <c r="M8984">
        <f t="shared" si="280"/>
        <v>0.30337496064191166</v>
      </c>
      <c r="N8984">
        <f t="shared" si="281"/>
        <v>2.7089146600144338E-2</v>
      </c>
    </row>
    <row r="8985" spans="1:14" x14ac:dyDescent="0.3">
      <c r="A8985">
        <v>305.10000000000002</v>
      </c>
      <c r="B8985">
        <v>2.444E-2</v>
      </c>
      <c r="C8985">
        <v>94.76</v>
      </c>
      <c r="D8985">
        <v>859.6</v>
      </c>
      <c r="F8985">
        <v>304.8</v>
      </c>
      <c r="G8985">
        <v>2.444E-2</v>
      </c>
      <c r="H8985">
        <v>1553</v>
      </c>
      <c r="I8985">
        <v>1574</v>
      </c>
      <c r="L8985" s="24">
        <v>28.267948759999999</v>
      </c>
      <c r="M8985">
        <f t="shared" si="280"/>
        <v>0.31387906684432598</v>
      </c>
      <c r="N8985">
        <f t="shared" si="281"/>
        <v>2.9594988022949031E-2</v>
      </c>
    </row>
    <row r="8986" spans="1:14" x14ac:dyDescent="0.3">
      <c r="A8986">
        <v>305.39999999999998</v>
      </c>
      <c r="B8986">
        <v>2.444E-2</v>
      </c>
      <c r="C8986">
        <v>99.45</v>
      </c>
      <c r="D8986">
        <v>854</v>
      </c>
      <c r="F8986">
        <v>305.10000000000002</v>
      </c>
      <c r="G8986">
        <v>2.444E-2</v>
      </c>
      <c r="H8986">
        <v>1553</v>
      </c>
      <c r="I8986">
        <v>1570</v>
      </c>
      <c r="L8986" s="24">
        <v>30.63611813</v>
      </c>
      <c r="M8986">
        <f t="shared" si="280"/>
        <v>0.32330221749683408</v>
      </c>
      <c r="N8986">
        <f t="shared" si="281"/>
        <v>3.2101217706106709E-2</v>
      </c>
    </row>
    <row r="8987" spans="1:14" x14ac:dyDescent="0.3">
      <c r="A8987">
        <v>305.7</v>
      </c>
      <c r="B8987">
        <v>2.444E-2</v>
      </c>
      <c r="C8987">
        <v>104.1</v>
      </c>
      <c r="D8987">
        <v>848.5</v>
      </c>
      <c r="F8987">
        <v>305.39999999999998</v>
      </c>
      <c r="G8987">
        <v>2.444E-2</v>
      </c>
      <c r="H8987">
        <v>1553</v>
      </c>
      <c r="I8987">
        <v>1567</v>
      </c>
      <c r="L8987" s="24">
        <v>33.003628910000003</v>
      </c>
      <c r="M8987">
        <f t="shared" si="280"/>
        <v>0.33186152750125691</v>
      </c>
      <c r="N8987">
        <f t="shared" si="281"/>
        <v>3.4614955068435684E-2</v>
      </c>
    </row>
    <row r="8988" spans="1:14" x14ac:dyDescent="0.3">
      <c r="A8988">
        <v>306</v>
      </c>
      <c r="B8988">
        <v>2.444E-2</v>
      </c>
      <c r="C8988">
        <v>108.8</v>
      </c>
      <c r="D8988">
        <v>842.9</v>
      </c>
      <c r="F8988">
        <v>305.7</v>
      </c>
      <c r="G8988">
        <v>2.444E-2</v>
      </c>
      <c r="H8988">
        <v>1553</v>
      </c>
      <c r="I8988">
        <v>1564</v>
      </c>
      <c r="L8988" s="24">
        <v>35.370481490000003</v>
      </c>
      <c r="M8988">
        <f t="shared" si="280"/>
        <v>0.33977407771373686</v>
      </c>
      <c r="N8988">
        <f t="shared" si="281"/>
        <v>3.7130465557421798E-2</v>
      </c>
    </row>
    <row r="8989" spans="1:14" x14ac:dyDescent="0.3">
      <c r="A8989">
        <v>306.3</v>
      </c>
      <c r="B8989">
        <v>2.444E-2</v>
      </c>
      <c r="C8989">
        <v>113.5</v>
      </c>
      <c r="D8989">
        <v>837.4</v>
      </c>
      <c r="F8989">
        <v>306</v>
      </c>
      <c r="G8989">
        <v>2.444E-2</v>
      </c>
      <c r="H8989">
        <v>1553</v>
      </c>
      <c r="I8989">
        <v>1561</v>
      </c>
      <c r="L8989" s="24">
        <v>37.736676269999997</v>
      </c>
      <c r="M8989">
        <f t="shared" si="280"/>
        <v>0.3468444510110294</v>
      </c>
      <c r="N8989">
        <f t="shared" si="281"/>
        <v>3.9651861164232423E-2</v>
      </c>
    </row>
    <row r="8990" spans="1:14" x14ac:dyDescent="0.3">
      <c r="A8990">
        <v>306.60000000000002</v>
      </c>
      <c r="B8990">
        <v>2.444E-2</v>
      </c>
      <c r="C8990">
        <v>118.2</v>
      </c>
      <c r="D8990">
        <v>831.9</v>
      </c>
      <c r="F8990">
        <v>306.3</v>
      </c>
      <c r="G8990">
        <v>2.444E-2</v>
      </c>
      <c r="H8990">
        <v>1552</v>
      </c>
      <c r="I8990">
        <v>1558</v>
      </c>
      <c r="L8990" s="24">
        <v>40.102213659999997</v>
      </c>
      <c r="M8990">
        <f t="shared" si="280"/>
        <v>0.35332346837004402</v>
      </c>
      <c r="N8990">
        <f t="shared" si="281"/>
        <v>4.2172903207487643E-2</v>
      </c>
    </row>
    <row r="8991" spans="1:14" x14ac:dyDescent="0.3">
      <c r="A8991">
        <v>306.89999999999998</v>
      </c>
      <c r="B8991">
        <v>2.444E-2</v>
      </c>
      <c r="C8991">
        <v>122.9</v>
      </c>
      <c r="D8991">
        <v>826.5</v>
      </c>
      <c r="F8991">
        <v>306.60000000000002</v>
      </c>
      <c r="G8991">
        <v>2.444E-2</v>
      </c>
      <c r="H8991">
        <v>1552</v>
      </c>
      <c r="I8991">
        <v>1554</v>
      </c>
      <c r="L8991" s="24">
        <v>42.467094070000002</v>
      </c>
      <c r="M8991">
        <f t="shared" si="280"/>
        <v>0.35928167571912012</v>
      </c>
      <c r="N8991">
        <f t="shared" si="281"/>
        <v>4.4697499284285867E-2</v>
      </c>
    </row>
    <row r="8992" spans="1:14" x14ac:dyDescent="0.3">
      <c r="A8992">
        <v>307.2</v>
      </c>
      <c r="B8992">
        <v>2.444E-2</v>
      </c>
      <c r="C8992">
        <v>127.6</v>
      </c>
      <c r="D8992">
        <v>821</v>
      </c>
      <c r="F8992">
        <v>306.89999999999998</v>
      </c>
      <c r="G8992">
        <v>2.444E-2</v>
      </c>
      <c r="H8992">
        <v>1552</v>
      </c>
      <c r="I8992">
        <v>1551</v>
      </c>
      <c r="L8992" s="24">
        <v>44.831317890000001</v>
      </c>
      <c r="M8992">
        <f t="shared" si="280"/>
        <v>0.3647788274206672</v>
      </c>
      <c r="N8992">
        <f t="shared" si="281"/>
        <v>4.7220684527069734E-2</v>
      </c>
    </row>
    <row r="8993" spans="1:14" x14ac:dyDescent="0.3">
      <c r="A8993">
        <v>307.5</v>
      </c>
      <c r="B8993">
        <v>2.444E-2</v>
      </c>
      <c r="C8993">
        <v>132.30000000000001</v>
      </c>
      <c r="D8993">
        <v>815.5</v>
      </c>
      <c r="F8993">
        <v>307.2</v>
      </c>
      <c r="G8993">
        <v>2.444E-2</v>
      </c>
      <c r="H8993">
        <v>1552</v>
      </c>
      <c r="I8993">
        <v>1548</v>
      </c>
      <c r="L8993" s="24">
        <v>47.194885550000002</v>
      </c>
      <c r="M8993">
        <f t="shared" si="280"/>
        <v>0.36986587421630096</v>
      </c>
      <c r="N8993">
        <f t="shared" si="281"/>
        <v>4.9752145846510651E-2</v>
      </c>
    </row>
    <row r="8994" spans="1:14" x14ac:dyDescent="0.3">
      <c r="A8994">
        <v>307.8</v>
      </c>
      <c r="B8994">
        <v>2.444E-2</v>
      </c>
      <c r="C8994">
        <v>136.9</v>
      </c>
      <c r="D8994">
        <v>810.1</v>
      </c>
      <c r="F8994">
        <v>307.5</v>
      </c>
      <c r="G8994">
        <v>2.444E-2</v>
      </c>
      <c r="H8994">
        <v>1551</v>
      </c>
      <c r="I8994">
        <v>1545</v>
      </c>
      <c r="L8994" s="24">
        <v>49.557797430000001</v>
      </c>
      <c r="M8994">
        <f t="shared" si="280"/>
        <v>0.37458652630385486</v>
      </c>
      <c r="N8994">
        <f t="shared" si="281"/>
        <v>5.2287188679046213E-2</v>
      </c>
    </row>
    <row r="8995" spans="1:14" x14ac:dyDescent="0.3">
      <c r="A8995">
        <v>308.10000000000002</v>
      </c>
      <c r="B8995">
        <v>2.444E-2</v>
      </c>
      <c r="C8995">
        <v>141.6</v>
      </c>
      <c r="D8995">
        <v>804.7</v>
      </c>
      <c r="F8995">
        <v>307.8</v>
      </c>
      <c r="G8995">
        <v>2.444E-2</v>
      </c>
      <c r="H8995">
        <v>1551</v>
      </c>
      <c r="I8995">
        <v>1542</v>
      </c>
      <c r="L8995" s="24">
        <v>51.920053969999998</v>
      </c>
      <c r="M8995">
        <f t="shared" si="280"/>
        <v>0.37925532483564645</v>
      </c>
      <c r="N8995">
        <f t="shared" si="281"/>
        <v>5.4825822565997884E-2</v>
      </c>
    </row>
    <row r="8996" spans="1:14" x14ac:dyDescent="0.3">
      <c r="A8996">
        <v>308.39999999999998</v>
      </c>
      <c r="B8996">
        <v>2.444E-2</v>
      </c>
      <c r="C8996">
        <v>146.30000000000001</v>
      </c>
      <c r="D8996">
        <v>799.3</v>
      </c>
      <c r="F8996">
        <v>308.10000000000002</v>
      </c>
      <c r="G8996">
        <v>2.444E-2</v>
      </c>
      <c r="H8996">
        <v>1551</v>
      </c>
      <c r="I8996">
        <v>1538</v>
      </c>
      <c r="L8996" s="24">
        <v>54.281655559999997</v>
      </c>
      <c r="M8996">
        <f t="shared" si="280"/>
        <v>0.38334502514124291</v>
      </c>
      <c r="N8996">
        <f t="shared" si="281"/>
        <v>5.7361994673993444E-2</v>
      </c>
    </row>
    <row r="8997" spans="1:14" x14ac:dyDescent="0.3">
      <c r="A8997">
        <v>308.7</v>
      </c>
      <c r="B8997">
        <v>2.444E-2</v>
      </c>
      <c r="C8997">
        <v>151</v>
      </c>
      <c r="D8997">
        <v>793.9</v>
      </c>
      <c r="F8997">
        <v>308.39999999999998</v>
      </c>
      <c r="G8997">
        <v>2.444E-2</v>
      </c>
      <c r="H8997">
        <v>1551</v>
      </c>
      <c r="I8997">
        <v>1535</v>
      </c>
      <c r="L8997" s="24">
        <v>56.642602619999998</v>
      </c>
      <c r="M8997">
        <f t="shared" si="280"/>
        <v>0.38716748202323986</v>
      </c>
      <c r="N8997">
        <f t="shared" si="281"/>
        <v>5.9901229505076148E-2</v>
      </c>
    </row>
    <row r="8998" spans="1:14" x14ac:dyDescent="0.3">
      <c r="A8998">
        <v>309</v>
      </c>
      <c r="B8998">
        <v>2.444E-2</v>
      </c>
      <c r="C8998">
        <v>155.69999999999999</v>
      </c>
      <c r="D8998">
        <v>788.5</v>
      </c>
      <c r="F8998">
        <v>308.7</v>
      </c>
      <c r="G8998">
        <v>2.444E-2</v>
      </c>
      <c r="H8998">
        <v>1551</v>
      </c>
      <c r="I8998">
        <v>1532</v>
      </c>
      <c r="L8998" s="24">
        <v>59.00289557</v>
      </c>
      <c r="M8998">
        <f t="shared" si="280"/>
        <v>0.39074765278145696</v>
      </c>
      <c r="N8998">
        <f t="shared" si="281"/>
        <v>6.2443534310509051E-2</v>
      </c>
    </row>
    <row r="8999" spans="1:14" x14ac:dyDescent="0.3">
      <c r="A8999">
        <v>309.3</v>
      </c>
      <c r="B8999">
        <v>2.444E-2</v>
      </c>
      <c r="C8999">
        <v>160.30000000000001</v>
      </c>
      <c r="D8999">
        <v>783.2</v>
      </c>
      <c r="F8999">
        <v>309</v>
      </c>
      <c r="G8999">
        <v>2.444E-2</v>
      </c>
      <c r="H8999">
        <v>1550</v>
      </c>
      <c r="I8999">
        <v>1529</v>
      </c>
      <c r="L8999" s="24">
        <v>61.362534830000001</v>
      </c>
      <c r="M8999">
        <f t="shared" si="280"/>
        <v>0.39410748124598588</v>
      </c>
      <c r="N8999">
        <f t="shared" si="281"/>
        <v>6.4988916363058674E-2</v>
      </c>
    </row>
    <row r="9000" spans="1:14" x14ac:dyDescent="0.3">
      <c r="A9000">
        <v>309.60000000000002</v>
      </c>
      <c r="B9000">
        <v>2.444E-2</v>
      </c>
      <c r="C9000">
        <v>165</v>
      </c>
      <c r="D9000">
        <v>777.8</v>
      </c>
      <c r="F9000">
        <v>309.3</v>
      </c>
      <c r="G9000">
        <v>2.444E-2</v>
      </c>
      <c r="H9000">
        <v>1550</v>
      </c>
      <c r="I9000">
        <v>1526</v>
      </c>
      <c r="L9000" s="24">
        <v>63.7215208</v>
      </c>
      <c r="M9000">
        <f t="shared" si="280"/>
        <v>0.39751416593886463</v>
      </c>
      <c r="N9000">
        <f t="shared" si="281"/>
        <v>6.7537382935877049E-2</v>
      </c>
    </row>
    <row r="9001" spans="1:14" x14ac:dyDescent="0.3">
      <c r="A9001">
        <v>309.89999999999998</v>
      </c>
      <c r="B9001">
        <v>2.444E-2</v>
      </c>
      <c r="C9001">
        <v>169.7</v>
      </c>
      <c r="D9001">
        <v>772.5</v>
      </c>
      <c r="F9001">
        <v>309.60000000000002</v>
      </c>
      <c r="G9001">
        <v>2.444E-2</v>
      </c>
      <c r="H9001">
        <v>1550</v>
      </c>
      <c r="I9001">
        <v>1522</v>
      </c>
      <c r="L9001" s="24">
        <v>66.079853909999997</v>
      </c>
      <c r="M9001">
        <f t="shared" si="280"/>
        <v>0.40048396309090906</v>
      </c>
      <c r="N9001">
        <f t="shared" si="281"/>
        <v>7.0088941355536699E-2</v>
      </c>
    </row>
    <row r="9002" spans="1:14" x14ac:dyDescent="0.3">
      <c r="A9002">
        <v>310.2</v>
      </c>
      <c r="B9002">
        <v>2.444E-2</v>
      </c>
      <c r="C9002">
        <v>174.4</v>
      </c>
      <c r="D9002">
        <v>767.2</v>
      </c>
      <c r="F9002">
        <v>309.89999999999998</v>
      </c>
      <c r="G9002">
        <v>2.444E-2</v>
      </c>
      <c r="H9002">
        <v>1550</v>
      </c>
      <c r="I9002">
        <v>1519</v>
      </c>
      <c r="L9002" s="24">
        <v>68.437534580000005</v>
      </c>
      <c r="M9002">
        <f t="shared" si="280"/>
        <v>0.40328541296405429</v>
      </c>
      <c r="N9002">
        <f t="shared" si="281"/>
        <v>7.263588896200382E-2</v>
      </c>
    </row>
    <row r="9003" spans="1:14" x14ac:dyDescent="0.3">
      <c r="A9003">
        <v>310.5</v>
      </c>
      <c r="B9003">
        <v>2.444E-2</v>
      </c>
      <c r="C9003">
        <v>179</v>
      </c>
      <c r="D9003">
        <v>761.9</v>
      </c>
      <c r="F9003">
        <v>310.2</v>
      </c>
      <c r="G9003">
        <v>2.444E-2</v>
      </c>
      <c r="H9003">
        <v>1550</v>
      </c>
      <c r="I9003">
        <v>1516</v>
      </c>
      <c r="L9003" s="24">
        <v>70.794563240000002</v>
      </c>
      <c r="M9003">
        <f t="shared" si="280"/>
        <v>0.40593212866972478</v>
      </c>
      <c r="N9003">
        <f t="shared" si="281"/>
        <v>7.5185390016992357E-2</v>
      </c>
    </row>
    <row r="9004" spans="1:14" x14ac:dyDescent="0.3">
      <c r="A9004">
        <v>310.8</v>
      </c>
      <c r="B9004">
        <v>2.444E-2</v>
      </c>
      <c r="C9004">
        <v>183.7</v>
      </c>
      <c r="D9004">
        <v>756.6</v>
      </c>
      <c r="F9004">
        <v>310.5</v>
      </c>
      <c r="G9004">
        <v>2.444E-2</v>
      </c>
      <c r="H9004">
        <v>1549</v>
      </c>
      <c r="I9004">
        <v>1513</v>
      </c>
      <c r="L9004" s="24">
        <v>73.150940289999994</v>
      </c>
      <c r="M9004">
        <f t="shared" si="280"/>
        <v>0.40866447089385471</v>
      </c>
      <c r="N9004">
        <f t="shared" si="281"/>
        <v>7.7745711860984154E-2</v>
      </c>
    </row>
    <row r="9005" spans="1:14" x14ac:dyDescent="0.3">
      <c r="A9005">
        <v>311.10000000000002</v>
      </c>
      <c r="B9005">
        <v>2.444E-2</v>
      </c>
      <c r="C9005">
        <v>188.4</v>
      </c>
      <c r="D9005">
        <v>751.4</v>
      </c>
      <c r="F9005">
        <v>310.8</v>
      </c>
      <c r="G9005">
        <v>2.444E-2</v>
      </c>
      <c r="H9005">
        <v>1549</v>
      </c>
      <c r="I9005">
        <v>1510</v>
      </c>
      <c r="L9005" s="24">
        <v>75.506666170000003</v>
      </c>
      <c r="M9005">
        <f t="shared" si="280"/>
        <v>0.41103247778987484</v>
      </c>
      <c r="N9005">
        <f t="shared" si="281"/>
        <v>8.0300612751249612E-2</v>
      </c>
    </row>
    <row r="9006" spans="1:14" x14ac:dyDescent="0.3">
      <c r="A9006">
        <v>311.39999999999998</v>
      </c>
      <c r="B9006">
        <v>2.444E-2</v>
      </c>
      <c r="C9006">
        <v>193</v>
      </c>
      <c r="D9006">
        <v>746.1</v>
      </c>
      <c r="F9006">
        <v>311.10000000000002</v>
      </c>
      <c r="G9006">
        <v>2.444E-2</v>
      </c>
      <c r="H9006">
        <v>1549</v>
      </c>
      <c r="I9006">
        <v>1506</v>
      </c>
      <c r="L9006" s="24">
        <v>77.861741300000006</v>
      </c>
      <c r="M9006">
        <f t="shared" si="280"/>
        <v>0.41327888163481957</v>
      </c>
      <c r="N9006">
        <f t="shared" si="281"/>
        <v>8.2849267184507358E-2</v>
      </c>
    </row>
    <row r="9007" spans="1:14" x14ac:dyDescent="0.3">
      <c r="A9007">
        <v>311.7</v>
      </c>
      <c r="B9007">
        <v>2.444E-2</v>
      </c>
      <c r="C9007">
        <v>197.7</v>
      </c>
      <c r="D9007">
        <v>740.9</v>
      </c>
      <c r="F9007">
        <v>311.39999999999998</v>
      </c>
      <c r="G9007">
        <v>2.444E-2</v>
      </c>
      <c r="H9007">
        <v>1549</v>
      </c>
      <c r="I9007">
        <v>1503</v>
      </c>
      <c r="L9007" s="24">
        <v>80.216166099999995</v>
      </c>
      <c r="M9007">
        <f t="shared" si="280"/>
        <v>0.41562780362694296</v>
      </c>
      <c r="N9007">
        <f t="shared" si="281"/>
        <v>8.5418130231072295E-2</v>
      </c>
    </row>
    <row r="9008" spans="1:14" x14ac:dyDescent="0.3">
      <c r="A9008">
        <v>312</v>
      </c>
      <c r="B9008">
        <v>2.444E-2</v>
      </c>
      <c r="C9008">
        <v>202.4</v>
      </c>
      <c r="D9008">
        <v>735.7</v>
      </c>
      <c r="F9008">
        <v>311.7</v>
      </c>
      <c r="G9008">
        <v>2.444E-2</v>
      </c>
      <c r="H9008">
        <v>1548</v>
      </c>
      <c r="I9008">
        <v>1500</v>
      </c>
      <c r="L9008" s="24">
        <v>82.569941009999994</v>
      </c>
      <c r="M9008">
        <f t="shared" si="280"/>
        <v>0.41765271122913505</v>
      </c>
      <c r="N9008">
        <f t="shared" si="281"/>
        <v>8.7971383986788831E-2</v>
      </c>
    </row>
    <row r="9009" spans="1:14" x14ac:dyDescent="0.3">
      <c r="A9009">
        <v>312.3</v>
      </c>
      <c r="B9009">
        <v>2.444E-2</v>
      </c>
      <c r="C9009">
        <v>207</v>
      </c>
      <c r="D9009">
        <v>730.5</v>
      </c>
      <c r="F9009">
        <v>312</v>
      </c>
      <c r="G9009">
        <v>2.444E-2</v>
      </c>
      <c r="H9009">
        <v>1548</v>
      </c>
      <c r="I9009">
        <v>1497</v>
      </c>
      <c r="L9009" s="24">
        <v>84.923066460000001</v>
      </c>
      <c r="M9009">
        <f t="shared" si="280"/>
        <v>0.4195803678853755</v>
      </c>
      <c r="N9009">
        <f t="shared" si="281"/>
        <v>9.05266671570195E-2</v>
      </c>
    </row>
    <row r="9010" spans="1:14" x14ac:dyDescent="0.3">
      <c r="A9010">
        <v>312.60000000000002</v>
      </c>
      <c r="B9010">
        <v>2.444E-2</v>
      </c>
      <c r="C9010">
        <v>211.7</v>
      </c>
      <c r="D9010">
        <v>725.3</v>
      </c>
      <c r="F9010">
        <v>312.3</v>
      </c>
      <c r="G9010">
        <v>2.444E-2</v>
      </c>
      <c r="H9010">
        <v>1548</v>
      </c>
      <c r="I9010">
        <v>1494</v>
      </c>
      <c r="L9010" s="24">
        <v>87.275542860000002</v>
      </c>
      <c r="M9010">
        <f t="shared" si="280"/>
        <v>0.42162098000000003</v>
      </c>
      <c r="N9010">
        <f t="shared" si="281"/>
        <v>9.3093912383999999E-2</v>
      </c>
    </row>
    <row r="9011" spans="1:14" x14ac:dyDescent="0.3">
      <c r="A9011">
        <v>312.89999999999998</v>
      </c>
      <c r="B9011">
        <v>2.444E-2</v>
      </c>
      <c r="C9011">
        <v>216.4</v>
      </c>
      <c r="D9011">
        <v>720.1</v>
      </c>
      <c r="F9011">
        <v>312.60000000000002</v>
      </c>
      <c r="G9011">
        <v>2.444E-2</v>
      </c>
      <c r="H9011">
        <v>1548</v>
      </c>
      <c r="I9011">
        <v>1490</v>
      </c>
      <c r="L9011" s="24">
        <v>89.627370659999997</v>
      </c>
      <c r="M9011">
        <f t="shared" si="280"/>
        <v>0.42336972442135096</v>
      </c>
      <c r="N9011">
        <f t="shared" si="281"/>
        <v>9.5653543927427961E-2</v>
      </c>
    </row>
    <row r="9012" spans="1:14" x14ac:dyDescent="0.3">
      <c r="A9012">
        <v>313.2</v>
      </c>
      <c r="B9012">
        <v>2.444E-2</v>
      </c>
      <c r="C9012">
        <v>221</v>
      </c>
      <c r="D9012">
        <v>715</v>
      </c>
      <c r="F9012">
        <v>312.89999999999998</v>
      </c>
      <c r="G9012">
        <v>2.444E-2</v>
      </c>
      <c r="H9012">
        <v>1548</v>
      </c>
      <c r="I9012">
        <v>1487</v>
      </c>
      <c r="L9012" s="24">
        <v>91.97855027</v>
      </c>
      <c r="M9012">
        <f t="shared" si="280"/>
        <v>0.42503951141404805</v>
      </c>
      <c r="N9012">
        <f t="shared" si="281"/>
        <v>9.8215216518953555E-2</v>
      </c>
    </row>
    <row r="9013" spans="1:14" x14ac:dyDescent="0.3">
      <c r="A9013">
        <v>313.5</v>
      </c>
      <c r="B9013">
        <v>2.444E-2</v>
      </c>
      <c r="C9013">
        <v>225.7</v>
      </c>
      <c r="D9013">
        <v>709.8</v>
      </c>
      <c r="F9013">
        <v>313.2</v>
      </c>
      <c r="G9013">
        <v>2.444E-2</v>
      </c>
      <c r="H9013">
        <v>1547</v>
      </c>
      <c r="I9013">
        <v>1484</v>
      </c>
      <c r="L9013" s="24">
        <v>94.329082150000005</v>
      </c>
      <c r="M9013">
        <f t="shared" si="280"/>
        <v>0.42682842601809956</v>
      </c>
      <c r="N9013">
        <f t="shared" si="281"/>
        <v>0.10077893392094017</v>
      </c>
    </row>
    <row r="9014" spans="1:14" x14ac:dyDescent="0.3">
      <c r="A9014">
        <v>313.8</v>
      </c>
      <c r="B9014">
        <v>2.444E-2</v>
      </c>
      <c r="C9014">
        <v>230.3</v>
      </c>
      <c r="D9014">
        <v>704.7</v>
      </c>
      <c r="F9014">
        <v>313.5</v>
      </c>
      <c r="G9014">
        <v>2.444E-2</v>
      </c>
      <c r="H9014">
        <v>1547</v>
      </c>
      <c r="I9014">
        <v>1481</v>
      </c>
      <c r="L9014" s="24">
        <v>96.678966720000005</v>
      </c>
      <c r="M9014">
        <f t="shared" si="280"/>
        <v>0.42835164696499783</v>
      </c>
      <c r="N9014">
        <f t="shared" si="281"/>
        <v>0.10334469986103688</v>
      </c>
    </row>
    <row r="9015" spans="1:14" x14ac:dyDescent="0.3">
      <c r="A9015">
        <v>314.10000000000002</v>
      </c>
      <c r="B9015">
        <v>2.444E-2</v>
      </c>
      <c r="C9015">
        <v>235</v>
      </c>
      <c r="D9015">
        <v>699.6</v>
      </c>
      <c r="F9015">
        <v>313.8</v>
      </c>
      <c r="G9015">
        <v>2.444E-2</v>
      </c>
      <c r="H9015">
        <v>1547</v>
      </c>
      <c r="I9015">
        <v>1478</v>
      </c>
      <c r="L9015" s="24">
        <v>99.028204400000007</v>
      </c>
      <c r="M9015">
        <f t="shared" si="280"/>
        <v>0.42999654537559706</v>
      </c>
      <c r="N9015">
        <f t="shared" si="281"/>
        <v>0.10591251807486632</v>
      </c>
    </row>
    <row r="9016" spans="1:14" x14ac:dyDescent="0.3">
      <c r="A9016">
        <v>314.39999999999998</v>
      </c>
      <c r="B9016">
        <v>2.444E-2</v>
      </c>
      <c r="C9016">
        <v>239.6</v>
      </c>
      <c r="D9016">
        <v>694.5</v>
      </c>
      <c r="F9016">
        <v>314.10000000000002</v>
      </c>
      <c r="G9016">
        <v>2.444E-2</v>
      </c>
      <c r="H9016">
        <v>1547</v>
      </c>
      <c r="I9016">
        <v>1474</v>
      </c>
      <c r="L9016" s="24">
        <v>101.3767957</v>
      </c>
      <c r="M9016">
        <f t="shared" si="280"/>
        <v>0.43139062</v>
      </c>
      <c r="N9016">
        <f t="shared" si="281"/>
        <v>0.10847078504172908</v>
      </c>
    </row>
    <row r="9017" spans="1:14" x14ac:dyDescent="0.3">
      <c r="A9017">
        <v>314.7</v>
      </c>
      <c r="B9017">
        <v>2.444E-2</v>
      </c>
      <c r="C9017">
        <v>244.3</v>
      </c>
      <c r="D9017">
        <v>689.4</v>
      </c>
      <c r="F9017">
        <v>314.39999999999998</v>
      </c>
      <c r="G9017">
        <v>2.444E-2</v>
      </c>
      <c r="H9017">
        <v>1547</v>
      </c>
      <c r="I9017">
        <v>1471</v>
      </c>
      <c r="L9017" s="24">
        <v>103.7247409</v>
      </c>
      <c r="M9017">
        <f t="shared" si="280"/>
        <v>0.432907933639399</v>
      </c>
      <c r="N9017">
        <f t="shared" si="281"/>
        <v>0.11104243753345466</v>
      </c>
    </row>
    <row r="9018" spans="1:14" x14ac:dyDescent="0.3">
      <c r="A9018">
        <v>315</v>
      </c>
      <c r="B9018">
        <v>2.444E-2</v>
      </c>
      <c r="C9018">
        <v>248.9</v>
      </c>
      <c r="D9018">
        <v>684.4</v>
      </c>
      <c r="F9018">
        <v>314.7</v>
      </c>
      <c r="G9018">
        <v>2.444E-2</v>
      </c>
      <c r="H9018">
        <v>1546</v>
      </c>
      <c r="I9018">
        <v>1468</v>
      </c>
      <c r="L9018" s="24">
        <v>106.07204059999999</v>
      </c>
      <c r="M9018">
        <f t="shared" si="280"/>
        <v>0.4341876406058125</v>
      </c>
      <c r="N9018">
        <f t="shared" si="281"/>
        <v>0.11360398479168897</v>
      </c>
    </row>
    <row r="9019" spans="1:14" x14ac:dyDescent="0.3">
      <c r="A9019">
        <v>315.3</v>
      </c>
      <c r="B9019">
        <v>2.444E-2</v>
      </c>
      <c r="C9019">
        <v>253.6</v>
      </c>
      <c r="D9019">
        <v>679.3</v>
      </c>
      <c r="F9019">
        <v>315</v>
      </c>
      <c r="G9019">
        <v>2.444E-2</v>
      </c>
      <c r="H9019">
        <v>1546</v>
      </c>
      <c r="I9019">
        <v>1465</v>
      </c>
      <c r="L9019" s="24">
        <v>108.41869509999999</v>
      </c>
      <c r="M9019">
        <f t="shared" si="280"/>
        <v>0.43559138248292484</v>
      </c>
      <c r="N9019">
        <f t="shared" si="281"/>
        <v>0.1161670364298725</v>
      </c>
    </row>
    <row r="9020" spans="1:14" x14ac:dyDescent="0.3">
      <c r="A9020">
        <v>315.60000000000002</v>
      </c>
      <c r="B9020">
        <v>2.444E-2</v>
      </c>
      <c r="C9020">
        <v>258.2</v>
      </c>
      <c r="D9020">
        <v>674.3</v>
      </c>
      <c r="F9020">
        <v>315.3</v>
      </c>
      <c r="G9020">
        <v>2.444E-2</v>
      </c>
      <c r="H9020">
        <v>1546</v>
      </c>
      <c r="I9020">
        <v>1462</v>
      </c>
      <c r="L9020" s="24">
        <v>110.76470500000001</v>
      </c>
      <c r="M9020">
        <f t="shared" si="280"/>
        <v>0.4367693414826499</v>
      </c>
      <c r="N9020">
        <f t="shared" si="281"/>
        <v>0.1187315950262622</v>
      </c>
    </row>
    <row r="9021" spans="1:14" x14ac:dyDescent="0.3">
      <c r="A9021">
        <v>315.89999999999998</v>
      </c>
      <c r="B9021">
        <v>2.444E-2</v>
      </c>
      <c r="C9021">
        <v>262.89999999999998</v>
      </c>
      <c r="D9021">
        <v>669.3</v>
      </c>
      <c r="F9021">
        <v>315.60000000000002</v>
      </c>
      <c r="G9021">
        <v>2.444E-2</v>
      </c>
      <c r="H9021">
        <v>1546</v>
      </c>
      <c r="I9021">
        <v>1458</v>
      </c>
      <c r="L9021" s="24">
        <v>113.1100706</v>
      </c>
      <c r="M9021">
        <f t="shared" si="280"/>
        <v>0.43807153601859028</v>
      </c>
      <c r="N9021">
        <f t="shared" si="281"/>
        <v>0.12129766284182306</v>
      </c>
    </row>
    <row r="9022" spans="1:14" x14ac:dyDescent="0.3">
      <c r="A9022">
        <v>316.2</v>
      </c>
      <c r="B9022">
        <v>2.444E-2</v>
      </c>
      <c r="C9022">
        <v>267.5</v>
      </c>
      <c r="D9022">
        <v>664.3</v>
      </c>
      <c r="F9022">
        <v>315.89999999999998</v>
      </c>
      <c r="G9022">
        <v>2.444E-2</v>
      </c>
      <c r="H9022">
        <v>1545</v>
      </c>
      <c r="I9022">
        <v>1455</v>
      </c>
      <c r="L9022" s="24">
        <v>115.4547924</v>
      </c>
      <c r="M9022">
        <f t="shared" si="280"/>
        <v>0.43915858653480416</v>
      </c>
      <c r="N9022">
        <f t="shared" si="281"/>
        <v>0.12385195494529072</v>
      </c>
    </row>
    <row r="9023" spans="1:14" x14ac:dyDescent="0.3">
      <c r="A9023">
        <v>316.5</v>
      </c>
      <c r="B9023">
        <v>2.444E-2</v>
      </c>
      <c r="C9023">
        <v>272.2</v>
      </c>
      <c r="D9023">
        <v>659.3</v>
      </c>
      <c r="F9023">
        <v>316.2</v>
      </c>
      <c r="G9023">
        <v>2.444E-2</v>
      </c>
      <c r="H9023">
        <v>1545</v>
      </c>
      <c r="I9023">
        <v>1452</v>
      </c>
      <c r="L9023" s="24">
        <v>117.7988709</v>
      </c>
      <c r="M9023">
        <f t="shared" si="280"/>
        <v>0.44036961084112147</v>
      </c>
      <c r="N9023">
        <f t="shared" si="281"/>
        <v>0.12642076722472634</v>
      </c>
    </row>
    <row r="9024" spans="1:14" x14ac:dyDescent="0.3">
      <c r="A9024">
        <v>316.8</v>
      </c>
      <c r="B9024">
        <v>2.444E-2</v>
      </c>
      <c r="C9024">
        <v>276.8</v>
      </c>
      <c r="D9024">
        <v>654.4</v>
      </c>
      <c r="F9024">
        <v>316.5</v>
      </c>
      <c r="G9024">
        <v>2.444E-2</v>
      </c>
      <c r="H9024">
        <v>1545</v>
      </c>
      <c r="I9024">
        <v>1449</v>
      </c>
      <c r="L9024" s="24">
        <v>120.1423064</v>
      </c>
      <c r="M9024">
        <f t="shared" si="280"/>
        <v>0.4413751153563556</v>
      </c>
      <c r="N9024">
        <f t="shared" si="281"/>
        <v>0.12897724787976381</v>
      </c>
    </row>
    <row r="9025" spans="1:14" x14ac:dyDescent="0.3">
      <c r="A9025">
        <v>317.10000000000002</v>
      </c>
      <c r="B9025">
        <v>2.444E-2</v>
      </c>
      <c r="C9025">
        <v>281.5</v>
      </c>
      <c r="D9025">
        <v>649.4</v>
      </c>
      <c r="F9025">
        <v>316.8</v>
      </c>
      <c r="G9025">
        <v>2.444E-2</v>
      </c>
      <c r="H9025">
        <v>1545</v>
      </c>
      <c r="I9025">
        <v>1446</v>
      </c>
      <c r="L9025" s="24">
        <v>122.4850995</v>
      </c>
      <c r="M9025">
        <f t="shared" si="280"/>
        <v>0.44250397218208093</v>
      </c>
      <c r="N9025">
        <f t="shared" si="281"/>
        <v>0.13153468588917525</v>
      </c>
    </row>
    <row r="9026" spans="1:14" x14ac:dyDescent="0.3">
      <c r="A9026">
        <v>317.39999999999998</v>
      </c>
      <c r="B9026">
        <v>2.444E-2</v>
      </c>
      <c r="C9026">
        <v>286.10000000000002</v>
      </c>
      <c r="D9026">
        <v>644.5</v>
      </c>
      <c r="F9026">
        <v>317.10000000000002</v>
      </c>
      <c r="G9026">
        <v>2.444E-2</v>
      </c>
      <c r="H9026">
        <v>1545</v>
      </c>
      <c r="I9026">
        <v>1442</v>
      </c>
      <c r="L9026" s="24">
        <v>124.82725050000001</v>
      </c>
      <c r="M9026">
        <f t="shared" si="280"/>
        <v>0.44343605861456487</v>
      </c>
      <c r="N9026">
        <f t="shared" si="281"/>
        <v>0.13409308250080568</v>
      </c>
    </row>
    <row r="9027" spans="1:14" x14ac:dyDescent="0.3">
      <c r="A9027">
        <v>317.8</v>
      </c>
      <c r="B9027">
        <v>2.444E-2</v>
      </c>
      <c r="C9027">
        <v>290.8</v>
      </c>
      <c r="D9027">
        <v>639.5</v>
      </c>
      <c r="F9027">
        <v>317.39999999999998</v>
      </c>
      <c r="G9027">
        <v>2.444E-2</v>
      </c>
      <c r="H9027">
        <v>1544</v>
      </c>
      <c r="I9027">
        <v>1439</v>
      </c>
      <c r="L9027" s="24">
        <v>127.1687599</v>
      </c>
      <c r="M9027">
        <f t="shared" si="280"/>
        <v>0.44449059734358609</v>
      </c>
      <c r="N9027">
        <f t="shared" si="281"/>
        <v>0.13665243917902428</v>
      </c>
    </row>
    <row r="9028" spans="1:14" x14ac:dyDescent="0.3">
      <c r="A9028">
        <v>318.10000000000002</v>
      </c>
      <c r="B9028">
        <v>2.444E-2</v>
      </c>
      <c r="C9028">
        <v>295.39999999999998</v>
      </c>
      <c r="D9028">
        <v>634.6</v>
      </c>
      <c r="F9028">
        <v>317.8</v>
      </c>
      <c r="G9028">
        <v>2.444E-2</v>
      </c>
      <c r="H9028">
        <v>1544</v>
      </c>
      <c r="I9028">
        <v>1436</v>
      </c>
      <c r="L9028" s="24">
        <v>129.50962820000001</v>
      </c>
      <c r="M9028">
        <f t="shared" ref="M9028:M9091" si="282">L9028/C9027</f>
        <v>0.44535635557083908</v>
      </c>
      <c r="N9028">
        <f t="shared" ref="N9028:N9091" si="283">L9028/(D9027+C9027)</f>
        <v>0.13921275739008923</v>
      </c>
    </row>
    <row r="9029" spans="1:14" x14ac:dyDescent="0.3">
      <c r="A9029">
        <v>318.39999999999998</v>
      </c>
      <c r="B9029">
        <v>2.444E-2</v>
      </c>
      <c r="C9029">
        <v>300</v>
      </c>
      <c r="D9029">
        <v>629.79999999999995</v>
      </c>
      <c r="F9029">
        <v>318.10000000000002</v>
      </c>
      <c r="G9029">
        <v>2.444E-2</v>
      </c>
      <c r="H9029">
        <v>1544</v>
      </c>
      <c r="I9029">
        <v>1433</v>
      </c>
      <c r="L9029" s="24">
        <v>131.8498558</v>
      </c>
      <c r="M9029">
        <f t="shared" si="282"/>
        <v>0.44634345226811106</v>
      </c>
      <c r="N9029">
        <f t="shared" si="283"/>
        <v>0.14177403849462367</v>
      </c>
    </row>
    <row r="9030" spans="1:14" x14ac:dyDescent="0.3">
      <c r="A9030">
        <v>318.7</v>
      </c>
      <c r="B9030">
        <v>2.444E-2</v>
      </c>
      <c r="C9030">
        <v>304.7</v>
      </c>
      <c r="D9030">
        <v>624.9</v>
      </c>
      <c r="F9030">
        <v>318.39999999999998</v>
      </c>
      <c r="G9030">
        <v>2.444E-2</v>
      </c>
      <c r="H9030">
        <v>1544</v>
      </c>
      <c r="I9030">
        <v>1430</v>
      </c>
      <c r="L9030" s="24">
        <v>134.1894432</v>
      </c>
      <c r="M9030">
        <f t="shared" si="282"/>
        <v>0.44729814400000001</v>
      </c>
      <c r="N9030">
        <f t="shared" si="283"/>
        <v>0.14432076059367607</v>
      </c>
    </row>
    <row r="9031" spans="1:14" x14ac:dyDescent="0.3">
      <c r="A9031">
        <v>319</v>
      </c>
      <c r="B9031">
        <v>2.444E-2</v>
      </c>
      <c r="C9031">
        <v>309.3</v>
      </c>
      <c r="D9031">
        <v>620</v>
      </c>
      <c r="F9031">
        <v>318.7</v>
      </c>
      <c r="G9031">
        <v>2.444E-2</v>
      </c>
      <c r="H9031">
        <v>1544</v>
      </c>
      <c r="I9031">
        <v>1426</v>
      </c>
      <c r="L9031" s="24">
        <v>136.52839080000001</v>
      </c>
      <c r="M9031">
        <f t="shared" si="282"/>
        <v>0.44807479750574342</v>
      </c>
      <c r="N9031">
        <f t="shared" si="283"/>
        <v>0.1468678902753873</v>
      </c>
    </row>
    <row r="9032" spans="1:14" x14ac:dyDescent="0.3">
      <c r="A9032">
        <v>319.3</v>
      </c>
      <c r="B9032">
        <v>2.444E-2</v>
      </c>
      <c r="C9032">
        <v>313.89999999999998</v>
      </c>
      <c r="D9032">
        <v>615.20000000000005</v>
      </c>
      <c r="F9032">
        <v>319</v>
      </c>
      <c r="G9032">
        <v>2.444E-2</v>
      </c>
      <c r="H9032">
        <v>1543</v>
      </c>
      <c r="I9032">
        <v>1423</v>
      </c>
      <c r="L9032" s="24">
        <v>138.86669900000001</v>
      </c>
      <c r="M9032">
        <f t="shared" si="282"/>
        <v>0.44897089880375041</v>
      </c>
      <c r="N9032">
        <f t="shared" si="283"/>
        <v>0.14943150651027656</v>
      </c>
    </row>
    <row r="9033" spans="1:14" x14ac:dyDescent="0.3">
      <c r="A9033">
        <v>319.60000000000002</v>
      </c>
      <c r="B9033">
        <v>2.444E-2</v>
      </c>
      <c r="C9033">
        <v>318.60000000000002</v>
      </c>
      <c r="D9033">
        <v>610.29999999999995</v>
      </c>
      <c r="F9033">
        <v>319.3</v>
      </c>
      <c r="G9033">
        <v>2.444E-2</v>
      </c>
      <c r="H9033">
        <v>1543</v>
      </c>
      <c r="I9033">
        <v>1420</v>
      </c>
      <c r="L9033" s="24">
        <v>141.2043683</v>
      </c>
      <c r="M9033">
        <f t="shared" si="282"/>
        <v>0.44983870117871938</v>
      </c>
      <c r="N9033">
        <f t="shared" si="283"/>
        <v>0.15197973124529113</v>
      </c>
    </row>
    <row r="9034" spans="1:14" x14ac:dyDescent="0.3">
      <c r="A9034">
        <v>319.89999999999998</v>
      </c>
      <c r="B9034">
        <v>2.444E-2</v>
      </c>
      <c r="C9034">
        <v>323.2</v>
      </c>
      <c r="D9034">
        <v>605.5</v>
      </c>
      <c r="F9034">
        <v>319.60000000000002</v>
      </c>
      <c r="G9034">
        <v>2.444E-2</v>
      </c>
      <c r="H9034">
        <v>1543</v>
      </c>
      <c r="I9034">
        <v>1417</v>
      </c>
      <c r="L9034" s="24">
        <v>143.5413992</v>
      </c>
      <c r="M9034">
        <f t="shared" si="282"/>
        <v>0.45053797614563712</v>
      </c>
      <c r="N9034">
        <f t="shared" si="283"/>
        <v>0.15452836602432984</v>
      </c>
    </row>
    <row r="9035" spans="1:14" x14ac:dyDescent="0.3">
      <c r="A9035">
        <v>320.2</v>
      </c>
      <c r="B9035">
        <v>2.444E-2</v>
      </c>
      <c r="C9035">
        <v>327.8</v>
      </c>
      <c r="D9035">
        <v>600.70000000000005</v>
      </c>
      <c r="F9035">
        <v>319.89999999999998</v>
      </c>
      <c r="G9035">
        <v>2.444E-2</v>
      </c>
      <c r="H9035">
        <v>1543</v>
      </c>
      <c r="I9035">
        <v>1414</v>
      </c>
      <c r="L9035" s="24">
        <v>145.87779209999999</v>
      </c>
      <c r="M9035">
        <f t="shared" si="282"/>
        <v>0.45135455476485148</v>
      </c>
      <c r="N9035">
        <f t="shared" si="283"/>
        <v>0.1570774115430171</v>
      </c>
    </row>
    <row r="9036" spans="1:14" x14ac:dyDescent="0.3">
      <c r="A9036">
        <v>320.5</v>
      </c>
      <c r="B9036">
        <v>2.444E-2</v>
      </c>
      <c r="C9036">
        <v>332.5</v>
      </c>
      <c r="D9036">
        <v>596</v>
      </c>
      <c r="F9036">
        <v>320.2</v>
      </c>
      <c r="G9036">
        <v>2.444E-2</v>
      </c>
      <c r="H9036">
        <v>1542</v>
      </c>
      <c r="I9036">
        <v>1410</v>
      </c>
      <c r="L9036" s="24">
        <v>148.21354740000001</v>
      </c>
      <c r="M9036">
        <f t="shared" si="282"/>
        <v>0.45214627028676024</v>
      </c>
      <c r="N9036">
        <f t="shared" si="283"/>
        <v>0.15962686849757673</v>
      </c>
    </row>
    <row r="9037" spans="1:14" x14ac:dyDescent="0.3">
      <c r="A9037">
        <v>320.8</v>
      </c>
      <c r="B9037">
        <v>2.444E-2</v>
      </c>
      <c r="C9037">
        <v>337.1</v>
      </c>
      <c r="D9037">
        <v>591.20000000000005</v>
      </c>
      <c r="F9037">
        <v>320.5</v>
      </c>
      <c r="G9037">
        <v>2.444E-2</v>
      </c>
      <c r="H9037">
        <v>1542</v>
      </c>
      <c r="I9037">
        <v>1407</v>
      </c>
      <c r="L9037" s="24">
        <v>150.54866569999999</v>
      </c>
      <c r="M9037">
        <f t="shared" si="282"/>
        <v>0.45277794195488719</v>
      </c>
      <c r="N9037">
        <f t="shared" si="283"/>
        <v>0.16214180473882606</v>
      </c>
    </row>
    <row r="9038" spans="1:14" x14ac:dyDescent="0.3">
      <c r="A9038">
        <v>321.10000000000002</v>
      </c>
      <c r="B9038">
        <v>2.444E-2</v>
      </c>
      <c r="C9038">
        <v>341.7</v>
      </c>
      <c r="D9038">
        <v>586.4</v>
      </c>
      <c r="F9038">
        <v>320.8</v>
      </c>
      <c r="G9038">
        <v>2.444E-2</v>
      </c>
      <c r="H9038">
        <v>1542</v>
      </c>
      <c r="I9038">
        <v>1404</v>
      </c>
      <c r="L9038" s="24">
        <v>152.88314729999999</v>
      </c>
      <c r="M9038">
        <f t="shared" si="282"/>
        <v>0.45352461376446151</v>
      </c>
      <c r="N9038">
        <f t="shared" si="283"/>
        <v>0.16469153000107722</v>
      </c>
    </row>
    <row r="9039" spans="1:14" x14ac:dyDescent="0.3">
      <c r="A9039">
        <v>321.39999999999998</v>
      </c>
      <c r="B9039">
        <v>2.444E-2</v>
      </c>
      <c r="C9039">
        <v>346.3</v>
      </c>
      <c r="D9039">
        <v>581.70000000000005</v>
      </c>
      <c r="F9039">
        <v>321.10000000000002</v>
      </c>
      <c r="G9039">
        <v>2.444E-2</v>
      </c>
      <c r="H9039">
        <v>1542</v>
      </c>
      <c r="I9039">
        <v>1401</v>
      </c>
      <c r="L9039" s="24">
        <v>155.21699280000001</v>
      </c>
      <c r="M9039">
        <f t="shared" si="282"/>
        <v>0.45424932045654087</v>
      </c>
      <c r="N9039">
        <f t="shared" si="283"/>
        <v>0.16724166878569122</v>
      </c>
    </row>
    <row r="9040" spans="1:14" x14ac:dyDescent="0.3">
      <c r="A9040">
        <v>321.7</v>
      </c>
      <c r="B9040">
        <v>2.444E-2</v>
      </c>
      <c r="C9040">
        <v>351</v>
      </c>
      <c r="D9040">
        <v>577</v>
      </c>
      <c r="F9040">
        <v>321.39999999999998</v>
      </c>
      <c r="G9040">
        <v>2.444E-2</v>
      </c>
      <c r="H9040">
        <v>1542</v>
      </c>
      <c r="I9040">
        <v>1398</v>
      </c>
      <c r="L9040" s="24">
        <v>157.55020250000001</v>
      </c>
      <c r="M9040">
        <f t="shared" si="282"/>
        <v>0.45495293820386951</v>
      </c>
      <c r="N9040">
        <f t="shared" si="283"/>
        <v>0.16977392510775863</v>
      </c>
    </row>
    <row r="9041" spans="1:14" x14ac:dyDescent="0.3">
      <c r="A9041">
        <v>322</v>
      </c>
      <c r="B9041">
        <v>2.444E-2</v>
      </c>
      <c r="C9041">
        <v>355.6</v>
      </c>
      <c r="D9041">
        <v>572.29999999999995</v>
      </c>
      <c r="F9041">
        <v>321.7</v>
      </c>
      <c r="G9041">
        <v>2.444E-2</v>
      </c>
      <c r="H9041">
        <v>1541</v>
      </c>
      <c r="I9041">
        <v>1394</v>
      </c>
      <c r="L9041" s="24">
        <v>159.88277690000001</v>
      </c>
      <c r="M9041">
        <f t="shared" si="282"/>
        <v>0.45550648689458695</v>
      </c>
      <c r="N9041">
        <f t="shared" si="283"/>
        <v>0.17228747510775863</v>
      </c>
    </row>
    <row r="9042" spans="1:14" x14ac:dyDescent="0.3">
      <c r="A9042">
        <v>322.3</v>
      </c>
      <c r="B9042">
        <v>2.444E-2</v>
      </c>
      <c r="C9042">
        <v>360.2</v>
      </c>
      <c r="D9042">
        <v>567.6</v>
      </c>
      <c r="F9042">
        <v>322</v>
      </c>
      <c r="G9042">
        <v>2.444E-2</v>
      </c>
      <c r="H9042">
        <v>1541</v>
      </c>
      <c r="I9042">
        <v>1391</v>
      </c>
      <c r="L9042" s="24">
        <v>162.2147166</v>
      </c>
      <c r="M9042">
        <f t="shared" si="282"/>
        <v>0.45617186895388073</v>
      </c>
      <c r="N9042">
        <f t="shared" si="283"/>
        <v>0.17481917943743938</v>
      </c>
    </row>
    <row r="9043" spans="1:14" x14ac:dyDescent="0.3">
      <c r="A9043">
        <v>322.60000000000002</v>
      </c>
      <c r="B9043">
        <v>2.444E-2</v>
      </c>
      <c r="C9043">
        <v>364.8</v>
      </c>
      <c r="D9043">
        <v>562.9</v>
      </c>
      <c r="F9043">
        <v>322.3</v>
      </c>
      <c r="G9043">
        <v>2.444E-2</v>
      </c>
      <c r="H9043">
        <v>1541</v>
      </c>
      <c r="I9043">
        <v>1388</v>
      </c>
      <c r="L9043" s="24">
        <v>164.5460219</v>
      </c>
      <c r="M9043">
        <f t="shared" si="282"/>
        <v>0.45681849500277627</v>
      </c>
      <c r="N9043">
        <f t="shared" si="283"/>
        <v>0.17735074574261694</v>
      </c>
    </row>
    <row r="9044" spans="1:14" x14ac:dyDescent="0.3">
      <c r="A9044">
        <v>322.89999999999998</v>
      </c>
      <c r="B9044">
        <v>2.444E-2</v>
      </c>
      <c r="C9044">
        <v>369.4</v>
      </c>
      <c r="D9044">
        <v>558.29999999999995</v>
      </c>
      <c r="F9044">
        <v>322.60000000000002</v>
      </c>
      <c r="G9044">
        <v>2.444E-2</v>
      </c>
      <c r="H9044">
        <v>1541</v>
      </c>
      <c r="I9044">
        <v>1385</v>
      </c>
      <c r="L9044" s="24">
        <v>166.8766933</v>
      </c>
      <c r="M9044">
        <f t="shared" si="282"/>
        <v>0.45744707593201756</v>
      </c>
      <c r="N9044">
        <f t="shared" si="283"/>
        <v>0.17988217451762423</v>
      </c>
    </row>
    <row r="9045" spans="1:14" x14ac:dyDescent="0.3">
      <c r="A9045">
        <v>323.2</v>
      </c>
      <c r="B9045">
        <v>2.444E-2</v>
      </c>
      <c r="C9045">
        <v>374</v>
      </c>
      <c r="D9045">
        <v>553.6</v>
      </c>
      <c r="F9045">
        <v>322.89999999999998</v>
      </c>
      <c r="G9045">
        <v>2.444E-2</v>
      </c>
      <c r="H9045">
        <v>1541</v>
      </c>
      <c r="I9045">
        <v>1382</v>
      </c>
      <c r="L9045" s="24">
        <v>169.20673120000001</v>
      </c>
      <c r="M9045">
        <f t="shared" si="282"/>
        <v>0.45805828695181378</v>
      </c>
      <c r="N9045">
        <f t="shared" si="283"/>
        <v>0.18239380316912798</v>
      </c>
    </row>
    <row r="9046" spans="1:14" x14ac:dyDescent="0.3">
      <c r="A9046">
        <v>323.5</v>
      </c>
      <c r="B9046">
        <v>2.444E-2</v>
      </c>
      <c r="C9046">
        <v>378.7</v>
      </c>
      <c r="D9046">
        <v>549</v>
      </c>
      <c r="F9046">
        <v>323.2</v>
      </c>
      <c r="G9046">
        <v>2.444E-2</v>
      </c>
      <c r="H9046">
        <v>1540</v>
      </c>
      <c r="I9046">
        <v>1378</v>
      </c>
      <c r="L9046" s="24">
        <v>171.53613619999999</v>
      </c>
      <c r="M9046">
        <f t="shared" si="282"/>
        <v>0.45865277058823528</v>
      </c>
      <c r="N9046">
        <f t="shared" si="283"/>
        <v>0.18492468326865028</v>
      </c>
    </row>
    <row r="9047" spans="1:14" x14ac:dyDescent="0.3">
      <c r="A9047">
        <v>323.8</v>
      </c>
      <c r="B9047">
        <v>2.444E-2</v>
      </c>
      <c r="C9047">
        <v>383.3</v>
      </c>
      <c r="D9047">
        <v>544.4</v>
      </c>
      <c r="F9047">
        <v>323.5</v>
      </c>
      <c r="G9047">
        <v>2.444E-2</v>
      </c>
      <c r="H9047">
        <v>1540</v>
      </c>
      <c r="I9047">
        <v>1375</v>
      </c>
      <c r="L9047" s="24">
        <v>173.86490860000001</v>
      </c>
      <c r="M9047">
        <f t="shared" si="282"/>
        <v>0.45910987219434912</v>
      </c>
      <c r="N9047">
        <f t="shared" si="283"/>
        <v>0.18741501412094427</v>
      </c>
    </row>
    <row r="9048" spans="1:14" x14ac:dyDescent="0.3">
      <c r="A9048">
        <v>324.10000000000002</v>
      </c>
      <c r="B9048">
        <v>2.444E-2</v>
      </c>
      <c r="C9048">
        <v>387.9</v>
      </c>
      <c r="D9048">
        <v>539.79999999999995</v>
      </c>
      <c r="F9048">
        <v>323.8</v>
      </c>
      <c r="G9048">
        <v>2.444E-2</v>
      </c>
      <c r="H9048">
        <v>1540</v>
      </c>
      <c r="I9048">
        <v>1372</v>
      </c>
      <c r="L9048" s="24">
        <v>176.193049</v>
      </c>
      <c r="M9048">
        <f t="shared" si="282"/>
        <v>0.45967401252282808</v>
      </c>
      <c r="N9048">
        <f t="shared" si="283"/>
        <v>0.18992459739139808</v>
      </c>
    </row>
    <row r="9049" spans="1:14" x14ac:dyDescent="0.3">
      <c r="A9049">
        <v>324.39999999999998</v>
      </c>
      <c r="B9049">
        <v>2.444E-2</v>
      </c>
      <c r="C9049">
        <v>392.5</v>
      </c>
      <c r="D9049">
        <v>535.20000000000005</v>
      </c>
      <c r="F9049">
        <v>324.10000000000002</v>
      </c>
      <c r="G9049">
        <v>2.444E-2</v>
      </c>
      <c r="H9049">
        <v>1540</v>
      </c>
      <c r="I9049">
        <v>1369</v>
      </c>
      <c r="L9049" s="24">
        <v>178.52055780000001</v>
      </c>
      <c r="M9049">
        <f t="shared" si="282"/>
        <v>0.46022314462490338</v>
      </c>
      <c r="N9049">
        <f t="shared" si="283"/>
        <v>0.19243349983830982</v>
      </c>
    </row>
    <row r="9050" spans="1:14" x14ac:dyDescent="0.3">
      <c r="A9050">
        <v>324.7</v>
      </c>
      <c r="B9050">
        <v>2.444E-2</v>
      </c>
      <c r="C9050">
        <v>397.1</v>
      </c>
      <c r="D9050">
        <v>530.70000000000005</v>
      </c>
      <c r="F9050">
        <v>324.39999999999998</v>
      </c>
      <c r="G9050">
        <v>2.444E-2</v>
      </c>
      <c r="H9050">
        <v>1539</v>
      </c>
      <c r="I9050">
        <v>1365</v>
      </c>
      <c r="L9050" s="24">
        <v>180.84743539999999</v>
      </c>
      <c r="M9050">
        <f t="shared" si="282"/>
        <v>0.46075779719745219</v>
      </c>
      <c r="N9050">
        <f t="shared" si="283"/>
        <v>0.19494172189285328</v>
      </c>
    </row>
    <row r="9051" spans="1:14" x14ac:dyDescent="0.3">
      <c r="A9051">
        <v>325</v>
      </c>
      <c r="B9051">
        <v>2.444E-2</v>
      </c>
      <c r="C9051">
        <v>401.7</v>
      </c>
      <c r="D9051">
        <v>526.1</v>
      </c>
      <c r="F9051">
        <v>324.7</v>
      </c>
      <c r="G9051">
        <v>2.444E-2</v>
      </c>
      <c r="H9051">
        <v>1539</v>
      </c>
      <c r="I9051">
        <v>1362</v>
      </c>
      <c r="L9051" s="24">
        <v>183.1736823</v>
      </c>
      <c r="M9051">
        <f t="shared" si="282"/>
        <v>0.46127847469151345</v>
      </c>
      <c r="N9051">
        <f t="shared" si="283"/>
        <v>0.19742798264712222</v>
      </c>
    </row>
    <row r="9052" spans="1:14" x14ac:dyDescent="0.3">
      <c r="A9052">
        <v>301.7</v>
      </c>
      <c r="B9052">
        <v>2.47E-2</v>
      </c>
      <c r="C9052">
        <v>42.02</v>
      </c>
      <c r="D9052">
        <v>917.8</v>
      </c>
      <c r="F9052">
        <v>325</v>
      </c>
      <c r="G9052">
        <v>2.444E-2</v>
      </c>
      <c r="H9052">
        <v>1539</v>
      </c>
      <c r="I9052">
        <v>1359</v>
      </c>
      <c r="L9052" s="24">
        <v>185.4992991</v>
      </c>
      <c r="M9052">
        <f t="shared" si="282"/>
        <v>0.46178565870052279</v>
      </c>
      <c r="N9052">
        <f t="shared" si="283"/>
        <v>0.19993457544729468</v>
      </c>
    </row>
    <row r="9053" spans="1:14" x14ac:dyDescent="0.3">
      <c r="A9053">
        <v>302</v>
      </c>
      <c r="B9053">
        <v>2.47E-2</v>
      </c>
      <c r="C9053">
        <v>46.72</v>
      </c>
      <c r="D9053">
        <v>912.1</v>
      </c>
      <c r="F9053">
        <v>301.7</v>
      </c>
      <c r="G9053">
        <v>2.47E-2</v>
      </c>
      <c r="H9053">
        <v>1552</v>
      </c>
      <c r="I9053">
        <v>1599</v>
      </c>
      <c r="L9053" s="24">
        <v>3.2006286159999999</v>
      </c>
      <c r="M9053">
        <f t="shared" si="282"/>
        <v>7.6169172203712512E-2</v>
      </c>
      <c r="N9053">
        <f t="shared" si="283"/>
        <v>3.3346133816757311E-3</v>
      </c>
    </row>
    <row r="9054" spans="1:14" x14ac:dyDescent="0.3">
      <c r="A9054">
        <v>302.3</v>
      </c>
      <c r="B9054">
        <v>2.47E-2</v>
      </c>
      <c r="C9054">
        <v>51.41</v>
      </c>
      <c r="D9054">
        <v>906.4</v>
      </c>
      <c r="F9054">
        <v>302</v>
      </c>
      <c r="G9054">
        <v>2.47E-2</v>
      </c>
      <c r="H9054">
        <v>1552</v>
      </c>
      <c r="I9054">
        <v>1596</v>
      </c>
      <c r="L9054" s="24">
        <v>5.5734137380000002</v>
      </c>
      <c r="M9054">
        <f t="shared" si="282"/>
        <v>0.11929395843321919</v>
      </c>
      <c r="N9054">
        <f t="shared" si="283"/>
        <v>5.812784190984752E-3</v>
      </c>
    </row>
    <row r="9055" spans="1:14" x14ac:dyDescent="0.3">
      <c r="A9055">
        <v>302.7</v>
      </c>
      <c r="B9055">
        <v>2.47E-2</v>
      </c>
      <c r="C9055">
        <v>56.11</v>
      </c>
      <c r="D9055">
        <v>900.8</v>
      </c>
      <c r="F9055">
        <v>302.3</v>
      </c>
      <c r="G9055">
        <v>2.47E-2</v>
      </c>
      <c r="H9055">
        <v>1552</v>
      </c>
      <c r="I9055">
        <v>1592</v>
      </c>
      <c r="L9055" s="24">
        <v>7.9455366649999997</v>
      </c>
      <c r="M9055">
        <f t="shared" si="282"/>
        <v>0.15455235683719121</v>
      </c>
      <c r="N9055">
        <f t="shared" si="283"/>
        <v>8.2955248587924541E-3</v>
      </c>
    </row>
    <row r="9056" spans="1:14" x14ac:dyDescent="0.3">
      <c r="A9056">
        <v>303</v>
      </c>
      <c r="B9056">
        <v>2.47E-2</v>
      </c>
      <c r="C9056">
        <v>60.8</v>
      </c>
      <c r="D9056">
        <v>895.1</v>
      </c>
      <c r="F9056">
        <v>302.7</v>
      </c>
      <c r="G9056">
        <v>2.47E-2</v>
      </c>
      <c r="H9056">
        <v>1552</v>
      </c>
      <c r="I9056">
        <v>1589</v>
      </c>
      <c r="L9056" s="24">
        <v>10.316997779999999</v>
      </c>
      <c r="M9056">
        <f t="shared" si="282"/>
        <v>0.18387092817679557</v>
      </c>
      <c r="N9056">
        <f t="shared" si="283"/>
        <v>1.0781575884879456E-2</v>
      </c>
    </row>
    <row r="9057" spans="1:14" x14ac:dyDescent="0.3">
      <c r="A9057">
        <v>303.3</v>
      </c>
      <c r="B9057">
        <v>2.47E-2</v>
      </c>
      <c r="C9057">
        <v>65.489999999999995</v>
      </c>
      <c r="D9057">
        <v>889.5</v>
      </c>
      <c r="F9057">
        <v>303</v>
      </c>
      <c r="G9057">
        <v>2.47E-2</v>
      </c>
      <c r="H9057">
        <v>1552</v>
      </c>
      <c r="I9057">
        <v>1586</v>
      </c>
      <c r="L9057" s="24">
        <v>12.687797460000001</v>
      </c>
      <c r="M9057">
        <f t="shared" si="282"/>
        <v>0.20868087927631582</v>
      </c>
      <c r="N9057">
        <f t="shared" si="283"/>
        <v>1.327314306935872E-2</v>
      </c>
    </row>
    <row r="9058" spans="1:14" x14ac:dyDescent="0.3">
      <c r="A9058">
        <v>303.60000000000002</v>
      </c>
      <c r="B9058">
        <v>2.47E-2</v>
      </c>
      <c r="C9058">
        <v>70.180000000000007</v>
      </c>
      <c r="D9058">
        <v>883.8</v>
      </c>
      <c r="F9058">
        <v>303.3</v>
      </c>
      <c r="G9058">
        <v>2.47E-2</v>
      </c>
      <c r="H9058">
        <v>1551</v>
      </c>
      <c r="I9058">
        <v>1583</v>
      </c>
      <c r="L9058" s="24">
        <v>15.05793609</v>
      </c>
      <c r="M9058">
        <f t="shared" si="282"/>
        <v>0.22992725744388459</v>
      </c>
      <c r="N9058">
        <f t="shared" si="283"/>
        <v>1.5767637451701066E-2</v>
      </c>
    </row>
    <row r="9059" spans="1:14" x14ac:dyDescent="0.3">
      <c r="A9059">
        <v>303.89999999999998</v>
      </c>
      <c r="B9059">
        <v>2.47E-2</v>
      </c>
      <c r="C9059">
        <v>74.87</v>
      </c>
      <c r="D9059">
        <v>878.2</v>
      </c>
      <c r="F9059">
        <v>303.60000000000002</v>
      </c>
      <c r="G9059">
        <v>2.47E-2</v>
      </c>
      <c r="H9059">
        <v>1551</v>
      </c>
      <c r="I9059">
        <v>1580</v>
      </c>
      <c r="L9059" s="24">
        <v>17.427414049999999</v>
      </c>
      <c r="M9059">
        <f t="shared" si="282"/>
        <v>0.24832450911940721</v>
      </c>
      <c r="N9059">
        <f t="shared" si="283"/>
        <v>1.826811259145894E-2</v>
      </c>
    </row>
    <row r="9060" spans="1:14" x14ac:dyDescent="0.3">
      <c r="A9060">
        <v>304.2</v>
      </c>
      <c r="B9060">
        <v>2.47E-2</v>
      </c>
      <c r="C9060">
        <v>79.56</v>
      </c>
      <c r="D9060">
        <v>872.6</v>
      </c>
      <c r="F9060">
        <v>303.89999999999998</v>
      </c>
      <c r="G9060">
        <v>2.47E-2</v>
      </c>
      <c r="H9060">
        <v>1551</v>
      </c>
      <c r="I9060">
        <v>1576</v>
      </c>
      <c r="L9060" s="24">
        <v>19.79623174</v>
      </c>
      <c r="M9060">
        <f t="shared" si="282"/>
        <v>0.26440806384399623</v>
      </c>
      <c r="N9060">
        <f t="shared" si="283"/>
        <v>2.0771015497287711E-2</v>
      </c>
    </row>
    <row r="9061" spans="1:14" x14ac:dyDescent="0.3">
      <c r="A9061">
        <v>304.5</v>
      </c>
      <c r="B9061">
        <v>2.47E-2</v>
      </c>
      <c r="C9061">
        <v>84.25</v>
      </c>
      <c r="D9061">
        <v>867</v>
      </c>
      <c r="F9061">
        <v>304.2</v>
      </c>
      <c r="G9061">
        <v>2.47E-2</v>
      </c>
      <c r="H9061">
        <v>1551</v>
      </c>
      <c r="I9061">
        <v>1573</v>
      </c>
      <c r="L9061" s="24">
        <v>22.164389539999998</v>
      </c>
      <c r="M9061">
        <f t="shared" si="282"/>
        <v>0.27858709829059825</v>
      </c>
      <c r="N9061">
        <f t="shared" si="283"/>
        <v>2.3278009515207525E-2</v>
      </c>
    </row>
    <row r="9062" spans="1:14" x14ac:dyDescent="0.3">
      <c r="A9062">
        <v>304.8</v>
      </c>
      <c r="B9062">
        <v>2.47E-2</v>
      </c>
      <c r="C9062">
        <v>88.93</v>
      </c>
      <c r="D9062">
        <v>861.5</v>
      </c>
      <c r="F9062">
        <v>304.5</v>
      </c>
      <c r="G9062">
        <v>2.47E-2</v>
      </c>
      <c r="H9062">
        <v>1550</v>
      </c>
      <c r="I9062">
        <v>1570</v>
      </c>
      <c r="L9062" s="24">
        <v>24.53188784</v>
      </c>
      <c r="M9062">
        <f t="shared" si="282"/>
        <v>0.29117967762611274</v>
      </c>
      <c r="N9062">
        <f t="shared" si="283"/>
        <v>2.578910679632063E-2</v>
      </c>
    </row>
    <row r="9063" spans="1:14" x14ac:dyDescent="0.3">
      <c r="A9063">
        <v>305.10000000000002</v>
      </c>
      <c r="B9063">
        <v>2.47E-2</v>
      </c>
      <c r="C9063">
        <v>93.62</v>
      </c>
      <c r="D9063">
        <v>855.9</v>
      </c>
      <c r="F9063">
        <v>304.8</v>
      </c>
      <c r="G9063">
        <v>2.47E-2</v>
      </c>
      <c r="H9063">
        <v>1550</v>
      </c>
      <c r="I9063">
        <v>1567</v>
      </c>
      <c r="L9063" s="24">
        <v>26.89872703</v>
      </c>
      <c r="M9063">
        <f t="shared" si="282"/>
        <v>0.30247078634881364</v>
      </c>
      <c r="N9063">
        <f t="shared" si="283"/>
        <v>2.8301639289584714E-2</v>
      </c>
    </row>
    <row r="9064" spans="1:14" x14ac:dyDescent="0.3">
      <c r="A9064">
        <v>305.39999999999998</v>
      </c>
      <c r="B9064">
        <v>2.47E-2</v>
      </c>
      <c r="C9064">
        <v>98.3</v>
      </c>
      <c r="D9064">
        <v>850.4</v>
      </c>
      <c r="F9064">
        <v>305.10000000000002</v>
      </c>
      <c r="G9064">
        <v>2.47E-2</v>
      </c>
      <c r="H9064">
        <v>1550</v>
      </c>
      <c r="I9064">
        <v>1564</v>
      </c>
      <c r="L9064" s="24">
        <v>29.26490751</v>
      </c>
      <c r="M9064">
        <f t="shared" si="282"/>
        <v>0.31259247500534071</v>
      </c>
      <c r="N9064">
        <f t="shared" si="283"/>
        <v>3.082073838360435E-2</v>
      </c>
    </row>
    <row r="9065" spans="1:14" x14ac:dyDescent="0.3">
      <c r="A9065">
        <v>305.7</v>
      </c>
      <c r="B9065">
        <v>2.47E-2</v>
      </c>
      <c r="C9065">
        <v>103</v>
      </c>
      <c r="D9065">
        <v>844.9</v>
      </c>
      <c r="F9065">
        <v>305.39999999999998</v>
      </c>
      <c r="G9065">
        <v>2.47E-2</v>
      </c>
      <c r="H9065">
        <v>1550</v>
      </c>
      <c r="I9065">
        <v>1561</v>
      </c>
      <c r="L9065" s="24">
        <v>31.630429670000002</v>
      </c>
      <c r="M9065">
        <f t="shared" si="282"/>
        <v>0.32177446256358089</v>
      </c>
      <c r="N9065">
        <f t="shared" si="283"/>
        <v>3.334081339728049E-2</v>
      </c>
    </row>
    <row r="9066" spans="1:14" x14ac:dyDescent="0.3">
      <c r="A9066">
        <v>306</v>
      </c>
      <c r="B9066">
        <v>2.47E-2</v>
      </c>
      <c r="C9066">
        <v>107.7</v>
      </c>
      <c r="D9066">
        <v>839.4</v>
      </c>
      <c r="F9066">
        <v>305.7</v>
      </c>
      <c r="G9066">
        <v>2.47E-2</v>
      </c>
      <c r="H9066">
        <v>1550</v>
      </c>
      <c r="I9066">
        <v>1557</v>
      </c>
      <c r="L9066" s="24">
        <v>33.995293920000002</v>
      </c>
      <c r="M9066">
        <f t="shared" si="282"/>
        <v>0.33005139728155342</v>
      </c>
      <c r="N9066">
        <f t="shared" si="283"/>
        <v>3.5863797784576434E-2</v>
      </c>
    </row>
    <row r="9067" spans="1:14" x14ac:dyDescent="0.3">
      <c r="A9067">
        <v>306.3</v>
      </c>
      <c r="B9067">
        <v>2.47E-2</v>
      </c>
      <c r="C9067">
        <v>112.3</v>
      </c>
      <c r="D9067">
        <v>833.9</v>
      </c>
      <c r="F9067">
        <v>306</v>
      </c>
      <c r="G9067">
        <v>2.47E-2</v>
      </c>
      <c r="H9067">
        <v>1549</v>
      </c>
      <c r="I9067">
        <v>1554</v>
      </c>
      <c r="L9067" s="24">
        <v>36.35950064</v>
      </c>
      <c r="M9067">
        <f t="shared" si="282"/>
        <v>0.33759982024141133</v>
      </c>
      <c r="N9067">
        <f t="shared" si="283"/>
        <v>3.839035016365748E-2</v>
      </c>
    </row>
    <row r="9068" spans="1:14" x14ac:dyDescent="0.3">
      <c r="A9068">
        <v>306.60000000000002</v>
      </c>
      <c r="B9068">
        <v>2.47E-2</v>
      </c>
      <c r="C9068">
        <v>117</v>
      </c>
      <c r="D9068">
        <v>828.4</v>
      </c>
      <c r="F9068">
        <v>306.3</v>
      </c>
      <c r="G9068">
        <v>2.47E-2</v>
      </c>
      <c r="H9068">
        <v>1549</v>
      </c>
      <c r="I9068">
        <v>1551</v>
      </c>
      <c r="L9068" s="24">
        <v>38.723050239999999</v>
      </c>
      <c r="M9068">
        <f t="shared" si="282"/>
        <v>0.34481790062333034</v>
      </c>
      <c r="N9068">
        <f t="shared" si="283"/>
        <v>4.0924804734728391E-2</v>
      </c>
    </row>
    <row r="9069" spans="1:14" x14ac:dyDescent="0.3">
      <c r="A9069">
        <v>306.89999999999998</v>
      </c>
      <c r="B9069">
        <v>2.47E-2</v>
      </c>
      <c r="C9069">
        <v>121.7</v>
      </c>
      <c r="D9069">
        <v>823</v>
      </c>
      <c r="F9069">
        <v>306.60000000000002</v>
      </c>
      <c r="G9069">
        <v>2.47E-2</v>
      </c>
      <c r="H9069">
        <v>1549</v>
      </c>
      <c r="I9069">
        <v>1548</v>
      </c>
      <c r="L9069" s="24">
        <v>41.085943120000003</v>
      </c>
      <c r="M9069">
        <f t="shared" si="282"/>
        <v>0.35116190700854705</v>
      </c>
      <c r="N9069">
        <f t="shared" si="283"/>
        <v>4.3458793230378677E-2</v>
      </c>
    </row>
    <row r="9070" spans="1:14" x14ac:dyDescent="0.3">
      <c r="A9070">
        <v>307.2</v>
      </c>
      <c r="B9070">
        <v>2.47E-2</v>
      </c>
      <c r="C9070">
        <v>126.4</v>
      </c>
      <c r="D9070">
        <v>817.5</v>
      </c>
      <c r="F9070">
        <v>306.89999999999998</v>
      </c>
      <c r="G9070">
        <v>2.47E-2</v>
      </c>
      <c r="H9070">
        <v>1549</v>
      </c>
      <c r="I9070">
        <v>1545</v>
      </c>
      <c r="L9070" s="24">
        <v>43.448179690000003</v>
      </c>
      <c r="M9070">
        <f t="shared" si="282"/>
        <v>0.35701051511914544</v>
      </c>
      <c r="N9070">
        <f t="shared" si="283"/>
        <v>4.5991510204297661E-2</v>
      </c>
    </row>
    <row r="9071" spans="1:14" x14ac:dyDescent="0.3">
      <c r="A9071">
        <v>307.5</v>
      </c>
      <c r="B9071">
        <v>2.47E-2</v>
      </c>
      <c r="C9071">
        <v>131</v>
      </c>
      <c r="D9071">
        <v>812.1</v>
      </c>
      <c r="F9071">
        <v>307.2</v>
      </c>
      <c r="G9071">
        <v>2.47E-2</v>
      </c>
      <c r="H9071">
        <v>1549</v>
      </c>
      <c r="I9071">
        <v>1541</v>
      </c>
      <c r="L9071" s="24">
        <v>45.809760339999997</v>
      </c>
      <c r="M9071">
        <f t="shared" si="282"/>
        <v>0.36241899003164552</v>
      </c>
      <c r="N9071">
        <f t="shared" si="283"/>
        <v>4.8532429642970651E-2</v>
      </c>
    </row>
    <row r="9072" spans="1:14" x14ac:dyDescent="0.3">
      <c r="A9072">
        <v>307.8</v>
      </c>
      <c r="B9072">
        <v>2.47E-2</v>
      </c>
      <c r="C9072">
        <v>135.69999999999999</v>
      </c>
      <c r="D9072">
        <v>806.7</v>
      </c>
      <c r="F9072">
        <v>307.5</v>
      </c>
      <c r="G9072">
        <v>2.47E-2</v>
      </c>
      <c r="H9072">
        <v>1548</v>
      </c>
      <c r="I9072">
        <v>1538</v>
      </c>
      <c r="L9072" s="24">
        <v>48.170685489999997</v>
      </c>
      <c r="M9072">
        <f t="shared" si="282"/>
        <v>0.3677151564122137</v>
      </c>
      <c r="N9072">
        <f t="shared" si="283"/>
        <v>5.107696478634291E-2</v>
      </c>
    </row>
    <row r="9073" spans="1:14" x14ac:dyDescent="0.3">
      <c r="A9073">
        <v>308.10000000000002</v>
      </c>
      <c r="B9073">
        <v>2.47E-2</v>
      </c>
      <c r="C9073">
        <v>140.4</v>
      </c>
      <c r="D9073">
        <v>801.3</v>
      </c>
      <c r="F9073">
        <v>307.8</v>
      </c>
      <c r="G9073">
        <v>2.47E-2</v>
      </c>
      <c r="H9073">
        <v>1548</v>
      </c>
      <c r="I9073">
        <v>1535</v>
      </c>
      <c r="L9073" s="24">
        <v>50.530955540000001</v>
      </c>
      <c r="M9073">
        <f t="shared" si="282"/>
        <v>0.3723725537214444</v>
      </c>
      <c r="N9073">
        <f t="shared" si="283"/>
        <v>5.3619434995755513E-2</v>
      </c>
    </row>
    <row r="9074" spans="1:14" x14ac:dyDescent="0.3">
      <c r="A9074">
        <v>308.39999999999998</v>
      </c>
      <c r="B9074">
        <v>2.47E-2</v>
      </c>
      <c r="C9074">
        <v>145.1</v>
      </c>
      <c r="D9074">
        <v>795.9</v>
      </c>
      <c r="F9074">
        <v>308.10000000000002</v>
      </c>
      <c r="G9074">
        <v>2.47E-2</v>
      </c>
      <c r="H9074">
        <v>1548</v>
      </c>
      <c r="I9074">
        <v>1532</v>
      </c>
      <c r="L9074" s="24">
        <v>52.8905709</v>
      </c>
      <c r="M9074">
        <f t="shared" si="282"/>
        <v>0.37671346794871796</v>
      </c>
      <c r="N9074">
        <f t="shared" si="283"/>
        <v>5.6164989805670598E-2</v>
      </c>
    </row>
    <row r="9075" spans="1:14" x14ac:dyDescent="0.3">
      <c r="A9075">
        <v>308.7</v>
      </c>
      <c r="B9075">
        <v>2.47E-2</v>
      </c>
      <c r="C9075">
        <v>149.69999999999999</v>
      </c>
      <c r="D9075">
        <v>790.5</v>
      </c>
      <c r="F9075">
        <v>308.39999999999998</v>
      </c>
      <c r="G9075">
        <v>2.47E-2</v>
      </c>
      <c r="H9075">
        <v>1548</v>
      </c>
      <c r="I9075">
        <v>1529</v>
      </c>
      <c r="L9075" s="24">
        <v>55.249531990000001</v>
      </c>
      <c r="M9075">
        <f t="shared" si="282"/>
        <v>0.38076865603032395</v>
      </c>
      <c r="N9075">
        <f t="shared" si="283"/>
        <v>5.8713636546227417E-2</v>
      </c>
    </row>
    <row r="9076" spans="1:14" x14ac:dyDescent="0.3">
      <c r="A9076">
        <v>309</v>
      </c>
      <c r="B9076">
        <v>2.47E-2</v>
      </c>
      <c r="C9076">
        <v>154.4</v>
      </c>
      <c r="D9076">
        <v>785.2</v>
      </c>
      <c r="F9076">
        <v>308.7</v>
      </c>
      <c r="G9076">
        <v>2.47E-2</v>
      </c>
      <c r="H9076">
        <v>1547</v>
      </c>
      <c r="I9076">
        <v>1525</v>
      </c>
      <c r="L9076" s="24">
        <v>57.607839210000002</v>
      </c>
      <c r="M9076">
        <f t="shared" si="282"/>
        <v>0.38482190521042087</v>
      </c>
      <c r="N9076">
        <f t="shared" si="283"/>
        <v>6.127189875558392E-2</v>
      </c>
    </row>
    <row r="9077" spans="1:14" x14ac:dyDescent="0.3">
      <c r="A9077">
        <v>309.3</v>
      </c>
      <c r="B9077">
        <v>2.47E-2</v>
      </c>
      <c r="C9077">
        <v>159.1</v>
      </c>
      <c r="D9077">
        <v>779.9</v>
      </c>
      <c r="F9077">
        <v>309</v>
      </c>
      <c r="G9077">
        <v>2.47E-2</v>
      </c>
      <c r="H9077">
        <v>1547</v>
      </c>
      <c r="I9077">
        <v>1522</v>
      </c>
      <c r="L9077" s="24">
        <v>59.96549297</v>
      </c>
      <c r="M9077">
        <f t="shared" si="282"/>
        <v>0.38837754514248701</v>
      </c>
      <c r="N9077">
        <f t="shared" si="283"/>
        <v>6.3820235174542356E-2</v>
      </c>
    </row>
    <row r="9078" spans="1:14" x14ac:dyDescent="0.3">
      <c r="A9078">
        <v>309.60000000000002</v>
      </c>
      <c r="B9078">
        <v>2.47E-2</v>
      </c>
      <c r="C9078">
        <v>163.69999999999999</v>
      </c>
      <c r="D9078">
        <v>774.5</v>
      </c>
      <c r="F9078">
        <v>309.3</v>
      </c>
      <c r="G9078">
        <v>2.47E-2</v>
      </c>
      <c r="H9078">
        <v>1547</v>
      </c>
      <c r="I9078">
        <v>1519</v>
      </c>
      <c r="L9078" s="24">
        <v>62.322493700000003</v>
      </c>
      <c r="M9078">
        <f t="shared" si="282"/>
        <v>0.39171900502828411</v>
      </c>
      <c r="N9078">
        <f t="shared" si="283"/>
        <v>6.6371132800851967E-2</v>
      </c>
    </row>
    <row r="9079" spans="1:14" x14ac:dyDescent="0.3">
      <c r="A9079">
        <v>309.89999999999998</v>
      </c>
      <c r="B9079">
        <v>2.47E-2</v>
      </c>
      <c r="C9079">
        <v>168.4</v>
      </c>
      <c r="D9079">
        <v>769.2</v>
      </c>
      <c r="F9079">
        <v>309.60000000000002</v>
      </c>
      <c r="G9079">
        <v>2.47E-2</v>
      </c>
      <c r="H9079">
        <v>1547</v>
      </c>
      <c r="I9079">
        <v>1516</v>
      </c>
      <c r="L9079" s="24">
        <v>64.678841800000001</v>
      </c>
      <c r="M9079">
        <f t="shared" si="282"/>
        <v>0.39510593646915093</v>
      </c>
      <c r="N9079">
        <f t="shared" si="283"/>
        <v>6.8939289916862073E-2</v>
      </c>
    </row>
    <row r="9080" spans="1:14" x14ac:dyDescent="0.3">
      <c r="A9080">
        <v>310.2</v>
      </c>
      <c r="B9080">
        <v>2.47E-2</v>
      </c>
      <c r="C9080">
        <v>173</v>
      </c>
      <c r="D9080">
        <v>763.9</v>
      </c>
      <c r="F9080">
        <v>309.89999999999998</v>
      </c>
      <c r="G9080">
        <v>2.47E-2</v>
      </c>
      <c r="H9080">
        <v>1547</v>
      </c>
      <c r="I9080">
        <v>1513</v>
      </c>
      <c r="L9080" s="24">
        <v>67.034537700000001</v>
      </c>
      <c r="M9080">
        <f t="shared" si="282"/>
        <v>0.39806732600950118</v>
      </c>
      <c r="N9080">
        <f t="shared" si="283"/>
        <v>7.1495880652730381E-2</v>
      </c>
    </row>
    <row r="9081" spans="1:14" x14ac:dyDescent="0.3">
      <c r="A9081">
        <v>310.5</v>
      </c>
      <c r="B9081">
        <v>2.47E-2</v>
      </c>
      <c r="C9081">
        <v>177.7</v>
      </c>
      <c r="D9081">
        <v>758.7</v>
      </c>
      <c r="F9081">
        <v>310.2</v>
      </c>
      <c r="G9081">
        <v>2.47E-2</v>
      </c>
      <c r="H9081">
        <v>1546</v>
      </c>
      <c r="I9081">
        <v>1510</v>
      </c>
      <c r="L9081" s="24">
        <v>69.389581809999996</v>
      </c>
      <c r="M9081">
        <f t="shared" si="282"/>
        <v>0.40109584861271674</v>
      </c>
      <c r="N9081">
        <f t="shared" si="283"/>
        <v>7.4062954221368341E-2</v>
      </c>
    </row>
    <row r="9082" spans="1:14" x14ac:dyDescent="0.3">
      <c r="A9082">
        <v>310.8</v>
      </c>
      <c r="B9082">
        <v>2.47E-2</v>
      </c>
      <c r="C9082">
        <v>182.4</v>
      </c>
      <c r="D9082">
        <v>753.4</v>
      </c>
      <c r="F9082">
        <v>310.5</v>
      </c>
      <c r="G9082">
        <v>2.47E-2</v>
      </c>
      <c r="H9082">
        <v>1546</v>
      </c>
      <c r="I9082">
        <v>1506</v>
      </c>
      <c r="L9082" s="24">
        <v>71.743974559999998</v>
      </c>
      <c r="M9082">
        <f t="shared" si="282"/>
        <v>0.40373649161508163</v>
      </c>
      <c r="N9082">
        <f t="shared" si="283"/>
        <v>7.6616803246475851E-2</v>
      </c>
    </row>
    <row r="9083" spans="1:14" x14ac:dyDescent="0.3">
      <c r="A9083">
        <v>311.10000000000002</v>
      </c>
      <c r="B9083">
        <v>2.47E-2</v>
      </c>
      <c r="C9083">
        <v>187</v>
      </c>
      <c r="D9083">
        <v>748.2</v>
      </c>
      <c r="F9083">
        <v>310.8</v>
      </c>
      <c r="G9083">
        <v>2.47E-2</v>
      </c>
      <c r="H9083">
        <v>1546</v>
      </c>
      <c r="I9083">
        <v>1503</v>
      </c>
      <c r="L9083" s="24">
        <v>74.097716360000007</v>
      </c>
      <c r="M9083">
        <f t="shared" si="282"/>
        <v>0.40623748004385968</v>
      </c>
      <c r="N9083">
        <f t="shared" si="283"/>
        <v>7.9181145928617233E-2</v>
      </c>
    </row>
    <row r="9084" spans="1:14" x14ac:dyDescent="0.3">
      <c r="A9084">
        <v>311.39999999999998</v>
      </c>
      <c r="B9084">
        <v>2.47E-2</v>
      </c>
      <c r="C9084">
        <v>191.7</v>
      </c>
      <c r="D9084">
        <v>743</v>
      </c>
      <c r="F9084">
        <v>311.10000000000002</v>
      </c>
      <c r="G9084">
        <v>2.47E-2</v>
      </c>
      <c r="H9084">
        <v>1546</v>
      </c>
      <c r="I9084">
        <v>1500</v>
      </c>
      <c r="L9084" s="24">
        <v>76.45080763</v>
      </c>
      <c r="M9084">
        <f t="shared" si="282"/>
        <v>0.40882784828877006</v>
      </c>
      <c r="N9084">
        <f t="shared" si="283"/>
        <v>8.1748083436698024E-2</v>
      </c>
    </row>
    <row r="9085" spans="1:14" x14ac:dyDescent="0.3">
      <c r="A9085">
        <v>311.7</v>
      </c>
      <c r="B9085">
        <v>2.47E-2</v>
      </c>
      <c r="C9085">
        <v>196.3</v>
      </c>
      <c r="D9085">
        <v>737.7</v>
      </c>
      <c r="F9085">
        <v>311.39999999999998</v>
      </c>
      <c r="G9085">
        <v>2.47E-2</v>
      </c>
      <c r="H9085">
        <v>1546</v>
      </c>
      <c r="I9085">
        <v>1497</v>
      </c>
      <c r="L9085" s="24">
        <v>78.803248809999999</v>
      </c>
      <c r="M9085">
        <f t="shared" si="282"/>
        <v>0.41107589363588942</v>
      </c>
      <c r="N9085">
        <f t="shared" si="283"/>
        <v>8.4308600417246166E-2</v>
      </c>
    </row>
    <row r="9086" spans="1:14" x14ac:dyDescent="0.3">
      <c r="A9086">
        <v>312</v>
      </c>
      <c r="B9086">
        <v>2.47E-2</v>
      </c>
      <c r="C9086">
        <v>201</v>
      </c>
      <c r="D9086">
        <v>732.6</v>
      </c>
      <c r="F9086">
        <v>311.7</v>
      </c>
      <c r="G9086">
        <v>2.47E-2</v>
      </c>
      <c r="H9086">
        <v>1545</v>
      </c>
      <c r="I9086">
        <v>1494</v>
      </c>
      <c r="L9086" s="24">
        <v>81.155040310000004</v>
      </c>
      <c r="M9086">
        <f t="shared" si="282"/>
        <v>0.41342353698420786</v>
      </c>
      <c r="N9086">
        <f t="shared" si="283"/>
        <v>8.6889764785867241E-2</v>
      </c>
    </row>
    <row r="9087" spans="1:14" x14ac:dyDescent="0.3">
      <c r="A9087">
        <v>312.3</v>
      </c>
      <c r="B9087">
        <v>2.47E-2</v>
      </c>
      <c r="C9087">
        <v>205.6</v>
      </c>
      <c r="D9087">
        <v>727.4</v>
      </c>
      <c r="F9087">
        <v>312</v>
      </c>
      <c r="G9087">
        <v>2.47E-2</v>
      </c>
      <c r="H9087">
        <v>1545</v>
      </c>
      <c r="I9087">
        <v>1490</v>
      </c>
      <c r="L9087" s="24">
        <v>83.506182559999999</v>
      </c>
      <c r="M9087">
        <f t="shared" si="282"/>
        <v>0.41545364457711442</v>
      </c>
      <c r="N9087">
        <f t="shared" si="283"/>
        <v>8.9445354070265631E-2</v>
      </c>
    </row>
    <row r="9088" spans="1:14" x14ac:dyDescent="0.3">
      <c r="A9088">
        <v>312.60000000000002</v>
      </c>
      <c r="B9088">
        <v>2.47E-2</v>
      </c>
      <c r="C9088">
        <v>210.3</v>
      </c>
      <c r="D9088">
        <v>722.2</v>
      </c>
      <c r="F9088">
        <v>312.3</v>
      </c>
      <c r="G9088">
        <v>2.47E-2</v>
      </c>
      <c r="H9088">
        <v>1545</v>
      </c>
      <c r="I9088">
        <v>1487</v>
      </c>
      <c r="L9088" s="24">
        <v>85.856675989999999</v>
      </c>
      <c r="M9088">
        <f t="shared" si="282"/>
        <v>0.41759083652723739</v>
      </c>
      <c r="N9088">
        <f t="shared" si="283"/>
        <v>9.2022160760986071E-2</v>
      </c>
    </row>
    <row r="9089" spans="1:14" x14ac:dyDescent="0.3">
      <c r="A9089">
        <v>312.89999999999998</v>
      </c>
      <c r="B9089">
        <v>2.47E-2</v>
      </c>
      <c r="C9089">
        <v>214.9</v>
      </c>
      <c r="D9089">
        <v>717.1</v>
      </c>
      <c r="F9089">
        <v>312.60000000000002</v>
      </c>
      <c r="G9089">
        <v>2.47E-2</v>
      </c>
      <c r="H9089">
        <v>1545</v>
      </c>
      <c r="I9089">
        <v>1484</v>
      </c>
      <c r="L9089" s="24">
        <v>88.206521019999997</v>
      </c>
      <c r="M9089">
        <f t="shared" si="282"/>
        <v>0.41943186409890626</v>
      </c>
      <c r="N9089">
        <f t="shared" si="283"/>
        <v>9.459144345308311E-2</v>
      </c>
    </row>
    <row r="9090" spans="1:14" x14ac:dyDescent="0.3">
      <c r="A9090">
        <v>313.2</v>
      </c>
      <c r="B9090">
        <v>2.47E-2</v>
      </c>
      <c r="C9090">
        <v>219.6</v>
      </c>
      <c r="D9090">
        <v>711.9</v>
      </c>
      <c r="F9090">
        <v>312.89999999999998</v>
      </c>
      <c r="G9090">
        <v>2.47E-2</v>
      </c>
      <c r="H9090">
        <v>1545</v>
      </c>
      <c r="I9090">
        <v>1481</v>
      </c>
      <c r="L9090" s="24">
        <v>90.555718080000005</v>
      </c>
      <c r="M9090">
        <f t="shared" si="282"/>
        <v>0.4213853796184272</v>
      </c>
      <c r="N9090">
        <f t="shared" si="283"/>
        <v>9.7162787639484979E-2</v>
      </c>
    </row>
    <row r="9091" spans="1:14" x14ac:dyDescent="0.3">
      <c r="A9091">
        <v>313.5</v>
      </c>
      <c r="B9091">
        <v>2.47E-2</v>
      </c>
      <c r="C9091">
        <v>224.2</v>
      </c>
      <c r="D9091">
        <v>706.8</v>
      </c>
      <c r="F9091">
        <v>313.2</v>
      </c>
      <c r="G9091">
        <v>2.47E-2</v>
      </c>
      <c r="H9091">
        <v>1544</v>
      </c>
      <c r="I9091">
        <v>1478</v>
      </c>
      <c r="L9091" s="24">
        <v>92.904267610000005</v>
      </c>
      <c r="M9091">
        <f t="shared" si="282"/>
        <v>0.42306132791438983</v>
      </c>
      <c r="N9091">
        <f t="shared" si="283"/>
        <v>9.9736197112184649E-2</v>
      </c>
    </row>
    <row r="9092" spans="1:14" x14ac:dyDescent="0.3">
      <c r="A9092">
        <v>313.8</v>
      </c>
      <c r="B9092">
        <v>2.47E-2</v>
      </c>
      <c r="C9092">
        <v>228.9</v>
      </c>
      <c r="D9092">
        <v>701.7</v>
      </c>
      <c r="F9092">
        <v>313.5</v>
      </c>
      <c r="G9092">
        <v>2.47E-2</v>
      </c>
      <c r="H9092">
        <v>1544</v>
      </c>
      <c r="I9092">
        <v>1474</v>
      </c>
      <c r="L9092" s="24">
        <v>95.252170039999996</v>
      </c>
      <c r="M9092">
        <f t="shared" ref="M9092:M9155" si="284">L9092/C9091</f>
        <v>0.42485356842105265</v>
      </c>
      <c r="N9092">
        <f t="shared" ref="N9092:N9155" si="285">L9092/(D9091+C9091)</f>
        <v>0.10231167566058001</v>
      </c>
    </row>
    <row r="9093" spans="1:14" x14ac:dyDescent="0.3">
      <c r="A9093">
        <v>314.10000000000002</v>
      </c>
      <c r="B9093">
        <v>2.47E-2</v>
      </c>
      <c r="C9093">
        <v>233.5</v>
      </c>
      <c r="D9093">
        <v>696.6</v>
      </c>
      <c r="F9093">
        <v>313.8</v>
      </c>
      <c r="G9093">
        <v>2.47E-2</v>
      </c>
      <c r="H9093">
        <v>1544</v>
      </c>
      <c r="I9093">
        <v>1471</v>
      </c>
      <c r="L9093" s="24">
        <v>97.599425789999998</v>
      </c>
      <c r="M9093">
        <f t="shared" si="284"/>
        <v>0.42638456002621228</v>
      </c>
      <c r="N9093">
        <f t="shared" si="285"/>
        <v>0.104877955931657</v>
      </c>
    </row>
    <row r="9094" spans="1:14" x14ac:dyDescent="0.3">
      <c r="A9094">
        <v>314.39999999999998</v>
      </c>
      <c r="B9094">
        <v>2.47E-2</v>
      </c>
      <c r="C9094">
        <v>238.2</v>
      </c>
      <c r="D9094">
        <v>691.6</v>
      </c>
      <c r="F9094">
        <v>314.10000000000002</v>
      </c>
      <c r="G9094">
        <v>2.47E-2</v>
      </c>
      <c r="H9094">
        <v>1544</v>
      </c>
      <c r="I9094">
        <v>1468</v>
      </c>
      <c r="L9094" s="24">
        <v>99.946035300000005</v>
      </c>
      <c r="M9094">
        <f t="shared" si="284"/>
        <v>0.42803441241970025</v>
      </c>
      <c r="N9094">
        <f t="shared" si="285"/>
        <v>0.10745730061283733</v>
      </c>
    </row>
    <row r="9095" spans="1:14" x14ac:dyDescent="0.3">
      <c r="A9095">
        <v>314.7</v>
      </c>
      <c r="B9095">
        <v>2.47E-2</v>
      </c>
      <c r="C9095">
        <v>242.8</v>
      </c>
      <c r="D9095">
        <v>686.5</v>
      </c>
      <c r="F9095">
        <v>314.39999999999998</v>
      </c>
      <c r="G9095">
        <v>2.47E-2</v>
      </c>
      <c r="H9095">
        <v>1543</v>
      </c>
      <c r="I9095">
        <v>1465</v>
      </c>
      <c r="L9095" s="24">
        <v>102.291999</v>
      </c>
      <c r="M9095">
        <f t="shared" si="284"/>
        <v>0.42943744332493705</v>
      </c>
      <c r="N9095">
        <f t="shared" si="285"/>
        <v>0.11001505592600561</v>
      </c>
    </row>
    <row r="9096" spans="1:14" x14ac:dyDescent="0.3">
      <c r="A9096">
        <v>315</v>
      </c>
      <c r="B9096">
        <v>2.47E-2</v>
      </c>
      <c r="C9096">
        <v>247.5</v>
      </c>
      <c r="D9096">
        <v>681.5</v>
      </c>
      <c r="F9096">
        <v>314.7</v>
      </c>
      <c r="G9096">
        <v>2.47E-2</v>
      </c>
      <c r="H9096">
        <v>1543</v>
      </c>
      <c r="I9096">
        <v>1462</v>
      </c>
      <c r="L9096" s="24">
        <v>104.6373174</v>
      </c>
      <c r="M9096">
        <f t="shared" si="284"/>
        <v>0.43096094481054364</v>
      </c>
      <c r="N9096">
        <f t="shared" si="285"/>
        <v>0.11259799569568493</v>
      </c>
    </row>
    <row r="9097" spans="1:14" x14ac:dyDescent="0.3">
      <c r="A9097">
        <v>315.3</v>
      </c>
      <c r="B9097">
        <v>2.47E-2</v>
      </c>
      <c r="C9097">
        <v>252.1</v>
      </c>
      <c r="D9097">
        <v>676.4</v>
      </c>
      <c r="F9097">
        <v>315</v>
      </c>
      <c r="G9097">
        <v>2.47E-2</v>
      </c>
      <c r="H9097">
        <v>1543</v>
      </c>
      <c r="I9097">
        <v>1459</v>
      </c>
      <c r="L9097" s="24">
        <v>106.98199080000001</v>
      </c>
      <c r="M9097">
        <f t="shared" si="284"/>
        <v>0.4322504678787879</v>
      </c>
      <c r="N9097">
        <f t="shared" si="285"/>
        <v>0.1151582247578041</v>
      </c>
    </row>
    <row r="9098" spans="1:14" x14ac:dyDescent="0.3">
      <c r="A9098">
        <v>315.60000000000002</v>
      </c>
      <c r="B9098">
        <v>2.47E-2</v>
      </c>
      <c r="C9098">
        <v>256.7</v>
      </c>
      <c r="D9098">
        <v>671.4</v>
      </c>
      <c r="F9098">
        <v>315.3</v>
      </c>
      <c r="G9098">
        <v>2.47E-2</v>
      </c>
      <c r="H9098">
        <v>1543</v>
      </c>
      <c r="I9098">
        <v>1455</v>
      </c>
      <c r="L9098" s="24">
        <v>109.3260197</v>
      </c>
      <c r="M9098">
        <f t="shared" si="284"/>
        <v>0.43366132368107896</v>
      </c>
      <c r="N9098">
        <f t="shared" si="285"/>
        <v>0.11774477081313947</v>
      </c>
    </row>
    <row r="9099" spans="1:14" x14ac:dyDescent="0.3">
      <c r="A9099">
        <v>315.89999999999998</v>
      </c>
      <c r="B9099">
        <v>2.47E-2</v>
      </c>
      <c r="C9099">
        <v>261.39999999999998</v>
      </c>
      <c r="D9099">
        <v>666.4</v>
      </c>
      <c r="F9099">
        <v>315.60000000000002</v>
      </c>
      <c r="G9099">
        <v>2.47E-2</v>
      </c>
      <c r="H9099">
        <v>1543</v>
      </c>
      <c r="I9099">
        <v>1452</v>
      </c>
      <c r="L9099" s="24">
        <v>111.6694045</v>
      </c>
      <c r="M9099">
        <f t="shared" si="284"/>
        <v>0.43501910596026494</v>
      </c>
      <c r="N9099">
        <f t="shared" si="285"/>
        <v>0.12032044445641635</v>
      </c>
    </row>
    <row r="9100" spans="1:14" x14ac:dyDescent="0.3">
      <c r="A9100">
        <v>316.2</v>
      </c>
      <c r="B9100">
        <v>2.47E-2</v>
      </c>
      <c r="C9100">
        <v>266</v>
      </c>
      <c r="D9100">
        <v>661.5</v>
      </c>
      <c r="F9100">
        <v>315.89999999999998</v>
      </c>
      <c r="G9100">
        <v>2.47E-2</v>
      </c>
      <c r="H9100">
        <v>1542</v>
      </c>
      <c r="I9100">
        <v>1449</v>
      </c>
      <c r="L9100" s="24">
        <v>114.0121458</v>
      </c>
      <c r="M9100">
        <f t="shared" si="284"/>
        <v>0.43615970084162209</v>
      </c>
      <c r="N9100">
        <f t="shared" si="285"/>
        <v>0.12288439943953439</v>
      </c>
    </row>
    <row r="9101" spans="1:14" x14ac:dyDescent="0.3">
      <c r="A9101">
        <v>316.5</v>
      </c>
      <c r="B9101">
        <v>2.47E-2</v>
      </c>
      <c r="C9101">
        <v>270.7</v>
      </c>
      <c r="D9101">
        <v>656.5</v>
      </c>
      <c r="F9101">
        <v>316.2</v>
      </c>
      <c r="G9101">
        <v>2.47E-2</v>
      </c>
      <c r="H9101">
        <v>1542</v>
      </c>
      <c r="I9101">
        <v>1446</v>
      </c>
      <c r="L9101" s="24">
        <v>116.35424380000001</v>
      </c>
      <c r="M9101">
        <f t="shared" si="284"/>
        <v>0.43742196917293236</v>
      </c>
      <c r="N9101">
        <f t="shared" si="285"/>
        <v>0.12544931946091645</v>
      </c>
    </row>
    <row r="9102" spans="1:14" x14ac:dyDescent="0.3">
      <c r="A9102">
        <v>316.8</v>
      </c>
      <c r="B9102">
        <v>2.47E-2</v>
      </c>
      <c r="C9102">
        <v>275.3</v>
      </c>
      <c r="D9102">
        <v>651.6</v>
      </c>
      <c r="F9102">
        <v>316.5</v>
      </c>
      <c r="G9102">
        <v>2.47E-2</v>
      </c>
      <c r="H9102">
        <v>1542</v>
      </c>
      <c r="I9102">
        <v>1443</v>
      </c>
      <c r="L9102" s="24">
        <v>118.6956991</v>
      </c>
      <c r="M9102">
        <f t="shared" si="284"/>
        <v>0.43847690838566683</v>
      </c>
      <c r="N9102">
        <f t="shared" si="285"/>
        <v>0.12801520610440034</v>
      </c>
    </row>
    <row r="9103" spans="1:14" x14ac:dyDescent="0.3">
      <c r="A9103">
        <v>317.10000000000002</v>
      </c>
      <c r="B9103">
        <v>2.47E-2</v>
      </c>
      <c r="C9103">
        <v>279.89999999999998</v>
      </c>
      <c r="D9103">
        <v>646.6</v>
      </c>
      <c r="F9103">
        <v>316.8</v>
      </c>
      <c r="G9103">
        <v>2.47E-2</v>
      </c>
      <c r="H9103">
        <v>1542</v>
      </c>
      <c r="I9103">
        <v>1439</v>
      </c>
      <c r="L9103" s="24">
        <v>121.0365122</v>
      </c>
      <c r="M9103">
        <f t="shared" si="284"/>
        <v>0.43965315001816202</v>
      </c>
      <c r="N9103">
        <f t="shared" si="285"/>
        <v>0.1305820608479879</v>
      </c>
    </row>
    <row r="9104" spans="1:14" x14ac:dyDescent="0.3">
      <c r="A9104">
        <v>317.39999999999998</v>
      </c>
      <c r="B9104">
        <v>2.47E-2</v>
      </c>
      <c r="C9104">
        <v>284.5</v>
      </c>
      <c r="D9104">
        <v>641.70000000000005</v>
      </c>
      <c r="F9104">
        <v>317.10000000000002</v>
      </c>
      <c r="G9104">
        <v>2.47E-2</v>
      </c>
      <c r="H9104">
        <v>1542</v>
      </c>
      <c r="I9104">
        <v>1436</v>
      </c>
      <c r="L9104" s="24">
        <v>123.3766833</v>
      </c>
      <c r="M9104">
        <f t="shared" si="284"/>
        <v>0.44078843622722402</v>
      </c>
      <c r="N9104">
        <f t="shared" si="285"/>
        <v>0.13316425612520236</v>
      </c>
    </row>
    <row r="9105" spans="1:14" x14ac:dyDescent="0.3">
      <c r="A9105">
        <v>317.8</v>
      </c>
      <c r="B9105">
        <v>2.47E-2</v>
      </c>
      <c r="C9105">
        <v>289.2</v>
      </c>
      <c r="D9105">
        <v>636.79999999999995</v>
      </c>
      <c r="F9105">
        <v>317.39999999999998</v>
      </c>
      <c r="G9105">
        <v>2.47E-2</v>
      </c>
      <c r="H9105">
        <v>1541</v>
      </c>
      <c r="I9105">
        <v>1433</v>
      </c>
      <c r="L9105" s="24">
        <v>125.7162131</v>
      </c>
      <c r="M9105">
        <f t="shared" si="284"/>
        <v>0.44188475606326894</v>
      </c>
      <c r="N9105">
        <f t="shared" si="285"/>
        <v>0.13573333308140789</v>
      </c>
    </row>
    <row r="9106" spans="1:14" x14ac:dyDescent="0.3">
      <c r="A9106">
        <v>318.10000000000002</v>
      </c>
      <c r="B9106">
        <v>2.47E-2</v>
      </c>
      <c r="C9106">
        <v>293.8</v>
      </c>
      <c r="D9106">
        <v>631.9</v>
      </c>
      <c r="F9106">
        <v>317.8</v>
      </c>
      <c r="G9106">
        <v>2.47E-2</v>
      </c>
      <c r="H9106">
        <v>1541</v>
      </c>
      <c r="I9106">
        <v>1430</v>
      </c>
      <c r="L9106" s="24">
        <v>128.05510190000001</v>
      </c>
      <c r="M9106">
        <f t="shared" si="284"/>
        <v>0.44279080878284932</v>
      </c>
      <c r="N9106">
        <f t="shared" si="285"/>
        <v>0.1382884469762419</v>
      </c>
    </row>
    <row r="9107" spans="1:14" x14ac:dyDescent="0.3">
      <c r="A9107">
        <v>318.39999999999998</v>
      </c>
      <c r="B9107">
        <v>2.47E-2</v>
      </c>
      <c r="C9107">
        <v>298.39999999999998</v>
      </c>
      <c r="D9107">
        <v>627.1</v>
      </c>
      <c r="F9107">
        <v>318.10000000000002</v>
      </c>
      <c r="G9107">
        <v>2.47E-2</v>
      </c>
      <c r="H9107">
        <v>1541</v>
      </c>
      <c r="I9107">
        <v>1427</v>
      </c>
      <c r="L9107" s="24">
        <v>130.39335019999999</v>
      </c>
      <c r="M9107">
        <f t="shared" si="284"/>
        <v>0.44381671272974804</v>
      </c>
      <c r="N9107">
        <f t="shared" si="285"/>
        <v>0.1408591878578373</v>
      </c>
    </row>
    <row r="9108" spans="1:14" x14ac:dyDescent="0.3">
      <c r="A9108">
        <v>318.7</v>
      </c>
      <c r="B9108">
        <v>2.47E-2</v>
      </c>
      <c r="C9108">
        <v>303.10000000000002</v>
      </c>
      <c r="D9108">
        <v>622.20000000000005</v>
      </c>
      <c r="F9108">
        <v>318.39999999999998</v>
      </c>
      <c r="G9108">
        <v>2.47E-2</v>
      </c>
      <c r="H9108">
        <v>1541</v>
      </c>
      <c r="I9108">
        <v>1423</v>
      </c>
      <c r="L9108" s="24">
        <v>132.73095839999999</v>
      </c>
      <c r="M9108">
        <f t="shared" si="284"/>
        <v>0.4448088418230563</v>
      </c>
      <c r="N9108">
        <f t="shared" si="285"/>
        <v>0.14341540615883305</v>
      </c>
    </row>
    <row r="9109" spans="1:14" x14ac:dyDescent="0.3">
      <c r="A9109">
        <v>319</v>
      </c>
      <c r="B9109">
        <v>2.47E-2</v>
      </c>
      <c r="C9109">
        <v>307.7</v>
      </c>
      <c r="D9109">
        <v>617.4</v>
      </c>
      <c r="F9109">
        <v>318.7</v>
      </c>
      <c r="G9109">
        <v>2.47E-2</v>
      </c>
      <c r="H9109">
        <v>1540</v>
      </c>
      <c r="I9109">
        <v>1420</v>
      </c>
      <c r="L9109" s="24">
        <v>135.067927</v>
      </c>
      <c r="M9109">
        <f t="shared" si="284"/>
        <v>0.4456216661167931</v>
      </c>
      <c r="N9109">
        <f t="shared" si="285"/>
        <v>0.14597203825786231</v>
      </c>
    </row>
    <row r="9110" spans="1:14" x14ac:dyDescent="0.3">
      <c r="A9110">
        <v>319.3</v>
      </c>
      <c r="B9110">
        <v>2.47E-2</v>
      </c>
      <c r="C9110">
        <v>312.3</v>
      </c>
      <c r="D9110">
        <v>612.5</v>
      </c>
      <c r="F9110">
        <v>319</v>
      </c>
      <c r="G9110">
        <v>2.47E-2</v>
      </c>
      <c r="H9110">
        <v>1540</v>
      </c>
      <c r="I9110">
        <v>1417</v>
      </c>
      <c r="L9110" s="24">
        <v>137.40425640000001</v>
      </c>
      <c r="M9110">
        <f t="shared" si="284"/>
        <v>0.44655266948326294</v>
      </c>
      <c r="N9110">
        <f t="shared" si="285"/>
        <v>0.1485290848556913</v>
      </c>
    </row>
    <row r="9111" spans="1:14" x14ac:dyDescent="0.3">
      <c r="A9111">
        <v>319.60000000000002</v>
      </c>
      <c r="B9111">
        <v>2.47E-2</v>
      </c>
      <c r="C9111">
        <v>316.89999999999998</v>
      </c>
      <c r="D9111">
        <v>607.70000000000005</v>
      </c>
      <c r="F9111">
        <v>319.3</v>
      </c>
      <c r="G9111">
        <v>2.47E-2</v>
      </c>
      <c r="H9111">
        <v>1540</v>
      </c>
      <c r="I9111">
        <v>1414</v>
      </c>
      <c r="L9111" s="24">
        <v>139.73994709999999</v>
      </c>
      <c r="M9111">
        <f t="shared" si="284"/>
        <v>0.44745420140890169</v>
      </c>
      <c r="N9111">
        <f t="shared" si="285"/>
        <v>0.1511028839749135</v>
      </c>
    </row>
    <row r="9112" spans="1:14" x14ac:dyDescent="0.3">
      <c r="A9112">
        <v>319.89999999999998</v>
      </c>
      <c r="B9112">
        <v>2.47E-2</v>
      </c>
      <c r="C9112">
        <v>321.60000000000002</v>
      </c>
      <c r="D9112">
        <v>602.9</v>
      </c>
      <c r="F9112">
        <v>319.60000000000002</v>
      </c>
      <c r="G9112">
        <v>2.47E-2</v>
      </c>
      <c r="H9112">
        <v>1540</v>
      </c>
      <c r="I9112">
        <v>1411</v>
      </c>
      <c r="L9112" s="24">
        <v>142.07499949999999</v>
      </c>
      <c r="M9112">
        <f t="shared" si="284"/>
        <v>0.44832754654465129</v>
      </c>
      <c r="N9112">
        <f t="shared" si="285"/>
        <v>0.15366104207224746</v>
      </c>
    </row>
    <row r="9113" spans="1:14" x14ac:dyDescent="0.3">
      <c r="A9113">
        <v>320.2</v>
      </c>
      <c r="B9113">
        <v>2.47E-2</v>
      </c>
      <c r="C9113">
        <v>326.2</v>
      </c>
      <c r="D9113">
        <v>598.20000000000005</v>
      </c>
      <c r="F9113">
        <v>319.89999999999998</v>
      </c>
      <c r="G9113">
        <v>2.47E-2</v>
      </c>
      <c r="H9113">
        <v>1540</v>
      </c>
      <c r="I9113">
        <v>1407</v>
      </c>
      <c r="L9113" s="24">
        <v>144.409414</v>
      </c>
      <c r="M9113">
        <f t="shared" si="284"/>
        <v>0.44903424751243776</v>
      </c>
      <c r="N9113">
        <f t="shared" si="285"/>
        <v>0.15620271930773391</v>
      </c>
    </row>
    <row r="9114" spans="1:14" x14ac:dyDescent="0.3">
      <c r="A9114">
        <v>320.5</v>
      </c>
      <c r="B9114">
        <v>2.47E-2</v>
      </c>
      <c r="C9114">
        <v>330.8</v>
      </c>
      <c r="D9114">
        <v>593.4</v>
      </c>
      <c r="F9114">
        <v>320.2</v>
      </c>
      <c r="G9114">
        <v>2.47E-2</v>
      </c>
      <c r="H9114">
        <v>1539</v>
      </c>
      <c r="I9114">
        <v>1404</v>
      </c>
      <c r="L9114" s="24">
        <v>146.74319120000001</v>
      </c>
      <c r="M9114">
        <f t="shared" si="284"/>
        <v>0.4498565027590436</v>
      </c>
      <c r="N9114">
        <f t="shared" si="285"/>
        <v>0.15874425703158807</v>
      </c>
    </row>
    <row r="9115" spans="1:14" x14ac:dyDescent="0.3">
      <c r="A9115">
        <v>320.8</v>
      </c>
      <c r="B9115">
        <v>2.47E-2</v>
      </c>
      <c r="C9115">
        <v>335.4</v>
      </c>
      <c r="D9115">
        <v>588.70000000000005</v>
      </c>
      <c r="F9115">
        <v>320.5</v>
      </c>
      <c r="G9115">
        <v>2.47E-2</v>
      </c>
      <c r="H9115">
        <v>1539</v>
      </c>
      <c r="I9115">
        <v>1401</v>
      </c>
      <c r="L9115" s="24">
        <v>149.07633150000001</v>
      </c>
      <c r="M9115">
        <f t="shared" si="284"/>
        <v>0.45065396463119711</v>
      </c>
      <c r="N9115">
        <f t="shared" si="285"/>
        <v>0.16130310701146938</v>
      </c>
    </row>
    <row r="9116" spans="1:14" x14ac:dyDescent="0.3">
      <c r="A9116">
        <v>321.10000000000002</v>
      </c>
      <c r="B9116">
        <v>2.47E-2</v>
      </c>
      <c r="C9116">
        <v>340</v>
      </c>
      <c r="D9116">
        <v>583.9</v>
      </c>
      <c r="F9116">
        <v>320.8</v>
      </c>
      <c r="G9116">
        <v>2.47E-2</v>
      </c>
      <c r="H9116">
        <v>1539</v>
      </c>
      <c r="I9116">
        <v>1398</v>
      </c>
      <c r="L9116" s="24">
        <v>151.4088352</v>
      </c>
      <c r="M9116">
        <f t="shared" si="284"/>
        <v>0.45142765414430536</v>
      </c>
      <c r="N9116">
        <f t="shared" si="285"/>
        <v>0.16384464365328427</v>
      </c>
    </row>
    <row r="9117" spans="1:14" x14ac:dyDescent="0.3">
      <c r="A9117">
        <v>321.39999999999998</v>
      </c>
      <c r="B9117">
        <v>2.47E-2</v>
      </c>
      <c r="C9117">
        <v>344.6</v>
      </c>
      <c r="D9117">
        <v>579.20000000000005</v>
      </c>
      <c r="F9117">
        <v>321.10000000000002</v>
      </c>
      <c r="G9117">
        <v>2.47E-2</v>
      </c>
      <c r="H9117">
        <v>1539</v>
      </c>
      <c r="I9117">
        <v>1395</v>
      </c>
      <c r="L9117" s="24">
        <v>153.740703</v>
      </c>
      <c r="M9117">
        <f t="shared" si="284"/>
        <v>0.45217853823529408</v>
      </c>
      <c r="N9117">
        <f t="shared" si="285"/>
        <v>0.1664040513042537</v>
      </c>
    </row>
    <row r="9118" spans="1:14" x14ac:dyDescent="0.3">
      <c r="A9118">
        <v>321.7</v>
      </c>
      <c r="B9118">
        <v>2.47E-2</v>
      </c>
      <c r="C9118">
        <v>349.2</v>
      </c>
      <c r="D9118">
        <v>574.5</v>
      </c>
      <c r="F9118">
        <v>321.39999999999998</v>
      </c>
      <c r="G9118">
        <v>2.47E-2</v>
      </c>
      <c r="H9118">
        <v>1539</v>
      </c>
      <c r="I9118">
        <v>1392</v>
      </c>
      <c r="L9118" s="24">
        <v>156.07193509999999</v>
      </c>
      <c r="M9118">
        <f t="shared" si="284"/>
        <v>0.45290753076030177</v>
      </c>
      <c r="N9118">
        <f t="shared" si="285"/>
        <v>0.16894558898029874</v>
      </c>
    </row>
    <row r="9119" spans="1:14" x14ac:dyDescent="0.3">
      <c r="A9119">
        <v>322</v>
      </c>
      <c r="B9119">
        <v>2.47E-2</v>
      </c>
      <c r="C9119">
        <v>353.9</v>
      </c>
      <c r="D9119">
        <v>569.79999999999995</v>
      </c>
      <c r="F9119">
        <v>321.7</v>
      </c>
      <c r="G9119">
        <v>2.47E-2</v>
      </c>
      <c r="H9119">
        <v>1538</v>
      </c>
      <c r="I9119">
        <v>1388</v>
      </c>
      <c r="L9119" s="24">
        <v>158.4025322</v>
      </c>
      <c r="M9119">
        <f t="shared" si="284"/>
        <v>0.45361549885452462</v>
      </c>
      <c r="N9119">
        <f t="shared" si="285"/>
        <v>0.17148698949875499</v>
      </c>
    </row>
    <row r="9120" spans="1:14" x14ac:dyDescent="0.3">
      <c r="A9120">
        <v>322.3</v>
      </c>
      <c r="B9120">
        <v>2.47E-2</v>
      </c>
      <c r="C9120">
        <v>358.5</v>
      </c>
      <c r="D9120">
        <v>565.20000000000005</v>
      </c>
      <c r="F9120">
        <v>322</v>
      </c>
      <c r="G9120">
        <v>2.47E-2</v>
      </c>
      <c r="H9120">
        <v>1538</v>
      </c>
      <c r="I9120">
        <v>1385</v>
      </c>
      <c r="L9120" s="24">
        <v>160.7324946</v>
      </c>
      <c r="M9120">
        <f t="shared" si="284"/>
        <v>0.45417489290760105</v>
      </c>
      <c r="N9120">
        <f t="shared" si="285"/>
        <v>0.17400941279636245</v>
      </c>
    </row>
    <row r="9121" spans="1:14" x14ac:dyDescent="0.3">
      <c r="A9121">
        <v>322.60000000000002</v>
      </c>
      <c r="B9121">
        <v>2.47E-2</v>
      </c>
      <c r="C9121">
        <v>363.1</v>
      </c>
      <c r="D9121">
        <v>560.5</v>
      </c>
      <c r="F9121">
        <v>322.3</v>
      </c>
      <c r="G9121">
        <v>2.47E-2</v>
      </c>
      <c r="H9121">
        <v>1538</v>
      </c>
      <c r="I9121">
        <v>1382</v>
      </c>
      <c r="L9121" s="24">
        <v>163.06182279999999</v>
      </c>
      <c r="M9121">
        <f t="shared" si="284"/>
        <v>0.45484469400278937</v>
      </c>
      <c r="N9121">
        <f t="shared" si="285"/>
        <v>0.1765311495074158</v>
      </c>
    </row>
    <row r="9122" spans="1:14" x14ac:dyDescent="0.3">
      <c r="A9122">
        <v>322.89999999999998</v>
      </c>
      <c r="B9122">
        <v>2.47E-2</v>
      </c>
      <c r="C9122">
        <v>367.7</v>
      </c>
      <c r="D9122">
        <v>555.9</v>
      </c>
      <c r="F9122">
        <v>322.60000000000002</v>
      </c>
      <c r="G9122">
        <v>2.47E-2</v>
      </c>
      <c r="H9122">
        <v>1538</v>
      </c>
      <c r="I9122">
        <v>1379</v>
      </c>
      <c r="L9122" s="24">
        <v>165.39051720000001</v>
      </c>
      <c r="M9122">
        <f t="shared" si="284"/>
        <v>0.45549577857339574</v>
      </c>
      <c r="N9122">
        <f t="shared" si="285"/>
        <v>0.1790715864010394</v>
      </c>
    </row>
    <row r="9123" spans="1:14" x14ac:dyDescent="0.3">
      <c r="A9123">
        <v>323.2</v>
      </c>
      <c r="B9123">
        <v>2.47E-2</v>
      </c>
      <c r="C9123">
        <v>372.3</v>
      </c>
      <c r="D9123">
        <v>551.29999999999995</v>
      </c>
      <c r="F9123">
        <v>322.89999999999998</v>
      </c>
      <c r="G9123">
        <v>2.47E-2</v>
      </c>
      <c r="H9123">
        <v>1537</v>
      </c>
      <c r="I9123">
        <v>1376</v>
      </c>
      <c r="L9123" s="24">
        <v>167.71857829999999</v>
      </c>
      <c r="M9123">
        <f t="shared" si="284"/>
        <v>0.45612885042153928</v>
      </c>
      <c r="N9123">
        <f t="shared" si="285"/>
        <v>0.18159222423126894</v>
      </c>
    </row>
    <row r="9124" spans="1:14" x14ac:dyDescent="0.3">
      <c r="A9124">
        <v>323.5</v>
      </c>
      <c r="B9124">
        <v>2.47E-2</v>
      </c>
      <c r="C9124">
        <v>376.9</v>
      </c>
      <c r="D9124">
        <v>546.6</v>
      </c>
      <c r="F9124">
        <v>323.2</v>
      </c>
      <c r="G9124">
        <v>2.47E-2</v>
      </c>
      <c r="H9124">
        <v>1537</v>
      </c>
      <c r="I9124">
        <v>1372</v>
      </c>
      <c r="L9124" s="24">
        <v>170.0460066</v>
      </c>
      <c r="M9124">
        <f t="shared" si="284"/>
        <v>0.4567445785656728</v>
      </c>
      <c r="N9124">
        <f t="shared" si="285"/>
        <v>0.18411217691641404</v>
      </c>
    </row>
    <row r="9125" spans="1:14" x14ac:dyDescent="0.3">
      <c r="A9125">
        <v>323.8</v>
      </c>
      <c r="B9125">
        <v>2.47E-2</v>
      </c>
      <c r="C9125">
        <v>381.5</v>
      </c>
      <c r="D9125">
        <v>542.1</v>
      </c>
      <c r="F9125">
        <v>323.5</v>
      </c>
      <c r="G9125">
        <v>2.47E-2</v>
      </c>
      <c r="H9125">
        <v>1537</v>
      </c>
      <c r="I9125">
        <v>1369</v>
      </c>
      <c r="L9125" s="24">
        <v>172.37280250000001</v>
      </c>
      <c r="M9125">
        <f t="shared" si="284"/>
        <v>0.45734359909790401</v>
      </c>
      <c r="N9125">
        <f t="shared" si="285"/>
        <v>0.18665165403356795</v>
      </c>
    </row>
    <row r="9126" spans="1:14" x14ac:dyDescent="0.3">
      <c r="A9126">
        <v>324.10000000000002</v>
      </c>
      <c r="B9126">
        <v>2.47E-2</v>
      </c>
      <c r="C9126">
        <v>386.1</v>
      </c>
      <c r="D9126">
        <v>537.5</v>
      </c>
      <c r="F9126">
        <v>323.8</v>
      </c>
      <c r="G9126">
        <v>2.47E-2</v>
      </c>
      <c r="H9126">
        <v>1537</v>
      </c>
      <c r="I9126">
        <v>1366</v>
      </c>
      <c r="L9126" s="24">
        <v>174.69896650000001</v>
      </c>
      <c r="M9126">
        <f t="shared" si="284"/>
        <v>0.45792651769331588</v>
      </c>
      <c r="N9126">
        <f t="shared" si="285"/>
        <v>0.18915002869207451</v>
      </c>
    </row>
    <row r="9127" spans="1:14" x14ac:dyDescent="0.3">
      <c r="A9127">
        <v>324.39999999999998</v>
      </c>
      <c r="B9127">
        <v>2.47E-2</v>
      </c>
      <c r="C9127">
        <v>390.7</v>
      </c>
      <c r="D9127">
        <v>532.9</v>
      </c>
      <c r="F9127">
        <v>324.10000000000002</v>
      </c>
      <c r="G9127">
        <v>2.47E-2</v>
      </c>
      <c r="H9127">
        <v>1537</v>
      </c>
      <c r="I9127">
        <v>1363</v>
      </c>
      <c r="L9127" s="24">
        <v>177.02449899999999</v>
      </c>
      <c r="M9127">
        <f t="shared" si="284"/>
        <v>0.45849391090391084</v>
      </c>
      <c r="N9127">
        <f t="shared" si="285"/>
        <v>0.19166792875703767</v>
      </c>
    </row>
    <row r="9128" spans="1:14" x14ac:dyDescent="0.3">
      <c r="A9128">
        <v>324.7</v>
      </c>
      <c r="B9128">
        <v>2.47E-2</v>
      </c>
      <c r="C9128">
        <v>395.3</v>
      </c>
      <c r="D9128">
        <v>528.4</v>
      </c>
      <c r="F9128">
        <v>324.39999999999998</v>
      </c>
      <c r="G9128">
        <v>2.47E-2</v>
      </c>
      <c r="H9128">
        <v>1536</v>
      </c>
      <c r="I9128">
        <v>1360</v>
      </c>
      <c r="L9128" s="24">
        <v>179.3494005</v>
      </c>
      <c r="M9128">
        <f t="shared" si="284"/>
        <v>0.45904632838495013</v>
      </c>
      <c r="N9128">
        <f t="shared" si="285"/>
        <v>0.19418514562581207</v>
      </c>
    </row>
    <row r="9129" spans="1:14" x14ac:dyDescent="0.3">
      <c r="A9129">
        <v>325</v>
      </c>
      <c r="B9129">
        <v>2.47E-2</v>
      </c>
      <c r="C9129">
        <v>399.9</v>
      </c>
      <c r="D9129">
        <v>523.79999999999995</v>
      </c>
      <c r="F9129">
        <v>324.7</v>
      </c>
      <c r="G9129">
        <v>2.47E-2</v>
      </c>
      <c r="H9129">
        <v>1536</v>
      </c>
      <c r="I9129">
        <v>1356</v>
      </c>
      <c r="L9129" s="24">
        <v>181.67367150000001</v>
      </c>
      <c r="M9129">
        <f t="shared" si="284"/>
        <v>0.45958429420693148</v>
      </c>
      <c r="N9129">
        <f t="shared" si="285"/>
        <v>0.196680384865216</v>
      </c>
    </row>
    <row r="9130" spans="1:14" x14ac:dyDescent="0.3">
      <c r="A9130">
        <v>301.7</v>
      </c>
      <c r="B9130">
        <v>2.495E-2</v>
      </c>
      <c r="C9130">
        <v>41</v>
      </c>
      <c r="D9130">
        <v>913.9</v>
      </c>
      <c r="F9130">
        <v>325</v>
      </c>
      <c r="G9130">
        <v>2.47E-2</v>
      </c>
      <c r="H9130">
        <v>1536</v>
      </c>
      <c r="I9130">
        <v>1353</v>
      </c>
      <c r="L9130" s="24">
        <v>183.9973123</v>
      </c>
      <c r="M9130">
        <f t="shared" si="284"/>
        <v>0.46010830782695677</v>
      </c>
      <c r="N9130">
        <f t="shared" si="285"/>
        <v>0.19919596438237525</v>
      </c>
    </row>
    <row r="9131" spans="1:14" x14ac:dyDescent="0.3">
      <c r="A9131">
        <v>302</v>
      </c>
      <c r="B9131">
        <v>2.495E-2</v>
      </c>
      <c r="C9131">
        <v>45.69</v>
      </c>
      <c r="D9131">
        <v>908.3</v>
      </c>
      <c r="F9131">
        <v>301.7</v>
      </c>
      <c r="G9131">
        <v>2.495E-2</v>
      </c>
      <c r="H9131">
        <v>1549</v>
      </c>
      <c r="I9131">
        <v>1592</v>
      </c>
      <c r="L9131" s="24">
        <v>1.866433477</v>
      </c>
      <c r="M9131">
        <f t="shared" si="284"/>
        <v>4.5522767731707318E-2</v>
      </c>
      <c r="N9131">
        <f t="shared" si="285"/>
        <v>1.9545852728034348E-3</v>
      </c>
    </row>
    <row r="9132" spans="1:14" x14ac:dyDescent="0.3">
      <c r="A9132">
        <v>302.3</v>
      </c>
      <c r="B9132">
        <v>2.495E-2</v>
      </c>
      <c r="C9132">
        <v>50.37</v>
      </c>
      <c r="D9132">
        <v>902.6</v>
      </c>
      <c r="F9132">
        <v>302</v>
      </c>
      <c r="G9132">
        <v>2.495E-2</v>
      </c>
      <c r="H9132">
        <v>1549</v>
      </c>
      <c r="I9132">
        <v>1589</v>
      </c>
      <c r="L9132" s="24">
        <v>4.2372425260000002</v>
      </c>
      <c r="M9132">
        <f t="shared" si="284"/>
        <v>9.2738947822280593E-2</v>
      </c>
      <c r="N9132">
        <f t="shared" si="285"/>
        <v>4.4416005681401274E-3</v>
      </c>
    </row>
    <row r="9133" spans="1:14" x14ac:dyDescent="0.3">
      <c r="A9133">
        <v>302.7</v>
      </c>
      <c r="B9133">
        <v>2.495E-2</v>
      </c>
      <c r="C9133">
        <v>55.06</v>
      </c>
      <c r="D9133">
        <v>896.9</v>
      </c>
      <c r="F9133">
        <v>302.3</v>
      </c>
      <c r="G9133">
        <v>2.495E-2</v>
      </c>
      <c r="H9133">
        <v>1549</v>
      </c>
      <c r="I9133">
        <v>1586</v>
      </c>
      <c r="L9133" s="24">
        <v>6.6073896950000002</v>
      </c>
      <c r="M9133">
        <f t="shared" si="284"/>
        <v>0.1311770834822315</v>
      </c>
      <c r="N9133">
        <f t="shared" si="285"/>
        <v>6.9334708280428554E-3</v>
      </c>
    </row>
    <row r="9134" spans="1:14" x14ac:dyDescent="0.3">
      <c r="A9134">
        <v>303</v>
      </c>
      <c r="B9134">
        <v>2.495E-2</v>
      </c>
      <c r="C9134">
        <v>59.74</v>
      </c>
      <c r="D9134">
        <v>891.3</v>
      </c>
      <c r="F9134">
        <v>302.7</v>
      </c>
      <c r="G9134">
        <v>2.495E-2</v>
      </c>
      <c r="H9134">
        <v>1549</v>
      </c>
      <c r="I9134">
        <v>1583</v>
      </c>
      <c r="L9134" s="24">
        <v>8.9768753579999991</v>
      </c>
      <c r="M9134">
        <f t="shared" si="284"/>
        <v>0.16303805590265164</v>
      </c>
      <c r="N9134">
        <f t="shared" si="285"/>
        <v>9.4298871360141163E-3</v>
      </c>
    </row>
    <row r="9135" spans="1:14" x14ac:dyDescent="0.3">
      <c r="A9135">
        <v>303.3</v>
      </c>
      <c r="B9135">
        <v>2.495E-2</v>
      </c>
      <c r="C9135">
        <v>64.42</v>
      </c>
      <c r="D9135">
        <v>885.7</v>
      </c>
      <c r="F9135">
        <v>303</v>
      </c>
      <c r="G9135">
        <v>2.495E-2</v>
      </c>
      <c r="H9135">
        <v>1548</v>
      </c>
      <c r="I9135">
        <v>1579</v>
      </c>
      <c r="L9135" s="24">
        <v>11.3456999</v>
      </c>
      <c r="M9135">
        <f t="shared" si="284"/>
        <v>0.18991797623033144</v>
      </c>
      <c r="N9135">
        <f t="shared" si="285"/>
        <v>1.1929782028095559E-2</v>
      </c>
    </row>
    <row r="9136" spans="1:14" x14ac:dyDescent="0.3">
      <c r="A9136">
        <v>303.60000000000002</v>
      </c>
      <c r="B9136">
        <v>2.495E-2</v>
      </c>
      <c r="C9136">
        <v>69.099999999999994</v>
      </c>
      <c r="D9136">
        <v>880.1</v>
      </c>
      <c r="F9136">
        <v>303.3</v>
      </c>
      <c r="G9136">
        <v>2.495E-2</v>
      </c>
      <c r="H9136">
        <v>1548</v>
      </c>
      <c r="I9136">
        <v>1576</v>
      </c>
      <c r="L9136" s="24">
        <v>13.71386369</v>
      </c>
      <c r="M9136">
        <f t="shared" si="284"/>
        <v>0.21288208149642968</v>
      </c>
      <c r="N9136">
        <f t="shared" si="285"/>
        <v>1.4433822769755399E-2</v>
      </c>
    </row>
    <row r="9137" spans="1:14" x14ac:dyDescent="0.3">
      <c r="A9137">
        <v>303.89999999999998</v>
      </c>
      <c r="B9137">
        <v>2.495E-2</v>
      </c>
      <c r="C9137">
        <v>73.78</v>
      </c>
      <c r="D9137">
        <v>874.5</v>
      </c>
      <c r="F9137">
        <v>303.60000000000002</v>
      </c>
      <c r="G9137">
        <v>2.495E-2</v>
      </c>
      <c r="H9137">
        <v>1548</v>
      </c>
      <c r="I9137">
        <v>1573</v>
      </c>
      <c r="L9137" s="24">
        <v>16.081367109999999</v>
      </c>
      <c r="M9137">
        <f t="shared" si="284"/>
        <v>0.23272600738060781</v>
      </c>
      <c r="N9137">
        <f t="shared" si="285"/>
        <v>1.6942021818373364E-2</v>
      </c>
    </row>
    <row r="9138" spans="1:14" x14ac:dyDescent="0.3">
      <c r="A9138">
        <v>304.2</v>
      </c>
      <c r="B9138">
        <v>2.495E-2</v>
      </c>
      <c r="C9138">
        <v>78.459999999999994</v>
      </c>
      <c r="D9138">
        <v>868.9</v>
      </c>
      <c r="F9138">
        <v>303.89999999999998</v>
      </c>
      <c r="G9138">
        <v>2.495E-2</v>
      </c>
      <c r="H9138">
        <v>1548</v>
      </c>
      <c r="I9138">
        <v>1570</v>
      </c>
      <c r="L9138" s="24">
        <v>18.448210549999999</v>
      </c>
      <c r="M9138">
        <f t="shared" si="284"/>
        <v>0.25004351518026563</v>
      </c>
      <c r="N9138">
        <f t="shared" si="285"/>
        <v>1.9454391688108998E-2</v>
      </c>
    </row>
    <row r="9139" spans="1:14" x14ac:dyDescent="0.3">
      <c r="A9139">
        <v>304.5</v>
      </c>
      <c r="B9139">
        <v>2.495E-2</v>
      </c>
      <c r="C9139">
        <v>83.14</v>
      </c>
      <c r="D9139">
        <v>863.4</v>
      </c>
      <c r="F9139">
        <v>304.2</v>
      </c>
      <c r="G9139">
        <v>2.495E-2</v>
      </c>
      <c r="H9139">
        <v>1548</v>
      </c>
      <c r="I9139">
        <v>1567</v>
      </c>
      <c r="L9139" s="24">
        <v>20.814394400000001</v>
      </c>
      <c r="M9139">
        <f t="shared" si="284"/>
        <v>0.26528669895488149</v>
      </c>
      <c r="N9139">
        <f t="shared" si="285"/>
        <v>2.1970944941732816E-2</v>
      </c>
    </row>
    <row r="9140" spans="1:14" x14ac:dyDescent="0.3">
      <c r="A9140">
        <v>304.8</v>
      </c>
      <c r="B9140">
        <v>2.495E-2</v>
      </c>
      <c r="C9140">
        <v>87.81</v>
      </c>
      <c r="D9140">
        <v>857.8</v>
      </c>
      <c r="F9140">
        <v>304.5</v>
      </c>
      <c r="G9140">
        <v>2.495E-2</v>
      </c>
      <c r="H9140">
        <v>1547</v>
      </c>
      <c r="I9140">
        <v>1563</v>
      </c>
      <c r="L9140" s="24">
        <v>23.179919040000001</v>
      </c>
      <c r="M9140">
        <f t="shared" si="284"/>
        <v>0.27880585807072411</v>
      </c>
      <c r="N9140">
        <f t="shared" si="285"/>
        <v>2.4489106683288613E-2</v>
      </c>
    </row>
    <row r="9141" spans="1:14" x14ac:dyDescent="0.3">
      <c r="A9141">
        <v>305.10000000000002</v>
      </c>
      <c r="B9141">
        <v>2.495E-2</v>
      </c>
      <c r="C9141">
        <v>92.48</v>
      </c>
      <c r="D9141">
        <v>852.3</v>
      </c>
      <c r="F9141">
        <v>304.8</v>
      </c>
      <c r="G9141">
        <v>2.495E-2</v>
      </c>
      <c r="H9141">
        <v>1547</v>
      </c>
      <c r="I9141">
        <v>1560</v>
      </c>
      <c r="L9141" s="24">
        <v>25.54478486</v>
      </c>
      <c r="M9141">
        <f t="shared" si="284"/>
        <v>0.29090974672588543</v>
      </c>
      <c r="N9141">
        <f t="shared" si="285"/>
        <v>2.7014080709806373E-2</v>
      </c>
    </row>
    <row r="9142" spans="1:14" x14ac:dyDescent="0.3">
      <c r="A9142">
        <v>305.39999999999998</v>
      </c>
      <c r="B9142">
        <v>2.495E-2</v>
      </c>
      <c r="C9142">
        <v>97.16</v>
      </c>
      <c r="D9142">
        <v>846.8</v>
      </c>
      <c r="F9142">
        <v>305.10000000000002</v>
      </c>
      <c r="G9142">
        <v>2.495E-2</v>
      </c>
      <c r="H9142">
        <v>1547</v>
      </c>
      <c r="I9142">
        <v>1557</v>
      </c>
      <c r="L9142" s="24">
        <v>27.908992250000001</v>
      </c>
      <c r="M9142">
        <f t="shared" si="284"/>
        <v>0.30178408574826987</v>
      </c>
      <c r="N9142">
        <f t="shared" si="285"/>
        <v>2.9540202216389002E-2</v>
      </c>
    </row>
    <row r="9143" spans="1:14" x14ac:dyDescent="0.3">
      <c r="A9143">
        <v>305.7</v>
      </c>
      <c r="B9143">
        <v>2.495E-2</v>
      </c>
      <c r="C9143">
        <v>101.8</v>
      </c>
      <c r="D9143">
        <v>841.3</v>
      </c>
      <c r="F9143">
        <v>305.39999999999998</v>
      </c>
      <c r="G9143">
        <v>2.495E-2</v>
      </c>
      <c r="H9143">
        <v>1547</v>
      </c>
      <c r="I9143">
        <v>1554</v>
      </c>
      <c r="L9143" s="24">
        <v>30.2725416</v>
      </c>
      <c r="M9143">
        <f t="shared" si="284"/>
        <v>0.31157412103746401</v>
      </c>
      <c r="N9143">
        <f t="shared" si="285"/>
        <v>3.2069729225814657E-2</v>
      </c>
    </row>
    <row r="9144" spans="1:14" x14ac:dyDescent="0.3">
      <c r="A9144">
        <v>306</v>
      </c>
      <c r="B9144">
        <v>2.495E-2</v>
      </c>
      <c r="C9144">
        <v>106.5</v>
      </c>
      <c r="D9144">
        <v>835.8</v>
      </c>
      <c r="F9144">
        <v>305.7</v>
      </c>
      <c r="G9144">
        <v>2.495E-2</v>
      </c>
      <c r="H9144">
        <v>1546</v>
      </c>
      <c r="I9144">
        <v>1551</v>
      </c>
      <c r="L9144" s="24">
        <v>32.635433310000003</v>
      </c>
      <c r="M9144">
        <f t="shared" si="284"/>
        <v>0.32058382426326132</v>
      </c>
      <c r="N9144">
        <f t="shared" si="285"/>
        <v>3.4604425098080802E-2</v>
      </c>
    </row>
    <row r="9145" spans="1:14" x14ac:dyDescent="0.3">
      <c r="A9145">
        <v>306.3</v>
      </c>
      <c r="B9145">
        <v>2.495E-2</v>
      </c>
      <c r="C9145">
        <v>111.2</v>
      </c>
      <c r="D9145">
        <v>830.4</v>
      </c>
      <c r="F9145">
        <v>306</v>
      </c>
      <c r="G9145">
        <v>2.495E-2</v>
      </c>
      <c r="H9145">
        <v>1546</v>
      </c>
      <c r="I9145">
        <v>1548</v>
      </c>
      <c r="L9145" s="24">
        <v>34.99766777</v>
      </c>
      <c r="M9145">
        <f t="shared" si="284"/>
        <v>0.32861659877934274</v>
      </c>
      <c r="N9145">
        <f t="shared" si="285"/>
        <v>3.7140685312533166E-2</v>
      </c>
    </row>
    <row r="9146" spans="1:14" x14ac:dyDescent="0.3">
      <c r="A9146">
        <v>306.60000000000002</v>
      </c>
      <c r="B9146">
        <v>2.495E-2</v>
      </c>
      <c r="C9146">
        <v>115.8</v>
      </c>
      <c r="D9146">
        <v>824.9</v>
      </c>
      <c r="F9146">
        <v>306.3</v>
      </c>
      <c r="G9146">
        <v>2.495E-2</v>
      </c>
      <c r="H9146">
        <v>1546</v>
      </c>
      <c r="I9146">
        <v>1544</v>
      </c>
      <c r="L9146" s="24">
        <v>37.359245389999998</v>
      </c>
      <c r="M9146">
        <f t="shared" si="284"/>
        <v>0.33596443696043166</v>
      </c>
      <c r="N9146">
        <f t="shared" si="285"/>
        <v>3.9676343872132536E-2</v>
      </c>
    </row>
    <row r="9147" spans="1:14" x14ac:dyDescent="0.3">
      <c r="A9147">
        <v>306.89999999999998</v>
      </c>
      <c r="B9147">
        <v>2.495E-2</v>
      </c>
      <c r="C9147">
        <v>120.5</v>
      </c>
      <c r="D9147">
        <v>819.5</v>
      </c>
      <c r="F9147">
        <v>306.60000000000002</v>
      </c>
      <c r="G9147">
        <v>2.495E-2</v>
      </c>
      <c r="H9147">
        <v>1546</v>
      </c>
      <c r="I9147">
        <v>1541</v>
      </c>
      <c r="L9147" s="24">
        <v>39.720166540000001</v>
      </c>
      <c r="M9147">
        <f t="shared" si="284"/>
        <v>0.3430066195164076</v>
      </c>
      <c r="N9147">
        <f t="shared" si="285"/>
        <v>4.2224052875518232E-2</v>
      </c>
    </row>
    <row r="9148" spans="1:14" x14ac:dyDescent="0.3">
      <c r="A9148">
        <v>307.2</v>
      </c>
      <c r="B9148">
        <v>2.495E-2</v>
      </c>
      <c r="C9148">
        <v>125.2</v>
      </c>
      <c r="D9148">
        <v>814</v>
      </c>
      <c r="F9148">
        <v>306.89999999999998</v>
      </c>
      <c r="G9148">
        <v>2.495E-2</v>
      </c>
      <c r="H9148">
        <v>1546</v>
      </c>
      <c r="I9148">
        <v>1538</v>
      </c>
      <c r="L9148" s="24">
        <v>42.080431650000001</v>
      </c>
      <c r="M9148">
        <f t="shared" si="284"/>
        <v>0.34921520041493775</v>
      </c>
      <c r="N9148">
        <f t="shared" si="285"/>
        <v>4.4766416648936172E-2</v>
      </c>
    </row>
    <row r="9149" spans="1:14" x14ac:dyDescent="0.3">
      <c r="A9149">
        <v>307.5</v>
      </c>
      <c r="B9149">
        <v>2.495E-2</v>
      </c>
      <c r="C9149">
        <v>129.80000000000001</v>
      </c>
      <c r="D9149">
        <v>808.6</v>
      </c>
      <c r="F9149">
        <v>307.2</v>
      </c>
      <c r="G9149">
        <v>2.495E-2</v>
      </c>
      <c r="H9149">
        <v>1545</v>
      </c>
      <c r="I9149">
        <v>1535</v>
      </c>
      <c r="L9149" s="24">
        <v>44.440041110000003</v>
      </c>
      <c r="M9149">
        <f t="shared" si="284"/>
        <v>0.35495240503194891</v>
      </c>
      <c r="N9149">
        <f t="shared" si="285"/>
        <v>4.7316909188671208E-2</v>
      </c>
    </row>
    <row r="9150" spans="1:14" x14ac:dyDescent="0.3">
      <c r="A9150">
        <v>307.8</v>
      </c>
      <c r="B9150">
        <v>2.495E-2</v>
      </c>
      <c r="C9150">
        <v>134.5</v>
      </c>
      <c r="D9150">
        <v>803.3</v>
      </c>
      <c r="F9150">
        <v>307.5</v>
      </c>
      <c r="G9150">
        <v>2.495E-2</v>
      </c>
      <c r="H9150">
        <v>1545</v>
      </c>
      <c r="I9150">
        <v>1532</v>
      </c>
      <c r="L9150" s="24">
        <v>46.798995320000003</v>
      </c>
      <c r="M9150">
        <f t="shared" si="284"/>
        <v>0.3605469593220339</v>
      </c>
      <c r="N9150">
        <f t="shared" si="285"/>
        <v>4.9871052131287293E-2</v>
      </c>
    </row>
    <row r="9151" spans="1:14" x14ac:dyDescent="0.3">
      <c r="A9151">
        <v>308.10000000000002</v>
      </c>
      <c r="B9151">
        <v>2.495E-2</v>
      </c>
      <c r="C9151">
        <v>139.19999999999999</v>
      </c>
      <c r="D9151">
        <v>797.9</v>
      </c>
      <c r="F9151">
        <v>307.8</v>
      </c>
      <c r="G9151">
        <v>2.495E-2</v>
      </c>
      <c r="H9151">
        <v>1545</v>
      </c>
      <c r="I9151">
        <v>1529</v>
      </c>
      <c r="L9151" s="24">
        <v>49.15729468</v>
      </c>
      <c r="M9151">
        <f t="shared" si="284"/>
        <v>0.36548174483271373</v>
      </c>
      <c r="N9151">
        <f t="shared" si="285"/>
        <v>5.2417674002985713E-2</v>
      </c>
    </row>
    <row r="9152" spans="1:14" x14ac:dyDescent="0.3">
      <c r="A9152">
        <v>308.39999999999998</v>
      </c>
      <c r="B9152">
        <v>2.495E-2</v>
      </c>
      <c r="C9152">
        <v>143.80000000000001</v>
      </c>
      <c r="D9152">
        <v>792.5</v>
      </c>
      <c r="F9152">
        <v>308.10000000000002</v>
      </c>
      <c r="G9152">
        <v>2.495E-2</v>
      </c>
      <c r="H9152">
        <v>1545</v>
      </c>
      <c r="I9152">
        <v>1525</v>
      </c>
      <c r="L9152" s="24">
        <v>51.514939609999999</v>
      </c>
      <c r="M9152">
        <f t="shared" si="284"/>
        <v>0.37007858915229885</v>
      </c>
      <c r="N9152">
        <f t="shared" si="285"/>
        <v>5.4972723946217057E-2</v>
      </c>
    </row>
    <row r="9153" spans="1:14" x14ac:dyDescent="0.3">
      <c r="A9153">
        <v>308.7</v>
      </c>
      <c r="B9153">
        <v>2.495E-2</v>
      </c>
      <c r="C9153">
        <v>148.5</v>
      </c>
      <c r="D9153">
        <v>787.2</v>
      </c>
      <c r="F9153">
        <v>308.39999999999998</v>
      </c>
      <c r="G9153">
        <v>2.495E-2</v>
      </c>
      <c r="H9153">
        <v>1545</v>
      </c>
      <c r="I9153">
        <v>1522</v>
      </c>
      <c r="L9153" s="24">
        <v>53.871930519999999</v>
      </c>
      <c r="M9153">
        <f t="shared" si="284"/>
        <v>0.37463094937413072</v>
      </c>
      <c r="N9153">
        <f t="shared" si="285"/>
        <v>5.753703996582292E-2</v>
      </c>
    </row>
    <row r="9154" spans="1:14" x14ac:dyDescent="0.3">
      <c r="A9154">
        <v>309</v>
      </c>
      <c r="B9154">
        <v>2.495E-2</v>
      </c>
      <c r="C9154">
        <v>153.1</v>
      </c>
      <c r="D9154">
        <v>781.9</v>
      </c>
      <c r="F9154">
        <v>308.7</v>
      </c>
      <c r="G9154">
        <v>2.495E-2</v>
      </c>
      <c r="H9154">
        <v>1544</v>
      </c>
      <c r="I9154">
        <v>1519</v>
      </c>
      <c r="L9154" s="24">
        <v>56.228267799999998</v>
      </c>
      <c r="M9154">
        <f t="shared" si="284"/>
        <v>0.378641534006734</v>
      </c>
      <c r="N9154">
        <f t="shared" si="285"/>
        <v>6.0092196002992405E-2</v>
      </c>
    </row>
    <row r="9155" spans="1:14" x14ac:dyDescent="0.3">
      <c r="A9155">
        <v>309.3</v>
      </c>
      <c r="B9155">
        <v>2.495E-2</v>
      </c>
      <c r="C9155">
        <v>157.80000000000001</v>
      </c>
      <c r="D9155">
        <v>776.5</v>
      </c>
      <c r="F9155">
        <v>309</v>
      </c>
      <c r="G9155">
        <v>2.495E-2</v>
      </c>
      <c r="H9155">
        <v>1544</v>
      </c>
      <c r="I9155">
        <v>1516</v>
      </c>
      <c r="L9155" s="24">
        <v>58.583951880000001</v>
      </c>
      <c r="M9155">
        <f t="shared" si="284"/>
        <v>0.3826515472240366</v>
      </c>
      <c r="N9155">
        <f t="shared" si="285"/>
        <v>6.2656633026737962E-2</v>
      </c>
    </row>
    <row r="9156" spans="1:14" x14ac:dyDescent="0.3">
      <c r="A9156">
        <v>309.60000000000002</v>
      </c>
      <c r="B9156">
        <v>2.495E-2</v>
      </c>
      <c r="C9156">
        <v>162.4</v>
      </c>
      <c r="D9156">
        <v>771.3</v>
      </c>
      <c r="F9156">
        <v>309.3</v>
      </c>
      <c r="G9156">
        <v>2.495E-2</v>
      </c>
      <c r="H9156">
        <v>1544</v>
      </c>
      <c r="I9156">
        <v>1513</v>
      </c>
      <c r="L9156" s="24">
        <v>60.938983149999999</v>
      </c>
      <c r="M9156">
        <f t="shared" ref="M9156:M9219" si="286">L9156/C9155</f>
        <v>0.38617860044359947</v>
      </c>
      <c r="N9156">
        <f t="shared" ref="N9156:N9219" si="287">L9156/(D9155+C9155)</f>
        <v>6.522421401048914E-2</v>
      </c>
    </row>
    <row r="9157" spans="1:14" x14ac:dyDescent="0.3">
      <c r="A9157">
        <v>309.89999999999998</v>
      </c>
      <c r="B9157">
        <v>2.495E-2</v>
      </c>
      <c r="C9157">
        <v>167.1</v>
      </c>
      <c r="D9157">
        <v>766</v>
      </c>
      <c r="F9157">
        <v>309.60000000000002</v>
      </c>
      <c r="G9157">
        <v>2.495E-2</v>
      </c>
      <c r="H9157">
        <v>1544</v>
      </c>
      <c r="I9157">
        <v>1509</v>
      </c>
      <c r="L9157" s="24">
        <v>63.293362049999999</v>
      </c>
      <c r="M9157">
        <f t="shared" si="286"/>
        <v>0.38973745104679802</v>
      </c>
      <c r="N9157">
        <f t="shared" si="287"/>
        <v>6.7787685605654929E-2</v>
      </c>
    </row>
    <row r="9158" spans="1:14" x14ac:dyDescent="0.3">
      <c r="A9158">
        <v>310.2</v>
      </c>
      <c r="B9158">
        <v>2.495E-2</v>
      </c>
      <c r="C9158">
        <v>171.7</v>
      </c>
      <c r="D9158">
        <v>760.7</v>
      </c>
      <c r="F9158">
        <v>309.89999999999998</v>
      </c>
      <c r="G9158">
        <v>2.495E-2</v>
      </c>
      <c r="H9158">
        <v>1544</v>
      </c>
      <c r="I9158">
        <v>1506</v>
      </c>
      <c r="L9158" s="24">
        <v>65.647088969999999</v>
      </c>
      <c r="M9158">
        <f t="shared" si="286"/>
        <v>0.39286109497307004</v>
      </c>
      <c r="N9158">
        <f t="shared" si="287"/>
        <v>7.0353755192369513E-2</v>
      </c>
    </row>
    <row r="9159" spans="1:14" x14ac:dyDescent="0.3">
      <c r="A9159">
        <v>310.5</v>
      </c>
      <c r="B9159">
        <v>2.495E-2</v>
      </c>
      <c r="C9159">
        <v>176.4</v>
      </c>
      <c r="D9159">
        <v>755.5</v>
      </c>
      <c r="F9159">
        <v>310.2</v>
      </c>
      <c r="G9159">
        <v>2.495E-2</v>
      </c>
      <c r="H9159">
        <v>1543</v>
      </c>
      <c r="I9159">
        <v>1503</v>
      </c>
      <c r="L9159" s="24">
        <v>68.000164339999998</v>
      </c>
      <c r="M9159">
        <f t="shared" si="286"/>
        <v>0.39604056109493302</v>
      </c>
      <c r="N9159">
        <f t="shared" si="287"/>
        <v>7.2930249184899182E-2</v>
      </c>
    </row>
    <row r="9160" spans="1:14" x14ac:dyDescent="0.3">
      <c r="A9160">
        <v>310.8</v>
      </c>
      <c r="B9160">
        <v>2.495E-2</v>
      </c>
      <c r="C9160">
        <v>181</v>
      </c>
      <c r="D9160">
        <v>750.2</v>
      </c>
      <c r="F9160">
        <v>310.5</v>
      </c>
      <c r="G9160">
        <v>2.495E-2</v>
      </c>
      <c r="H9160">
        <v>1543</v>
      </c>
      <c r="I9160">
        <v>1500</v>
      </c>
      <c r="L9160" s="24">
        <v>70.352588569999995</v>
      </c>
      <c r="M9160">
        <f t="shared" si="286"/>
        <v>0.39882419824263032</v>
      </c>
      <c r="N9160">
        <f t="shared" si="287"/>
        <v>7.5493710237149902E-2</v>
      </c>
    </row>
    <row r="9161" spans="1:14" x14ac:dyDescent="0.3">
      <c r="A9161">
        <v>311.10000000000002</v>
      </c>
      <c r="B9161">
        <v>2.495E-2</v>
      </c>
      <c r="C9161">
        <v>185.7</v>
      </c>
      <c r="D9161">
        <v>745</v>
      </c>
      <c r="F9161">
        <v>310.8</v>
      </c>
      <c r="G9161">
        <v>2.495E-2</v>
      </c>
      <c r="H9161">
        <v>1543</v>
      </c>
      <c r="I9161">
        <v>1497</v>
      </c>
      <c r="L9161" s="24">
        <v>72.704362090000004</v>
      </c>
      <c r="M9161">
        <f t="shared" si="286"/>
        <v>0.4016815585082873</v>
      </c>
      <c r="N9161">
        <f t="shared" si="287"/>
        <v>7.8075990216924393E-2</v>
      </c>
    </row>
    <row r="9162" spans="1:14" x14ac:dyDescent="0.3">
      <c r="A9162">
        <v>311.39999999999998</v>
      </c>
      <c r="B9162">
        <v>2.495E-2</v>
      </c>
      <c r="C9162">
        <v>190.3</v>
      </c>
      <c r="D9162">
        <v>739.8</v>
      </c>
      <c r="F9162">
        <v>311.10000000000002</v>
      </c>
      <c r="G9162">
        <v>2.495E-2</v>
      </c>
      <c r="H9162">
        <v>1543</v>
      </c>
      <c r="I9162">
        <v>1494</v>
      </c>
      <c r="L9162" s="24">
        <v>75.055485309999995</v>
      </c>
      <c r="M9162">
        <f t="shared" si="286"/>
        <v>0.40417601136241249</v>
      </c>
      <c r="N9162">
        <f t="shared" si="287"/>
        <v>8.0644123036424181E-2</v>
      </c>
    </row>
    <row r="9163" spans="1:14" x14ac:dyDescent="0.3">
      <c r="A9163">
        <v>311.7</v>
      </c>
      <c r="B9163">
        <v>2.495E-2</v>
      </c>
      <c r="C9163">
        <v>195</v>
      </c>
      <c r="D9163">
        <v>734.6</v>
      </c>
      <c r="F9163">
        <v>311.39999999999998</v>
      </c>
      <c r="G9163">
        <v>2.495E-2</v>
      </c>
      <c r="H9163">
        <v>1542</v>
      </c>
      <c r="I9163">
        <v>1490</v>
      </c>
      <c r="L9163" s="24">
        <v>77.405958650000002</v>
      </c>
      <c r="M9163">
        <f t="shared" si="286"/>
        <v>0.40675753363110878</v>
      </c>
      <c r="N9163">
        <f t="shared" si="287"/>
        <v>8.3223264863993132E-2</v>
      </c>
    </row>
    <row r="9164" spans="1:14" x14ac:dyDescent="0.3">
      <c r="A9164">
        <v>312</v>
      </c>
      <c r="B9164">
        <v>2.495E-2</v>
      </c>
      <c r="C9164">
        <v>199.6</v>
      </c>
      <c r="D9164">
        <v>729.4</v>
      </c>
      <c r="F9164">
        <v>311.7</v>
      </c>
      <c r="G9164">
        <v>2.495E-2</v>
      </c>
      <c r="H9164">
        <v>1542</v>
      </c>
      <c r="I9164">
        <v>1487</v>
      </c>
      <c r="L9164" s="24">
        <v>79.755782530000005</v>
      </c>
      <c r="M9164">
        <f t="shared" si="286"/>
        <v>0.40900401297435901</v>
      </c>
      <c r="N9164">
        <f t="shared" si="287"/>
        <v>8.579580736876076E-2</v>
      </c>
    </row>
    <row r="9165" spans="1:14" x14ac:dyDescent="0.3">
      <c r="A9165">
        <v>312.3</v>
      </c>
      <c r="B9165">
        <v>2.495E-2</v>
      </c>
      <c r="C9165">
        <v>204.3</v>
      </c>
      <c r="D9165">
        <v>724.3</v>
      </c>
      <c r="F9165">
        <v>312</v>
      </c>
      <c r="G9165">
        <v>2.495E-2</v>
      </c>
      <c r="H9165">
        <v>1542</v>
      </c>
      <c r="I9165">
        <v>1484</v>
      </c>
      <c r="L9165" s="24">
        <v>82.104957380000002</v>
      </c>
      <c r="M9165">
        <f t="shared" si="286"/>
        <v>0.41134748186372749</v>
      </c>
      <c r="N9165">
        <f t="shared" si="287"/>
        <v>8.8379932594187305E-2</v>
      </c>
    </row>
    <row r="9166" spans="1:14" x14ac:dyDescent="0.3">
      <c r="A9166">
        <v>312.60000000000002</v>
      </c>
      <c r="B9166">
        <v>2.495E-2</v>
      </c>
      <c r="C9166">
        <v>208.9</v>
      </c>
      <c r="D9166">
        <v>719.1</v>
      </c>
      <c r="F9166">
        <v>312.3</v>
      </c>
      <c r="G9166">
        <v>2.495E-2</v>
      </c>
      <c r="H9166">
        <v>1542</v>
      </c>
      <c r="I9166">
        <v>1481</v>
      </c>
      <c r="L9166" s="24">
        <v>84.45348362</v>
      </c>
      <c r="M9166">
        <f t="shared" si="286"/>
        <v>0.41337975340186001</v>
      </c>
      <c r="N9166">
        <f t="shared" si="287"/>
        <v>9.0947107064398028E-2</v>
      </c>
    </row>
    <row r="9167" spans="1:14" x14ac:dyDescent="0.3">
      <c r="A9167">
        <v>312.89999999999998</v>
      </c>
      <c r="B9167">
        <v>2.495E-2</v>
      </c>
      <c r="C9167">
        <v>213.6</v>
      </c>
      <c r="D9167">
        <v>714</v>
      </c>
      <c r="F9167">
        <v>312.60000000000002</v>
      </c>
      <c r="G9167">
        <v>2.495E-2</v>
      </c>
      <c r="H9167">
        <v>1542</v>
      </c>
      <c r="I9167">
        <v>1478</v>
      </c>
      <c r="L9167" s="24">
        <v>86.801361679999999</v>
      </c>
      <c r="M9167">
        <f t="shared" si="286"/>
        <v>0.41551633164193391</v>
      </c>
      <c r="N9167">
        <f t="shared" si="287"/>
        <v>9.3535950086206895E-2</v>
      </c>
    </row>
    <row r="9168" spans="1:14" x14ac:dyDescent="0.3">
      <c r="A9168">
        <v>313.2</v>
      </c>
      <c r="B9168">
        <v>2.495E-2</v>
      </c>
      <c r="C9168">
        <v>218.2</v>
      </c>
      <c r="D9168">
        <v>708.9</v>
      </c>
      <c r="F9168">
        <v>312.89999999999998</v>
      </c>
      <c r="G9168">
        <v>2.495E-2</v>
      </c>
      <c r="H9168">
        <v>1541</v>
      </c>
      <c r="I9168">
        <v>1475</v>
      </c>
      <c r="L9168" s="24">
        <v>89.14859199</v>
      </c>
      <c r="M9168">
        <f t="shared" si="286"/>
        <v>0.41736232205056178</v>
      </c>
      <c r="N9168">
        <f t="shared" si="287"/>
        <v>9.6106718402328581E-2</v>
      </c>
    </row>
    <row r="9169" spans="1:14" x14ac:dyDescent="0.3">
      <c r="A9169">
        <v>313.5</v>
      </c>
      <c r="B9169">
        <v>2.495E-2</v>
      </c>
      <c r="C9169">
        <v>222.8</v>
      </c>
      <c r="D9169">
        <v>703.8</v>
      </c>
      <c r="F9169">
        <v>313.2</v>
      </c>
      <c r="G9169">
        <v>2.495E-2</v>
      </c>
      <c r="H9169">
        <v>1541</v>
      </c>
      <c r="I9169">
        <v>1471</v>
      </c>
      <c r="L9169" s="24">
        <v>91.495174969999994</v>
      </c>
      <c r="M9169">
        <f t="shared" si="286"/>
        <v>0.41931794211732354</v>
      </c>
      <c r="N9169">
        <f t="shared" si="287"/>
        <v>9.86896504907777E-2</v>
      </c>
    </row>
    <row r="9170" spans="1:14" x14ac:dyDescent="0.3">
      <c r="A9170">
        <v>313.8</v>
      </c>
      <c r="B9170">
        <v>2.495E-2</v>
      </c>
      <c r="C9170">
        <v>227.5</v>
      </c>
      <c r="D9170">
        <v>698.7</v>
      </c>
      <c r="F9170">
        <v>313.5</v>
      </c>
      <c r="G9170">
        <v>2.495E-2</v>
      </c>
      <c r="H9170">
        <v>1541</v>
      </c>
      <c r="I9170">
        <v>1468</v>
      </c>
      <c r="L9170" s="24">
        <v>93.841111040000001</v>
      </c>
      <c r="M9170">
        <f t="shared" si="286"/>
        <v>0.42118990592459604</v>
      </c>
      <c r="N9170">
        <f t="shared" si="287"/>
        <v>0.10127467196201166</v>
      </c>
    </row>
    <row r="9171" spans="1:14" x14ac:dyDescent="0.3">
      <c r="A9171">
        <v>314.10000000000002</v>
      </c>
      <c r="B9171">
        <v>2.495E-2</v>
      </c>
      <c r="C9171">
        <v>232.1</v>
      </c>
      <c r="D9171">
        <v>693.7</v>
      </c>
      <c r="F9171">
        <v>313.8</v>
      </c>
      <c r="G9171">
        <v>2.495E-2</v>
      </c>
      <c r="H9171">
        <v>1541</v>
      </c>
      <c r="I9171">
        <v>1465</v>
      </c>
      <c r="L9171" s="24">
        <v>96.186400649999996</v>
      </c>
      <c r="M9171">
        <f t="shared" si="286"/>
        <v>0.42279736549450547</v>
      </c>
      <c r="N9171">
        <f t="shared" si="287"/>
        <v>0.103850572932412</v>
      </c>
    </row>
    <row r="9172" spans="1:14" x14ac:dyDescent="0.3">
      <c r="A9172">
        <v>314.39999999999998</v>
      </c>
      <c r="B9172">
        <v>2.495E-2</v>
      </c>
      <c r="C9172">
        <v>236.7</v>
      </c>
      <c r="D9172">
        <v>688.6</v>
      </c>
      <c r="F9172">
        <v>314.10000000000002</v>
      </c>
      <c r="G9172">
        <v>2.495E-2</v>
      </c>
      <c r="H9172">
        <v>1541</v>
      </c>
      <c r="I9172">
        <v>1462</v>
      </c>
      <c r="L9172" s="24">
        <v>98.531044219999998</v>
      </c>
      <c r="M9172">
        <f t="shared" si="286"/>
        <v>0.42451979414045671</v>
      </c>
      <c r="N9172">
        <f t="shared" si="287"/>
        <v>0.10642800196586735</v>
      </c>
    </row>
    <row r="9173" spans="1:14" x14ac:dyDescent="0.3">
      <c r="A9173">
        <v>314.7</v>
      </c>
      <c r="B9173">
        <v>2.495E-2</v>
      </c>
      <c r="C9173">
        <v>241.4</v>
      </c>
      <c r="D9173">
        <v>683.6</v>
      </c>
      <c r="F9173">
        <v>314.39999999999998</v>
      </c>
      <c r="G9173">
        <v>2.495E-2</v>
      </c>
      <c r="H9173">
        <v>1540</v>
      </c>
      <c r="I9173">
        <v>1459</v>
      </c>
      <c r="L9173" s="24">
        <v>100.8750422</v>
      </c>
      <c r="M9173">
        <f t="shared" si="286"/>
        <v>0.42617254837346852</v>
      </c>
      <c r="N9173">
        <f t="shared" si="287"/>
        <v>0.10901874224575814</v>
      </c>
    </row>
    <row r="9174" spans="1:14" x14ac:dyDescent="0.3">
      <c r="A9174">
        <v>315</v>
      </c>
      <c r="B9174">
        <v>2.495E-2</v>
      </c>
      <c r="C9174">
        <v>246</v>
      </c>
      <c r="D9174">
        <v>678.6</v>
      </c>
      <c r="F9174">
        <v>314.7</v>
      </c>
      <c r="G9174">
        <v>2.495E-2</v>
      </c>
      <c r="H9174">
        <v>1540</v>
      </c>
      <c r="I9174">
        <v>1455</v>
      </c>
      <c r="L9174" s="24">
        <v>103.218395</v>
      </c>
      <c r="M9174">
        <f t="shared" si="286"/>
        <v>0.42758241507870753</v>
      </c>
      <c r="N9174">
        <f t="shared" si="287"/>
        <v>0.11158745405405406</v>
      </c>
    </row>
    <row r="9175" spans="1:14" x14ac:dyDescent="0.3">
      <c r="A9175">
        <v>315.3</v>
      </c>
      <c r="B9175">
        <v>2.495E-2</v>
      </c>
      <c r="C9175">
        <v>250.6</v>
      </c>
      <c r="D9175">
        <v>673.6</v>
      </c>
      <c r="F9175">
        <v>315</v>
      </c>
      <c r="G9175">
        <v>2.495E-2</v>
      </c>
      <c r="H9175">
        <v>1540</v>
      </c>
      <c r="I9175">
        <v>1452</v>
      </c>
      <c r="L9175" s="24">
        <v>105.561103</v>
      </c>
      <c r="M9175">
        <f t="shared" si="286"/>
        <v>0.42911017479674796</v>
      </c>
      <c r="N9175">
        <f t="shared" si="287"/>
        <v>0.11416948193813541</v>
      </c>
    </row>
    <row r="9176" spans="1:14" x14ac:dyDescent="0.3">
      <c r="A9176">
        <v>315.60000000000002</v>
      </c>
      <c r="B9176">
        <v>2.495E-2</v>
      </c>
      <c r="C9176">
        <v>255.3</v>
      </c>
      <c r="D9176">
        <v>668.6</v>
      </c>
      <c r="F9176">
        <v>315.3</v>
      </c>
      <c r="G9176">
        <v>2.495E-2</v>
      </c>
      <c r="H9176">
        <v>1540</v>
      </c>
      <c r="I9176">
        <v>1449</v>
      </c>
      <c r="L9176" s="24">
        <v>107.90316679999999</v>
      </c>
      <c r="M9176">
        <f t="shared" si="286"/>
        <v>0.43057927693535514</v>
      </c>
      <c r="N9176">
        <f t="shared" si="287"/>
        <v>0.11675304782514606</v>
      </c>
    </row>
    <row r="9177" spans="1:14" x14ac:dyDescent="0.3">
      <c r="A9177">
        <v>315.89999999999998</v>
      </c>
      <c r="B9177">
        <v>2.495E-2</v>
      </c>
      <c r="C9177">
        <v>259.89999999999998</v>
      </c>
      <c r="D9177">
        <v>663.6</v>
      </c>
      <c r="F9177">
        <v>315.60000000000002</v>
      </c>
      <c r="G9177">
        <v>2.495E-2</v>
      </c>
      <c r="H9177">
        <v>1539</v>
      </c>
      <c r="I9177">
        <v>1446</v>
      </c>
      <c r="L9177" s="24">
        <v>110.2445867</v>
      </c>
      <c r="M9177">
        <f t="shared" si="286"/>
        <v>0.43182368468468468</v>
      </c>
      <c r="N9177">
        <f t="shared" si="287"/>
        <v>0.11932523725511418</v>
      </c>
    </row>
    <row r="9178" spans="1:14" x14ac:dyDescent="0.3">
      <c r="A9178">
        <v>316.2</v>
      </c>
      <c r="B9178">
        <v>2.495E-2</v>
      </c>
      <c r="C9178">
        <v>264.5</v>
      </c>
      <c r="D9178">
        <v>658.6</v>
      </c>
      <c r="F9178">
        <v>315.89999999999998</v>
      </c>
      <c r="G9178">
        <v>2.495E-2</v>
      </c>
      <c r="H9178">
        <v>1539</v>
      </c>
      <c r="I9178">
        <v>1443</v>
      </c>
      <c r="L9178" s="24">
        <v>112.5853631</v>
      </c>
      <c r="M9178">
        <f t="shared" si="286"/>
        <v>0.433187237783763</v>
      </c>
      <c r="N9178">
        <f t="shared" si="287"/>
        <v>0.12191160054141852</v>
      </c>
    </row>
    <row r="9179" spans="1:14" x14ac:dyDescent="0.3">
      <c r="A9179">
        <v>316.5</v>
      </c>
      <c r="B9179">
        <v>2.495E-2</v>
      </c>
      <c r="C9179">
        <v>269.10000000000002</v>
      </c>
      <c r="D9179">
        <v>653.70000000000005</v>
      </c>
      <c r="F9179">
        <v>316.2</v>
      </c>
      <c r="G9179">
        <v>2.495E-2</v>
      </c>
      <c r="H9179">
        <v>1539</v>
      </c>
      <c r="I9179">
        <v>1440</v>
      </c>
      <c r="L9179" s="24">
        <v>114.9254966</v>
      </c>
      <c r="M9179">
        <f t="shared" si="286"/>
        <v>0.43450093232514181</v>
      </c>
      <c r="N9179">
        <f t="shared" si="287"/>
        <v>0.12449950882894595</v>
      </c>
    </row>
    <row r="9180" spans="1:14" x14ac:dyDescent="0.3">
      <c r="A9180">
        <v>316.8</v>
      </c>
      <c r="B9180">
        <v>2.495E-2</v>
      </c>
      <c r="C9180">
        <v>273.8</v>
      </c>
      <c r="D9180">
        <v>648.79999999999995</v>
      </c>
      <c r="F9180">
        <v>316.5</v>
      </c>
      <c r="G9180">
        <v>2.495E-2</v>
      </c>
      <c r="H9180">
        <v>1539</v>
      </c>
      <c r="I9180">
        <v>1436</v>
      </c>
      <c r="L9180" s="24">
        <v>117.2649875</v>
      </c>
      <c r="M9180">
        <f t="shared" si="286"/>
        <v>0.43576732627276105</v>
      </c>
      <c r="N9180">
        <f t="shared" si="287"/>
        <v>0.12707519234937148</v>
      </c>
    </row>
    <row r="9181" spans="1:14" x14ac:dyDescent="0.3">
      <c r="A9181">
        <v>317.10000000000002</v>
      </c>
      <c r="B9181">
        <v>2.495E-2</v>
      </c>
      <c r="C9181">
        <v>278.39999999999998</v>
      </c>
      <c r="D9181">
        <v>643.9</v>
      </c>
      <c r="F9181">
        <v>316.8</v>
      </c>
      <c r="G9181">
        <v>2.495E-2</v>
      </c>
      <c r="H9181">
        <v>1539</v>
      </c>
      <c r="I9181">
        <v>1433</v>
      </c>
      <c r="L9181" s="24">
        <v>119.6038363</v>
      </c>
      <c r="M9181">
        <f t="shared" si="286"/>
        <v>0.43682920489408322</v>
      </c>
      <c r="N9181">
        <f t="shared" si="287"/>
        <v>0.12963780218946458</v>
      </c>
    </row>
    <row r="9182" spans="1:14" x14ac:dyDescent="0.3">
      <c r="A9182">
        <v>317.39999999999998</v>
      </c>
      <c r="B9182">
        <v>2.495E-2</v>
      </c>
      <c r="C9182">
        <v>283</v>
      </c>
      <c r="D9182">
        <v>639</v>
      </c>
      <c r="F9182">
        <v>317.10000000000002</v>
      </c>
      <c r="G9182">
        <v>2.495E-2</v>
      </c>
      <c r="H9182">
        <v>1538</v>
      </c>
      <c r="I9182">
        <v>1430</v>
      </c>
      <c r="L9182" s="24">
        <v>121.9420434</v>
      </c>
      <c r="M9182">
        <f t="shared" si="286"/>
        <v>0.43801021336206902</v>
      </c>
      <c r="N9182">
        <f t="shared" si="287"/>
        <v>0.13221516144421555</v>
      </c>
    </row>
    <row r="9183" spans="1:14" x14ac:dyDescent="0.3">
      <c r="A9183">
        <v>317.8</v>
      </c>
      <c r="B9183">
        <v>2.495E-2</v>
      </c>
      <c r="C9183">
        <v>287.60000000000002</v>
      </c>
      <c r="D9183">
        <v>634.1</v>
      </c>
      <c r="F9183">
        <v>317.39999999999998</v>
      </c>
      <c r="G9183">
        <v>2.495E-2</v>
      </c>
      <c r="H9183">
        <v>1538</v>
      </c>
      <c r="I9183">
        <v>1427</v>
      </c>
      <c r="L9183" s="24">
        <v>124.2796093</v>
      </c>
      <c r="M9183">
        <f t="shared" si="286"/>
        <v>0.43915056289752652</v>
      </c>
      <c r="N9183">
        <f t="shared" si="287"/>
        <v>0.134793502494577</v>
      </c>
    </row>
    <row r="9184" spans="1:14" x14ac:dyDescent="0.3">
      <c r="A9184">
        <v>318.10000000000002</v>
      </c>
      <c r="B9184">
        <v>2.495E-2</v>
      </c>
      <c r="C9184">
        <v>292.2</v>
      </c>
      <c r="D9184">
        <v>629.20000000000005</v>
      </c>
      <c r="F9184">
        <v>317.8</v>
      </c>
      <c r="G9184">
        <v>2.495E-2</v>
      </c>
      <c r="H9184">
        <v>1538</v>
      </c>
      <c r="I9184">
        <v>1424</v>
      </c>
      <c r="L9184" s="24">
        <v>126.61653440000001</v>
      </c>
      <c r="M9184">
        <f t="shared" si="286"/>
        <v>0.44025220584144642</v>
      </c>
      <c r="N9184">
        <f t="shared" si="287"/>
        <v>0.13737282673321038</v>
      </c>
    </row>
    <row r="9185" spans="1:14" x14ac:dyDescent="0.3">
      <c r="A9185">
        <v>318.39999999999998</v>
      </c>
      <c r="B9185">
        <v>2.495E-2</v>
      </c>
      <c r="C9185">
        <v>296.89999999999998</v>
      </c>
      <c r="D9185">
        <v>624.4</v>
      </c>
      <c r="F9185">
        <v>318.10000000000002</v>
      </c>
      <c r="G9185">
        <v>2.495E-2</v>
      </c>
      <c r="H9185">
        <v>1538</v>
      </c>
      <c r="I9185">
        <v>1421</v>
      </c>
      <c r="L9185" s="24">
        <v>128.9528191</v>
      </c>
      <c r="M9185">
        <f t="shared" si="286"/>
        <v>0.4413169715947981</v>
      </c>
      <c r="N9185">
        <f t="shared" si="287"/>
        <v>0.13995313555459082</v>
      </c>
    </row>
    <row r="9186" spans="1:14" x14ac:dyDescent="0.3">
      <c r="A9186">
        <v>318.7</v>
      </c>
      <c r="B9186">
        <v>2.495E-2</v>
      </c>
      <c r="C9186">
        <v>301.5</v>
      </c>
      <c r="D9186">
        <v>619.5</v>
      </c>
      <c r="F9186">
        <v>318.39999999999998</v>
      </c>
      <c r="G9186">
        <v>2.495E-2</v>
      </c>
      <c r="H9186">
        <v>1538</v>
      </c>
      <c r="I9186">
        <v>1417</v>
      </c>
      <c r="L9186" s="24">
        <v>131.288464</v>
      </c>
      <c r="M9186">
        <f t="shared" si="286"/>
        <v>0.44219758841360735</v>
      </c>
      <c r="N9186">
        <f t="shared" si="287"/>
        <v>0.14250348854878978</v>
      </c>
    </row>
    <row r="9187" spans="1:14" x14ac:dyDescent="0.3">
      <c r="A9187">
        <v>319</v>
      </c>
      <c r="B9187">
        <v>2.495E-2</v>
      </c>
      <c r="C9187">
        <v>306.10000000000002</v>
      </c>
      <c r="D9187">
        <v>614.70000000000005</v>
      </c>
      <c r="F9187">
        <v>318.7</v>
      </c>
      <c r="G9187">
        <v>2.495E-2</v>
      </c>
      <c r="H9187">
        <v>1537</v>
      </c>
      <c r="I9187">
        <v>1414</v>
      </c>
      <c r="L9187" s="24">
        <v>133.62346930000001</v>
      </c>
      <c r="M9187">
        <f t="shared" si="286"/>
        <v>0.44319558640132672</v>
      </c>
      <c r="N9187">
        <f t="shared" si="287"/>
        <v>0.14508520010857764</v>
      </c>
    </row>
    <row r="9188" spans="1:14" x14ac:dyDescent="0.3">
      <c r="A9188">
        <v>319.3</v>
      </c>
      <c r="B9188">
        <v>2.495E-2</v>
      </c>
      <c r="C9188">
        <v>310.7</v>
      </c>
      <c r="D9188">
        <v>609.9</v>
      </c>
      <c r="F9188">
        <v>319</v>
      </c>
      <c r="G9188">
        <v>2.495E-2</v>
      </c>
      <c r="H9188">
        <v>1537</v>
      </c>
      <c r="I9188">
        <v>1411</v>
      </c>
      <c r="L9188" s="24">
        <v>135.9578357</v>
      </c>
      <c r="M9188">
        <f t="shared" si="286"/>
        <v>0.44416150179679842</v>
      </c>
      <c r="N9188">
        <f t="shared" si="287"/>
        <v>0.14765186327106863</v>
      </c>
    </row>
    <row r="9189" spans="1:14" x14ac:dyDescent="0.3">
      <c r="A9189">
        <v>319.60000000000002</v>
      </c>
      <c r="B9189">
        <v>2.495E-2</v>
      </c>
      <c r="C9189">
        <v>315.3</v>
      </c>
      <c r="D9189">
        <v>605.1</v>
      </c>
      <c r="F9189">
        <v>319.3</v>
      </c>
      <c r="G9189">
        <v>2.495E-2</v>
      </c>
      <c r="H9189">
        <v>1537</v>
      </c>
      <c r="I9189">
        <v>1408</v>
      </c>
      <c r="L9189" s="24">
        <v>138.2915635</v>
      </c>
      <c r="M9189">
        <f t="shared" si="286"/>
        <v>0.44509676054071451</v>
      </c>
      <c r="N9189">
        <f t="shared" si="287"/>
        <v>0.15021894796871607</v>
      </c>
    </row>
    <row r="9190" spans="1:14" x14ac:dyDescent="0.3">
      <c r="A9190">
        <v>319.89999999999998</v>
      </c>
      <c r="B9190">
        <v>2.495E-2</v>
      </c>
      <c r="C9190">
        <v>319.89999999999998</v>
      </c>
      <c r="D9190">
        <v>600.4</v>
      </c>
      <c r="F9190">
        <v>319.60000000000002</v>
      </c>
      <c r="G9190">
        <v>2.495E-2</v>
      </c>
      <c r="H9190">
        <v>1537</v>
      </c>
      <c r="I9190">
        <v>1405</v>
      </c>
      <c r="L9190" s="24">
        <v>140.62465320000001</v>
      </c>
      <c r="M9190">
        <f t="shared" si="286"/>
        <v>0.44600270599429115</v>
      </c>
      <c r="N9190">
        <f t="shared" si="287"/>
        <v>0.15278645501955671</v>
      </c>
    </row>
    <row r="9191" spans="1:14" x14ac:dyDescent="0.3">
      <c r="A9191">
        <v>320.2</v>
      </c>
      <c r="B9191">
        <v>2.495E-2</v>
      </c>
      <c r="C9191">
        <v>324.5</v>
      </c>
      <c r="D9191">
        <v>595.6</v>
      </c>
      <c r="F9191">
        <v>319.89999999999998</v>
      </c>
      <c r="G9191">
        <v>2.495E-2</v>
      </c>
      <c r="H9191">
        <v>1537</v>
      </c>
      <c r="I9191">
        <v>1401</v>
      </c>
      <c r="L9191" s="24">
        <v>142.9571052</v>
      </c>
      <c r="M9191">
        <f t="shared" si="286"/>
        <v>0.44688060393873091</v>
      </c>
      <c r="N9191">
        <f t="shared" si="287"/>
        <v>0.15533750429207868</v>
      </c>
    </row>
    <row r="9192" spans="1:14" x14ac:dyDescent="0.3">
      <c r="A9192">
        <v>320.5</v>
      </c>
      <c r="B9192">
        <v>2.495E-2</v>
      </c>
      <c r="C9192">
        <v>329.1</v>
      </c>
      <c r="D9192">
        <v>590.9</v>
      </c>
      <c r="F9192">
        <v>320.2</v>
      </c>
      <c r="G9192">
        <v>2.495E-2</v>
      </c>
      <c r="H9192">
        <v>1536</v>
      </c>
      <c r="I9192">
        <v>1398</v>
      </c>
      <c r="L9192" s="24">
        <v>145.28891999999999</v>
      </c>
      <c r="M9192">
        <f t="shared" si="286"/>
        <v>0.44773164869029275</v>
      </c>
      <c r="N9192">
        <f t="shared" si="287"/>
        <v>0.15790557548092596</v>
      </c>
    </row>
    <row r="9193" spans="1:14" x14ac:dyDescent="0.3">
      <c r="A9193">
        <v>320.8</v>
      </c>
      <c r="B9193">
        <v>2.495E-2</v>
      </c>
      <c r="C9193">
        <v>333.8</v>
      </c>
      <c r="D9193">
        <v>586.1</v>
      </c>
      <c r="F9193">
        <v>320.5</v>
      </c>
      <c r="G9193">
        <v>2.495E-2</v>
      </c>
      <c r="H9193">
        <v>1536</v>
      </c>
      <c r="I9193">
        <v>1395</v>
      </c>
      <c r="L9193" s="24">
        <v>147.62009810000001</v>
      </c>
      <c r="M9193">
        <f t="shared" si="286"/>
        <v>0.448556967790945</v>
      </c>
      <c r="N9193">
        <f t="shared" si="287"/>
        <v>0.16045662836956523</v>
      </c>
    </row>
    <row r="9194" spans="1:14" x14ac:dyDescent="0.3">
      <c r="A9194">
        <v>321.10000000000002</v>
      </c>
      <c r="B9194">
        <v>2.495E-2</v>
      </c>
      <c r="C9194">
        <v>338.4</v>
      </c>
      <c r="D9194">
        <v>581.4</v>
      </c>
      <c r="F9194">
        <v>320.8</v>
      </c>
      <c r="G9194">
        <v>2.495E-2</v>
      </c>
      <c r="H9194">
        <v>1536</v>
      </c>
      <c r="I9194">
        <v>1392</v>
      </c>
      <c r="L9194" s="24">
        <v>149.9506398</v>
      </c>
      <c r="M9194">
        <f t="shared" si="286"/>
        <v>0.44922300718993408</v>
      </c>
      <c r="N9194">
        <f t="shared" si="287"/>
        <v>0.16300754408087834</v>
      </c>
    </row>
    <row r="9195" spans="1:14" x14ac:dyDescent="0.3">
      <c r="A9195">
        <v>321.39999999999998</v>
      </c>
      <c r="B9195">
        <v>2.495E-2</v>
      </c>
      <c r="C9195">
        <v>343</v>
      </c>
      <c r="D9195">
        <v>576.70000000000005</v>
      </c>
      <c r="F9195">
        <v>321.10000000000002</v>
      </c>
      <c r="G9195">
        <v>2.495E-2</v>
      </c>
      <c r="H9195">
        <v>1536</v>
      </c>
      <c r="I9195">
        <v>1389</v>
      </c>
      <c r="L9195" s="24">
        <v>152.28054560000001</v>
      </c>
      <c r="M9195">
        <f t="shared" si="286"/>
        <v>0.45000161229314428</v>
      </c>
      <c r="N9195">
        <f t="shared" si="287"/>
        <v>0.1655583231137204</v>
      </c>
    </row>
    <row r="9196" spans="1:14" x14ac:dyDescent="0.3">
      <c r="A9196">
        <v>321.7</v>
      </c>
      <c r="B9196">
        <v>2.495E-2</v>
      </c>
      <c r="C9196">
        <v>347.6</v>
      </c>
      <c r="D9196">
        <v>572.1</v>
      </c>
      <c r="F9196">
        <v>321.39999999999998</v>
      </c>
      <c r="G9196">
        <v>2.495E-2</v>
      </c>
      <c r="H9196">
        <v>1535</v>
      </c>
      <c r="I9196">
        <v>1386</v>
      </c>
      <c r="L9196" s="24">
        <v>154.609816</v>
      </c>
      <c r="M9196">
        <f t="shared" si="286"/>
        <v>0.45075748104956265</v>
      </c>
      <c r="N9196">
        <f t="shared" si="287"/>
        <v>0.16810896596716318</v>
      </c>
    </row>
    <row r="9197" spans="1:14" x14ac:dyDescent="0.3">
      <c r="A9197">
        <v>322</v>
      </c>
      <c r="B9197">
        <v>2.495E-2</v>
      </c>
      <c r="C9197">
        <v>352.2</v>
      </c>
      <c r="D9197">
        <v>567.4</v>
      </c>
      <c r="F9197">
        <v>321.7</v>
      </c>
      <c r="G9197">
        <v>2.495E-2</v>
      </c>
      <c r="H9197">
        <v>1535</v>
      </c>
      <c r="I9197">
        <v>1382</v>
      </c>
      <c r="L9197" s="24">
        <v>156.93845139999999</v>
      </c>
      <c r="M9197">
        <f t="shared" si="286"/>
        <v>0.45149151726121972</v>
      </c>
      <c r="N9197">
        <f t="shared" si="287"/>
        <v>0.17064091703816461</v>
      </c>
    </row>
    <row r="9198" spans="1:14" x14ac:dyDescent="0.3">
      <c r="A9198">
        <v>322.3</v>
      </c>
      <c r="B9198">
        <v>2.495E-2</v>
      </c>
      <c r="C9198">
        <v>356.8</v>
      </c>
      <c r="D9198">
        <v>562.70000000000005</v>
      </c>
      <c r="F9198">
        <v>322</v>
      </c>
      <c r="G9198">
        <v>2.495E-2</v>
      </c>
      <c r="H9198">
        <v>1535</v>
      </c>
      <c r="I9198">
        <v>1379</v>
      </c>
      <c r="L9198" s="24">
        <v>159.26645239999999</v>
      </c>
      <c r="M9198">
        <f t="shared" si="286"/>
        <v>0.45220457808063597</v>
      </c>
      <c r="N9198">
        <f t="shared" si="287"/>
        <v>0.173191009569378</v>
      </c>
    </row>
    <row r="9199" spans="1:14" x14ac:dyDescent="0.3">
      <c r="A9199">
        <v>322.60000000000002</v>
      </c>
      <c r="B9199">
        <v>2.495E-2</v>
      </c>
      <c r="C9199">
        <v>361.4</v>
      </c>
      <c r="D9199">
        <v>558.1</v>
      </c>
      <c r="F9199">
        <v>322.3</v>
      </c>
      <c r="G9199">
        <v>2.495E-2</v>
      </c>
      <c r="H9199">
        <v>1535</v>
      </c>
      <c r="I9199">
        <v>1376</v>
      </c>
      <c r="L9199" s="24">
        <v>161.59381920000001</v>
      </c>
      <c r="M9199">
        <f t="shared" si="286"/>
        <v>0.45289747533632291</v>
      </c>
      <c r="N9199">
        <f t="shared" si="287"/>
        <v>0.17574096704730832</v>
      </c>
    </row>
    <row r="9200" spans="1:14" x14ac:dyDescent="0.3">
      <c r="A9200">
        <v>322.89999999999998</v>
      </c>
      <c r="B9200">
        <v>2.495E-2</v>
      </c>
      <c r="C9200">
        <v>366</v>
      </c>
      <c r="D9200">
        <v>553.5</v>
      </c>
      <c r="F9200">
        <v>322.60000000000002</v>
      </c>
      <c r="G9200">
        <v>2.495E-2</v>
      </c>
      <c r="H9200">
        <v>1535</v>
      </c>
      <c r="I9200">
        <v>1373</v>
      </c>
      <c r="L9200" s="24">
        <v>163.92055250000001</v>
      </c>
      <c r="M9200">
        <f t="shared" si="286"/>
        <v>0.45357098090758169</v>
      </c>
      <c r="N9200">
        <f t="shared" si="287"/>
        <v>0.17827140021750953</v>
      </c>
    </row>
    <row r="9201" spans="1:14" x14ac:dyDescent="0.3">
      <c r="A9201">
        <v>323.2</v>
      </c>
      <c r="B9201">
        <v>2.495E-2</v>
      </c>
      <c r="C9201">
        <v>370.6</v>
      </c>
      <c r="D9201">
        <v>548.9</v>
      </c>
      <c r="F9201">
        <v>322.89999999999998</v>
      </c>
      <c r="G9201">
        <v>2.495E-2</v>
      </c>
      <c r="H9201">
        <v>1534</v>
      </c>
      <c r="I9201">
        <v>1370</v>
      </c>
      <c r="L9201" s="24">
        <v>166.2466526</v>
      </c>
      <c r="M9201">
        <f t="shared" si="286"/>
        <v>0.4542258267759563</v>
      </c>
      <c r="N9201">
        <f t="shared" si="287"/>
        <v>0.18080114475258294</v>
      </c>
    </row>
    <row r="9202" spans="1:14" x14ac:dyDescent="0.3">
      <c r="A9202">
        <v>323.5</v>
      </c>
      <c r="B9202">
        <v>2.495E-2</v>
      </c>
      <c r="C9202">
        <v>375.2</v>
      </c>
      <c r="D9202">
        <v>544.29999999999995</v>
      </c>
      <c r="F9202">
        <v>323.2</v>
      </c>
      <c r="G9202">
        <v>2.495E-2</v>
      </c>
      <c r="H9202">
        <v>1534</v>
      </c>
      <c r="I9202">
        <v>1366</v>
      </c>
      <c r="L9202" s="24">
        <v>168.57212000000001</v>
      </c>
      <c r="M9202">
        <f t="shared" si="286"/>
        <v>0.45486270912034538</v>
      </c>
      <c r="N9202">
        <f t="shared" si="287"/>
        <v>0.18333020119630236</v>
      </c>
    </row>
    <row r="9203" spans="1:14" x14ac:dyDescent="0.3">
      <c r="A9203">
        <v>323.8</v>
      </c>
      <c r="B9203">
        <v>2.495E-2</v>
      </c>
      <c r="C9203">
        <v>379.7</v>
      </c>
      <c r="D9203">
        <v>539.70000000000005</v>
      </c>
      <c r="F9203">
        <v>323.5</v>
      </c>
      <c r="G9203">
        <v>2.495E-2</v>
      </c>
      <c r="H9203">
        <v>1534</v>
      </c>
      <c r="I9203">
        <v>1363</v>
      </c>
      <c r="L9203" s="24">
        <v>170.89695510000001</v>
      </c>
      <c r="M9203">
        <f t="shared" si="286"/>
        <v>0.45548228971215354</v>
      </c>
      <c r="N9203">
        <f t="shared" si="287"/>
        <v>0.1858585699836868</v>
      </c>
    </row>
    <row r="9204" spans="1:14" x14ac:dyDescent="0.3">
      <c r="A9204">
        <v>324.10000000000002</v>
      </c>
      <c r="B9204">
        <v>2.495E-2</v>
      </c>
      <c r="C9204">
        <v>384.3</v>
      </c>
      <c r="D9204">
        <v>535.20000000000005</v>
      </c>
      <c r="F9204">
        <v>323.8</v>
      </c>
      <c r="G9204">
        <v>2.495E-2</v>
      </c>
      <c r="H9204">
        <v>1534</v>
      </c>
      <c r="I9204">
        <v>1360</v>
      </c>
      <c r="L9204" s="24">
        <v>173.2211585</v>
      </c>
      <c r="M9204">
        <f t="shared" si="286"/>
        <v>0.45620531603897818</v>
      </c>
      <c r="N9204">
        <f t="shared" si="287"/>
        <v>0.18840674189688925</v>
      </c>
    </row>
    <row r="9205" spans="1:14" x14ac:dyDescent="0.3">
      <c r="A9205">
        <v>324.39999999999998</v>
      </c>
      <c r="B9205">
        <v>2.495E-2</v>
      </c>
      <c r="C9205">
        <v>388.9</v>
      </c>
      <c r="D9205">
        <v>530.6</v>
      </c>
      <c r="F9205">
        <v>324.10000000000002</v>
      </c>
      <c r="G9205">
        <v>2.495E-2</v>
      </c>
      <c r="H9205">
        <v>1534</v>
      </c>
      <c r="I9205">
        <v>1357</v>
      </c>
      <c r="L9205" s="24">
        <v>175.54473060000001</v>
      </c>
      <c r="M9205">
        <f t="shared" si="286"/>
        <v>0.4567908680718189</v>
      </c>
      <c r="N9205">
        <f t="shared" si="287"/>
        <v>0.19091324698205547</v>
      </c>
    </row>
    <row r="9206" spans="1:14" x14ac:dyDescent="0.3">
      <c r="A9206">
        <v>324.7</v>
      </c>
      <c r="B9206">
        <v>2.495E-2</v>
      </c>
      <c r="C9206">
        <v>393.5</v>
      </c>
      <c r="D9206">
        <v>526.1</v>
      </c>
      <c r="F9206">
        <v>324.39999999999998</v>
      </c>
      <c r="G9206">
        <v>2.495E-2</v>
      </c>
      <c r="H9206">
        <v>1533</v>
      </c>
      <c r="I9206">
        <v>1354</v>
      </c>
      <c r="L9206" s="24">
        <v>177.86767169999999</v>
      </c>
      <c r="M9206">
        <f t="shared" si="286"/>
        <v>0.4573609454872718</v>
      </c>
      <c r="N9206">
        <f t="shared" si="287"/>
        <v>0.19343955595432299</v>
      </c>
    </row>
    <row r="9207" spans="1:14" x14ac:dyDescent="0.3">
      <c r="A9207">
        <v>325</v>
      </c>
      <c r="B9207">
        <v>2.495E-2</v>
      </c>
      <c r="C9207">
        <v>398.1</v>
      </c>
      <c r="D9207">
        <v>521.6</v>
      </c>
      <c r="F9207">
        <v>324.7</v>
      </c>
      <c r="G9207">
        <v>2.495E-2</v>
      </c>
      <c r="H9207">
        <v>1533</v>
      </c>
      <c r="I9207">
        <v>1351</v>
      </c>
      <c r="L9207" s="24">
        <v>180.18998250000001</v>
      </c>
      <c r="M9207">
        <f t="shared" si="286"/>
        <v>0.45791609275730627</v>
      </c>
      <c r="N9207">
        <f t="shared" si="287"/>
        <v>0.1959438696172249</v>
      </c>
    </row>
    <row r="9208" spans="1:14" x14ac:dyDescent="0.3">
      <c r="A9208">
        <v>302</v>
      </c>
      <c r="B9208">
        <v>2.521E-2</v>
      </c>
      <c r="C9208">
        <v>44.67</v>
      </c>
      <c r="D9208">
        <v>904.4</v>
      </c>
      <c r="F9208">
        <v>325</v>
      </c>
      <c r="G9208">
        <v>2.495E-2</v>
      </c>
      <c r="H9208">
        <v>1533</v>
      </c>
      <c r="I9208">
        <v>1347</v>
      </c>
      <c r="L9208" s="24">
        <v>182.51166330000001</v>
      </c>
      <c r="M9208">
        <f t="shared" si="286"/>
        <v>0.4584568281838734</v>
      </c>
      <c r="N9208">
        <f t="shared" si="287"/>
        <v>0.19844695368054802</v>
      </c>
    </row>
    <row r="9209" spans="1:14" x14ac:dyDescent="0.3">
      <c r="A9209">
        <v>302.3</v>
      </c>
      <c r="B9209">
        <v>2.521E-2</v>
      </c>
      <c r="C9209">
        <v>49.35</v>
      </c>
      <c r="D9209">
        <v>898.8</v>
      </c>
      <c r="F9209">
        <v>302</v>
      </c>
      <c r="G9209">
        <v>2.521E-2</v>
      </c>
      <c r="H9209">
        <v>1546</v>
      </c>
      <c r="I9209">
        <v>1582</v>
      </c>
      <c r="L9209" s="24">
        <v>2.9159023249999998</v>
      </c>
      <c r="M9209">
        <f t="shared" si="286"/>
        <v>6.5276523953436305E-2</v>
      </c>
      <c r="N9209">
        <f t="shared" si="287"/>
        <v>3.0723785653323779E-3</v>
      </c>
    </row>
    <row r="9210" spans="1:14" x14ac:dyDescent="0.3">
      <c r="A9210">
        <v>302.7</v>
      </c>
      <c r="B9210">
        <v>2.521E-2</v>
      </c>
      <c r="C9210">
        <v>54.02</v>
      </c>
      <c r="D9210">
        <v>893.2</v>
      </c>
      <c r="F9210">
        <v>302.3</v>
      </c>
      <c r="G9210">
        <v>2.521E-2</v>
      </c>
      <c r="H9210">
        <v>1546</v>
      </c>
      <c r="I9210">
        <v>1579</v>
      </c>
      <c r="L9210" s="24">
        <v>5.2840892330000004</v>
      </c>
      <c r="M9210">
        <f t="shared" si="286"/>
        <v>0.10707374332320163</v>
      </c>
      <c r="N9210">
        <f t="shared" si="287"/>
        <v>5.5730519780625432E-3</v>
      </c>
    </row>
    <row r="9211" spans="1:14" x14ac:dyDescent="0.3">
      <c r="A9211">
        <v>303</v>
      </c>
      <c r="B9211">
        <v>2.521E-2</v>
      </c>
      <c r="C9211">
        <v>58.69</v>
      </c>
      <c r="D9211">
        <v>887.6</v>
      </c>
      <c r="F9211">
        <v>302.7</v>
      </c>
      <c r="G9211">
        <v>2.521E-2</v>
      </c>
      <c r="H9211">
        <v>1546</v>
      </c>
      <c r="I9211">
        <v>1576</v>
      </c>
      <c r="L9211" s="24">
        <v>7.6516149459999996</v>
      </c>
      <c r="M9211">
        <f t="shared" si="286"/>
        <v>0.14164411229174378</v>
      </c>
      <c r="N9211">
        <f t="shared" si="287"/>
        <v>8.0779702138890647E-3</v>
      </c>
    </row>
    <row r="9212" spans="1:14" x14ac:dyDescent="0.3">
      <c r="A9212">
        <v>303.3</v>
      </c>
      <c r="B9212">
        <v>2.521E-2</v>
      </c>
      <c r="C9212">
        <v>63.37</v>
      </c>
      <c r="D9212">
        <v>882</v>
      </c>
      <c r="F9212">
        <v>303</v>
      </c>
      <c r="G9212">
        <v>2.521E-2</v>
      </c>
      <c r="H9212">
        <v>1545</v>
      </c>
      <c r="I9212">
        <v>1573</v>
      </c>
      <c r="L9212" s="24">
        <v>10.018479839999999</v>
      </c>
      <c r="M9212">
        <f t="shared" si="286"/>
        <v>0.17070165002555801</v>
      </c>
      <c r="N9212">
        <f t="shared" si="287"/>
        <v>1.0587113717782076E-2</v>
      </c>
    </row>
    <row r="9213" spans="1:14" x14ac:dyDescent="0.3">
      <c r="A9213">
        <v>303.60000000000002</v>
      </c>
      <c r="B9213">
        <v>2.521E-2</v>
      </c>
      <c r="C9213">
        <v>68.040000000000006</v>
      </c>
      <c r="D9213">
        <v>876.4</v>
      </c>
      <c r="F9213">
        <v>303.3</v>
      </c>
      <c r="G9213">
        <v>2.521E-2</v>
      </c>
      <c r="H9213">
        <v>1545</v>
      </c>
      <c r="I9213">
        <v>1570</v>
      </c>
      <c r="L9213" s="24">
        <v>12.384684289999999</v>
      </c>
      <c r="M9213">
        <f t="shared" si="286"/>
        <v>0.19543450039450844</v>
      </c>
      <c r="N9213">
        <f t="shared" si="287"/>
        <v>1.310035678094291E-2</v>
      </c>
    </row>
    <row r="9214" spans="1:14" x14ac:dyDescent="0.3">
      <c r="A9214">
        <v>303.89999999999998</v>
      </c>
      <c r="B9214">
        <v>2.521E-2</v>
      </c>
      <c r="C9214">
        <v>72.7</v>
      </c>
      <c r="D9214">
        <v>870.8</v>
      </c>
      <c r="F9214">
        <v>303.60000000000002</v>
      </c>
      <c r="G9214">
        <v>2.521E-2</v>
      </c>
      <c r="H9214">
        <v>1545</v>
      </c>
      <c r="I9214">
        <v>1566</v>
      </c>
      <c r="L9214" s="24">
        <v>14.75022867</v>
      </c>
      <c r="M9214">
        <f t="shared" si="286"/>
        <v>0.2167876053791887</v>
      </c>
      <c r="N9214">
        <f t="shared" si="287"/>
        <v>1.5617962676294948E-2</v>
      </c>
    </row>
    <row r="9215" spans="1:14" x14ac:dyDescent="0.3">
      <c r="A9215">
        <v>304.2</v>
      </c>
      <c r="B9215">
        <v>2.521E-2</v>
      </c>
      <c r="C9215">
        <v>77.37</v>
      </c>
      <c r="D9215">
        <v>865.3</v>
      </c>
      <c r="F9215">
        <v>303.89999999999998</v>
      </c>
      <c r="G9215">
        <v>2.521E-2</v>
      </c>
      <c r="H9215">
        <v>1545</v>
      </c>
      <c r="I9215">
        <v>1563</v>
      </c>
      <c r="L9215" s="24">
        <v>17.11511337</v>
      </c>
      <c r="M9215">
        <f t="shared" si="286"/>
        <v>0.23542109174690506</v>
      </c>
      <c r="N9215">
        <f t="shared" si="287"/>
        <v>1.8140024769475356E-2</v>
      </c>
    </row>
    <row r="9216" spans="1:14" x14ac:dyDescent="0.3">
      <c r="A9216">
        <v>304.5</v>
      </c>
      <c r="B9216">
        <v>2.521E-2</v>
      </c>
      <c r="C9216">
        <v>82.04</v>
      </c>
      <c r="D9216">
        <v>859.7</v>
      </c>
      <c r="F9216">
        <v>304.2</v>
      </c>
      <c r="G9216">
        <v>2.521E-2</v>
      </c>
      <c r="H9216">
        <v>1544</v>
      </c>
      <c r="I9216">
        <v>1560</v>
      </c>
      <c r="L9216" s="24">
        <v>19.479338760000001</v>
      </c>
      <c r="M9216">
        <f t="shared" si="286"/>
        <v>0.25176862815044593</v>
      </c>
      <c r="N9216">
        <f t="shared" si="287"/>
        <v>2.0664006237601708E-2</v>
      </c>
    </row>
    <row r="9217" spans="1:14" x14ac:dyDescent="0.3">
      <c r="A9217">
        <v>304.8</v>
      </c>
      <c r="B9217">
        <v>2.521E-2</v>
      </c>
      <c r="C9217">
        <v>86.7</v>
      </c>
      <c r="D9217">
        <v>854.2</v>
      </c>
      <c r="F9217">
        <v>304.5</v>
      </c>
      <c r="G9217">
        <v>2.521E-2</v>
      </c>
      <c r="H9217">
        <v>1544</v>
      </c>
      <c r="I9217">
        <v>1557</v>
      </c>
      <c r="L9217" s="24">
        <v>21.84290524</v>
      </c>
      <c r="M9217">
        <f t="shared" si="286"/>
        <v>0.26624701657727934</v>
      </c>
      <c r="N9217">
        <f t="shared" si="287"/>
        <v>2.3194199290674709E-2</v>
      </c>
    </row>
    <row r="9218" spans="1:14" x14ac:dyDescent="0.3">
      <c r="A9218">
        <v>305.10000000000002</v>
      </c>
      <c r="B9218">
        <v>2.521E-2</v>
      </c>
      <c r="C9218">
        <v>91.37</v>
      </c>
      <c r="D9218">
        <v>848.7</v>
      </c>
      <c r="F9218">
        <v>304.8</v>
      </c>
      <c r="G9218">
        <v>2.521E-2</v>
      </c>
      <c r="H9218">
        <v>1544</v>
      </c>
      <c r="I9218">
        <v>1554</v>
      </c>
      <c r="L9218" s="24">
        <v>24.20581318</v>
      </c>
      <c r="M9218">
        <f t="shared" si="286"/>
        <v>0.27919046343713955</v>
      </c>
      <c r="N9218">
        <f t="shared" si="287"/>
        <v>2.5726233584865553E-2</v>
      </c>
    </row>
    <row r="9219" spans="1:14" x14ac:dyDescent="0.3">
      <c r="A9219">
        <v>305.39999999999998</v>
      </c>
      <c r="B9219">
        <v>2.521E-2</v>
      </c>
      <c r="C9219">
        <v>96.03</v>
      </c>
      <c r="D9219">
        <v>843.2</v>
      </c>
      <c r="F9219">
        <v>305.10000000000002</v>
      </c>
      <c r="G9219">
        <v>2.521E-2</v>
      </c>
      <c r="H9219">
        <v>1544</v>
      </c>
      <c r="I9219">
        <v>1551</v>
      </c>
      <c r="L9219" s="24">
        <v>26.56806297</v>
      </c>
      <c r="M9219">
        <f t="shared" si="286"/>
        <v>0.29077446612673741</v>
      </c>
      <c r="N9219">
        <f t="shared" si="287"/>
        <v>2.8261792175050791E-2</v>
      </c>
    </row>
    <row r="9220" spans="1:14" x14ac:dyDescent="0.3">
      <c r="A9220">
        <v>305.7</v>
      </c>
      <c r="B9220">
        <v>2.521E-2</v>
      </c>
      <c r="C9220">
        <v>100.7</v>
      </c>
      <c r="D9220">
        <v>837.7</v>
      </c>
      <c r="F9220">
        <v>305.39999999999998</v>
      </c>
      <c r="G9220">
        <v>2.521E-2</v>
      </c>
      <c r="H9220">
        <v>1544</v>
      </c>
      <c r="I9220">
        <v>1547</v>
      </c>
      <c r="L9220" s="24">
        <v>28.929655010000001</v>
      </c>
      <c r="M9220">
        <f t="shared" ref="M9220:M9283" si="288">L9220/C9219</f>
        <v>0.30125643038633759</v>
      </c>
      <c r="N9220">
        <f t="shared" ref="N9220:N9283" si="289">L9220/(D9219+C9219)</f>
        <v>3.0801459717002225E-2</v>
      </c>
    </row>
    <row r="9221" spans="1:14" x14ac:dyDescent="0.3">
      <c r="A9221">
        <v>306</v>
      </c>
      <c r="B9221">
        <v>2.521E-2</v>
      </c>
      <c r="C9221">
        <v>105.4</v>
      </c>
      <c r="D9221">
        <v>832.3</v>
      </c>
      <c r="F9221">
        <v>305.7</v>
      </c>
      <c r="G9221">
        <v>2.521E-2</v>
      </c>
      <c r="H9221">
        <v>1543</v>
      </c>
      <c r="I9221">
        <v>1544</v>
      </c>
      <c r="L9221" s="24">
        <v>31.29058968</v>
      </c>
      <c r="M9221">
        <f t="shared" si="288"/>
        <v>0.31073078133068521</v>
      </c>
      <c r="N9221">
        <f t="shared" si="289"/>
        <v>3.334461815856777E-2</v>
      </c>
    </row>
    <row r="9222" spans="1:14" x14ac:dyDescent="0.3">
      <c r="A9222">
        <v>306.3</v>
      </c>
      <c r="B9222">
        <v>2.521E-2</v>
      </c>
      <c r="C9222">
        <v>110</v>
      </c>
      <c r="D9222">
        <v>826.8</v>
      </c>
      <c r="F9222">
        <v>306</v>
      </c>
      <c r="G9222">
        <v>2.521E-2</v>
      </c>
      <c r="H9222">
        <v>1543</v>
      </c>
      <c r="I9222">
        <v>1541</v>
      </c>
      <c r="L9222" s="24">
        <v>33.65086737</v>
      </c>
      <c r="M9222">
        <f t="shared" si="288"/>
        <v>0.31926819136622392</v>
      </c>
      <c r="N9222">
        <f t="shared" si="289"/>
        <v>3.5886602719419861E-2</v>
      </c>
    </row>
    <row r="9223" spans="1:14" x14ac:dyDescent="0.3">
      <c r="A9223">
        <v>306.60000000000002</v>
      </c>
      <c r="B9223">
        <v>2.521E-2</v>
      </c>
      <c r="C9223">
        <v>114.7</v>
      </c>
      <c r="D9223">
        <v>821.4</v>
      </c>
      <c r="F9223">
        <v>306.3</v>
      </c>
      <c r="G9223">
        <v>2.521E-2</v>
      </c>
      <c r="H9223">
        <v>1543</v>
      </c>
      <c r="I9223">
        <v>1538</v>
      </c>
      <c r="L9223" s="24">
        <v>36.01048849</v>
      </c>
      <c r="M9223">
        <f t="shared" si="288"/>
        <v>0.32736807718181821</v>
      </c>
      <c r="N9223">
        <f t="shared" si="289"/>
        <v>3.8439889506831769E-2</v>
      </c>
    </row>
    <row r="9224" spans="1:14" x14ac:dyDescent="0.3">
      <c r="A9224">
        <v>306.89999999999998</v>
      </c>
      <c r="B9224">
        <v>2.521E-2</v>
      </c>
      <c r="C9224">
        <v>119.3</v>
      </c>
      <c r="D9224">
        <v>816</v>
      </c>
      <c r="F9224">
        <v>306.60000000000002</v>
      </c>
      <c r="G9224">
        <v>2.521E-2</v>
      </c>
      <c r="H9224">
        <v>1543</v>
      </c>
      <c r="I9224">
        <v>1535</v>
      </c>
      <c r="L9224" s="24">
        <v>38.369453419999999</v>
      </c>
      <c r="M9224">
        <f t="shared" si="288"/>
        <v>0.33452008212728856</v>
      </c>
      <c r="N9224">
        <f t="shared" si="289"/>
        <v>4.0988626663817966E-2</v>
      </c>
    </row>
    <row r="9225" spans="1:14" x14ac:dyDescent="0.3">
      <c r="A9225">
        <v>307.2</v>
      </c>
      <c r="B9225">
        <v>2.521E-2</v>
      </c>
      <c r="C9225">
        <v>124</v>
      </c>
      <c r="D9225">
        <v>810.6</v>
      </c>
      <c r="F9225">
        <v>306.89999999999998</v>
      </c>
      <c r="G9225">
        <v>2.521E-2</v>
      </c>
      <c r="H9225">
        <v>1543</v>
      </c>
      <c r="I9225">
        <v>1532</v>
      </c>
      <c r="L9225" s="24">
        <v>40.727762560000002</v>
      </c>
      <c r="M9225">
        <f t="shared" si="288"/>
        <v>0.34138945984911989</v>
      </c>
      <c r="N9225">
        <f t="shared" si="289"/>
        <v>4.3545132641933076E-2</v>
      </c>
    </row>
    <row r="9226" spans="1:14" x14ac:dyDescent="0.3">
      <c r="A9226">
        <v>307.5</v>
      </c>
      <c r="B9226">
        <v>2.521E-2</v>
      </c>
      <c r="C9226">
        <v>128.6</v>
      </c>
      <c r="D9226">
        <v>805.2</v>
      </c>
      <c r="F9226">
        <v>307.2</v>
      </c>
      <c r="G9226">
        <v>2.521E-2</v>
      </c>
      <c r="H9226">
        <v>1542</v>
      </c>
      <c r="I9226">
        <v>1528</v>
      </c>
      <c r="L9226" s="24">
        <v>43.085416309999999</v>
      </c>
      <c r="M9226">
        <f t="shared" si="288"/>
        <v>0.3474630347580645</v>
      </c>
      <c r="N9226">
        <f t="shared" si="289"/>
        <v>4.6100381243312644E-2</v>
      </c>
    </row>
    <row r="9227" spans="1:14" x14ac:dyDescent="0.3">
      <c r="A9227">
        <v>307.8</v>
      </c>
      <c r="B9227">
        <v>2.521E-2</v>
      </c>
      <c r="C9227">
        <v>133.30000000000001</v>
      </c>
      <c r="D9227">
        <v>799.9</v>
      </c>
      <c r="F9227">
        <v>307.5</v>
      </c>
      <c r="G9227">
        <v>2.521E-2</v>
      </c>
      <c r="H9227">
        <v>1542</v>
      </c>
      <c r="I9227">
        <v>1525</v>
      </c>
      <c r="L9227" s="24">
        <v>45.442415070000003</v>
      </c>
      <c r="M9227">
        <f t="shared" si="288"/>
        <v>0.3533624811041991</v>
      </c>
      <c r="N9227">
        <f t="shared" si="289"/>
        <v>4.8663969875776397E-2</v>
      </c>
    </row>
    <row r="9228" spans="1:14" x14ac:dyDescent="0.3">
      <c r="A9228">
        <v>308.10000000000002</v>
      </c>
      <c r="B9228">
        <v>2.521E-2</v>
      </c>
      <c r="C9228">
        <v>137.9</v>
      </c>
      <c r="D9228">
        <v>794.5</v>
      </c>
      <c r="F9228">
        <v>307.8</v>
      </c>
      <c r="G9228">
        <v>2.521E-2</v>
      </c>
      <c r="H9228">
        <v>1542</v>
      </c>
      <c r="I9228">
        <v>1522</v>
      </c>
      <c r="L9228" s="24">
        <v>47.798759250000003</v>
      </c>
      <c r="M9228">
        <f t="shared" si="288"/>
        <v>0.35858033945986495</v>
      </c>
      <c r="N9228">
        <f t="shared" si="289"/>
        <v>5.1220273521217316E-2</v>
      </c>
    </row>
    <row r="9229" spans="1:14" x14ac:dyDescent="0.3">
      <c r="A9229">
        <v>308.39999999999998</v>
      </c>
      <c r="B9229">
        <v>2.521E-2</v>
      </c>
      <c r="C9229">
        <v>142.6</v>
      </c>
      <c r="D9229">
        <v>789.2</v>
      </c>
      <c r="F9229">
        <v>308.10000000000002</v>
      </c>
      <c r="G9229">
        <v>2.521E-2</v>
      </c>
      <c r="H9229">
        <v>1542</v>
      </c>
      <c r="I9229">
        <v>1519</v>
      </c>
      <c r="L9229" s="24">
        <v>50.154449239999998</v>
      </c>
      <c r="M9229">
        <f t="shared" si="288"/>
        <v>0.36370158984771572</v>
      </c>
      <c r="N9229">
        <f t="shared" si="289"/>
        <v>5.3790700600600601E-2</v>
      </c>
    </row>
    <row r="9230" spans="1:14" x14ac:dyDescent="0.3">
      <c r="A9230">
        <v>308.7</v>
      </c>
      <c r="B9230">
        <v>2.521E-2</v>
      </c>
      <c r="C9230">
        <v>147.19999999999999</v>
      </c>
      <c r="D9230">
        <v>783.9</v>
      </c>
      <c r="F9230">
        <v>308.39999999999998</v>
      </c>
      <c r="G9230">
        <v>2.521E-2</v>
      </c>
      <c r="H9230">
        <v>1542</v>
      </c>
      <c r="I9230">
        <v>1516</v>
      </c>
      <c r="L9230" s="24">
        <v>52.50948545</v>
      </c>
      <c r="M9230">
        <f t="shared" si="288"/>
        <v>0.36822921072931275</v>
      </c>
      <c r="N9230">
        <f t="shared" si="289"/>
        <v>5.6352742487658293E-2</v>
      </c>
    </row>
    <row r="9231" spans="1:14" x14ac:dyDescent="0.3">
      <c r="A9231">
        <v>309</v>
      </c>
      <c r="B9231">
        <v>2.521E-2</v>
      </c>
      <c r="C9231">
        <v>151.9</v>
      </c>
      <c r="D9231">
        <v>778.6</v>
      </c>
      <c r="F9231">
        <v>308.7</v>
      </c>
      <c r="G9231">
        <v>2.521E-2</v>
      </c>
      <c r="H9231">
        <v>1541</v>
      </c>
      <c r="I9231">
        <v>1513</v>
      </c>
      <c r="L9231" s="24">
        <v>54.863868289999999</v>
      </c>
      <c r="M9231">
        <f t="shared" si="288"/>
        <v>0.37271649653532613</v>
      </c>
      <c r="N9231">
        <f t="shared" si="289"/>
        <v>5.8923712050263137E-2</v>
      </c>
    </row>
    <row r="9232" spans="1:14" x14ac:dyDescent="0.3">
      <c r="A9232">
        <v>309.3</v>
      </c>
      <c r="B9232">
        <v>2.521E-2</v>
      </c>
      <c r="C9232">
        <v>156.5</v>
      </c>
      <c r="D9232">
        <v>773.3</v>
      </c>
      <c r="F9232">
        <v>309</v>
      </c>
      <c r="G9232">
        <v>2.521E-2</v>
      </c>
      <c r="H9232">
        <v>1541</v>
      </c>
      <c r="I9232">
        <v>1509</v>
      </c>
      <c r="L9232" s="24">
        <v>57.217598160000001</v>
      </c>
      <c r="M9232">
        <f t="shared" si="288"/>
        <v>0.37667938222514813</v>
      </c>
      <c r="N9232">
        <f t="shared" si="289"/>
        <v>6.1491239290703922E-2</v>
      </c>
    </row>
    <row r="9233" spans="1:14" x14ac:dyDescent="0.3">
      <c r="A9233">
        <v>309.60000000000002</v>
      </c>
      <c r="B9233">
        <v>2.521E-2</v>
      </c>
      <c r="C9233">
        <v>161.19999999999999</v>
      </c>
      <c r="D9233">
        <v>768</v>
      </c>
      <c r="F9233">
        <v>309.3</v>
      </c>
      <c r="G9233">
        <v>2.521E-2</v>
      </c>
      <c r="H9233">
        <v>1541</v>
      </c>
      <c r="I9233">
        <v>1506</v>
      </c>
      <c r="L9233" s="24">
        <v>59.570675479999998</v>
      </c>
      <c r="M9233">
        <f t="shared" si="288"/>
        <v>0.38064329380191692</v>
      </c>
      <c r="N9233">
        <f t="shared" si="289"/>
        <v>6.4068267885566785E-2</v>
      </c>
    </row>
    <row r="9234" spans="1:14" x14ac:dyDescent="0.3">
      <c r="A9234">
        <v>309.89999999999998</v>
      </c>
      <c r="B9234">
        <v>2.521E-2</v>
      </c>
      <c r="C9234">
        <v>165.8</v>
      </c>
      <c r="D9234">
        <v>762.7</v>
      </c>
      <c r="F9234">
        <v>309.60000000000002</v>
      </c>
      <c r="G9234">
        <v>2.521E-2</v>
      </c>
      <c r="H9234">
        <v>1541</v>
      </c>
      <c r="I9234">
        <v>1503</v>
      </c>
      <c r="L9234" s="24">
        <v>61.923100650000002</v>
      </c>
      <c r="M9234">
        <f t="shared" si="288"/>
        <v>0.38413834150124071</v>
      </c>
      <c r="N9234">
        <f t="shared" si="289"/>
        <v>6.6641305047352564E-2</v>
      </c>
    </row>
    <row r="9235" spans="1:14" x14ac:dyDescent="0.3">
      <c r="A9235">
        <v>310.2</v>
      </c>
      <c r="B9235">
        <v>2.521E-2</v>
      </c>
      <c r="C9235">
        <v>170.5</v>
      </c>
      <c r="D9235">
        <v>757.5</v>
      </c>
      <c r="F9235">
        <v>309.89999999999998</v>
      </c>
      <c r="G9235">
        <v>2.521E-2</v>
      </c>
      <c r="H9235">
        <v>1540</v>
      </c>
      <c r="I9235">
        <v>1500</v>
      </c>
      <c r="L9235" s="24">
        <v>64.274874089999997</v>
      </c>
      <c r="M9235">
        <f t="shared" si="288"/>
        <v>0.38766510307599511</v>
      </c>
      <c r="N9235">
        <f t="shared" si="289"/>
        <v>6.922442012924071E-2</v>
      </c>
    </row>
    <row r="9236" spans="1:14" x14ac:dyDescent="0.3">
      <c r="A9236">
        <v>310.5</v>
      </c>
      <c r="B9236">
        <v>2.521E-2</v>
      </c>
      <c r="C9236">
        <v>175.1</v>
      </c>
      <c r="D9236">
        <v>752.3</v>
      </c>
      <c r="F9236">
        <v>310.2</v>
      </c>
      <c r="G9236">
        <v>2.521E-2</v>
      </c>
      <c r="H9236">
        <v>1540</v>
      </c>
      <c r="I9236">
        <v>1497</v>
      </c>
      <c r="L9236" s="24">
        <v>66.625996209999997</v>
      </c>
      <c r="M9236">
        <f t="shared" si="288"/>
        <v>0.39076830621700875</v>
      </c>
      <c r="N9236">
        <f t="shared" si="289"/>
        <v>7.1795254536637931E-2</v>
      </c>
    </row>
    <row r="9237" spans="1:14" x14ac:dyDescent="0.3">
      <c r="A9237">
        <v>310.8</v>
      </c>
      <c r="B9237">
        <v>2.521E-2</v>
      </c>
      <c r="C9237">
        <v>179.7</v>
      </c>
      <c r="D9237">
        <v>747</v>
      </c>
      <c r="F9237">
        <v>310.5</v>
      </c>
      <c r="G9237">
        <v>2.521E-2</v>
      </c>
      <c r="H9237">
        <v>1540</v>
      </c>
      <c r="I9237">
        <v>1494</v>
      </c>
      <c r="L9237" s="24">
        <v>68.976467420000006</v>
      </c>
      <c r="M9237">
        <f t="shared" si="288"/>
        <v>0.39392614174757284</v>
      </c>
      <c r="N9237">
        <f t="shared" si="289"/>
        <v>7.4376177938322199E-2</v>
      </c>
    </row>
    <row r="9238" spans="1:14" x14ac:dyDescent="0.3">
      <c r="A9238">
        <v>311.10000000000002</v>
      </c>
      <c r="B9238">
        <v>2.521E-2</v>
      </c>
      <c r="C9238">
        <v>184.4</v>
      </c>
      <c r="D9238">
        <v>741.8</v>
      </c>
      <c r="F9238">
        <v>310.8</v>
      </c>
      <c r="G9238">
        <v>2.521E-2</v>
      </c>
      <c r="H9238">
        <v>1540</v>
      </c>
      <c r="I9238">
        <v>1490</v>
      </c>
      <c r="L9238" s="24">
        <v>71.326288140000003</v>
      </c>
      <c r="M9238">
        <f t="shared" si="288"/>
        <v>0.39691868747913195</v>
      </c>
      <c r="N9238">
        <f t="shared" si="289"/>
        <v>7.6968045904823562E-2</v>
      </c>
    </row>
    <row r="9239" spans="1:14" x14ac:dyDescent="0.3">
      <c r="A9239">
        <v>311.39999999999998</v>
      </c>
      <c r="B9239">
        <v>2.521E-2</v>
      </c>
      <c r="C9239">
        <v>189</v>
      </c>
      <c r="D9239">
        <v>736.7</v>
      </c>
      <c r="F9239">
        <v>311.10000000000002</v>
      </c>
      <c r="G9239">
        <v>2.521E-2</v>
      </c>
      <c r="H9239">
        <v>1540</v>
      </c>
      <c r="I9239">
        <v>1487</v>
      </c>
      <c r="L9239" s="24">
        <v>73.675458789999993</v>
      </c>
      <c r="M9239">
        <f t="shared" si="288"/>
        <v>0.39954153356832967</v>
      </c>
      <c r="N9239">
        <f t="shared" si="289"/>
        <v>7.9545949892031953E-2</v>
      </c>
    </row>
    <row r="9240" spans="1:14" x14ac:dyDescent="0.3">
      <c r="A9240">
        <v>311.7</v>
      </c>
      <c r="B9240">
        <v>2.521E-2</v>
      </c>
      <c r="C9240">
        <v>193.6</v>
      </c>
      <c r="D9240">
        <v>731.5</v>
      </c>
      <c r="F9240">
        <v>311.39999999999998</v>
      </c>
      <c r="G9240">
        <v>2.521E-2</v>
      </c>
      <c r="H9240">
        <v>1539</v>
      </c>
      <c r="I9240">
        <v>1484</v>
      </c>
      <c r="L9240" s="24">
        <v>76.023979780000005</v>
      </c>
      <c r="M9240">
        <f t="shared" si="288"/>
        <v>0.40224327925925929</v>
      </c>
      <c r="N9240">
        <f t="shared" si="289"/>
        <v>8.2125936891001408E-2</v>
      </c>
    </row>
    <row r="9241" spans="1:14" x14ac:dyDescent="0.3">
      <c r="A9241">
        <v>312</v>
      </c>
      <c r="B9241">
        <v>2.521E-2</v>
      </c>
      <c r="C9241">
        <v>198.3</v>
      </c>
      <c r="D9241">
        <v>726.3</v>
      </c>
      <c r="F9241">
        <v>311.7</v>
      </c>
      <c r="G9241">
        <v>2.521E-2</v>
      </c>
      <c r="H9241">
        <v>1539</v>
      </c>
      <c r="I9241">
        <v>1481</v>
      </c>
      <c r="L9241" s="24">
        <v>78.371851539999994</v>
      </c>
      <c r="M9241">
        <f t="shared" si="288"/>
        <v>0.40481328274793388</v>
      </c>
      <c r="N9241">
        <f t="shared" si="289"/>
        <v>8.4717167376499827E-2</v>
      </c>
    </row>
    <row r="9242" spans="1:14" x14ac:dyDescent="0.3">
      <c r="A9242">
        <v>312.3</v>
      </c>
      <c r="B9242">
        <v>2.521E-2</v>
      </c>
      <c r="C9242">
        <v>202.9</v>
      </c>
      <c r="D9242">
        <v>721.2</v>
      </c>
      <c r="F9242">
        <v>312</v>
      </c>
      <c r="G9242">
        <v>2.521E-2</v>
      </c>
      <c r="H9242">
        <v>1539</v>
      </c>
      <c r="I9242">
        <v>1478</v>
      </c>
      <c r="L9242" s="24">
        <v>80.719074480000003</v>
      </c>
      <c r="M9242">
        <f t="shared" si="288"/>
        <v>0.40705534281391831</v>
      </c>
      <c r="N9242">
        <f t="shared" si="289"/>
        <v>8.730161635301753E-2</v>
      </c>
    </row>
    <row r="9243" spans="1:14" x14ac:dyDescent="0.3">
      <c r="A9243">
        <v>312.60000000000002</v>
      </c>
      <c r="B9243">
        <v>2.521E-2</v>
      </c>
      <c r="C9243">
        <v>207.5</v>
      </c>
      <c r="D9243">
        <v>716.1</v>
      </c>
      <c r="F9243">
        <v>312.3</v>
      </c>
      <c r="G9243">
        <v>2.521E-2</v>
      </c>
      <c r="H9243">
        <v>1539</v>
      </c>
      <c r="I9243">
        <v>1475</v>
      </c>
      <c r="L9243" s="24">
        <v>83.065649019999995</v>
      </c>
      <c r="M9243">
        <f t="shared" si="288"/>
        <v>0.40939206022671265</v>
      </c>
      <c r="N9243">
        <f t="shared" si="289"/>
        <v>8.9888160393896757E-2</v>
      </c>
    </row>
    <row r="9244" spans="1:14" x14ac:dyDescent="0.3">
      <c r="A9244">
        <v>312.89999999999998</v>
      </c>
      <c r="B9244">
        <v>2.521E-2</v>
      </c>
      <c r="C9244">
        <v>212.2</v>
      </c>
      <c r="D9244">
        <v>711</v>
      </c>
      <c r="F9244">
        <v>312.60000000000002</v>
      </c>
      <c r="G9244">
        <v>2.521E-2</v>
      </c>
      <c r="H9244">
        <v>1539</v>
      </c>
      <c r="I9244">
        <v>1471</v>
      </c>
      <c r="L9244" s="24">
        <v>85.411575600000006</v>
      </c>
      <c r="M9244">
        <f t="shared" si="288"/>
        <v>0.41162205108433736</v>
      </c>
      <c r="N9244">
        <f t="shared" si="289"/>
        <v>9.2476803378085753E-2</v>
      </c>
    </row>
    <row r="9245" spans="1:14" x14ac:dyDescent="0.3">
      <c r="A9245">
        <v>313.2</v>
      </c>
      <c r="B9245">
        <v>2.521E-2</v>
      </c>
      <c r="C9245">
        <v>216.8</v>
      </c>
      <c r="D9245">
        <v>705.9</v>
      </c>
      <c r="F9245">
        <v>312.89999999999998</v>
      </c>
      <c r="G9245">
        <v>2.521E-2</v>
      </c>
      <c r="H9245">
        <v>1538</v>
      </c>
      <c r="I9245">
        <v>1468</v>
      </c>
      <c r="L9245" s="24">
        <v>87.756854630000007</v>
      </c>
      <c r="M9245">
        <f t="shared" si="288"/>
        <v>0.41355727912346846</v>
      </c>
      <c r="N9245">
        <f t="shared" si="289"/>
        <v>9.5057251548960137E-2</v>
      </c>
    </row>
    <row r="9246" spans="1:14" x14ac:dyDescent="0.3">
      <c r="A9246">
        <v>313.5</v>
      </c>
      <c r="B9246">
        <v>2.521E-2</v>
      </c>
      <c r="C9246">
        <v>221.4</v>
      </c>
      <c r="D9246">
        <v>700.8</v>
      </c>
      <c r="F9246">
        <v>313.2</v>
      </c>
      <c r="G9246">
        <v>2.521E-2</v>
      </c>
      <c r="H9246">
        <v>1538</v>
      </c>
      <c r="I9246">
        <v>1465</v>
      </c>
      <c r="L9246" s="24">
        <v>90.101486539999996</v>
      </c>
      <c r="M9246">
        <f t="shared" si="288"/>
        <v>0.41559726263837632</v>
      </c>
      <c r="N9246">
        <f t="shared" si="289"/>
        <v>9.7649817427116065E-2</v>
      </c>
    </row>
    <row r="9247" spans="1:14" x14ac:dyDescent="0.3">
      <c r="A9247">
        <v>313.8</v>
      </c>
      <c r="B9247">
        <v>2.521E-2</v>
      </c>
      <c r="C9247">
        <v>226.1</v>
      </c>
      <c r="D9247">
        <v>695.8</v>
      </c>
      <c r="F9247">
        <v>313.5</v>
      </c>
      <c r="G9247">
        <v>2.521E-2</v>
      </c>
      <c r="H9247">
        <v>1538</v>
      </c>
      <c r="I9247">
        <v>1462</v>
      </c>
      <c r="L9247" s="24">
        <v>92.445471760000004</v>
      </c>
      <c r="M9247">
        <f t="shared" si="288"/>
        <v>0.41754955627822943</v>
      </c>
      <c r="N9247">
        <f t="shared" si="289"/>
        <v>0.10024449334200826</v>
      </c>
    </row>
    <row r="9248" spans="1:14" x14ac:dyDescent="0.3">
      <c r="A9248">
        <v>314.10000000000002</v>
      </c>
      <c r="B9248">
        <v>2.521E-2</v>
      </c>
      <c r="C9248">
        <v>230.7</v>
      </c>
      <c r="D9248">
        <v>690.7</v>
      </c>
      <c r="F9248">
        <v>313.8</v>
      </c>
      <c r="G9248">
        <v>2.521E-2</v>
      </c>
      <c r="H9248">
        <v>1538</v>
      </c>
      <c r="I9248">
        <v>1459</v>
      </c>
      <c r="L9248" s="24">
        <v>94.788810710000007</v>
      </c>
      <c r="M9248">
        <f t="shared" si="288"/>
        <v>0.41923401463954008</v>
      </c>
      <c r="N9248">
        <f t="shared" si="289"/>
        <v>0.10281897245905197</v>
      </c>
    </row>
    <row r="9249" spans="1:14" x14ac:dyDescent="0.3">
      <c r="A9249">
        <v>314.39999999999998</v>
      </c>
      <c r="B9249">
        <v>2.521E-2</v>
      </c>
      <c r="C9249">
        <v>235.3</v>
      </c>
      <c r="D9249">
        <v>685.7</v>
      </c>
      <c r="F9249">
        <v>314.10000000000002</v>
      </c>
      <c r="G9249">
        <v>2.521E-2</v>
      </c>
      <c r="H9249">
        <v>1537</v>
      </c>
      <c r="I9249">
        <v>1456</v>
      </c>
      <c r="L9249" s="24">
        <v>97.131503820000006</v>
      </c>
      <c r="M9249">
        <f t="shared" si="288"/>
        <v>0.42102949206762036</v>
      </c>
      <c r="N9249">
        <f t="shared" si="289"/>
        <v>0.10541730390709789</v>
      </c>
    </row>
    <row r="9250" spans="1:14" x14ac:dyDescent="0.3">
      <c r="A9250">
        <v>314.7</v>
      </c>
      <c r="B9250">
        <v>2.521E-2</v>
      </c>
      <c r="C9250">
        <v>239.9</v>
      </c>
      <c r="D9250">
        <v>680.7</v>
      </c>
      <c r="F9250">
        <v>314.39999999999998</v>
      </c>
      <c r="G9250">
        <v>2.521E-2</v>
      </c>
      <c r="H9250">
        <v>1537</v>
      </c>
      <c r="I9250">
        <v>1452</v>
      </c>
      <c r="L9250" s="24">
        <v>99.473551529999995</v>
      </c>
      <c r="M9250">
        <f t="shared" si="288"/>
        <v>0.42275202520186989</v>
      </c>
      <c r="N9250">
        <f t="shared" si="289"/>
        <v>0.1080060277198697</v>
      </c>
    </row>
    <row r="9251" spans="1:14" x14ac:dyDescent="0.3">
      <c r="A9251">
        <v>315</v>
      </c>
      <c r="B9251">
        <v>2.521E-2</v>
      </c>
      <c r="C9251">
        <v>244.6</v>
      </c>
      <c r="D9251">
        <v>675.7</v>
      </c>
      <c r="F9251">
        <v>314.7</v>
      </c>
      <c r="G9251">
        <v>2.521E-2</v>
      </c>
      <c r="H9251">
        <v>1537</v>
      </c>
      <c r="I9251">
        <v>1449</v>
      </c>
      <c r="L9251" s="24">
        <v>101.8149543</v>
      </c>
      <c r="M9251">
        <f t="shared" si="288"/>
        <v>0.42440581200500205</v>
      </c>
      <c r="N9251">
        <f t="shared" si="289"/>
        <v>0.11059630056484901</v>
      </c>
    </row>
    <row r="9252" spans="1:14" x14ac:dyDescent="0.3">
      <c r="A9252">
        <v>315.3</v>
      </c>
      <c r="B9252">
        <v>2.521E-2</v>
      </c>
      <c r="C9252">
        <v>249.2</v>
      </c>
      <c r="D9252">
        <v>670.7</v>
      </c>
      <c r="F9252">
        <v>315</v>
      </c>
      <c r="G9252">
        <v>2.521E-2</v>
      </c>
      <c r="H9252">
        <v>1537</v>
      </c>
      <c r="I9252">
        <v>1446</v>
      </c>
      <c r="L9252" s="24">
        <v>104.1557124</v>
      </c>
      <c r="M9252">
        <f t="shared" si="288"/>
        <v>0.4258205739983647</v>
      </c>
      <c r="N9252">
        <f t="shared" si="289"/>
        <v>0.11317582570900792</v>
      </c>
    </row>
    <row r="9253" spans="1:14" x14ac:dyDescent="0.3">
      <c r="A9253">
        <v>315.60000000000002</v>
      </c>
      <c r="B9253">
        <v>2.521E-2</v>
      </c>
      <c r="C9253">
        <v>253.8</v>
      </c>
      <c r="D9253">
        <v>665.7</v>
      </c>
      <c r="F9253">
        <v>315.3</v>
      </c>
      <c r="G9253">
        <v>2.521E-2</v>
      </c>
      <c r="H9253">
        <v>1537</v>
      </c>
      <c r="I9253">
        <v>1443</v>
      </c>
      <c r="L9253" s="24">
        <v>106.49582650000001</v>
      </c>
      <c r="M9253">
        <f t="shared" si="288"/>
        <v>0.42735082865168544</v>
      </c>
      <c r="N9253">
        <f t="shared" si="289"/>
        <v>0.11576891673007936</v>
      </c>
    </row>
    <row r="9254" spans="1:14" x14ac:dyDescent="0.3">
      <c r="A9254">
        <v>315.89999999999998</v>
      </c>
      <c r="B9254">
        <v>2.521E-2</v>
      </c>
      <c r="C9254">
        <v>258.39999999999998</v>
      </c>
      <c r="D9254">
        <v>660.8</v>
      </c>
      <c r="F9254">
        <v>315.60000000000002</v>
      </c>
      <c r="G9254">
        <v>2.521E-2</v>
      </c>
      <c r="H9254">
        <v>1536</v>
      </c>
      <c r="I9254">
        <v>1440</v>
      </c>
      <c r="L9254" s="24">
        <v>108.8352969</v>
      </c>
      <c r="M9254">
        <f t="shared" si="288"/>
        <v>0.42882307683215132</v>
      </c>
      <c r="N9254">
        <f t="shared" si="289"/>
        <v>0.11836356378466559</v>
      </c>
    </row>
    <row r="9255" spans="1:14" x14ac:dyDescent="0.3">
      <c r="A9255">
        <v>316.2</v>
      </c>
      <c r="B9255">
        <v>2.521E-2</v>
      </c>
      <c r="C9255">
        <v>263</v>
      </c>
      <c r="D9255">
        <v>655.8</v>
      </c>
      <c r="F9255">
        <v>315.89999999999998</v>
      </c>
      <c r="G9255">
        <v>2.521E-2</v>
      </c>
      <c r="H9255">
        <v>1536</v>
      </c>
      <c r="I9255">
        <v>1437</v>
      </c>
      <c r="L9255" s="24">
        <v>111.17412400000001</v>
      </c>
      <c r="M9255">
        <f t="shared" si="288"/>
        <v>0.43024041795665641</v>
      </c>
      <c r="N9255">
        <f t="shared" si="289"/>
        <v>0.12094661009573544</v>
      </c>
    </row>
    <row r="9256" spans="1:14" x14ac:dyDescent="0.3">
      <c r="A9256">
        <v>316.5</v>
      </c>
      <c r="B9256">
        <v>2.521E-2</v>
      </c>
      <c r="C9256">
        <v>267.60000000000002</v>
      </c>
      <c r="D9256">
        <v>650.9</v>
      </c>
      <c r="F9256">
        <v>316.2</v>
      </c>
      <c r="G9256">
        <v>2.521E-2</v>
      </c>
      <c r="H9256">
        <v>1536</v>
      </c>
      <c r="I9256">
        <v>1433</v>
      </c>
      <c r="L9256" s="24">
        <v>113.51230839999999</v>
      </c>
      <c r="M9256">
        <f t="shared" si="288"/>
        <v>0.43160573536121671</v>
      </c>
      <c r="N9256">
        <f t="shared" si="289"/>
        <v>0.12354408837614279</v>
      </c>
    </row>
    <row r="9257" spans="1:14" x14ac:dyDescent="0.3">
      <c r="A9257">
        <v>316.8</v>
      </c>
      <c r="B9257">
        <v>2.521E-2</v>
      </c>
      <c r="C9257">
        <v>272.3</v>
      </c>
      <c r="D9257">
        <v>646</v>
      </c>
      <c r="F9257">
        <v>316.5</v>
      </c>
      <c r="G9257">
        <v>2.521E-2</v>
      </c>
      <c r="H9257">
        <v>1536</v>
      </c>
      <c r="I9257">
        <v>1430</v>
      </c>
      <c r="L9257" s="24">
        <v>115.84985039999999</v>
      </c>
      <c r="M9257">
        <f t="shared" si="288"/>
        <v>0.43292171300448423</v>
      </c>
      <c r="N9257">
        <f t="shared" si="289"/>
        <v>0.1261293961894393</v>
      </c>
    </row>
    <row r="9258" spans="1:14" x14ac:dyDescent="0.3">
      <c r="A9258">
        <v>317.10000000000002</v>
      </c>
      <c r="B9258">
        <v>2.521E-2</v>
      </c>
      <c r="C9258">
        <v>276.89999999999998</v>
      </c>
      <c r="D9258">
        <v>641.1</v>
      </c>
      <c r="F9258">
        <v>316.8</v>
      </c>
      <c r="G9258">
        <v>2.521E-2</v>
      </c>
      <c r="H9258">
        <v>1536</v>
      </c>
      <c r="I9258">
        <v>1427</v>
      </c>
      <c r="L9258" s="24">
        <v>118.18675039999999</v>
      </c>
      <c r="M9258">
        <f t="shared" si="288"/>
        <v>0.43403140066103557</v>
      </c>
      <c r="N9258">
        <f t="shared" si="289"/>
        <v>0.12870167744745725</v>
      </c>
    </row>
    <row r="9259" spans="1:14" x14ac:dyDescent="0.3">
      <c r="A9259">
        <v>317.39999999999998</v>
      </c>
      <c r="B9259">
        <v>2.521E-2</v>
      </c>
      <c r="C9259">
        <v>281.5</v>
      </c>
      <c r="D9259">
        <v>636.29999999999995</v>
      </c>
      <c r="F9259">
        <v>317.10000000000002</v>
      </c>
      <c r="G9259">
        <v>2.521E-2</v>
      </c>
      <c r="H9259">
        <v>1535</v>
      </c>
      <c r="I9259">
        <v>1424</v>
      </c>
      <c r="L9259" s="24">
        <v>120.52300889999999</v>
      </c>
      <c r="M9259">
        <f t="shared" si="288"/>
        <v>0.4352582481040087</v>
      </c>
      <c r="N9259">
        <f t="shared" si="289"/>
        <v>0.13128868071895425</v>
      </c>
    </row>
    <row r="9260" spans="1:14" x14ac:dyDescent="0.3">
      <c r="A9260">
        <v>317.8</v>
      </c>
      <c r="B9260">
        <v>2.521E-2</v>
      </c>
      <c r="C9260">
        <v>286.10000000000002</v>
      </c>
      <c r="D9260">
        <v>631.4</v>
      </c>
      <c r="F9260">
        <v>317.39999999999998</v>
      </c>
      <c r="G9260">
        <v>2.521E-2</v>
      </c>
      <c r="H9260">
        <v>1535</v>
      </c>
      <c r="I9260">
        <v>1421</v>
      </c>
      <c r="L9260" s="24">
        <v>122.85862640000001</v>
      </c>
      <c r="M9260">
        <f t="shared" si="288"/>
        <v>0.43644272255772648</v>
      </c>
      <c r="N9260">
        <f t="shared" si="289"/>
        <v>0.13386209021573328</v>
      </c>
    </row>
    <row r="9261" spans="1:14" x14ac:dyDescent="0.3">
      <c r="A9261">
        <v>318.10000000000002</v>
      </c>
      <c r="B9261">
        <v>2.521E-2</v>
      </c>
      <c r="C9261">
        <v>290.7</v>
      </c>
      <c r="D9261">
        <v>626.5</v>
      </c>
      <c r="F9261">
        <v>317.8</v>
      </c>
      <c r="G9261">
        <v>2.521E-2</v>
      </c>
      <c r="H9261">
        <v>1535</v>
      </c>
      <c r="I9261">
        <v>1418</v>
      </c>
      <c r="L9261" s="24">
        <v>125.19360330000001</v>
      </c>
      <c r="M9261">
        <f t="shared" si="288"/>
        <v>0.43758686927647672</v>
      </c>
      <c r="N9261">
        <f t="shared" si="289"/>
        <v>0.13645079378746594</v>
      </c>
    </row>
    <row r="9262" spans="1:14" x14ac:dyDescent="0.3">
      <c r="A9262">
        <v>318.39999999999998</v>
      </c>
      <c r="B9262">
        <v>2.521E-2</v>
      </c>
      <c r="C9262">
        <v>295.3</v>
      </c>
      <c r="D9262">
        <v>621.70000000000005</v>
      </c>
      <c r="F9262">
        <v>318.10000000000002</v>
      </c>
      <c r="G9262">
        <v>2.521E-2</v>
      </c>
      <c r="H9262">
        <v>1535</v>
      </c>
      <c r="I9262">
        <v>1414</v>
      </c>
      <c r="L9262" s="24">
        <v>127.52794</v>
      </c>
      <c r="M9262">
        <f t="shared" si="288"/>
        <v>0.43869260405916755</v>
      </c>
      <c r="N9262">
        <f t="shared" si="289"/>
        <v>0.13904049280418665</v>
      </c>
    </row>
    <row r="9263" spans="1:14" x14ac:dyDescent="0.3">
      <c r="A9263">
        <v>318.7</v>
      </c>
      <c r="B9263">
        <v>2.521E-2</v>
      </c>
      <c r="C9263">
        <v>299.89999999999998</v>
      </c>
      <c r="D9263">
        <v>616.9</v>
      </c>
      <c r="F9263">
        <v>318.39999999999998</v>
      </c>
      <c r="G9263">
        <v>2.521E-2</v>
      </c>
      <c r="H9263">
        <v>1535</v>
      </c>
      <c r="I9263">
        <v>1411</v>
      </c>
      <c r="L9263" s="24">
        <v>129.86163690000001</v>
      </c>
      <c r="M9263">
        <f t="shared" si="288"/>
        <v>0.43976172333220453</v>
      </c>
      <c r="N9263">
        <f t="shared" si="289"/>
        <v>0.14161574362050164</v>
      </c>
    </row>
    <row r="9264" spans="1:14" x14ac:dyDescent="0.3">
      <c r="A9264">
        <v>319</v>
      </c>
      <c r="B9264">
        <v>2.521E-2</v>
      </c>
      <c r="C9264">
        <v>304.5</v>
      </c>
      <c r="D9264">
        <v>612.1</v>
      </c>
      <c r="F9264">
        <v>318.7</v>
      </c>
      <c r="G9264">
        <v>2.521E-2</v>
      </c>
      <c r="H9264">
        <v>1534</v>
      </c>
      <c r="I9264">
        <v>1408</v>
      </c>
      <c r="L9264" s="24">
        <v>132.19469459999999</v>
      </c>
      <c r="M9264">
        <f t="shared" si="288"/>
        <v>0.44079591397132378</v>
      </c>
      <c r="N9264">
        <f t="shared" si="289"/>
        <v>0.14419142081151831</v>
      </c>
    </row>
    <row r="9265" spans="1:14" x14ac:dyDescent="0.3">
      <c r="A9265">
        <v>319.3</v>
      </c>
      <c r="B9265">
        <v>2.521E-2</v>
      </c>
      <c r="C9265">
        <v>309.10000000000002</v>
      </c>
      <c r="D9265">
        <v>607.29999999999995</v>
      </c>
      <c r="F9265">
        <v>319</v>
      </c>
      <c r="G9265">
        <v>2.521E-2</v>
      </c>
      <c r="H9265">
        <v>1534</v>
      </c>
      <c r="I9265">
        <v>1405</v>
      </c>
      <c r="L9265" s="24">
        <v>134.52711339999999</v>
      </c>
      <c r="M9265">
        <f t="shared" si="288"/>
        <v>0.44179675993431855</v>
      </c>
      <c r="N9265">
        <f t="shared" si="289"/>
        <v>0.14676752498363516</v>
      </c>
    </row>
    <row r="9266" spans="1:14" x14ac:dyDescent="0.3">
      <c r="A9266">
        <v>319.60000000000002</v>
      </c>
      <c r="B9266">
        <v>2.521E-2</v>
      </c>
      <c r="C9266">
        <v>313.7</v>
      </c>
      <c r="D9266">
        <v>602.6</v>
      </c>
      <c r="F9266">
        <v>319.3</v>
      </c>
      <c r="G9266">
        <v>2.521E-2</v>
      </c>
      <c r="H9266">
        <v>1534</v>
      </c>
      <c r="I9266">
        <v>1402</v>
      </c>
      <c r="L9266" s="24">
        <v>136.8588939</v>
      </c>
      <c r="M9266">
        <f t="shared" si="288"/>
        <v>0.44276575186023936</v>
      </c>
      <c r="N9266">
        <f t="shared" si="289"/>
        <v>0.14934405707114798</v>
      </c>
    </row>
    <row r="9267" spans="1:14" x14ac:dyDescent="0.3">
      <c r="A9267">
        <v>319.89999999999998</v>
      </c>
      <c r="B9267">
        <v>2.521E-2</v>
      </c>
      <c r="C9267">
        <v>318.3</v>
      </c>
      <c r="D9267">
        <v>597.79999999999995</v>
      </c>
      <c r="F9267">
        <v>319.60000000000002</v>
      </c>
      <c r="G9267">
        <v>2.521E-2</v>
      </c>
      <c r="H9267">
        <v>1534</v>
      </c>
      <c r="I9267">
        <v>1399</v>
      </c>
      <c r="L9267" s="24">
        <v>139.1900363</v>
      </c>
      <c r="M9267">
        <f t="shared" si="288"/>
        <v>0.44370429167994901</v>
      </c>
      <c r="N9267">
        <f t="shared" si="289"/>
        <v>0.15190443773873186</v>
      </c>
    </row>
    <row r="9268" spans="1:14" x14ac:dyDescent="0.3">
      <c r="A9268">
        <v>320.2</v>
      </c>
      <c r="B9268">
        <v>2.521E-2</v>
      </c>
      <c r="C9268">
        <v>322.89999999999998</v>
      </c>
      <c r="D9268">
        <v>593.1</v>
      </c>
      <c r="F9268">
        <v>319.89999999999998</v>
      </c>
      <c r="G9268">
        <v>2.521E-2</v>
      </c>
      <c r="H9268">
        <v>1533</v>
      </c>
      <c r="I9268">
        <v>1395</v>
      </c>
      <c r="L9268" s="24">
        <v>141.52054129999999</v>
      </c>
      <c r="M9268">
        <f t="shared" si="288"/>
        <v>0.44461370185359717</v>
      </c>
      <c r="N9268">
        <f t="shared" si="289"/>
        <v>0.15448154273550924</v>
      </c>
    </row>
    <row r="9269" spans="1:14" x14ac:dyDescent="0.3">
      <c r="A9269">
        <v>320.5</v>
      </c>
      <c r="B9269">
        <v>2.521E-2</v>
      </c>
      <c r="C9269">
        <v>327.5</v>
      </c>
      <c r="D9269">
        <v>588.29999999999995</v>
      </c>
      <c r="F9269">
        <v>320.2</v>
      </c>
      <c r="G9269">
        <v>2.521E-2</v>
      </c>
      <c r="H9269">
        <v>1533</v>
      </c>
      <c r="I9269">
        <v>1392</v>
      </c>
      <c r="L9269" s="24">
        <v>143.8504092</v>
      </c>
      <c r="M9269">
        <f t="shared" si="288"/>
        <v>0.44549522824403842</v>
      </c>
      <c r="N9269">
        <f t="shared" si="289"/>
        <v>0.15704193144104803</v>
      </c>
    </row>
    <row r="9270" spans="1:14" x14ac:dyDescent="0.3">
      <c r="A9270">
        <v>320.8</v>
      </c>
      <c r="B9270">
        <v>2.521E-2</v>
      </c>
      <c r="C9270">
        <v>332.1</v>
      </c>
      <c r="D9270">
        <v>583.6</v>
      </c>
      <c r="F9270">
        <v>320.5</v>
      </c>
      <c r="G9270">
        <v>2.521E-2</v>
      </c>
      <c r="H9270">
        <v>1533</v>
      </c>
      <c r="I9270">
        <v>1389</v>
      </c>
      <c r="L9270" s="24">
        <v>146.1796405</v>
      </c>
      <c r="M9270">
        <f t="shared" si="288"/>
        <v>0.44635004732824429</v>
      </c>
      <c r="N9270">
        <f t="shared" si="289"/>
        <v>0.15961961181480674</v>
      </c>
    </row>
    <row r="9271" spans="1:14" x14ac:dyDescent="0.3">
      <c r="A9271">
        <v>321.10000000000002</v>
      </c>
      <c r="B9271">
        <v>2.521E-2</v>
      </c>
      <c r="C9271">
        <v>336.7</v>
      </c>
      <c r="D9271">
        <v>578.9</v>
      </c>
      <c r="F9271">
        <v>320.8</v>
      </c>
      <c r="G9271">
        <v>2.521E-2</v>
      </c>
      <c r="H9271">
        <v>1533</v>
      </c>
      <c r="I9271">
        <v>1386</v>
      </c>
      <c r="L9271" s="24">
        <v>148.50823560000001</v>
      </c>
      <c r="M9271">
        <f t="shared" si="288"/>
        <v>0.44717927009936764</v>
      </c>
      <c r="N9271">
        <f t="shared" si="289"/>
        <v>0.16218001048378289</v>
      </c>
    </row>
    <row r="9272" spans="1:14" x14ac:dyDescent="0.3">
      <c r="A9272">
        <v>321.39999999999998</v>
      </c>
      <c r="B9272">
        <v>2.521E-2</v>
      </c>
      <c r="C9272">
        <v>341.3</v>
      </c>
      <c r="D9272">
        <v>574.29999999999995</v>
      </c>
      <c r="F9272">
        <v>321.10000000000002</v>
      </c>
      <c r="G9272">
        <v>2.521E-2</v>
      </c>
      <c r="H9272">
        <v>1533</v>
      </c>
      <c r="I9272">
        <v>1383</v>
      </c>
      <c r="L9272" s="24">
        <v>150.836195</v>
      </c>
      <c r="M9272">
        <f t="shared" si="288"/>
        <v>0.44798394713394718</v>
      </c>
      <c r="N9272">
        <f t="shared" si="289"/>
        <v>0.16474027413717782</v>
      </c>
    </row>
    <row r="9273" spans="1:14" x14ac:dyDescent="0.3">
      <c r="A9273">
        <v>321.7</v>
      </c>
      <c r="B9273">
        <v>2.521E-2</v>
      </c>
      <c r="C9273">
        <v>345.9</v>
      </c>
      <c r="D9273">
        <v>569.6</v>
      </c>
      <c r="F9273">
        <v>321.39999999999998</v>
      </c>
      <c r="G9273">
        <v>2.521E-2</v>
      </c>
      <c r="H9273">
        <v>1532</v>
      </c>
      <c r="I9273">
        <v>1380</v>
      </c>
      <c r="L9273" s="24">
        <v>153.1635191</v>
      </c>
      <c r="M9273">
        <f t="shared" si="288"/>
        <v>0.44876507207735128</v>
      </c>
      <c r="N9273">
        <f t="shared" si="289"/>
        <v>0.16728213095238098</v>
      </c>
    </row>
    <row r="9274" spans="1:14" x14ac:dyDescent="0.3">
      <c r="A9274">
        <v>322</v>
      </c>
      <c r="B9274">
        <v>2.521E-2</v>
      </c>
      <c r="C9274">
        <v>350.5</v>
      </c>
      <c r="D9274">
        <v>565</v>
      </c>
      <c r="F9274">
        <v>321.7</v>
      </c>
      <c r="G9274">
        <v>2.521E-2</v>
      </c>
      <c r="H9274">
        <v>1532</v>
      </c>
      <c r="I9274">
        <v>1376</v>
      </c>
      <c r="L9274" s="24">
        <v>155.4902084</v>
      </c>
      <c r="M9274">
        <f t="shared" si="288"/>
        <v>0.44952358600751663</v>
      </c>
      <c r="N9274">
        <f t="shared" si="289"/>
        <v>0.16984184423812124</v>
      </c>
    </row>
    <row r="9275" spans="1:14" x14ac:dyDescent="0.3">
      <c r="A9275">
        <v>322.3</v>
      </c>
      <c r="B9275">
        <v>2.521E-2</v>
      </c>
      <c r="C9275">
        <v>355.1</v>
      </c>
      <c r="D9275">
        <v>560.29999999999995</v>
      </c>
      <c r="F9275">
        <v>322</v>
      </c>
      <c r="G9275">
        <v>2.521E-2</v>
      </c>
      <c r="H9275">
        <v>1532</v>
      </c>
      <c r="I9275">
        <v>1373</v>
      </c>
      <c r="L9275" s="24">
        <v>157.8162634</v>
      </c>
      <c r="M9275">
        <f t="shared" si="288"/>
        <v>0.45026038059914408</v>
      </c>
      <c r="N9275">
        <f t="shared" si="289"/>
        <v>0.17238259246313489</v>
      </c>
    </row>
    <row r="9276" spans="1:14" x14ac:dyDescent="0.3">
      <c r="A9276">
        <v>322.60000000000002</v>
      </c>
      <c r="B9276">
        <v>2.521E-2</v>
      </c>
      <c r="C9276">
        <v>359.7</v>
      </c>
      <c r="D9276">
        <v>555.70000000000005</v>
      </c>
      <c r="F9276">
        <v>322.3</v>
      </c>
      <c r="G9276">
        <v>2.521E-2</v>
      </c>
      <c r="H9276">
        <v>1532</v>
      </c>
      <c r="I9276">
        <v>1370</v>
      </c>
      <c r="L9276" s="24">
        <v>160.1416844</v>
      </c>
      <c r="M9276">
        <f t="shared" si="288"/>
        <v>0.45097630076034917</v>
      </c>
      <c r="N9276">
        <f t="shared" si="289"/>
        <v>0.17494175704610007</v>
      </c>
    </row>
    <row r="9277" spans="1:14" x14ac:dyDescent="0.3">
      <c r="A9277">
        <v>322.89999999999998</v>
      </c>
      <c r="B9277">
        <v>2.521E-2</v>
      </c>
      <c r="C9277">
        <v>364.3</v>
      </c>
      <c r="D9277">
        <v>551.1</v>
      </c>
      <c r="F9277">
        <v>322.60000000000002</v>
      </c>
      <c r="G9277">
        <v>2.521E-2</v>
      </c>
      <c r="H9277">
        <v>1532</v>
      </c>
      <c r="I9277">
        <v>1367</v>
      </c>
      <c r="L9277" s="24">
        <v>162.46647189999999</v>
      </c>
      <c r="M9277">
        <f t="shared" si="288"/>
        <v>0.45167214873505696</v>
      </c>
      <c r="N9277">
        <f t="shared" si="289"/>
        <v>0.17748139818658507</v>
      </c>
    </row>
    <row r="9278" spans="1:14" x14ac:dyDescent="0.3">
      <c r="A9278">
        <v>323.2</v>
      </c>
      <c r="B9278">
        <v>2.521E-2</v>
      </c>
      <c r="C9278">
        <v>368.8</v>
      </c>
      <c r="D9278">
        <v>546.5</v>
      </c>
      <c r="F9278">
        <v>322.89999999999998</v>
      </c>
      <c r="G9278">
        <v>2.521E-2</v>
      </c>
      <c r="H9278">
        <v>1531</v>
      </c>
      <c r="I9278">
        <v>1364</v>
      </c>
      <c r="L9278" s="24">
        <v>164.7906265</v>
      </c>
      <c r="M9278">
        <f t="shared" si="288"/>
        <v>0.45234868652209714</v>
      </c>
      <c r="N9278">
        <f t="shared" si="289"/>
        <v>0.18002034793532881</v>
      </c>
    </row>
    <row r="9279" spans="1:14" x14ac:dyDescent="0.3">
      <c r="A9279">
        <v>323.5</v>
      </c>
      <c r="B9279">
        <v>2.521E-2</v>
      </c>
      <c r="C9279">
        <v>373.4</v>
      </c>
      <c r="D9279">
        <v>542</v>
      </c>
      <c r="F9279">
        <v>323.2</v>
      </c>
      <c r="G9279">
        <v>2.521E-2</v>
      </c>
      <c r="H9279">
        <v>1531</v>
      </c>
      <c r="I9279">
        <v>1361</v>
      </c>
      <c r="L9279" s="24">
        <v>167.1141485</v>
      </c>
      <c r="M9279">
        <f t="shared" si="288"/>
        <v>0.45312946990238612</v>
      </c>
      <c r="N9279">
        <f t="shared" si="289"/>
        <v>0.18257855184092647</v>
      </c>
    </row>
    <row r="9280" spans="1:14" x14ac:dyDescent="0.3">
      <c r="A9280">
        <v>323.8</v>
      </c>
      <c r="B9280">
        <v>2.521E-2</v>
      </c>
      <c r="C9280">
        <v>378</v>
      </c>
      <c r="D9280">
        <v>537.4</v>
      </c>
      <c r="F9280">
        <v>323.5</v>
      </c>
      <c r="G9280">
        <v>2.521E-2</v>
      </c>
      <c r="H9280">
        <v>1531</v>
      </c>
      <c r="I9280">
        <v>1357</v>
      </c>
      <c r="L9280" s="24">
        <v>169.43703840000001</v>
      </c>
      <c r="M9280">
        <f t="shared" si="288"/>
        <v>0.45376817996786295</v>
      </c>
      <c r="N9280">
        <f t="shared" si="289"/>
        <v>0.18509617478697837</v>
      </c>
    </row>
    <row r="9281" spans="1:14" x14ac:dyDescent="0.3">
      <c r="A9281">
        <v>324.10000000000002</v>
      </c>
      <c r="B9281">
        <v>2.521E-2</v>
      </c>
      <c r="C9281">
        <v>382.6</v>
      </c>
      <c r="D9281">
        <v>532.9</v>
      </c>
      <c r="F9281">
        <v>323.8</v>
      </c>
      <c r="G9281">
        <v>2.521E-2</v>
      </c>
      <c r="H9281">
        <v>1531</v>
      </c>
      <c r="I9281">
        <v>1354</v>
      </c>
      <c r="L9281" s="24">
        <v>171.7592966</v>
      </c>
      <c r="M9281">
        <f t="shared" si="288"/>
        <v>0.45438967354497356</v>
      </c>
      <c r="N9281">
        <f t="shared" si="289"/>
        <v>0.18763305287306095</v>
      </c>
    </row>
    <row r="9282" spans="1:14" x14ac:dyDescent="0.3">
      <c r="A9282">
        <v>324.39999999999998</v>
      </c>
      <c r="B9282">
        <v>2.521E-2</v>
      </c>
      <c r="C9282">
        <v>387.2</v>
      </c>
      <c r="D9282">
        <v>528.4</v>
      </c>
      <c r="F9282">
        <v>324.10000000000002</v>
      </c>
      <c r="G9282">
        <v>2.521E-2</v>
      </c>
      <c r="H9282">
        <v>1531</v>
      </c>
      <c r="I9282">
        <v>1351</v>
      </c>
      <c r="L9282" s="24">
        <v>174.08092360000001</v>
      </c>
      <c r="M9282">
        <f t="shared" si="288"/>
        <v>0.45499457292211187</v>
      </c>
      <c r="N9282">
        <f t="shared" si="289"/>
        <v>0.190148469251775</v>
      </c>
    </row>
    <row r="9283" spans="1:14" x14ac:dyDescent="0.3">
      <c r="A9283">
        <v>324.7</v>
      </c>
      <c r="B9283">
        <v>2.521E-2</v>
      </c>
      <c r="C9283">
        <v>391.8</v>
      </c>
      <c r="D9283">
        <v>523.9</v>
      </c>
      <c r="F9283">
        <v>324.39999999999998</v>
      </c>
      <c r="G9283">
        <v>2.521E-2</v>
      </c>
      <c r="H9283">
        <v>1530</v>
      </c>
      <c r="I9283">
        <v>1348</v>
      </c>
      <c r="L9283" s="24">
        <v>176.4019199</v>
      </c>
      <c r="M9283">
        <f t="shared" si="288"/>
        <v>0.45558347081611572</v>
      </c>
      <c r="N9283">
        <f t="shared" si="289"/>
        <v>0.19266264733508084</v>
      </c>
    </row>
    <row r="9284" spans="1:14" x14ac:dyDescent="0.3">
      <c r="A9284">
        <v>325</v>
      </c>
      <c r="B9284">
        <v>2.521E-2</v>
      </c>
      <c r="C9284">
        <v>396.3</v>
      </c>
      <c r="D9284">
        <v>519.4</v>
      </c>
      <c r="F9284">
        <v>324.7</v>
      </c>
      <c r="G9284">
        <v>2.521E-2</v>
      </c>
      <c r="H9284">
        <v>1530</v>
      </c>
      <c r="I9284">
        <v>1345</v>
      </c>
      <c r="L9284" s="24">
        <v>178.722286</v>
      </c>
      <c r="M9284">
        <f t="shared" ref="M9284:M9347" si="290">L9284/C9283</f>
        <v>0.45615693210821845</v>
      </c>
      <c r="N9284">
        <f t="shared" ref="N9284:N9347" si="291">L9284/(D9283+C9283)</f>
        <v>0.19517558807469693</v>
      </c>
    </row>
    <row r="9285" spans="1:14" x14ac:dyDescent="0.3">
      <c r="A9285">
        <v>302</v>
      </c>
      <c r="B9285">
        <v>2.546E-2</v>
      </c>
      <c r="C9285">
        <v>43.67</v>
      </c>
      <c r="D9285">
        <v>900.6</v>
      </c>
      <c r="F9285">
        <v>325</v>
      </c>
      <c r="G9285">
        <v>2.521E-2</v>
      </c>
      <c r="H9285">
        <v>1530</v>
      </c>
      <c r="I9285">
        <v>1342</v>
      </c>
      <c r="L9285" s="24">
        <v>181.04202219999999</v>
      </c>
      <c r="M9285">
        <f t="shared" si="290"/>
        <v>0.45683073984355282</v>
      </c>
      <c r="N9285">
        <f t="shared" si="291"/>
        <v>0.19770888085617558</v>
      </c>
    </row>
    <row r="9286" spans="1:14" x14ac:dyDescent="0.3">
      <c r="A9286">
        <v>302.3</v>
      </c>
      <c r="B9286">
        <v>2.546E-2</v>
      </c>
      <c r="C9286">
        <v>48.33</v>
      </c>
      <c r="D9286">
        <v>895</v>
      </c>
      <c r="F9286">
        <v>302</v>
      </c>
      <c r="G9286">
        <v>2.546E-2</v>
      </c>
      <c r="H9286">
        <v>1543</v>
      </c>
      <c r="I9286">
        <v>1576</v>
      </c>
      <c r="L9286" s="24">
        <v>1.6090960320000001</v>
      </c>
      <c r="M9286">
        <f t="shared" si="290"/>
        <v>3.6846714724066865E-2</v>
      </c>
      <c r="N9286">
        <f t="shared" si="291"/>
        <v>1.7040634903152702E-3</v>
      </c>
    </row>
    <row r="9287" spans="1:14" x14ac:dyDescent="0.3">
      <c r="A9287">
        <v>302.7</v>
      </c>
      <c r="B9287">
        <v>2.546E-2</v>
      </c>
      <c r="C9287">
        <v>53</v>
      </c>
      <c r="D9287">
        <v>889.4</v>
      </c>
      <c r="F9287">
        <v>302.3</v>
      </c>
      <c r="G9287">
        <v>2.546E-2</v>
      </c>
      <c r="H9287">
        <v>1543</v>
      </c>
      <c r="I9287">
        <v>1572</v>
      </c>
      <c r="L9287" s="24">
        <v>3.9753378810000002</v>
      </c>
      <c r="M9287">
        <f t="shared" si="290"/>
        <v>8.2254042644320305E-2</v>
      </c>
      <c r="N9287">
        <f t="shared" si="291"/>
        <v>4.2141539874699201E-3</v>
      </c>
    </row>
    <row r="9288" spans="1:14" x14ac:dyDescent="0.3">
      <c r="A9288">
        <v>303</v>
      </c>
      <c r="B9288">
        <v>2.546E-2</v>
      </c>
      <c r="C9288">
        <v>57.66</v>
      </c>
      <c r="D9288">
        <v>883.8</v>
      </c>
      <c r="F9288">
        <v>302.7</v>
      </c>
      <c r="G9288">
        <v>2.546E-2</v>
      </c>
      <c r="H9288">
        <v>1542</v>
      </c>
      <c r="I9288">
        <v>1569</v>
      </c>
      <c r="L9288" s="24">
        <v>6.340918845</v>
      </c>
      <c r="M9288">
        <f t="shared" si="290"/>
        <v>0.11963997820754717</v>
      </c>
      <c r="N9288">
        <f t="shared" si="291"/>
        <v>6.7284792497877763E-3</v>
      </c>
    </row>
    <row r="9289" spans="1:14" x14ac:dyDescent="0.3">
      <c r="A9289">
        <v>303.3</v>
      </c>
      <c r="B9289">
        <v>2.546E-2</v>
      </c>
      <c r="C9289">
        <v>62.32</v>
      </c>
      <c r="D9289">
        <v>878.3</v>
      </c>
      <c r="F9289">
        <v>303</v>
      </c>
      <c r="G9289">
        <v>2.546E-2</v>
      </c>
      <c r="H9289">
        <v>1542</v>
      </c>
      <c r="I9289">
        <v>1566</v>
      </c>
      <c r="L9289" s="24">
        <v>8.7058392930000004</v>
      </c>
      <c r="M9289">
        <f t="shared" si="290"/>
        <v>0.15098576644120709</v>
      </c>
      <c r="N9289">
        <f t="shared" si="291"/>
        <v>9.2471685392900398E-3</v>
      </c>
    </row>
    <row r="9290" spans="1:14" x14ac:dyDescent="0.3">
      <c r="A9290">
        <v>303.60000000000002</v>
      </c>
      <c r="B9290">
        <v>2.546E-2</v>
      </c>
      <c r="C9290">
        <v>66.98</v>
      </c>
      <c r="D9290">
        <v>872.7</v>
      </c>
      <c r="F9290">
        <v>303.3</v>
      </c>
      <c r="G9290">
        <v>2.546E-2</v>
      </c>
      <c r="H9290">
        <v>1542</v>
      </c>
      <c r="I9290">
        <v>1563</v>
      </c>
      <c r="L9290" s="24">
        <v>11.070099600000001</v>
      </c>
      <c r="M9290">
        <f t="shared" si="290"/>
        <v>0.17763317715019256</v>
      </c>
      <c r="N9290">
        <f t="shared" si="291"/>
        <v>1.1768939210308095E-2</v>
      </c>
    </row>
    <row r="9291" spans="1:14" x14ac:dyDescent="0.3">
      <c r="A9291">
        <v>303.89999999999998</v>
      </c>
      <c r="B9291">
        <v>2.546E-2</v>
      </c>
      <c r="C9291">
        <v>71.64</v>
      </c>
      <c r="D9291">
        <v>867.2</v>
      </c>
      <c r="F9291">
        <v>303.60000000000002</v>
      </c>
      <c r="G9291">
        <v>2.546E-2</v>
      </c>
      <c r="H9291">
        <v>1542</v>
      </c>
      <c r="I9291">
        <v>1560</v>
      </c>
      <c r="L9291" s="24">
        <v>13.433700139999999</v>
      </c>
      <c r="M9291">
        <f t="shared" si="290"/>
        <v>0.20056285667363388</v>
      </c>
      <c r="N9291">
        <f t="shared" si="291"/>
        <v>1.4296037097735397E-2</v>
      </c>
    </row>
    <row r="9292" spans="1:14" x14ac:dyDescent="0.3">
      <c r="A9292">
        <v>304.2</v>
      </c>
      <c r="B9292">
        <v>2.546E-2</v>
      </c>
      <c r="C9292">
        <v>76.3</v>
      </c>
      <c r="D9292">
        <v>861.6</v>
      </c>
      <c r="F9292">
        <v>303.89999999999998</v>
      </c>
      <c r="G9292">
        <v>2.546E-2</v>
      </c>
      <c r="H9292">
        <v>1542</v>
      </c>
      <c r="I9292">
        <v>1557</v>
      </c>
      <c r="L9292" s="24">
        <v>15.79664129</v>
      </c>
      <c r="M9292">
        <f t="shared" si="290"/>
        <v>0.22050029718034617</v>
      </c>
      <c r="N9292">
        <f t="shared" si="291"/>
        <v>1.682570117378893E-2</v>
      </c>
    </row>
    <row r="9293" spans="1:14" x14ac:dyDescent="0.3">
      <c r="A9293">
        <v>304.5</v>
      </c>
      <c r="B9293">
        <v>2.546E-2</v>
      </c>
      <c r="C9293">
        <v>80.95</v>
      </c>
      <c r="D9293">
        <v>856.1</v>
      </c>
      <c r="F9293">
        <v>304.2</v>
      </c>
      <c r="G9293">
        <v>2.546E-2</v>
      </c>
      <c r="H9293">
        <v>1541</v>
      </c>
      <c r="I9293">
        <v>1553</v>
      </c>
      <c r="L9293" s="24">
        <v>18.158923430000002</v>
      </c>
      <c r="M9293">
        <f t="shared" si="290"/>
        <v>0.23799375399737879</v>
      </c>
      <c r="N9293">
        <f t="shared" si="291"/>
        <v>1.9361257522123896E-2</v>
      </c>
    </row>
    <row r="9294" spans="1:14" x14ac:dyDescent="0.3">
      <c r="A9294">
        <v>304.8</v>
      </c>
      <c r="B9294">
        <v>2.546E-2</v>
      </c>
      <c r="C9294">
        <v>85.61</v>
      </c>
      <c r="D9294">
        <v>850.6</v>
      </c>
      <c r="F9294">
        <v>304.5</v>
      </c>
      <c r="G9294">
        <v>2.546E-2</v>
      </c>
      <c r="H9294">
        <v>1541</v>
      </c>
      <c r="I9294">
        <v>1550</v>
      </c>
      <c r="L9294" s="24">
        <v>20.520546939999999</v>
      </c>
      <c r="M9294">
        <f t="shared" si="290"/>
        <v>0.25349656504014823</v>
      </c>
      <c r="N9294">
        <f t="shared" si="291"/>
        <v>2.1899094968251424E-2</v>
      </c>
    </row>
    <row r="9295" spans="1:14" x14ac:dyDescent="0.3">
      <c r="A9295">
        <v>305.10000000000002</v>
      </c>
      <c r="B9295">
        <v>2.546E-2</v>
      </c>
      <c r="C9295">
        <v>90.26</v>
      </c>
      <c r="D9295">
        <v>845.1</v>
      </c>
      <c r="F9295">
        <v>304.8</v>
      </c>
      <c r="G9295">
        <v>2.546E-2</v>
      </c>
      <c r="H9295">
        <v>1541</v>
      </c>
      <c r="I9295">
        <v>1547</v>
      </c>
      <c r="L9295" s="24">
        <v>22.8815122</v>
      </c>
      <c r="M9295">
        <f t="shared" si="290"/>
        <v>0.2672761616633571</v>
      </c>
      <c r="N9295">
        <f t="shared" si="291"/>
        <v>2.4440576580040802E-2</v>
      </c>
    </row>
    <row r="9296" spans="1:14" x14ac:dyDescent="0.3">
      <c r="A9296">
        <v>305.39999999999998</v>
      </c>
      <c r="B9296">
        <v>2.546E-2</v>
      </c>
      <c r="C9296">
        <v>94.91</v>
      </c>
      <c r="D9296">
        <v>839.7</v>
      </c>
      <c r="F9296">
        <v>305.10000000000002</v>
      </c>
      <c r="G9296">
        <v>2.546E-2</v>
      </c>
      <c r="H9296">
        <v>1541</v>
      </c>
      <c r="I9296">
        <v>1544</v>
      </c>
      <c r="L9296" s="24">
        <v>25.241819589999999</v>
      </c>
      <c r="M9296">
        <f t="shared" si="290"/>
        <v>0.27965676479060486</v>
      </c>
      <c r="N9296">
        <f t="shared" si="291"/>
        <v>2.6986208080311321E-2</v>
      </c>
    </row>
    <row r="9297" spans="1:14" x14ac:dyDescent="0.3">
      <c r="A9297">
        <v>305.7</v>
      </c>
      <c r="B9297">
        <v>2.546E-2</v>
      </c>
      <c r="C9297">
        <v>99.57</v>
      </c>
      <c r="D9297">
        <v>834.2</v>
      </c>
      <c r="F9297">
        <v>305.39999999999998</v>
      </c>
      <c r="G9297">
        <v>2.546E-2</v>
      </c>
      <c r="H9297">
        <v>1541</v>
      </c>
      <c r="I9297">
        <v>1541</v>
      </c>
      <c r="L9297" s="24">
        <v>27.601469510000001</v>
      </c>
      <c r="M9297">
        <f t="shared" si="290"/>
        <v>0.29081729543778317</v>
      </c>
      <c r="N9297">
        <f t="shared" si="291"/>
        <v>2.9532606659462238E-2</v>
      </c>
    </row>
    <row r="9298" spans="1:14" x14ac:dyDescent="0.3">
      <c r="A9298">
        <v>306</v>
      </c>
      <c r="B9298">
        <v>2.546E-2</v>
      </c>
      <c r="C9298">
        <v>104.2</v>
      </c>
      <c r="D9298">
        <v>828.8</v>
      </c>
      <c r="F9298">
        <v>305.7</v>
      </c>
      <c r="G9298">
        <v>2.546E-2</v>
      </c>
      <c r="H9298">
        <v>1540</v>
      </c>
      <c r="I9298">
        <v>1538</v>
      </c>
      <c r="L9298" s="24">
        <v>29.960462339999999</v>
      </c>
      <c r="M9298">
        <f t="shared" si="290"/>
        <v>0.30089848689364268</v>
      </c>
      <c r="N9298">
        <f t="shared" si="291"/>
        <v>3.208548394144168E-2</v>
      </c>
    </row>
    <row r="9299" spans="1:14" x14ac:dyDescent="0.3">
      <c r="A9299">
        <v>306.3</v>
      </c>
      <c r="B9299">
        <v>2.546E-2</v>
      </c>
      <c r="C9299">
        <v>108.9</v>
      </c>
      <c r="D9299">
        <v>823.4</v>
      </c>
      <c r="F9299">
        <v>306</v>
      </c>
      <c r="G9299">
        <v>2.546E-2</v>
      </c>
      <c r="H9299">
        <v>1540</v>
      </c>
      <c r="I9299">
        <v>1535</v>
      </c>
      <c r="L9299" s="24">
        <v>32.318798459999996</v>
      </c>
      <c r="M9299">
        <f t="shared" si="290"/>
        <v>0.3101612136276391</v>
      </c>
      <c r="N9299">
        <f t="shared" si="291"/>
        <v>3.4639655369774917E-2</v>
      </c>
    </row>
    <row r="9300" spans="1:14" x14ac:dyDescent="0.3">
      <c r="A9300">
        <v>306.60000000000002</v>
      </c>
      <c r="B9300">
        <v>2.546E-2</v>
      </c>
      <c r="C9300">
        <v>113.5</v>
      </c>
      <c r="D9300">
        <v>818</v>
      </c>
      <c r="F9300">
        <v>306.3</v>
      </c>
      <c r="G9300">
        <v>2.546E-2</v>
      </c>
      <c r="H9300">
        <v>1540</v>
      </c>
      <c r="I9300">
        <v>1531</v>
      </c>
      <c r="L9300" s="24">
        <v>34.676478269999997</v>
      </c>
      <c r="M9300">
        <f t="shared" si="290"/>
        <v>0.31842496115702473</v>
      </c>
      <c r="N9300">
        <f t="shared" si="291"/>
        <v>3.7194549254531799E-2</v>
      </c>
    </row>
    <row r="9301" spans="1:14" x14ac:dyDescent="0.3">
      <c r="A9301">
        <v>306.89999999999998</v>
      </c>
      <c r="B9301">
        <v>2.546E-2</v>
      </c>
      <c r="C9301">
        <v>118.2</v>
      </c>
      <c r="D9301">
        <v>812.6</v>
      </c>
      <c r="F9301">
        <v>306.60000000000002</v>
      </c>
      <c r="G9301">
        <v>2.546E-2</v>
      </c>
      <c r="H9301">
        <v>1540</v>
      </c>
      <c r="I9301">
        <v>1528</v>
      </c>
      <c r="L9301" s="24">
        <v>37.033502169999998</v>
      </c>
      <c r="M9301">
        <f t="shared" si="290"/>
        <v>0.32628636273127753</v>
      </c>
      <c r="N9301">
        <f t="shared" si="291"/>
        <v>3.9756846129898014E-2</v>
      </c>
    </row>
    <row r="9302" spans="1:14" x14ac:dyDescent="0.3">
      <c r="A9302">
        <v>307.2</v>
      </c>
      <c r="B9302">
        <v>2.546E-2</v>
      </c>
      <c r="C9302">
        <v>122.8</v>
      </c>
      <c r="D9302">
        <v>807.2</v>
      </c>
      <c r="F9302">
        <v>306.89999999999998</v>
      </c>
      <c r="G9302">
        <v>2.546E-2</v>
      </c>
      <c r="H9302">
        <v>1540</v>
      </c>
      <c r="I9302">
        <v>1525</v>
      </c>
      <c r="L9302" s="24">
        <v>39.389870539999997</v>
      </c>
      <c r="M9302">
        <f t="shared" si="290"/>
        <v>0.33324763570219962</v>
      </c>
      <c r="N9302">
        <f t="shared" si="291"/>
        <v>4.2318296669531581E-2</v>
      </c>
    </row>
    <row r="9303" spans="1:14" x14ac:dyDescent="0.3">
      <c r="A9303">
        <v>307.5</v>
      </c>
      <c r="B9303">
        <v>2.546E-2</v>
      </c>
      <c r="C9303">
        <v>127.4</v>
      </c>
      <c r="D9303">
        <v>801.8</v>
      </c>
      <c r="F9303">
        <v>307.2</v>
      </c>
      <c r="G9303">
        <v>2.546E-2</v>
      </c>
      <c r="H9303">
        <v>1539</v>
      </c>
      <c r="I9303">
        <v>1522</v>
      </c>
      <c r="L9303" s="24">
        <v>41.745583779999997</v>
      </c>
      <c r="M9303">
        <f t="shared" si="290"/>
        <v>0.33994775065146576</v>
      </c>
      <c r="N9303">
        <f t="shared" si="291"/>
        <v>4.4887724494623651E-2</v>
      </c>
    </row>
    <row r="9304" spans="1:14" x14ac:dyDescent="0.3">
      <c r="A9304">
        <v>307.8</v>
      </c>
      <c r="B9304">
        <v>2.546E-2</v>
      </c>
      <c r="C9304">
        <v>132.1</v>
      </c>
      <c r="D9304">
        <v>796.5</v>
      </c>
      <c r="F9304">
        <v>307.5</v>
      </c>
      <c r="G9304">
        <v>2.546E-2</v>
      </c>
      <c r="H9304">
        <v>1539</v>
      </c>
      <c r="I9304">
        <v>1519</v>
      </c>
      <c r="L9304" s="24">
        <v>44.100642290000003</v>
      </c>
      <c r="M9304">
        <f t="shared" si="290"/>
        <v>0.34615888767660913</v>
      </c>
      <c r="N9304">
        <f t="shared" si="291"/>
        <v>4.7460872029702977E-2</v>
      </c>
    </row>
    <row r="9305" spans="1:14" x14ac:dyDescent="0.3">
      <c r="A9305">
        <v>308.10000000000002</v>
      </c>
      <c r="B9305">
        <v>2.546E-2</v>
      </c>
      <c r="C9305">
        <v>136.69999999999999</v>
      </c>
      <c r="D9305">
        <v>791.2</v>
      </c>
      <c r="F9305">
        <v>307.8</v>
      </c>
      <c r="G9305">
        <v>2.546E-2</v>
      </c>
      <c r="H9305">
        <v>1539</v>
      </c>
      <c r="I9305">
        <v>1516</v>
      </c>
      <c r="L9305" s="24">
        <v>46.455046469999999</v>
      </c>
      <c r="M9305">
        <f t="shared" si="290"/>
        <v>0.35166575677517031</v>
      </c>
      <c r="N9305">
        <f t="shared" si="291"/>
        <v>5.0026972291621792E-2</v>
      </c>
    </row>
    <row r="9306" spans="1:14" x14ac:dyDescent="0.3">
      <c r="A9306">
        <v>308.39999999999998</v>
      </c>
      <c r="B9306">
        <v>2.546E-2</v>
      </c>
      <c r="C9306">
        <v>141.4</v>
      </c>
      <c r="D9306">
        <v>785.8</v>
      </c>
      <c r="F9306">
        <v>308.10000000000002</v>
      </c>
      <c r="G9306">
        <v>2.546E-2</v>
      </c>
      <c r="H9306">
        <v>1539</v>
      </c>
      <c r="I9306">
        <v>1512</v>
      </c>
      <c r="L9306" s="24">
        <v>48.808796710000003</v>
      </c>
      <c r="M9306">
        <f t="shared" si="290"/>
        <v>0.3570504514264814</v>
      </c>
      <c r="N9306">
        <f t="shared" si="291"/>
        <v>5.2601354359305956E-2</v>
      </c>
    </row>
    <row r="9307" spans="1:14" x14ac:dyDescent="0.3">
      <c r="A9307">
        <v>308.7</v>
      </c>
      <c r="B9307">
        <v>2.546E-2</v>
      </c>
      <c r="C9307">
        <v>146</v>
      </c>
      <c r="D9307">
        <v>780.5</v>
      </c>
      <c r="F9307">
        <v>308.39999999999998</v>
      </c>
      <c r="G9307">
        <v>2.546E-2</v>
      </c>
      <c r="H9307">
        <v>1538</v>
      </c>
      <c r="I9307">
        <v>1509</v>
      </c>
      <c r="L9307" s="24">
        <v>51.161893429999999</v>
      </c>
      <c r="M9307">
        <f t="shared" si="290"/>
        <v>0.36182385735502121</v>
      </c>
      <c r="N9307">
        <f t="shared" si="291"/>
        <v>5.5178918712251945E-2</v>
      </c>
    </row>
    <row r="9308" spans="1:14" x14ac:dyDescent="0.3">
      <c r="A9308">
        <v>309</v>
      </c>
      <c r="B9308">
        <v>2.546E-2</v>
      </c>
      <c r="C9308">
        <v>150.6</v>
      </c>
      <c r="D9308">
        <v>775.3</v>
      </c>
      <c r="F9308">
        <v>308.7</v>
      </c>
      <c r="G9308">
        <v>2.546E-2</v>
      </c>
      <c r="H9308">
        <v>1538</v>
      </c>
      <c r="I9308">
        <v>1506</v>
      </c>
      <c r="L9308" s="24">
        <v>53.514337019999999</v>
      </c>
      <c r="M9308">
        <f t="shared" si="290"/>
        <v>0.36653655493150683</v>
      </c>
      <c r="N9308">
        <f t="shared" si="291"/>
        <v>5.7759672984349704E-2</v>
      </c>
    </row>
    <row r="9309" spans="1:14" x14ac:dyDescent="0.3">
      <c r="A9309">
        <v>309.3</v>
      </c>
      <c r="B9309">
        <v>2.546E-2</v>
      </c>
      <c r="C9309">
        <v>155.30000000000001</v>
      </c>
      <c r="D9309">
        <v>770</v>
      </c>
      <c r="F9309">
        <v>309</v>
      </c>
      <c r="G9309">
        <v>2.546E-2</v>
      </c>
      <c r="H9309">
        <v>1538</v>
      </c>
      <c r="I9309">
        <v>1503</v>
      </c>
      <c r="L9309" s="24">
        <v>55.866127890000001</v>
      </c>
      <c r="M9309">
        <f t="shared" si="290"/>
        <v>0.37095702450199203</v>
      </c>
      <c r="N9309">
        <f t="shared" si="291"/>
        <v>6.033710756021169E-2</v>
      </c>
    </row>
    <row r="9310" spans="1:14" x14ac:dyDescent="0.3">
      <c r="A9310">
        <v>309.60000000000002</v>
      </c>
      <c r="B9310">
        <v>2.546E-2</v>
      </c>
      <c r="C9310">
        <v>159.9</v>
      </c>
      <c r="D9310">
        <v>764.7</v>
      </c>
      <c r="F9310">
        <v>309.3</v>
      </c>
      <c r="G9310">
        <v>2.546E-2</v>
      </c>
      <c r="H9310">
        <v>1538</v>
      </c>
      <c r="I9310">
        <v>1500</v>
      </c>
      <c r="L9310" s="24">
        <v>58.217266440000003</v>
      </c>
      <c r="M9310">
        <f t="shared" si="290"/>
        <v>0.37486971307147454</v>
      </c>
      <c r="N9310">
        <f t="shared" si="291"/>
        <v>6.2917179768723658E-2</v>
      </c>
    </row>
    <row r="9311" spans="1:14" x14ac:dyDescent="0.3">
      <c r="A9311">
        <v>309.89999999999998</v>
      </c>
      <c r="B9311">
        <v>2.546E-2</v>
      </c>
      <c r="C9311">
        <v>164.5</v>
      </c>
      <c r="D9311">
        <v>759.5</v>
      </c>
      <c r="F9311">
        <v>309.60000000000002</v>
      </c>
      <c r="G9311">
        <v>2.546E-2</v>
      </c>
      <c r="H9311">
        <v>1538</v>
      </c>
      <c r="I9311">
        <v>1497</v>
      </c>
      <c r="L9311" s="24">
        <v>60.567753080000003</v>
      </c>
      <c r="M9311">
        <f t="shared" si="290"/>
        <v>0.37878519749843653</v>
      </c>
      <c r="N9311">
        <f t="shared" si="291"/>
        <v>6.5506979320787376E-2</v>
      </c>
    </row>
    <row r="9312" spans="1:14" x14ac:dyDescent="0.3">
      <c r="A9312">
        <v>310.2</v>
      </c>
      <c r="B9312">
        <v>2.546E-2</v>
      </c>
      <c r="C9312">
        <v>169.2</v>
      </c>
      <c r="D9312">
        <v>754.3</v>
      </c>
      <c r="F9312">
        <v>309.89999999999998</v>
      </c>
      <c r="G9312">
        <v>2.546E-2</v>
      </c>
      <c r="H9312">
        <v>1537</v>
      </c>
      <c r="I9312">
        <v>1494</v>
      </c>
      <c r="L9312" s="24">
        <v>62.91758823</v>
      </c>
      <c r="M9312">
        <f t="shared" si="290"/>
        <v>0.38247774000000001</v>
      </c>
      <c r="N9312">
        <f t="shared" si="291"/>
        <v>6.8092627954545459E-2</v>
      </c>
    </row>
    <row r="9313" spans="1:14" x14ac:dyDescent="0.3">
      <c r="A9313">
        <v>310.5</v>
      </c>
      <c r="B9313">
        <v>2.546E-2</v>
      </c>
      <c r="C9313">
        <v>173.8</v>
      </c>
      <c r="D9313">
        <v>749.1</v>
      </c>
      <c r="F9313">
        <v>310.2</v>
      </c>
      <c r="G9313">
        <v>2.546E-2</v>
      </c>
      <c r="H9313">
        <v>1537</v>
      </c>
      <c r="I9313">
        <v>1490</v>
      </c>
      <c r="L9313" s="24">
        <v>65.266772279999998</v>
      </c>
      <c r="M9313">
        <f t="shared" si="290"/>
        <v>0.38573742482269507</v>
      </c>
      <c r="N9313">
        <f t="shared" si="291"/>
        <v>7.0673278050893337E-2</v>
      </c>
    </row>
    <row r="9314" spans="1:14" x14ac:dyDescent="0.3">
      <c r="A9314">
        <v>310.8</v>
      </c>
      <c r="B9314">
        <v>2.546E-2</v>
      </c>
      <c r="C9314">
        <v>178.4</v>
      </c>
      <c r="D9314">
        <v>743.9</v>
      </c>
      <c r="F9314">
        <v>310.5</v>
      </c>
      <c r="G9314">
        <v>2.546E-2</v>
      </c>
      <c r="H9314">
        <v>1537</v>
      </c>
      <c r="I9314">
        <v>1487</v>
      </c>
      <c r="L9314" s="24">
        <v>67.615305660000004</v>
      </c>
      <c r="M9314">
        <f t="shared" si="290"/>
        <v>0.3890408841196778</v>
      </c>
      <c r="N9314">
        <f t="shared" si="291"/>
        <v>7.3263956723371979E-2</v>
      </c>
    </row>
    <row r="9315" spans="1:14" x14ac:dyDescent="0.3">
      <c r="A9315">
        <v>311.10000000000002</v>
      </c>
      <c r="B9315">
        <v>2.546E-2</v>
      </c>
      <c r="C9315">
        <v>183.1</v>
      </c>
      <c r="D9315">
        <v>738.7</v>
      </c>
      <c r="F9315">
        <v>310.8</v>
      </c>
      <c r="G9315">
        <v>2.546E-2</v>
      </c>
      <c r="H9315">
        <v>1537</v>
      </c>
      <c r="I9315">
        <v>1484</v>
      </c>
      <c r="L9315" s="24">
        <v>69.963188779999996</v>
      </c>
      <c r="M9315">
        <f t="shared" si="290"/>
        <v>0.39217034069506723</v>
      </c>
      <c r="N9315">
        <f t="shared" si="291"/>
        <v>7.5857301073403452E-2</v>
      </c>
    </row>
    <row r="9316" spans="1:14" x14ac:dyDescent="0.3">
      <c r="A9316">
        <v>311.39999999999998</v>
      </c>
      <c r="B9316">
        <v>2.546E-2</v>
      </c>
      <c r="C9316">
        <v>187.7</v>
      </c>
      <c r="D9316">
        <v>733.6</v>
      </c>
      <c r="F9316">
        <v>311.10000000000002</v>
      </c>
      <c r="G9316">
        <v>2.546E-2</v>
      </c>
      <c r="H9316">
        <v>1537</v>
      </c>
      <c r="I9316">
        <v>1481</v>
      </c>
      <c r="L9316" s="24">
        <v>72.310422040000006</v>
      </c>
      <c r="M9316">
        <f t="shared" si="290"/>
        <v>0.39492311327143642</v>
      </c>
      <c r="N9316">
        <f t="shared" si="291"/>
        <v>7.8444805858103706E-2</v>
      </c>
    </row>
    <row r="9317" spans="1:14" x14ac:dyDescent="0.3">
      <c r="A9317">
        <v>311.7</v>
      </c>
      <c r="B9317">
        <v>2.546E-2</v>
      </c>
      <c r="C9317">
        <v>192.3</v>
      </c>
      <c r="D9317">
        <v>728.4</v>
      </c>
      <c r="F9317">
        <v>311.39999999999998</v>
      </c>
      <c r="G9317">
        <v>2.546E-2</v>
      </c>
      <c r="H9317">
        <v>1536</v>
      </c>
      <c r="I9317">
        <v>1478</v>
      </c>
      <c r="L9317" s="24">
        <v>74.65700588</v>
      </c>
      <c r="M9317">
        <f t="shared" si="290"/>
        <v>0.39774643516249336</v>
      </c>
      <c r="N9317">
        <f t="shared" si="291"/>
        <v>8.1034414284163692E-2</v>
      </c>
    </row>
    <row r="9318" spans="1:14" x14ac:dyDescent="0.3">
      <c r="A9318">
        <v>312</v>
      </c>
      <c r="B9318">
        <v>2.546E-2</v>
      </c>
      <c r="C9318">
        <v>196.9</v>
      </c>
      <c r="D9318">
        <v>723.3</v>
      </c>
      <c r="F9318">
        <v>311.7</v>
      </c>
      <c r="G9318">
        <v>2.546E-2</v>
      </c>
      <c r="H9318">
        <v>1536</v>
      </c>
      <c r="I9318">
        <v>1475</v>
      </c>
      <c r="L9318" s="24">
        <v>77.002940699999996</v>
      </c>
      <c r="M9318">
        <f t="shared" si="290"/>
        <v>0.40043130889235568</v>
      </c>
      <c r="N9318">
        <f t="shared" si="291"/>
        <v>8.3635213098729219E-2</v>
      </c>
    </row>
    <row r="9319" spans="1:14" x14ac:dyDescent="0.3">
      <c r="A9319">
        <v>312.3</v>
      </c>
      <c r="B9319">
        <v>2.546E-2</v>
      </c>
      <c r="C9319">
        <v>201.6</v>
      </c>
      <c r="D9319">
        <v>718.2</v>
      </c>
      <c r="F9319">
        <v>312</v>
      </c>
      <c r="G9319">
        <v>2.546E-2</v>
      </c>
      <c r="H9319">
        <v>1536</v>
      </c>
      <c r="I9319">
        <v>1472</v>
      </c>
      <c r="L9319" s="24">
        <v>79.348226909999994</v>
      </c>
      <c r="M9319">
        <f t="shared" si="290"/>
        <v>0.40298743986795321</v>
      </c>
      <c r="N9319">
        <f t="shared" si="291"/>
        <v>8.6229327222342972E-2</v>
      </c>
    </row>
    <row r="9320" spans="1:14" x14ac:dyDescent="0.3">
      <c r="A9320">
        <v>312.60000000000002</v>
      </c>
      <c r="B9320">
        <v>2.546E-2</v>
      </c>
      <c r="C9320">
        <v>206.2</v>
      </c>
      <c r="D9320">
        <v>713.1</v>
      </c>
      <c r="F9320">
        <v>312.3</v>
      </c>
      <c r="G9320">
        <v>2.546E-2</v>
      </c>
      <c r="H9320">
        <v>1536</v>
      </c>
      <c r="I9320">
        <v>1468</v>
      </c>
      <c r="L9320" s="24">
        <v>81.692864950000001</v>
      </c>
      <c r="M9320">
        <f t="shared" si="290"/>
        <v>0.40522254439484129</v>
      </c>
      <c r="N9320">
        <f t="shared" si="291"/>
        <v>8.8815900141335072E-2</v>
      </c>
    </row>
    <row r="9321" spans="1:14" x14ac:dyDescent="0.3">
      <c r="A9321">
        <v>312.89999999999998</v>
      </c>
      <c r="B9321">
        <v>2.546E-2</v>
      </c>
      <c r="C9321">
        <v>210.8</v>
      </c>
      <c r="D9321">
        <v>708</v>
      </c>
      <c r="F9321">
        <v>312.60000000000002</v>
      </c>
      <c r="G9321">
        <v>2.546E-2</v>
      </c>
      <c r="H9321">
        <v>1536</v>
      </c>
      <c r="I9321">
        <v>1465</v>
      </c>
      <c r="L9321" s="24">
        <v>84.036855239999994</v>
      </c>
      <c r="M9321">
        <f t="shared" si="290"/>
        <v>0.40755021939864211</v>
      </c>
      <c r="N9321">
        <f t="shared" si="291"/>
        <v>9.1413961971064939E-2</v>
      </c>
    </row>
    <row r="9322" spans="1:14" x14ac:dyDescent="0.3">
      <c r="A9322">
        <v>313.2</v>
      </c>
      <c r="B9322">
        <v>2.546E-2</v>
      </c>
      <c r="C9322">
        <v>215.4</v>
      </c>
      <c r="D9322">
        <v>702.9</v>
      </c>
      <c r="F9322">
        <v>312.89999999999998</v>
      </c>
      <c r="G9322">
        <v>2.546E-2</v>
      </c>
      <c r="H9322">
        <v>1535</v>
      </c>
      <c r="I9322">
        <v>1462</v>
      </c>
      <c r="L9322" s="24">
        <v>86.380198179999994</v>
      </c>
      <c r="M9322">
        <f t="shared" si="290"/>
        <v>0.40977323614800754</v>
      </c>
      <c r="N9322">
        <f t="shared" si="291"/>
        <v>9.4014146909011748E-2</v>
      </c>
    </row>
    <row r="9323" spans="1:14" x14ac:dyDescent="0.3">
      <c r="A9323">
        <v>313.5</v>
      </c>
      <c r="B9323">
        <v>2.546E-2</v>
      </c>
      <c r="C9323">
        <v>220</v>
      </c>
      <c r="D9323">
        <v>697.9</v>
      </c>
      <c r="F9323">
        <v>313.2</v>
      </c>
      <c r="G9323">
        <v>2.546E-2</v>
      </c>
      <c r="H9323">
        <v>1535</v>
      </c>
      <c r="I9323">
        <v>1459</v>
      </c>
      <c r="L9323" s="24">
        <v>88.722894210000007</v>
      </c>
      <c r="M9323">
        <f t="shared" si="290"/>
        <v>0.41189830181058495</v>
      </c>
      <c r="N9323">
        <f t="shared" si="291"/>
        <v>9.6616458902319513E-2</v>
      </c>
    </row>
    <row r="9324" spans="1:14" x14ac:dyDescent="0.3">
      <c r="A9324">
        <v>313.8</v>
      </c>
      <c r="B9324">
        <v>2.546E-2</v>
      </c>
      <c r="C9324">
        <v>224.7</v>
      </c>
      <c r="D9324">
        <v>692.8</v>
      </c>
      <c r="F9324">
        <v>313.5</v>
      </c>
      <c r="G9324">
        <v>2.546E-2</v>
      </c>
      <c r="H9324">
        <v>1535</v>
      </c>
      <c r="I9324">
        <v>1456</v>
      </c>
      <c r="L9324" s="24">
        <v>91.064943760000006</v>
      </c>
      <c r="M9324">
        <f t="shared" si="290"/>
        <v>0.41393156254545455</v>
      </c>
      <c r="N9324">
        <f t="shared" si="291"/>
        <v>9.9210092341213654E-2</v>
      </c>
    </row>
    <row r="9325" spans="1:14" x14ac:dyDescent="0.3">
      <c r="A9325">
        <v>314.10000000000002</v>
      </c>
      <c r="B9325">
        <v>2.546E-2</v>
      </c>
      <c r="C9325">
        <v>229.3</v>
      </c>
      <c r="D9325">
        <v>687.8</v>
      </c>
      <c r="F9325">
        <v>313.8</v>
      </c>
      <c r="G9325">
        <v>2.546E-2</v>
      </c>
      <c r="H9325">
        <v>1535</v>
      </c>
      <c r="I9325">
        <v>1453</v>
      </c>
      <c r="L9325" s="24">
        <v>93.406347240000002</v>
      </c>
      <c r="M9325">
        <f t="shared" si="290"/>
        <v>0.41569357917222965</v>
      </c>
      <c r="N9325">
        <f t="shared" si="291"/>
        <v>0.10180528309536785</v>
      </c>
    </row>
    <row r="9326" spans="1:14" x14ac:dyDescent="0.3">
      <c r="A9326">
        <v>314.39999999999998</v>
      </c>
      <c r="B9326">
        <v>2.546E-2</v>
      </c>
      <c r="C9326">
        <v>233.9</v>
      </c>
      <c r="D9326">
        <v>682.8</v>
      </c>
      <c r="F9326">
        <v>314.10000000000002</v>
      </c>
      <c r="G9326">
        <v>2.546E-2</v>
      </c>
      <c r="H9326">
        <v>1534</v>
      </c>
      <c r="I9326">
        <v>1449</v>
      </c>
      <c r="L9326" s="24">
        <v>95.747105079999997</v>
      </c>
      <c r="M9326">
        <f t="shared" si="290"/>
        <v>0.41756260392498906</v>
      </c>
      <c r="N9326">
        <f t="shared" si="291"/>
        <v>0.10440203367135537</v>
      </c>
    </row>
    <row r="9327" spans="1:14" x14ac:dyDescent="0.3">
      <c r="A9327">
        <v>314.7</v>
      </c>
      <c r="B9327">
        <v>2.546E-2</v>
      </c>
      <c r="C9327">
        <v>238.5</v>
      </c>
      <c r="D9327">
        <v>677.8</v>
      </c>
      <c r="F9327">
        <v>314.39999999999998</v>
      </c>
      <c r="G9327">
        <v>2.546E-2</v>
      </c>
      <c r="H9327">
        <v>1534</v>
      </c>
      <c r="I9327">
        <v>1446</v>
      </c>
      <c r="L9327" s="24">
        <v>98.087217710000004</v>
      </c>
      <c r="M9327">
        <f t="shared" si="290"/>
        <v>0.41935535575032068</v>
      </c>
      <c r="N9327">
        <f t="shared" si="291"/>
        <v>0.10700034658012438</v>
      </c>
    </row>
    <row r="9328" spans="1:14" x14ac:dyDescent="0.3">
      <c r="A9328">
        <v>315</v>
      </c>
      <c r="B9328">
        <v>2.546E-2</v>
      </c>
      <c r="C9328">
        <v>243.1</v>
      </c>
      <c r="D9328">
        <v>672.8</v>
      </c>
      <c r="F9328">
        <v>314.7</v>
      </c>
      <c r="G9328">
        <v>2.546E-2</v>
      </c>
      <c r="H9328">
        <v>1534</v>
      </c>
      <c r="I9328">
        <v>1443</v>
      </c>
      <c r="L9328" s="24">
        <v>100.4266856</v>
      </c>
      <c r="M9328">
        <f t="shared" si="290"/>
        <v>0.42107624989517817</v>
      </c>
      <c r="N9328">
        <f t="shared" si="291"/>
        <v>0.10960022438066136</v>
      </c>
    </row>
    <row r="9329" spans="1:14" x14ac:dyDescent="0.3">
      <c r="A9329">
        <v>315.3</v>
      </c>
      <c r="B9329">
        <v>2.546E-2</v>
      </c>
      <c r="C9329">
        <v>247.7</v>
      </c>
      <c r="D9329">
        <v>667.9</v>
      </c>
      <c r="F9329">
        <v>315</v>
      </c>
      <c r="G9329">
        <v>2.546E-2</v>
      </c>
      <c r="H9329">
        <v>1534</v>
      </c>
      <c r="I9329">
        <v>1440</v>
      </c>
      <c r="L9329" s="24">
        <v>102.7655091</v>
      </c>
      <c r="M9329">
        <f t="shared" si="290"/>
        <v>0.42272936692719049</v>
      </c>
      <c r="N9329">
        <f t="shared" si="291"/>
        <v>0.11220166950540453</v>
      </c>
    </row>
    <row r="9330" spans="1:14" x14ac:dyDescent="0.3">
      <c r="A9330">
        <v>315.60000000000002</v>
      </c>
      <c r="B9330">
        <v>2.546E-2</v>
      </c>
      <c r="C9330">
        <v>252.3</v>
      </c>
      <c r="D9330">
        <v>662.9</v>
      </c>
      <c r="F9330">
        <v>315.3</v>
      </c>
      <c r="G9330">
        <v>2.546E-2</v>
      </c>
      <c r="H9330">
        <v>1534</v>
      </c>
      <c r="I9330">
        <v>1437</v>
      </c>
      <c r="L9330" s="24">
        <v>105.1036886</v>
      </c>
      <c r="M9330">
        <f t="shared" si="290"/>
        <v>0.42431848445700443</v>
      </c>
      <c r="N9330">
        <f t="shared" si="291"/>
        <v>0.11479214569681084</v>
      </c>
    </row>
    <row r="9331" spans="1:14" x14ac:dyDescent="0.3">
      <c r="A9331">
        <v>315.89999999999998</v>
      </c>
      <c r="B9331">
        <v>2.546E-2</v>
      </c>
      <c r="C9331">
        <v>256.89999999999998</v>
      </c>
      <c r="D9331">
        <v>658</v>
      </c>
      <c r="F9331">
        <v>315.60000000000002</v>
      </c>
      <c r="G9331">
        <v>2.546E-2</v>
      </c>
      <c r="H9331">
        <v>1533</v>
      </c>
      <c r="I9331">
        <v>1434</v>
      </c>
      <c r="L9331" s="24">
        <v>107.44122470000001</v>
      </c>
      <c r="M9331">
        <f t="shared" si="290"/>
        <v>0.42584710543004362</v>
      </c>
      <c r="N9331">
        <f t="shared" si="291"/>
        <v>0.11739644307255245</v>
      </c>
    </row>
    <row r="9332" spans="1:14" x14ac:dyDescent="0.3">
      <c r="A9332">
        <v>316.2</v>
      </c>
      <c r="B9332">
        <v>2.546E-2</v>
      </c>
      <c r="C9332">
        <v>261.60000000000002</v>
      </c>
      <c r="D9332">
        <v>653.1</v>
      </c>
      <c r="F9332">
        <v>315.89999999999998</v>
      </c>
      <c r="G9332">
        <v>2.546E-2</v>
      </c>
      <c r="H9332">
        <v>1533</v>
      </c>
      <c r="I9332">
        <v>1431</v>
      </c>
      <c r="L9332" s="24">
        <v>109.7781178</v>
      </c>
      <c r="M9332">
        <f t="shared" si="290"/>
        <v>0.42731848112105886</v>
      </c>
      <c r="N9332">
        <f t="shared" si="291"/>
        <v>0.11998919860094</v>
      </c>
    </row>
    <row r="9333" spans="1:14" x14ac:dyDescent="0.3">
      <c r="A9333">
        <v>316.5</v>
      </c>
      <c r="B9333">
        <v>2.546E-2</v>
      </c>
      <c r="C9333">
        <v>266.2</v>
      </c>
      <c r="D9333">
        <v>648.20000000000005</v>
      </c>
      <c r="F9333">
        <v>316.2</v>
      </c>
      <c r="G9333">
        <v>2.546E-2</v>
      </c>
      <c r="H9333">
        <v>1533</v>
      </c>
      <c r="I9333">
        <v>1427</v>
      </c>
      <c r="L9333" s="24">
        <v>112.1143682</v>
      </c>
      <c r="M9333">
        <f t="shared" si="290"/>
        <v>0.42857174388379199</v>
      </c>
      <c r="N9333">
        <f t="shared" si="291"/>
        <v>0.12256955089100251</v>
      </c>
    </row>
    <row r="9334" spans="1:14" x14ac:dyDescent="0.3">
      <c r="A9334">
        <v>316.8</v>
      </c>
      <c r="B9334">
        <v>2.546E-2</v>
      </c>
      <c r="C9334">
        <v>270.8</v>
      </c>
      <c r="D9334">
        <v>643.29999999999995</v>
      </c>
      <c r="F9334">
        <v>316.5</v>
      </c>
      <c r="G9334">
        <v>2.546E-2</v>
      </c>
      <c r="H9334">
        <v>1533</v>
      </c>
      <c r="I9334">
        <v>1424</v>
      </c>
      <c r="L9334" s="24">
        <v>114.4499764</v>
      </c>
      <c r="M9334">
        <f t="shared" si="290"/>
        <v>0.42993980616078137</v>
      </c>
      <c r="N9334">
        <f t="shared" si="291"/>
        <v>0.12516401618547679</v>
      </c>
    </row>
    <row r="9335" spans="1:14" x14ac:dyDescent="0.3">
      <c r="A9335">
        <v>317.10000000000002</v>
      </c>
      <c r="B9335">
        <v>2.546E-2</v>
      </c>
      <c r="C9335">
        <v>275.39999999999998</v>
      </c>
      <c r="D9335">
        <v>638.4</v>
      </c>
      <c r="F9335">
        <v>316.8</v>
      </c>
      <c r="G9335">
        <v>2.546E-2</v>
      </c>
      <c r="H9335">
        <v>1533</v>
      </c>
      <c r="I9335">
        <v>1421</v>
      </c>
      <c r="L9335" s="24">
        <v>116.7849429</v>
      </c>
      <c r="M9335">
        <f t="shared" si="290"/>
        <v>0.43125902104874447</v>
      </c>
      <c r="N9335">
        <f t="shared" si="291"/>
        <v>0.12775948244174601</v>
      </c>
    </row>
    <row r="9336" spans="1:14" x14ac:dyDescent="0.3">
      <c r="A9336">
        <v>317.39999999999998</v>
      </c>
      <c r="B9336">
        <v>2.546E-2</v>
      </c>
      <c r="C9336">
        <v>280</v>
      </c>
      <c r="D9336">
        <v>633.5</v>
      </c>
      <c r="F9336">
        <v>317.10000000000002</v>
      </c>
      <c r="G9336">
        <v>2.546E-2</v>
      </c>
      <c r="H9336">
        <v>1532</v>
      </c>
      <c r="I9336">
        <v>1418</v>
      </c>
      <c r="L9336" s="24">
        <v>119.11926800000001</v>
      </c>
      <c r="M9336">
        <f t="shared" si="290"/>
        <v>0.43253183732752365</v>
      </c>
      <c r="N9336">
        <f t="shared" si="291"/>
        <v>0.13035595097395491</v>
      </c>
    </row>
    <row r="9337" spans="1:14" x14ac:dyDescent="0.3">
      <c r="A9337">
        <v>317.8</v>
      </c>
      <c r="B9337">
        <v>2.546E-2</v>
      </c>
      <c r="C9337">
        <v>284.60000000000002</v>
      </c>
      <c r="D9337">
        <v>628.70000000000005</v>
      </c>
      <c r="F9337">
        <v>317.39999999999998</v>
      </c>
      <c r="G9337">
        <v>2.546E-2</v>
      </c>
      <c r="H9337">
        <v>1532</v>
      </c>
      <c r="I9337">
        <v>1415</v>
      </c>
      <c r="L9337" s="24">
        <v>121.45295230000001</v>
      </c>
      <c r="M9337">
        <f t="shared" si="290"/>
        <v>0.43376054392857144</v>
      </c>
      <c r="N9337">
        <f t="shared" si="291"/>
        <v>0.13295342342638206</v>
      </c>
    </row>
    <row r="9338" spans="1:14" x14ac:dyDescent="0.3">
      <c r="A9338">
        <v>318.10000000000002</v>
      </c>
      <c r="B9338">
        <v>2.546E-2</v>
      </c>
      <c r="C9338">
        <v>289.2</v>
      </c>
      <c r="D9338">
        <v>623.9</v>
      </c>
      <c r="F9338">
        <v>317.8</v>
      </c>
      <c r="G9338">
        <v>2.546E-2</v>
      </c>
      <c r="H9338">
        <v>1532</v>
      </c>
      <c r="I9338">
        <v>1412</v>
      </c>
      <c r="L9338" s="24">
        <v>123.78599610000001</v>
      </c>
      <c r="M9338">
        <f t="shared" si="290"/>
        <v>0.43494728074490513</v>
      </c>
      <c r="N9338">
        <f t="shared" si="291"/>
        <v>0.13553705912624547</v>
      </c>
    </row>
    <row r="9339" spans="1:14" x14ac:dyDescent="0.3">
      <c r="A9339">
        <v>318.39999999999998</v>
      </c>
      <c r="B9339">
        <v>2.546E-2</v>
      </c>
      <c r="C9339">
        <v>293.8</v>
      </c>
      <c r="D9339">
        <v>619.1</v>
      </c>
      <c r="F9339">
        <v>318.10000000000002</v>
      </c>
      <c r="G9339">
        <v>2.546E-2</v>
      </c>
      <c r="H9339">
        <v>1532</v>
      </c>
      <c r="I9339">
        <v>1408</v>
      </c>
      <c r="L9339" s="24">
        <v>126.1183999</v>
      </c>
      <c r="M9339">
        <f t="shared" si="290"/>
        <v>0.4360940522130014</v>
      </c>
      <c r="N9339">
        <f t="shared" si="291"/>
        <v>0.13812112572555033</v>
      </c>
    </row>
    <row r="9340" spans="1:14" x14ac:dyDescent="0.3">
      <c r="A9340">
        <v>318.7</v>
      </c>
      <c r="B9340">
        <v>2.546E-2</v>
      </c>
      <c r="C9340">
        <v>298.39999999999998</v>
      </c>
      <c r="D9340">
        <v>614.29999999999995</v>
      </c>
      <c r="F9340">
        <v>318.39999999999998</v>
      </c>
      <c r="G9340">
        <v>2.546E-2</v>
      </c>
      <c r="H9340">
        <v>1532</v>
      </c>
      <c r="I9340">
        <v>1405</v>
      </c>
      <c r="L9340" s="24">
        <v>128.45016419999999</v>
      </c>
      <c r="M9340">
        <f t="shared" si="290"/>
        <v>0.43720273723621506</v>
      </c>
      <c r="N9340">
        <f t="shared" si="291"/>
        <v>0.14070562405520864</v>
      </c>
    </row>
    <row r="9341" spans="1:14" x14ac:dyDescent="0.3">
      <c r="A9341">
        <v>319</v>
      </c>
      <c r="B9341">
        <v>2.546E-2</v>
      </c>
      <c r="C9341">
        <v>303</v>
      </c>
      <c r="D9341">
        <v>609.5</v>
      </c>
      <c r="F9341">
        <v>318.7</v>
      </c>
      <c r="G9341">
        <v>2.546E-2</v>
      </c>
      <c r="H9341">
        <v>1531</v>
      </c>
      <c r="I9341">
        <v>1402</v>
      </c>
      <c r="L9341" s="24">
        <v>130.7812893</v>
      </c>
      <c r="M9341">
        <f t="shared" si="290"/>
        <v>0.43827509819034854</v>
      </c>
      <c r="N9341">
        <f t="shared" si="291"/>
        <v>0.14329055472773092</v>
      </c>
    </row>
    <row r="9342" spans="1:14" x14ac:dyDescent="0.3">
      <c r="A9342">
        <v>319.3</v>
      </c>
      <c r="B9342">
        <v>2.546E-2</v>
      </c>
      <c r="C9342">
        <v>307.5</v>
      </c>
      <c r="D9342">
        <v>604.70000000000005</v>
      </c>
      <c r="F9342">
        <v>319</v>
      </c>
      <c r="G9342">
        <v>2.546E-2</v>
      </c>
      <c r="H9342">
        <v>1531</v>
      </c>
      <c r="I9342">
        <v>1399</v>
      </c>
      <c r="L9342" s="24">
        <v>133.1117758</v>
      </c>
      <c r="M9342">
        <f t="shared" si="290"/>
        <v>0.43931279141914192</v>
      </c>
      <c r="N9342">
        <f t="shared" si="291"/>
        <v>0.14587591868493152</v>
      </c>
    </row>
    <row r="9343" spans="1:14" x14ac:dyDescent="0.3">
      <c r="A9343">
        <v>319.60000000000002</v>
      </c>
      <c r="B9343">
        <v>2.546E-2</v>
      </c>
      <c r="C9343">
        <v>312.10000000000002</v>
      </c>
      <c r="D9343">
        <v>600</v>
      </c>
      <c r="F9343">
        <v>319.3</v>
      </c>
      <c r="G9343">
        <v>2.546E-2</v>
      </c>
      <c r="H9343">
        <v>1531</v>
      </c>
      <c r="I9343">
        <v>1396</v>
      </c>
      <c r="L9343" s="24">
        <v>135.44162399999999</v>
      </c>
      <c r="M9343">
        <f t="shared" si="290"/>
        <v>0.4404605658536585</v>
      </c>
      <c r="N9343">
        <f t="shared" si="291"/>
        <v>0.14847799166849374</v>
      </c>
    </row>
    <row r="9344" spans="1:14" x14ac:dyDescent="0.3">
      <c r="A9344">
        <v>319.89999999999998</v>
      </c>
      <c r="B9344">
        <v>2.546E-2</v>
      </c>
      <c r="C9344">
        <v>316.7</v>
      </c>
      <c r="D9344">
        <v>595.29999999999995</v>
      </c>
      <c r="F9344">
        <v>319.60000000000002</v>
      </c>
      <c r="G9344">
        <v>2.546E-2</v>
      </c>
      <c r="H9344">
        <v>1531</v>
      </c>
      <c r="I9344">
        <v>1393</v>
      </c>
      <c r="L9344" s="24">
        <v>137.77083450000001</v>
      </c>
      <c r="M9344">
        <f t="shared" si="290"/>
        <v>0.44143170297981416</v>
      </c>
      <c r="N9344">
        <f t="shared" si="291"/>
        <v>0.15104794923802214</v>
      </c>
    </row>
    <row r="9345" spans="1:14" x14ac:dyDescent="0.3">
      <c r="A9345">
        <v>320.2</v>
      </c>
      <c r="B9345">
        <v>2.546E-2</v>
      </c>
      <c r="C9345">
        <v>321.3</v>
      </c>
      <c r="D9345">
        <v>590.5</v>
      </c>
      <c r="F9345">
        <v>319.89999999999998</v>
      </c>
      <c r="G9345">
        <v>2.546E-2</v>
      </c>
      <c r="H9345">
        <v>1530</v>
      </c>
      <c r="I9345">
        <v>1390</v>
      </c>
      <c r="L9345" s="24">
        <v>140.09940750000001</v>
      </c>
      <c r="M9345">
        <f t="shared" si="290"/>
        <v>0.44237261604041683</v>
      </c>
      <c r="N9345">
        <f t="shared" si="291"/>
        <v>0.15361777138157895</v>
      </c>
    </row>
    <row r="9346" spans="1:14" x14ac:dyDescent="0.3">
      <c r="A9346">
        <v>320.5</v>
      </c>
      <c r="B9346">
        <v>2.546E-2</v>
      </c>
      <c r="C9346">
        <v>325.89999999999998</v>
      </c>
      <c r="D9346">
        <v>585.79999999999995</v>
      </c>
      <c r="F9346">
        <v>320.2</v>
      </c>
      <c r="G9346">
        <v>2.546E-2</v>
      </c>
      <c r="H9346">
        <v>1530</v>
      </c>
      <c r="I9346">
        <v>1386</v>
      </c>
      <c r="L9346" s="24">
        <v>142.42734369999999</v>
      </c>
      <c r="M9346">
        <f t="shared" si="290"/>
        <v>0.44328460535325237</v>
      </c>
      <c r="N9346">
        <f t="shared" si="291"/>
        <v>0.15620458839657819</v>
      </c>
    </row>
    <row r="9347" spans="1:14" x14ac:dyDescent="0.3">
      <c r="A9347">
        <v>320.8</v>
      </c>
      <c r="B9347">
        <v>2.546E-2</v>
      </c>
      <c r="C9347">
        <v>330.5</v>
      </c>
      <c r="D9347">
        <v>581.20000000000005</v>
      </c>
      <c r="F9347">
        <v>320.5</v>
      </c>
      <c r="G9347">
        <v>2.546E-2</v>
      </c>
      <c r="H9347">
        <v>1530</v>
      </c>
      <c r="I9347">
        <v>1383</v>
      </c>
      <c r="L9347" s="24">
        <v>144.75464339999999</v>
      </c>
      <c r="M9347">
        <f t="shared" si="290"/>
        <v>0.44416889659404724</v>
      </c>
      <c r="N9347">
        <f t="shared" si="291"/>
        <v>0.15877442513984863</v>
      </c>
    </row>
    <row r="9348" spans="1:14" x14ac:dyDescent="0.3">
      <c r="A9348">
        <v>321.10000000000002</v>
      </c>
      <c r="B9348">
        <v>2.546E-2</v>
      </c>
      <c r="C9348">
        <v>335.1</v>
      </c>
      <c r="D9348">
        <v>576.5</v>
      </c>
      <c r="F9348">
        <v>320.8</v>
      </c>
      <c r="G9348">
        <v>2.546E-2</v>
      </c>
      <c r="H9348">
        <v>1530</v>
      </c>
      <c r="I9348">
        <v>1380</v>
      </c>
      <c r="L9348" s="24">
        <v>147.0813072</v>
      </c>
      <c r="M9348">
        <f t="shared" ref="M9348:M9411" si="292">L9348/C9347</f>
        <v>0.44502664810892584</v>
      </c>
      <c r="N9348">
        <f t="shared" ref="N9348:N9411" si="293">L9348/(D9347+C9347)</f>
        <v>0.16132643106284961</v>
      </c>
    </row>
    <row r="9349" spans="1:14" x14ac:dyDescent="0.3">
      <c r="A9349">
        <v>321.39999999999998</v>
      </c>
      <c r="B9349">
        <v>2.546E-2</v>
      </c>
      <c r="C9349">
        <v>339.7</v>
      </c>
      <c r="D9349">
        <v>571.79999999999995</v>
      </c>
      <c r="F9349">
        <v>321.10000000000002</v>
      </c>
      <c r="G9349">
        <v>2.546E-2</v>
      </c>
      <c r="H9349">
        <v>1530</v>
      </c>
      <c r="I9349">
        <v>1377</v>
      </c>
      <c r="L9349" s="24">
        <v>149.4073353</v>
      </c>
      <c r="M9349">
        <f t="shared" si="292"/>
        <v>0.44585895344673226</v>
      </c>
      <c r="N9349">
        <f t="shared" si="293"/>
        <v>0.16389571665204036</v>
      </c>
    </row>
    <row r="9350" spans="1:14" x14ac:dyDescent="0.3">
      <c r="A9350">
        <v>321.7</v>
      </c>
      <c r="B9350">
        <v>2.546E-2</v>
      </c>
      <c r="C9350">
        <v>344.3</v>
      </c>
      <c r="D9350">
        <v>567.20000000000005</v>
      </c>
      <c r="F9350">
        <v>321.39999999999998</v>
      </c>
      <c r="G9350">
        <v>2.546E-2</v>
      </c>
      <c r="H9350">
        <v>1529</v>
      </c>
      <c r="I9350">
        <v>1374</v>
      </c>
      <c r="L9350" s="24">
        <v>151.73272829999999</v>
      </c>
      <c r="M9350">
        <f t="shared" si="292"/>
        <v>0.44666684810126583</v>
      </c>
      <c r="N9350">
        <f t="shared" si="293"/>
        <v>0.16646486922654963</v>
      </c>
    </row>
    <row r="9351" spans="1:14" x14ac:dyDescent="0.3">
      <c r="A9351">
        <v>322</v>
      </c>
      <c r="B9351">
        <v>2.546E-2</v>
      </c>
      <c r="C9351">
        <v>348.8</v>
      </c>
      <c r="D9351">
        <v>562.6</v>
      </c>
      <c r="F9351">
        <v>321.7</v>
      </c>
      <c r="G9351">
        <v>2.546E-2</v>
      </c>
      <c r="H9351">
        <v>1529</v>
      </c>
      <c r="I9351">
        <v>1371</v>
      </c>
      <c r="L9351" s="24">
        <v>154.0574867</v>
      </c>
      <c r="M9351">
        <f t="shared" si="292"/>
        <v>0.44745131193726401</v>
      </c>
      <c r="N9351">
        <f t="shared" si="293"/>
        <v>0.16901534470652771</v>
      </c>
    </row>
    <row r="9352" spans="1:14" x14ac:dyDescent="0.3">
      <c r="A9352">
        <v>322.3</v>
      </c>
      <c r="B9352">
        <v>2.546E-2</v>
      </c>
      <c r="C9352">
        <v>353.4</v>
      </c>
      <c r="D9352">
        <v>558</v>
      </c>
      <c r="F9352">
        <v>322</v>
      </c>
      <c r="G9352">
        <v>2.546E-2</v>
      </c>
      <c r="H9352">
        <v>1529</v>
      </c>
      <c r="I9352">
        <v>1367</v>
      </c>
      <c r="L9352" s="24">
        <v>156.3816108</v>
      </c>
      <c r="M9352">
        <f t="shared" si="292"/>
        <v>0.44834177408256881</v>
      </c>
      <c r="N9352">
        <f t="shared" si="293"/>
        <v>0.17158394865042789</v>
      </c>
    </row>
    <row r="9353" spans="1:14" x14ac:dyDescent="0.3">
      <c r="A9353">
        <v>322.60000000000002</v>
      </c>
      <c r="B9353">
        <v>2.546E-2</v>
      </c>
      <c r="C9353">
        <v>358</v>
      </c>
      <c r="D9353">
        <v>553.4</v>
      </c>
      <c r="F9353">
        <v>322.3</v>
      </c>
      <c r="G9353">
        <v>2.546E-2</v>
      </c>
      <c r="H9353">
        <v>1529</v>
      </c>
      <c r="I9353">
        <v>1364</v>
      </c>
      <c r="L9353" s="24">
        <v>158.7051012</v>
      </c>
      <c r="M9353">
        <f t="shared" si="292"/>
        <v>0.44908064855687607</v>
      </c>
      <c r="N9353">
        <f t="shared" si="293"/>
        <v>0.17413331270572746</v>
      </c>
    </row>
    <row r="9354" spans="1:14" x14ac:dyDescent="0.3">
      <c r="A9354">
        <v>322.89999999999998</v>
      </c>
      <c r="B9354">
        <v>2.546E-2</v>
      </c>
      <c r="C9354">
        <v>362.6</v>
      </c>
      <c r="D9354">
        <v>548.79999999999995</v>
      </c>
      <c r="F9354">
        <v>322.60000000000002</v>
      </c>
      <c r="G9354">
        <v>2.546E-2</v>
      </c>
      <c r="H9354">
        <v>1529</v>
      </c>
      <c r="I9354">
        <v>1361</v>
      </c>
      <c r="L9354" s="24">
        <v>161.0279582</v>
      </c>
      <c r="M9354">
        <f t="shared" si="292"/>
        <v>0.44979876592178769</v>
      </c>
      <c r="N9354">
        <f t="shared" si="293"/>
        <v>0.1766819817862629</v>
      </c>
    </row>
    <row r="9355" spans="1:14" x14ac:dyDescent="0.3">
      <c r="A9355">
        <v>323.2</v>
      </c>
      <c r="B9355">
        <v>2.546E-2</v>
      </c>
      <c r="C9355">
        <v>367.2</v>
      </c>
      <c r="D9355">
        <v>544.20000000000005</v>
      </c>
      <c r="F9355">
        <v>322.89999999999998</v>
      </c>
      <c r="G9355">
        <v>2.546E-2</v>
      </c>
      <c r="H9355">
        <v>1528</v>
      </c>
      <c r="I9355">
        <v>1358</v>
      </c>
      <c r="L9355" s="24">
        <v>163.35018239999999</v>
      </c>
      <c r="M9355">
        <f t="shared" si="292"/>
        <v>0.45049691781577489</v>
      </c>
      <c r="N9355">
        <f t="shared" si="293"/>
        <v>0.17922995655036209</v>
      </c>
    </row>
    <row r="9356" spans="1:14" x14ac:dyDescent="0.3">
      <c r="A9356">
        <v>323.5</v>
      </c>
      <c r="B9356">
        <v>2.546E-2</v>
      </c>
      <c r="C9356">
        <v>371.7</v>
      </c>
      <c r="D9356">
        <v>539.70000000000005</v>
      </c>
      <c r="F9356">
        <v>323.2</v>
      </c>
      <c r="G9356">
        <v>2.546E-2</v>
      </c>
      <c r="H9356">
        <v>1528</v>
      </c>
      <c r="I9356">
        <v>1355</v>
      </c>
      <c r="L9356" s="24">
        <v>165.67177409999999</v>
      </c>
      <c r="M9356">
        <f t="shared" si="292"/>
        <v>0.45117585539215688</v>
      </c>
      <c r="N9356">
        <f t="shared" si="293"/>
        <v>0.18177723732718892</v>
      </c>
    </row>
    <row r="9357" spans="1:14" x14ac:dyDescent="0.3">
      <c r="A9357">
        <v>323.8</v>
      </c>
      <c r="B9357">
        <v>2.546E-2</v>
      </c>
      <c r="C9357">
        <v>376.3</v>
      </c>
      <c r="D9357">
        <v>535.1</v>
      </c>
      <c r="F9357">
        <v>323.5</v>
      </c>
      <c r="G9357">
        <v>2.546E-2</v>
      </c>
      <c r="H9357">
        <v>1528</v>
      </c>
      <c r="I9357">
        <v>1352</v>
      </c>
      <c r="L9357" s="24">
        <v>167.99273389999999</v>
      </c>
      <c r="M9357">
        <f t="shared" si="292"/>
        <v>0.45195785283831047</v>
      </c>
      <c r="N9357">
        <f t="shared" si="293"/>
        <v>0.18432382477507128</v>
      </c>
    </row>
    <row r="9358" spans="1:14" x14ac:dyDescent="0.3">
      <c r="A9358">
        <v>324.10000000000002</v>
      </c>
      <c r="B9358">
        <v>2.546E-2</v>
      </c>
      <c r="C9358">
        <v>380.9</v>
      </c>
      <c r="D9358">
        <v>530.6</v>
      </c>
      <c r="F9358">
        <v>323.8</v>
      </c>
      <c r="G9358">
        <v>2.546E-2</v>
      </c>
      <c r="H9358">
        <v>1528</v>
      </c>
      <c r="I9358">
        <v>1349</v>
      </c>
      <c r="L9358" s="24">
        <v>170.31306219999999</v>
      </c>
      <c r="M9358">
        <f t="shared" si="292"/>
        <v>0.45259915546106827</v>
      </c>
      <c r="N9358">
        <f t="shared" si="293"/>
        <v>0.18686971933289442</v>
      </c>
    </row>
    <row r="9359" spans="1:14" x14ac:dyDescent="0.3">
      <c r="A9359">
        <v>324.39999999999998</v>
      </c>
      <c r="B9359">
        <v>2.546E-2</v>
      </c>
      <c r="C9359">
        <v>385.4</v>
      </c>
      <c r="D9359">
        <v>526.1</v>
      </c>
      <c r="F9359">
        <v>324.10000000000002</v>
      </c>
      <c r="G9359">
        <v>2.546E-2</v>
      </c>
      <c r="H9359">
        <v>1528</v>
      </c>
      <c r="I9359">
        <v>1345</v>
      </c>
      <c r="L9359" s="24">
        <v>172.6327594</v>
      </c>
      <c r="M9359">
        <f t="shared" si="292"/>
        <v>0.45322331163034918</v>
      </c>
      <c r="N9359">
        <f t="shared" si="293"/>
        <v>0.18939414086670323</v>
      </c>
    </row>
    <row r="9360" spans="1:14" x14ac:dyDescent="0.3">
      <c r="A9360">
        <v>324.7</v>
      </c>
      <c r="B9360">
        <v>2.546E-2</v>
      </c>
      <c r="C9360">
        <v>390</v>
      </c>
      <c r="D9360">
        <v>521.6</v>
      </c>
      <c r="F9360">
        <v>324.39999999999998</v>
      </c>
      <c r="G9360">
        <v>2.546E-2</v>
      </c>
      <c r="H9360">
        <v>1527</v>
      </c>
      <c r="I9360">
        <v>1342</v>
      </c>
      <c r="L9360" s="24">
        <v>174.95182610000001</v>
      </c>
      <c r="M9360">
        <f t="shared" si="292"/>
        <v>0.45394869252724446</v>
      </c>
      <c r="N9360">
        <f t="shared" si="293"/>
        <v>0.19193837202413605</v>
      </c>
    </row>
    <row r="9361" spans="1:14" x14ac:dyDescent="0.3">
      <c r="A9361">
        <v>325</v>
      </c>
      <c r="B9361">
        <v>2.546E-2</v>
      </c>
      <c r="C9361">
        <v>394.6</v>
      </c>
      <c r="D9361">
        <v>517.1</v>
      </c>
      <c r="F9361">
        <v>324.7</v>
      </c>
      <c r="G9361">
        <v>2.546E-2</v>
      </c>
      <c r="H9361">
        <v>1527</v>
      </c>
      <c r="I9361">
        <v>1339</v>
      </c>
      <c r="L9361" s="24">
        <v>177.2702625</v>
      </c>
      <c r="M9361">
        <f t="shared" si="292"/>
        <v>0.45453913461538464</v>
      </c>
      <c r="N9361">
        <f t="shared" si="293"/>
        <v>0.19446057755594559</v>
      </c>
    </row>
    <row r="9362" spans="1:14" x14ac:dyDescent="0.3">
      <c r="A9362">
        <v>302.3</v>
      </c>
      <c r="B9362">
        <v>2.572E-2</v>
      </c>
      <c r="C9362">
        <v>47.33</v>
      </c>
      <c r="D9362">
        <v>891.3</v>
      </c>
      <c r="F9362">
        <v>325</v>
      </c>
      <c r="G9362">
        <v>2.546E-2</v>
      </c>
      <c r="H9362">
        <v>1527</v>
      </c>
      <c r="I9362">
        <v>1336</v>
      </c>
      <c r="L9362" s="24">
        <v>179.5880693</v>
      </c>
      <c r="M9362">
        <f t="shared" si="292"/>
        <v>0.45511421515458689</v>
      </c>
      <c r="N9362">
        <f t="shared" si="293"/>
        <v>0.19698153921246023</v>
      </c>
    </row>
    <row r="9363" spans="1:14" x14ac:dyDescent="0.3">
      <c r="A9363">
        <v>302.7</v>
      </c>
      <c r="B9363">
        <v>2.572E-2</v>
      </c>
      <c r="C9363">
        <v>51.98</v>
      </c>
      <c r="D9363">
        <v>885.7</v>
      </c>
      <c r="F9363">
        <v>302.3</v>
      </c>
      <c r="G9363">
        <v>2.572E-2</v>
      </c>
      <c r="H9363">
        <v>1540</v>
      </c>
      <c r="I9363">
        <v>1566</v>
      </c>
      <c r="L9363" s="24">
        <v>2.680847092</v>
      </c>
      <c r="M9363">
        <f t="shared" si="292"/>
        <v>5.6641603465032754E-2</v>
      </c>
      <c r="N9363">
        <f t="shared" si="293"/>
        <v>2.856127645611157E-3</v>
      </c>
    </row>
    <row r="9364" spans="1:14" x14ac:dyDescent="0.3">
      <c r="A9364">
        <v>303</v>
      </c>
      <c r="B9364">
        <v>2.572E-2</v>
      </c>
      <c r="C9364">
        <v>56.64</v>
      </c>
      <c r="D9364">
        <v>880.1</v>
      </c>
      <c r="F9364">
        <v>302.7</v>
      </c>
      <c r="G9364">
        <v>2.572E-2</v>
      </c>
      <c r="H9364">
        <v>1539</v>
      </c>
      <c r="I9364">
        <v>1563</v>
      </c>
      <c r="L9364" s="24">
        <v>5.0444982170000001</v>
      </c>
      <c r="M9364">
        <f t="shared" si="292"/>
        <v>9.7046906829549834E-2</v>
      </c>
      <c r="N9364">
        <f t="shared" si="293"/>
        <v>5.379765183218155E-3</v>
      </c>
    </row>
    <row r="9365" spans="1:14" x14ac:dyDescent="0.3">
      <c r="A9365">
        <v>303.3</v>
      </c>
      <c r="B9365">
        <v>2.572E-2</v>
      </c>
      <c r="C9365">
        <v>61.29</v>
      </c>
      <c r="D9365">
        <v>874.6</v>
      </c>
      <c r="F9365">
        <v>303</v>
      </c>
      <c r="G9365">
        <v>2.572E-2</v>
      </c>
      <c r="H9365">
        <v>1539</v>
      </c>
      <c r="I9365">
        <v>1560</v>
      </c>
      <c r="L9365" s="24">
        <v>7.4074891330000003</v>
      </c>
      <c r="M9365">
        <f t="shared" si="292"/>
        <v>0.13078194090748588</v>
      </c>
      <c r="N9365">
        <f t="shared" si="293"/>
        <v>7.9077322768324187E-3</v>
      </c>
    </row>
    <row r="9366" spans="1:14" x14ac:dyDescent="0.3">
      <c r="A9366">
        <v>303.60000000000002</v>
      </c>
      <c r="B9366">
        <v>2.572E-2</v>
      </c>
      <c r="C9366">
        <v>65.94</v>
      </c>
      <c r="D9366">
        <v>869</v>
      </c>
      <c r="F9366">
        <v>303.3</v>
      </c>
      <c r="G9366">
        <v>2.572E-2</v>
      </c>
      <c r="H9366">
        <v>1539</v>
      </c>
      <c r="I9366">
        <v>1556</v>
      </c>
      <c r="L9366" s="24">
        <v>9.7698202090000006</v>
      </c>
      <c r="M9366">
        <f t="shared" si="292"/>
        <v>0.15940316868983523</v>
      </c>
      <c r="N9366">
        <f t="shared" si="293"/>
        <v>1.0439068917287289E-2</v>
      </c>
    </row>
    <row r="9367" spans="1:14" x14ac:dyDescent="0.3">
      <c r="A9367">
        <v>303.89999999999998</v>
      </c>
      <c r="B9367">
        <v>2.572E-2</v>
      </c>
      <c r="C9367">
        <v>70.59</v>
      </c>
      <c r="D9367">
        <v>863.5</v>
      </c>
      <c r="F9367">
        <v>303.60000000000002</v>
      </c>
      <c r="G9367">
        <v>2.572E-2</v>
      </c>
      <c r="H9367">
        <v>1539</v>
      </c>
      <c r="I9367">
        <v>1553</v>
      </c>
      <c r="L9367" s="24">
        <v>12.131491820000001</v>
      </c>
      <c r="M9367">
        <f t="shared" si="292"/>
        <v>0.1839777346072187</v>
      </c>
      <c r="N9367">
        <f t="shared" si="293"/>
        <v>1.2975690226110767E-2</v>
      </c>
    </row>
    <row r="9368" spans="1:14" x14ac:dyDescent="0.3">
      <c r="A9368">
        <v>304.2</v>
      </c>
      <c r="B9368">
        <v>2.572E-2</v>
      </c>
      <c r="C9368">
        <v>75.23</v>
      </c>
      <c r="D9368">
        <v>858</v>
      </c>
      <c r="F9368">
        <v>303.89999999999998</v>
      </c>
      <c r="G9368">
        <v>2.572E-2</v>
      </c>
      <c r="H9368">
        <v>1539</v>
      </c>
      <c r="I9368">
        <v>1550</v>
      </c>
      <c r="L9368" s="24">
        <v>14.492504329999999</v>
      </c>
      <c r="M9368">
        <f t="shared" si="292"/>
        <v>0.20530534537469894</v>
      </c>
      <c r="N9368">
        <f t="shared" si="293"/>
        <v>1.5515104893532741E-2</v>
      </c>
    </row>
    <row r="9369" spans="1:14" x14ac:dyDescent="0.3">
      <c r="A9369">
        <v>304.5</v>
      </c>
      <c r="B9369">
        <v>2.572E-2</v>
      </c>
      <c r="C9369">
        <v>79.88</v>
      </c>
      <c r="D9369">
        <v>852.5</v>
      </c>
      <c r="F9369">
        <v>304.2</v>
      </c>
      <c r="G9369">
        <v>2.572E-2</v>
      </c>
      <c r="H9369">
        <v>1538</v>
      </c>
      <c r="I9369">
        <v>1547</v>
      </c>
      <c r="L9369" s="24">
        <v>16.85285812</v>
      </c>
      <c r="M9369">
        <f t="shared" si="292"/>
        <v>0.22401778705303735</v>
      </c>
      <c r="N9369">
        <f t="shared" si="293"/>
        <v>1.805863304865896E-2</v>
      </c>
    </row>
    <row r="9370" spans="1:14" x14ac:dyDescent="0.3">
      <c r="A9370">
        <v>304.8</v>
      </c>
      <c r="B9370">
        <v>2.572E-2</v>
      </c>
      <c r="C9370">
        <v>84.53</v>
      </c>
      <c r="D9370">
        <v>847.1</v>
      </c>
      <c r="F9370">
        <v>304.5</v>
      </c>
      <c r="G9370">
        <v>2.572E-2</v>
      </c>
      <c r="H9370">
        <v>1538</v>
      </c>
      <c r="I9370">
        <v>1544</v>
      </c>
      <c r="L9370" s="24">
        <v>19.212553570000001</v>
      </c>
      <c r="M9370">
        <f t="shared" si="292"/>
        <v>0.24051769616925389</v>
      </c>
      <c r="N9370">
        <f t="shared" si="293"/>
        <v>2.0605926306870592E-2</v>
      </c>
    </row>
    <row r="9371" spans="1:14" x14ac:dyDescent="0.3">
      <c r="A9371">
        <v>305.10000000000002</v>
      </c>
      <c r="B9371">
        <v>2.572E-2</v>
      </c>
      <c r="C9371">
        <v>89.17</v>
      </c>
      <c r="D9371">
        <v>841.6</v>
      </c>
      <c r="F9371">
        <v>304.8</v>
      </c>
      <c r="G9371">
        <v>2.572E-2</v>
      </c>
      <c r="H9371">
        <v>1538</v>
      </c>
      <c r="I9371">
        <v>1541</v>
      </c>
      <c r="L9371" s="24">
        <v>21.571591059999999</v>
      </c>
      <c r="M9371">
        <f t="shared" si="292"/>
        <v>0.25519449970424701</v>
      </c>
      <c r="N9371">
        <f t="shared" si="293"/>
        <v>2.3154676277062781E-2</v>
      </c>
    </row>
    <row r="9372" spans="1:14" x14ac:dyDescent="0.3">
      <c r="A9372">
        <v>305.39999999999998</v>
      </c>
      <c r="B9372">
        <v>2.572E-2</v>
      </c>
      <c r="C9372">
        <v>93.81</v>
      </c>
      <c r="D9372">
        <v>836.1</v>
      </c>
      <c r="F9372">
        <v>305.10000000000002</v>
      </c>
      <c r="G9372">
        <v>2.572E-2</v>
      </c>
      <c r="H9372">
        <v>1538</v>
      </c>
      <c r="I9372">
        <v>1538</v>
      </c>
      <c r="L9372" s="24">
        <v>23.929970969999999</v>
      </c>
      <c r="M9372">
        <f t="shared" si="292"/>
        <v>0.26836347392620835</v>
      </c>
      <c r="N9372">
        <f t="shared" si="293"/>
        <v>2.5709864918293454E-2</v>
      </c>
    </row>
    <row r="9373" spans="1:14" x14ac:dyDescent="0.3">
      <c r="A9373">
        <v>305.7</v>
      </c>
      <c r="B9373">
        <v>2.572E-2</v>
      </c>
      <c r="C9373">
        <v>98.45</v>
      </c>
      <c r="D9373">
        <v>830.7</v>
      </c>
      <c r="F9373">
        <v>305.39999999999998</v>
      </c>
      <c r="G9373">
        <v>2.572E-2</v>
      </c>
      <c r="H9373">
        <v>1538</v>
      </c>
      <c r="I9373">
        <v>1534</v>
      </c>
      <c r="L9373" s="24">
        <v>26.287693669999999</v>
      </c>
      <c r="M9373">
        <f t="shared" si="292"/>
        <v>0.28022272327044023</v>
      </c>
      <c r="N9373">
        <f t="shared" si="293"/>
        <v>2.8269072996311467E-2</v>
      </c>
    </row>
    <row r="9374" spans="1:14" x14ac:dyDescent="0.3">
      <c r="A9374">
        <v>306</v>
      </c>
      <c r="B9374">
        <v>2.572E-2</v>
      </c>
      <c r="C9374">
        <v>103.1</v>
      </c>
      <c r="D9374">
        <v>825.3</v>
      </c>
      <c r="F9374">
        <v>305.7</v>
      </c>
      <c r="G9374">
        <v>2.572E-2</v>
      </c>
      <c r="H9374">
        <v>1537</v>
      </c>
      <c r="I9374">
        <v>1531</v>
      </c>
      <c r="L9374" s="24">
        <v>28.644759560000001</v>
      </c>
      <c r="M9374">
        <f t="shared" si="292"/>
        <v>0.29095743585576433</v>
      </c>
      <c r="N9374">
        <f t="shared" si="293"/>
        <v>3.0828993768498087E-2</v>
      </c>
    </row>
    <row r="9375" spans="1:14" x14ac:dyDescent="0.3">
      <c r="A9375">
        <v>306.3</v>
      </c>
      <c r="B9375">
        <v>2.572E-2</v>
      </c>
      <c r="C9375">
        <v>107.7</v>
      </c>
      <c r="D9375">
        <v>819.9</v>
      </c>
      <c r="F9375">
        <v>306</v>
      </c>
      <c r="G9375">
        <v>2.572E-2</v>
      </c>
      <c r="H9375">
        <v>1537</v>
      </c>
      <c r="I9375">
        <v>1528</v>
      </c>
      <c r="L9375" s="24">
        <v>31.001169019999999</v>
      </c>
      <c r="M9375">
        <f t="shared" si="292"/>
        <v>0.30069029117361784</v>
      </c>
      <c r="N9375">
        <f t="shared" si="293"/>
        <v>3.3392039013356314E-2</v>
      </c>
    </row>
    <row r="9376" spans="1:14" x14ac:dyDescent="0.3">
      <c r="A9376">
        <v>306.60000000000002</v>
      </c>
      <c r="B9376">
        <v>2.572E-2</v>
      </c>
      <c r="C9376">
        <v>112.4</v>
      </c>
      <c r="D9376">
        <v>814.5</v>
      </c>
      <c r="F9376">
        <v>306.3</v>
      </c>
      <c r="G9376">
        <v>2.572E-2</v>
      </c>
      <c r="H9376">
        <v>1537</v>
      </c>
      <c r="I9376">
        <v>1525</v>
      </c>
      <c r="L9376" s="24">
        <v>33.356922439999998</v>
      </c>
      <c r="M9376">
        <f t="shared" si="292"/>
        <v>0.30972072831940572</v>
      </c>
      <c r="N9376">
        <f t="shared" si="293"/>
        <v>3.596045972401897E-2</v>
      </c>
    </row>
    <row r="9377" spans="1:14" x14ac:dyDescent="0.3">
      <c r="A9377">
        <v>306.89999999999998</v>
      </c>
      <c r="B9377">
        <v>2.572E-2</v>
      </c>
      <c r="C9377">
        <v>117</v>
      </c>
      <c r="D9377">
        <v>809.2</v>
      </c>
      <c r="F9377">
        <v>306.60000000000002</v>
      </c>
      <c r="G9377">
        <v>2.572E-2</v>
      </c>
      <c r="H9377">
        <v>1537</v>
      </c>
      <c r="I9377">
        <v>1522</v>
      </c>
      <c r="L9377" s="24">
        <v>35.712020209999999</v>
      </c>
      <c r="M9377">
        <f t="shared" si="292"/>
        <v>0.31772259973309608</v>
      </c>
      <c r="N9377">
        <f t="shared" si="293"/>
        <v>3.8528449897507824E-2</v>
      </c>
    </row>
    <row r="9378" spans="1:14" x14ac:dyDescent="0.3">
      <c r="A9378">
        <v>307.2</v>
      </c>
      <c r="B9378">
        <v>2.572E-2</v>
      </c>
      <c r="C9378">
        <v>121.6</v>
      </c>
      <c r="D9378">
        <v>803.8</v>
      </c>
      <c r="F9378">
        <v>306.89999999999998</v>
      </c>
      <c r="G9378">
        <v>2.572E-2</v>
      </c>
      <c r="H9378">
        <v>1536</v>
      </c>
      <c r="I9378">
        <v>1519</v>
      </c>
      <c r="L9378" s="24">
        <v>38.066462719999997</v>
      </c>
      <c r="M9378">
        <f t="shared" si="292"/>
        <v>0.32535438222222218</v>
      </c>
      <c r="N9378">
        <f t="shared" si="293"/>
        <v>4.109961425178147E-2</v>
      </c>
    </row>
    <row r="9379" spans="1:14" x14ac:dyDescent="0.3">
      <c r="A9379">
        <v>307.5</v>
      </c>
      <c r="B9379">
        <v>2.572E-2</v>
      </c>
      <c r="C9379">
        <v>126.3</v>
      </c>
      <c r="D9379">
        <v>798.5</v>
      </c>
      <c r="F9379">
        <v>307.2</v>
      </c>
      <c r="G9379">
        <v>2.572E-2</v>
      </c>
      <c r="H9379">
        <v>1536</v>
      </c>
      <c r="I9379">
        <v>1516</v>
      </c>
      <c r="L9379" s="24">
        <v>40.420250350000003</v>
      </c>
      <c r="M9379">
        <f t="shared" si="292"/>
        <v>0.33240337458881586</v>
      </c>
      <c r="N9379">
        <f t="shared" si="293"/>
        <v>4.3678679868165121E-2</v>
      </c>
    </row>
    <row r="9380" spans="1:14" x14ac:dyDescent="0.3">
      <c r="A9380">
        <v>307.8</v>
      </c>
      <c r="B9380">
        <v>2.572E-2</v>
      </c>
      <c r="C9380">
        <v>130.9</v>
      </c>
      <c r="D9380">
        <v>793.1</v>
      </c>
      <c r="F9380">
        <v>307.5</v>
      </c>
      <c r="G9380">
        <v>2.572E-2</v>
      </c>
      <c r="H9380">
        <v>1536</v>
      </c>
      <c r="I9380">
        <v>1512</v>
      </c>
      <c r="L9380" s="24">
        <v>42.773383520000003</v>
      </c>
      <c r="M9380">
        <f t="shared" si="292"/>
        <v>0.33866495265241492</v>
      </c>
      <c r="N9380">
        <f t="shared" si="293"/>
        <v>4.625149602076125E-2</v>
      </c>
    </row>
    <row r="9381" spans="1:14" x14ac:dyDescent="0.3">
      <c r="A9381">
        <v>308.10000000000002</v>
      </c>
      <c r="B9381">
        <v>2.572E-2</v>
      </c>
      <c r="C9381">
        <v>135.5</v>
      </c>
      <c r="D9381">
        <v>787.8</v>
      </c>
      <c r="F9381">
        <v>307.8</v>
      </c>
      <c r="G9381">
        <v>2.572E-2</v>
      </c>
      <c r="H9381">
        <v>1536</v>
      </c>
      <c r="I9381">
        <v>1509</v>
      </c>
      <c r="L9381" s="24">
        <v>45.125862599999998</v>
      </c>
      <c r="M9381">
        <f t="shared" si="292"/>
        <v>0.34473539037433154</v>
      </c>
      <c r="N9381">
        <f t="shared" si="293"/>
        <v>4.8837513636363634E-2</v>
      </c>
    </row>
    <row r="9382" spans="1:14" x14ac:dyDescent="0.3">
      <c r="A9382">
        <v>308.39999999999998</v>
      </c>
      <c r="B9382">
        <v>2.572E-2</v>
      </c>
      <c r="C9382">
        <v>140.19999999999999</v>
      </c>
      <c r="D9382">
        <v>782.5</v>
      </c>
      <c r="F9382">
        <v>308.10000000000002</v>
      </c>
      <c r="G9382">
        <v>2.572E-2</v>
      </c>
      <c r="H9382">
        <v>1536</v>
      </c>
      <c r="I9382">
        <v>1506</v>
      </c>
      <c r="L9382" s="24">
        <v>47.477688010000001</v>
      </c>
      <c r="M9382">
        <f t="shared" si="292"/>
        <v>0.35038884140221405</v>
      </c>
      <c r="N9382">
        <f t="shared" si="293"/>
        <v>5.1421735091519552E-2</v>
      </c>
    </row>
    <row r="9383" spans="1:14" x14ac:dyDescent="0.3">
      <c r="A9383">
        <v>308.7</v>
      </c>
      <c r="B9383">
        <v>2.572E-2</v>
      </c>
      <c r="C9383">
        <v>144.80000000000001</v>
      </c>
      <c r="D9383">
        <v>777.3</v>
      </c>
      <c r="F9383">
        <v>308.39999999999998</v>
      </c>
      <c r="G9383">
        <v>2.572E-2</v>
      </c>
      <c r="H9383">
        <v>1535</v>
      </c>
      <c r="I9383">
        <v>1503</v>
      </c>
      <c r="L9383" s="24">
        <v>49.828860130000002</v>
      </c>
      <c r="M9383">
        <f t="shared" si="292"/>
        <v>0.3554126970756063</v>
      </c>
      <c r="N9383">
        <f t="shared" si="293"/>
        <v>5.4003316495068822E-2</v>
      </c>
    </row>
    <row r="9384" spans="1:14" x14ac:dyDescent="0.3">
      <c r="A9384">
        <v>309</v>
      </c>
      <c r="B9384">
        <v>2.572E-2</v>
      </c>
      <c r="C9384">
        <v>149.4</v>
      </c>
      <c r="D9384">
        <v>772</v>
      </c>
      <c r="F9384">
        <v>308.7</v>
      </c>
      <c r="G9384">
        <v>2.572E-2</v>
      </c>
      <c r="H9384">
        <v>1535</v>
      </c>
      <c r="I9384">
        <v>1500</v>
      </c>
      <c r="L9384" s="24">
        <v>52.179379369999999</v>
      </c>
      <c r="M9384">
        <f t="shared" si="292"/>
        <v>0.36035482990331491</v>
      </c>
      <c r="N9384">
        <f t="shared" si="293"/>
        <v>5.658754947402668E-2</v>
      </c>
    </row>
    <row r="9385" spans="1:14" x14ac:dyDescent="0.3">
      <c r="A9385">
        <v>309.3</v>
      </c>
      <c r="B9385">
        <v>2.572E-2</v>
      </c>
      <c r="C9385">
        <v>154.1</v>
      </c>
      <c r="D9385">
        <v>766.8</v>
      </c>
      <c r="F9385">
        <v>309</v>
      </c>
      <c r="G9385">
        <v>2.572E-2</v>
      </c>
      <c r="H9385">
        <v>1535</v>
      </c>
      <c r="I9385">
        <v>1497</v>
      </c>
      <c r="L9385" s="24">
        <v>54.529246139999998</v>
      </c>
      <c r="M9385">
        <f t="shared" si="292"/>
        <v>0.36498826064257023</v>
      </c>
      <c r="N9385">
        <f t="shared" si="293"/>
        <v>5.9180861884089428E-2</v>
      </c>
    </row>
    <row r="9386" spans="1:14" x14ac:dyDescent="0.3">
      <c r="A9386">
        <v>309.60000000000002</v>
      </c>
      <c r="B9386">
        <v>2.572E-2</v>
      </c>
      <c r="C9386">
        <v>158.69999999999999</v>
      </c>
      <c r="D9386">
        <v>761.5</v>
      </c>
      <c r="F9386">
        <v>309.3</v>
      </c>
      <c r="G9386">
        <v>2.572E-2</v>
      </c>
      <c r="H9386">
        <v>1535</v>
      </c>
      <c r="I9386">
        <v>1494</v>
      </c>
      <c r="L9386" s="24">
        <v>56.878460820000001</v>
      </c>
      <c r="M9386">
        <f t="shared" si="292"/>
        <v>0.3691009787151201</v>
      </c>
      <c r="N9386">
        <f t="shared" si="293"/>
        <v>6.17639926376371E-2</v>
      </c>
    </row>
    <row r="9387" spans="1:14" x14ac:dyDescent="0.3">
      <c r="A9387">
        <v>309.89999999999998</v>
      </c>
      <c r="B9387">
        <v>2.572E-2</v>
      </c>
      <c r="C9387">
        <v>163.30000000000001</v>
      </c>
      <c r="D9387">
        <v>756.3</v>
      </c>
      <c r="F9387">
        <v>309.60000000000002</v>
      </c>
      <c r="G9387">
        <v>2.572E-2</v>
      </c>
      <c r="H9387">
        <v>1535</v>
      </c>
      <c r="I9387">
        <v>1490</v>
      </c>
      <c r="L9387" s="24">
        <v>59.227023840000001</v>
      </c>
      <c r="M9387">
        <f t="shared" si="292"/>
        <v>0.37320115841209833</v>
      </c>
      <c r="N9387">
        <f t="shared" si="293"/>
        <v>6.4363207824385996E-2</v>
      </c>
    </row>
    <row r="9388" spans="1:14" x14ac:dyDescent="0.3">
      <c r="A9388">
        <v>310.2</v>
      </c>
      <c r="B9388">
        <v>2.572E-2</v>
      </c>
      <c r="C9388">
        <v>167.9</v>
      </c>
      <c r="D9388">
        <v>751.1</v>
      </c>
      <c r="F9388">
        <v>309.89999999999998</v>
      </c>
      <c r="G9388">
        <v>2.572E-2</v>
      </c>
      <c r="H9388">
        <v>1534</v>
      </c>
      <c r="I9388">
        <v>1487</v>
      </c>
      <c r="L9388" s="24">
        <v>61.574935600000003</v>
      </c>
      <c r="M9388">
        <f t="shared" si="292"/>
        <v>0.37706635394978566</v>
      </c>
      <c r="N9388">
        <f t="shared" si="293"/>
        <v>6.695839016963899E-2</v>
      </c>
    </row>
    <row r="9389" spans="1:14" x14ac:dyDescent="0.3">
      <c r="A9389">
        <v>310.5</v>
      </c>
      <c r="B9389">
        <v>2.572E-2</v>
      </c>
      <c r="C9389">
        <v>172.5</v>
      </c>
      <c r="D9389">
        <v>745.9</v>
      </c>
      <c r="F9389">
        <v>310.2</v>
      </c>
      <c r="G9389">
        <v>2.572E-2</v>
      </c>
      <c r="H9389">
        <v>1534</v>
      </c>
      <c r="I9389">
        <v>1484</v>
      </c>
      <c r="L9389" s="24">
        <v>63.922196489999997</v>
      </c>
      <c r="M9389">
        <f t="shared" si="292"/>
        <v>0.38071588141751039</v>
      </c>
      <c r="N9389">
        <f t="shared" si="293"/>
        <v>6.9556252981501629E-2</v>
      </c>
    </row>
    <row r="9390" spans="1:14" x14ac:dyDescent="0.3">
      <c r="A9390">
        <v>310.8</v>
      </c>
      <c r="B9390">
        <v>2.572E-2</v>
      </c>
      <c r="C9390">
        <v>177.2</v>
      </c>
      <c r="D9390">
        <v>740.8</v>
      </c>
      <c r="F9390">
        <v>310.5</v>
      </c>
      <c r="G9390">
        <v>2.572E-2</v>
      </c>
      <c r="H9390">
        <v>1534</v>
      </c>
      <c r="I9390">
        <v>1481</v>
      </c>
      <c r="L9390" s="24">
        <v>66.268806940000005</v>
      </c>
      <c r="M9390">
        <f t="shared" si="292"/>
        <v>0.3841669967536232</v>
      </c>
      <c r="N9390">
        <f t="shared" si="293"/>
        <v>7.2156801981707319E-2</v>
      </c>
    </row>
    <row r="9391" spans="1:14" x14ac:dyDescent="0.3">
      <c r="A9391">
        <v>311.10000000000002</v>
      </c>
      <c r="B9391">
        <v>2.572E-2</v>
      </c>
      <c r="C9391">
        <v>181.8</v>
      </c>
      <c r="D9391">
        <v>735.6</v>
      </c>
      <c r="F9391">
        <v>310.8</v>
      </c>
      <c r="G9391">
        <v>2.572E-2</v>
      </c>
      <c r="H9391">
        <v>1534</v>
      </c>
      <c r="I9391">
        <v>1478</v>
      </c>
      <c r="L9391" s="24">
        <v>68.614767360000002</v>
      </c>
      <c r="M9391">
        <f t="shared" si="292"/>
        <v>0.3872165200902935</v>
      </c>
      <c r="N9391">
        <f t="shared" si="293"/>
        <v>7.4743755294117656E-2</v>
      </c>
    </row>
    <row r="9392" spans="1:14" x14ac:dyDescent="0.3">
      <c r="A9392">
        <v>311.39999999999998</v>
      </c>
      <c r="B9392">
        <v>2.572E-2</v>
      </c>
      <c r="C9392">
        <v>186.4</v>
      </c>
      <c r="D9392">
        <v>730.5</v>
      </c>
      <c r="F9392">
        <v>311.10000000000002</v>
      </c>
      <c r="G9392">
        <v>2.572E-2</v>
      </c>
      <c r="H9392">
        <v>1534</v>
      </c>
      <c r="I9392">
        <v>1475</v>
      </c>
      <c r="L9392" s="24">
        <v>70.960078150000001</v>
      </c>
      <c r="M9392">
        <f t="shared" si="292"/>
        <v>0.3903194617711771</v>
      </c>
      <c r="N9392">
        <f t="shared" si="293"/>
        <v>7.7349115053411813E-2</v>
      </c>
    </row>
    <row r="9393" spans="1:14" x14ac:dyDescent="0.3">
      <c r="A9393">
        <v>311.7</v>
      </c>
      <c r="B9393">
        <v>2.572E-2</v>
      </c>
      <c r="C9393">
        <v>191</v>
      </c>
      <c r="D9393">
        <v>725.3</v>
      </c>
      <c r="F9393">
        <v>311.39999999999998</v>
      </c>
      <c r="G9393">
        <v>2.572E-2</v>
      </c>
      <c r="H9393">
        <v>1533</v>
      </c>
      <c r="I9393">
        <v>1472</v>
      </c>
      <c r="L9393" s="24">
        <v>73.304739720000001</v>
      </c>
      <c r="M9393">
        <f t="shared" si="292"/>
        <v>0.3932657710300429</v>
      </c>
      <c r="N9393">
        <f t="shared" si="293"/>
        <v>7.9948456451085184E-2</v>
      </c>
    </row>
    <row r="9394" spans="1:14" x14ac:dyDescent="0.3">
      <c r="A9394">
        <v>312</v>
      </c>
      <c r="B9394">
        <v>2.572E-2</v>
      </c>
      <c r="C9394">
        <v>195.6</v>
      </c>
      <c r="D9394">
        <v>720.2</v>
      </c>
      <c r="F9394">
        <v>311.7</v>
      </c>
      <c r="G9394">
        <v>2.572E-2</v>
      </c>
      <c r="H9394">
        <v>1533</v>
      </c>
      <c r="I9394">
        <v>1468</v>
      </c>
      <c r="L9394" s="24">
        <v>75.648752500000001</v>
      </c>
      <c r="M9394">
        <f t="shared" si="292"/>
        <v>0.39606676701570681</v>
      </c>
      <c r="N9394">
        <f t="shared" si="293"/>
        <v>8.2558935392338759E-2</v>
      </c>
    </row>
    <row r="9395" spans="1:14" x14ac:dyDescent="0.3">
      <c r="A9395">
        <v>312.3</v>
      </c>
      <c r="B9395">
        <v>2.572E-2</v>
      </c>
      <c r="C9395">
        <v>200.2</v>
      </c>
      <c r="D9395">
        <v>715.1</v>
      </c>
      <c r="F9395">
        <v>312</v>
      </c>
      <c r="G9395">
        <v>2.572E-2</v>
      </c>
      <c r="H9395">
        <v>1533</v>
      </c>
      <c r="I9395">
        <v>1465</v>
      </c>
      <c r="L9395" s="24">
        <v>77.992116899999999</v>
      </c>
      <c r="M9395">
        <f t="shared" si="292"/>
        <v>0.39873270398773009</v>
      </c>
      <c r="N9395">
        <f t="shared" si="293"/>
        <v>8.5162826927276697E-2</v>
      </c>
    </row>
    <row r="9396" spans="1:14" x14ac:dyDescent="0.3">
      <c r="A9396">
        <v>312.60000000000002</v>
      </c>
      <c r="B9396">
        <v>2.572E-2</v>
      </c>
      <c r="C9396">
        <v>204.9</v>
      </c>
      <c r="D9396">
        <v>710.1</v>
      </c>
      <c r="F9396">
        <v>312.3</v>
      </c>
      <c r="G9396">
        <v>2.572E-2</v>
      </c>
      <c r="H9396">
        <v>1533</v>
      </c>
      <c r="I9396">
        <v>1462</v>
      </c>
      <c r="L9396" s="24">
        <v>80.334833329999995</v>
      </c>
      <c r="M9396">
        <f t="shared" si="292"/>
        <v>0.40127289375624375</v>
      </c>
      <c r="N9396">
        <f t="shared" si="293"/>
        <v>8.776885538074948E-2</v>
      </c>
    </row>
    <row r="9397" spans="1:14" x14ac:dyDescent="0.3">
      <c r="A9397">
        <v>312.89999999999998</v>
      </c>
      <c r="B9397">
        <v>2.572E-2</v>
      </c>
      <c r="C9397">
        <v>209.5</v>
      </c>
      <c r="D9397">
        <v>705</v>
      </c>
      <c r="F9397">
        <v>312.60000000000002</v>
      </c>
      <c r="G9397">
        <v>2.572E-2</v>
      </c>
      <c r="H9397">
        <v>1533</v>
      </c>
      <c r="I9397">
        <v>1459</v>
      </c>
      <c r="L9397" s="24">
        <v>82.676902220000002</v>
      </c>
      <c r="M9397">
        <f t="shared" si="292"/>
        <v>0.40349879072718398</v>
      </c>
      <c r="N9397">
        <f t="shared" si="293"/>
        <v>9.0357270185792357E-2</v>
      </c>
    </row>
    <row r="9398" spans="1:14" x14ac:dyDescent="0.3">
      <c r="A9398">
        <v>313.2</v>
      </c>
      <c r="B9398">
        <v>2.572E-2</v>
      </c>
      <c r="C9398">
        <v>214.1</v>
      </c>
      <c r="D9398">
        <v>699.9</v>
      </c>
      <c r="F9398">
        <v>312.89999999999998</v>
      </c>
      <c r="G9398">
        <v>2.572E-2</v>
      </c>
      <c r="H9398">
        <v>1532</v>
      </c>
      <c r="I9398">
        <v>1456</v>
      </c>
      <c r="L9398" s="24">
        <v>85.018323980000005</v>
      </c>
      <c r="M9398">
        <f t="shared" si="292"/>
        <v>0.40581538892601432</v>
      </c>
      <c r="N9398">
        <f t="shared" si="293"/>
        <v>9.2967002711864408E-2</v>
      </c>
    </row>
    <row r="9399" spans="1:14" x14ac:dyDescent="0.3">
      <c r="A9399">
        <v>313.5</v>
      </c>
      <c r="B9399">
        <v>2.572E-2</v>
      </c>
      <c r="C9399">
        <v>218.7</v>
      </c>
      <c r="D9399">
        <v>694.9</v>
      </c>
      <c r="F9399">
        <v>313.2</v>
      </c>
      <c r="G9399">
        <v>2.572E-2</v>
      </c>
      <c r="H9399">
        <v>1532</v>
      </c>
      <c r="I9399">
        <v>1453</v>
      </c>
      <c r="L9399" s="24">
        <v>87.359099040000004</v>
      </c>
      <c r="M9399">
        <f t="shared" si="292"/>
        <v>0.40802942101821582</v>
      </c>
      <c r="N9399">
        <f t="shared" si="293"/>
        <v>9.557888297592998E-2</v>
      </c>
    </row>
    <row r="9400" spans="1:14" x14ac:dyDescent="0.3">
      <c r="A9400">
        <v>313.8</v>
      </c>
      <c r="B9400">
        <v>2.572E-2</v>
      </c>
      <c r="C9400">
        <v>223.3</v>
      </c>
      <c r="D9400">
        <v>689.9</v>
      </c>
      <c r="F9400">
        <v>313.5</v>
      </c>
      <c r="G9400">
        <v>2.572E-2</v>
      </c>
      <c r="H9400">
        <v>1532</v>
      </c>
      <c r="I9400">
        <v>1450</v>
      </c>
      <c r="L9400" s="24">
        <v>89.699227809999996</v>
      </c>
      <c r="M9400">
        <f t="shared" si="292"/>
        <v>0.41014736081390035</v>
      </c>
      <c r="N9400">
        <f t="shared" si="293"/>
        <v>9.8182167042469362E-2</v>
      </c>
    </row>
    <row r="9401" spans="1:14" x14ac:dyDescent="0.3">
      <c r="A9401">
        <v>314.10000000000002</v>
      </c>
      <c r="B9401">
        <v>2.572E-2</v>
      </c>
      <c r="C9401">
        <v>227.9</v>
      </c>
      <c r="D9401">
        <v>684.9</v>
      </c>
      <c r="F9401">
        <v>313.8</v>
      </c>
      <c r="G9401">
        <v>2.572E-2</v>
      </c>
      <c r="H9401">
        <v>1532</v>
      </c>
      <c r="I9401">
        <v>1446</v>
      </c>
      <c r="L9401" s="24">
        <v>92.038710710000004</v>
      </c>
      <c r="M9401">
        <f t="shared" si="292"/>
        <v>0.4121751487236901</v>
      </c>
      <c r="N9401">
        <f t="shared" si="293"/>
        <v>0.1007870244305738</v>
      </c>
    </row>
    <row r="9402" spans="1:14" x14ac:dyDescent="0.3">
      <c r="A9402">
        <v>314.39999999999998</v>
      </c>
      <c r="B9402">
        <v>2.572E-2</v>
      </c>
      <c r="C9402">
        <v>232.5</v>
      </c>
      <c r="D9402">
        <v>679.9</v>
      </c>
      <c r="F9402">
        <v>314.10000000000002</v>
      </c>
      <c r="G9402">
        <v>2.572E-2</v>
      </c>
      <c r="H9402">
        <v>1531</v>
      </c>
      <c r="I9402">
        <v>1443</v>
      </c>
      <c r="L9402" s="24">
        <v>94.377548180000005</v>
      </c>
      <c r="M9402">
        <f t="shared" si="292"/>
        <v>0.41411824563405003</v>
      </c>
      <c r="N9402">
        <f t="shared" si="293"/>
        <v>0.10339345769062228</v>
      </c>
    </row>
    <row r="9403" spans="1:14" x14ac:dyDescent="0.3">
      <c r="A9403">
        <v>314.7</v>
      </c>
      <c r="B9403">
        <v>2.572E-2</v>
      </c>
      <c r="C9403">
        <v>237.1</v>
      </c>
      <c r="D9403">
        <v>674.9</v>
      </c>
      <c r="F9403">
        <v>314.39999999999998</v>
      </c>
      <c r="G9403">
        <v>2.572E-2</v>
      </c>
      <c r="H9403">
        <v>1531</v>
      </c>
      <c r="I9403">
        <v>1440</v>
      </c>
      <c r="L9403" s="24">
        <v>96.715740640000007</v>
      </c>
      <c r="M9403">
        <f t="shared" si="292"/>
        <v>0.41598168017204307</v>
      </c>
      <c r="N9403">
        <f t="shared" si="293"/>
        <v>0.10600146935554583</v>
      </c>
    </row>
    <row r="9404" spans="1:14" x14ac:dyDescent="0.3">
      <c r="A9404">
        <v>315</v>
      </c>
      <c r="B9404">
        <v>2.572E-2</v>
      </c>
      <c r="C9404">
        <v>241.7</v>
      </c>
      <c r="D9404">
        <v>670</v>
      </c>
      <c r="F9404">
        <v>314.7</v>
      </c>
      <c r="G9404">
        <v>2.572E-2</v>
      </c>
      <c r="H9404">
        <v>1531</v>
      </c>
      <c r="I9404">
        <v>1437</v>
      </c>
      <c r="L9404" s="24">
        <v>99.053288510000002</v>
      </c>
      <c r="M9404">
        <f t="shared" si="292"/>
        <v>0.41777009072121468</v>
      </c>
      <c r="N9404">
        <f t="shared" si="293"/>
        <v>0.1086110619627193</v>
      </c>
    </row>
    <row r="9405" spans="1:14" x14ac:dyDescent="0.3">
      <c r="A9405">
        <v>315.3</v>
      </c>
      <c r="B9405">
        <v>2.572E-2</v>
      </c>
      <c r="C9405">
        <v>246.3</v>
      </c>
      <c r="D9405">
        <v>665</v>
      </c>
      <c r="F9405">
        <v>315</v>
      </c>
      <c r="G9405">
        <v>2.572E-2</v>
      </c>
      <c r="H9405">
        <v>1531</v>
      </c>
      <c r="I9405">
        <v>1434</v>
      </c>
      <c r="L9405" s="24">
        <v>101.3901922</v>
      </c>
      <c r="M9405">
        <f t="shared" si="292"/>
        <v>0.41948776251551512</v>
      </c>
      <c r="N9405">
        <f t="shared" si="293"/>
        <v>0.11121003860919161</v>
      </c>
    </row>
    <row r="9406" spans="1:14" x14ac:dyDescent="0.3">
      <c r="A9406">
        <v>315.60000000000002</v>
      </c>
      <c r="B9406">
        <v>2.572E-2</v>
      </c>
      <c r="C9406">
        <v>250.9</v>
      </c>
      <c r="D9406">
        <v>660.1</v>
      </c>
      <c r="F9406">
        <v>315.3</v>
      </c>
      <c r="G9406">
        <v>2.572E-2</v>
      </c>
      <c r="H9406">
        <v>1531</v>
      </c>
      <c r="I9406">
        <v>1431</v>
      </c>
      <c r="L9406" s="24">
        <v>103.7264522</v>
      </c>
      <c r="M9406">
        <f t="shared" si="292"/>
        <v>0.4211386609825416</v>
      </c>
      <c r="N9406">
        <f t="shared" si="293"/>
        <v>0.11382250872380116</v>
      </c>
    </row>
    <row r="9407" spans="1:14" x14ac:dyDescent="0.3">
      <c r="A9407">
        <v>315.89999999999998</v>
      </c>
      <c r="B9407">
        <v>2.572E-2</v>
      </c>
      <c r="C9407">
        <v>255.5</v>
      </c>
      <c r="D9407">
        <v>655.20000000000005</v>
      </c>
      <c r="F9407">
        <v>315.60000000000002</v>
      </c>
      <c r="G9407">
        <v>2.572E-2</v>
      </c>
      <c r="H9407">
        <v>1530</v>
      </c>
      <c r="I9407">
        <v>1428</v>
      </c>
      <c r="L9407" s="24">
        <v>106.0620689</v>
      </c>
      <c r="M9407">
        <f t="shared" si="292"/>
        <v>0.42272646034276601</v>
      </c>
      <c r="N9407">
        <f t="shared" si="293"/>
        <v>0.11642378583973656</v>
      </c>
    </row>
    <row r="9408" spans="1:14" x14ac:dyDescent="0.3">
      <c r="A9408">
        <v>316.2</v>
      </c>
      <c r="B9408">
        <v>2.572E-2</v>
      </c>
      <c r="C9408">
        <v>260.10000000000002</v>
      </c>
      <c r="D9408">
        <v>650.29999999999995</v>
      </c>
      <c r="F9408">
        <v>315.89999999999998</v>
      </c>
      <c r="G9408">
        <v>2.572E-2</v>
      </c>
      <c r="H9408">
        <v>1530</v>
      </c>
      <c r="I9408">
        <v>1424</v>
      </c>
      <c r="L9408" s="24">
        <v>108.3970427</v>
      </c>
      <c r="M9408">
        <f t="shared" si="292"/>
        <v>0.42425457025440311</v>
      </c>
      <c r="N9408">
        <f t="shared" si="293"/>
        <v>0.11902607082464038</v>
      </c>
    </row>
    <row r="9409" spans="1:14" x14ac:dyDescent="0.3">
      <c r="A9409">
        <v>316.5</v>
      </c>
      <c r="B9409">
        <v>2.572E-2</v>
      </c>
      <c r="C9409">
        <v>264.7</v>
      </c>
      <c r="D9409">
        <v>645.4</v>
      </c>
      <c r="F9409">
        <v>316.2</v>
      </c>
      <c r="G9409">
        <v>2.572E-2</v>
      </c>
      <c r="H9409">
        <v>1530</v>
      </c>
      <c r="I9409">
        <v>1421</v>
      </c>
      <c r="L9409" s="24">
        <v>110.7313741</v>
      </c>
      <c r="M9409">
        <f t="shared" si="292"/>
        <v>0.42572615955401766</v>
      </c>
      <c r="N9409">
        <f t="shared" si="293"/>
        <v>0.12162936522407733</v>
      </c>
    </row>
    <row r="9410" spans="1:14" x14ac:dyDescent="0.3">
      <c r="A9410">
        <v>316.8</v>
      </c>
      <c r="B9410">
        <v>2.572E-2</v>
      </c>
      <c r="C9410">
        <v>269.3</v>
      </c>
      <c r="D9410">
        <v>640.6</v>
      </c>
      <c r="F9410">
        <v>316.5</v>
      </c>
      <c r="G9410">
        <v>2.572E-2</v>
      </c>
      <c r="H9410">
        <v>1530</v>
      </c>
      <c r="I9410">
        <v>1418</v>
      </c>
      <c r="L9410" s="24">
        <v>113.0650634</v>
      </c>
      <c r="M9410">
        <f t="shared" si="292"/>
        <v>0.42714417604835664</v>
      </c>
      <c r="N9410">
        <f t="shared" si="293"/>
        <v>0.12423367036589388</v>
      </c>
    </row>
    <row r="9411" spans="1:14" x14ac:dyDescent="0.3">
      <c r="A9411">
        <v>317.10000000000002</v>
      </c>
      <c r="B9411">
        <v>2.572E-2</v>
      </c>
      <c r="C9411">
        <v>273.89999999999998</v>
      </c>
      <c r="D9411">
        <v>635.70000000000005</v>
      </c>
      <c r="F9411">
        <v>316.8</v>
      </c>
      <c r="G9411">
        <v>2.572E-2</v>
      </c>
      <c r="H9411">
        <v>1530</v>
      </c>
      <c r="I9411">
        <v>1415</v>
      </c>
      <c r="L9411" s="24">
        <v>115.3981112</v>
      </c>
      <c r="M9411">
        <f t="shared" si="292"/>
        <v>0.42851136724842182</v>
      </c>
      <c r="N9411">
        <f t="shared" si="293"/>
        <v>0.12682504802725572</v>
      </c>
    </row>
    <row r="9412" spans="1:14" x14ac:dyDescent="0.3">
      <c r="A9412">
        <v>317.39999999999998</v>
      </c>
      <c r="B9412">
        <v>2.572E-2</v>
      </c>
      <c r="C9412">
        <v>278.5</v>
      </c>
      <c r="D9412">
        <v>630.9</v>
      </c>
      <c r="F9412">
        <v>317.10000000000002</v>
      </c>
      <c r="G9412">
        <v>2.572E-2</v>
      </c>
      <c r="H9412">
        <v>1529</v>
      </c>
      <c r="I9412">
        <v>1412</v>
      </c>
      <c r="L9412" s="24">
        <v>117.7305179</v>
      </c>
      <c r="M9412">
        <f t="shared" ref="M9412:M9475" si="294">L9412/C9411</f>
        <v>0.42983029536327128</v>
      </c>
      <c r="N9412">
        <f t="shared" ref="N9412:N9475" si="295">L9412/(D9411+C9411)</f>
        <v>0.12943108828056288</v>
      </c>
    </row>
    <row r="9413" spans="1:14" x14ac:dyDescent="0.3">
      <c r="A9413">
        <v>317.8</v>
      </c>
      <c r="B9413">
        <v>2.572E-2</v>
      </c>
      <c r="C9413">
        <v>283.10000000000002</v>
      </c>
      <c r="D9413">
        <v>626</v>
      </c>
      <c r="F9413">
        <v>317.39999999999998</v>
      </c>
      <c r="G9413">
        <v>2.572E-2</v>
      </c>
      <c r="H9413">
        <v>1529</v>
      </c>
      <c r="I9413">
        <v>1409</v>
      </c>
      <c r="L9413" s="24">
        <v>120.0622838</v>
      </c>
      <c r="M9413">
        <f t="shared" si="294"/>
        <v>0.43110335296229801</v>
      </c>
      <c r="N9413">
        <f t="shared" si="295"/>
        <v>0.13202362414778976</v>
      </c>
    </row>
    <row r="9414" spans="1:14" x14ac:dyDescent="0.3">
      <c r="A9414">
        <v>318.10000000000002</v>
      </c>
      <c r="B9414">
        <v>2.572E-2</v>
      </c>
      <c r="C9414">
        <v>287.7</v>
      </c>
      <c r="D9414">
        <v>621.20000000000005</v>
      </c>
      <c r="F9414">
        <v>317.8</v>
      </c>
      <c r="G9414">
        <v>2.572E-2</v>
      </c>
      <c r="H9414">
        <v>1529</v>
      </c>
      <c r="I9414">
        <v>1406</v>
      </c>
      <c r="L9414" s="24">
        <v>122.3934095</v>
      </c>
      <c r="M9414">
        <f t="shared" si="294"/>
        <v>0.43233277817025784</v>
      </c>
      <c r="N9414">
        <f t="shared" si="295"/>
        <v>0.13463140413595864</v>
      </c>
    </row>
    <row r="9415" spans="1:14" x14ac:dyDescent="0.3">
      <c r="A9415">
        <v>318.39999999999998</v>
      </c>
      <c r="B9415">
        <v>2.572E-2</v>
      </c>
      <c r="C9415">
        <v>292.2</v>
      </c>
      <c r="D9415">
        <v>616.5</v>
      </c>
      <c r="F9415">
        <v>318.10000000000002</v>
      </c>
      <c r="G9415">
        <v>2.572E-2</v>
      </c>
      <c r="H9415">
        <v>1529</v>
      </c>
      <c r="I9415">
        <v>1402</v>
      </c>
      <c r="L9415" s="24">
        <v>124.7238954</v>
      </c>
      <c r="M9415">
        <f t="shared" si="294"/>
        <v>0.43352066527632954</v>
      </c>
      <c r="N9415">
        <f t="shared" si="295"/>
        <v>0.13722510221146439</v>
      </c>
    </row>
    <row r="9416" spans="1:14" x14ac:dyDescent="0.3">
      <c r="A9416">
        <v>318.7</v>
      </c>
      <c r="B9416">
        <v>2.572E-2</v>
      </c>
      <c r="C9416">
        <v>296.8</v>
      </c>
      <c r="D9416">
        <v>611.70000000000005</v>
      </c>
      <c r="F9416">
        <v>318.39999999999998</v>
      </c>
      <c r="G9416">
        <v>2.572E-2</v>
      </c>
      <c r="H9416">
        <v>1529</v>
      </c>
      <c r="I9416">
        <v>1399</v>
      </c>
      <c r="L9416" s="24">
        <v>127.0537418</v>
      </c>
      <c r="M9416">
        <f t="shared" si="294"/>
        <v>0.43481773374401095</v>
      </c>
      <c r="N9416">
        <f t="shared" si="295"/>
        <v>0.13981923825244855</v>
      </c>
    </row>
    <row r="9417" spans="1:14" x14ac:dyDescent="0.3">
      <c r="A9417">
        <v>319</v>
      </c>
      <c r="B9417">
        <v>2.572E-2</v>
      </c>
      <c r="C9417">
        <v>301.39999999999998</v>
      </c>
      <c r="D9417">
        <v>606.9</v>
      </c>
      <c r="F9417">
        <v>318.7</v>
      </c>
      <c r="G9417">
        <v>2.572E-2</v>
      </c>
      <c r="H9417">
        <v>1528</v>
      </c>
      <c r="I9417">
        <v>1396</v>
      </c>
      <c r="L9417" s="24">
        <v>129.38294930000001</v>
      </c>
      <c r="M9417">
        <f t="shared" si="294"/>
        <v>0.4359263790431267</v>
      </c>
      <c r="N9417">
        <f t="shared" si="295"/>
        <v>0.14241381320858559</v>
      </c>
    </row>
    <row r="9418" spans="1:14" x14ac:dyDescent="0.3">
      <c r="A9418">
        <v>319.3</v>
      </c>
      <c r="B9418">
        <v>2.572E-2</v>
      </c>
      <c r="C9418">
        <v>306</v>
      </c>
      <c r="D9418">
        <v>602.20000000000005</v>
      </c>
      <c r="F9418">
        <v>319</v>
      </c>
      <c r="G9418">
        <v>2.572E-2</v>
      </c>
      <c r="H9418">
        <v>1528</v>
      </c>
      <c r="I9418">
        <v>1393</v>
      </c>
      <c r="L9418" s="24">
        <v>131.71151829999999</v>
      </c>
      <c r="M9418">
        <f t="shared" si="294"/>
        <v>0.43699906536164568</v>
      </c>
      <c r="N9418">
        <f t="shared" si="295"/>
        <v>0.14500882781019486</v>
      </c>
    </row>
    <row r="9419" spans="1:14" x14ac:dyDescent="0.3">
      <c r="A9419">
        <v>319.60000000000002</v>
      </c>
      <c r="B9419">
        <v>2.572E-2</v>
      </c>
      <c r="C9419">
        <v>310.60000000000002</v>
      </c>
      <c r="D9419">
        <v>597.4</v>
      </c>
      <c r="F9419">
        <v>319.3</v>
      </c>
      <c r="G9419">
        <v>2.572E-2</v>
      </c>
      <c r="H9419">
        <v>1528</v>
      </c>
      <c r="I9419">
        <v>1390</v>
      </c>
      <c r="L9419" s="24">
        <v>134.0394493</v>
      </c>
      <c r="M9419">
        <f t="shared" si="294"/>
        <v>0.43803741601307189</v>
      </c>
      <c r="N9419">
        <f t="shared" si="295"/>
        <v>0.14758803049988989</v>
      </c>
    </row>
    <row r="9420" spans="1:14" x14ac:dyDescent="0.3">
      <c r="A9420">
        <v>319.89999999999998</v>
      </c>
      <c r="B9420">
        <v>2.572E-2</v>
      </c>
      <c r="C9420">
        <v>315.2</v>
      </c>
      <c r="D9420">
        <v>592.70000000000005</v>
      </c>
      <c r="F9420">
        <v>319.60000000000002</v>
      </c>
      <c r="G9420">
        <v>2.572E-2</v>
      </c>
      <c r="H9420">
        <v>1528</v>
      </c>
      <c r="I9420">
        <v>1387</v>
      </c>
      <c r="L9420" s="24">
        <v>136.36674249999999</v>
      </c>
      <c r="M9420">
        <f t="shared" si="294"/>
        <v>0.43904295717965219</v>
      </c>
      <c r="N9420">
        <f t="shared" si="295"/>
        <v>0.15018363711453744</v>
      </c>
    </row>
    <row r="9421" spans="1:14" x14ac:dyDescent="0.3">
      <c r="A9421">
        <v>320.2</v>
      </c>
      <c r="B9421">
        <v>2.572E-2</v>
      </c>
      <c r="C9421">
        <v>319.7</v>
      </c>
      <c r="D9421">
        <v>588</v>
      </c>
      <c r="F9421">
        <v>319.89999999999998</v>
      </c>
      <c r="G9421">
        <v>2.572E-2</v>
      </c>
      <c r="H9421">
        <v>1527</v>
      </c>
      <c r="I9421">
        <v>1384</v>
      </c>
      <c r="L9421" s="24">
        <v>138.69339859999999</v>
      </c>
      <c r="M9421">
        <f t="shared" si="294"/>
        <v>0.44001712753807104</v>
      </c>
      <c r="N9421">
        <f t="shared" si="295"/>
        <v>0.15276285780372287</v>
      </c>
    </row>
    <row r="9422" spans="1:14" x14ac:dyDescent="0.3">
      <c r="A9422">
        <v>320.5</v>
      </c>
      <c r="B9422">
        <v>2.572E-2</v>
      </c>
      <c r="C9422">
        <v>324.3</v>
      </c>
      <c r="D9422">
        <v>583.4</v>
      </c>
      <c r="F9422">
        <v>320.2</v>
      </c>
      <c r="G9422">
        <v>2.572E-2</v>
      </c>
      <c r="H9422">
        <v>1527</v>
      </c>
      <c r="I9422">
        <v>1380</v>
      </c>
      <c r="L9422" s="24">
        <v>141.019418</v>
      </c>
      <c r="M9422">
        <f t="shared" si="294"/>
        <v>0.44109921176102596</v>
      </c>
      <c r="N9422">
        <f t="shared" si="295"/>
        <v>0.15535905916051559</v>
      </c>
    </row>
    <row r="9423" spans="1:14" x14ac:dyDescent="0.3">
      <c r="A9423">
        <v>320.8</v>
      </c>
      <c r="B9423">
        <v>2.572E-2</v>
      </c>
      <c r="C9423">
        <v>328.9</v>
      </c>
      <c r="D9423">
        <v>578.70000000000005</v>
      </c>
      <c r="F9423">
        <v>320.5</v>
      </c>
      <c r="G9423">
        <v>2.572E-2</v>
      </c>
      <c r="H9423">
        <v>1527</v>
      </c>
      <c r="I9423">
        <v>1377</v>
      </c>
      <c r="L9423" s="24">
        <v>143.34480110000001</v>
      </c>
      <c r="M9423">
        <f t="shared" si="294"/>
        <v>0.44201295436324395</v>
      </c>
      <c r="N9423">
        <f t="shared" si="295"/>
        <v>0.15792090018728655</v>
      </c>
    </row>
    <row r="9424" spans="1:14" x14ac:dyDescent="0.3">
      <c r="A9424">
        <v>321.10000000000002</v>
      </c>
      <c r="B9424">
        <v>2.572E-2</v>
      </c>
      <c r="C9424">
        <v>333.5</v>
      </c>
      <c r="D9424">
        <v>574</v>
      </c>
      <c r="F9424">
        <v>320.8</v>
      </c>
      <c r="G9424">
        <v>2.572E-2</v>
      </c>
      <c r="H9424">
        <v>1527</v>
      </c>
      <c r="I9424">
        <v>1374</v>
      </c>
      <c r="L9424" s="24">
        <v>145.66954820000001</v>
      </c>
      <c r="M9424">
        <f t="shared" si="294"/>
        <v>0.44289920401337796</v>
      </c>
      <c r="N9424">
        <f t="shared" si="295"/>
        <v>0.16049972256500661</v>
      </c>
    </row>
    <row r="9425" spans="1:14" x14ac:dyDescent="0.3">
      <c r="A9425">
        <v>321.39999999999998</v>
      </c>
      <c r="B9425">
        <v>2.572E-2</v>
      </c>
      <c r="C9425">
        <v>338.1</v>
      </c>
      <c r="D9425">
        <v>569.4</v>
      </c>
      <c r="F9425">
        <v>321.10000000000002</v>
      </c>
      <c r="G9425">
        <v>2.572E-2</v>
      </c>
      <c r="H9425">
        <v>1527</v>
      </c>
      <c r="I9425">
        <v>1371</v>
      </c>
      <c r="L9425" s="24">
        <v>147.99366000000001</v>
      </c>
      <c r="M9425">
        <f t="shared" si="294"/>
        <v>0.44375910044977512</v>
      </c>
      <c r="N9425">
        <f t="shared" si="295"/>
        <v>0.16307841322314051</v>
      </c>
    </row>
    <row r="9426" spans="1:14" x14ac:dyDescent="0.3">
      <c r="A9426">
        <v>321.7</v>
      </c>
      <c r="B9426">
        <v>2.572E-2</v>
      </c>
      <c r="C9426">
        <v>342.6</v>
      </c>
      <c r="D9426">
        <v>564.79999999999995</v>
      </c>
      <c r="F9426">
        <v>321.39999999999998</v>
      </c>
      <c r="G9426">
        <v>2.572E-2</v>
      </c>
      <c r="H9426">
        <v>1526</v>
      </c>
      <c r="I9426">
        <v>1368</v>
      </c>
      <c r="L9426" s="24">
        <v>150.31713679999999</v>
      </c>
      <c r="M9426">
        <f t="shared" si="294"/>
        <v>0.44459372020112387</v>
      </c>
      <c r="N9426">
        <f t="shared" si="295"/>
        <v>0.16563871823691459</v>
      </c>
    </row>
    <row r="9427" spans="1:14" x14ac:dyDescent="0.3">
      <c r="A9427">
        <v>322</v>
      </c>
      <c r="B9427">
        <v>2.572E-2</v>
      </c>
      <c r="C9427">
        <v>347.2</v>
      </c>
      <c r="D9427">
        <v>560.20000000000005</v>
      </c>
      <c r="F9427">
        <v>321.7</v>
      </c>
      <c r="G9427">
        <v>2.572E-2</v>
      </c>
      <c r="H9427">
        <v>1526</v>
      </c>
      <c r="I9427">
        <v>1365</v>
      </c>
      <c r="L9427" s="24">
        <v>152.63997910000001</v>
      </c>
      <c r="M9427">
        <f t="shared" si="294"/>
        <v>0.44553408960887331</v>
      </c>
      <c r="N9427">
        <f t="shared" si="295"/>
        <v>0.16821686037028874</v>
      </c>
    </row>
    <row r="9428" spans="1:14" x14ac:dyDescent="0.3">
      <c r="A9428">
        <v>322.3</v>
      </c>
      <c r="B9428">
        <v>2.572E-2</v>
      </c>
      <c r="C9428">
        <v>351.8</v>
      </c>
      <c r="D9428">
        <v>555.6</v>
      </c>
      <c r="F9428">
        <v>322</v>
      </c>
      <c r="G9428">
        <v>2.572E-2</v>
      </c>
      <c r="H9428">
        <v>1526</v>
      </c>
      <c r="I9428">
        <v>1362</v>
      </c>
      <c r="L9428" s="24">
        <v>154.9621874</v>
      </c>
      <c r="M9428">
        <f t="shared" si="294"/>
        <v>0.44631966417050695</v>
      </c>
      <c r="N9428">
        <f t="shared" si="295"/>
        <v>0.17077604959224155</v>
      </c>
    </row>
    <row r="9429" spans="1:14" x14ac:dyDescent="0.3">
      <c r="A9429">
        <v>322.60000000000002</v>
      </c>
      <c r="B9429">
        <v>2.572E-2</v>
      </c>
      <c r="C9429">
        <v>356.3</v>
      </c>
      <c r="D9429">
        <v>551</v>
      </c>
      <c r="F9429">
        <v>322.3</v>
      </c>
      <c r="G9429">
        <v>2.572E-2</v>
      </c>
      <c r="H9429">
        <v>1526</v>
      </c>
      <c r="I9429">
        <v>1359</v>
      </c>
      <c r="L9429" s="24">
        <v>157.283762</v>
      </c>
      <c r="M9429">
        <f t="shared" si="294"/>
        <v>0.44708289368959636</v>
      </c>
      <c r="N9429">
        <f t="shared" si="295"/>
        <v>0.17333454044522811</v>
      </c>
    </row>
    <row r="9430" spans="1:14" x14ac:dyDescent="0.3">
      <c r="A9430">
        <v>322.89999999999998</v>
      </c>
      <c r="B9430">
        <v>2.572E-2</v>
      </c>
      <c r="C9430">
        <v>360.9</v>
      </c>
      <c r="D9430">
        <v>546.4</v>
      </c>
      <c r="F9430">
        <v>322.60000000000002</v>
      </c>
      <c r="G9430">
        <v>2.572E-2</v>
      </c>
      <c r="H9430">
        <v>1526</v>
      </c>
      <c r="I9430">
        <v>1355</v>
      </c>
      <c r="L9430" s="24">
        <v>159.60470340000001</v>
      </c>
      <c r="M9430">
        <f t="shared" si="294"/>
        <v>0.44795033230423797</v>
      </c>
      <c r="N9430">
        <f t="shared" si="295"/>
        <v>0.17591171982806131</v>
      </c>
    </row>
    <row r="9431" spans="1:14" x14ac:dyDescent="0.3">
      <c r="A9431">
        <v>323.2</v>
      </c>
      <c r="B9431">
        <v>2.572E-2</v>
      </c>
      <c r="C9431">
        <v>365.5</v>
      </c>
      <c r="D9431">
        <v>541.9</v>
      </c>
      <c r="F9431">
        <v>322.89999999999998</v>
      </c>
      <c r="G9431">
        <v>2.572E-2</v>
      </c>
      <c r="H9431">
        <v>1525</v>
      </c>
      <c r="I9431">
        <v>1352</v>
      </c>
      <c r="L9431" s="24">
        <v>161.9250121</v>
      </c>
      <c r="M9431">
        <f t="shared" si="294"/>
        <v>0.44867002521474098</v>
      </c>
      <c r="N9431">
        <f t="shared" si="295"/>
        <v>0.17846909743194095</v>
      </c>
    </row>
    <row r="9432" spans="1:14" x14ac:dyDescent="0.3">
      <c r="A9432">
        <v>323.5</v>
      </c>
      <c r="B9432">
        <v>2.572E-2</v>
      </c>
      <c r="C9432">
        <v>370</v>
      </c>
      <c r="D9432">
        <v>537.4</v>
      </c>
      <c r="F9432">
        <v>323.2</v>
      </c>
      <c r="G9432">
        <v>2.572E-2</v>
      </c>
      <c r="H9432">
        <v>1525</v>
      </c>
      <c r="I9432">
        <v>1349</v>
      </c>
      <c r="L9432" s="24">
        <v>164.2446885</v>
      </c>
      <c r="M9432">
        <f t="shared" si="294"/>
        <v>0.44936987277701779</v>
      </c>
      <c r="N9432">
        <f t="shared" si="295"/>
        <v>0.1810058281904342</v>
      </c>
    </row>
    <row r="9433" spans="1:14" x14ac:dyDescent="0.3">
      <c r="A9433">
        <v>323.8</v>
      </c>
      <c r="B9433">
        <v>2.572E-2</v>
      </c>
      <c r="C9433">
        <v>374.6</v>
      </c>
      <c r="D9433">
        <v>532.79999999999995</v>
      </c>
      <c r="F9433">
        <v>323.5</v>
      </c>
      <c r="G9433">
        <v>2.572E-2</v>
      </c>
      <c r="H9433">
        <v>1525</v>
      </c>
      <c r="I9433">
        <v>1346</v>
      </c>
      <c r="L9433" s="24">
        <v>166.56373310000001</v>
      </c>
      <c r="M9433">
        <f t="shared" si="294"/>
        <v>0.45017225162162167</v>
      </c>
      <c r="N9433">
        <f t="shared" si="295"/>
        <v>0.18356153085739477</v>
      </c>
    </row>
    <row r="9434" spans="1:14" x14ac:dyDescent="0.3">
      <c r="A9434">
        <v>324.10000000000002</v>
      </c>
      <c r="B9434">
        <v>2.572E-2</v>
      </c>
      <c r="C9434">
        <v>379.2</v>
      </c>
      <c r="D9434">
        <v>528.29999999999995</v>
      </c>
      <c r="F9434">
        <v>323.8</v>
      </c>
      <c r="G9434">
        <v>2.572E-2</v>
      </c>
      <c r="H9434">
        <v>1525</v>
      </c>
      <c r="I9434">
        <v>1343</v>
      </c>
      <c r="L9434" s="24">
        <v>168.88214629999999</v>
      </c>
      <c r="M9434">
        <f t="shared" si="294"/>
        <v>0.45083327896422848</v>
      </c>
      <c r="N9434">
        <f t="shared" si="295"/>
        <v>0.18611653769010358</v>
      </c>
    </row>
    <row r="9435" spans="1:14" x14ac:dyDescent="0.3">
      <c r="A9435">
        <v>324.39999999999998</v>
      </c>
      <c r="B9435">
        <v>2.572E-2</v>
      </c>
      <c r="C9435">
        <v>383.7</v>
      </c>
      <c r="D9435">
        <v>523.9</v>
      </c>
      <c r="F9435">
        <v>324.10000000000002</v>
      </c>
      <c r="G9435">
        <v>2.572E-2</v>
      </c>
      <c r="H9435">
        <v>1525</v>
      </c>
      <c r="I9435">
        <v>1340</v>
      </c>
      <c r="L9435" s="24">
        <v>171.19992859999999</v>
      </c>
      <c r="M9435">
        <f t="shared" si="294"/>
        <v>0.45147660495780589</v>
      </c>
      <c r="N9435">
        <f t="shared" si="295"/>
        <v>0.18865005906336088</v>
      </c>
    </row>
    <row r="9436" spans="1:14" x14ac:dyDescent="0.3">
      <c r="A9436">
        <v>324.7</v>
      </c>
      <c r="B9436">
        <v>2.572E-2</v>
      </c>
      <c r="C9436">
        <v>388.3</v>
      </c>
      <c r="D9436">
        <v>519.4</v>
      </c>
      <c r="F9436">
        <v>324.39999999999998</v>
      </c>
      <c r="G9436">
        <v>2.572E-2</v>
      </c>
      <c r="H9436">
        <v>1524</v>
      </c>
      <c r="I9436">
        <v>1337</v>
      </c>
      <c r="L9436" s="24">
        <v>173.5170804</v>
      </c>
      <c r="M9436">
        <f t="shared" si="294"/>
        <v>0.45222069429241596</v>
      </c>
      <c r="N9436">
        <f t="shared" si="295"/>
        <v>0.19118232745702954</v>
      </c>
    </row>
    <row r="9437" spans="1:14" x14ac:dyDescent="0.3">
      <c r="A9437">
        <v>325</v>
      </c>
      <c r="B9437">
        <v>2.572E-2</v>
      </c>
      <c r="C9437">
        <v>392.9</v>
      </c>
      <c r="D9437">
        <v>514.9</v>
      </c>
      <c r="F9437">
        <v>324.7</v>
      </c>
      <c r="G9437">
        <v>2.572E-2</v>
      </c>
      <c r="H9437">
        <v>1524</v>
      </c>
      <c r="I9437">
        <v>1333</v>
      </c>
      <c r="L9437" s="24">
        <v>175.8336022</v>
      </c>
      <c r="M9437">
        <f t="shared" si="294"/>
        <v>0.45282926139582796</v>
      </c>
      <c r="N9437">
        <f t="shared" si="295"/>
        <v>0.19371334383606917</v>
      </c>
    </row>
    <row r="9438" spans="1:14" x14ac:dyDescent="0.3">
      <c r="A9438">
        <v>302.3</v>
      </c>
      <c r="B9438">
        <v>2.597E-2</v>
      </c>
      <c r="C9438">
        <v>46.34</v>
      </c>
      <c r="D9438">
        <v>887.6</v>
      </c>
      <c r="F9438">
        <v>325</v>
      </c>
      <c r="G9438">
        <v>2.572E-2</v>
      </c>
      <c r="H9438">
        <v>1524</v>
      </c>
      <c r="I9438">
        <v>1330</v>
      </c>
      <c r="L9438" s="24">
        <v>178.1494945</v>
      </c>
      <c r="M9438">
        <f t="shared" si="294"/>
        <v>0.45342197632985498</v>
      </c>
      <c r="N9438">
        <f t="shared" si="295"/>
        <v>0.19624310916501433</v>
      </c>
    </row>
    <row r="9439" spans="1:14" x14ac:dyDescent="0.3">
      <c r="A9439">
        <v>302.7</v>
      </c>
      <c r="B9439">
        <v>2.597E-2</v>
      </c>
      <c r="C9439">
        <v>50.98</v>
      </c>
      <c r="D9439">
        <v>882</v>
      </c>
      <c r="F9439">
        <v>302.3</v>
      </c>
      <c r="G9439">
        <v>2.597E-2</v>
      </c>
      <c r="H9439">
        <v>1537</v>
      </c>
      <c r="I9439">
        <v>1559</v>
      </c>
      <c r="L9439" s="24">
        <v>1.400336823</v>
      </c>
      <c r="M9439">
        <f t="shared" si="294"/>
        <v>3.0218748877859299E-2</v>
      </c>
      <c r="N9439">
        <f t="shared" si="295"/>
        <v>1.499386280703257E-3</v>
      </c>
    </row>
    <row r="9440" spans="1:14" x14ac:dyDescent="0.3">
      <c r="A9440">
        <v>303</v>
      </c>
      <c r="B9440">
        <v>2.597E-2</v>
      </c>
      <c r="C9440">
        <v>55.62</v>
      </c>
      <c r="D9440">
        <v>876.5</v>
      </c>
      <c r="F9440">
        <v>302.7</v>
      </c>
      <c r="G9440">
        <v>2.597E-2</v>
      </c>
      <c r="H9440">
        <v>1536</v>
      </c>
      <c r="I9440">
        <v>1556</v>
      </c>
      <c r="L9440" s="24">
        <v>3.7620727399999998</v>
      </c>
      <c r="M9440">
        <f t="shared" si="294"/>
        <v>7.3795071400549236E-2</v>
      </c>
      <c r="N9440">
        <f t="shared" si="295"/>
        <v>4.0323187420952212E-3</v>
      </c>
    </row>
    <row r="9441" spans="1:14" x14ac:dyDescent="0.3">
      <c r="A9441">
        <v>303.3</v>
      </c>
      <c r="B9441">
        <v>2.597E-2</v>
      </c>
      <c r="C9441">
        <v>60.27</v>
      </c>
      <c r="D9441">
        <v>870.9</v>
      </c>
      <c r="F9441">
        <v>303</v>
      </c>
      <c r="G9441">
        <v>2.597E-2</v>
      </c>
      <c r="H9441">
        <v>1536</v>
      </c>
      <c r="I9441">
        <v>1553</v>
      </c>
      <c r="L9441" s="24">
        <v>6.1231487539999998</v>
      </c>
      <c r="M9441">
        <f t="shared" si="294"/>
        <v>0.11008897436174038</v>
      </c>
      <c r="N9441">
        <f t="shared" si="295"/>
        <v>6.5690562953267815E-3</v>
      </c>
    </row>
    <row r="9442" spans="1:14" x14ac:dyDescent="0.3">
      <c r="A9442">
        <v>303.60000000000002</v>
      </c>
      <c r="B9442">
        <v>2.597E-2</v>
      </c>
      <c r="C9442">
        <v>64.91</v>
      </c>
      <c r="D9442">
        <v>865.4</v>
      </c>
      <c r="F9442">
        <v>303.3</v>
      </c>
      <c r="G9442">
        <v>2.597E-2</v>
      </c>
      <c r="H9442">
        <v>1536</v>
      </c>
      <c r="I9442">
        <v>1550</v>
      </c>
      <c r="L9442" s="24">
        <v>8.4835652289999999</v>
      </c>
      <c r="M9442">
        <f t="shared" si="294"/>
        <v>0.14075933680106187</v>
      </c>
      <c r="N9442">
        <f t="shared" si="295"/>
        <v>9.1106513622646774E-3</v>
      </c>
    </row>
    <row r="9443" spans="1:14" x14ac:dyDescent="0.3">
      <c r="A9443">
        <v>303.89999999999998</v>
      </c>
      <c r="B9443">
        <v>2.597E-2</v>
      </c>
      <c r="C9443">
        <v>69.55</v>
      </c>
      <c r="D9443">
        <v>859.9</v>
      </c>
      <c r="F9443">
        <v>303.60000000000002</v>
      </c>
      <c r="G9443">
        <v>2.597E-2</v>
      </c>
      <c r="H9443">
        <v>1536</v>
      </c>
      <c r="I9443">
        <v>1547</v>
      </c>
      <c r="L9443" s="24">
        <v>10.84332253</v>
      </c>
      <c r="M9443">
        <f t="shared" si="294"/>
        <v>0.16705164889847482</v>
      </c>
      <c r="N9443">
        <f t="shared" si="295"/>
        <v>1.1655601390934205E-2</v>
      </c>
    </row>
    <row r="9444" spans="1:14" x14ac:dyDescent="0.3">
      <c r="A9444">
        <v>304.2</v>
      </c>
      <c r="B9444">
        <v>2.597E-2</v>
      </c>
      <c r="C9444">
        <v>74.180000000000007</v>
      </c>
      <c r="D9444">
        <v>854.4</v>
      </c>
      <c r="F9444">
        <v>303.89999999999998</v>
      </c>
      <c r="G9444">
        <v>2.597E-2</v>
      </c>
      <c r="H9444">
        <v>1536</v>
      </c>
      <c r="I9444">
        <v>1544</v>
      </c>
      <c r="L9444" s="24">
        <v>13.202421040000001</v>
      </c>
      <c r="M9444">
        <f t="shared" si="294"/>
        <v>0.1898263269590223</v>
      </c>
      <c r="N9444">
        <f t="shared" si="295"/>
        <v>1.4204552197536179E-2</v>
      </c>
    </row>
    <row r="9445" spans="1:14" x14ac:dyDescent="0.3">
      <c r="A9445">
        <v>304.5</v>
      </c>
      <c r="B9445">
        <v>2.597E-2</v>
      </c>
      <c r="C9445">
        <v>78.819999999999993</v>
      </c>
      <c r="D9445">
        <v>849</v>
      </c>
      <c r="F9445">
        <v>304.2</v>
      </c>
      <c r="G9445">
        <v>2.597E-2</v>
      </c>
      <c r="H9445">
        <v>1535</v>
      </c>
      <c r="I9445">
        <v>1540</v>
      </c>
      <c r="L9445" s="24">
        <v>15.56086112</v>
      </c>
      <c r="M9445">
        <f t="shared" si="294"/>
        <v>0.20977165165812886</v>
      </c>
      <c r="N9445">
        <f t="shared" si="295"/>
        <v>1.6757695750500765E-2</v>
      </c>
    </row>
    <row r="9446" spans="1:14" x14ac:dyDescent="0.3">
      <c r="A9446">
        <v>304.8</v>
      </c>
      <c r="B9446">
        <v>2.597E-2</v>
      </c>
      <c r="C9446">
        <v>83.46</v>
      </c>
      <c r="D9446">
        <v>843.5</v>
      </c>
      <c r="F9446">
        <v>304.5</v>
      </c>
      <c r="G9446">
        <v>2.597E-2</v>
      </c>
      <c r="H9446">
        <v>1535</v>
      </c>
      <c r="I9446">
        <v>1537</v>
      </c>
      <c r="L9446" s="24">
        <v>17.91864314</v>
      </c>
      <c r="M9446">
        <f t="shared" si="294"/>
        <v>0.22733624892159354</v>
      </c>
      <c r="N9446">
        <f t="shared" si="295"/>
        <v>1.9312628677976333E-2</v>
      </c>
    </row>
    <row r="9447" spans="1:14" x14ac:dyDescent="0.3">
      <c r="A9447">
        <v>305.10000000000002</v>
      </c>
      <c r="B9447">
        <v>2.597E-2</v>
      </c>
      <c r="C9447">
        <v>88.09</v>
      </c>
      <c r="D9447">
        <v>838.1</v>
      </c>
      <c r="F9447">
        <v>304.8</v>
      </c>
      <c r="G9447">
        <v>2.597E-2</v>
      </c>
      <c r="H9447">
        <v>1535</v>
      </c>
      <c r="I9447">
        <v>1534</v>
      </c>
      <c r="L9447" s="24">
        <v>20.275767479999999</v>
      </c>
      <c r="M9447">
        <f t="shared" si="294"/>
        <v>0.24293994104960462</v>
      </c>
      <c r="N9447">
        <f t="shared" si="295"/>
        <v>2.1873400664537843E-2</v>
      </c>
    </row>
    <row r="9448" spans="1:14" x14ac:dyDescent="0.3">
      <c r="A9448">
        <v>305.39999999999998</v>
      </c>
      <c r="B9448">
        <v>2.597E-2</v>
      </c>
      <c r="C9448">
        <v>92.72</v>
      </c>
      <c r="D9448">
        <v>832.6</v>
      </c>
      <c r="F9448">
        <v>305.10000000000002</v>
      </c>
      <c r="G9448">
        <v>2.597E-2</v>
      </c>
      <c r="H9448">
        <v>1535</v>
      </c>
      <c r="I9448">
        <v>1531</v>
      </c>
      <c r="L9448" s="24">
        <v>22.632234530000002</v>
      </c>
      <c r="M9448">
        <f t="shared" si="294"/>
        <v>0.25692172244295608</v>
      </c>
      <c r="N9448">
        <f t="shared" si="295"/>
        <v>2.4435844189637117E-2</v>
      </c>
    </row>
    <row r="9449" spans="1:14" x14ac:dyDescent="0.3">
      <c r="A9449">
        <v>305.7</v>
      </c>
      <c r="B9449">
        <v>2.597E-2</v>
      </c>
      <c r="C9449">
        <v>97.35</v>
      </c>
      <c r="D9449">
        <v>827.2</v>
      </c>
      <c r="F9449">
        <v>305.39999999999998</v>
      </c>
      <c r="G9449">
        <v>2.597E-2</v>
      </c>
      <c r="H9449">
        <v>1535</v>
      </c>
      <c r="I9449">
        <v>1528</v>
      </c>
      <c r="L9449" s="24">
        <v>24.988044649999999</v>
      </c>
      <c r="M9449">
        <f t="shared" si="294"/>
        <v>0.26950005015099221</v>
      </c>
      <c r="N9449">
        <f t="shared" si="295"/>
        <v>2.7004760137033672E-2</v>
      </c>
    </row>
    <row r="9450" spans="1:14" x14ac:dyDescent="0.3">
      <c r="A9450">
        <v>306</v>
      </c>
      <c r="B9450">
        <v>2.597E-2</v>
      </c>
      <c r="C9450">
        <v>102</v>
      </c>
      <c r="D9450">
        <v>821.8</v>
      </c>
      <c r="F9450">
        <v>305.7</v>
      </c>
      <c r="G9450">
        <v>2.597E-2</v>
      </c>
      <c r="H9450">
        <v>1534</v>
      </c>
      <c r="I9450">
        <v>1525</v>
      </c>
      <c r="L9450" s="24">
        <v>27.343198229999999</v>
      </c>
      <c r="M9450">
        <f t="shared" si="294"/>
        <v>0.28087517442218801</v>
      </c>
      <c r="N9450">
        <f t="shared" si="295"/>
        <v>2.957460194689308E-2</v>
      </c>
    </row>
    <row r="9451" spans="1:14" x14ac:dyDescent="0.3">
      <c r="A9451">
        <v>306.3</v>
      </c>
      <c r="B9451">
        <v>2.597E-2</v>
      </c>
      <c r="C9451">
        <v>106.6</v>
      </c>
      <c r="D9451">
        <v>816.5</v>
      </c>
      <c r="F9451">
        <v>306</v>
      </c>
      <c r="G9451">
        <v>2.597E-2</v>
      </c>
      <c r="H9451">
        <v>1534</v>
      </c>
      <c r="I9451">
        <v>1522</v>
      </c>
      <c r="L9451" s="24">
        <v>29.69769565</v>
      </c>
      <c r="M9451">
        <f t="shared" si="294"/>
        <v>0.29115387892156863</v>
      </c>
      <c r="N9451">
        <f t="shared" si="295"/>
        <v>3.2147321552284044E-2</v>
      </c>
    </row>
    <row r="9452" spans="1:14" x14ac:dyDescent="0.3">
      <c r="A9452">
        <v>306.60000000000002</v>
      </c>
      <c r="B9452">
        <v>2.597E-2</v>
      </c>
      <c r="C9452">
        <v>111.2</v>
      </c>
      <c r="D9452">
        <v>811.1</v>
      </c>
      <c r="F9452">
        <v>306.3</v>
      </c>
      <c r="G9452">
        <v>2.597E-2</v>
      </c>
      <c r="H9452">
        <v>1534</v>
      </c>
      <c r="I9452">
        <v>1519</v>
      </c>
      <c r="L9452" s="24">
        <v>32.0515373</v>
      </c>
      <c r="M9452">
        <f t="shared" si="294"/>
        <v>0.30067108161350847</v>
      </c>
      <c r="N9452">
        <f t="shared" si="295"/>
        <v>3.4721630700899141E-2</v>
      </c>
    </row>
    <row r="9453" spans="1:14" x14ac:dyDescent="0.3">
      <c r="A9453">
        <v>306.89999999999998</v>
      </c>
      <c r="B9453">
        <v>2.597E-2</v>
      </c>
      <c r="C9453">
        <v>115.9</v>
      </c>
      <c r="D9453">
        <v>805.8</v>
      </c>
      <c r="F9453">
        <v>306.60000000000002</v>
      </c>
      <c r="G9453">
        <v>2.597E-2</v>
      </c>
      <c r="H9453">
        <v>1534</v>
      </c>
      <c r="I9453">
        <v>1515</v>
      </c>
      <c r="L9453" s="24">
        <v>34.404723570000002</v>
      </c>
      <c r="M9453">
        <f t="shared" si="294"/>
        <v>0.30939499613309351</v>
      </c>
      <c r="N9453">
        <f t="shared" si="295"/>
        <v>3.7303180711265316E-2</v>
      </c>
    </row>
    <row r="9454" spans="1:14" x14ac:dyDescent="0.3">
      <c r="A9454">
        <v>307.2</v>
      </c>
      <c r="B9454">
        <v>2.597E-2</v>
      </c>
      <c r="C9454">
        <v>120.5</v>
      </c>
      <c r="D9454">
        <v>800.4</v>
      </c>
      <c r="F9454">
        <v>306.89999999999998</v>
      </c>
      <c r="G9454">
        <v>2.597E-2</v>
      </c>
      <c r="H9454">
        <v>1534</v>
      </c>
      <c r="I9454">
        <v>1512</v>
      </c>
      <c r="L9454" s="24">
        <v>36.757254840000002</v>
      </c>
      <c r="M9454">
        <f t="shared" si="294"/>
        <v>0.31714628852459015</v>
      </c>
      <c r="N9454">
        <f t="shared" si="295"/>
        <v>3.9879846848215258E-2</v>
      </c>
    </row>
    <row r="9455" spans="1:14" x14ac:dyDescent="0.3">
      <c r="A9455">
        <v>307.5</v>
      </c>
      <c r="B9455">
        <v>2.597E-2</v>
      </c>
      <c r="C9455">
        <v>125.1</v>
      </c>
      <c r="D9455">
        <v>795.1</v>
      </c>
      <c r="F9455">
        <v>307.2</v>
      </c>
      <c r="G9455">
        <v>2.597E-2</v>
      </c>
      <c r="H9455">
        <v>1533</v>
      </c>
      <c r="I9455">
        <v>1509</v>
      </c>
      <c r="L9455" s="24">
        <v>39.109131490000003</v>
      </c>
      <c r="M9455">
        <f t="shared" si="294"/>
        <v>0.32455710780082991</v>
      </c>
      <c r="N9455">
        <f t="shared" si="295"/>
        <v>4.2468380377891198E-2</v>
      </c>
    </row>
    <row r="9456" spans="1:14" x14ac:dyDescent="0.3">
      <c r="A9456">
        <v>307.8</v>
      </c>
      <c r="B9456">
        <v>2.597E-2</v>
      </c>
      <c r="C9456">
        <v>129.69999999999999</v>
      </c>
      <c r="D9456">
        <v>789.8</v>
      </c>
      <c r="F9456">
        <v>307.5</v>
      </c>
      <c r="G9456">
        <v>2.597E-2</v>
      </c>
      <c r="H9456">
        <v>1533</v>
      </c>
      <c r="I9456">
        <v>1506</v>
      </c>
      <c r="L9456" s="24">
        <v>41.460353939999997</v>
      </c>
      <c r="M9456">
        <f t="shared" si="294"/>
        <v>0.3314176973621103</v>
      </c>
      <c r="N9456">
        <f t="shared" si="295"/>
        <v>4.5055807367963482E-2</v>
      </c>
    </row>
    <row r="9457" spans="1:14" x14ac:dyDescent="0.3">
      <c r="A9457">
        <v>308.10000000000002</v>
      </c>
      <c r="B9457">
        <v>2.597E-2</v>
      </c>
      <c r="C9457">
        <v>134.4</v>
      </c>
      <c r="D9457">
        <v>784.5</v>
      </c>
      <c r="F9457">
        <v>307.8</v>
      </c>
      <c r="G9457">
        <v>2.597E-2</v>
      </c>
      <c r="H9457">
        <v>1533</v>
      </c>
      <c r="I9457">
        <v>1503</v>
      </c>
      <c r="L9457" s="24">
        <v>43.810922550000001</v>
      </c>
      <c r="M9457">
        <f t="shared" si="294"/>
        <v>0.33778660408635314</v>
      </c>
      <c r="N9457">
        <f t="shared" si="295"/>
        <v>4.7646462805872758E-2</v>
      </c>
    </row>
    <row r="9458" spans="1:14" x14ac:dyDescent="0.3">
      <c r="A9458">
        <v>308.39999999999998</v>
      </c>
      <c r="B9458">
        <v>2.597E-2</v>
      </c>
      <c r="C9458">
        <v>139</v>
      </c>
      <c r="D9458">
        <v>779.3</v>
      </c>
      <c r="F9458">
        <v>308.10000000000002</v>
      </c>
      <c r="G9458">
        <v>2.597E-2</v>
      </c>
      <c r="H9458">
        <v>1533</v>
      </c>
      <c r="I9458">
        <v>1500</v>
      </c>
      <c r="L9458" s="24">
        <v>46.160837739999998</v>
      </c>
      <c r="M9458">
        <f t="shared" si="294"/>
        <v>0.34345861413690471</v>
      </c>
      <c r="N9458">
        <f t="shared" si="295"/>
        <v>5.0234887082381108E-2</v>
      </c>
    </row>
    <row r="9459" spans="1:14" x14ac:dyDescent="0.3">
      <c r="A9459">
        <v>308.7</v>
      </c>
      <c r="B9459">
        <v>2.597E-2</v>
      </c>
      <c r="C9459">
        <v>143.6</v>
      </c>
      <c r="D9459">
        <v>774</v>
      </c>
      <c r="F9459">
        <v>308.39999999999998</v>
      </c>
      <c r="G9459">
        <v>2.597E-2</v>
      </c>
      <c r="H9459">
        <v>1532</v>
      </c>
      <c r="I9459">
        <v>1497</v>
      </c>
      <c r="L9459" s="24">
        <v>48.5100999</v>
      </c>
      <c r="M9459">
        <f t="shared" si="294"/>
        <v>0.34899352446043164</v>
      </c>
      <c r="N9459">
        <f t="shared" si="295"/>
        <v>5.2825982685396934E-2</v>
      </c>
    </row>
    <row r="9460" spans="1:14" x14ac:dyDescent="0.3">
      <c r="A9460">
        <v>309</v>
      </c>
      <c r="B9460">
        <v>2.597E-2</v>
      </c>
      <c r="C9460">
        <v>148.19999999999999</v>
      </c>
      <c r="D9460">
        <v>768.8</v>
      </c>
      <c r="F9460">
        <v>308.7</v>
      </c>
      <c r="G9460">
        <v>2.597E-2</v>
      </c>
      <c r="H9460">
        <v>1532</v>
      </c>
      <c r="I9460">
        <v>1494</v>
      </c>
      <c r="L9460" s="24">
        <v>50.858709419999997</v>
      </c>
      <c r="M9460">
        <f t="shared" si="294"/>
        <v>0.3541692856545961</v>
      </c>
      <c r="N9460">
        <f t="shared" si="295"/>
        <v>5.5425794921534433E-2</v>
      </c>
    </row>
    <row r="9461" spans="1:14" x14ac:dyDescent="0.3">
      <c r="A9461">
        <v>309.3</v>
      </c>
      <c r="B9461">
        <v>2.597E-2</v>
      </c>
      <c r="C9461">
        <v>152.80000000000001</v>
      </c>
      <c r="D9461">
        <v>763.5</v>
      </c>
      <c r="F9461">
        <v>309</v>
      </c>
      <c r="G9461">
        <v>2.597E-2</v>
      </c>
      <c r="H9461">
        <v>1532</v>
      </c>
      <c r="I9461">
        <v>1490</v>
      </c>
      <c r="L9461" s="24">
        <v>53.2066667</v>
      </c>
      <c r="M9461">
        <f t="shared" si="294"/>
        <v>0.35901934345479086</v>
      </c>
      <c r="N9461">
        <f t="shared" si="295"/>
        <v>5.8022537295528899E-2</v>
      </c>
    </row>
    <row r="9462" spans="1:14" x14ac:dyDescent="0.3">
      <c r="A9462">
        <v>309.60000000000002</v>
      </c>
      <c r="B9462">
        <v>2.597E-2</v>
      </c>
      <c r="C9462">
        <v>157.4</v>
      </c>
      <c r="D9462">
        <v>758.3</v>
      </c>
      <c r="F9462">
        <v>309.3</v>
      </c>
      <c r="G9462">
        <v>2.597E-2</v>
      </c>
      <c r="H9462">
        <v>1532</v>
      </c>
      <c r="I9462">
        <v>1487</v>
      </c>
      <c r="L9462" s="24">
        <v>55.55397215</v>
      </c>
      <c r="M9462">
        <f t="shared" si="294"/>
        <v>0.36357311616492144</v>
      </c>
      <c r="N9462">
        <f t="shared" si="295"/>
        <v>6.0628584688420827E-2</v>
      </c>
    </row>
    <row r="9463" spans="1:14" x14ac:dyDescent="0.3">
      <c r="A9463">
        <v>309.89999999999998</v>
      </c>
      <c r="B9463">
        <v>2.597E-2</v>
      </c>
      <c r="C9463">
        <v>162.1</v>
      </c>
      <c r="D9463">
        <v>753.1</v>
      </c>
      <c r="F9463">
        <v>309.60000000000002</v>
      </c>
      <c r="G9463">
        <v>2.597E-2</v>
      </c>
      <c r="H9463">
        <v>1532</v>
      </c>
      <c r="I9463">
        <v>1484</v>
      </c>
      <c r="L9463" s="24">
        <v>57.900626160000002</v>
      </c>
      <c r="M9463">
        <f t="shared" si="294"/>
        <v>0.36785658297331641</v>
      </c>
      <c r="N9463">
        <f t="shared" si="295"/>
        <v>6.3230999410287217E-2</v>
      </c>
    </row>
    <row r="9464" spans="1:14" x14ac:dyDescent="0.3">
      <c r="A9464">
        <v>310.2</v>
      </c>
      <c r="B9464">
        <v>2.597E-2</v>
      </c>
      <c r="C9464">
        <v>166.7</v>
      </c>
      <c r="D9464">
        <v>748</v>
      </c>
      <c r="F9464">
        <v>309.89999999999998</v>
      </c>
      <c r="G9464">
        <v>2.597E-2</v>
      </c>
      <c r="H9464">
        <v>1531</v>
      </c>
      <c r="I9464">
        <v>1481</v>
      </c>
      <c r="L9464" s="24">
        <v>60.246629149999997</v>
      </c>
      <c r="M9464">
        <f t="shared" si="294"/>
        <v>0.37166335070943862</v>
      </c>
      <c r="N9464">
        <f t="shared" si="295"/>
        <v>6.5828921711101399E-2</v>
      </c>
    </row>
    <row r="9465" spans="1:14" x14ac:dyDescent="0.3">
      <c r="A9465">
        <v>310.5</v>
      </c>
      <c r="B9465">
        <v>2.597E-2</v>
      </c>
      <c r="C9465">
        <v>171.3</v>
      </c>
      <c r="D9465">
        <v>742.8</v>
      </c>
      <c r="F9465">
        <v>310.2</v>
      </c>
      <c r="G9465">
        <v>2.597E-2</v>
      </c>
      <c r="H9465">
        <v>1531</v>
      </c>
      <c r="I9465">
        <v>1478</v>
      </c>
      <c r="L9465" s="24">
        <v>62.591981509999997</v>
      </c>
      <c r="M9465">
        <f t="shared" si="294"/>
        <v>0.37547679370125975</v>
      </c>
      <c r="N9465">
        <f t="shared" si="295"/>
        <v>6.8428972898217991E-2</v>
      </c>
    </row>
    <row r="9466" spans="1:14" x14ac:dyDescent="0.3">
      <c r="A9466">
        <v>310.8</v>
      </c>
      <c r="B9466">
        <v>2.597E-2</v>
      </c>
      <c r="C9466">
        <v>175.9</v>
      </c>
      <c r="D9466">
        <v>737.6</v>
      </c>
      <c r="F9466">
        <v>310.5</v>
      </c>
      <c r="G9466">
        <v>2.597E-2</v>
      </c>
      <c r="H9466">
        <v>1531</v>
      </c>
      <c r="I9466">
        <v>1475</v>
      </c>
      <c r="L9466" s="24">
        <v>64.936683650000006</v>
      </c>
      <c r="M9466">
        <f t="shared" si="294"/>
        <v>0.3790816325160537</v>
      </c>
      <c r="N9466">
        <f t="shared" si="295"/>
        <v>7.1038927524340892E-2</v>
      </c>
    </row>
    <row r="9467" spans="1:14" x14ac:dyDescent="0.3">
      <c r="A9467">
        <v>311.10000000000002</v>
      </c>
      <c r="B9467">
        <v>2.597E-2</v>
      </c>
      <c r="C9467">
        <v>180.5</v>
      </c>
      <c r="D9467">
        <v>732.5</v>
      </c>
      <c r="F9467">
        <v>310.8</v>
      </c>
      <c r="G9467">
        <v>2.597E-2</v>
      </c>
      <c r="H9467">
        <v>1531</v>
      </c>
      <c r="I9467">
        <v>1472</v>
      </c>
      <c r="L9467" s="24">
        <v>67.280735980000003</v>
      </c>
      <c r="M9467">
        <f t="shared" si="294"/>
        <v>0.38249423524729959</v>
      </c>
      <c r="N9467">
        <f t="shared" si="295"/>
        <v>7.3651599321291741E-2</v>
      </c>
    </row>
    <row r="9468" spans="1:14" x14ac:dyDescent="0.3">
      <c r="A9468">
        <v>311.39999999999998</v>
      </c>
      <c r="B9468">
        <v>2.597E-2</v>
      </c>
      <c r="C9468">
        <v>185.1</v>
      </c>
      <c r="D9468">
        <v>727.4</v>
      </c>
      <c r="F9468">
        <v>311.10000000000002</v>
      </c>
      <c r="G9468">
        <v>2.597E-2</v>
      </c>
      <c r="H9468">
        <v>1531</v>
      </c>
      <c r="I9468">
        <v>1469</v>
      </c>
      <c r="L9468" s="24">
        <v>69.624138909999999</v>
      </c>
      <c r="M9468">
        <f t="shared" si="294"/>
        <v>0.38572930144044321</v>
      </c>
      <c r="N9468">
        <f t="shared" si="295"/>
        <v>7.6258640646221246E-2</v>
      </c>
    </row>
    <row r="9469" spans="1:14" x14ac:dyDescent="0.3">
      <c r="A9469">
        <v>311.7</v>
      </c>
      <c r="B9469">
        <v>2.597E-2</v>
      </c>
      <c r="C9469">
        <v>189.7</v>
      </c>
      <c r="D9469">
        <v>722.3</v>
      </c>
      <c r="F9469">
        <v>311.39999999999998</v>
      </c>
      <c r="G9469">
        <v>2.597E-2</v>
      </c>
      <c r="H9469">
        <v>1530</v>
      </c>
      <c r="I9469">
        <v>1465</v>
      </c>
      <c r="L9469" s="24">
        <v>71.966892849999994</v>
      </c>
      <c r="M9469">
        <f t="shared" si="294"/>
        <v>0.38880006942193407</v>
      </c>
      <c r="N9469">
        <f t="shared" si="295"/>
        <v>7.8867827780821909E-2</v>
      </c>
    </row>
    <row r="9470" spans="1:14" x14ac:dyDescent="0.3">
      <c r="A9470">
        <v>312</v>
      </c>
      <c r="B9470">
        <v>2.597E-2</v>
      </c>
      <c r="C9470">
        <v>194.3</v>
      </c>
      <c r="D9470">
        <v>717.2</v>
      </c>
      <c r="F9470">
        <v>311.7</v>
      </c>
      <c r="G9470">
        <v>2.597E-2</v>
      </c>
      <c r="H9470">
        <v>1530</v>
      </c>
      <c r="I9470">
        <v>1462</v>
      </c>
      <c r="L9470" s="24">
        <v>74.308998220000007</v>
      </c>
      <c r="M9470">
        <f t="shared" si="294"/>
        <v>0.39171849351607807</v>
      </c>
      <c r="N9470">
        <f t="shared" si="295"/>
        <v>8.1479164714912289E-2</v>
      </c>
    </row>
    <row r="9471" spans="1:14" x14ac:dyDescent="0.3">
      <c r="A9471">
        <v>312.3</v>
      </c>
      <c r="B9471">
        <v>2.597E-2</v>
      </c>
      <c r="C9471">
        <v>198.9</v>
      </c>
      <c r="D9471">
        <v>712.1</v>
      </c>
      <c r="F9471">
        <v>312</v>
      </c>
      <c r="G9471">
        <v>2.597E-2</v>
      </c>
      <c r="H9471">
        <v>1530</v>
      </c>
      <c r="I9471">
        <v>1459</v>
      </c>
      <c r="L9471" s="24">
        <v>76.650455410000006</v>
      </c>
      <c r="M9471">
        <f t="shared" si="294"/>
        <v>0.39449539583118887</v>
      </c>
      <c r="N9471">
        <f t="shared" si="295"/>
        <v>8.4092655414152506E-2</v>
      </c>
    </row>
    <row r="9472" spans="1:14" x14ac:dyDescent="0.3">
      <c r="A9472">
        <v>312.60000000000002</v>
      </c>
      <c r="B9472">
        <v>2.597E-2</v>
      </c>
      <c r="C9472">
        <v>203.5</v>
      </c>
      <c r="D9472">
        <v>707.1</v>
      </c>
      <c r="F9472">
        <v>312.3</v>
      </c>
      <c r="G9472">
        <v>2.597E-2</v>
      </c>
      <c r="H9472">
        <v>1530</v>
      </c>
      <c r="I9472">
        <v>1456</v>
      </c>
      <c r="L9472" s="24">
        <v>78.991264860000001</v>
      </c>
      <c r="M9472">
        <f t="shared" si="294"/>
        <v>0.39714059758672698</v>
      </c>
      <c r="N9472">
        <f t="shared" si="295"/>
        <v>8.6708303907793632E-2</v>
      </c>
    </row>
    <row r="9473" spans="1:14" x14ac:dyDescent="0.3">
      <c r="A9473">
        <v>312.89999999999998</v>
      </c>
      <c r="B9473">
        <v>2.597E-2</v>
      </c>
      <c r="C9473">
        <v>208.1</v>
      </c>
      <c r="D9473">
        <v>702</v>
      </c>
      <c r="F9473">
        <v>312.60000000000002</v>
      </c>
      <c r="G9473">
        <v>2.597E-2</v>
      </c>
      <c r="H9473">
        <v>1530</v>
      </c>
      <c r="I9473">
        <v>1453</v>
      </c>
      <c r="L9473" s="24">
        <v>81.331426969999995</v>
      </c>
      <c r="M9473">
        <f t="shared" si="294"/>
        <v>0.39966303179361179</v>
      </c>
      <c r="N9473">
        <f t="shared" si="295"/>
        <v>8.9316304601361737E-2</v>
      </c>
    </row>
    <row r="9474" spans="1:14" x14ac:dyDescent="0.3">
      <c r="A9474">
        <v>313.2</v>
      </c>
      <c r="B9474">
        <v>2.597E-2</v>
      </c>
      <c r="C9474">
        <v>212.7</v>
      </c>
      <c r="D9474">
        <v>697</v>
      </c>
      <c r="F9474">
        <v>312.89999999999998</v>
      </c>
      <c r="G9474">
        <v>2.597E-2</v>
      </c>
      <c r="H9474">
        <v>1529</v>
      </c>
      <c r="I9474">
        <v>1450</v>
      </c>
      <c r="L9474" s="24">
        <v>83.670942170000004</v>
      </c>
      <c r="M9474">
        <f t="shared" si="294"/>
        <v>0.40207084175876984</v>
      </c>
      <c r="N9474">
        <f t="shared" si="295"/>
        <v>9.1935987440940559E-2</v>
      </c>
    </row>
    <row r="9475" spans="1:14" x14ac:dyDescent="0.3">
      <c r="A9475">
        <v>313.5</v>
      </c>
      <c r="B9475">
        <v>2.597E-2</v>
      </c>
      <c r="C9475">
        <v>217.3</v>
      </c>
      <c r="D9475">
        <v>692</v>
      </c>
      <c r="F9475">
        <v>313.2</v>
      </c>
      <c r="G9475">
        <v>2.597E-2</v>
      </c>
      <c r="H9475">
        <v>1529</v>
      </c>
      <c r="I9475">
        <v>1447</v>
      </c>
      <c r="L9475" s="24">
        <v>86.009810860000002</v>
      </c>
      <c r="M9475">
        <f t="shared" si="294"/>
        <v>0.40437146619652098</v>
      </c>
      <c r="N9475">
        <f t="shared" si="295"/>
        <v>9.4547445157744311E-2</v>
      </c>
    </row>
    <row r="9476" spans="1:14" x14ac:dyDescent="0.3">
      <c r="A9476">
        <v>313.8</v>
      </c>
      <c r="B9476">
        <v>2.597E-2</v>
      </c>
      <c r="C9476">
        <v>221.9</v>
      </c>
      <c r="D9476">
        <v>687</v>
      </c>
      <c r="F9476">
        <v>313.5</v>
      </c>
      <c r="G9476">
        <v>2.597E-2</v>
      </c>
      <c r="H9476">
        <v>1529</v>
      </c>
      <c r="I9476">
        <v>1444</v>
      </c>
      <c r="L9476" s="24">
        <v>88.348033479999998</v>
      </c>
      <c r="M9476">
        <f t="shared" ref="M9476:M9539" si="296">L9476/C9475</f>
        <v>0.40657171412793369</v>
      </c>
      <c r="N9476">
        <f t="shared" ref="N9476:N9539" si="297">L9476/(D9475+C9475)</f>
        <v>9.7160489915319476E-2</v>
      </c>
    </row>
    <row r="9477" spans="1:14" x14ac:dyDescent="0.3">
      <c r="A9477">
        <v>314.10000000000002</v>
      </c>
      <c r="B9477">
        <v>2.597E-2</v>
      </c>
      <c r="C9477">
        <v>226.5</v>
      </c>
      <c r="D9477">
        <v>682</v>
      </c>
      <c r="F9477">
        <v>313.8</v>
      </c>
      <c r="G9477">
        <v>2.597E-2</v>
      </c>
      <c r="H9477">
        <v>1529</v>
      </c>
      <c r="I9477">
        <v>1440</v>
      </c>
      <c r="L9477" s="24">
        <v>90.685610429999997</v>
      </c>
      <c r="M9477">
        <f t="shared" si="296"/>
        <v>0.40867782978819284</v>
      </c>
      <c r="N9477">
        <f t="shared" si="297"/>
        <v>9.9775124249092309E-2</v>
      </c>
    </row>
    <row r="9478" spans="1:14" x14ac:dyDescent="0.3">
      <c r="A9478">
        <v>314.39999999999998</v>
      </c>
      <c r="B9478">
        <v>2.597E-2</v>
      </c>
      <c r="C9478">
        <v>231.1</v>
      </c>
      <c r="D9478">
        <v>677</v>
      </c>
      <c r="F9478">
        <v>314.10000000000002</v>
      </c>
      <c r="G9478">
        <v>2.597E-2</v>
      </c>
      <c r="H9478">
        <v>1529</v>
      </c>
      <c r="I9478">
        <v>1437</v>
      </c>
      <c r="L9478" s="24">
        <v>93.022542150000007</v>
      </c>
      <c r="M9478">
        <f t="shared" si="296"/>
        <v>0.41069555033112587</v>
      </c>
      <c r="N9478">
        <f t="shared" si="297"/>
        <v>0.10239135074298295</v>
      </c>
    </row>
    <row r="9479" spans="1:14" x14ac:dyDescent="0.3">
      <c r="A9479">
        <v>314.7</v>
      </c>
      <c r="B9479">
        <v>2.597E-2</v>
      </c>
      <c r="C9479">
        <v>235.7</v>
      </c>
      <c r="D9479">
        <v>672.1</v>
      </c>
      <c r="F9479">
        <v>314.39999999999998</v>
      </c>
      <c r="G9479">
        <v>2.597E-2</v>
      </c>
      <c r="H9479">
        <v>1528</v>
      </c>
      <c r="I9479">
        <v>1434</v>
      </c>
      <c r="L9479" s="24">
        <v>95.358829049999997</v>
      </c>
      <c r="M9479">
        <f t="shared" si="296"/>
        <v>0.41263015599307656</v>
      </c>
      <c r="N9479">
        <f t="shared" si="297"/>
        <v>0.10500917195242813</v>
      </c>
    </row>
    <row r="9480" spans="1:14" x14ac:dyDescent="0.3">
      <c r="A9480">
        <v>315</v>
      </c>
      <c r="B9480">
        <v>2.597E-2</v>
      </c>
      <c r="C9480">
        <v>240.3</v>
      </c>
      <c r="D9480">
        <v>667.1</v>
      </c>
      <c r="F9480">
        <v>314.7</v>
      </c>
      <c r="G9480">
        <v>2.597E-2</v>
      </c>
      <c r="H9480">
        <v>1528</v>
      </c>
      <c r="I9480">
        <v>1431</v>
      </c>
      <c r="L9480" s="24">
        <v>97.694471559999997</v>
      </c>
      <c r="M9480">
        <f t="shared" si="296"/>
        <v>0.41448651489181165</v>
      </c>
      <c r="N9480">
        <f t="shared" si="297"/>
        <v>0.10761673447896013</v>
      </c>
    </row>
    <row r="9481" spans="1:14" x14ac:dyDescent="0.3">
      <c r="A9481">
        <v>315.3</v>
      </c>
      <c r="B9481">
        <v>2.597E-2</v>
      </c>
      <c r="C9481">
        <v>244.9</v>
      </c>
      <c r="D9481">
        <v>662.2</v>
      </c>
      <c r="F9481">
        <v>315</v>
      </c>
      <c r="G9481">
        <v>2.597E-2</v>
      </c>
      <c r="H9481">
        <v>1528</v>
      </c>
      <c r="I9481">
        <v>1428</v>
      </c>
      <c r="L9481" s="24">
        <v>100.0294701</v>
      </c>
      <c r="M9481">
        <f t="shared" si="296"/>
        <v>0.41626912234706615</v>
      </c>
      <c r="N9481">
        <f t="shared" si="297"/>
        <v>0.11023745878333699</v>
      </c>
    </row>
    <row r="9482" spans="1:14" x14ac:dyDescent="0.3">
      <c r="A9482">
        <v>315.60000000000002</v>
      </c>
      <c r="B9482">
        <v>2.597E-2</v>
      </c>
      <c r="C9482">
        <v>249.5</v>
      </c>
      <c r="D9482">
        <v>657.3</v>
      </c>
      <c r="F9482">
        <v>315.3</v>
      </c>
      <c r="G9482">
        <v>2.597E-2</v>
      </c>
      <c r="H9482">
        <v>1528</v>
      </c>
      <c r="I9482">
        <v>1425</v>
      </c>
      <c r="L9482" s="24">
        <v>102.3638251</v>
      </c>
      <c r="M9482">
        <f t="shared" si="296"/>
        <v>0.41798213597386685</v>
      </c>
      <c r="N9482">
        <f t="shared" si="297"/>
        <v>0.11284734329180905</v>
      </c>
    </row>
    <row r="9483" spans="1:14" x14ac:dyDescent="0.3">
      <c r="A9483">
        <v>315.89999999999998</v>
      </c>
      <c r="B9483">
        <v>2.597E-2</v>
      </c>
      <c r="C9483">
        <v>254.1</v>
      </c>
      <c r="D9483">
        <v>652.4</v>
      </c>
      <c r="F9483">
        <v>315.60000000000002</v>
      </c>
      <c r="G9483">
        <v>2.597E-2</v>
      </c>
      <c r="H9483">
        <v>1527</v>
      </c>
      <c r="I9483">
        <v>1422</v>
      </c>
      <c r="L9483" s="24">
        <v>104.697537</v>
      </c>
      <c r="M9483">
        <f t="shared" si="296"/>
        <v>0.41962940681362726</v>
      </c>
      <c r="N9483">
        <f t="shared" si="297"/>
        <v>0.11545824547860609</v>
      </c>
    </row>
    <row r="9484" spans="1:14" x14ac:dyDescent="0.3">
      <c r="A9484">
        <v>316.2</v>
      </c>
      <c r="B9484">
        <v>2.597E-2</v>
      </c>
      <c r="C9484">
        <v>258.7</v>
      </c>
      <c r="D9484">
        <v>647.6</v>
      </c>
      <c r="F9484">
        <v>315.89999999999998</v>
      </c>
      <c r="G9484">
        <v>2.597E-2</v>
      </c>
      <c r="H9484">
        <v>1527</v>
      </c>
      <c r="I9484">
        <v>1418</v>
      </c>
      <c r="L9484" s="24">
        <v>107.03060619999999</v>
      </c>
      <c r="M9484">
        <f t="shared" si="296"/>
        <v>0.42121450688705231</v>
      </c>
      <c r="N9484">
        <f t="shared" si="297"/>
        <v>0.11807016679536679</v>
      </c>
    </row>
    <row r="9485" spans="1:14" x14ac:dyDescent="0.3">
      <c r="A9485">
        <v>316.5</v>
      </c>
      <c r="B9485">
        <v>2.597E-2</v>
      </c>
      <c r="C9485">
        <v>263.2</v>
      </c>
      <c r="D9485">
        <v>642.70000000000005</v>
      </c>
      <c r="F9485">
        <v>316.2</v>
      </c>
      <c r="G9485">
        <v>2.597E-2</v>
      </c>
      <c r="H9485">
        <v>1527</v>
      </c>
      <c r="I9485">
        <v>1415</v>
      </c>
      <c r="L9485" s="24">
        <v>109.3630332</v>
      </c>
      <c r="M9485">
        <f t="shared" si="296"/>
        <v>0.42274075454194049</v>
      </c>
      <c r="N9485">
        <f t="shared" si="297"/>
        <v>0.12066979278384642</v>
      </c>
    </row>
    <row r="9486" spans="1:14" x14ac:dyDescent="0.3">
      <c r="A9486">
        <v>316.8</v>
      </c>
      <c r="B9486">
        <v>2.597E-2</v>
      </c>
      <c r="C9486">
        <v>267.8</v>
      </c>
      <c r="D9486">
        <v>637.79999999999995</v>
      </c>
      <c r="F9486">
        <v>316.5</v>
      </c>
      <c r="G9486">
        <v>2.597E-2</v>
      </c>
      <c r="H9486">
        <v>1527</v>
      </c>
      <c r="I9486">
        <v>1412</v>
      </c>
      <c r="L9486" s="24">
        <v>111.69481829999999</v>
      </c>
      <c r="M9486">
        <f t="shared" si="296"/>
        <v>0.42437240995440728</v>
      </c>
      <c r="N9486">
        <f t="shared" si="297"/>
        <v>0.12329707285572357</v>
      </c>
    </row>
    <row r="9487" spans="1:14" x14ac:dyDescent="0.3">
      <c r="A9487">
        <v>317.10000000000002</v>
      </c>
      <c r="B9487">
        <v>2.597E-2</v>
      </c>
      <c r="C9487">
        <v>272.39999999999998</v>
      </c>
      <c r="D9487">
        <v>633</v>
      </c>
      <c r="F9487">
        <v>316.8</v>
      </c>
      <c r="G9487">
        <v>2.597E-2</v>
      </c>
      <c r="H9487">
        <v>1527</v>
      </c>
      <c r="I9487">
        <v>1409</v>
      </c>
      <c r="L9487" s="24">
        <v>114.02596200000001</v>
      </c>
      <c r="M9487">
        <f t="shared" si="296"/>
        <v>0.42578775952203135</v>
      </c>
      <c r="N9487">
        <f t="shared" si="297"/>
        <v>0.1259120605123675</v>
      </c>
    </row>
    <row r="9488" spans="1:14" x14ac:dyDescent="0.3">
      <c r="A9488">
        <v>317.39999999999998</v>
      </c>
      <c r="B9488">
        <v>2.597E-2</v>
      </c>
      <c r="C9488">
        <v>277</v>
      </c>
      <c r="D9488">
        <v>628.20000000000005</v>
      </c>
      <c r="F9488">
        <v>317.10000000000002</v>
      </c>
      <c r="G9488">
        <v>2.597E-2</v>
      </c>
      <c r="H9488">
        <v>1526</v>
      </c>
      <c r="I9488">
        <v>1406</v>
      </c>
      <c r="L9488" s="24">
        <v>116.3564648</v>
      </c>
      <c r="M9488">
        <f t="shared" si="296"/>
        <v>0.42715295447870782</v>
      </c>
      <c r="N9488">
        <f t="shared" si="297"/>
        <v>0.12851387762315</v>
      </c>
    </row>
    <row r="9489" spans="1:14" x14ac:dyDescent="0.3">
      <c r="A9489">
        <v>317.8</v>
      </c>
      <c r="B9489">
        <v>2.597E-2</v>
      </c>
      <c r="C9489">
        <v>281.60000000000002</v>
      </c>
      <c r="D9489">
        <v>623.4</v>
      </c>
      <c r="F9489">
        <v>317.39999999999998</v>
      </c>
      <c r="G9489">
        <v>2.597E-2</v>
      </c>
      <c r="H9489">
        <v>1526</v>
      </c>
      <c r="I9489">
        <v>1403</v>
      </c>
      <c r="L9489" s="24">
        <v>118.68632700000001</v>
      </c>
      <c r="M9489">
        <f t="shared" si="296"/>
        <v>0.42847049458483755</v>
      </c>
      <c r="N9489">
        <f t="shared" si="297"/>
        <v>0.13111613676535572</v>
      </c>
    </row>
    <row r="9490" spans="1:14" x14ac:dyDescent="0.3">
      <c r="A9490">
        <v>318.10000000000002</v>
      </c>
      <c r="B9490">
        <v>2.597E-2</v>
      </c>
      <c r="C9490">
        <v>286.2</v>
      </c>
      <c r="D9490">
        <v>618.6</v>
      </c>
      <c r="F9490">
        <v>317.8</v>
      </c>
      <c r="G9490">
        <v>2.597E-2</v>
      </c>
      <c r="H9490">
        <v>1526</v>
      </c>
      <c r="I9490">
        <v>1400</v>
      </c>
      <c r="L9490" s="24">
        <v>121.0155492</v>
      </c>
      <c r="M9490">
        <f t="shared" si="296"/>
        <v>0.42974271732954539</v>
      </c>
      <c r="N9490">
        <f t="shared" si="297"/>
        <v>0.13371883889502761</v>
      </c>
    </row>
    <row r="9491" spans="1:14" x14ac:dyDescent="0.3">
      <c r="A9491">
        <v>318.39999999999998</v>
      </c>
      <c r="B9491">
        <v>2.597E-2</v>
      </c>
      <c r="C9491">
        <v>290.7</v>
      </c>
      <c r="D9491">
        <v>613.79999999999995</v>
      </c>
      <c r="F9491">
        <v>318.10000000000002</v>
      </c>
      <c r="G9491">
        <v>2.597E-2</v>
      </c>
      <c r="H9491">
        <v>1526</v>
      </c>
      <c r="I9491">
        <v>1397</v>
      </c>
      <c r="L9491" s="24">
        <v>123.34413170000001</v>
      </c>
      <c r="M9491">
        <f t="shared" si="296"/>
        <v>0.43097180887491271</v>
      </c>
      <c r="N9491">
        <f t="shared" si="297"/>
        <v>0.13632198463748896</v>
      </c>
    </row>
    <row r="9492" spans="1:14" x14ac:dyDescent="0.3">
      <c r="A9492">
        <v>318.7</v>
      </c>
      <c r="B9492">
        <v>2.597E-2</v>
      </c>
      <c r="C9492">
        <v>295.3</v>
      </c>
      <c r="D9492">
        <v>609.1</v>
      </c>
      <c r="F9492">
        <v>318.39999999999998</v>
      </c>
      <c r="G9492">
        <v>2.597E-2</v>
      </c>
      <c r="H9492">
        <v>1526</v>
      </c>
      <c r="I9492">
        <v>1393</v>
      </c>
      <c r="L9492" s="24">
        <v>125.67207500000001</v>
      </c>
      <c r="M9492">
        <f t="shared" si="296"/>
        <v>0.43230847953216378</v>
      </c>
      <c r="N9492">
        <f t="shared" si="297"/>
        <v>0.13894093421779991</v>
      </c>
    </row>
    <row r="9493" spans="1:14" x14ac:dyDescent="0.3">
      <c r="A9493">
        <v>319</v>
      </c>
      <c r="B9493">
        <v>2.597E-2</v>
      </c>
      <c r="C9493">
        <v>299.89999999999998</v>
      </c>
      <c r="D9493">
        <v>604.4</v>
      </c>
      <c r="F9493">
        <v>318.7</v>
      </c>
      <c r="G9493">
        <v>2.597E-2</v>
      </c>
      <c r="H9493">
        <v>1525</v>
      </c>
      <c r="I9493">
        <v>1390</v>
      </c>
      <c r="L9493" s="24">
        <v>127.9993794</v>
      </c>
      <c r="M9493">
        <f t="shared" si="296"/>
        <v>0.43345539925499488</v>
      </c>
      <c r="N9493">
        <f t="shared" si="297"/>
        <v>0.14152961012826182</v>
      </c>
    </row>
    <row r="9494" spans="1:14" x14ac:dyDescent="0.3">
      <c r="A9494">
        <v>319.3</v>
      </c>
      <c r="B9494">
        <v>2.597E-2</v>
      </c>
      <c r="C9494">
        <v>304.5</v>
      </c>
      <c r="D9494">
        <v>599.6</v>
      </c>
      <c r="F9494">
        <v>319</v>
      </c>
      <c r="G9494">
        <v>2.597E-2</v>
      </c>
      <c r="H9494">
        <v>1525</v>
      </c>
      <c r="I9494">
        <v>1387</v>
      </c>
      <c r="L9494" s="24">
        <v>130.32604559999999</v>
      </c>
      <c r="M9494">
        <f t="shared" si="296"/>
        <v>0.43456500700233408</v>
      </c>
      <c r="N9494">
        <f t="shared" si="297"/>
        <v>0.14411815282538978</v>
      </c>
    </row>
    <row r="9495" spans="1:14" x14ac:dyDescent="0.3">
      <c r="A9495">
        <v>319.60000000000002</v>
      </c>
      <c r="B9495">
        <v>2.597E-2</v>
      </c>
      <c r="C9495">
        <v>309</v>
      </c>
      <c r="D9495">
        <v>594.9</v>
      </c>
      <c r="F9495">
        <v>319.3</v>
      </c>
      <c r="G9495">
        <v>2.597E-2</v>
      </c>
      <c r="H9495">
        <v>1525</v>
      </c>
      <c r="I9495">
        <v>1384</v>
      </c>
      <c r="L9495" s="24">
        <v>132.65207380000001</v>
      </c>
      <c r="M9495">
        <f t="shared" si="296"/>
        <v>0.43563899441707721</v>
      </c>
      <c r="N9495">
        <f t="shared" si="297"/>
        <v>0.14672278929321977</v>
      </c>
    </row>
    <row r="9496" spans="1:14" x14ac:dyDescent="0.3">
      <c r="A9496">
        <v>319.89999999999998</v>
      </c>
      <c r="B9496">
        <v>2.597E-2</v>
      </c>
      <c r="C9496">
        <v>313.60000000000002</v>
      </c>
      <c r="D9496">
        <v>590.20000000000005</v>
      </c>
      <c r="F9496">
        <v>319.60000000000002</v>
      </c>
      <c r="G9496">
        <v>2.597E-2</v>
      </c>
      <c r="H9496">
        <v>1525</v>
      </c>
      <c r="I9496">
        <v>1381</v>
      </c>
      <c r="L9496" s="24">
        <v>134.97746459999999</v>
      </c>
      <c r="M9496">
        <f t="shared" si="296"/>
        <v>0.43682027378640775</v>
      </c>
      <c r="N9496">
        <f t="shared" si="297"/>
        <v>0.14932787321606372</v>
      </c>
    </row>
    <row r="9497" spans="1:14" x14ac:dyDescent="0.3">
      <c r="A9497">
        <v>320.2</v>
      </c>
      <c r="B9497">
        <v>2.597E-2</v>
      </c>
      <c r="C9497">
        <v>318.2</v>
      </c>
      <c r="D9497">
        <v>585.5</v>
      </c>
      <c r="F9497">
        <v>319.89999999999998</v>
      </c>
      <c r="G9497">
        <v>2.597E-2</v>
      </c>
      <c r="H9497">
        <v>1525</v>
      </c>
      <c r="I9497">
        <v>1378</v>
      </c>
      <c r="L9497" s="24">
        <v>137.30221829999999</v>
      </c>
      <c r="M9497">
        <f t="shared" si="296"/>
        <v>0.43782595121173462</v>
      </c>
      <c r="N9497">
        <f t="shared" si="297"/>
        <v>0.15191659471121927</v>
      </c>
    </row>
    <row r="9498" spans="1:14" x14ac:dyDescent="0.3">
      <c r="A9498">
        <v>320.5</v>
      </c>
      <c r="B9498">
        <v>2.597E-2</v>
      </c>
      <c r="C9498">
        <v>322.8</v>
      </c>
      <c r="D9498">
        <v>580.9</v>
      </c>
      <c r="F9498">
        <v>320.2</v>
      </c>
      <c r="G9498">
        <v>2.597E-2</v>
      </c>
      <c r="H9498">
        <v>1524</v>
      </c>
      <c r="I9498">
        <v>1375</v>
      </c>
      <c r="L9498" s="24">
        <v>139.62633539999999</v>
      </c>
      <c r="M9498">
        <f t="shared" si="296"/>
        <v>0.43880055122564421</v>
      </c>
      <c r="N9498">
        <f t="shared" si="297"/>
        <v>0.15450518468518312</v>
      </c>
    </row>
    <row r="9499" spans="1:14" x14ac:dyDescent="0.3">
      <c r="A9499">
        <v>320.8</v>
      </c>
      <c r="B9499">
        <v>2.597E-2</v>
      </c>
      <c r="C9499">
        <v>327.3</v>
      </c>
      <c r="D9499">
        <v>576.20000000000005</v>
      </c>
      <c r="F9499">
        <v>320.5</v>
      </c>
      <c r="G9499">
        <v>2.597E-2</v>
      </c>
      <c r="H9499">
        <v>1524</v>
      </c>
      <c r="I9499">
        <v>1372</v>
      </c>
      <c r="L9499" s="24">
        <v>141.9498164</v>
      </c>
      <c r="M9499">
        <f t="shared" si="296"/>
        <v>0.43974540396530359</v>
      </c>
      <c r="N9499">
        <f t="shared" si="297"/>
        <v>0.15707626026336174</v>
      </c>
    </row>
    <row r="9500" spans="1:14" x14ac:dyDescent="0.3">
      <c r="A9500">
        <v>321.10000000000002</v>
      </c>
      <c r="B9500">
        <v>2.597E-2</v>
      </c>
      <c r="C9500">
        <v>331.9</v>
      </c>
      <c r="D9500">
        <v>571.6</v>
      </c>
      <c r="F9500">
        <v>320.8</v>
      </c>
      <c r="G9500">
        <v>2.597E-2</v>
      </c>
      <c r="H9500">
        <v>1524</v>
      </c>
      <c r="I9500">
        <v>1368</v>
      </c>
      <c r="L9500" s="24">
        <v>144.27266169999999</v>
      </c>
      <c r="M9500">
        <f t="shared" si="296"/>
        <v>0.44079639993889391</v>
      </c>
      <c r="N9500">
        <f t="shared" si="297"/>
        <v>0.15968197199778636</v>
      </c>
    </row>
    <row r="9501" spans="1:14" x14ac:dyDescent="0.3">
      <c r="A9501">
        <v>321.39999999999998</v>
      </c>
      <c r="B9501">
        <v>2.597E-2</v>
      </c>
      <c r="C9501">
        <v>336.5</v>
      </c>
      <c r="D9501">
        <v>567</v>
      </c>
      <c r="F9501">
        <v>321.10000000000002</v>
      </c>
      <c r="G9501">
        <v>2.597E-2</v>
      </c>
      <c r="H9501">
        <v>1524</v>
      </c>
      <c r="I9501">
        <v>1365</v>
      </c>
      <c r="L9501" s="24">
        <v>146.59487179999999</v>
      </c>
      <c r="M9501">
        <f t="shared" si="296"/>
        <v>0.44168385598071708</v>
      </c>
      <c r="N9501">
        <f t="shared" si="297"/>
        <v>0.16225221007194243</v>
      </c>
    </row>
    <row r="9502" spans="1:14" x14ac:dyDescent="0.3">
      <c r="A9502">
        <v>321.7</v>
      </c>
      <c r="B9502">
        <v>2.597E-2</v>
      </c>
      <c r="C9502">
        <v>341</v>
      </c>
      <c r="D9502">
        <v>562.4</v>
      </c>
      <c r="F9502">
        <v>321.39999999999998</v>
      </c>
      <c r="G9502">
        <v>2.597E-2</v>
      </c>
      <c r="H9502">
        <v>1523</v>
      </c>
      <c r="I9502">
        <v>1362</v>
      </c>
      <c r="L9502" s="24">
        <v>148.91644700000001</v>
      </c>
      <c r="M9502">
        <f t="shared" si="296"/>
        <v>0.44254516196136701</v>
      </c>
      <c r="N9502">
        <f t="shared" si="297"/>
        <v>0.16482174543442171</v>
      </c>
    </row>
    <row r="9503" spans="1:14" x14ac:dyDescent="0.3">
      <c r="A9503">
        <v>322</v>
      </c>
      <c r="B9503">
        <v>2.597E-2</v>
      </c>
      <c r="C9503">
        <v>345.6</v>
      </c>
      <c r="D9503">
        <v>557.79999999999995</v>
      </c>
      <c r="F9503">
        <v>321.7</v>
      </c>
      <c r="G9503">
        <v>2.597E-2</v>
      </c>
      <c r="H9503">
        <v>1523</v>
      </c>
      <c r="I9503">
        <v>1359</v>
      </c>
      <c r="L9503" s="24">
        <v>151.23738779999999</v>
      </c>
      <c r="M9503">
        <f t="shared" si="296"/>
        <v>0.44351140117302051</v>
      </c>
      <c r="N9503">
        <f t="shared" si="297"/>
        <v>0.16740910759353553</v>
      </c>
    </row>
    <row r="9504" spans="1:14" x14ac:dyDescent="0.3">
      <c r="A9504">
        <v>322.3</v>
      </c>
      <c r="B9504">
        <v>2.597E-2</v>
      </c>
      <c r="C9504">
        <v>350.1</v>
      </c>
      <c r="D9504">
        <v>553.20000000000005</v>
      </c>
      <c r="F9504">
        <v>322</v>
      </c>
      <c r="G9504">
        <v>2.597E-2</v>
      </c>
      <c r="H9504">
        <v>1523</v>
      </c>
      <c r="I9504">
        <v>1356</v>
      </c>
      <c r="L9504" s="24">
        <v>153.55769480000001</v>
      </c>
      <c r="M9504">
        <f t="shared" si="296"/>
        <v>0.44432203356481481</v>
      </c>
      <c r="N9504">
        <f t="shared" si="297"/>
        <v>0.16997752357759577</v>
      </c>
    </row>
    <row r="9505" spans="1:14" x14ac:dyDescent="0.3">
      <c r="A9505">
        <v>322.60000000000002</v>
      </c>
      <c r="B9505">
        <v>2.597E-2</v>
      </c>
      <c r="C9505">
        <v>354.7</v>
      </c>
      <c r="D9505">
        <v>548.70000000000005</v>
      </c>
      <c r="F9505">
        <v>322.3</v>
      </c>
      <c r="G9505">
        <v>2.597E-2</v>
      </c>
      <c r="H9505">
        <v>1523</v>
      </c>
      <c r="I9505">
        <v>1353</v>
      </c>
      <c r="L9505" s="24">
        <v>155.87736820000001</v>
      </c>
      <c r="M9505">
        <f t="shared" si="296"/>
        <v>0.44523669865752641</v>
      </c>
      <c r="N9505">
        <f t="shared" si="297"/>
        <v>0.17256433986493966</v>
      </c>
    </row>
    <row r="9506" spans="1:14" x14ac:dyDescent="0.3">
      <c r="A9506">
        <v>322.89999999999998</v>
      </c>
      <c r="B9506">
        <v>2.597E-2</v>
      </c>
      <c r="C9506">
        <v>359.3</v>
      </c>
      <c r="D9506">
        <v>544.1</v>
      </c>
      <c r="F9506">
        <v>322.60000000000002</v>
      </c>
      <c r="G9506">
        <v>2.597E-2</v>
      </c>
      <c r="H9506">
        <v>1523</v>
      </c>
      <c r="I9506">
        <v>1350</v>
      </c>
      <c r="L9506" s="24">
        <v>158.19640860000001</v>
      </c>
      <c r="M9506">
        <f t="shared" si="296"/>
        <v>0.446000588102622</v>
      </c>
      <c r="N9506">
        <f t="shared" si="297"/>
        <v>0.17511225215851228</v>
      </c>
    </row>
    <row r="9507" spans="1:14" x14ac:dyDescent="0.3">
      <c r="A9507">
        <v>323.2</v>
      </c>
      <c r="B9507">
        <v>2.597E-2</v>
      </c>
      <c r="C9507">
        <v>363.8</v>
      </c>
      <c r="D9507">
        <v>539.6</v>
      </c>
      <c r="F9507">
        <v>322.89999999999998</v>
      </c>
      <c r="G9507">
        <v>2.597E-2</v>
      </c>
      <c r="H9507">
        <v>1522</v>
      </c>
      <c r="I9507">
        <v>1346</v>
      </c>
      <c r="L9507" s="24">
        <v>160.5148164</v>
      </c>
      <c r="M9507">
        <f t="shared" si="296"/>
        <v>0.44674315725020874</v>
      </c>
      <c r="N9507">
        <f t="shared" si="297"/>
        <v>0.17767856586229797</v>
      </c>
    </row>
    <row r="9508" spans="1:14" x14ac:dyDescent="0.3">
      <c r="A9508">
        <v>323.5</v>
      </c>
      <c r="B9508">
        <v>2.597E-2</v>
      </c>
      <c r="C9508">
        <v>368.4</v>
      </c>
      <c r="D9508">
        <v>535.1</v>
      </c>
      <c r="F9508">
        <v>323.2</v>
      </c>
      <c r="G9508">
        <v>2.597E-2</v>
      </c>
      <c r="H9508">
        <v>1522</v>
      </c>
      <c r="I9508">
        <v>1343</v>
      </c>
      <c r="L9508" s="24">
        <v>162.8325921</v>
      </c>
      <c r="M9508">
        <f t="shared" si="296"/>
        <v>0.4475882135788895</v>
      </c>
      <c r="N9508">
        <f t="shared" si="297"/>
        <v>0.1802441798760239</v>
      </c>
    </row>
    <row r="9509" spans="1:14" x14ac:dyDescent="0.3">
      <c r="A9509">
        <v>323.8</v>
      </c>
      <c r="B9509">
        <v>2.597E-2</v>
      </c>
      <c r="C9509">
        <v>372.9</v>
      </c>
      <c r="D9509">
        <v>530.6</v>
      </c>
      <c r="F9509">
        <v>323.5</v>
      </c>
      <c r="G9509">
        <v>2.597E-2</v>
      </c>
      <c r="H9509">
        <v>1522</v>
      </c>
      <c r="I9509">
        <v>1340</v>
      </c>
      <c r="L9509" s="24">
        <v>165.14973610000001</v>
      </c>
      <c r="M9509">
        <f t="shared" si="296"/>
        <v>0.44828918593919659</v>
      </c>
      <c r="N9509">
        <f t="shared" si="297"/>
        <v>0.18278886120641949</v>
      </c>
    </row>
    <row r="9510" spans="1:14" x14ac:dyDescent="0.3">
      <c r="A9510">
        <v>324.10000000000002</v>
      </c>
      <c r="B9510">
        <v>2.597E-2</v>
      </c>
      <c r="C9510">
        <v>377.5</v>
      </c>
      <c r="D9510">
        <v>526.1</v>
      </c>
      <c r="F9510">
        <v>323.8</v>
      </c>
      <c r="G9510">
        <v>2.597E-2</v>
      </c>
      <c r="H9510">
        <v>1522</v>
      </c>
      <c r="I9510">
        <v>1337</v>
      </c>
      <c r="L9510" s="24">
        <v>167.46624890000001</v>
      </c>
      <c r="M9510">
        <f t="shared" si="296"/>
        <v>0.44909157656208104</v>
      </c>
      <c r="N9510">
        <f t="shared" si="297"/>
        <v>0.18535279346983952</v>
      </c>
    </row>
    <row r="9511" spans="1:14" x14ac:dyDescent="0.3">
      <c r="A9511">
        <v>324.39999999999998</v>
      </c>
      <c r="B9511">
        <v>2.597E-2</v>
      </c>
      <c r="C9511">
        <v>382</v>
      </c>
      <c r="D9511">
        <v>521.6</v>
      </c>
      <c r="F9511">
        <v>324.10000000000002</v>
      </c>
      <c r="G9511">
        <v>2.597E-2</v>
      </c>
      <c r="H9511">
        <v>1522</v>
      </c>
      <c r="I9511">
        <v>1334</v>
      </c>
      <c r="L9511" s="24">
        <v>169.7821309</v>
      </c>
      <c r="M9511">
        <f t="shared" si="296"/>
        <v>0.44975398913907283</v>
      </c>
      <c r="N9511">
        <f t="shared" si="297"/>
        <v>0.18789523118636564</v>
      </c>
    </row>
    <row r="9512" spans="1:14" x14ac:dyDescent="0.3">
      <c r="A9512">
        <v>324.7</v>
      </c>
      <c r="B9512">
        <v>2.597E-2</v>
      </c>
      <c r="C9512">
        <v>386.6</v>
      </c>
      <c r="D9512">
        <v>517.20000000000005</v>
      </c>
      <c r="F9512">
        <v>324.39999999999998</v>
      </c>
      <c r="G9512">
        <v>2.597E-2</v>
      </c>
      <c r="H9512">
        <v>1521</v>
      </c>
      <c r="I9512">
        <v>1331</v>
      </c>
      <c r="L9512" s="24">
        <v>172.09738250000001</v>
      </c>
      <c r="M9512">
        <f t="shared" si="296"/>
        <v>0.4505167081151833</v>
      </c>
      <c r="N9512">
        <f t="shared" si="297"/>
        <v>0.1904574839530766</v>
      </c>
    </row>
    <row r="9513" spans="1:14" x14ac:dyDescent="0.3">
      <c r="A9513">
        <v>325</v>
      </c>
      <c r="B9513">
        <v>2.597E-2</v>
      </c>
      <c r="C9513">
        <v>391.1</v>
      </c>
      <c r="D9513">
        <v>512.79999999999995</v>
      </c>
      <c r="F9513">
        <v>324.7</v>
      </c>
      <c r="G9513">
        <v>2.597E-2</v>
      </c>
      <c r="H9513">
        <v>1521</v>
      </c>
      <c r="I9513">
        <v>1328</v>
      </c>
      <c r="L9513" s="24">
        <v>174.41200430000001</v>
      </c>
      <c r="M9513">
        <f t="shared" si="296"/>
        <v>0.45114331169167099</v>
      </c>
      <c r="N9513">
        <f t="shared" si="297"/>
        <v>0.19297632695286568</v>
      </c>
    </row>
    <row r="9514" spans="1:14" x14ac:dyDescent="0.3">
      <c r="A9514">
        <v>302.7</v>
      </c>
      <c r="B9514">
        <v>2.623E-2</v>
      </c>
      <c r="C9514">
        <v>49.99</v>
      </c>
      <c r="D9514">
        <v>878.3</v>
      </c>
      <c r="F9514">
        <v>325</v>
      </c>
      <c r="G9514">
        <v>2.597E-2</v>
      </c>
      <c r="H9514">
        <v>1521</v>
      </c>
      <c r="I9514">
        <v>1325</v>
      </c>
      <c r="L9514" s="24">
        <v>176.7259966</v>
      </c>
      <c r="M9514">
        <f t="shared" si="296"/>
        <v>0.45186907849654817</v>
      </c>
      <c r="N9514">
        <f t="shared" si="297"/>
        <v>0.19551498683482688</v>
      </c>
    </row>
    <row r="9515" spans="1:14" x14ac:dyDescent="0.3">
      <c r="A9515">
        <v>303</v>
      </c>
      <c r="B9515">
        <v>2.623E-2</v>
      </c>
      <c r="C9515">
        <v>54.62</v>
      </c>
      <c r="D9515">
        <v>872.8</v>
      </c>
      <c r="F9515">
        <v>302.7</v>
      </c>
      <c r="G9515">
        <v>2.623E-2</v>
      </c>
      <c r="H9515">
        <v>1533</v>
      </c>
      <c r="I9515">
        <v>1550</v>
      </c>
      <c r="L9515" s="24">
        <v>2.4933702709999999</v>
      </c>
      <c r="M9515">
        <f t="shared" si="296"/>
        <v>4.9877380896179234E-2</v>
      </c>
      <c r="N9515">
        <f t="shared" si="297"/>
        <v>2.6859820433269774E-3</v>
      </c>
    </row>
    <row r="9516" spans="1:14" x14ac:dyDescent="0.3">
      <c r="A9516">
        <v>303.3</v>
      </c>
      <c r="B9516">
        <v>2.623E-2</v>
      </c>
      <c r="C9516">
        <v>59.26</v>
      </c>
      <c r="D9516">
        <v>867.3</v>
      </c>
      <c r="F9516">
        <v>303</v>
      </c>
      <c r="G9516">
        <v>2.623E-2</v>
      </c>
      <c r="H9516">
        <v>1533</v>
      </c>
      <c r="I9516">
        <v>1547</v>
      </c>
      <c r="L9516" s="24">
        <v>4.8525457400000001</v>
      </c>
      <c r="M9516">
        <f t="shared" si="296"/>
        <v>8.8841921274258523E-2</v>
      </c>
      <c r="N9516">
        <f t="shared" si="297"/>
        <v>5.2323065493519658E-3</v>
      </c>
    </row>
    <row r="9517" spans="1:14" x14ac:dyDescent="0.3">
      <c r="A9517">
        <v>303.60000000000002</v>
      </c>
      <c r="B9517">
        <v>2.623E-2</v>
      </c>
      <c r="C9517">
        <v>63.89</v>
      </c>
      <c r="D9517">
        <v>861.8</v>
      </c>
      <c r="F9517">
        <v>303.3</v>
      </c>
      <c r="G9517">
        <v>2.623E-2</v>
      </c>
      <c r="H9517">
        <v>1533</v>
      </c>
      <c r="I9517">
        <v>1543</v>
      </c>
      <c r="L9517" s="24">
        <v>7.2110619720000004</v>
      </c>
      <c r="M9517">
        <f t="shared" si="296"/>
        <v>0.1216851497131286</v>
      </c>
      <c r="N9517">
        <f t="shared" si="297"/>
        <v>7.7826173933690217E-3</v>
      </c>
    </row>
    <row r="9518" spans="1:14" x14ac:dyDescent="0.3">
      <c r="A9518">
        <v>303.89999999999998</v>
      </c>
      <c r="B9518">
        <v>2.623E-2</v>
      </c>
      <c r="C9518">
        <v>68.52</v>
      </c>
      <c r="D9518">
        <v>856.3</v>
      </c>
      <c r="F9518">
        <v>303.60000000000002</v>
      </c>
      <c r="G9518">
        <v>2.623E-2</v>
      </c>
      <c r="H9518">
        <v>1533</v>
      </c>
      <c r="I9518">
        <v>1540</v>
      </c>
      <c r="L9518" s="24">
        <v>9.568919331</v>
      </c>
      <c r="M9518">
        <f t="shared" si="296"/>
        <v>0.14977178480200345</v>
      </c>
      <c r="N9518">
        <f t="shared" si="297"/>
        <v>1.0337066762090981E-2</v>
      </c>
    </row>
    <row r="9519" spans="1:14" x14ac:dyDescent="0.3">
      <c r="A9519">
        <v>304.2</v>
      </c>
      <c r="B9519">
        <v>2.623E-2</v>
      </c>
      <c r="C9519">
        <v>73.14</v>
      </c>
      <c r="D9519">
        <v>850.9</v>
      </c>
      <c r="F9519">
        <v>303.89999999999998</v>
      </c>
      <c r="G9519">
        <v>2.623E-2</v>
      </c>
      <c r="H9519">
        <v>1533</v>
      </c>
      <c r="I9519">
        <v>1537</v>
      </c>
      <c r="L9519" s="24">
        <v>11.92611819</v>
      </c>
      <c r="M9519">
        <f t="shared" si="296"/>
        <v>0.17405309676007008</v>
      </c>
      <c r="N9519">
        <f t="shared" si="297"/>
        <v>1.2895610161977468E-2</v>
      </c>
    </row>
    <row r="9520" spans="1:14" x14ac:dyDescent="0.3">
      <c r="A9520">
        <v>304.5</v>
      </c>
      <c r="B9520">
        <v>2.623E-2</v>
      </c>
      <c r="C9520">
        <v>77.77</v>
      </c>
      <c r="D9520">
        <v>845.4</v>
      </c>
      <c r="F9520">
        <v>304.2</v>
      </c>
      <c r="G9520">
        <v>2.623E-2</v>
      </c>
      <c r="H9520">
        <v>1532</v>
      </c>
      <c r="I9520">
        <v>1534</v>
      </c>
      <c r="L9520" s="24">
        <v>14.282658899999999</v>
      </c>
      <c r="M9520">
        <f t="shared" si="296"/>
        <v>0.19527835520918785</v>
      </c>
      <c r="N9520">
        <f t="shared" si="297"/>
        <v>1.5456753928401368E-2</v>
      </c>
    </row>
    <row r="9521" spans="1:14" x14ac:dyDescent="0.3">
      <c r="A9521">
        <v>304.8</v>
      </c>
      <c r="B9521">
        <v>2.623E-2</v>
      </c>
      <c r="C9521">
        <v>82.4</v>
      </c>
      <c r="D9521">
        <v>840</v>
      </c>
      <c r="F9521">
        <v>304.5</v>
      </c>
      <c r="G9521">
        <v>2.623E-2</v>
      </c>
      <c r="H9521">
        <v>1532</v>
      </c>
      <c r="I9521">
        <v>1531</v>
      </c>
      <c r="L9521" s="24">
        <v>16.638541849999999</v>
      </c>
      <c r="M9521">
        <f t="shared" si="296"/>
        <v>0.21394550405040505</v>
      </c>
      <c r="N9521">
        <f t="shared" si="297"/>
        <v>1.8023269657809503E-2</v>
      </c>
    </row>
    <row r="9522" spans="1:14" x14ac:dyDescent="0.3">
      <c r="A9522">
        <v>305.10000000000002</v>
      </c>
      <c r="B9522">
        <v>2.623E-2</v>
      </c>
      <c r="C9522">
        <v>87.02</v>
      </c>
      <c r="D9522">
        <v>834.6</v>
      </c>
      <c r="F9522">
        <v>304.8</v>
      </c>
      <c r="G9522">
        <v>2.623E-2</v>
      </c>
      <c r="H9522">
        <v>1532</v>
      </c>
      <c r="I9522">
        <v>1528</v>
      </c>
      <c r="L9522" s="24">
        <v>18.99376741</v>
      </c>
      <c r="M9522">
        <f t="shared" si="296"/>
        <v>0.2305068860436893</v>
      </c>
      <c r="N9522">
        <f t="shared" si="297"/>
        <v>2.0591681927580225E-2</v>
      </c>
    </row>
    <row r="9523" spans="1:14" x14ac:dyDescent="0.3">
      <c r="A9523">
        <v>305.39999999999998</v>
      </c>
      <c r="B9523">
        <v>2.623E-2</v>
      </c>
      <c r="C9523">
        <v>91.64</v>
      </c>
      <c r="D9523">
        <v>829.2</v>
      </c>
      <c r="F9523">
        <v>305.10000000000002</v>
      </c>
      <c r="G9523">
        <v>2.623E-2</v>
      </c>
      <c r="H9523">
        <v>1532</v>
      </c>
      <c r="I9523">
        <v>1525</v>
      </c>
      <c r="L9523" s="24">
        <v>21.348335939999998</v>
      </c>
      <c r="M9523">
        <f t="shared" si="296"/>
        <v>0.24532677476442197</v>
      </c>
      <c r="N9523">
        <f t="shared" si="297"/>
        <v>2.3163924328899112E-2</v>
      </c>
    </row>
    <row r="9524" spans="1:14" x14ac:dyDescent="0.3">
      <c r="A9524">
        <v>305.7</v>
      </c>
      <c r="B9524">
        <v>2.623E-2</v>
      </c>
      <c r="C9524">
        <v>96.27</v>
      </c>
      <c r="D9524">
        <v>823.8</v>
      </c>
      <c r="F9524">
        <v>305.39999999999998</v>
      </c>
      <c r="G9524">
        <v>2.623E-2</v>
      </c>
      <c r="H9524">
        <v>1532</v>
      </c>
      <c r="I9524">
        <v>1522</v>
      </c>
      <c r="L9524" s="24">
        <v>23.702247839999998</v>
      </c>
      <c r="M9524">
        <f t="shared" si="296"/>
        <v>0.25864521868179829</v>
      </c>
      <c r="N9524">
        <f t="shared" si="297"/>
        <v>2.5739811302723598E-2</v>
      </c>
    </row>
    <row r="9525" spans="1:14" x14ac:dyDescent="0.3">
      <c r="A9525">
        <v>306</v>
      </c>
      <c r="B9525">
        <v>2.623E-2</v>
      </c>
      <c r="C9525">
        <v>100.9</v>
      </c>
      <c r="D9525">
        <v>818.4</v>
      </c>
      <c r="F9525">
        <v>305.7</v>
      </c>
      <c r="G9525">
        <v>2.623E-2</v>
      </c>
      <c r="H9525">
        <v>1531</v>
      </c>
      <c r="I9525">
        <v>1518</v>
      </c>
      <c r="L9525" s="24">
        <v>26.055503460000001</v>
      </c>
      <c r="M9525">
        <f t="shared" si="296"/>
        <v>0.27065029043315675</v>
      </c>
      <c r="N9525">
        <f t="shared" si="297"/>
        <v>2.8319044703120418E-2</v>
      </c>
    </row>
    <row r="9526" spans="1:14" x14ac:dyDescent="0.3">
      <c r="A9526">
        <v>306.3</v>
      </c>
      <c r="B9526">
        <v>2.623E-2</v>
      </c>
      <c r="C9526">
        <v>105.5</v>
      </c>
      <c r="D9526">
        <v>813.1</v>
      </c>
      <c r="F9526">
        <v>306</v>
      </c>
      <c r="G9526">
        <v>2.623E-2</v>
      </c>
      <c r="H9526">
        <v>1531</v>
      </c>
      <c r="I9526">
        <v>1515</v>
      </c>
      <c r="L9526" s="24">
        <v>28.40810321</v>
      </c>
      <c r="M9526">
        <f t="shared" si="296"/>
        <v>0.28154710812685824</v>
      </c>
      <c r="N9526">
        <f t="shared" si="297"/>
        <v>3.0901885358424891E-2</v>
      </c>
    </row>
    <row r="9527" spans="1:14" x14ac:dyDescent="0.3">
      <c r="A9527">
        <v>306.60000000000002</v>
      </c>
      <c r="B9527">
        <v>2.623E-2</v>
      </c>
      <c r="C9527">
        <v>110.1</v>
      </c>
      <c r="D9527">
        <v>807.7</v>
      </c>
      <c r="F9527">
        <v>306.3</v>
      </c>
      <c r="G9527">
        <v>2.623E-2</v>
      </c>
      <c r="H9527">
        <v>1531</v>
      </c>
      <c r="I9527">
        <v>1512</v>
      </c>
      <c r="L9527" s="24">
        <v>30.760047440000001</v>
      </c>
      <c r="M9527">
        <f t="shared" si="296"/>
        <v>0.29156443071090049</v>
      </c>
      <c r="N9527">
        <f t="shared" si="297"/>
        <v>3.3485790812105377E-2</v>
      </c>
    </row>
    <row r="9528" spans="1:14" x14ac:dyDescent="0.3">
      <c r="A9528">
        <v>306.89999999999998</v>
      </c>
      <c r="B9528">
        <v>2.623E-2</v>
      </c>
      <c r="C9528">
        <v>114.7</v>
      </c>
      <c r="D9528">
        <v>802.4</v>
      </c>
      <c r="F9528">
        <v>306.60000000000002</v>
      </c>
      <c r="G9528">
        <v>2.623E-2</v>
      </c>
      <c r="H9528">
        <v>1531</v>
      </c>
      <c r="I9528">
        <v>1509</v>
      </c>
      <c r="L9528" s="24">
        <v>33.111336559999998</v>
      </c>
      <c r="M9528">
        <f t="shared" si="296"/>
        <v>0.30073875168029063</v>
      </c>
      <c r="N9528">
        <f t="shared" si="297"/>
        <v>3.6076853955110039E-2</v>
      </c>
    </row>
    <row r="9529" spans="1:14" x14ac:dyDescent="0.3">
      <c r="A9529">
        <v>307.2</v>
      </c>
      <c r="B9529">
        <v>2.623E-2</v>
      </c>
      <c r="C9529">
        <v>119.4</v>
      </c>
      <c r="D9529">
        <v>797.1</v>
      </c>
      <c r="F9529">
        <v>306.89999999999998</v>
      </c>
      <c r="G9529">
        <v>2.623E-2</v>
      </c>
      <c r="H9529">
        <v>1531</v>
      </c>
      <c r="I9529">
        <v>1506</v>
      </c>
      <c r="L9529" s="24">
        <v>35.46197094</v>
      </c>
      <c r="M9529">
        <f t="shared" si="296"/>
        <v>0.30917149904097646</v>
      </c>
      <c r="N9529">
        <f t="shared" si="297"/>
        <v>3.8667507294733401E-2</v>
      </c>
    </row>
    <row r="9530" spans="1:14" x14ac:dyDescent="0.3">
      <c r="A9530">
        <v>307.5</v>
      </c>
      <c r="B9530">
        <v>2.623E-2</v>
      </c>
      <c r="C9530">
        <v>124</v>
      </c>
      <c r="D9530">
        <v>791.8</v>
      </c>
      <c r="F9530">
        <v>307.2</v>
      </c>
      <c r="G9530">
        <v>2.623E-2</v>
      </c>
      <c r="H9530">
        <v>1530</v>
      </c>
      <c r="I9530">
        <v>1503</v>
      </c>
      <c r="L9530" s="24">
        <v>37.811950979999999</v>
      </c>
      <c r="M9530">
        <f t="shared" si="296"/>
        <v>0.31668300653266329</v>
      </c>
      <c r="N9530">
        <f t="shared" si="297"/>
        <v>4.1256902324058917E-2</v>
      </c>
    </row>
    <row r="9531" spans="1:14" x14ac:dyDescent="0.3">
      <c r="A9531">
        <v>307.8</v>
      </c>
      <c r="B9531">
        <v>2.623E-2</v>
      </c>
      <c r="C9531">
        <v>128.6</v>
      </c>
      <c r="D9531">
        <v>786.5</v>
      </c>
      <c r="F9531">
        <v>307.5</v>
      </c>
      <c r="G9531">
        <v>2.623E-2</v>
      </c>
      <c r="H9531">
        <v>1530</v>
      </c>
      <c r="I9531">
        <v>1500</v>
      </c>
      <c r="L9531" s="24">
        <v>40.161277050000002</v>
      </c>
      <c r="M9531">
        <f t="shared" si="296"/>
        <v>0.32388126653225807</v>
      </c>
      <c r="N9531">
        <f t="shared" si="297"/>
        <v>4.3853763976850847E-2</v>
      </c>
    </row>
    <row r="9532" spans="1:14" x14ac:dyDescent="0.3">
      <c r="A9532">
        <v>308.10000000000002</v>
      </c>
      <c r="B9532">
        <v>2.623E-2</v>
      </c>
      <c r="C9532">
        <v>133.19999999999999</v>
      </c>
      <c r="D9532">
        <v>781.2</v>
      </c>
      <c r="F9532">
        <v>307.8</v>
      </c>
      <c r="G9532">
        <v>2.623E-2</v>
      </c>
      <c r="H9532">
        <v>1530</v>
      </c>
      <c r="I9532">
        <v>1497</v>
      </c>
      <c r="L9532" s="24">
        <v>42.509949550000002</v>
      </c>
      <c r="M9532">
        <f t="shared" si="296"/>
        <v>0.33055948328149304</v>
      </c>
      <c r="N9532">
        <f t="shared" si="297"/>
        <v>4.6453884329581467E-2</v>
      </c>
    </row>
    <row r="9533" spans="1:14" x14ac:dyDescent="0.3">
      <c r="A9533">
        <v>308.39999999999998</v>
      </c>
      <c r="B9533">
        <v>2.623E-2</v>
      </c>
      <c r="C9533">
        <v>137.80000000000001</v>
      </c>
      <c r="D9533">
        <v>776</v>
      </c>
      <c r="F9533">
        <v>308.10000000000002</v>
      </c>
      <c r="G9533">
        <v>2.623E-2</v>
      </c>
      <c r="H9533">
        <v>1530</v>
      </c>
      <c r="I9533">
        <v>1494</v>
      </c>
      <c r="L9533" s="24">
        <v>44.857968870000001</v>
      </c>
      <c r="M9533">
        <f t="shared" si="296"/>
        <v>0.33677153806306309</v>
      </c>
      <c r="N9533">
        <f t="shared" si="297"/>
        <v>4.9057271292650917E-2</v>
      </c>
    </row>
    <row r="9534" spans="1:14" x14ac:dyDescent="0.3">
      <c r="A9534">
        <v>308.7</v>
      </c>
      <c r="B9534">
        <v>2.623E-2</v>
      </c>
      <c r="C9534">
        <v>142.4</v>
      </c>
      <c r="D9534">
        <v>770.8</v>
      </c>
      <c r="F9534">
        <v>308.39999999999998</v>
      </c>
      <c r="G9534">
        <v>2.623E-2</v>
      </c>
      <c r="H9534">
        <v>1530</v>
      </c>
      <c r="I9534">
        <v>1490</v>
      </c>
      <c r="L9534" s="24">
        <v>47.205335410000004</v>
      </c>
      <c r="M9534">
        <f t="shared" si="296"/>
        <v>0.34256411763425254</v>
      </c>
      <c r="N9534">
        <f t="shared" si="297"/>
        <v>5.1658279065441022E-2</v>
      </c>
    </row>
    <row r="9535" spans="1:14" x14ac:dyDescent="0.3">
      <c r="A9535">
        <v>309</v>
      </c>
      <c r="B9535">
        <v>2.623E-2</v>
      </c>
      <c r="C9535">
        <v>147</v>
      </c>
      <c r="D9535">
        <v>765.5</v>
      </c>
      <c r="F9535">
        <v>308.7</v>
      </c>
      <c r="G9535">
        <v>2.623E-2</v>
      </c>
      <c r="H9535">
        <v>1529</v>
      </c>
      <c r="I9535">
        <v>1487</v>
      </c>
      <c r="L9535" s="24">
        <v>49.55204956</v>
      </c>
      <c r="M9535">
        <f t="shared" si="296"/>
        <v>0.34797787612359549</v>
      </c>
      <c r="N9535">
        <f t="shared" si="297"/>
        <v>5.4261990319754712E-2</v>
      </c>
    </row>
    <row r="9536" spans="1:14" x14ac:dyDescent="0.3">
      <c r="A9536">
        <v>309.3</v>
      </c>
      <c r="B9536">
        <v>2.623E-2</v>
      </c>
      <c r="C9536">
        <v>151.6</v>
      </c>
      <c r="D9536">
        <v>760.3</v>
      </c>
      <c r="F9536">
        <v>309</v>
      </c>
      <c r="G9536">
        <v>2.623E-2</v>
      </c>
      <c r="H9536">
        <v>1529</v>
      </c>
      <c r="I9536">
        <v>1484</v>
      </c>
      <c r="L9536" s="24">
        <v>51.898111710000002</v>
      </c>
      <c r="M9536">
        <f t="shared" si="296"/>
        <v>0.35304837897959185</v>
      </c>
      <c r="N9536">
        <f t="shared" si="297"/>
        <v>5.6874642969863019E-2</v>
      </c>
    </row>
    <row r="9537" spans="1:14" x14ac:dyDescent="0.3">
      <c r="A9537">
        <v>309.60000000000002</v>
      </c>
      <c r="B9537">
        <v>2.623E-2</v>
      </c>
      <c r="C9537">
        <v>156.19999999999999</v>
      </c>
      <c r="D9537">
        <v>755.2</v>
      </c>
      <c r="F9537">
        <v>309.3</v>
      </c>
      <c r="G9537">
        <v>2.623E-2</v>
      </c>
      <c r="H9537">
        <v>1529</v>
      </c>
      <c r="I9537">
        <v>1481</v>
      </c>
      <c r="L9537" s="24">
        <v>54.24352227</v>
      </c>
      <c r="M9537">
        <f t="shared" si="296"/>
        <v>0.35780687513192611</v>
      </c>
      <c r="N9537">
        <f t="shared" si="297"/>
        <v>5.9484068724640862E-2</v>
      </c>
    </row>
    <row r="9538" spans="1:14" x14ac:dyDescent="0.3">
      <c r="A9538">
        <v>309.89999999999998</v>
      </c>
      <c r="B9538">
        <v>2.623E-2</v>
      </c>
      <c r="C9538">
        <v>160.80000000000001</v>
      </c>
      <c r="D9538">
        <v>750</v>
      </c>
      <c r="F9538">
        <v>309.60000000000002</v>
      </c>
      <c r="G9538">
        <v>2.623E-2</v>
      </c>
      <c r="H9538">
        <v>1529</v>
      </c>
      <c r="I9538">
        <v>1478</v>
      </c>
      <c r="L9538" s="24">
        <v>56.588281629999997</v>
      </c>
      <c r="M9538">
        <f t="shared" si="296"/>
        <v>0.3622809323303457</v>
      </c>
      <c r="N9538">
        <f t="shared" si="297"/>
        <v>6.2089402710116294E-2</v>
      </c>
    </row>
    <row r="9539" spans="1:14" x14ac:dyDescent="0.3">
      <c r="A9539">
        <v>310.2</v>
      </c>
      <c r="B9539">
        <v>2.623E-2</v>
      </c>
      <c r="C9539">
        <v>165.4</v>
      </c>
      <c r="D9539">
        <v>744.8</v>
      </c>
      <c r="F9539">
        <v>309.89999999999998</v>
      </c>
      <c r="G9539">
        <v>2.623E-2</v>
      </c>
      <c r="H9539">
        <v>1528</v>
      </c>
      <c r="I9539">
        <v>1475</v>
      </c>
      <c r="L9539" s="24">
        <v>58.9323902</v>
      </c>
      <c r="M9539">
        <f t="shared" si="296"/>
        <v>0.36649496393034825</v>
      </c>
      <c r="N9539">
        <f t="shared" si="297"/>
        <v>6.4703985726833557E-2</v>
      </c>
    </row>
    <row r="9540" spans="1:14" x14ac:dyDescent="0.3">
      <c r="A9540">
        <v>310.5</v>
      </c>
      <c r="B9540">
        <v>2.623E-2</v>
      </c>
      <c r="C9540">
        <v>170</v>
      </c>
      <c r="D9540">
        <v>739.7</v>
      </c>
      <c r="F9540">
        <v>310.2</v>
      </c>
      <c r="G9540">
        <v>2.623E-2</v>
      </c>
      <c r="H9540">
        <v>1528</v>
      </c>
      <c r="I9540">
        <v>1472</v>
      </c>
      <c r="L9540" s="24">
        <v>61.275848369999999</v>
      </c>
      <c r="M9540">
        <f t="shared" ref="M9540:M9603" si="298">L9540/C9539</f>
        <v>0.37047066729141476</v>
      </c>
      <c r="N9540">
        <f t="shared" ref="N9540:N9603" si="299">L9540/(D9539+C9539)</f>
        <v>6.73213012195122E-2</v>
      </c>
    </row>
    <row r="9541" spans="1:14" x14ac:dyDescent="0.3">
      <c r="A9541">
        <v>310.8</v>
      </c>
      <c r="B9541">
        <v>2.623E-2</v>
      </c>
      <c r="C9541">
        <v>174.6</v>
      </c>
      <c r="D9541">
        <v>734.6</v>
      </c>
      <c r="F9541">
        <v>310.5</v>
      </c>
      <c r="G9541">
        <v>2.623E-2</v>
      </c>
      <c r="H9541">
        <v>1528</v>
      </c>
      <c r="I9541">
        <v>1469</v>
      </c>
      <c r="L9541" s="24">
        <v>63.618656549999997</v>
      </c>
      <c r="M9541">
        <f t="shared" si="298"/>
        <v>0.3742273914705882</v>
      </c>
      <c r="N9541">
        <f t="shared" si="299"/>
        <v>6.9933666648345605E-2</v>
      </c>
    </row>
    <row r="9542" spans="1:14" x14ac:dyDescent="0.3">
      <c r="A9542">
        <v>311.10000000000002</v>
      </c>
      <c r="B9542">
        <v>2.623E-2</v>
      </c>
      <c r="C9542">
        <v>179.2</v>
      </c>
      <c r="D9542">
        <v>729.4</v>
      </c>
      <c r="F9542">
        <v>310.8</v>
      </c>
      <c r="G9542">
        <v>2.623E-2</v>
      </c>
      <c r="H9542">
        <v>1528</v>
      </c>
      <c r="I9542">
        <v>1465</v>
      </c>
      <c r="L9542" s="24">
        <v>65.960815150000002</v>
      </c>
      <c r="M9542">
        <f t="shared" si="298"/>
        <v>0.37778244644902637</v>
      </c>
      <c r="N9542">
        <f t="shared" si="299"/>
        <v>7.2548190882094146E-2</v>
      </c>
    </row>
    <row r="9543" spans="1:14" x14ac:dyDescent="0.3">
      <c r="A9543">
        <v>311.39999999999998</v>
      </c>
      <c r="B9543">
        <v>2.623E-2</v>
      </c>
      <c r="C9543">
        <v>183.8</v>
      </c>
      <c r="D9543">
        <v>724.3</v>
      </c>
      <c r="F9543">
        <v>311.10000000000002</v>
      </c>
      <c r="G9543">
        <v>2.623E-2</v>
      </c>
      <c r="H9543">
        <v>1528</v>
      </c>
      <c r="I9543">
        <v>1462</v>
      </c>
      <c r="L9543" s="24">
        <v>68.302324580000004</v>
      </c>
      <c r="M9543">
        <f t="shared" si="298"/>
        <v>0.38115136484375006</v>
      </c>
      <c r="N9543">
        <f t="shared" si="299"/>
        <v>7.5173150539291231E-2</v>
      </c>
    </row>
    <row r="9544" spans="1:14" x14ac:dyDescent="0.3">
      <c r="A9544">
        <v>311.7</v>
      </c>
      <c r="B9544">
        <v>2.623E-2</v>
      </c>
      <c r="C9544">
        <v>188.4</v>
      </c>
      <c r="D9544">
        <v>719.3</v>
      </c>
      <c r="F9544">
        <v>311.39999999999998</v>
      </c>
      <c r="G9544">
        <v>2.623E-2</v>
      </c>
      <c r="H9544">
        <v>1527</v>
      </c>
      <c r="I9544">
        <v>1459</v>
      </c>
      <c r="L9544" s="24">
        <v>70.64318523</v>
      </c>
      <c r="M9544">
        <f t="shared" si="298"/>
        <v>0.38434812421109898</v>
      </c>
      <c r="N9544">
        <f t="shared" si="299"/>
        <v>7.7792297357119275E-2</v>
      </c>
    </row>
    <row r="9545" spans="1:14" x14ac:dyDescent="0.3">
      <c r="A9545">
        <v>312</v>
      </c>
      <c r="B9545">
        <v>2.623E-2</v>
      </c>
      <c r="C9545">
        <v>193</v>
      </c>
      <c r="D9545">
        <v>714.2</v>
      </c>
      <c r="F9545">
        <v>311.7</v>
      </c>
      <c r="G9545">
        <v>2.623E-2</v>
      </c>
      <c r="H9545">
        <v>1527</v>
      </c>
      <c r="I9545">
        <v>1456</v>
      </c>
      <c r="L9545" s="24">
        <v>72.983397519999997</v>
      </c>
      <c r="M9545">
        <f t="shared" si="298"/>
        <v>0.38738533715498935</v>
      </c>
      <c r="N9545">
        <f t="shared" si="299"/>
        <v>8.040475654952077E-2</v>
      </c>
    </row>
    <row r="9546" spans="1:14" x14ac:dyDescent="0.3">
      <c r="A9546">
        <v>312.3</v>
      </c>
      <c r="B9546">
        <v>2.623E-2</v>
      </c>
      <c r="C9546">
        <v>197.6</v>
      </c>
      <c r="D9546">
        <v>709.1</v>
      </c>
      <c r="F9546">
        <v>312</v>
      </c>
      <c r="G9546">
        <v>2.623E-2</v>
      </c>
      <c r="H9546">
        <v>1527</v>
      </c>
      <c r="I9546">
        <v>1453</v>
      </c>
      <c r="L9546" s="24">
        <v>75.32296187</v>
      </c>
      <c r="M9546">
        <f t="shared" si="298"/>
        <v>0.39027441383419692</v>
      </c>
      <c r="N9546">
        <f t="shared" si="299"/>
        <v>8.302795620590829E-2</v>
      </c>
    </row>
    <row r="9547" spans="1:14" x14ac:dyDescent="0.3">
      <c r="A9547">
        <v>312.60000000000002</v>
      </c>
      <c r="B9547">
        <v>2.623E-2</v>
      </c>
      <c r="C9547">
        <v>202.2</v>
      </c>
      <c r="D9547">
        <v>704.1</v>
      </c>
      <c r="F9547">
        <v>312.3</v>
      </c>
      <c r="G9547">
        <v>2.623E-2</v>
      </c>
      <c r="H9547">
        <v>1527</v>
      </c>
      <c r="I9547">
        <v>1450</v>
      </c>
      <c r="L9547" s="24">
        <v>77.661878680000001</v>
      </c>
      <c r="M9547">
        <f t="shared" si="298"/>
        <v>0.39302570182186236</v>
      </c>
      <c r="N9547">
        <f t="shared" si="299"/>
        <v>8.5653334818572846E-2</v>
      </c>
    </row>
    <row r="9548" spans="1:14" x14ac:dyDescent="0.3">
      <c r="A9548">
        <v>312.89999999999998</v>
      </c>
      <c r="B9548">
        <v>2.623E-2</v>
      </c>
      <c r="C9548">
        <v>206.8</v>
      </c>
      <c r="D9548">
        <v>699.1</v>
      </c>
      <c r="F9548">
        <v>312.60000000000002</v>
      </c>
      <c r="G9548">
        <v>2.623E-2</v>
      </c>
      <c r="H9548">
        <v>1527</v>
      </c>
      <c r="I9548">
        <v>1447</v>
      </c>
      <c r="L9548" s="24">
        <v>80.000148359999997</v>
      </c>
      <c r="M9548">
        <f t="shared" si="298"/>
        <v>0.39564860712166172</v>
      </c>
      <c r="N9548">
        <f t="shared" si="299"/>
        <v>8.8271155643826552E-2</v>
      </c>
    </row>
    <row r="9549" spans="1:14" x14ac:dyDescent="0.3">
      <c r="A9549">
        <v>313.2</v>
      </c>
      <c r="B9549">
        <v>2.623E-2</v>
      </c>
      <c r="C9549">
        <v>211.4</v>
      </c>
      <c r="D9549">
        <v>694.1</v>
      </c>
      <c r="F9549">
        <v>312.89999999999998</v>
      </c>
      <c r="G9549">
        <v>2.623E-2</v>
      </c>
      <c r="H9549">
        <v>1526</v>
      </c>
      <c r="I9549">
        <v>1444</v>
      </c>
      <c r="L9549" s="24">
        <v>82.337771340000003</v>
      </c>
      <c r="M9549">
        <f t="shared" si="298"/>
        <v>0.3981516989361702</v>
      </c>
      <c r="N9549">
        <f t="shared" si="299"/>
        <v>9.089057439010928E-2</v>
      </c>
    </row>
    <row r="9550" spans="1:14" x14ac:dyDescent="0.3">
      <c r="A9550">
        <v>313.5</v>
      </c>
      <c r="B9550">
        <v>2.623E-2</v>
      </c>
      <c r="C9550">
        <v>216</v>
      </c>
      <c r="D9550">
        <v>689.1</v>
      </c>
      <c r="F9550">
        <v>313.2</v>
      </c>
      <c r="G9550">
        <v>2.623E-2</v>
      </c>
      <c r="H9550">
        <v>1526</v>
      </c>
      <c r="I9550">
        <v>1441</v>
      </c>
      <c r="L9550" s="24">
        <v>84.674748019999996</v>
      </c>
      <c r="M9550">
        <f t="shared" si="298"/>
        <v>0.40054280047303686</v>
      </c>
      <c r="N9550">
        <f t="shared" si="299"/>
        <v>9.3511593616786307E-2</v>
      </c>
    </row>
    <row r="9551" spans="1:14" x14ac:dyDescent="0.3">
      <c r="A9551">
        <v>313.8</v>
      </c>
      <c r="B9551">
        <v>2.623E-2</v>
      </c>
      <c r="C9551">
        <v>220.6</v>
      </c>
      <c r="D9551">
        <v>684.1</v>
      </c>
      <c r="F9551">
        <v>313.5</v>
      </c>
      <c r="G9551">
        <v>2.623E-2</v>
      </c>
      <c r="H9551">
        <v>1526</v>
      </c>
      <c r="I9551">
        <v>1437</v>
      </c>
      <c r="L9551" s="24">
        <v>87.011078819999994</v>
      </c>
      <c r="M9551">
        <f t="shared" si="298"/>
        <v>0.40282906861111106</v>
      </c>
      <c r="N9551">
        <f t="shared" si="299"/>
        <v>9.6134215909844209E-2</v>
      </c>
    </row>
    <row r="9552" spans="1:14" x14ac:dyDescent="0.3">
      <c r="A9552">
        <v>314.10000000000002</v>
      </c>
      <c r="B9552">
        <v>2.623E-2</v>
      </c>
      <c r="C9552">
        <v>225.2</v>
      </c>
      <c r="D9552">
        <v>679.1</v>
      </c>
      <c r="F9552">
        <v>313.8</v>
      </c>
      <c r="G9552">
        <v>2.623E-2</v>
      </c>
      <c r="H9552">
        <v>1526</v>
      </c>
      <c r="I9552">
        <v>1434</v>
      </c>
      <c r="L9552" s="24">
        <v>89.34676417</v>
      </c>
      <c r="M9552">
        <f t="shared" si="298"/>
        <v>0.40501706332728921</v>
      </c>
      <c r="N9552">
        <f t="shared" si="299"/>
        <v>9.8758443870896426E-2</v>
      </c>
    </row>
    <row r="9553" spans="1:14" x14ac:dyDescent="0.3">
      <c r="A9553">
        <v>314.39999999999998</v>
      </c>
      <c r="B9553">
        <v>2.623E-2</v>
      </c>
      <c r="C9553">
        <v>229.8</v>
      </c>
      <c r="D9553">
        <v>674.2</v>
      </c>
      <c r="F9553">
        <v>314.10000000000002</v>
      </c>
      <c r="G9553">
        <v>2.623E-2</v>
      </c>
      <c r="H9553">
        <v>1526</v>
      </c>
      <c r="I9553">
        <v>1431</v>
      </c>
      <c r="L9553" s="24">
        <v>91.681804479999997</v>
      </c>
      <c r="M9553">
        <f t="shared" si="298"/>
        <v>0.40711280852575488</v>
      </c>
      <c r="N9553">
        <f t="shared" si="299"/>
        <v>0.1013842800840429</v>
      </c>
    </row>
    <row r="9554" spans="1:14" x14ac:dyDescent="0.3">
      <c r="A9554">
        <v>314.7</v>
      </c>
      <c r="B9554">
        <v>2.623E-2</v>
      </c>
      <c r="C9554">
        <v>234.3</v>
      </c>
      <c r="D9554">
        <v>669.3</v>
      </c>
      <c r="F9554">
        <v>314.39999999999998</v>
      </c>
      <c r="G9554">
        <v>2.623E-2</v>
      </c>
      <c r="H9554">
        <v>1525</v>
      </c>
      <c r="I9554">
        <v>1428</v>
      </c>
      <c r="L9554" s="24">
        <v>94.016200170000005</v>
      </c>
      <c r="M9554">
        <f t="shared" si="298"/>
        <v>0.40912184582245431</v>
      </c>
      <c r="N9554">
        <f t="shared" si="299"/>
        <v>0.10400022142699115</v>
      </c>
    </row>
    <row r="9555" spans="1:14" x14ac:dyDescent="0.3">
      <c r="A9555">
        <v>315</v>
      </c>
      <c r="B9555">
        <v>2.623E-2</v>
      </c>
      <c r="C9555">
        <v>238.9</v>
      </c>
      <c r="D9555">
        <v>664.3</v>
      </c>
      <c r="F9555">
        <v>314.7</v>
      </c>
      <c r="G9555">
        <v>2.623E-2</v>
      </c>
      <c r="H9555">
        <v>1525</v>
      </c>
      <c r="I9555">
        <v>1425</v>
      </c>
      <c r="L9555" s="24">
        <v>96.349951660000002</v>
      </c>
      <c r="M9555">
        <f t="shared" si="298"/>
        <v>0.41122471899274432</v>
      </c>
      <c r="N9555">
        <f t="shared" si="299"/>
        <v>0.10662898590084109</v>
      </c>
    </row>
    <row r="9556" spans="1:14" x14ac:dyDescent="0.3">
      <c r="A9556">
        <v>315.3</v>
      </c>
      <c r="B9556">
        <v>2.623E-2</v>
      </c>
      <c r="C9556">
        <v>243.5</v>
      </c>
      <c r="D9556">
        <v>659.4</v>
      </c>
      <c r="F9556">
        <v>315</v>
      </c>
      <c r="G9556">
        <v>2.623E-2</v>
      </c>
      <c r="H9556">
        <v>1525</v>
      </c>
      <c r="I9556">
        <v>1422</v>
      </c>
      <c r="L9556" s="24">
        <v>98.683059380000003</v>
      </c>
      <c r="M9556">
        <f t="shared" si="298"/>
        <v>0.41307266379238178</v>
      </c>
      <c r="N9556">
        <f t="shared" si="299"/>
        <v>0.10925936600974315</v>
      </c>
    </row>
    <row r="9557" spans="1:14" x14ac:dyDescent="0.3">
      <c r="A9557">
        <v>315.60000000000002</v>
      </c>
      <c r="B9557">
        <v>2.623E-2</v>
      </c>
      <c r="C9557">
        <v>248.1</v>
      </c>
      <c r="D9557">
        <v>654.6</v>
      </c>
      <c r="F9557">
        <v>315.3</v>
      </c>
      <c r="G9557">
        <v>2.623E-2</v>
      </c>
      <c r="H9557">
        <v>1525</v>
      </c>
      <c r="I9557">
        <v>1419</v>
      </c>
      <c r="L9557" s="24">
        <v>101.0155238</v>
      </c>
      <c r="M9557">
        <f t="shared" si="298"/>
        <v>0.41484814702258727</v>
      </c>
      <c r="N9557">
        <f t="shared" si="299"/>
        <v>0.1118789719791782</v>
      </c>
    </row>
    <row r="9558" spans="1:14" x14ac:dyDescent="0.3">
      <c r="A9558">
        <v>315.89999999999998</v>
      </c>
      <c r="B9558">
        <v>2.623E-2</v>
      </c>
      <c r="C9558">
        <v>252.7</v>
      </c>
      <c r="D9558">
        <v>649.70000000000005</v>
      </c>
      <c r="F9558">
        <v>315.60000000000002</v>
      </c>
      <c r="G9558">
        <v>2.623E-2</v>
      </c>
      <c r="H9558">
        <v>1525</v>
      </c>
      <c r="I9558">
        <v>1416</v>
      </c>
      <c r="L9558" s="24">
        <v>103.34734520000001</v>
      </c>
      <c r="M9558">
        <f t="shared" si="298"/>
        <v>0.41655520032245064</v>
      </c>
      <c r="N9558">
        <f t="shared" si="299"/>
        <v>0.11448692278719398</v>
      </c>
    </row>
    <row r="9559" spans="1:14" x14ac:dyDescent="0.3">
      <c r="A9559">
        <v>316.2</v>
      </c>
      <c r="B9559">
        <v>2.623E-2</v>
      </c>
      <c r="C9559">
        <v>257.2</v>
      </c>
      <c r="D9559">
        <v>644.79999999999995</v>
      </c>
      <c r="F9559">
        <v>315.89999999999998</v>
      </c>
      <c r="G9559">
        <v>2.623E-2</v>
      </c>
      <c r="H9559">
        <v>1524</v>
      </c>
      <c r="I9559">
        <v>1412</v>
      </c>
      <c r="L9559" s="24">
        <v>105.6785241</v>
      </c>
      <c r="M9559">
        <f t="shared" si="298"/>
        <v>0.41819756272259601</v>
      </c>
      <c r="N9559">
        <f t="shared" si="299"/>
        <v>0.11710829355053191</v>
      </c>
    </row>
    <row r="9560" spans="1:14" x14ac:dyDescent="0.3">
      <c r="A9560">
        <v>316.5</v>
      </c>
      <c r="B9560">
        <v>2.623E-2</v>
      </c>
      <c r="C9560">
        <v>261.8</v>
      </c>
      <c r="D9560">
        <v>640</v>
      </c>
      <c r="F9560">
        <v>316.2</v>
      </c>
      <c r="G9560">
        <v>2.623E-2</v>
      </c>
      <c r="H9560">
        <v>1524</v>
      </c>
      <c r="I9560">
        <v>1409</v>
      </c>
      <c r="L9560" s="24">
        <v>108.009061</v>
      </c>
      <c r="M9560">
        <f t="shared" si="298"/>
        <v>0.41994191679626752</v>
      </c>
      <c r="N9560">
        <f t="shared" si="299"/>
        <v>0.11974397006651885</v>
      </c>
    </row>
    <row r="9561" spans="1:14" x14ac:dyDescent="0.3">
      <c r="A9561">
        <v>316.8</v>
      </c>
      <c r="B9561">
        <v>2.623E-2</v>
      </c>
      <c r="C9561">
        <v>266.39999999999998</v>
      </c>
      <c r="D9561">
        <v>635.20000000000005</v>
      </c>
      <c r="F9561">
        <v>316.5</v>
      </c>
      <c r="G9561">
        <v>2.623E-2</v>
      </c>
      <c r="H9561">
        <v>1524</v>
      </c>
      <c r="I9561">
        <v>1406</v>
      </c>
      <c r="L9561" s="24">
        <v>110.33895630000001</v>
      </c>
      <c r="M9561">
        <f t="shared" si="298"/>
        <v>0.42146278189457603</v>
      </c>
      <c r="N9561">
        <f t="shared" si="299"/>
        <v>0.12235413206919496</v>
      </c>
    </row>
    <row r="9562" spans="1:14" x14ac:dyDescent="0.3">
      <c r="A9562">
        <v>317.10000000000002</v>
      </c>
      <c r="B9562">
        <v>2.623E-2</v>
      </c>
      <c r="C9562">
        <v>271</v>
      </c>
      <c r="D9562">
        <v>630.29999999999995</v>
      </c>
      <c r="F9562">
        <v>316.8</v>
      </c>
      <c r="G9562">
        <v>2.623E-2</v>
      </c>
      <c r="H9562">
        <v>1524</v>
      </c>
      <c r="I9562">
        <v>1403</v>
      </c>
      <c r="L9562" s="24">
        <v>112.6682103</v>
      </c>
      <c r="M9562">
        <f t="shared" si="298"/>
        <v>0.42292871734234239</v>
      </c>
      <c r="N9562">
        <f t="shared" si="299"/>
        <v>0.12496474079414374</v>
      </c>
    </row>
    <row r="9563" spans="1:14" x14ac:dyDescent="0.3">
      <c r="A9563">
        <v>317.39999999999998</v>
      </c>
      <c r="B9563">
        <v>2.623E-2</v>
      </c>
      <c r="C9563">
        <v>275.5</v>
      </c>
      <c r="D9563">
        <v>625.6</v>
      </c>
      <c r="F9563">
        <v>317.10000000000002</v>
      </c>
      <c r="G9563">
        <v>2.623E-2</v>
      </c>
      <c r="H9563">
        <v>1523</v>
      </c>
      <c r="I9563">
        <v>1400</v>
      </c>
      <c r="L9563" s="24">
        <v>114.9968235</v>
      </c>
      <c r="M9563">
        <f t="shared" si="298"/>
        <v>0.42434252214022145</v>
      </c>
      <c r="N9563">
        <f t="shared" si="299"/>
        <v>0.1275899517363808</v>
      </c>
    </row>
    <row r="9564" spans="1:14" x14ac:dyDescent="0.3">
      <c r="A9564">
        <v>317.8</v>
      </c>
      <c r="B9564">
        <v>2.623E-2</v>
      </c>
      <c r="C9564">
        <v>280.10000000000002</v>
      </c>
      <c r="D9564">
        <v>620.79999999999995</v>
      </c>
      <c r="F9564">
        <v>317.39999999999998</v>
      </c>
      <c r="G9564">
        <v>2.623E-2</v>
      </c>
      <c r="H9564">
        <v>1523</v>
      </c>
      <c r="I9564">
        <v>1397</v>
      </c>
      <c r="L9564" s="24">
        <v>117.3247964</v>
      </c>
      <c r="M9564">
        <f t="shared" si="298"/>
        <v>0.42586132994555354</v>
      </c>
      <c r="N9564">
        <f t="shared" si="299"/>
        <v>0.13020174941737875</v>
      </c>
    </row>
    <row r="9565" spans="1:14" x14ac:dyDescent="0.3">
      <c r="A9565">
        <v>318.10000000000002</v>
      </c>
      <c r="B9565">
        <v>2.623E-2</v>
      </c>
      <c r="C9565">
        <v>284.7</v>
      </c>
      <c r="D9565">
        <v>616</v>
      </c>
      <c r="F9565">
        <v>317.8</v>
      </c>
      <c r="G9565">
        <v>2.623E-2</v>
      </c>
      <c r="H9565">
        <v>1523</v>
      </c>
      <c r="I9565">
        <v>1394</v>
      </c>
      <c r="L9565" s="24">
        <v>119.65212940000001</v>
      </c>
      <c r="M9565">
        <f t="shared" si="298"/>
        <v>0.42717647054623348</v>
      </c>
      <c r="N9565">
        <f t="shared" si="299"/>
        <v>0.13281399644799646</v>
      </c>
    </row>
    <row r="9566" spans="1:14" x14ac:dyDescent="0.3">
      <c r="A9566">
        <v>318.39999999999998</v>
      </c>
      <c r="B9566">
        <v>2.623E-2</v>
      </c>
      <c r="C9566">
        <v>289.3</v>
      </c>
      <c r="D9566">
        <v>611.29999999999995</v>
      </c>
      <c r="F9566">
        <v>318.10000000000002</v>
      </c>
      <c r="G9566">
        <v>2.623E-2</v>
      </c>
      <c r="H9566">
        <v>1523</v>
      </c>
      <c r="I9566">
        <v>1391</v>
      </c>
      <c r="L9566" s="24">
        <v>121.9788228</v>
      </c>
      <c r="M9566">
        <f t="shared" si="298"/>
        <v>0.428446866174921</v>
      </c>
      <c r="N9566">
        <f t="shared" si="299"/>
        <v>0.13542669346064171</v>
      </c>
    </row>
    <row r="9567" spans="1:14" x14ac:dyDescent="0.3">
      <c r="A9567">
        <v>318.7</v>
      </c>
      <c r="B9567">
        <v>2.623E-2</v>
      </c>
      <c r="C9567">
        <v>293.8</v>
      </c>
      <c r="D9567">
        <v>606.5</v>
      </c>
      <c r="F9567">
        <v>318.39999999999998</v>
      </c>
      <c r="G9567">
        <v>2.623E-2</v>
      </c>
      <c r="H9567">
        <v>1523</v>
      </c>
      <c r="I9567">
        <v>1388</v>
      </c>
      <c r="L9567" s="24">
        <v>124.3048773</v>
      </c>
      <c r="M9567">
        <f t="shared" si="298"/>
        <v>0.42967465364673346</v>
      </c>
      <c r="N9567">
        <f t="shared" si="299"/>
        <v>0.13802451399067289</v>
      </c>
    </row>
    <row r="9568" spans="1:14" x14ac:dyDescent="0.3">
      <c r="A9568">
        <v>319</v>
      </c>
      <c r="B9568">
        <v>2.623E-2</v>
      </c>
      <c r="C9568">
        <v>298.39999999999998</v>
      </c>
      <c r="D9568">
        <v>601.79999999999995</v>
      </c>
      <c r="F9568">
        <v>318.7</v>
      </c>
      <c r="G9568">
        <v>2.623E-2</v>
      </c>
      <c r="H9568">
        <v>1522</v>
      </c>
      <c r="I9568">
        <v>1384</v>
      </c>
      <c r="L9568" s="24">
        <v>126.6302931</v>
      </c>
      <c r="M9568">
        <f t="shared" si="298"/>
        <v>0.43100848570456091</v>
      </c>
      <c r="N9568">
        <f t="shared" si="299"/>
        <v>0.14065344118627127</v>
      </c>
    </row>
    <row r="9569" spans="1:14" x14ac:dyDescent="0.3">
      <c r="A9569">
        <v>319.3</v>
      </c>
      <c r="B9569">
        <v>2.623E-2</v>
      </c>
      <c r="C9569">
        <v>303</v>
      </c>
      <c r="D9569">
        <v>597.1</v>
      </c>
      <c r="F9569">
        <v>319</v>
      </c>
      <c r="G9569">
        <v>2.623E-2</v>
      </c>
      <c r="H9569">
        <v>1522</v>
      </c>
      <c r="I9569">
        <v>1381</v>
      </c>
      <c r="L9569" s="24">
        <v>128.95507069999999</v>
      </c>
      <c r="M9569">
        <f t="shared" si="298"/>
        <v>0.43215506266756032</v>
      </c>
      <c r="N9569">
        <f t="shared" si="299"/>
        <v>0.14325157820484338</v>
      </c>
    </row>
    <row r="9570" spans="1:14" x14ac:dyDescent="0.3">
      <c r="A9570">
        <v>319.60000000000002</v>
      </c>
      <c r="B9570">
        <v>2.623E-2</v>
      </c>
      <c r="C9570">
        <v>307.5</v>
      </c>
      <c r="D9570">
        <v>592.4</v>
      </c>
      <c r="F9570">
        <v>319.3</v>
      </c>
      <c r="G9570">
        <v>2.623E-2</v>
      </c>
      <c r="H9570">
        <v>1522</v>
      </c>
      <c r="I9570">
        <v>1378</v>
      </c>
      <c r="L9570" s="24">
        <v>131.2792106</v>
      </c>
      <c r="M9570">
        <f t="shared" si="298"/>
        <v>0.43326472145214523</v>
      </c>
      <c r="N9570">
        <f t="shared" si="299"/>
        <v>0.14584958404621709</v>
      </c>
    </row>
    <row r="9571" spans="1:14" x14ac:dyDescent="0.3">
      <c r="A9571">
        <v>319.89999999999998</v>
      </c>
      <c r="B9571">
        <v>2.623E-2</v>
      </c>
      <c r="C9571">
        <v>312.10000000000002</v>
      </c>
      <c r="D9571">
        <v>587.70000000000005</v>
      </c>
      <c r="F9571">
        <v>319.60000000000002</v>
      </c>
      <c r="G9571">
        <v>2.623E-2</v>
      </c>
      <c r="H9571">
        <v>1522</v>
      </c>
      <c r="I9571">
        <v>1375</v>
      </c>
      <c r="L9571" s="24">
        <v>133.60271309999999</v>
      </c>
      <c r="M9571">
        <f t="shared" si="298"/>
        <v>0.43448036780487803</v>
      </c>
      <c r="N9571">
        <f t="shared" si="299"/>
        <v>0.14846395499499943</v>
      </c>
    </row>
    <row r="9572" spans="1:14" x14ac:dyDescent="0.3">
      <c r="A9572">
        <v>320.2</v>
      </c>
      <c r="B9572">
        <v>2.623E-2</v>
      </c>
      <c r="C9572">
        <v>316.60000000000002</v>
      </c>
      <c r="D9572">
        <v>583.1</v>
      </c>
      <c r="F9572">
        <v>319.89999999999998</v>
      </c>
      <c r="G9572">
        <v>2.623E-2</v>
      </c>
      <c r="H9572">
        <v>1522</v>
      </c>
      <c r="I9572">
        <v>1372</v>
      </c>
      <c r="L9572" s="24">
        <v>135.92557880000001</v>
      </c>
      <c r="M9572">
        <f t="shared" si="298"/>
        <v>0.43551931688561357</v>
      </c>
      <c r="N9572">
        <f t="shared" si="299"/>
        <v>0.1510619902200489</v>
      </c>
    </row>
    <row r="9573" spans="1:14" x14ac:dyDescent="0.3">
      <c r="A9573">
        <v>320.5</v>
      </c>
      <c r="B9573">
        <v>2.623E-2</v>
      </c>
      <c r="C9573">
        <v>321.2</v>
      </c>
      <c r="D9573">
        <v>578.4</v>
      </c>
      <c r="F9573">
        <v>320.2</v>
      </c>
      <c r="G9573">
        <v>2.623E-2</v>
      </c>
      <c r="H9573">
        <v>1521</v>
      </c>
      <c r="I9573">
        <v>1369</v>
      </c>
      <c r="L9573" s="24">
        <v>138.24780809999999</v>
      </c>
      <c r="M9573">
        <f t="shared" si="298"/>
        <v>0.43666395483259624</v>
      </c>
      <c r="N9573">
        <f t="shared" si="299"/>
        <v>0.15365989563187726</v>
      </c>
    </row>
    <row r="9574" spans="1:14" x14ac:dyDescent="0.3">
      <c r="A9574">
        <v>320.8</v>
      </c>
      <c r="B9574">
        <v>2.623E-2</v>
      </c>
      <c r="C9574">
        <v>325.8</v>
      </c>
      <c r="D9574">
        <v>573.79999999999995</v>
      </c>
      <c r="F9574">
        <v>320.5</v>
      </c>
      <c r="G9574">
        <v>2.623E-2</v>
      </c>
      <c r="H9574">
        <v>1521</v>
      </c>
      <c r="I9574">
        <v>1366</v>
      </c>
      <c r="L9574" s="24">
        <v>140.5694014</v>
      </c>
      <c r="M9574">
        <f t="shared" si="298"/>
        <v>0.43763823599003737</v>
      </c>
      <c r="N9574">
        <f t="shared" si="299"/>
        <v>0.1562576716318364</v>
      </c>
    </row>
    <row r="9575" spans="1:14" x14ac:dyDescent="0.3">
      <c r="A9575">
        <v>321.10000000000002</v>
      </c>
      <c r="B9575">
        <v>2.623E-2</v>
      </c>
      <c r="C9575">
        <v>330.3</v>
      </c>
      <c r="D9575">
        <v>569.20000000000005</v>
      </c>
      <c r="F9575">
        <v>320.8</v>
      </c>
      <c r="G9575">
        <v>2.623E-2</v>
      </c>
      <c r="H9575">
        <v>1521</v>
      </c>
      <c r="I9575">
        <v>1363</v>
      </c>
      <c r="L9575" s="24">
        <v>142.89035910000001</v>
      </c>
      <c r="M9575">
        <f t="shared" si="298"/>
        <v>0.43858305432780847</v>
      </c>
      <c r="N9575">
        <f t="shared" si="299"/>
        <v>0.15883766018230328</v>
      </c>
    </row>
    <row r="9576" spans="1:14" x14ac:dyDescent="0.3">
      <c r="A9576">
        <v>321.39999999999998</v>
      </c>
      <c r="B9576">
        <v>2.623E-2</v>
      </c>
      <c r="C9576">
        <v>334.9</v>
      </c>
      <c r="D9576">
        <v>564.6</v>
      </c>
      <c r="F9576">
        <v>321.10000000000002</v>
      </c>
      <c r="G9576">
        <v>2.623E-2</v>
      </c>
      <c r="H9576">
        <v>1521</v>
      </c>
      <c r="I9576">
        <v>1359</v>
      </c>
      <c r="L9576" s="24">
        <v>145.2106818</v>
      </c>
      <c r="M9576">
        <f t="shared" si="298"/>
        <v>0.43963270299727519</v>
      </c>
      <c r="N9576">
        <f t="shared" si="299"/>
        <v>0.16143488804891606</v>
      </c>
    </row>
    <row r="9577" spans="1:14" x14ac:dyDescent="0.3">
      <c r="A9577">
        <v>321.7</v>
      </c>
      <c r="B9577">
        <v>2.623E-2</v>
      </c>
      <c r="C9577">
        <v>339.4</v>
      </c>
      <c r="D9577">
        <v>560</v>
      </c>
      <c r="F9577">
        <v>321.39999999999998</v>
      </c>
      <c r="G9577">
        <v>2.623E-2</v>
      </c>
      <c r="H9577">
        <v>1521</v>
      </c>
      <c r="I9577">
        <v>1356</v>
      </c>
      <c r="L9577" s="24">
        <v>147.53036969999999</v>
      </c>
      <c r="M9577">
        <f t="shared" si="298"/>
        <v>0.44052066198865336</v>
      </c>
      <c r="N9577">
        <f t="shared" si="299"/>
        <v>0.16401375175097277</v>
      </c>
    </row>
    <row r="9578" spans="1:14" x14ac:dyDescent="0.3">
      <c r="A9578">
        <v>322</v>
      </c>
      <c r="B9578">
        <v>2.623E-2</v>
      </c>
      <c r="C9578">
        <v>344</v>
      </c>
      <c r="D9578">
        <v>555.4</v>
      </c>
      <c r="F9578">
        <v>321.7</v>
      </c>
      <c r="G9578">
        <v>2.623E-2</v>
      </c>
      <c r="H9578">
        <v>1520</v>
      </c>
      <c r="I9578">
        <v>1353</v>
      </c>
      <c r="L9578" s="24">
        <v>149.84942340000001</v>
      </c>
      <c r="M9578">
        <f t="shared" si="298"/>
        <v>0.44151273836181504</v>
      </c>
      <c r="N9578">
        <f t="shared" si="299"/>
        <v>0.16661043295530353</v>
      </c>
    </row>
    <row r="9579" spans="1:14" x14ac:dyDescent="0.3">
      <c r="A9579">
        <v>322.3</v>
      </c>
      <c r="B9579">
        <v>2.623E-2</v>
      </c>
      <c r="C9579">
        <v>348.5</v>
      </c>
      <c r="D9579">
        <v>550.9</v>
      </c>
      <c r="F9579">
        <v>322</v>
      </c>
      <c r="G9579">
        <v>2.623E-2</v>
      </c>
      <c r="H9579">
        <v>1520</v>
      </c>
      <c r="I9579">
        <v>1350</v>
      </c>
      <c r="L9579" s="24">
        <v>152.16784340000001</v>
      </c>
      <c r="M9579">
        <f t="shared" si="298"/>
        <v>0.4423483819767442</v>
      </c>
      <c r="N9579">
        <f t="shared" si="299"/>
        <v>0.16918817367133646</v>
      </c>
    </row>
    <row r="9580" spans="1:14" x14ac:dyDescent="0.3">
      <c r="A9580">
        <v>322.60000000000002</v>
      </c>
      <c r="B9580">
        <v>2.623E-2</v>
      </c>
      <c r="C9580">
        <v>353.1</v>
      </c>
      <c r="D9580">
        <v>546.29999999999995</v>
      </c>
      <c r="F9580">
        <v>322.3</v>
      </c>
      <c r="G9580">
        <v>2.623E-2</v>
      </c>
      <c r="H9580">
        <v>1520</v>
      </c>
      <c r="I9580">
        <v>1347</v>
      </c>
      <c r="L9580" s="24">
        <v>154.48562999999999</v>
      </c>
      <c r="M9580">
        <f t="shared" si="298"/>
        <v>0.44328731707317071</v>
      </c>
      <c r="N9580">
        <f t="shared" si="299"/>
        <v>0.17176521014009338</v>
      </c>
    </row>
    <row r="9581" spans="1:14" x14ac:dyDescent="0.3">
      <c r="A9581">
        <v>322.89999999999998</v>
      </c>
      <c r="B9581">
        <v>2.623E-2</v>
      </c>
      <c r="C9581">
        <v>357.6</v>
      </c>
      <c r="D9581">
        <v>541.79999999999995</v>
      </c>
      <c r="F9581">
        <v>322.60000000000002</v>
      </c>
      <c r="G9581">
        <v>2.623E-2</v>
      </c>
      <c r="H9581">
        <v>1520</v>
      </c>
      <c r="I9581">
        <v>1344</v>
      </c>
      <c r="L9581" s="24">
        <v>156.80278379999999</v>
      </c>
      <c r="M9581">
        <f t="shared" si="298"/>
        <v>0.44407472047578583</v>
      </c>
      <c r="N9581">
        <f t="shared" si="299"/>
        <v>0.17434154302868579</v>
      </c>
    </row>
    <row r="9582" spans="1:14" x14ac:dyDescent="0.3">
      <c r="A9582">
        <v>323.2</v>
      </c>
      <c r="B9582">
        <v>2.623E-2</v>
      </c>
      <c r="C9582">
        <v>362.2</v>
      </c>
      <c r="D9582">
        <v>537.29999999999995</v>
      </c>
      <c r="F9582">
        <v>322.89999999999998</v>
      </c>
      <c r="G9582">
        <v>2.623E-2</v>
      </c>
      <c r="H9582">
        <v>1520</v>
      </c>
      <c r="I9582">
        <v>1341</v>
      </c>
      <c r="L9582" s="24">
        <v>159.11930509999999</v>
      </c>
      <c r="M9582">
        <f t="shared" si="298"/>
        <v>0.4449644997203579</v>
      </c>
      <c r="N9582">
        <f t="shared" si="299"/>
        <v>0.17691717267066934</v>
      </c>
    </row>
    <row r="9583" spans="1:14" x14ac:dyDescent="0.3">
      <c r="A9583">
        <v>323.5</v>
      </c>
      <c r="B9583">
        <v>2.623E-2</v>
      </c>
      <c r="C9583">
        <v>366.7</v>
      </c>
      <c r="D9583">
        <v>532.79999999999995</v>
      </c>
      <c r="F9583">
        <v>323.2</v>
      </c>
      <c r="G9583">
        <v>2.623E-2</v>
      </c>
      <c r="H9583">
        <v>1519</v>
      </c>
      <c r="I9583">
        <v>1338</v>
      </c>
      <c r="L9583" s="24">
        <v>161.4351944</v>
      </c>
      <c r="M9583">
        <f t="shared" si="298"/>
        <v>0.44570732854776368</v>
      </c>
      <c r="N9583">
        <f t="shared" si="299"/>
        <v>0.17947214496942746</v>
      </c>
    </row>
    <row r="9584" spans="1:14" x14ac:dyDescent="0.3">
      <c r="A9584">
        <v>323.8</v>
      </c>
      <c r="B9584">
        <v>2.623E-2</v>
      </c>
      <c r="C9584">
        <v>371.3</v>
      </c>
      <c r="D9584">
        <v>528.29999999999995</v>
      </c>
      <c r="F9584">
        <v>323.5</v>
      </c>
      <c r="G9584">
        <v>2.623E-2</v>
      </c>
      <c r="H9584">
        <v>1519</v>
      </c>
      <c r="I9584">
        <v>1335</v>
      </c>
      <c r="L9584" s="24">
        <v>163.75045209999999</v>
      </c>
      <c r="M9584">
        <f t="shared" si="298"/>
        <v>0.44655154649577311</v>
      </c>
      <c r="N9584">
        <f t="shared" si="299"/>
        <v>0.18204608349082824</v>
      </c>
    </row>
    <row r="9585" spans="1:14" x14ac:dyDescent="0.3">
      <c r="A9585">
        <v>324.10000000000002</v>
      </c>
      <c r="B9585">
        <v>2.623E-2</v>
      </c>
      <c r="C9585">
        <v>375.8</v>
      </c>
      <c r="D9585">
        <v>523.9</v>
      </c>
      <c r="F9585">
        <v>323.8</v>
      </c>
      <c r="G9585">
        <v>2.623E-2</v>
      </c>
      <c r="H9585">
        <v>1519</v>
      </c>
      <c r="I9585">
        <v>1331</v>
      </c>
      <c r="L9585" s="24">
        <v>166.06507880000001</v>
      </c>
      <c r="M9585">
        <f t="shared" si="298"/>
        <v>0.44725310746027475</v>
      </c>
      <c r="N9585">
        <f t="shared" si="299"/>
        <v>0.18459879813250335</v>
      </c>
    </row>
    <row r="9586" spans="1:14" x14ac:dyDescent="0.3">
      <c r="A9586">
        <v>324.39999999999998</v>
      </c>
      <c r="B9586">
        <v>2.623E-2</v>
      </c>
      <c r="C9586">
        <v>380.4</v>
      </c>
      <c r="D9586">
        <v>519.4</v>
      </c>
      <c r="F9586">
        <v>324.10000000000002</v>
      </c>
      <c r="G9586">
        <v>2.623E-2</v>
      </c>
      <c r="H9586">
        <v>1519</v>
      </c>
      <c r="I9586">
        <v>1328</v>
      </c>
      <c r="L9586" s="24">
        <v>168.37907480000001</v>
      </c>
      <c r="M9586">
        <f t="shared" si="298"/>
        <v>0.44805501543374138</v>
      </c>
      <c r="N9586">
        <f t="shared" si="299"/>
        <v>0.18715024430365679</v>
      </c>
    </row>
    <row r="9587" spans="1:14" x14ac:dyDescent="0.3">
      <c r="A9587">
        <v>324.7</v>
      </c>
      <c r="B9587">
        <v>2.623E-2</v>
      </c>
      <c r="C9587">
        <v>384.9</v>
      </c>
      <c r="D9587">
        <v>515</v>
      </c>
      <c r="F9587">
        <v>324.39999999999998</v>
      </c>
      <c r="G9587">
        <v>2.623E-2</v>
      </c>
      <c r="H9587">
        <v>1519</v>
      </c>
      <c r="I9587">
        <v>1325</v>
      </c>
      <c r="L9587" s="24">
        <v>170.6924405</v>
      </c>
      <c r="M9587">
        <f t="shared" si="298"/>
        <v>0.44871829784437439</v>
      </c>
      <c r="N9587">
        <f t="shared" si="299"/>
        <v>0.18970042287174929</v>
      </c>
    </row>
    <row r="9588" spans="1:14" x14ac:dyDescent="0.3">
      <c r="A9588">
        <v>325</v>
      </c>
      <c r="B9588">
        <v>2.623E-2</v>
      </c>
      <c r="C9588">
        <v>389.5</v>
      </c>
      <c r="D9588">
        <v>510.6</v>
      </c>
      <c r="F9588">
        <v>324.7</v>
      </c>
      <c r="G9588">
        <v>2.623E-2</v>
      </c>
      <c r="H9588">
        <v>1518</v>
      </c>
      <c r="I9588">
        <v>1322</v>
      </c>
      <c r="L9588" s="24">
        <v>173.0051766</v>
      </c>
      <c r="M9588">
        <f t="shared" si="298"/>
        <v>0.44948084333593141</v>
      </c>
      <c r="N9588">
        <f t="shared" si="299"/>
        <v>0.19224933503722635</v>
      </c>
    </row>
    <row r="9589" spans="1:14" x14ac:dyDescent="0.3">
      <c r="A9589">
        <v>302.7</v>
      </c>
      <c r="B9589">
        <v>2.648E-2</v>
      </c>
      <c r="C9589">
        <v>49.01</v>
      </c>
      <c r="D9589">
        <v>874.7</v>
      </c>
      <c r="F9589">
        <v>325</v>
      </c>
      <c r="G9589">
        <v>2.623E-2</v>
      </c>
      <c r="H9589">
        <v>1518</v>
      </c>
      <c r="I9589">
        <v>1319</v>
      </c>
      <c r="L9589" s="24">
        <v>175.31728330000001</v>
      </c>
      <c r="M9589">
        <f t="shared" si="298"/>
        <v>0.45010855789473686</v>
      </c>
      <c r="N9589">
        <f t="shared" si="299"/>
        <v>0.19477533974002889</v>
      </c>
    </row>
    <row r="9590" spans="1:14" x14ac:dyDescent="0.3">
      <c r="A9590">
        <v>303</v>
      </c>
      <c r="B9590">
        <v>2.648E-2</v>
      </c>
      <c r="C9590">
        <v>53.63</v>
      </c>
      <c r="D9590">
        <v>869.2</v>
      </c>
      <c r="F9590">
        <v>302.7</v>
      </c>
      <c r="G9590">
        <v>2.648E-2</v>
      </c>
      <c r="H9590">
        <v>1531</v>
      </c>
      <c r="I9590">
        <v>1543</v>
      </c>
      <c r="L9590" s="24">
        <v>1.2381265299999999</v>
      </c>
      <c r="M9590">
        <f t="shared" si="298"/>
        <v>2.5262732707610692E-2</v>
      </c>
      <c r="N9590">
        <f t="shared" si="299"/>
        <v>1.3403844604908466E-3</v>
      </c>
    </row>
    <row r="9591" spans="1:14" x14ac:dyDescent="0.3">
      <c r="A9591">
        <v>303.3</v>
      </c>
      <c r="B9591">
        <v>2.648E-2</v>
      </c>
      <c r="C9591">
        <v>58.26</v>
      </c>
      <c r="D9591">
        <v>863.7</v>
      </c>
      <c r="F9591">
        <v>303</v>
      </c>
      <c r="G9591">
        <v>2.648E-2</v>
      </c>
      <c r="H9591">
        <v>1530</v>
      </c>
      <c r="I9591">
        <v>1540</v>
      </c>
      <c r="L9591" s="24">
        <v>3.5954155480000001</v>
      </c>
      <c r="M9591">
        <f t="shared" si="298"/>
        <v>6.7041125265709489E-2</v>
      </c>
      <c r="N9591">
        <f t="shared" si="299"/>
        <v>3.8960757105859149E-3</v>
      </c>
    </row>
    <row r="9592" spans="1:14" x14ac:dyDescent="0.3">
      <c r="A9592">
        <v>303.60000000000002</v>
      </c>
      <c r="B9592">
        <v>2.648E-2</v>
      </c>
      <c r="C9592">
        <v>62.88</v>
      </c>
      <c r="D9592">
        <v>858.2</v>
      </c>
      <c r="F9592">
        <v>303.3</v>
      </c>
      <c r="G9592">
        <v>2.648E-2</v>
      </c>
      <c r="H9592">
        <v>1530</v>
      </c>
      <c r="I9592">
        <v>1537</v>
      </c>
      <c r="L9592" s="24">
        <v>5.9520456299999998</v>
      </c>
      <c r="M9592">
        <f t="shared" si="298"/>
        <v>0.10216350205973224</v>
      </c>
      <c r="N9592">
        <f t="shared" si="299"/>
        <v>6.45586102433945E-3</v>
      </c>
    </row>
    <row r="9593" spans="1:14" x14ac:dyDescent="0.3">
      <c r="A9593">
        <v>303.89999999999998</v>
      </c>
      <c r="B9593">
        <v>2.648E-2</v>
      </c>
      <c r="C9593">
        <v>67.5</v>
      </c>
      <c r="D9593">
        <v>852.8</v>
      </c>
      <c r="F9593">
        <v>303.60000000000002</v>
      </c>
      <c r="G9593">
        <v>2.648E-2</v>
      </c>
      <c r="H9593">
        <v>1530</v>
      </c>
      <c r="I9593">
        <v>1534</v>
      </c>
      <c r="L9593" s="24">
        <v>8.3080171370000002</v>
      </c>
      <c r="M9593">
        <f t="shared" si="298"/>
        <v>0.13212495446882952</v>
      </c>
      <c r="N9593">
        <f t="shared" si="299"/>
        <v>9.0198648727580662E-3</v>
      </c>
    </row>
    <row r="9594" spans="1:14" x14ac:dyDescent="0.3">
      <c r="A9594">
        <v>304.2</v>
      </c>
      <c r="B9594">
        <v>2.648E-2</v>
      </c>
      <c r="C9594">
        <v>72.12</v>
      </c>
      <c r="D9594">
        <v>847.3</v>
      </c>
      <c r="F9594">
        <v>303.89999999999998</v>
      </c>
      <c r="G9594">
        <v>2.648E-2</v>
      </c>
      <c r="H9594">
        <v>1530</v>
      </c>
      <c r="I9594">
        <v>1531</v>
      </c>
      <c r="L9594" s="24">
        <v>10.66333043</v>
      </c>
      <c r="M9594">
        <f t="shared" si="298"/>
        <v>0.15797526562962963</v>
      </c>
      <c r="N9594">
        <f t="shared" si="299"/>
        <v>1.1586798250570468E-2</v>
      </c>
    </row>
    <row r="9595" spans="1:14" x14ac:dyDescent="0.3">
      <c r="A9595">
        <v>304.5</v>
      </c>
      <c r="B9595">
        <v>2.648E-2</v>
      </c>
      <c r="C9595">
        <v>76.73</v>
      </c>
      <c r="D9595">
        <v>841.9</v>
      </c>
      <c r="F9595">
        <v>304.2</v>
      </c>
      <c r="G9595">
        <v>2.648E-2</v>
      </c>
      <c r="H9595">
        <v>1529</v>
      </c>
      <c r="I9595">
        <v>1528</v>
      </c>
      <c r="L9595" s="24">
        <v>13.017985879999999</v>
      </c>
      <c r="M9595">
        <f t="shared" si="298"/>
        <v>0.18050451858014419</v>
      </c>
      <c r="N9595">
        <f t="shared" si="299"/>
        <v>1.4158910922103064E-2</v>
      </c>
    </row>
    <row r="9596" spans="1:14" x14ac:dyDescent="0.3">
      <c r="A9596">
        <v>304.8</v>
      </c>
      <c r="B9596">
        <v>2.648E-2</v>
      </c>
      <c r="C9596">
        <v>81.349999999999994</v>
      </c>
      <c r="D9596">
        <v>836.5</v>
      </c>
      <c r="F9596">
        <v>304.5</v>
      </c>
      <c r="G9596">
        <v>2.648E-2</v>
      </c>
      <c r="H9596">
        <v>1529</v>
      </c>
      <c r="I9596">
        <v>1525</v>
      </c>
      <c r="L9596" s="24">
        <v>15.371983849999999</v>
      </c>
      <c r="M9596">
        <f t="shared" si="298"/>
        <v>0.20033864003649157</v>
      </c>
      <c r="N9596">
        <f t="shared" si="299"/>
        <v>1.6733596605815179E-2</v>
      </c>
    </row>
    <row r="9597" spans="1:14" x14ac:dyDescent="0.3">
      <c r="A9597">
        <v>305.10000000000002</v>
      </c>
      <c r="B9597">
        <v>2.648E-2</v>
      </c>
      <c r="C9597">
        <v>85.96</v>
      </c>
      <c r="D9597">
        <v>831.1</v>
      </c>
      <c r="F9597">
        <v>304.8</v>
      </c>
      <c r="G9597">
        <v>2.648E-2</v>
      </c>
      <c r="H9597">
        <v>1529</v>
      </c>
      <c r="I9597">
        <v>1521</v>
      </c>
      <c r="L9597" s="24">
        <v>17.725324709999999</v>
      </c>
      <c r="M9597">
        <f t="shared" si="298"/>
        <v>0.21788967068223725</v>
      </c>
      <c r="N9597">
        <f t="shared" si="299"/>
        <v>1.9311788102631147E-2</v>
      </c>
    </row>
    <row r="9598" spans="1:14" x14ac:dyDescent="0.3">
      <c r="A9598">
        <v>305.39999999999998</v>
      </c>
      <c r="B9598">
        <v>2.648E-2</v>
      </c>
      <c r="C9598">
        <v>90.58</v>
      </c>
      <c r="D9598">
        <v>825.7</v>
      </c>
      <c r="F9598">
        <v>305.10000000000002</v>
      </c>
      <c r="G9598">
        <v>2.648E-2</v>
      </c>
      <c r="H9598">
        <v>1529</v>
      </c>
      <c r="I9598">
        <v>1518</v>
      </c>
      <c r="L9598" s="24">
        <v>20.078008830000002</v>
      </c>
      <c r="M9598">
        <f t="shared" si="298"/>
        <v>0.23357385795718943</v>
      </c>
      <c r="N9598">
        <f t="shared" si="299"/>
        <v>2.1893887891740998E-2</v>
      </c>
    </row>
    <row r="9599" spans="1:14" x14ac:dyDescent="0.3">
      <c r="A9599">
        <v>305.7</v>
      </c>
      <c r="B9599">
        <v>2.648E-2</v>
      </c>
      <c r="C9599">
        <v>95.19</v>
      </c>
      <c r="D9599">
        <v>820.4</v>
      </c>
      <c r="F9599">
        <v>305.39999999999998</v>
      </c>
      <c r="G9599">
        <v>2.648E-2</v>
      </c>
      <c r="H9599">
        <v>1529</v>
      </c>
      <c r="I9599">
        <v>1515</v>
      </c>
      <c r="L9599" s="24">
        <v>22.43003659</v>
      </c>
      <c r="M9599">
        <f t="shared" si="298"/>
        <v>0.24762681154780306</v>
      </c>
      <c r="N9599">
        <f t="shared" si="299"/>
        <v>2.4479456705373902E-2</v>
      </c>
    </row>
    <row r="9600" spans="1:14" x14ac:dyDescent="0.3">
      <c r="A9600">
        <v>306</v>
      </c>
      <c r="B9600">
        <v>2.648E-2</v>
      </c>
      <c r="C9600">
        <v>99.8</v>
      </c>
      <c r="D9600">
        <v>815</v>
      </c>
      <c r="F9600">
        <v>305.7</v>
      </c>
      <c r="G9600">
        <v>2.648E-2</v>
      </c>
      <c r="H9600">
        <v>1528</v>
      </c>
      <c r="I9600">
        <v>1512</v>
      </c>
      <c r="L9600" s="24">
        <v>24.78140835</v>
      </c>
      <c r="M9600">
        <f t="shared" si="298"/>
        <v>0.26033625748502992</v>
      </c>
      <c r="N9600">
        <f t="shared" si="299"/>
        <v>2.7066053965202768E-2</v>
      </c>
    </row>
    <row r="9601" spans="1:14" x14ac:dyDescent="0.3">
      <c r="A9601">
        <v>306.3</v>
      </c>
      <c r="B9601">
        <v>2.648E-2</v>
      </c>
      <c r="C9601">
        <v>104.4</v>
      </c>
      <c r="D9601">
        <v>809.7</v>
      </c>
      <c r="F9601">
        <v>306</v>
      </c>
      <c r="G9601">
        <v>2.648E-2</v>
      </c>
      <c r="H9601">
        <v>1528</v>
      </c>
      <c r="I9601">
        <v>1509</v>
      </c>
      <c r="L9601" s="24">
        <v>27.1321245</v>
      </c>
      <c r="M9601">
        <f t="shared" si="298"/>
        <v>0.27186497494989981</v>
      </c>
      <c r="N9601">
        <f t="shared" si="299"/>
        <v>2.9659077940533452E-2</v>
      </c>
    </row>
    <row r="9602" spans="1:14" x14ac:dyDescent="0.3">
      <c r="A9602">
        <v>306.60000000000002</v>
      </c>
      <c r="B9602">
        <v>2.648E-2</v>
      </c>
      <c r="C9602">
        <v>109</v>
      </c>
      <c r="D9602">
        <v>804.4</v>
      </c>
      <c r="F9602">
        <v>306.3</v>
      </c>
      <c r="G9602">
        <v>2.648E-2</v>
      </c>
      <c r="H9602">
        <v>1528</v>
      </c>
      <c r="I9602">
        <v>1506</v>
      </c>
      <c r="L9602" s="24">
        <v>29.48218541</v>
      </c>
      <c r="M9602">
        <f t="shared" si="298"/>
        <v>0.28239641197318005</v>
      </c>
      <c r="N9602">
        <f t="shared" si="299"/>
        <v>3.2252691620172844E-2</v>
      </c>
    </row>
    <row r="9603" spans="1:14" x14ac:dyDescent="0.3">
      <c r="A9603">
        <v>306.89999999999998</v>
      </c>
      <c r="B9603">
        <v>2.648E-2</v>
      </c>
      <c r="C9603">
        <v>113.6</v>
      </c>
      <c r="D9603">
        <v>799.1</v>
      </c>
      <c r="F9603">
        <v>306.60000000000002</v>
      </c>
      <c r="G9603">
        <v>2.648E-2</v>
      </c>
      <c r="H9603">
        <v>1528</v>
      </c>
      <c r="I9603">
        <v>1503</v>
      </c>
      <c r="L9603" s="24">
        <v>31.831591469999999</v>
      </c>
      <c r="M9603">
        <f t="shared" si="298"/>
        <v>0.29203294926605505</v>
      </c>
      <c r="N9603">
        <f t="shared" si="299"/>
        <v>3.4849563685132472E-2</v>
      </c>
    </row>
    <row r="9604" spans="1:14" x14ac:dyDescent="0.3">
      <c r="A9604">
        <v>307.2</v>
      </c>
      <c r="B9604">
        <v>2.648E-2</v>
      </c>
      <c r="C9604">
        <v>118.2</v>
      </c>
      <c r="D9604">
        <v>793.8</v>
      </c>
      <c r="F9604">
        <v>306.89999999999998</v>
      </c>
      <c r="G9604">
        <v>2.648E-2</v>
      </c>
      <c r="H9604">
        <v>1528</v>
      </c>
      <c r="I9604">
        <v>1500</v>
      </c>
      <c r="L9604" s="24">
        <v>34.180343049999998</v>
      </c>
      <c r="M9604">
        <f t="shared" ref="M9604:M9667" si="300">L9604/C9603</f>
        <v>0.30088330149647885</v>
      </c>
      <c r="N9604">
        <f t="shared" ref="N9604:N9667" si="301">L9604/(D9603+C9603)</f>
        <v>3.7449702037909496E-2</v>
      </c>
    </row>
    <row r="9605" spans="1:14" x14ac:dyDescent="0.3">
      <c r="A9605">
        <v>307.5</v>
      </c>
      <c r="B9605">
        <v>2.648E-2</v>
      </c>
      <c r="C9605">
        <v>122.8</v>
      </c>
      <c r="D9605">
        <v>788.5</v>
      </c>
      <c r="F9605">
        <v>307.2</v>
      </c>
      <c r="G9605">
        <v>2.648E-2</v>
      </c>
      <c r="H9605">
        <v>1527</v>
      </c>
      <c r="I9605">
        <v>1497</v>
      </c>
      <c r="L9605" s="24">
        <v>36.528440549999999</v>
      </c>
      <c r="M9605">
        <f t="shared" si="300"/>
        <v>0.30903926015228422</v>
      </c>
      <c r="N9605">
        <f t="shared" si="301"/>
        <v>4.0053114638157895E-2</v>
      </c>
    </row>
    <row r="9606" spans="1:14" x14ac:dyDescent="0.3">
      <c r="A9606">
        <v>307.8</v>
      </c>
      <c r="B9606">
        <v>2.648E-2</v>
      </c>
      <c r="C9606">
        <v>127.4</v>
      </c>
      <c r="D9606">
        <v>783.2</v>
      </c>
      <c r="F9606">
        <v>307.5</v>
      </c>
      <c r="G9606">
        <v>2.648E-2</v>
      </c>
      <c r="H9606">
        <v>1527</v>
      </c>
      <c r="I9606">
        <v>1494</v>
      </c>
      <c r="L9606" s="24">
        <v>38.875884339999999</v>
      </c>
      <c r="M9606">
        <f t="shared" si="300"/>
        <v>0.31657886270358304</v>
      </c>
      <c r="N9606">
        <f t="shared" si="301"/>
        <v>4.2659809437067923E-2</v>
      </c>
    </row>
    <row r="9607" spans="1:14" x14ac:dyDescent="0.3">
      <c r="A9607">
        <v>308.10000000000002</v>
      </c>
      <c r="B9607">
        <v>2.648E-2</v>
      </c>
      <c r="C9607">
        <v>132</v>
      </c>
      <c r="D9607">
        <v>778</v>
      </c>
      <c r="F9607">
        <v>307.8</v>
      </c>
      <c r="G9607">
        <v>2.648E-2</v>
      </c>
      <c r="H9607">
        <v>1527</v>
      </c>
      <c r="I9607">
        <v>1490</v>
      </c>
      <c r="L9607" s="24">
        <v>41.222674810000001</v>
      </c>
      <c r="M9607">
        <f t="shared" si="300"/>
        <v>0.32356887605965462</v>
      </c>
      <c r="N9607">
        <f t="shared" si="301"/>
        <v>4.526979443224248E-2</v>
      </c>
    </row>
    <row r="9608" spans="1:14" x14ac:dyDescent="0.3">
      <c r="A9608">
        <v>308.39999999999998</v>
      </c>
      <c r="B9608">
        <v>2.648E-2</v>
      </c>
      <c r="C9608">
        <v>136.6</v>
      </c>
      <c r="D9608">
        <v>772.8</v>
      </c>
      <c r="F9608">
        <v>308.10000000000002</v>
      </c>
      <c r="G9608">
        <v>2.648E-2</v>
      </c>
      <c r="H9608">
        <v>1527</v>
      </c>
      <c r="I9608">
        <v>1487</v>
      </c>
      <c r="L9608" s="24">
        <v>43.568812360000003</v>
      </c>
      <c r="M9608">
        <f t="shared" si="300"/>
        <v>0.33006676030303034</v>
      </c>
      <c r="N9608">
        <f t="shared" si="301"/>
        <v>4.7877815780219782E-2</v>
      </c>
    </row>
    <row r="9609" spans="1:14" x14ac:dyDescent="0.3">
      <c r="A9609">
        <v>308.7</v>
      </c>
      <c r="B9609">
        <v>2.648E-2</v>
      </c>
      <c r="C9609">
        <v>141.19999999999999</v>
      </c>
      <c r="D9609">
        <v>767.5</v>
      </c>
      <c r="F9609">
        <v>308.39999999999998</v>
      </c>
      <c r="G9609">
        <v>2.648E-2</v>
      </c>
      <c r="H9609">
        <v>1527</v>
      </c>
      <c r="I9609">
        <v>1484</v>
      </c>
      <c r="L9609" s="24">
        <v>45.91429737</v>
      </c>
      <c r="M9609">
        <f t="shared" si="300"/>
        <v>0.33612223550512449</v>
      </c>
      <c r="N9609">
        <f t="shared" si="301"/>
        <v>5.048856099626127E-2</v>
      </c>
    </row>
    <row r="9610" spans="1:14" x14ac:dyDescent="0.3">
      <c r="A9610">
        <v>309</v>
      </c>
      <c r="B9610">
        <v>2.648E-2</v>
      </c>
      <c r="C9610">
        <v>145.80000000000001</v>
      </c>
      <c r="D9610">
        <v>762.4</v>
      </c>
      <c r="F9610">
        <v>308.7</v>
      </c>
      <c r="G9610">
        <v>2.648E-2</v>
      </c>
      <c r="H9610">
        <v>1526</v>
      </c>
      <c r="I9610">
        <v>1481</v>
      </c>
      <c r="L9610" s="24">
        <v>48.259130229999997</v>
      </c>
      <c r="M9610">
        <f t="shared" si="300"/>
        <v>0.34177854270538244</v>
      </c>
      <c r="N9610">
        <f t="shared" si="301"/>
        <v>5.3107879641245727E-2</v>
      </c>
    </row>
    <row r="9611" spans="1:14" x14ac:dyDescent="0.3">
      <c r="A9611">
        <v>309.3</v>
      </c>
      <c r="B9611">
        <v>2.648E-2</v>
      </c>
      <c r="C9611">
        <v>150.4</v>
      </c>
      <c r="D9611">
        <v>757.2</v>
      </c>
      <c r="F9611">
        <v>309</v>
      </c>
      <c r="G9611">
        <v>2.648E-2</v>
      </c>
      <c r="H9611">
        <v>1526</v>
      </c>
      <c r="I9611">
        <v>1478</v>
      </c>
      <c r="L9611" s="24">
        <v>50.603311339999998</v>
      </c>
      <c r="M9611">
        <f t="shared" si="300"/>
        <v>0.34707346598079558</v>
      </c>
      <c r="N9611">
        <f t="shared" si="301"/>
        <v>5.5718246355428318E-2</v>
      </c>
    </row>
    <row r="9612" spans="1:14" x14ac:dyDescent="0.3">
      <c r="A9612">
        <v>309.60000000000002</v>
      </c>
      <c r="B9612">
        <v>2.648E-2</v>
      </c>
      <c r="C9612">
        <v>155</v>
      </c>
      <c r="D9612">
        <v>752</v>
      </c>
      <c r="F9612">
        <v>309.3</v>
      </c>
      <c r="G9612">
        <v>2.648E-2</v>
      </c>
      <c r="H9612">
        <v>1526</v>
      </c>
      <c r="I9612">
        <v>1475</v>
      </c>
      <c r="L9612" s="24">
        <v>52.9468411</v>
      </c>
      <c r="M9612">
        <f t="shared" si="300"/>
        <v>0.35204016688829787</v>
      </c>
      <c r="N9612">
        <f t="shared" si="301"/>
        <v>5.8337198215072716E-2</v>
      </c>
    </row>
    <row r="9613" spans="1:14" x14ac:dyDescent="0.3">
      <c r="A9613">
        <v>309.89999999999998</v>
      </c>
      <c r="B9613">
        <v>2.648E-2</v>
      </c>
      <c r="C9613">
        <v>159.6</v>
      </c>
      <c r="D9613">
        <v>746.8</v>
      </c>
      <c r="F9613">
        <v>309.60000000000002</v>
      </c>
      <c r="G9613">
        <v>2.648E-2</v>
      </c>
      <c r="H9613">
        <v>1526</v>
      </c>
      <c r="I9613">
        <v>1472</v>
      </c>
      <c r="L9613" s="24">
        <v>55.289719890000001</v>
      </c>
      <c r="M9613">
        <f t="shared" si="300"/>
        <v>0.3567078702580645</v>
      </c>
      <c r="N9613">
        <f t="shared" si="301"/>
        <v>6.0958897342888646E-2</v>
      </c>
    </row>
    <row r="9614" spans="1:14" x14ac:dyDescent="0.3">
      <c r="A9614">
        <v>310.2</v>
      </c>
      <c r="B9614">
        <v>2.648E-2</v>
      </c>
      <c r="C9614">
        <v>164.2</v>
      </c>
      <c r="D9614">
        <v>741.7</v>
      </c>
      <c r="F9614">
        <v>309.89999999999998</v>
      </c>
      <c r="G9614">
        <v>2.648E-2</v>
      </c>
      <c r="H9614">
        <v>1526</v>
      </c>
      <c r="I9614">
        <v>1469</v>
      </c>
      <c r="L9614" s="24">
        <v>57.631948119999997</v>
      </c>
      <c r="M9614">
        <f t="shared" si="300"/>
        <v>0.36110243182957391</v>
      </c>
      <c r="N9614">
        <f t="shared" si="301"/>
        <v>6.3583349646954987E-2</v>
      </c>
    </row>
    <row r="9615" spans="1:14" x14ac:dyDescent="0.3">
      <c r="A9615">
        <v>310.5</v>
      </c>
      <c r="B9615">
        <v>2.648E-2</v>
      </c>
      <c r="C9615">
        <v>168.8</v>
      </c>
      <c r="D9615">
        <v>736.6</v>
      </c>
      <c r="F9615">
        <v>310.2</v>
      </c>
      <c r="G9615">
        <v>2.648E-2</v>
      </c>
      <c r="H9615">
        <v>1525</v>
      </c>
      <c r="I9615">
        <v>1466</v>
      </c>
      <c r="L9615" s="24">
        <v>59.973526190000001</v>
      </c>
      <c r="M9615">
        <f t="shared" si="300"/>
        <v>0.36524680992691844</v>
      </c>
      <c r="N9615">
        <f t="shared" si="301"/>
        <v>6.6203252224307313E-2</v>
      </c>
    </row>
    <row r="9616" spans="1:14" x14ac:dyDescent="0.3">
      <c r="A9616">
        <v>310.8</v>
      </c>
      <c r="B9616">
        <v>2.648E-2</v>
      </c>
      <c r="C9616">
        <v>173.4</v>
      </c>
      <c r="D9616">
        <v>731.5</v>
      </c>
      <c r="F9616">
        <v>310.5</v>
      </c>
      <c r="G9616">
        <v>2.648E-2</v>
      </c>
      <c r="H9616">
        <v>1525</v>
      </c>
      <c r="I9616">
        <v>1462</v>
      </c>
      <c r="L9616" s="24">
        <v>62.314454499999997</v>
      </c>
      <c r="M9616">
        <f t="shared" si="300"/>
        <v>0.3691614603080568</v>
      </c>
      <c r="N9616">
        <f t="shared" si="301"/>
        <v>6.8825330793019654E-2</v>
      </c>
    </row>
    <row r="9617" spans="1:14" x14ac:dyDescent="0.3">
      <c r="A9617">
        <v>311.10000000000002</v>
      </c>
      <c r="B9617">
        <v>2.648E-2</v>
      </c>
      <c r="C9617">
        <v>178</v>
      </c>
      <c r="D9617">
        <v>726.4</v>
      </c>
      <c r="F9617">
        <v>310.8</v>
      </c>
      <c r="G9617">
        <v>2.648E-2</v>
      </c>
      <c r="H9617">
        <v>1525</v>
      </c>
      <c r="I9617">
        <v>1459</v>
      </c>
      <c r="L9617" s="24">
        <v>64.654733460000003</v>
      </c>
      <c r="M9617">
        <f t="shared" si="300"/>
        <v>0.37286466816608999</v>
      </c>
      <c r="N9617">
        <f t="shared" si="301"/>
        <v>7.1449589413194833E-2</v>
      </c>
    </row>
    <row r="9618" spans="1:14" x14ac:dyDescent="0.3">
      <c r="A9618">
        <v>311.39999999999998</v>
      </c>
      <c r="B9618">
        <v>2.648E-2</v>
      </c>
      <c r="C9618">
        <v>182.6</v>
      </c>
      <c r="D9618">
        <v>721.3</v>
      </c>
      <c r="F9618">
        <v>311.10000000000002</v>
      </c>
      <c r="G9618">
        <v>2.648E-2</v>
      </c>
      <c r="H9618">
        <v>1525</v>
      </c>
      <c r="I9618">
        <v>1456</v>
      </c>
      <c r="L9618" s="24">
        <v>66.994363449999994</v>
      </c>
      <c r="M9618">
        <f t="shared" si="300"/>
        <v>0.37637282837078651</v>
      </c>
      <c r="N9618">
        <f t="shared" si="301"/>
        <v>7.4076032120743027E-2</v>
      </c>
    </row>
    <row r="9619" spans="1:14" x14ac:dyDescent="0.3">
      <c r="A9619">
        <v>311.7</v>
      </c>
      <c r="B9619">
        <v>2.648E-2</v>
      </c>
      <c r="C9619">
        <v>187.2</v>
      </c>
      <c r="D9619">
        <v>716.2</v>
      </c>
      <c r="F9619">
        <v>311.39999999999998</v>
      </c>
      <c r="G9619">
        <v>2.648E-2</v>
      </c>
      <c r="H9619">
        <v>1525</v>
      </c>
      <c r="I9619">
        <v>1453</v>
      </c>
      <c r="L9619" s="24">
        <v>69.3333449</v>
      </c>
      <c r="M9619">
        <f t="shared" si="300"/>
        <v>0.37970068400876233</v>
      </c>
      <c r="N9619">
        <f t="shared" si="301"/>
        <v>7.6704663015820337E-2</v>
      </c>
    </row>
    <row r="9620" spans="1:14" x14ac:dyDescent="0.3">
      <c r="A9620">
        <v>312</v>
      </c>
      <c r="B9620">
        <v>2.648E-2</v>
      </c>
      <c r="C9620">
        <v>191.8</v>
      </c>
      <c r="D9620">
        <v>711.2</v>
      </c>
      <c r="F9620">
        <v>311.7</v>
      </c>
      <c r="G9620">
        <v>2.648E-2</v>
      </c>
      <c r="H9620">
        <v>1524</v>
      </c>
      <c r="I9620">
        <v>1450</v>
      </c>
      <c r="L9620" s="24">
        <v>71.671678209999996</v>
      </c>
      <c r="M9620">
        <f t="shared" si="300"/>
        <v>0.38286152889957265</v>
      </c>
      <c r="N9620">
        <f t="shared" si="301"/>
        <v>7.9335486174452061E-2</v>
      </c>
    </row>
    <row r="9621" spans="1:14" x14ac:dyDescent="0.3">
      <c r="A9621">
        <v>312.3</v>
      </c>
      <c r="B9621">
        <v>2.648E-2</v>
      </c>
      <c r="C9621">
        <v>196.3</v>
      </c>
      <c r="D9621">
        <v>706.2</v>
      </c>
      <c r="F9621">
        <v>312</v>
      </c>
      <c r="G9621">
        <v>2.648E-2</v>
      </c>
      <c r="H9621">
        <v>1524</v>
      </c>
      <c r="I9621">
        <v>1447</v>
      </c>
      <c r="L9621" s="24">
        <v>74.009363789999995</v>
      </c>
      <c r="M9621">
        <f t="shared" si="300"/>
        <v>0.38586738159541184</v>
      </c>
      <c r="N9621">
        <f t="shared" si="301"/>
        <v>8.1959428338870433E-2</v>
      </c>
    </row>
    <row r="9622" spans="1:14" x14ac:dyDescent="0.3">
      <c r="A9622">
        <v>312.60000000000002</v>
      </c>
      <c r="B9622">
        <v>2.648E-2</v>
      </c>
      <c r="C9622">
        <v>200.9</v>
      </c>
      <c r="D9622">
        <v>701.1</v>
      </c>
      <c r="F9622">
        <v>312.3</v>
      </c>
      <c r="G9622">
        <v>2.648E-2</v>
      </c>
      <c r="H9622">
        <v>1524</v>
      </c>
      <c r="I9622">
        <v>1444</v>
      </c>
      <c r="L9622" s="24">
        <v>76.346402040000001</v>
      </c>
      <c r="M9622">
        <f t="shared" si="300"/>
        <v>0.38892716271013755</v>
      </c>
      <c r="N9622">
        <f t="shared" si="301"/>
        <v>8.4594351290858724E-2</v>
      </c>
    </row>
    <row r="9623" spans="1:14" x14ac:dyDescent="0.3">
      <c r="A9623">
        <v>312.89999999999998</v>
      </c>
      <c r="B9623">
        <v>2.648E-2</v>
      </c>
      <c r="C9623">
        <v>205.5</v>
      </c>
      <c r="D9623">
        <v>696.1</v>
      </c>
      <c r="F9623">
        <v>312.60000000000002</v>
      </c>
      <c r="G9623">
        <v>2.648E-2</v>
      </c>
      <c r="H9623">
        <v>1524</v>
      </c>
      <c r="I9623">
        <v>1441</v>
      </c>
      <c r="L9623" s="24">
        <v>78.682793380000007</v>
      </c>
      <c r="M9623">
        <f t="shared" si="300"/>
        <v>0.39165153499253363</v>
      </c>
      <c r="N9623">
        <f t="shared" si="301"/>
        <v>8.7231478248337033E-2</v>
      </c>
    </row>
    <row r="9624" spans="1:14" x14ac:dyDescent="0.3">
      <c r="A9624">
        <v>313.2</v>
      </c>
      <c r="B9624">
        <v>2.648E-2</v>
      </c>
      <c r="C9624">
        <v>210.1</v>
      </c>
      <c r="D9624">
        <v>691.2</v>
      </c>
      <c r="F9624">
        <v>312.89999999999998</v>
      </c>
      <c r="G9624">
        <v>2.648E-2</v>
      </c>
      <c r="H9624">
        <v>1523</v>
      </c>
      <c r="I9624">
        <v>1438</v>
      </c>
      <c r="L9624" s="24">
        <v>81.018538210000003</v>
      </c>
      <c r="M9624">
        <f t="shared" si="300"/>
        <v>0.39425079420924575</v>
      </c>
      <c r="N9624">
        <f t="shared" si="301"/>
        <v>8.986084539707187E-2</v>
      </c>
    </row>
    <row r="9625" spans="1:14" x14ac:dyDescent="0.3">
      <c r="A9625">
        <v>313.5</v>
      </c>
      <c r="B9625">
        <v>2.648E-2</v>
      </c>
      <c r="C9625">
        <v>214.7</v>
      </c>
      <c r="D9625">
        <v>686.2</v>
      </c>
      <c r="F9625">
        <v>313.2</v>
      </c>
      <c r="G9625">
        <v>2.648E-2</v>
      </c>
      <c r="H9625">
        <v>1523</v>
      </c>
      <c r="I9625">
        <v>1435</v>
      </c>
      <c r="L9625" s="24">
        <v>83.353636960000003</v>
      </c>
      <c r="M9625">
        <f t="shared" si="300"/>
        <v>0.39673316020942412</v>
      </c>
      <c r="N9625">
        <f t="shared" si="301"/>
        <v>9.2481567691112834E-2</v>
      </c>
    </row>
    <row r="9626" spans="1:14" x14ac:dyDescent="0.3">
      <c r="A9626">
        <v>313.8</v>
      </c>
      <c r="B9626">
        <v>2.648E-2</v>
      </c>
      <c r="C9626">
        <v>219.3</v>
      </c>
      <c r="D9626">
        <v>681.2</v>
      </c>
      <c r="F9626">
        <v>313.5</v>
      </c>
      <c r="G9626">
        <v>2.648E-2</v>
      </c>
      <c r="H9626">
        <v>1523</v>
      </c>
      <c r="I9626">
        <v>1431</v>
      </c>
      <c r="L9626" s="24">
        <v>85.688090040000006</v>
      </c>
      <c r="M9626">
        <f t="shared" si="300"/>
        <v>0.39910614829995344</v>
      </c>
      <c r="N9626">
        <f t="shared" si="301"/>
        <v>9.5113875058275052E-2</v>
      </c>
    </row>
    <row r="9627" spans="1:14" x14ac:dyDescent="0.3">
      <c r="A9627">
        <v>314.10000000000002</v>
      </c>
      <c r="B9627">
        <v>2.648E-2</v>
      </c>
      <c r="C9627">
        <v>223.8</v>
      </c>
      <c r="D9627">
        <v>676.3</v>
      </c>
      <c r="F9627">
        <v>313.8</v>
      </c>
      <c r="G9627">
        <v>2.648E-2</v>
      </c>
      <c r="H9627">
        <v>1523</v>
      </c>
      <c r="I9627">
        <v>1428</v>
      </c>
      <c r="L9627" s="24">
        <v>88.021897859999996</v>
      </c>
      <c r="M9627">
        <f t="shared" si="300"/>
        <v>0.40137664322845412</v>
      </c>
      <c r="N9627">
        <f t="shared" si="301"/>
        <v>9.7747804397556912E-2</v>
      </c>
    </row>
    <row r="9628" spans="1:14" x14ac:dyDescent="0.3">
      <c r="A9628">
        <v>314.39999999999998</v>
      </c>
      <c r="B9628">
        <v>2.648E-2</v>
      </c>
      <c r="C9628">
        <v>228.4</v>
      </c>
      <c r="D9628">
        <v>671.4</v>
      </c>
      <c r="F9628">
        <v>314.10000000000002</v>
      </c>
      <c r="G9628">
        <v>2.648E-2</v>
      </c>
      <c r="H9628">
        <v>1523</v>
      </c>
      <c r="I9628">
        <v>1425</v>
      </c>
      <c r="L9628" s="24">
        <v>90.355060839999993</v>
      </c>
      <c r="M9628">
        <f t="shared" si="300"/>
        <v>0.40373128168007144</v>
      </c>
      <c r="N9628">
        <f t="shared" si="301"/>
        <v>0.10038335833796246</v>
      </c>
    </row>
    <row r="9629" spans="1:14" x14ac:dyDescent="0.3">
      <c r="A9629">
        <v>314.7</v>
      </c>
      <c r="B9629">
        <v>2.648E-2</v>
      </c>
      <c r="C9629">
        <v>233</v>
      </c>
      <c r="D9629">
        <v>666.4</v>
      </c>
      <c r="F9629">
        <v>314.39999999999998</v>
      </c>
      <c r="G9629">
        <v>2.648E-2</v>
      </c>
      <c r="H9629">
        <v>1522</v>
      </c>
      <c r="I9629">
        <v>1422</v>
      </c>
      <c r="L9629" s="24">
        <v>92.687579400000004</v>
      </c>
      <c r="M9629">
        <f t="shared" si="300"/>
        <v>0.40581251926444833</v>
      </c>
      <c r="N9629">
        <f t="shared" si="301"/>
        <v>0.10300909024227607</v>
      </c>
    </row>
    <row r="9630" spans="1:14" x14ac:dyDescent="0.3">
      <c r="A9630">
        <v>315</v>
      </c>
      <c r="B9630">
        <v>2.648E-2</v>
      </c>
      <c r="C9630">
        <v>237.6</v>
      </c>
      <c r="D9630">
        <v>661.6</v>
      </c>
      <c r="F9630">
        <v>314.7</v>
      </c>
      <c r="G9630">
        <v>2.648E-2</v>
      </c>
      <c r="H9630">
        <v>1522</v>
      </c>
      <c r="I9630">
        <v>1419</v>
      </c>
      <c r="L9630" s="24">
        <v>95.019453960000007</v>
      </c>
      <c r="M9630">
        <f t="shared" si="300"/>
        <v>0.40780881527897</v>
      </c>
      <c r="N9630">
        <f t="shared" si="301"/>
        <v>0.10564760280186793</v>
      </c>
    </row>
    <row r="9631" spans="1:14" x14ac:dyDescent="0.3">
      <c r="A9631">
        <v>315.3</v>
      </c>
      <c r="B9631">
        <v>2.648E-2</v>
      </c>
      <c r="C9631">
        <v>242.1</v>
      </c>
      <c r="D9631">
        <v>656.7</v>
      </c>
      <c r="F9631">
        <v>315</v>
      </c>
      <c r="G9631">
        <v>2.648E-2</v>
      </c>
      <c r="H9631">
        <v>1522</v>
      </c>
      <c r="I9631">
        <v>1416</v>
      </c>
      <c r="L9631" s="24">
        <v>97.350684939999994</v>
      </c>
      <c r="M9631">
        <f t="shared" si="300"/>
        <v>0.40972510496632997</v>
      </c>
      <c r="N9631">
        <f t="shared" si="301"/>
        <v>0.10826366207740212</v>
      </c>
    </row>
    <row r="9632" spans="1:14" x14ac:dyDescent="0.3">
      <c r="A9632">
        <v>315.60000000000002</v>
      </c>
      <c r="B9632">
        <v>2.648E-2</v>
      </c>
      <c r="C9632">
        <v>246.7</v>
      </c>
      <c r="D9632">
        <v>651.79999999999995</v>
      </c>
      <c r="F9632">
        <v>315.3</v>
      </c>
      <c r="G9632">
        <v>2.648E-2</v>
      </c>
      <c r="H9632">
        <v>1522</v>
      </c>
      <c r="I9632">
        <v>1413</v>
      </c>
      <c r="L9632" s="24">
        <v>99.681272750000005</v>
      </c>
      <c r="M9632">
        <f t="shared" si="300"/>
        <v>0.41173594692275922</v>
      </c>
      <c r="N9632">
        <f t="shared" si="301"/>
        <v>0.11090484284601691</v>
      </c>
    </row>
    <row r="9633" spans="1:14" x14ac:dyDescent="0.3">
      <c r="A9633">
        <v>315.89999999999998</v>
      </c>
      <c r="B9633">
        <v>2.648E-2</v>
      </c>
      <c r="C9633">
        <v>251.3</v>
      </c>
      <c r="D9633">
        <v>647</v>
      </c>
      <c r="F9633">
        <v>315.60000000000002</v>
      </c>
      <c r="G9633">
        <v>2.648E-2</v>
      </c>
      <c r="H9633">
        <v>1522</v>
      </c>
      <c r="I9633">
        <v>1410</v>
      </c>
      <c r="L9633" s="24">
        <v>102.0112178</v>
      </c>
      <c r="M9633">
        <f t="shared" si="300"/>
        <v>0.41350311228212405</v>
      </c>
      <c r="N9633">
        <f t="shared" si="301"/>
        <v>0.11353502259321091</v>
      </c>
    </row>
    <row r="9634" spans="1:14" x14ac:dyDescent="0.3">
      <c r="A9634">
        <v>316.2</v>
      </c>
      <c r="B9634">
        <v>2.648E-2</v>
      </c>
      <c r="C9634">
        <v>255.8</v>
      </c>
      <c r="D9634">
        <v>642.1</v>
      </c>
      <c r="F9634">
        <v>315.89999999999998</v>
      </c>
      <c r="G9634">
        <v>2.648E-2</v>
      </c>
      <c r="H9634">
        <v>1521</v>
      </c>
      <c r="I9634">
        <v>1407</v>
      </c>
      <c r="L9634" s="24">
        <v>104.3405206</v>
      </c>
      <c r="M9634">
        <f t="shared" si="300"/>
        <v>0.41520302666136094</v>
      </c>
      <c r="N9634">
        <f t="shared" si="301"/>
        <v>0.11615331247912725</v>
      </c>
    </row>
    <row r="9635" spans="1:14" x14ac:dyDescent="0.3">
      <c r="A9635">
        <v>316.5</v>
      </c>
      <c r="B9635">
        <v>2.648E-2</v>
      </c>
      <c r="C9635">
        <v>260.39999999999998</v>
      </c>
      <c r="D9635">
        <v>637.29999999999995</v>
      </c>
      <c r="F9635">
        <v>316.2</v>
      </c>
      <c r="G9635">
        <v>2.648E-2</v>
      </c>
      <c r="H9635">
        <v>1521</v>
      </c>
      <c r="I9635">
        <v>1403</v>
      </c>
      <c r="L9635" s="24">
        <v>106.66918149999999</v>
      </c>
      <c r="M9635">
        <f t="shared" si="300"/>
        <v>0.4170022732603596</v>
      </c>
      <c r="N9635">
        <f t="shared" si="301"/>
        <v>0.11879850929947654</v>
      </c>
    </row>
    <row r="9636" spans="1:14" x14ac:dyDescent="0.3">
      <c r="A9636">
        <v>316.8</v>
      </c>
      <c r="B9636">
        <v>2.648E-2</v>
      </c>
      <c r="C9636">
        <v>265</v>
      </c>
      <c r="D9636">
        <v>632.5</v>
      </c>
      <c r="F9636">
        <v>316.5</v>
      </c>
      <c r="G9636">
        <v>2.648E-2</v>
      </c>
      <c r="H9636">
        <v>1521</v>
      </c>
      <c r="I9636">
        <v>1400</v>
      </c>
      <c r="L9636" s="24">
        <v>108.9972009</v>
      </c>
      <c r="M9636">
        <f t="shared" si="300"/>
        <v>0.41857604032258067</v>
      </c>
      <c r="N9636">
        <f t="shared" si="301"/>
        <v>0.12141829219115517</v>
      </c>
    </row>
    <row r="9637" spans="1:14" x14ac:dyDescent="0.3">
      <c r="A9637">
        <v>317.10000000000002</v>
      </c>
      <c r="B9637">
        <v>2.648E-2</v>
      </c>
      <c r="C9637">
        <v>269.5</v>
      </c>
      <c r="D9637">
        <v>627.70000000000005</v>
      </c>
      <c r="F9637">
        <v>316.8</v>
      </c>
      <c r="G9637">
        <v>2.648E-2</v>
      </c>
      <c r="H9637">
        <v>1521</v>
      </c>
      <c r="I9637">
        <v>1397</v>
      </c>
      <c r="L9637" s="24">
        <v>111.3245793</v>
      </c>
      <c r="M9637">
        <f t="shared" si="300"/>
        <v>0.4200927520754717</v>
      </c>
      <c r="N9637">
        <f t="shared" si="301"/>
        <v>0.12403852846796656</v>
      </c>
    </row>
    <row r="9638" spans="1:14" x14ac:dyDescent="0.3">
      <c r="A9638">
        <v>317.39999999999998</v>
      </c>
      <c r="B9638">
        <v>2.648E-2</v>
      </c>
      <c r="C9638">
        <v>274.10000000000002</v>
      </c>
      <c r="D9638">
        <v>622.9</v>
      </c>
      <c r="F9638">
        <v>317.10000000000002</v>
      </c>
      <c r="G9638">
        <v>2.648E-2</v>
      </c>
      <c r="H9638">
        <v>1521</v>
      </c>
      <c r="I9638">
        <v>1394</v>
      </c>
      <c r="L9638" s="24">
        <v>113.6513171</v>
      </c>
      <c r="M9638">
        <f t="shared" si="300"/>
        <v>0.42171175176252318</v>
      </c>
      <c r="N9638">
        <f t="shared" si="301"/>
        <v>0.12667333604547482</v>
      </c>
    </row>
    <row r="9639" spans="1:14" x14ac:dyDescent="0.3">
      <c r="A9639">
        <v>317.8</v>
      </c>
      <c r="B9639">
        <v>2.648E-2</v>
      </c>
      <c r="C9639">
        <v>278.7</v>
      </c>
      <c r="D9639">
        <v>618.20000000000005</v>
      </c>
      <c r="F9639">
        <v>317.39999999999998</v>
      </c>
      <c r="G9639">
        <v>2.648E-2</v>
      </c>
      <c r="H9639">
        <v>1520</v>
      </c>
      <c r="I9639">
        <v>1391</v>
      </c>
      <c r="L9639" s="24">
        <v>115.9774147</v>
      </c>
      <c r="M9639">
        <f t="shared" si="300"/>
        <v>0.42312081247719807</v>
      </c>
      <c r="N9639">
        <f t="shared" si="301"/>
        <v>0.12929477670011147</v>
      </c>
    </row>
    <row r="9640" spans="1:14" x14ac:dyDescent="0.3">
      <c r="A9640">
        <v>318.10000000000002</v>
      </c>
      <c r="B9640">
        <v>2.648E-2</v>
      </c>
      <c r="C9640">
        <v>283.2</v>
      </c>
      <c r="D9640">
        <v>613.4</v>
      </c>
      <c r="F9640">
        <v>317.8</v>
      </c>
      <c r="G9640">
        <v>2.648E-2</v>
      </c>
      <c r="H9640">
        <v>1520</v>
      </c>
      <c r="I9640">
        <v>1388</v>
      </c>
      <c r="L9640" s="24">
        <v>118.30287250000001</v>
      </c>
      <c r="M9640">
        <f t="shared" si="300"/>
        <v>0.42448106386795842</v>
      </c>
      <c r="N9640">
        <f t="shared" si="301"/>
        <v>0.13190196510201804</v>
      </c>
    </row>
    <row r="9641" spans="1:14" x14ac:dyDescent="0.3">
      <c r="A9641">
        <v>318.39999999999998</v>
      </c>
      <c r="B9641">
        <v>2.648E-2</v>
      </c>
      <c r="C9641">
        <v>287.8</v>
      </c>
      <c r="D9641">
        <v>608.70000000000005</v>
      </c>
      <c r="F9641">
        <v>318.10000000000002</v>
      </c>
      <c r="G9641">
        <v>2.648E-2</v>
      </c>
      <c r="H9641">
        <v>1520</v>
      </c>
      <c r="I9641">
        <v>1385</v>
      </c>
      <c r="L9641" s="24">
        <v>120.62769110000001</v>
      </c>
      <c r="M9641">
        <f t="shared" si="300"/>
        <v>0.42594523693502828</v>
      </c>
      <c r="N9641">
        <f t="shared" si="301"/>
        <v>0.13453902643319207</v>
      </c>
    </row>
    <row r="9642" spans="1:14" x14ac:dyDescent="0.3">
      <c r="A9642">
        <v>318.7</v>
      </c>
      <c r="B9642">
        <v>2.648E-2</v>
      </c>
      <c r="C9642">
        <v>292.3</v>
      </c>
      <c r="D9642">
        <v>604</v>
      </c>
      <c r="F9642">
        <v>318.39999999999998</v>
      </c>
      <c r="G9642">
        <v>2.648E-2</v>
      </c>
      <c r="H9642">
        <v>1520</v>
      </c>
      <c r="I9642">
        <v>1382</v>
      </c>
      <c r="L9642" s="24">
        <v>122.9518707</v>
      </c>
      <c r="M9642">
        <f t="shared" si="300"/>
        <v>0.42721289332870049</v>
      </c>
      <c r="N9642">
        <f t="shared" si="301"/>
        <v>0.13714653731176799</v>
      </c>
    </row>
    <row r="9643" spans="1:14" x14ac:dyDescent="0.3">
      <c r="A9643">
        <v>319</v>
      </c>
      <c r="B9643">
        <v>2.648E-2</v>
      </c>
      <c r="C9643">
        <v>296.89999999999998</v>
      </c>
      <c r="D9643">
        <v>599.29999999999995</v>
      </c>
      <c r="F9643">
        <v>318.7</v>
      </c>
      <c r="G9643">
        <v>2.648E-2</v>
      </c>
      <c r="H9643">
        <v>1520</v>
      </c>
      <c r="I9643">
        <v>1379</v>
      </c>
      <c r="L9643" s="24">
        <v>125.27541189999999</v>
      </c>
      <c r="M9643">
        <f t="shared" si="300"/>
        <v>0.42858505610673964</v>
      </c>
      <c r="N9643">
        <f t="shared" si="301"/>
        <v>0.1397695100970657</v>
      </c>
    </row>
    <row r="9644" spans="1:14" x14ac:dyDescent="0.3">
      <c r="A9644">
        <v>319.3</v>
      </c>
      <c r="B9644">
        <v>2.648E-2</v>
      </c>
      <c r="C9644">
        <v>301.5</v>
      </c>
      <c r="D9644">
        <v>594.6</v>
      </c>
      <c r="F9644">
        <v>319</v>
      </c>
      <c r="G9644">
        <v>2.648E-2</v>
      </c>
      <c r="H9644">
        <v>1519</v>
      </c>
      <c r="I9644">
        <v>1375</v>
      </c>
      <c r="L9644" s="24">
        <v>127.59831509999999</v>
      </c>
      <c r="M9644">
        <f t="shared" si="300"/>
        <v>0.42976865981812057</v>
      </c>
      <c r="N9644">
        <f t="shared" si="301"/>
        <v>0.14237705322472663</v>
      </c>
    </row>
    <row r="9645" spans="1:14" x14ac:dyDescent="0.3">
      <c r="A9645">
        <v>319.60000000000002</v>
      </c>
      <c r="B9645">
        <v>2.648E-2</v>
      </c>
      <c r="C9645">
        <v>306</v>
      </c>
      <c r="D9645">
        <v>589.9</v>
      </c>
      <c r="F9645">
        <v>319.3</v>
      </c>
      <c r="G9645">
        <v>2.648E-2</v>
      </c>
      <c r="H9645">
        <v>1519</v>
      </c>
      <c r="I9645">
        <v>1372</v>
      </c>
      <c r="L9645" s="24">
        <v>129.92058069999999</v>
      </c>
      <c r="M9645">
        <f t="shared" si="300"/>
        <v>0.43091403217247093</v>
      </c>
      <c r="N9645">
        <f t="shared" si="301"/>
        <v>0.14498446680058028</v>
      </c>
    </row>
    <row r="9646" spans="1:14" x14ac:dyDescent="0.3">
      <c r="A9646">
        <v>319.89999999999998</v>
      </c>
      <c r="B9646">
        <v>2.648E-2</v>
      </c>
      <c r="C9646">
        <v>310.60000000000002</v>
      </c>
      <c r="D9646">
        <v>585.29999999999995</v>
      </c>
      <c r="F9646">
        <v>319.60000000000002</v>
      </c>
      <c r="G9646">
        <v>2.648E-2</v>
      </c>
      <c r="H9646">
        <v>1519</v>
      </c>
      <c r="I9646">
        <v>1369</v>
      </c>
      <c r="L9646" s="24">
        <v>132.24220919999999</v>
      </c>
      <c r="M9646">
        <f t="shared" si="300"/>
        <v>0.43216408235294113</v>
      </c>
      <c r="N9646">
        <f t="shared" si="301"/>
        <v>0.1476082254715928</v>
      </c>
    </row>
    <row r="9647" spans="1:14" x14ac:dyDescent="0.3">
      <c r="A9647">
        <v>320.2</v>
      </c>
      <c r="B9647">
        <v>2.648E-2</v>
      </c>
      <c r="C9647">
        <v>315.10000000000002</v>
      </c>
      <c r="D9647">
        <v>580.6</v>
      </c>
      <c r="F9647">
        <v>319.89999999999998</v>
      </c>
      <c r="G9647">
        <v>2.648E-2</v>
      </c>
      <c r="H9647">
        <v>1519</v>
      </c>
      <c r="I9647">
        <v>1366</v>
      </c>
      <c r="L9647" s="24">
        <v>134.5632009</v>
      </c>
      <c r="M9647">
        <f t="shared" si="300"/>
        <v>0.43323631970379906</v>
      </c>
      <c r="N9647">
        <f t="shared" si="301"/>
        <v>0.15019890713249245</v>
      </c>
    </row>
    <row r="9648" spans="1:14" x14ac:dyDescent="0.3">
      <c r="A9648">
        <v>320.5</v>
      </c>
      <c r="B9648">
        <v>2.648E-2</v>
      </c>
      <c r="C9648">
        <v>319.7</v>
      </c>
      <c r="D9648">
        <v>576</v>
      </c>
      <c r="F9648">
        <v>320.2</v>
      </c>
      <c r="G9648">
        <v>2.648E-2</v>
      </c>
      <c r="H9648">
        <v>1519</v>
      </c>
      <c r="I9648">
        <v>1363</v>
      </c>
      <c r="L9648" s="24">
        <v>136.8835564</v>
      </c>
      <c r="M9648">
        <f t="shared" si="300"/>
        <v>0.43441306378927325</v>
      </c>
      <c r="N9648">
        <f t="shared" si="301"/>
        <v>0.15282299475270739</v>
      </c>
    </row>
    <row r="9649" spans="1:14" x14ac:dyDescent="0.3">
      <c r="A9649">
        <v>320.8</v>
      </c>
      <c r="B9649">
        <v>2.648E-2</v>
      </c>
      <c r="C9649">
        <v>324.2</v>
      </c>
      <c r="D9649">
        <v>571.4</v>
      </c>
      <c r="F9649">
        <v>320.5</v>
      </c>
      <c r="G9649">
        <v>2.648E-2</v>
      </c>
      <c r="H9649">
        <v>1518</v>
      </c>
      <c r="I9649">
        <v>1360</v>
      </c>
      <c r="L9649" s="24">
        <v>139.20327599999999</v>
      </c>
      <c r="M9649">
        <f t="shared" si="300"/>
        <v>0.43541844228964655</v>
      </c>
      <c r="N9649">
        <f t="shared" si="301"/>
        <v>0.15541283465446018</v>
      </c>
    </row>
    <row r="9650" spans="1:14" x14ac:dyDescent="0.3">
      <c r="A9650">
        <v>321.10000000000002</v>
      </c>
      <c r="B9650">
        <v>2.648E-2</v>
      </c>
      <c r="C9650">
        <v>328.8</v>
      </c>
      <c r="D9650">
        <v>566.79999999999995</v>
      </c>
      <c r="F9650">
        <v>320.8</v>
      </c>
      <c r="G9650">
        <v>2.648E-2</v>
      </c>
      <c r="H9650">
        <v>1518</v>
      </c>
      <c r="I9650">
        <v>1357</v>
      </c>
      <c r="L9650" s="24">
        <v>141.5223603</v>
      </c>
      <c r="M9650">
        <f t="shared" si="300"/>
        <v>0.43652794663787786</v>
      </c>
      <c r="N9650">
        <f t="shared" si="301"/>
        <v>0.15801960730236714</v>
      </c>
    </row>
    <row r="9651" spans="1:14" x14ac:dyDescent="0.3">
      <c r="A9651">
        <v>321.39999999999998</v>
      </c>
      <c r="B9651">
        <v>2.648E-2</v>
      </c>
      <c r="C9651">
        <v>333.3</v>
      </c>
      <c r="D9651">
        <v>562.20000000000005</v>
      </c>
      <c r="F9651">
        <v>321.10000000000002</v>
      </c>
      <c r="G9651">
        <v>2.648E-2</v>
      </c>
      <c r="H9651">
        <v>1518</v>
      </c>
      <c r="I9651">
        <v>1354</v>
      </c>
      <c r="L9651" s="24">
        <v>143.8408096</v>
      </c>
      <c r="M9651">
        <f t="shared" si="300"/>
        <v>0.43747204866180045</v>
      </c>
      <c r="N9651">
        <f t="shared" si="301"/>
        <v>0.16060831799910677</v>
      </c>
    </row>
    <row r="9652" spans="1:14" x14ac:dyDescent="0.3">
      <c r="A9652">
        <v>321.7</v>
      </c>
      <c r="B9652">
        <v>2.648E-2</v>
      </c>
      <c r="C9652">
        <v>337.9</v>
      </c>
      <c r="D9652">
        <v>557.6</v>
      </c>
      <c r="F9652">
        <v>321.39999999999998</v>
      </c>
      <c r="G9652">
        <v>2.648E-2</v>
      </c>
      <c r="H9652">
        <v>1518</v>
      </c>
      <c r="I9652">
        <v>1351</v>
      </c>
      <c r="L9652" s="24">
        <v>146.15862430000001</v>
      </c>
      <c r="M9652">
        <f t="shared" si="300"/>
        <v>0.43851972487248725</v>
      </c>
      <c r="N9652">
        <f t="shared" si="301"/>
        <v>0.16321454416527081</v>
      </c>
    </row>
    <row r="9653" spans="1:14" x14ac:dyDescent="0.3">
      <c r="A9653">
        <v>322</v>
      </c>
      <c r="B9653">
        <v>2.648E-2</v>
      </c>
      <c r="C9653">
        <v>342.4</v>
      </c>
      <c r="D9653">
        <v>553.1</v>
      </c>
      <c r="F9653">
        <v>321.7</v>
      </c>
      <c r="G9653">
        <v>2.648E-2</v>
      </c>
      <c r="H9653">
        <v>1518</v>
      </c>
      <c r="I9653">
        <v>1348</v>
      </c>
      <c r="L9653" s="24">
        <v>148.47580500000001</v>
      </c>
      <c r="M9653">
        <f t="shared" si="300"/>
        <v>0.43940753181414627</v>
      </c>
      <c r="N9653">
        <f t="shared" si="301"/>
        <v>0.16580212730318258</v>
      </c>
    </row>
    <row r="9654" spans="1:14" x14ac:dyDescent="0.3">
      <c r="A9654">
        <v>322.3</v>
      </c>
      <c r="B9654">
        <v>2.648E-2</v>
      </c>
      <c r="C9654">
        <v>346.9</v>
      </c>
      <c r="D9654">
        <v>548.5</v>
      </c>
      <c r="F9654">
        <v>322</v>
      </c>
      <c r="G9654">
        <v>2.648E-2</v>
      </c>
      <c r="H9654">
        <v>1517</v>
      </c>
      <c r="I9654">
        <v>1344</v>
      </c>
      <c r="L9654" s="24">
        <v>150.79235209999999</v>
      </c>
      <c r="M9654">
        <f t="shared" si="300"/>
        <v>0.44039822459112149</v>
      </c>
      <c r="N9654">
        <f t="shared" si="301"/>
        <v>0.16838900290340592</v>
      </c>
    </row>
    <row r="9655" spans="1:14" x14ac:dyDescent="0.3">
      <c r="A9655">
        <v>322.60000000000002</v>
      </c>
      <c r="B9655">
        <v>2.648E-2</v>
      </c>
      <c r="C9655">
        <v>351.5</v>
      </c>
      <c r="D9655">
        <v>544</v>
      </c>
      <c r="F9655">
        <v>322.3</v>
      </c>
      <c r="G9655">
        <v>2.648E-2</v>
      </c>
      <c r="H9655">
        <v>1517</v>
      </c>
      <c r="I9655">
        <v>1341</v>
      </c>
      <c r="L9655" s="24">
        <v>153.10826599999999</v>
      </c>
      <c r="M9655">
        <f t="shared" si="300"/>
        <v>0.44136138944940906</v>
      </c>
      <c r="N9655">
        <f t="shared" si="301"/>
        <v>0.17099426624972078</v>
      </c>
    </row>
    <row r="9656" spans="1:14" x14ac:dyDescent="0.3">
      <c r="A9656">
        <v>322.89999999999998</v>
      </c>
      <c r="B9656">
        <v>2.648E-2</v>
      </c>
      <c r="C9656">
        <v>356</v>
      </c>
      <c r="D9656">
        <v>539.5</v>
      </c>
      <c r="F9656">
        <v>322.60000000000002</v>
      </c>
      <c r="G9656">
        <v>2.648E-2</v>
      </c>
      <c r="H9656">
        <v>1517</v>
      </c>
      <c r="I9656">
        <v>1338</v>
      </c>
      <c r="L9656" s="24">
        <v>155.42354710000001</v>
      </c>
      <c r="M9656">
        <f t="shared" si="300"/>
        <v>0.44217225348506406</v>
      </c>
      <c r="N9656">
        <f t="shared" si="301"/>
        <v>0.1735606332774986</v>
      </c>
    </row>
    <row r="9657" spans="1:14" x14ac:dyDescent="0.3">
      <c r="A9657">
        <v>323.2</v>
      </c>
      <c r="B9657">
        <v>2.648E-2</v>
      </c>
      <c r="C9657">
        <v>360.6</v>
      </c>
      <c r="D9657">
        <v>535</v>
      </c>
      <c r="F9657">
        <v>322.89999999999998</v>
      </c>
      <c r="G9657">
        <v>2.648E-2</v>
      </c>
      <c r="H9657">
        <v>1517</v>
      </c>
      <c r="I9657">
        <v>1335</v>
      </c>
      <c r="L9657" s="24">
        <v>157.73819599999999</v>
      </c>
      <c r="M9657">
        <f t="shared" si="300"/>
        <v>0.44308482022471907</v>
      </c>
      <c r="N9657">
        <f t="shared" si="301"/>
        <v>0.17614538916806252</v>
      </c>
    </row>
    <row r="9658" spans="1:14" x14ac:dyDescent="0.3">
      <c r="A9658">
        <v>323.5</v>
      </c>
      <c r="B9658">
        <v>2.648E-2</v>
      </c>
      <c r="C9658">
        <v>365.1</v>
      </c>
      <c r="D9658">
        <v>530.6</v>
      </c>
      <c r="F9658">
        <v>323.2</v>
      </c>
      <c r="G9658">
        <v>2.648E-2</v>
      </c>
      <c r="H9658">
        <v>1516</v>
      </c>
      <c r="I9658">
        <v>1332</v>
      </c>
      <c r="L9658" s="24">
        <v>160.05221299999999</v>
      </c>
      <c r="M9658">
        <f t="shared" si="300"/>
        <v>0.44384973100388236</v>
      </c>
      <c r="N9658">
        <f t="shared" si="301"/>
        <v>0.17870948302813755</v>
      </c>
    </row>
    <row r="9659" spans="1:14" x14ac:dyDescent="0.3">
      <c r="A9659">
        <v>323.8</v>
      </c>
      <c r="B9659">
        <v>2.648E-2</v>
      </c>
      <c r="C9659">
        <v>369.6</v>
      </c>
      <c r="D9659">
        <v>526.1</v>
      </c>
      <c r="F9659">
        <v>323.5</v>
      </c>
      <c r="G9659">
        <v>2.648E-2</v>
      </c>
      <c r="H9659">
        <v>1516</v>
      </c>
      <c r="I9659">
        <v>1329</v>
      </c>
      <c r="L9659" s="24">
        <v>162.3655985</v>
      </c>
      <c r="M9659">
        <f t="shared" si="300"/>
        <v>0.44471541632429468</v>
      </c>
      <c r="N9659">
        <f t="shared" si="301"/>
        <v>0.18127229931896841</v>
      </c>
    </row>
    <row r="9660" spans="1:14" x14ac:dyDescent="0.3">
      <c r="A9660">
        <v>324.10000000000002</v>
      </c>
      <c r="B9660">
        <v>2.648E-2</v>
      </c>
      <c r="C9660">
        <v>374.2</v>
      </c>
      <c r="D9660">
        <v>521.70000000000005</v>
      </c>
      <c r="F9660">
        <v>323.8</v>
      </c>
      <c r="G9660">
        <v>2.648E-2</v>
      </c>
      <c r="H9660">
        <v>1516</v>
      </c>
      <c r="I9660">
        <v>1326</v>
      </c>
      <c r="L9660" s="24">
        <v>164.67835310000001</v>
      </c>
      <c r="M9660">
        <f t="shared" si="300"/>
        <v>0.44555831466450219</v>
      </c>
      <c r="N9660">
        <f t="shared" si="301"/>
        <v>0.18385436317963605</v>
      </c>
    </row>
    <row r="9661" spans="1:14" x14ac:dyDescent="0.3">
      <c r="A9661">
        <v>324.39999999999998</v>
      </c>
      <c r="B9661">
        <v>2.648E-2</v>
      </c>
      <c r="C9661">
        <v>378.7</v>
      </c>
      <c r="D9661">
        <v>517.20000000000005</v>
      </c>
      <c r="F9661">
        <v>324.10000000000002</v>
      </c>
      <c r="G9661">
        <v>2.648E-2</v>
      </c>
      <c r="H9661">
        <v>1516</v>
      </c>
      <c r="I9661">
        <v>1323</v>
      </c>
      <c r="L9661" s="24">
        <v>166.99047719999999</v>
      </c>
      <c r="M9661">
        <f t="shared" si="300"/>
        <v>0.44625996044895777</v>
      </c>
      <c r="N9661">
        <f t="shared" si="301"/>
        <v>0.18639410335974993</v>
      </c>
    </row>
    <row r="9662" spans="1:14" x14ac:dyDescent="0.3">
      <c r="A9662">
        <v>324.7</v>
      </c>
      <c r="B9662">
        <v>2.648E-2</v>
      </c>
      <c r="C9662">
        <v>383.2</v>
      </c>
      <c r="D9662">
        <v>512.79999999999995</v>
      </c>
      <c r="F9662">
        <v>324.39999999999998</v>
      </c>
      <c r="G9662">
        <v>2.648E-2</v>
      </c>
      <c r="H9662">
        <v>1516</v>
      </c>
      <c r="I9662">
        <v>1320</v>
      </c>
      <c r="L9662" s="24">
        <v>169.3019712</v>
      </c>
      <c r="M9662">
        <f t="shared" si="300"/>
        <v>0.44706092210192766</v>
      </c>
      <c r="N9662">
        <f t="shared" si="301"/>
        <v>0.18897418372586225</v>
      </c>
    </row>
    <row r="9663" spans="1:14" x14ac:dyDescent="0.3">
      <c r="A9663">
        <v>325</v>
      </c>
      <c r="B9663">
        <v>2.648E-2</v>
      </c>
      <c r="C9663">
        <v>387.8</v>
      </c>
      <c r="D9663">
        <v>508.4</v>
      </c>
      <c r="F9663">
        <v>324.7</v>
      </c>
      <c r="G9663">
        <v>2.648E-2</v>
      </c>
      <c r="H9663">
        <v>1515</v>
      </c>
      <c r="I9663">
        <v>1316</v>
      </c>
      <c r="L9663" s="24">
        <v>171.61283560000001</v>
      </c>
      <c r="M9663">
        <f t="shared" si="300"/>
        <v>0.44784142901878921</v>
      </c>
      <c r="N9663">
        <f t="shared" si="301"/>
        <v>0.19153218258928573</v>
      </c>
    </row>
    <row r="9664" spans="1:14" x14ac:dyDescent="0.3">
      <c r="A9664">
        <v>303</v>
      </c>
      <c r="B9664">
        <v>2.674E-2</v>
      </c>
      <c r="C9664">
        <v>52.66</v>
      </c>
      <c r="D9664">
        <v>865.6</v>
      </c>
      <c r="F9664">
        <v>325</v>
      </c>
      <c r="G9664">
        <v>2.648E-2</v>
      </c>
      <c r="H9664">
        <v>1515</v>
      </c>
      <c r="I9664">
        <v>1313</v>
      </c>
      <c r="L9664" s="24">
        <v>173.9230709</v>
      </c>
      <c r="M9664">
        <f t="shared" si="300"/>
        <v>0.44848651598762246</v>
      </c>
      <c r="N9664">
        <f t="shared" si="301"/>
        <v>0.19406725161794242</v>
      </c>
    </row>
    <row r="9665" spans="1:14" x14ac:dyDescent="0.3">
      <c r="A9665">
        <v>303.3</v>
      </c>
      <c r="B9665">
        <v>2.674E-2</v>
      </c>
      <c r="C9665">
        <v>57.27</v>
      </c>
      <c r="D9665">
        <v>860.1</v>
      </c>
      <c r="F9665">
        <v>303</v>
      </c>
      <c r="G9665">
        <v>2.674E-2</v>
      </c>
      <c r="H9665">
        <v>1527</v>
      </c>
      <c r="I9665">
        <v>1534</v>
      </c>
      <c r="L9665" s="24">
        <v>2.351501206</v>
      </c>
      <c r="M9665">
        <f t="shared" si="300"/>
        <v>4.4654409532852261E-2</v>
      </c>
      <c r="N9665">
        <f t="shared" si="301"/>
        <v>2.5608228671618063E-3</v>
      </c>
    </row>
    <row r="9666" spans="1:14" x14ac:dyDescent="0.3">
      <c r="A9666">
        <v>303.60000000000002</v>
      </c>
      <c r="B9666">
        <v>2.674E-2</v>
      </c>
      <c r="C9666">
        <v>61.88</v>
      </c>
      <c r="D9666">
        <v>854.7</v>
      </c>
      <c r="F9666">
        <v>303.3</v>
      </c>
      <c r="G9666">
        <v>2.674E-2</v>
      </c>
      <c r="H9666">
        <v>1527</v>
      </c>
      <c r="I9666">
        <v>1531</v>
      </c>
      <c r="L9666" s="24">
        <v>4.7062589739999998</v>
      </c>
      <c r="M9666">
        <f t="shared" si="300"/>
        <v>8.2176688912170406E-2</v>
      </c>
      <c r="N9666">
        <f t="shared" si="301"/>
        <v>5.1301644636297236E-3</v>
      </c>
    </row>
    <row r="9667" spans="1:14" x14ac:dyDescent="0.3">
      <c r="A9667">
        <v>303.89999999999998</v>
      </c>
      <c r="B9667">
        <v>2.674E-2</v>
      </c>
      <c r="C9667">
        <v>66.489999999999995</v>
      </c>
      <c r="D9667">
        <v>849.2</v>
      </c>
      <c r="F9667">
        <v>303.60000000000002</v>
      </c>
      <c r="G9667">
        <v>2.674E-2</v>
      </c>
      <c r="H9667">
        <v>1527</v>
      </c>
      <c r="I9667">
        <v>1528</v>
      </c>
      <c r="L9667" s="24">
        <v>7.0603584650000002</v>
      </c>
      <c r="M9667">
        <f t="shared" si="300"/>
        <v>0.11409758346800258</v>
      </c>
      <c r="N9667">
        <f t="shared" si="301"/>
        <v>7.7029375122738874E-3</v>
      </c>
    </row>
    <row r="9668" spans="1:14" x14ac:dyDescent="0.3">
      <c r="A9668">
        <v>304.2</v>
      </c>
      <c r="B9668">
        <v>2.674E-2</v>
      </c>
      <c r="C9668">
        <v>71.099999999999994</v>
      </c>
      <c r="D9668">
        <v>843.8</v>
      </c>
      <c r="F9668">
        <v>303.89999999999998</v>
      </c>
      <c r="G9668">
        <v>2.674E-2</v>
      </c>
      <c r="H9668">
        <v>1527</v>
      </c>
      <c r="I9668">
        <v>1524</v>
      </c>
      <c r="L9668" s="24">
        <v>9.4138000369999997</v>
      </c>
      <c r="M9668">
        <f t="shared" ref="M9668:M9731" si="302">L9668/C9667</f>
        <v>0.14158219336742367</v>
      </c>
      <c r="N9668">
        <f t="shared" ref="N9668:N9731" si="303">L9668/(D9667+C9667)</f>
        <v>1.0280553502823007E-2</v>
      </c>
    </row>
    <row r="9669" spans="1:14" x14ac:dyDescent="0.3">
      <c r="A9669">
        <v>304.5</v>
      </c>
      <c r="B9669">
        <v>2.674E-2</v>
      </c>
      <c r="C9669">
        <v>75.709999999999994</v>
      </c>
      <c r="D9669">
        <v>838.4</v>
      </c>
      <c r="F9669">
        <v>304.2</v>
      </c>
      <c r="G9669">
        <v>2.674E-2</v>
      </c>
      <c r="H9669">
        <v>1527</v>
      </c>
      <c r="I9669">
        <v>1521</v>
      </c>
      <c r="L9669" s="24">
        <v>11.766584050000001</v>
      </c>
      <c r="M9669">
        <f t="shared" si="302"/>
        <v>0.1654934465541491</v>
      </c>
      <c r="N9669">
        <f t="shared" si="303"/>
        <v>1.2861060279812002E-2</v>
      </c>
    </row>
    <row r="9670" spans="1:14" x14ac:dyDescent="0.3">
      <c r="A9670">
        <v>304.8</v>
      </c>
      <c r="B9670">
        <v>2.674E-2</v>
      </c>
      <c r="C9670">
        <v>80.31</v>
      </c>
      <c r="D9670">
        <v>833</v>
      </c>
      <c r="F9670">
        <v>304.5</v>
      </c>
      <c r="G9670">
        <v>2.674E-2</v>
      </c>
      <c r="H9670">
        <v>1526</v>
      </c>
      <c r="I9670">
        <v>1518</v>
      </c>
      <c r="L9670" s="24">
        <v>14.11871088</v>
      </c>
      <c r="M9670">
        <f t="shared" si="302"/>
        <v>0.18648409562805443</v>
      </c>
      <c r="N9670">
        <f t="shared" si="303"/>
        <v>1.5445308420212009E-2</v>
      </c>
    </row>
    <row r="9671" spans="1:14" x14ac:dyDescent="0.3">
      <c r="A9671">
        <v>305.10000000000002</v>
      </c>
      <c r="B9671">
        <v>2.674E-2</v>
      </c>
      <c r="C9671">
        <v>84.92</v>
      </c>
      <c r="D9671">
        <v>827.6</v>
      </c>
      <c r="F9671">
        <v>304.8</v>
      </c>
      <c r="G9671">
        <v>2.674E-2</v>
      </c>
      <c r="H9671">
        <v>1526</v>
      </c>
      <c r="I9671">
        <v>1515</v>
      </c>
      <c r="L9671" s="24">
        <v>16.47018087</v>
      </c>
      <c r="M9671">
        <f t="shared" si="302"/>
        <v>0.20508256593201343</v>
      </c>
      <c r="N9671">
        <f t="shared" si="303"/>
        <v>1.803350545816864E-2</v>
      </c>
    </row>
    <row r="9672" spans="1:14" x14ac:dyDescent="0.3">
      <c r="A9672">
        <v>305.39999999999998</v>
      </c>
      <c r="B9672">
        <v>2.674E-2</v>
      </c>
      <c r="C9672">
        <v>89.52</v>
      </c>
      <c r="D9672">
        <v>822.3</v>
      </c>
      <c r="F9672">
        <v>305.10000000000002</v>
      </c>
      <c r="G9672">
        <v>2.674E-2</v>
      </c>
      <c r="H9672">
        <v>1526</v>
      </c>
      <c r="I9672">
        <v>1512</v>
      </c>
      <c r="L9672" s="24">
        <v>18.820994410000001</v>
      </c>
      <c r="M9672">
        <f t="shared" si="302"/>
        <v>0.22163205852567122</v>
      </c>
      <c r="N9672">
        <f t="shared" si="303"/>
        <v>2.0625295237364661E-2</v>
      </c>
    </row>
    <row r="9673" spans="1:14" x14ac:dyDescent="0.3">
      <c r="A9673">
        <v>305.7</v>
      </c>
      <c r="B9673">
        <v>2.674E-2</v>
      </c>
      <c r="C9673">
        <v>94.13</v>
      </c>
      <c r="D9673">
        <v>816.9</v>
      </c>
      <c r="F9673">
        <v>305.39999999999998</v>
      </c>
      <c r="G9673">
        <v>2.674E-2</v>
      </c>
      <c r="H9673">
        <v>1526</v>
      </c>
      <c r="I9673">
        <v>1509</v>
      </c>
      <c r="L9673" s="24">
        <v>21.171151859999998</v>
      </c>
      <c r="M9673">
        <f t="shared" si="302"/>
        <v>0.23649633445040213</v>
      </c>
      <c r="N9673">
        <f t="shared" si="303"/>
        <v>2.3218564914127788E-2</v>
      </c>
    </row>
    <row r="9674" spans="1:14" x14ac:dyDescent="0.3">
      <c r="A9674">
        <v>306</v>
      </c>
      <c r="B9674">
        <v>2.674E-2</v>
      </c>
      <c r="C9674">
        <v>98.73</v>
      </c>
      <c r="D9674">
        <v>811.6</v>
      </c>
      <c r="F9674">
        <v>305.7</v>
      </c>
      <c r="G9674">
        <v>2.674E-2</v>
      </c>
      <c r="H9674">
        <v>1526</v>
      </c>
      <c r="I9674">
        <v>1506</v>
      </c>
      <c r="L9674" s="24">
        <v>23.520653599999999</v>
      </c>
      <c r="M9674">
        <f t="shared" si="302"/>
        <v>0.24987414851800702</v>
      </c>
      <c r="N9674">
        <f t="shared" si="303"/>
        <v>2.5817649912736135E-2</v>
      </c>
    </row>
    <row r="9675" spans="1:14" x14ac:dyDescent="0.3">
      <c r="A9675">
        <v>306.3</v>
      </c>
      <c r="B9675">
        <v>2.674E-2</v>
      </c>
      <c r="C9675">
        <v>103.3</v>
      </c>
      <c r="D9675">
        <v>806.3</v>
      </c>
      <c r="F9675">
        <v>306</v>
      </c>
      <c r="G9675">
        <v>2.674E-2</v>
      </c>
      <c r="H9675">
        <v>1525</v>
      </c>
      <c r="I9675">
        <v>1503</v>
      </c>
      <c r="L9675" s="24">
        <v>25.869499980000001</v>
      </c>
      <c r="M9675">
        <f t="shared" si="302"/>
        <v>0.26202268793679734</v>
      </c>
      <c r="N9675">
        <f t="shared" si="303"/>
        <v>2.8417716630232993E-2</v>
      </c>
    </row>
    <row r="9676" spans="1:14" x14ac:dyDescent="0.3">
      <c r="A9676">
        <v>306.60000000000002</v>
      </c>
      <c r="B9676">
        <v>2.674E-2</v>
      </c>
      <c r="C9676">
        <v>107.9</v>
      </c>
      <c r="D9676">
        <v>801</v>
      </c>
      <c r="F9676">
        <v>306.3</v>
      </c>
      <c r="G9676">
        <v>2.674E-2</v>
      </c>
      <c r="H9676">
        <v>1525</v>
      </c>
      <c r="I9676">
        <v>1500</v>
      </c>
      <c r="L9676" s="24">
        <v>28.21769141</v>
      </c>
      <c r="M9676">
        <f t="shared" si="302"/>
        <v>0.27316254995159728</v>
      </c>
      <c r="N9676">
        <f t="shared" si="303"/>
        <v>3.1022088181618297E-2</v>
      </c>
    </row>
    <row r="9677" spans="1:14" x14ac:dyDescent="0.3">
      <c r="A9677">
        <v>306.89999999999998</v>
      </c>
      <c r="B9677">
        <v>2.674E-2</v>
      </c>
      <c r="C9677">
        <v>112.5</v>
      </c>
      <c r="D9677">
        <v>795.7</v>
      </c>
      <c r="F9677">
        <v>306.60000000000002</v>
      </c>
      <c r="G9677">
        <v>2.674E-2</v>
      </c>
      <c r="H9677">
        <v>1525</v>
      </c>
      <c r="I9677">
        <v>1497</v>
      </c>
      <c r="L9677" s="24">
        <v>30.56522824</v>
      </c>
      <c r="M9677">
        <f t="shared" si="302"/>
        <v>0.28327366302131601</v>
      </c>
      <c r="N9677">
        <f t="shared" si="303"/>
        <v>3.3628813114754096E-2</v>
      </c>
    </row>
    <row r="9678" spans="1:14" x14ac:dyDescent="0.3">
      <c r="A9678">
        <v>307.2</v>
      </c>
      <c r="B9678">
        <v>2.674E-2</v>
      </c>
      <c r="C9678">
        <v>117.1</v>
      </c>
      <c r="D9678">
        <v>790.5</v>
      </c>
      <c r="F9678">
        <v>306.89999999999998</v>
      </c>
      <c r="G9678">
        <v>2.674E-2</v>
      </c>
      <c r="H9678">
        <v>1525</v>
      </c>
      <c r="I9678">
        <v>1494</v>
      </c>
      <c r="L9678" s="24">
        <v>32.912110859999999</v>
      </c>
      <c r="M9678">
        <f t="shared" si="302"/>
        <v>0.29255209653333331</v>
      </c>
      <c r="N9678">
        <f t="shared" si="303"/>
        <v>3.6238836005285179E-2</v>
      </c>
    </row>
    <row r="9679" spans="1:14" x14ac:dyDescent="0.3">
      <c r="A9679">
        <v>307.5</v>
      </c>
      <c r="B9679">
        <v>2.674E-2</v>
      </c>
      <c r="C9679">
        <v>121.7</v>
      </c>
      <c r="D9679">
        <v>785.2</v>
      </c>
      <c r="F9679">
        <v>307.2</v>
      </c>
      <c r="G9679">
        <v>2.674E-2</v>
      </c>
      <c r="H9679">
        <v>1525</v>
      </c>
      <c r="I9679">
        <v>1490</v>
      </c>
      <c r="L9679" s="24">
        <v>35.258339650000003</v>
      </c>
      <c r="M9679">
        <f t="shared" si="302"/>
        <v>0.30109598334756621</v>
      </c>
      <c r="N9679">
        <f t="shared" si="303"/>
        <v>3.8847884144997798E-2</v>
      </c>
    </row>
    <row r="9680" spans="1:14" x14ac:dyDescent="0.3">
      <c r="A9680">
        <v>307.8</v>
      </c>
      <c r="B9680">
        <v>2.674E-2</v>
      </c>
      <c r="C9680">
        <v>126.3</v>
      </c>
      <c r="D9680">
        <v>780</v>
      </c>
      <c r="F9680">
        <v>307.5</v>
      </c>
      <c r="G9680">
        <v>2.674E-2</v>
      </c>
      <c r="H9680">
        <v>1524</v>
      </c>
      <c r="I9680">
        <v>1487</v>
      </c>
      <c r="L9680" s="24">
        <v>37.60391499</v>
      </c>
      <c r="M9680">
        <f t="shared" si="302"/>
        <v>0.30898861947411665</v>
      </c>
      <c r="N9680">
        <f t="shared" si="303"/>
        <v>4.1464235296063509E-2</v>
      </c>
    </row>
    <row r="9681" spans="1:14" x14ac:dyDescent="0.3">
      <c r="A9681">
        <v>308.10000000000002</v>
      </c>
      <c r="B9681">
        <v>2.674E-2</v>
      </c>
      <c r="C9681">
        <v>130.9</v>
      </c>
      <c r="D9681">
        <v>774.8</v>
      </c>
      <c r="F9681">
        <v>307.8</v>
      </c>
      <c r="G9681">
        <v>2.674E-2</v>
      </c>
      <c r="H9681">
        <v>1524</v>
      </c>
      <c r="I9681">
        <v>1484</v>
      </c>
      <c r="L9681" s="24">
        <v>39.948837259999998</v>
      </c>
      <c r="M9681">
        <f t="shared" si="302"/>
        <v>0.31630116595407759</v>
      </c>
      <c r="N9681">
        <f t="shared" si="303"/>
        <v>4.407904365000552E-2</v>
      </c>
    </row>
    <row r="9682" spans="1:14" x14ac:dyDescent="0.3">
      <c r="A9682">
        <v>308.39999999999998</v>
      </c>
      <c r="B9682">
        <v>2.674E-2</v>
      </c>
      <c r="C9682">
        <v>135.5</v>
      </c>
      <c r="D9682">
        <v>769.5</v>
      </c>
      <c r="F9682">
        <v>308.10000000000002</v>
      </c>
      <c r="G9682">
        <v>2.674E-2</v>
      </c>
      <c r="H9682">
        <v>1524</v>
      </c>
      <c r="I9682">
        <v>1481</v>
      </c>
      <c r="L9682" s="24">
        <v>42.293106860000002</v>
      </c>
      <c r="M9682">
        <f t="shared" si="302"/>
        <v>0.32309478120702828</v>
      </c>
      <c r="N9682">
        <f t="shared" si="303"/>
        <v>4.6696595848514967E-2</v>
      </c>
    </row>
    <row r="9683" spans="1:14" x14ac:dyDescent="0.3">
      <c r="A9683">
        <v>308.7</v>
      </c>
      <c r="B9683">
        <v>2.674E-2</v>
      </c>
      <c r="C9683">
        <v>140.1</v>
      </c>
      <c r="D9683">
        <v>764.4</v>
      </c>
      <c r="F9683">
        <v>308.39999999999998</v>
      </c>
      <c r="G9683">
        <v>2.674E-2</v>
      </c>
      <c r="H9683">
        <v>1524</v>
      </c>
      <c r="I9683">
        <v>1478</v>
      </c>
      <c r="L9683" s="24">
        <v>44.636724170000001</v>
      </c>
      <c r="M9683">
        <f t="shared" si="302"/>
        <v>0.32942231859778598</v>
      </c>
      <c r="N9683">
        <f t="shared" si="303"/>
        <v>4.9322347149171275E-2</v>
      </c>
    </row>
    <row r="9684" spans="1:14" x14ac:dyDescent="0.3">
      <c r="A9684">
        <v>309</v>
      </c>
      <c r="B9684">
        <v>2.674E-2</v>
      </c>
      <c r="C9684">
        <v>144.69999999999999</v>
      </c>
      <c r="D9684">
        <v>759.2</v>
      </c>
      <c r="F9684">
        <v>308.7</v>
      </c>
      <c r="G9684">
        <v>2.674E-2</v>
      </c>
      <c r="H9684">
        <v>1524</v>
      </c>
      <c r="I9684">
        <v>1475</v>
      </c>
      <c r="L9684" s="24">
        <v>46.979689579999999</v>
      </c>
      <c r="M9684">
        <f t="shared" si="302"/>
        <v>0.33532969007851537</v>
      </c>
      <c r="N9684">
        <f t="shared" si="303"/>
        <v>5.193995531232725E-2</v>
      </c>
    </row>
    <row r="9685" spans="1:14" x14ac:dyDescent="0.3">
      <c r="A9685">
        <v>309.3</v>
      </c>
      <c r="B9685">
        <v>2.674E-2</v>
      </c>
      <c r="C9685">
        <v>149.30000000000001</v>
      </c>
      <c r="D9685">
        <v>754</v>
      </c>
      <c r="F9685">
        <v>309</v>
      </c>
      <c r="G9685">
        <v>2.674E-2</v>
      </c>
      <c r="H9685">
        <v>1523</v>
      </c>
      <c r="I9685">
        <v>1472</v>
      </c>
      <c r="L9685" s="24">
        <v>49.322003479999999</v>
      </c>
      <c r="M9685">
        <f t="shared" si="302"/>
        <v>0.34085696945404287</v>
      </c>
      <c r="N9685">
        <f t="shared" si="303"/>
        <v>5.4565774399822985E-2</v>
      </c>
    </row>
    <row r="9686" spans="1:14" x14ac:dyDescent="0.3">
      <c r="A9686">
        <v>309.60000000000002</v>
      </c>
      <c r="B9686">
        <v>2.674E-2</v>
      </c>
      <c r="C9686">
        <v>153.9</v>
      </c>
      <c r="D9686">
        <v>748.9</v>
      </c>
      <c r="F9686">
        <v>309.3</v>
      </c>
      <c r="G9686">
        <v>2.674E-2</v>
      </c>
      <c r="H9686">
        <v>1523</v>
      </c>
      <c r="I9686">
        <v>1469</v>
      </c>
      <c r="L9686" s="24">
        <v>51.663666259999999</v>
      </c>
      <c r="M9686">
        <f t="shared" si="302"/>
        <v>0.3460392917615539</v>
      </c>
      <c r="N9686">
        <f t="shared" si="303"/>
        <v>5.7194360965349279E-2</v>
      </c>
    </row>
    <row r="9687" spans="1:14" x14ac:dyDescent="0.3">
      <c r="A9687">
        <v>309.89999999999998</v>
      </c>
      <c r="B9687">
        <v>2.674E-2</v>
      </c>
      <c r="C9687">
        <v>158.4</v>
      </c>
      <c r="D9687">
        <v>743.7</v>
      </c>
      <c r="F9687">
        <v>309.60000000000002</v>
      </c>
      <c r="G9687">
        <v>2.674E-2</v>
      </c>
      <c r="H9687">
        <v>1523</v>
      </c>
      <c r="I9687">
        <v>1466</v>
      </c>
      <c r="L9687" s="24">
        <v>54.004678310000003</v>
      </c>
      <c r="M9687">
        <f t="shared" si="302"/>
        <v>0.35090759135802468</v>
      </c>
      <c r="N9687">
        <f t="shared" si="303"/>
        <v>5.9819094273371738E-2</v>
      </c>
    </row>
    <row r="9688" spans="1:14" x14ac:dyDescent="0.3">
      <c r="A9688">
        <v>310.2</v>
      </c>
      <c r="B9688">
        <v>2.674E-2</v>
      </c>
      <c r="C9688">
        <v>163</v>
      </c>
      <c r="D9688">
        <v>738.6</v>
      </c>
      <c r="F9688">
        <v>309.89999999999998</v>
      </c>
      <c r="G9688">
        <v>2.674E-2</v>
      </c>
      <c r="H9688">
        <v>1523</v>
      </c>
      <c r="I9688">
        <v>1463</v>
      </c>
      <c r="L9688" s="24">
        <v>56.345040040000001</v>
      </c>
      <c r="M9688">
        <f t="shared" si="302"/>
        <v>0.35571363661616162</v>
      </c>
      <c r="N9688">
        <f t="shared" si="303"/>
        <v>6.24598603702472E-2</v>
      </c>
    </row>
    <row r="9689" spans="1:14" x14ac:dyDescent="0.3">
      <c r="A9689">
        <v>310.5</v>
      </c>
      <c r="B9689">
        <v>2.674E-2</v>
      </c>
      <c r="C9689">
        <v>167.6</v>
      </c>
      <c r="D9689">
        <v>733.5</v>
      </c>
      <c r="F9689">
        <v>310.2</v>
      </c>
      <c r="G9689">
        <v>2.674E-2</v>
      </c>
      <c r="H9689">
        <v>1522</v>
      </c>
      <c r="I9689">
        <v>1459</v>
      </c>
      <c r="L9689" s="24">
        <v>58.684751830000003</v>
      </c>
      <c r="M9689">
        <f t="shared" si="302"/>
        <v>0.36002915233128835</v>
      </c>
      <c r="N9689">
        <f t="shared" si="303"/>
        <v>6.5089565028837629E-2</v>
      </c>
    </row>
    <row r="9690" spans="1:14" x14ac:dyDescent="0.3">
      <c r="A9690">
        <v>310.8</v>
      </c>
      <c r="B9690">
        <v>2.674E-2</v>
      </c>
      <c r="C9690">
        <v>172.2</v>
      </c>
      <c r="D9690">
        <v>728.4</v>
      </c>
      <c r="F9690">
        <v>310.5</v>
      </c>
      <c r="G9690">
        <v>2.674E-2</v>
      </c>
      <c r="H9690">
        <v>1522</v>
      </c>
      <c r="I9690">
        <v>1456</v>
      </c>
      <c r="L9690" s="24">
        <v>61.023814100000003</v>
      </c>
      <c r="M9690">
        <f t="shared" si="302"/>
        <v>0.36410390274463011</v>
      </c>
      <c r="N9690">
        <f t="shared" si="303"/>
        <v>6.7721467206747307E-2</v>
      </c>
    </row>
    <row r="9691" spans="1:14" x14ac:dyDescent="0.3">
      <c r="A9691">
        <v>311.10000000000002</v>
      </c>
      <c r="B9691">
        <v>2.674E-2</v>
      </c>
      <c r="C9691">
        <v>176.8</v>
      </c>
      <c r="D9691">
        <v>723.4</v>
      </c>
      <c r="F9691">
        <v>310.8</v>
      </c>
      <c r="G9691">
        <v>2.674E-2</v>
      </c>
      <c r="H9691">
        <v>1522</v>
      </c>
      <c r="I9691">
        <v>1453</v>
      </c>
      <c r="L9691" s="24">
        <v>63.362227230000002</v>
      </c>
      <c r="M9691">
        <f t="shared" si="302"/>
        <v>0.36795718484320561</v>
      </c>
      <c r="N9691">
        <f t="shared" si="303"/>
        <v>7.0355570986009336E-2</v>
      </c>
    </row>
    <row r="9692" spans="1:14" x14ac:dyDescent="0.3">
      <c r="A9692">
        <v>311.39999999999998</v>
      </c>
      <c r="B9692">
        <v>2.674E-2</v>
      </c>
      <c r="C9692">
        <v>181.3</v>
      </c>
      <c r="D9692">
        <v>718.3</v>
      </c>
      <c r="F9692">
        <v>311.10000000000002</v>
      </c>
      <c r="G9692">
        <v>2.674E-2</v>
      </c>
      <c r="H9692">
        <v>1522</v>
      </c>
      <c r="I9692">
        <v>1450</v>
      </c>
      <c r="L9692" s="24">
        <v>65.69999163</v>
      </c>
      <c r="M9692">
        <f t="shared" si="302"/>
        <v>0.37160628749999997</v>
      </c>
      <c r="N9692">
        <f t="shared" si="303"/>
        <v>7.2983772083981338E-2</v>
      </c>
    </row>
    <row r="9693" spans="1:14" x14ac:dyDescent="0.3">
      <c r="A9693">
        <v>311.7</v>
      </c>
      <c r="B9693">
        <v>2.674E-2</v>
      </c>
      <c r="C9693">
        <v>185.9</v>
      </c>
      <c r="D9693">
        <v>713.3</v>
      </c>
      <c r="F9693">
        <v>311.39999999999998</v>
      </c>
      <c r="G9693">
        <v>2.674E-2</v>
      </c>
      <c r="H9693">
        <v>1522</v>
      </c>
      <c r="I9693">
        <v>1447</v>
      </c>
      <c r="L9693" s="24">
        <v>68.037107700000007</v>
      </c>
      <c r="M9693">
        <f t="shared" si="302"/>
        <v>0.3752736221731936</v>
      </c>
      <c r="N9693">
        <f t="shared" si="303"/>
        <v>7.5630399844375293E-2</v>
      </c>
    </row>
    <row r="9694" spans="1:14" x14ac:dyDescent="0.3">
      <c r="A9694">
        <v>312</v>
      </c>
      <c r="B9694">
        <v>2.674E-2</v>
      </c>
      <c r="C9694">
        <v>190.5</v>
      </c>
      <c r="D9694">
        <v>708.2</v>
      </c>
      <c r="F9694">
        <v>311.7</v>
      </c>
      <c r="G9694">
        <v>2.674E-2</v>
      </c>
      <c r="H9694">
        <v>1521</v>
      </c>
      <c r="I9694">
        <v>1444</v>
      </c>
      <c r="L9694" s="24">
        <v>70.373575849999995</v>
      </c>
      <c r="M9694">
        <f t="shared" si="302"/>
        <v>0.37855608310919847</v>
      </c>
      <c r="N9694">
        <f t="shared" si="303"/>
        <v>7.8262428658807823E-2</v>
      </c>
    </row>
    <row r="9695" spans="1:14" x14ac:dyDescent="0.3">
      <c r="A9695">
        <v>312.3</v>
      </c>
      <c r="B9695">
        <v>2.674E-2</v>
      </c>
      <c r="C9695">
        <v>195.1</v>
      </c>
      <c r="D9695">
        <v>703.2</v>
      </c>
      <c r="F9695">
        <v>312</v>
      </c>
      <c r="G9695">
        <v>2.674E-2</v>
      </c>
      <c r="H9695">
        <v>1521</v>
      </c>
      <c r="I9695">
        <v>1441</v>
      </c>
      <c r="L9695" s="24">
        <v>72.709396479999995</v>
      </c>
      <c r="M9695">
        <f t="shared" si="302"/>
        <v>0.38167662194225721</v>
      </c>
      <c r="N9695">
        <f t="shared" si="303"/>
        <v>8.090508120618671E-2</v>
      </c>
    </row>
    <row r="9696" spans="1:14" x14ac:dyDescent="0.3">
      <c r="A9696">
        <v>312.60000000000002</v>
      </c>
      <c r="B9696">
        <v>2.674E-2</v>
      </c>
      <c r="C9696">
        <v>199.6</v>
      </c>
      <c r="D9696">
        <v>698.2</v>
      </c>
      <c r="F9696">
        <v>312.3</v>
      </c>
      <c r="G9696">
        <v>2.674E-2</v>
      </c>
      <c r="H9696">
        <v>1521</v>
      </c>
      <c r="I9696">
        <v>1438</v>
      </c>
      <c r="L9696" s="24">
        <v>75.044570010000001</v>
      </c>
      <c r="M9696">
        <f t="shared" si="302"/>
        <v>0.38464669405433111</v>
      </c>
      <c r="N9696">
        <f t="shared" si="303"/>
        <v>8.3540654580874979E-2</v>
      </c>
    </row>
    <row r="9697" spans="1:14" x14ac:dyDescent="0.3">
      <c r="A9697">
        <v>312.89999999999998</v>
      </c>
      <c r="B9697">
        <v>2.674E-2</v>
      </c>
      <c r="C9697">
        <v>204.2</v>
      </c>
      <c r="D9697">
        <v>693.2</v>
      </c>
      <c r="F9697">
        <v>312.60000000000002</v>
      </c>
      <c r="G9697">
        <v>2.674E-2</v>
      </c>
      <c r="H9697">
        <v>1521</v>
      </c>
      <c r="I9697">
        <v>1435</v>
      </c>
      <c r="L9697" s="24">
        <v>77.379096820000001</v>
      </c>
      <c r="M9697">
        <f t="shared" si="302"/>
        <v>0.38767082575150302</v>
      </c>
      <c r="N9697">
        <f t="shared" si="303"/>
        <v>8.6187454689240356E-2</v>
      </c>
    </row>
    <row r="9698" spans="1:14" x14ac:dyDescent="0.3">
      <c r="A9698">
        <v>313.2</v>
      </c>
      <c r="B9698">
        <v>2.674E-2</v>
      </c>
      <c r="C9698">
        <v>208.8</v>
      </c>
      <c r="D9698">
        <v>688.3</v>
      </c>
      <c r="F9698">
        <v>312.89999999999998</v>
      </c>
      <c r="G9698">
        <v>2.674E-2</v>
      </c>
      <c r="H9698">
        <v>1521</v>
      </c>
      <c r="I9698">
        <v>1432</v>
      </c>
      <c r="L9698" s="24">
        <v>79.712977350000003</v>
      </c>
      <c r="M9698">
        <f t="shared" si="302"/>
        <v>0.39036717605288934</v>
      </c>
      <c r="N9698">
        <f t="shared" si="303"/>
        <v>8.8826584967684419E-2</v>
      </c>
    </row>
    <row r="9699" spans="1:14" x14ac:dyDescent="0.3">
      <c r="A9699">
        <v>313.5</v>
      </c>
      <c r="B9699">
        <v>2.674E-2</v>
      </c>
      <c r="C9699">
        <v>213.4</v>
      </c>
      <c r="D9699">
        <v>683.3</v>
      </c>
      <c r="F9699">
        <v>313.2</v>
      </c>
      <c r="G9699">
        <v>2.674E-2</v>
      </c>
      <c r="H9699">
        <v>1520</v>
      </c>
      <c r="I9699">
        <v>1429</v>
      </c>
      <c r="L9699" s="24">
        <v>82.046211990000003</v>
      </c>
      <c r="M9699">
        <f t="shared" si="302"/>
        <v>0.39294162830459772</v>
      </c>
      <c r="N9699">
        <f t="shared" si="303"/>
        <v>9.1457153037565506E-2</v>
      </c>
    </row>
    <row r="9700" spans="1:14" x14ac:dyDescent="0.3">
      <c r="A9700">
        <v>313.8</v>
      </c>
      <c r="B9700">
        <v>2.674E-2</v>
      </c>
      <c r="C9700">
        <v>217.9</v>
      </c>
      <c r="D9700">
        <v>678.4</v>
      </c>
      <c r="F9700">
        <v>313.5</v>
      </c>
      <c r="G9700">
        <v>2.674E-2</v>
      </c>
      <c r="H9700">
        <v>1520</v>
      </c>
      <c r="I9700">
        <v>1425</v>
      </c>
      <c r="L9700" s="24">
        <v>84.378801170000003</v>
      </c>
      <c r="M9700">
        <f t="shared" si="302"/>
        <v>0.39540206733833178</v>
      </c>
      <c r="N9700">
        <f t="shared" si="303"/>
        <v>9.4099254120664666E-2</v>
      </c>
    </row>
    <row r="9701" spans="1:14" x14ac:dyDescent="0.3">
      <c r="A9701">
        <v>314.10000000000002</v>
      </c>
      <c r="B9701">
        <v>2.674E-2</v>
      </c>
      <c r="C9701">
        <v>222.5</v>
      </c>
      <c r="D9701">
        <v>673.5</v>
      </c>
      <c r="F9701">
        <v>313.8</v>
      </c>
      <c r="G9701">
        <v>2.674E-2</v>
      </c>
      <c r="H9701">
        <v>1520</v>
      </c>
      <c r="I9701">
        <v>1422</v>
      </c>
      <c r="L9701" s="24">
        <v>86.710745290000006</v>
      </c>
      <c r="M9701">
        <f t="shared" si="302"/>
        <v>0.39793825282239559</v>
      </c>
      <c r="N9701">
        <f t="shared" si="303"/>
        <v>9.6742993740934966E-2</v>
      </c>
    </row>
    <row r="9702" spans="1:14" x14ac:dyDescent="0.3">
      <c r="A9702">
        <v>314.39999999999998</v>
      </c>
      <c r="B9702">
        <v>2.674E-2</v>
      </c>
      <c r="C9702">
        <v>227.1</v>
      </c>
      <c r="D9702">
        <v>668.6</v>
      </c>
      <c r="F9702">
        <v>314.10000000000002</v>
      </c>
      <c r="G9702">
        <v>2.674E-2</v>
      </c>
      <c r="H9702">
        <v>1520</v>
      </c>
      <c r="I9702">
        <v>1419</v>
      </c>
      <c r="L9702" s="24">
        <v>89.042044759999996</v>
      </c>
      <c r="M9702">
        <f t="shared" si="302"/>
        <v>0.40018896521348313</v>
      </c>
      <c r="N9702">
        <f t="shared" si="303"/>
        <v>9.9377282098214281E-2</v>
      </c>
    </row>
    <row r="9703" spans="1:14" x14ac:dyDescent="0.3">
      <c r="A9703">
        <v>314.7</v>
      </c>
      <c r="B9703">
        <v>2.674E-2</v>
      </c>
      <c r="C9703">
        <v>231.6</v>
      </c>
      <c r="D9703">
        <v>663.7</v>
      </c>
      <c r="F9703">
        <v>314.39999999999998</v>
      </c>
      <c r="G9703">
        <v>2.674E-2</v>
      </c>
      <c r="H9703">
        <v>1520</v>
      </c>
      <c r="I9703">
        <v>1416</v>
      </c>
      <c r="L9703" s="24">
        <v>91.372700019999996</v>
      </c>
      <c r="M9703">
        <f t="shared" si="302"/>
        <v>0.40234566279172168</v>
      </c>
      <c r="N9703">
        <f t="shared" si="303"/>
        <v>0.10201261585352238</v>
      </c>
    </row>
    <row r="9704" spans="1:14" x14ac:dyDescent="0.3">
      <c r="A9704">
        <v>315</v>
      </c>
      <c r="B9704">
        <v>2.674E-2</v>
      </c>
      <c r="C9704">
        <v>236.2</v>
      </c>
      <c r="D9704">
        <v>658.8</v>
      </c>
      <c r="F9704">
        <v>314.7</v>
      </c>
      <c r="G9704">
        <v>2.674E-2</v>
      </c>
      <c r="H9704">
        <v>1519</v>
      </c>
      <c r="I9704">
        <v>1413</v>
      </c>
      <c r="L9704" s="24">
        <v>93.702711460000003</v>
      </c>
      <c r="M9704">
        <f t="shared" si="302"/>
        <v>0.4045885641623489</v>
      </c>
      <c r="N9704">
        <f t="shared" si="303"/>
        <v>0.10466068520049145</v>
      </c>
    </row>
    <row r="9705" spans="1:14" x14ac:dyDescent="0.3">
      <c r="A9705">
        <v>315.3</v>
      </c>
      <c r="B9705">
        <v>2.674E-2</v>
      </c>
      <c r="C9705">
        <v>240.8</v>
      </c>
      <c r="D9705">
        <v>653.9</v>
      </c>
      <c r="F9705">
        <v>315</v>
      </c>
      <c r="G9705">
        <v>2.674E-2</v>
      </c>
      <c r="H9705">
        <v>1519</v>
      </c>
      <c r="I9705">
        <v>1410</v>
      </c>
      <c r="L9705" s="24">
        <v>96.032079519999996</v>
      </c>
      <c r="M9705">
        <f t="shared" si="302"/>
        <v>0.40657103945808637</v>
      </c>
      <c r="N9705">
        <f t="shared" si="303"/>
        <v>0.10729841287150838</v>
      </c>
    </row>
    <row r="9706" spans="1:14" x14ac:dyDescent="0.3">
      <c r="A9706">
        <v>315.60000000000002</v>
      </c>
      <c r="B9706">
        <v>2.674E-2</v>
      </c>
      <c r="C9706">
        <v>245.3</v>
      </c>
      <c r="D9706">
        <v>649.1</v>
      </c>
      <c r="F9706">
        <v>315.3</v>
      </c>
      <c r="G9706">
        <v>2.674E-2</v>
      </c>
      <c r="H9706">
        <v>1519</v>
      </c>
      <c r="I9706">
        <v>1407</v>
      </c>
      <c r="L9706" s="24">
        <v>98.360804610000002</v>
      </c>
      <c r="M9706">
        <f t="shared" si="302"/>
        <v>0.40847510220099664</v>
      </c>
      <c r="N9706">
        <f t="shared" si="303"/>
        <v>0.10993719080138593</v>
      </c>
    </row>
    <row r="9707" spans="1:14" x14ac:dyDescent="0.3">
      <c r="A9707">
        <v>315.89999999999998</v>
      </c>
      <c r="B9707">
        <v>2.674E-2</v>
      </c>
      <c r="C9707">
        <v>249.9</v>
      </c>
      <c r="D9707">
        <v>644.20000000000005</v>
      </c>
      <c r="F9707">
        <v>315.60000000000002</v>
      </c>
      <c r="G9707">
        <v>2.674E-2</v>
      </c>
      <c r="H9707">
        <v>1519</v>
      </c>
      <c r="I9707">
        <v>1404</v>
      </c>
      <c r="L9707" s="24">
        <v>100.6888871</v>
      </c>
      <c r="M9707">
        <f t="shared" si="302"/>
        <v>0.41047243008560946</v>
      </c>
      <c r="N9707">
        <f t="shared" si="303"/>
        <v>0.112577020460644</v>
      </c>
    </row>
    <row r="9708" spans="1:14" x14ac:dyDescent="0.3">
      <c r="A9708">
        <v>316.2</v>
      </c>
      <c r="B9708">
        <v>2.674E-2</v>
      </c>
      <c r="C9708">
        <v>254.4</v>
      </c>
      <c r="D9708">
        <v>639.4</v>
      </c>
      <c r="F9708">
        <v>315.89999999999998</v>
      </c>
      <c r="G9708">
        <v>2.674E-2</v>
      </c>
      <c r="H9708">
        <v>1519</v>
      </c>
      <c r="I9708">
        <v>1401</v>
      </c>
      <c r="L9708" s="24">
        <v>103.0163276</v>
      </c>
      <c r="M9708">
        <f t="shared" si="302"/>
        <v>0.41223020248099235</v>
      </c>
      <c r="N9708">
        <f t="shared" si="303"/>
        <v>0.11521790359020243</v>
      </c>
    </row>
    <row r="9709" spans="1:14" x14ac:dyDescent="0.3">
      <c r="A9709">
        <v>316.5</v>
      </c>
      <c r="B9709">
        <v>2.674E-2</v>
      </c>
      <c r="C9709">
        <v>259</v>
      </c>
      <c r="D9709">
        <v>634.6</v>
      </c>
      <c r="F9709">
        <v>316.2</v>
      </c>
      <c r="G9709">
        <v>2.674E-2</v>
      </c>
      <c r="H9709">
        <v>1518</v>
      </c>
      <c r="I9709">
        <v>1398</v>
      </c>
      <c r="L9709" s="24">
        <v>105.34312629999999</v>
      </c>
      <c r="M9709">
        <f t="shared" si="302"/>
        <v>0.41408461595911944</v>
      </c>
      <c r="N9709">
        <f t="shared" si="303"/>
        <v>0.11785984146341463</v>
      </c>
    </row>
    <row r="9710" spans="1:14" x14ac:dyDescent="0.3">
      <c r="A9710">
        <v>316.8</v>
      </c>
      <c r="B9710">
        <v>2.674E-2</v>
      </c>
      <c r="C9710">
        <v>263.60000000000002</v>
      </c>
      <c r="D9710">
        <v>629.79999999999995</v>
      </c>
      <c r="F9710">
        <v>316.5</v>
      </c>
      <c r="G9710">
        <v>2.674E-2</v>
      </c>
      <c r="H9710">
        <v>1518</v>
      </c>
      <c r="I9710">
        <v>1394</v>
      </c>
      <c r="L9710" s="24">
        <v>107.66928369999999</v>
      </c>
      <c r="M9710">
        <f t="shared" si="302"/>
        <v>0.41571152007722006</v>
      </c>
      <c r="N9710">
        <f t="shared" si="303"/>
        <v>0.12048935060429722</v>
      </c>
    </row>
    <row r="9711" spans="1:14" x14ac:dyDescent="0.3">
      <c r="A9711">
        <v>317.10000000000002</v>
      </c>
      <c r="B9711">
        <v>2.674E-2</v>
      </c>
      <c r="C9711">
        <v>268.10000000000002</v>
      </c>
      <c r="D9711">
        <v>625.1</v>
      </c>
      <c r="F9711">
        <v>316.8</v>
      </c>
      <c r="G9711">
        <v>2.674E-2</v>
      </c>
      <c r="H9711">
        <v>1518</v>
      </c>
      <c r="I9711">
        <v>1391</v>
      </c>
      <c r="L9711" s="24">
        <v>109.99480029999999</v>
      </c>
      <c r="M9711">
        <f t="shared" si="302"/>
        <v>0.41727921206373286</v>
      </c>
      <c r="N9711">
        <f t="shared" si="303"/>
        <v>0.12311931978956794</v>
      </c>
    </row>
    <row r="9712" spans="1:14" x14ac:dyDescent="0.3">
      <c r="A9712">
        <v>317.39999999999998</v>
      </c>
      <c r="B9712">
        <v>2.674E-2</v>
      </c>
      <c r="C9712">
        <v>272.7</v>
      </c>
      <c r="D9712">
        <v>620.29999999999995</v>
      </c>
      <c r="F9712">
        <v>317.10000000000002</v>
      </c>
      <c r="G9712">
        <v>2.674E-2</v>
      </c>
      <c r="H9712">
        <v>1518</v>
      </c>
      <c r="I9712">
        <v>1388</v>
      </c>
      <c r="L9712" s="24">
        <v>112.31967640000001</v>
      </c>
      <c r="M9712">
        <f t="shared" si="302"/>
        <v>0.41894694666169341</v>
      </c>
      <c r="N9712">
        <f t="shared" si="303"/>
        <v>0.12574974966412897</v>
      </c>
    </row>
    <row r="9713" spans="1:14" x14ac:dyDescent="0.3">
      <c r="A9713">
        <v>317.8</v>
      </c>
      <c r="B9713">
        <v>2.674E-2</v>
      </c>
      <c r="C9713">
        <v>277.2</v>
      </c>
      <c r="D9713">
        <v>615.6</v>
      </c>
      <c r="F9713">
        <v>317.39999999999998</v>
      </c>
      <c r="G9713">
        <v>2.674E-2</v>
      </c>
      <c r="H9713">
        <v>1518</v>
      </c>
      <c r="I9713">
        <v>1385</v>
      </c>
      <c r="L9713" s="24">
        <v>114.6439125</v>
      </c>
      <c r="M9713">
        <f t="shared" si="302"/>
        <v>0.42040305280528056</v>
      </c>
      <c r="N9713">
        <f t="shared" si="303"/>
        <v>0.12838064109742442</v>
      </c>
    </row>
    <row r="9714" spans="1:14" x14ac:dyDescent="0.3">
      <c r="A9714">
        <v>318.10000000000002</v>
      </c>
      <c r="B9714">
        <v>2.674E-2</v>
      </c>
      <c r="C9714">
        <v>281.8</v>
      </c>
      <c r="D9714">
        <v>610.79999999999995</v>
      </c>
      <c r="F9714">
        <v>317.8</v>
      </c>
      <c r="G9714">
        <v>2.674E-2</v>
      </c>
      <c r="H9714">
        <v>1517</v>
      </c>
      <c r="I9714">
        <v>1382</v>
      </c>
      <c r="L9714" s="24">
        <v>116.9675091</v>
      </c>
      <c r="M9714">
        <f t="shared" si="302"/>
        <v>0.42196071103896104</v>
      </c>
      <c r="N9714">
        <f t="shared" si="303"/>
        <v>0.13101199495967741</v>
      </c>
    </row>
    <row r="9715" spans="1:14" x14ac:dyDescent="0.3">
      <c r="A9715">
        <v>318.39999999999998</v>
      </c>
      <c r="B9715">
        <v>2.674E-2</v>
      </c>
      <c r="C9715">
        <v>286.3</v>
      </c>
      <c r="D9715">
        <v>606.1</v>
      </c>
      <c r="F9715">
        <v>318.10000000000002</v>
      </c>
      <c r="G9715">
        <v>2.674E-2</v>
      </c>
      <c r="H9715">
        <v>1517</v>
      </c>
      <c r="I9715">
        <v>1379</v>
      </c>
      <c r="L9715" s="24">
        <v>119.29046649999999</v>
      </c>
      <c r="M9715">
        <f t="shared" si="302"/>
        <v>0.42331606281050388</v>
      </c>
      <c r="N9715">
        <f t="shared" si="303"/>
        <v>0.13364381189782659</v>
      </c>
    </row>
    <row r="9716" spans="1:14" x14ac:dyDescent="0.3">
      <c r="A9716">
        <v>318.7</v>
      </c>
      <c r="B9716">
        <v>2.674E-2</v>
      </c>
      <c r="C9716">
        <v>290.89999999999998</v>
      </c>
      <c r="D9716">
        <v>601.4</v>
      </c>
      <c r="F9716">
        <v>318.39999999999998</v>
      </c>
      <c r="G9716">
        <v>2.674E-2</v>
      </c>
      <c r="H9716">
        <v>1517</v>
      </c>
      <c r="I9716">
        <v>1376</v>
      </c>
      <c r="L9716" s="24">
        <v>121.6127852</v>
      </c>
      <c r="M9716">
        <f t="shared" si="302"/>
        <v>0.42477396157876351</v>
      </c>
      <c r="N9716">
        <f t="shared" si="303"/>
        <v>0.13627609278350514</v>
      </c>
    </row>
    <row r="9717" spans="1:14" x14ac:dyDescent="0.3">
      <c r="A9717">
        <v>319</v>
      </c>
      <c r="B9717">
        <v>2.674E-2</v>
      </c>
      <c r="C9717">
        <v>295.39999999999998</v>
      </c>
      <c r="D9717">
        <v>596.70000000000005</v>
      </c>
      <c r="F9717">
        <v>318.7</v>
      </c>
      <c r="G9717">
        <v>2.674E-2</v>
      </c>
      <c r="H9717">
        <v>1517</v>
      </c>
      <c r="I9717">
        <v>1373</v>
      </c>
      <c r="L9717" s="24">
        <v>123.9344657</v>
      </c>
      <c r="M9717">
        <f t="shared" si="302"/>
        <v>0.42603803953248542</v>
      </c>
      <c r="N9717">
        <f t="shared" si="303"/>
        <v>0.13889327098509471</v>
      </c>
    </row>
    <row r="9718" spans="1:14" x14ac:dyDescent="0.3">
      <c r="A9718">
        <v>319.3</v>
      </c>
      <c r="B9718">
        <v>2.674E-2</v>
      </c>
      <c r="C9718">
        <v>300</v>
      </c>
      <c r="D9718">
        <v>592.1</v>
      </c>
      <c r="F9718">
        <v>319</v>
      </c>
      <c r="G9718">
        <v>2.674E-2</v>
      </c>
      <c r="H9718">
        <v>1517</v>
      </c>
      <c r="I9718">
        <v>1370</v>
      </c>
      <c r="L9718" s="24">
        <v>126.25550819999999</v>
      </c>
      <c r="M9718">
        <f t="shared" si="302"/>
        <v>0.42740524102911309</v>
      </c>
      <c r="N9718">
        <f t="shared" si="303"/>
        <v>0.14152618338751261</v>
      </c>
    </row>
    <row r="9719" spans="1:14" x14ac:dyDescent="0.3">
      <c r="A9719">
        <v>319.60000000000002</v>
      </c>
      <c r="B9719">
        <v>2.674E-2</v>
      </c>
      <c r="C9719">
        <v>304.5</v>
      </c>
      <c r="D9719">
        <v>587.4</v>
      </c>
      <c r="F9719">
        <v>319.3</v>
      </c>
      <c r="G9719">
        <v>2.674E-2</v>
      </c>
      <c r="H9719">
        <v>1516</v>
      </c>
      <c r="I9719">
        <v>1367</v>
      </c>
      <c r="L9719" s="24">
        <v>128.57591339999999</v>
      </c>
      <c r="M9719">
        <f t="shared" si="302"/>
        <v>0.42858637799999999</v>
      </c>
      <c r="N9719">
        <f t="shared" si="303"/>
        <v>0.14412724290998766</v>
      </c>
    </row>
    <row r="9720" spans="1:14" x14ac:dyDescent="0.3">
      <c r="A9720">
        <v>319.89999999999998</v>
      </c>
      <c r="B9720">
        <v>2.674E-2</v>
      </c>
      <c r="C9720">
        <v>309.10000000000002</v>
      </c>
      <c r="D9720">
        <v>582.79999999999995</v>
      </c>
      <c r="F9720">
        <v>319.60000000000002</v>
      </c>
      <c r="G9720">
        <v>2.674E-2</v>
      </c>
      <c r="H9720">
        <v>1516</v>
      </c>
      <c r="I9720">
        <v>1364</v>
      </c>
      <c r="L9720" s="24">
        <v>130.89568149999999</v>
      </c>
      <c r="M9720">
        <f t="shared" si="302"/>
        <v>0.42987087520525452</v>
      </c>
      <c r="N9720">
        <f t="shared" si="303"/>
        <v>0.1467604905258437</v>
      </c>
    </row>
    <row r="9721" spans="1:14" x14ac:dyDescent="0.3">
      <c r="A9721">
        <v>320.2</v>
      </c>
      <c r="B9721">
        <v>2.674E-2</v>
      </c>
      <c r="C9721">
        <v>313.60000000000002</v>
      </c>
      <c r="D9721">
        <v>578.20000000000005</v>
      </c>
      <c r="F9721">
        <v>319.89999999999998</v>
      </c>
      <c r="G9721">
        <v>2.674E-2</v>
      </c>
      <c r="H9721">
        <v>1516</v>
      </c>
      <c r="I9721">
        <v>1360</v>
      </c>
      <c r="L9721" s="24">
        <v>133.21481309999999</v>
      </c>
      <c r="M9721">
        <f t="shared" si="302"/>
        <v>0.43097642542866377</v>
      </c>
      <c r="N9721">
        <f t="shared" si="303"/>
        <v>0.1493607053481332</v>
      </c>
    </row>
    <row r="9722" spans="1:14" x14ac:dyDescent="0.3">
      <c r="A9722">
        <v>320.5</v>
      </c>
      <c r="B9722">
        <v>2.674E-2</v>
      </c>
      <c r="C9722">
        <v>318.10000000000002</v>
      </c>
      <c r="D9722">
        <v>573.6</v>
      </c>
      <c r="F9722">
        <v>320.2</v>
      </c>
      <c r="G9722">
        <v>2.674E-2</v>
      </c>
      <c r="H9722">
        <v>1516</v>
      </c>
      <c r="I9722">
        <v>1357</v>
      </c>
      <c r="L9722" s="24">
        <v>135.5333086</v>
      </c>
      <c r="M9722">
        <f t="shared" si="302"/>
        <v>0.43218529528061222</v>
      </c>
      <c r="N9722">
        <f t="shared" si="303"/>
        <v>0.1519772466920834</v>
      </c>
    </row>
    <row r="9723" spans="1:14" x14ac:dyDescent="0.3">
      <c r="A9723">
        <v>320.8</v>
      </c>
      <c r="B9723">
        <v>2.674E-2</v>
      </c>
      <c r="C9723">
        <v>322.7</v>
      </c>
      <c r="D9723">
        <v>569</v>
      </c>
      <c r="F9723">
        <v>320.5</v>
      </c>
      <c r="G9723">
        <v>2.674E-2</v>
      </c>
      <c r="H9723">
        <v>1515</v>
      </c>
      <c r="I9723">
        <v>1354</v>
      </c>
      <c r="L9723" s="24">
        <v>137.8511685</v>
      </c>
      <c r="M9723">
        <f t="shared" si="302"/>
        <v>0.43335796447657965</v>
      </c>
      <c r="N9723">
        <f t="shared" si="303"/>
        <v>0.15459366210608949</v>
      </c>
    </row>
    <row r="9724" spans="1:14" x14ac:dyDescent="0.3">
      <c r="A9724">
        <v>321.10000000000002</v>
      </c>
      <c r="B9724">
        <v>2.674E-2</v>
      </c>
      <c r="C9724">
        <v>327.2</v>
      </c>
      <c r="D9724">
        <v>564.4</v>
      </c>
      <c r="F9724">
        <v>320.8</v>
      </c>
      <c r="G9724">
        <v>2.674E-2</v>
      </c>
      <c r="H9724">
        <v>1515</v>
      </c>
      <c r="I9724">
        <v>1351</v>
      </c>
      <c r="L9724" s="24">
        <v>140.16839300000001</v>
      </c>
      <c r="M9724">
        <f t="shared" si="302"/>
        <v>0.43436130461729167</v>
      </c>
      <c r="N9724">
        <f t="shared" si="303"/>
        <v>0.15719232140854547</v>
      </c>
    </row>
    <row r="9725" spans="1:14" x14ac:dyDescent="0.3">
      <c r="A9725">
        <v>321.39999999999998</v>
      </c>
      <c r="B9725">
        <v>2.674E-2</v>
      </c>
      <c r="C9725">
        <v>331.8</v>
      </c>
      <c r="D9725">
        <v>559.79999999999995</v>
      </c>
      <c r="F9725">
        <v>321.10000000000002</v>
      </c>
      <c r="G9725">
        <v>2.674E-2</v>
      </c>
      <c r="H9725">
        <v>1515</v>
      </c>
      <c r="I9725">
        <v>1348</v>
      </c>
      <c r="L9725" s="24">
        <v>142.48498280000001</v>
      </c>
      <c r="M9725">
        <f t="shared" si="302"/>
        <v>0.43546755134474335</v>
      </c>
      <c r="N9725">
        <f t="shared" si="303"/>
        <v>0.15980819066846122</v>
      </c>
    </row>
    <row r="9726" spans="1:14" x14ac:dyDescent="0.3">
      <c r="A9726">
        <v>321.7</v>
      </c>
      <c r="B9726">
        <v>2.674E-2</v>
      </c>
      <c r="C9726">
        <v>336.3</v>
      </c>
      <c r="D9726">
        <v>555.29999999999995</v>
      </c>
      <c r="F9726">
        <v>321.39999999999998</v>
      </c>
      <c r="G9726">
        <v>2.674E-2</v>
      </c>
      <c r="H9726">
        <v>1515</v>
      </c>
      <c r="I9726">
        <v>1345</v>
      </c>
      <c r="L9726" s="24">
        <v>144.80093819999999</v>
      </c>
      <c r="M9726">
        <f t="shared" si="302"/>
        <v>0.43641030198915004</v>
      </c>
      <c r="N9726">
        <f t="shared" si="303"/>
        <v>0.16240571803499326</v>
      </c>
    </row>
    <row r="9727" spans="1:14" x14ac:dyDescent="0.3">
      <c r="A9727">
        <v>322</v>
      </c>
      <c r="B9727">
        <v>2.674E-2</v>
      </c>
      <c r="C9727">
        <v>340.8</v>
      </c>
      <c r="D9727">
        <v>550.79999999999995</v>
      </c>
      <c r="F9727">
        <v>321.7</v>
      </c>
      <c r="G9727">
        <v>2.674E-2</v>
      </c>
      <c r="H9727">
        <v>1515</v>
      </c>
      <c r="I9727">
        <v>1342</v>
      </c>
      <c r="L9727" s="24">
        <v>147.1162597</v>
      </c>
      <c r="M9727">
        <f t="shared" si="302"/>
        <v>0.4374554258102884</v>
      </c>
      <c r="N9727">
        <f t="shared" si="303"/>
        <v>0.16500253443248095</v>
      </c>
    </row>
    <row r="9728" spans="1:14" x14ac:dyDescent="0.3">
      <c r="A9728">
        <v>322.3</v>
      </c>
      <c r="B9728">
        <v>2.674E-2</v>
      </c>
      <c r="C9728">
        <v>345.4</v>
      </c>
      <c r="D9728">
        <v>546.20000000000005</v>
      </c>
      <c r="F9728">
        <v>322</v>
      </c>
      <c r="G9728">
        <v>2.674E-2</v>
      </c>
      <c r="H9728">
        <v>1514</v>
      </c>
      <c r="I9728">
        <v>1339</v>
      </c>
      <c r="L9728" s="24">
        <v>149.43094769999999</v>
      </c>
      <c r="M9728">
        <f t="shared" si="302"/>
        <v>0.43847109066901402</v>
      </c>
      <c r="N9728">
        <f t="shared" si="303"/>
        <v>0.16759864030955587</v>
      </c>
    </row>
    <row r="9729" spans="1:14" x14ac:dyDescent="0.3">
      <c r="A9729">
        <v>322.60000000000002</v>
      </c>
      <c r="B9729">
        <v>2.674E-2</v>
      </c>
      <c r="C9729">
        <v>349.9</v>
      </c>
      <c r="D9729">
        <v>541.70000000000005</v>
      </c>
      <c r="F9729">
        <v>322.3</v>
      </c>
      <c r="G9729">
        <v>2.674E-2</v>
      </c>
      <c r="H9729">
        <v>1514</v>
      </c>
      <c r="I9729">
        <v>1336</v>
      </c>
      <c r="L9729" s="24">
        <v>151.74500269999999</v>
      </c>
      <c r="M9729">
        <f t="shared" si="302"/>
        <v>0.43933121800810654</v>
      </c>
      <c r="N9729">
        <f t="shared" si="303"/>
        <v>0.1701940362270076</v>
      </c>
    </row>
    <row r="9730" spans="1:14" x14ac:dyDescent="0.3">
      <c r="A9730">
        <v>322.89999999999998</v>
      </c>
      <c r="B9730">
        <v>2.674E-2</v>
      </c>
      <c r="C9730">
        <v>354.4</v>
      </c>
      <c r="D9730">
        <v>537.20000000000005</v>
      </c>
      <c r="F9730">
        <v>322.60000000000002</v>
      </c>
      <c r="G9730">
        <v>2.674E-2</v>
      </c>
      <c r="H9730">
        <v>1514</v>
      </c>
      <c r="I9730">
        <v>1333</v>
      </c>
      <c r="L9730" s="24">
        <v>154.058425</v>
      </c>
      <c r="M9730">
        <f t="shared" si="302"/>
        <v>0.44029272649328383</v>
      </c>
      <c r="N9730">
        <f t="shared" si="303"/>
        <v>0.17278872252131</v>
      </c>
    </row>
    <row r="9731" spans="1:14" x14ac:dyDescent="0.3">
      <c r="A9731">
        <v>323.2</v>
      </c>
      <c r="B9731">
        <v>2.674E-2</v>
      </c>
      <c r="C9731">
        <v>359</v>
      </c>
      <c r="D9731">
        <v>532.79999999999995</v>
      </c>
      <c r="F9731">
        <v>322.89999999999998</v>
      </c>
      <c r="G9731">
        <v>2.674E-2</v>
      </c>
      <c r="H9731">
        <v>1514</v>
      </c>
      <c r="I9731">
        <v>1329</v>
      </c>
      <c r="L9731" s="24">
        <v>156.37121519999999</v>
      </c>
      <c r="M9731">
        <f t="shared" si="302"/>
        <v>0.44122803386004517</v>
      </c>
      <c r="N9731">
        <f t="shared" si="303"/>
        <v>0.1753826998654105</v>
      </c>
    </row>
    <row r="9732" spans="1:14" x14ac:dyDescent="0.3">
      <c r="A9732">
        <v>323.5</v>
      </c>
      <c r="B9732">
        <v>2.674E-2</v>
      </c>
      <c r="C9732">
        <v>363.5</v>
      </c>
      <c r="D9732">
        <v>528.29999999999995</v>
      </c>
      <c r="F9732">
        <v>323.2</v>
      </c>
      <c r="G9732">
        <v>2.674E-2</v>
      </c>
      <c r="H9732">
        <v>1514</v>
      </c>
      <c r="I9732">
        <v>1326</v>
      </c>
      <c r="L9732" s="24">
        <v>158.6833737</v>
      </c>
      <c r="M9732">
        <f t="shared" ref="M9732:M9795" si="304">L9732/C9731</f>
        <v>0.44201496852367689</v>
      </c>
      <c r="N9732">
        <f t="shared" ref="N9732:N9795" si="305">L9732/(D9731+C9731)</f>
        <v>0.17793605483292219</v>
      </c>
    </row>
    <row r="9733" spans="1:14" x14ac:dyDescent="0.3">
      <c r="A9733">
        <v>323.8</v>
      </c>
      <c r="B9733">
        <v>2.674E-2</v>
      </c>
      <c r="C9733">
        <v>368</v>
      </c>
      <c r="D9733">
        <v>523.9</v>
      </c>
      <c r="F9733">
        <v>323.5</v>
      </c>
      <c r="G9733">
        <v>2.674E-2</v>
      </c>
      <c r="H9733">
        <v>1513</v>
      </c>
      <c r="I9733">
        <v>1323</v>
      </c>
      <c r="L9733" s="24">
        <v>160.9949009</v>
      </c>
      <c r="M9733">
        <f t="shared" si="304"/>
        <v>0.44290206574965613</v>
      </c>
      <c r="N9733">
        <f t="shared" si="305"/>
        <v>0.1805280342004934</v>
      </c>
    </row>
    <row r="9734" spans="1:14" x14ac:dyDescent="0.3">
      <c r="A9734">
        <v>324.10000000000002</v>
      </c>
      <c r="B9734">
        <v>2.674E-2</v>
      </c>
      <c r="C9734">
        <v>372.5</v>
      </c>
      <c r="D9734">
        <v>519.5</v>
      </c>
      <c r="F9734">
        <v>323.8</v>
      </c>
      <c r="G9734">
        <v>2.674E-2</v>
      </c>
      <c r="H9734">
        <v>1513</v>
      </c>
      <c r="I9734">
        <v>1320</v>
      </c>
      <c r="L9734" s="24">
        <v>163.30579729999999</v>
      </c>
      <c r="M9734">
        <f t="shared" si="304"/>
        <v>0.44376575353260866</v>
      </c>
      <c r="N9734">
        <f t="shared" si="305"/>
        <v>0.18309877486265277</v>
      </c>
    </row>
    <row r="9735" spans="1:14" x14ac:dyDescent="0.3">
      <c r="A9735">
        <v>324.39999999999998</v>
      </c>
      <c r="B9735">
        <v>2.674E-2</v>
      </c>
      <c r="C9735">
        <v>377.1</v>
      </c>
      <c r="D9735">
        <v>515</v>
      </c>
      <c r="F9735">
        <v>324.10000000000002</v>
      </c>
      <c r="G9735">
        <v>2.674E-2</v>
      </c>
      <c r="H9735">
        <v>1513</v>
      </c>
      <c r="I9735">
        <v>1317</v>
      </c>
      <c r="L9735" s="24">
        <v>165.61606330000001</v>
      </c>
      <c r="M9735">
        <f t="shared" si="304"/>
        <v>0.44460688134228188</v>
      </c>
      <c r="N9735">
        <f t="shared" si="305"/>
        <v>0.18566823239910316</v>
      </c>
    </row>
    <row r="9736" spans="1:14" x14ac:dyDescent="0.3">
      <c r="A9736">
        <v>324.7</v>
      </c>
      <c r="B9736">
        <v>2.674E-2</v>
      </c>
      <c r="C9736">
        <v>381.6</v>
      </c>
      <c r="D9736">
        <v>510.6</v>
      </c>
      <c r="F9736">
        <v>324.39999999999998</v>
      </c>
      <c r="G9736">
        <v>2.674E-2</v>
      </c>
      <c r="H9736">
        <v>1513</v>
      </c>
      <c r="I9736">
        <v>1314</v>
      </c>
      <c r="L9736" s="24">
        <v>167.92569940000001</v>
      </c>
      <c r="M9736">
        <f t="shared" si="304"/>
        <v>0.44530813948554759</v>
      </c>
      <c r="N9736">
        <f t="shared" si="305"/>
        <v>0.18823640780181594</v>
      </c>
    </row>
    <row r="9737" spans="1:14" x14ac:dyDescent="0.3">
      <c r="A9737">
        <v>325</v>
      </c>
      <c r="B9737">
        <v>2.674E-2</v>
      </c>
      <c r="C9737">
        <v>386.1</v>
      </c>
      <c r="D9737">
        <v>506.3</v>
      </c>
      <c r="F9737">
        <v>324.7</v>
      </c>
      <c r="G9737">
        <v>2.674E-2</v>
      </c>
      <c r="H9737">
        <v>1513</v>
      </c>
      <c r="I9737">
        <v>1311</v>
      </c>
      <c r="L9737" s="24">
        <v>170.23470589999999</v>
      </c>
      <c r="M9737">
        <f t="shared" si="304"/>
        <v>0.4461077198637316</v>
      </c>
      <c r="N9737">
        <f t="shared" si="305"/>
        <v>0.19080330183815286</v>
      </c>
    </row>
    <row r="9738" spans="1:14" x14ac:dyDescent="0.3">
      <c r="A9738">
        <v>303</v>
      </c>
      <c r="B9738">
        <v>2.699E-2</v>
      </c>
      <c r="C9738">
        <v>51.69</v>
      </c>
      <c r="D9738">
        <v>862</v>
      </c>
      <c r="F9738">
        <v>325</v>
      </c>
      <c r="G9738">
        <v>2.674E-2</v>
      </c>
      <c r="H9738">
        <v>1512</v>
      </c>
      <c r="I9738">
        <v>1308</v>
      </c>
      <c r="L9738" s="24">
        <v>172.54308349999999</v>
      </c>
      <c r="M9738">
        <f t="shared" si="304"/>
        <v>0.4468870331520331</v>
      </c>
      <c r="N9738">
        <f t="shared" si="305"/>
        <v>0.193347247310623</v>
      </c>
    </row>
    <row r="9739" spans="1:14" x14ac:dyDescent="0.3">
      <c r="A9739">
        <v>303.3</v>
      </c>
      <c r="B9739">
        <v>2.699E-2</v>
      </c>
      <c r="C9739">
        <v>56.29</v>
      </c>
      <c r="D9739">
        <v>856.5</v>
      </c>
      <c r="F9739">
        <v>303</v>
      </c>
      <c r="G9739">
        <v>2.699E-2</v>
      </c>
      <c r="H9739">
        <v>1525</v>
      </c>
      <c r="I9739">
        <v>1527</v>
      </c>
      <c r="L9739" s="24">
        <v>1.120553025</v>
      </c>
      <c r="M9739">
        <f t="shared" si="304"/>
        <v>2.1678332849680789E-2</v>
      </c>
      <c r="N9739">
        <f t="shared" si="305"/>
        <v>1.2264039499173679E-3</v>
      </c>
    </row>
    <row r="9740" spans="1:14" x14ac:dyDescent="0.3">
      <c r="A9740">
        <v>303.60000000000002</v>
      </c>
      <c r="B9740">
        <v>2.699E-2</v>
      </c>
      <c r="C9740">
        <v>60.89</v>
      </c>
      <c r="D9740">
        <v>851.1</v>
      </c>
      <c r="F9740">
        <v>303.3</v>
      </c>
      <c r="G9740">
        <v>2.699E-2</v>
      </c>
      <c r="H9740">
        <v>1524</v>
      </c>
      <c r="I9740">
        <v>1524</v>
      </c>
      <c r="L9740" s="24">
        <v>3.4734520670000002</v>
      </c>
      <c r="M9740">
        <f t="shared" si="304"/>
        <v>6.1706378877242854E-2</v>
      </c>
      <c r="N9740">
        <f t="shared" si="305"/>
        <v>3.8053134532586908E-3</v>
      </c>
    </row>
    <row r="9741" spans="1:14" x14ac:dyDescent="0.3">
      <c r="A9741">
        <v>303.89999999999998</v>
      </c>
      <c r="B9741">
        <v>2.699E-2</v>
      </c>
      <c r="C9741">
        <v>65.489999999999995</v>
      </c>
      <c r="D9741">
        <v>845.7</v>
      </c>
      <c r="F9741">
        <v>303.60000000000002</v>
      </c>
      <c r="G9741">
        <v>2.699E-2</v>
      </c>
      <c r="H9741">
        <v>1524</v>
      </c>
      <c r="I9741">
        <v>1521</v>
      </c>
      <c r="L9741" s="24">
        <v>5.8256931270000001</v>
      </c>
      <c r="M9741">
        <f t="shared" si="304"/>
        <v>9.567569595992774E-2</v>
      </c>
      <c r="N9741">
        <f t="shared" si="305"/>
        <v>6.387891453853661E-3</v>
      </c>
    </row>
    <row r="9742" spans="1:14" x14ac:dyDescent="0.3">
      <c r="A9742">
        <v>304.2</v>
      </c>
      <c r="B9742">
        <v>2.699E-2</v>
      </c>
      <c r="C9742">
        <v>70.09</v>
      </c>
      <c r="D9742">
        <v>840.3</v>
      </c>
      <c r="F9742">
        <v>303.89999999999998</v>
      </c>
      <c r="G9742">
        <v>2.699E-2</v>
      </c>
      <c r="H9742">
        <v>1524</v>
      </c>
      <c r="I9742">
        <v>1518</v>
      </c>
      <c r="L9742" s="24">
        <v>8.1772765619999994</v>
      </c>
      <c r="M9742">
        <f t="shared" si="304"/>
        <v>0.12486298002748511</v>
      </c>
      <c r="N9742">
        <f t="shared" si="305"/>
        <v>8.9742825996773443E-3</v>
      </c>
    </row>
    <row r="9743" spans="1:14" x14ac:dyDescent="0.3">
      <c r="A9743">
        <v>304.5</v>
      </c>
      <c r="B9743">
        <v>2.699E-2</v>
      </c>
      <c r="C9743">
        <v>74.69</v>
      </c>
      <c r="D9743">
        <v>834.9</v>
      </c>
      <c r="F9743">
        <v>304.2</v>
      </c>
      <c r="G9743">
        <v>2.699E-2</v>
      </c>
      <c r="H9743">
        <v>1524</v>
      </c>
      <c r="I9743">
        <v>1515</v>
      </c>
      <c r="L9743" s="24">
        <v>10.52820273</v>
      </c>
      <c r="M9743">
        <f t="shared" si="304"/>
        <v>0.15020976929661864</v>
      </c>
      <c r="N9743">
        <f t="shared" si="305"/>
        <v>1.1564497336306418E-2</v>
      </c>
    </row>
    <row r="9744" spans="1:14" x14ac:dyDescent="0.3">
      <c r="A9744">
        <v>304.8</v>
      </c>
      <c r="B9744">
        <v>2.699E-2</v>
      </c>
      <c r="C9744">
        <v>79.290000000000006</v>
      </c>
      <c r="D9744">
        <v>829.6</v>
      </c>
      <c r="F9744">
        <v>304.5</v>
      </c>
      <c r="G9744">
        <v>2.699E-2</v>
      </c>
      <c r="H9744">
        <v>1524</v>
      </c>
      <c r="I9744">
        <v>1512</v>
      </c>
      <c r="L9744" s="24">
        <v>12.87847199</v>
      </c>
      <c r="M9744">
        <f t="shared" si="304"/>
        <v>0.17242565256393091</v>
      </c>
      <c r="N9744">
        <f t="shared" si="305"/>
        <v>1.4158546147165206E-2</v>
      </c>
    </row>
    <row r="9745" spans="1:14" x14ac:dyDescent="0.3">
      <c r="A9745">
        <v>305.10000000000002</v>
      </c>
      <c r="B9745">
        <v>2.699E-2</v>
      </c>
      <c r="C9745">
        <v>83.89</v>
      </c>
      <c r="D9745">
        <v>824.2</v>
      </c>
      <c r="F9745">
        <v>304.8</v>
      </c>
      <c r="G9745">
        <v>2.699E-2</v>
      </c>
      <c r="H9745">
        <v>1523</v>
      </c>
      <c r="I9745">
        <v>1509</v>
      </c>
      <c r="L9745" s="24">
        <v>15.228084709999999</v>
      </c>
      <c r="M9745">
        <f t="shared" si="304"/>
        <v>0.19205555189809556</v>
      </c>
      <c r="N9745">
        <f t="shared" si="305"/>
        <v>1.6754595946704223E-2</v>
      </c>
    </row>
    <row r="9746" spans="1:14" x14ac:dyDescent="0.3">
      <c r="A9746">
        <v>305.39999999999998</v>
      </c>
      <c r="B9746">
        <v>2.699E-2</v>
      </c>
      <c r="C9746">
        <v>88.48</v>
      </c>
      <c r="D9746">
        <v>818.9</v>
      </c>
      <c r="F9746">
        <v>305.10000000000002</v>
      </c>
      <c r="G9746">
        <v>2.699E-2</v>
      </c>
      <c r="H9746">
        <v>1523</v>
      </c>
      <c r="I9746">
        <v>1506</v>
      </c>
      <c r="L9746" s="24">
        <v>17.577041250000001</v>
      </c>
      <c r="M9746">
        <f t="shared" si="304"/>
        <v>0.20952486887590893</v>
      </c>
      <c r="N9746">
        <f t="shared" si="305"/>
        <v>1.9356056393088791E-2</v>
      </c>
    </row>
    <row r="9747" spans="1:14" x14ac:dyDescent="0.3">
      <c r="A9747">
        <v>305.7</v>
      </c>
      <c r="B9747">
        <v>2.699E-2</v>
      </c>
      <c r="C9747">
        <v>93.07</v>
      </c>
      <c r="D9747">
        <v>813.6</v>
      </c>
      <c r="F9747">
        <v>305.39999999999998</v>
      </c>
      <c r="G9747">
        <v>2.699E-2</v>
      </c>
      <c r="H9747">
        <v>1523</v>
      </c>
      <c r="I9747">
        <v>1503</v>
      </c>
      <c r="L9747" s="24">
        <v>19.925341979999999</v>
      </c>
      <c r="M9747">
        <f t="shared" si="304"/>
        <v>0.22519599886980107</v>
      </c>
      <c r="N9747">
        <f t="shared" si="305"/>
        <v>2.1959203398796534E-2</v>
      </c>
    </row>
    <row r="9748" spans="1:14" x14ac:dyDescent="0.3">
      <c r="A9748">
        <v>306</v>
      </c>
      <c r="B9748">
        <v>2.699E-2</v>
      </c>
      <c r="C9748">
        <v>97.67</v>
      </c>
      <c r="D9748">
        <v>808.3</v>
      </c>
      <c r="F9748">
        <v>305.7</v>
      </c>
      <c r="G9748">
        <v>2.699E-2</v>
      </c>
      <c r="H9748">
        <v>1523</v>
      </c>
      <c r="I9748">
        <v>1500</v>
      </c>
      <c r="L9748" s="24">
        <v>22.272987270000002</v>
      </c>
      <c r="M9748">
        <f t="shared" si="304"/>
        <v>0.23931435768776194</v>
      </c>
      <c r="N9748">
        <f t="shared" si="305"/>
        <v>2.456570446799828E-2</v>
      </c>
    </row>
    <row r="9749" spans="1:14" x14ac:dyDescent="0.3">
      <c r="A9749">
        <v>306.3</v>
      </c>
      <c r="B9749">
        <v>2.699E-2</v>
      </c>
      <c r="C9749">
        <v>102.3</v>
      </c>
      <c r="D9749">
        <v>803</v>
      </c>
      <c r="F9749">
        <v>306</v>
      </c>
      <c r="G9749">
        <v>2.699E-2</v>
      </c>
      <c r="H9749">
        <v>1522</v>
      </c>
      <c r="I9749">
        <v>1497</v>
      </c>
      <c r="L9749" s="24">
        <v>24.619977479999999</v>
      </c>
      <c r="M9749">
        <f t="shared" si="304"/>
        <v>0.25207307750588714</v>
      </c>
      <c r="N9749">
        <f t="shared" si="305"/>
        <v>2.7175267922778901E-2</v>
      </c>
    </row>
    <row r="9750" spans="1:14" x14ac:dyDescent="0.3">
      <c r="A9750">
        <v>306.60000000000002</v>
      </c>
      <c r="B9750">
        <v>2.699E-2</v>
      </c>
      <c r="C9750">
        <v>106.8</v>
      </c>
      <c r="D9750">
        <v>797.7</v>
      </c>
      <c r="F9750">
        <v>306.3</v>
      </c>
      <c r="G9750">
        <v>2.699E-2</v>
      </c>
      <c r="H9750">
        <v>1522</v>
      </c>
      <c r="I9750">
        <v>1493</v>
      </c>
      <c r="L9750" s="24">
        <v>26.966312989999999</v>
      </c>
      <c r="M9750">
        <f t="shared" si="304"/>
        <v>0.26360032248289345</v>
      </c>
      <c r="N9750">
        <f t="shared" si="305"/>
        <v>2.9787156732574836E-2</v>
      </c>
    </row>
    <row r="9751" spans="1:14" x14ac:dyDescent="0.3">
      <c r="A9751">
        <v>306.89999999999998</v>
      </c>
      <c r="B9751">
        <v>2.699E-2</v>
      </c>
      <c r="C9751">
        <v>111.4</v>
      </c>
      <c r="D9751">
        <v>792.4</v>
      </c>
      <c r="F9751">
        <v>306.60000000000002</v>
      </c>
      <c r="G9751">
        <v>2.699E-2</v>
      </c>
      <c r="H9751">
        <v>1522</v>
      </c>
      <c r="I9751">
        <v>1490</v>
      </c>
      <c r="L9751" s="24">
        <v>29.311994179999999</v>
      </c>
      <c r="M9751">
        <f t="shared" si="304"/>
        <v>0.27445687434456928</v>
      </c>
      <c r="N9751">
        <f t="shared" si="305"/>
        <v>3.2406848181315645E-2</v>
      </c>
    </row>
    <row r="9752" spans="1:14" x14ac:dyDescent="0.3">
      <c r="A9752">
        <v>307.2</v>
      </c>
      <c r="B9752">
        <v>2.699E-2</v>
      </c>
      <c r="C9752">
        <v>116</v>
      </c>
      <c r="D9752">
        <v>787.2</v>
      </c>
      <c r="F9752">
        <v>306.89999999999998</v>
      </c>
      <c r="G9752">
        <v>2.699E-2</v>
      </c>
      <c r="H9752">
        <v>1522</v>
      </c>
      <c r="I9752">
        <v>1487</v>
      </c>
      <c r="L9752" s="24">
        <v>31.65702142</v>
      </c>
      <c r="M9752">
        <f t="shared" si="304"/>
        <v>0.28417433949730697</v>
      </c>
      <c r="N9752">
        <f t="shared" si="305"/>
        <v>3.5026578247399867E-2</v>
      </c>
    </row>
    <row r="9753" spans="1:14" x14ac:dyDescent="0.3">
      <c r="A9753">
        <v>307.5</v>
      </c>
      <c r="B9753">
        <v>2.699E-2</v>
      </c>
      <c r="C9753">
        <v>120.6</v>
      </c>
      <c r="D9753">
        <v>782</v>
      </c>
      <c r="F9753">
        <v>307.2</v>
      </c>
      <c r="G9753">
        <v>2.699E-2</v>
      </c>
      <c r="H9753">
        <v>1522</v>
      </c>
      <c r="I9753">
        <v>1484</v>
      </c>
      <c r="L9753" s="24">
        <v>34.001395080000002</v>
      </c>
      <c r="M9753">
        <f t="shared" si="304"/>
        <v>0.29311547482758621</v>
      </c>
      <c r="N9753">
        <f t="shared" si="305"/>
        <v>3.7645477280779452E-2</v>
      </c>
    </row>
    <row r="9754" spans="1:14" x14ac:dyDescent="0.3">
      <c r="A9754">
        <v>307.8</v>
      </c>
      <c r="B9754">
        <v>2.699E-2</v>
      </c>
      <c r="C9754">
        <v>125.2</v>
      </c>
      <c r="D9754">
        <v>776.7</v>
      </c>
      <c r="F9754">
        <v>307.5</v>
      </c>
      <c r="G9754">
        <v>2.699E-2</v>
      </c>
      <c r="H9754">
        <v>1521</v>
      </c>
      <c r="I9754">
        <v>1481</v>
      </c>
      <c r="L9754" s="24">
        <v>36.345115550000003</v>
      </c>
      <c r="M9754">
        <f t="shared" si="304"/>
        <v>0.30136911733001664</v>
      </c>
      <c r="N9754">
        <f t="shared" si="305"/>
        <v>4.0267134444936854E-2</v>
      </c>
    </row>
    <row r="9755" spans="1:14" x14ac:dyDescent="0.3">
      <c r="A9755">
        <v>308.10000000000002</v>
      </c>
      <c r="B9755">
        <v>2.699E-2</v>
      </c>
      <c r="C9755">
        <v>129.80000000000001</v>
      </c>
      <c r="D9755">
        <v>771.5</v>
      </c>
      <c r="F9755">
        <v>307.8</v>
      </c>
      <c r="G9755">
        <v>2.699E-2</v>
      </c>
      <c r="H9755">
        <v>1521</v>
      </c>
      <c r="I9755">
        <v>1478</v>
      </c>
      <c r="L9755" s="24">
        <v>38.688183219999999</v>
      </c>
      <c r="M9755">
        <f t="shared" si="304"/>
        <v>0.30901104808306706</v>
      </c>
      <c r="N9755">
        <f t="shared" si="305"/>
        <v>4.2896311364896328E-2</v>
      </c>
    </row>
    <row r="9756" spans="1:14" x14ac:dyDescent="0.3">
      <c r="A9756">
        <v>308.39999999999998</v>
      </c>
      <c r="B9756">
        <v>2.699E-2</v>
      </c>
      <c r="C9756">
        <v>134.4</v>
      </c>
      <c r="D9756">
        <v>766.3</v>
      </c>
      <c r="F9756">
        <v>308.10000000000002</v>
      </c>
      <c r="G9756">
        <v>2.699E-2</v>
      </c>
      <c r="H9756">
        <v>1521</v>
      </c>
      <c r="I9756">
        <v>1475</v>
      </c>
      <c r="L9756" s="24">
        <v>41.030598449999999</v>
      </c>
      <c r="M9756">
        <f t="shared" si="304"/>
        <v>0.31610630546995372</v>
      </c>
      <c r="N9756">
        <f t="shared" si="305"/>
        <v>4.5523797237323867E-2</v>
      </c>
    </row>
    <row r="9757" spans="1:14" x14ac:dyDescent="0.3">
      <c r="A9757">
        <v>308.7</v>
      </c>
      <c r="B9757">
        <v>2.699E-2</v>
      </c>
      <c r="C9757">
        <v>138.9</v>
      </c>
      <c r="D9757">
        <v>761.2</v>
      </c>
      <c r="F9757">
        <v>308.39999999999998</v>
      </c>
      <c r="G9757">
        <v>2.699E-2</v>
      </c>
      <c r="H9757">
        <v>1521</v>
      </c>
      <c r="I9757">
        <v>1472</v>
      </c>
      <c r="L9757" s="24">
        <v>43.372361640000001</v>
      </c>
      <c r="M9757">
        <f t="shared" si="304"/>
        <v>0.32271102410714286</v>
      </c>
      <c r="N9757">
        <f t="shared" si="305"/>
        <v>4.8154059775729993E-2</v>
      </c>
    </row>
    <row r="9758" spans="1:14" x14ac:dyDescent="0.3">
      <c r="A9758">
        <v>309</v>
      </c>
      <c r="B9758">
        <v>2.699E-2</v>
      </c>
      <c r="C9758">
        <v>143.5</v>
      </c>
      <c r="D9758">
        <v>756</v>
      </c>
      <c r="F9758">
        <v>308.7</v>
      </c>
      <c r="G9758">
        <v>2.699E-2</v>
      </c>
      <c r="H9758">
        <v>1521</v>
      </c>
      <c r="I9758">
        <v>1469</v>
      </c>
      <c r="L9758" s="24">
        <v>45.71347317</v>
      </c>
      <c r="M9758">
        <f t="shared" si="304"/>
        <v>0.3291106779697624</v>
      </c>
      <c r="N9758">
        <f t="shared" si="305"/>
        <v>5.0787104955004998E-2</v>
      </c>
    </row>
    <row r="9759" spans="1:14" x14ac:dyDescent="0.3">
      <c r="A9759">
        <v>309.3</v>
      </c>
      <c r="B9759">
        <v>2.699E-2</v>
      </c>
      <c r="C9759">
        <v>148.1</v>
      </c>
      <c r="D9759">
        <v>750.9</v>
      </c>
      <c r="F9759">
        <v>309</v>
      </c>
      <c r="G9759">
        <v>2.699E-2</v>
      </c>
      <c r="H9759">
        <v>1520</v>
      </c>
      <c r="I9759">
        <v>1466</v>
      </c>
      <c r="L9759" s="24">
        <v>48.053933430000001</v>
      </c>
      <c r="M9759">
        <f t="shared" si="304"/>
        <v>0.33487061623693382</v>
      </c>
      <c r="N9759">
        <f t="shared" si="305"/>
        <v>5.3422938777098389E-2</v>
      </c>
    </row>
    <row r="9760" spans="1:14" x14ac:dyDescent="0.3">
      <c r="A9760">
        <v>309.60000000000002</v>
      </c>
      <c r="B9760">
        <v>2.699E-2</v>
      </c>
      <c r="C9760">
        <v>152.69999999999999</v>
      </c>
      <c r="D9760">
        <v>745.8</v>
      </c>
      <c r="F9760">
        <v>309.3</v>
      </c>
      <c r="G9760">
        <v>2.699E-2</v>
      </c>
      <c r="H9760">
        <v>1520</v>
      </c>
      <c r="I9760">
        <v>1463</v>
      </c>
      <c r="L9760" s="24">
        <v>50.39374282</v>
      </c>
      <c r="M9760">
        <f t="shared" si="304"/>
        <v>0.340268351249156</v>
      </c>
      <c r="N9760">
        <f t="shared" si="305"/>
        <v>5.6055331279199108E-2</v>
      </c>
    </row>
    <row r="9761" spans="1:14" x14ac:dyDescent="0.3">
      <c r="A9761">
        <v>309.89999999999998</v>
      </c>
      <c r="B9761">
        <v>2.699E-2</v>
      </c>
      <c r="C9761">
        <v>157.30000000000001</v>
      </c>
      <c r="D9761">
        <v>740.6</v>
      </c>
      <c r="F9761">
        <v>309.60000000000002</v>
      </c>
      <c r="G9761">
        <v>2.699E-2</v>
      </c>
      <c r="H9761">
        <v>1520</v>
      </c>
      <c r="I9761">
        <v>1460</v>
      </c>
      <c r="L9761" s="24">
        <v>52.73290171</v>
      </c>
      <c r="M9761">
        <f t="shared" si="304"/>
        <v>0.34533661892599871</v>
      </c>
      <c r="N9761">
        <f t="shared" si="305"/>
        <v>5.8689929560378405E-2</v>
      </c>
    </row>
    <row r="9762" spans="1:14" x14ac:dyDescent="0.3">
      <c r="A9762">
        <v>310.2</v>
      </c>
      <c r="B9762">
        <v>2.699E-2</v>
      </c>
      <c r="C9762">
        <v>161.80000000000001</v>
      </c>
      <c r="D9762">
        <v>735.5</v>
      </c>
      <c r="F9762">
        <v>309.89999999999998</v>
      </c>
      <c r="G9762">
        <v>2.699E-2</v>
      </c>
      <c r="H9762">
        <v>1520</v>
      </c>
      <c r="I9762">
        <v>1456</v>
      </c>
      <c r="L9762" s="24">
        <v>55.07141051</v>
      </c>
      <c r="M9762">
        <f t="shared" si="304"/>
        <v>0.35010432619198978</v>
      </c>
      <c r="N9762">
        <f t="shared" si="305"/>
        <v>6.1333567780376429E-2</v>
      </c>
    </row>
    <row r="9763" spans="1:14" x14ac:dyDescent="0.3">
      <c r="A9763">
        <v>310.5</v>
      </c>
      <c r="B9763">
        <v>2.699E-2</v>
      </c>
      <c r="C9763">
        <v>166.4</v>
      </c>
      <c r="D9763">
        <v>730.5</v>
      </c>
      <c r="F9763">
        <v>310.2</v>
      </c>
      <c r="G9763">
        <v>2.699E-2</v>
      </c>
      <c r="H9763">
        <v>1520</v>
      </c>
      <c r="I9763">
        <v>1453</v>
      </c>
      <c r="L9763" s="24">
        <v>57.409269610000003</v>
      </c>
      <c r="M9763">
        <f t="shared" si="304"/>
        <v>0.3548162522249691</v>
      </c>
      <c r="N9763">
        <f t="shared" si="305"/>
        <v>6.3980017396634351E-2</v>
      </c>
    </row>
    <row r="9764" spans="1:14" x14ac:dyDescent="0.3">
      <c r="A9764">
        <v>310.8</v>
      </c>
      <c r="B9764">
        <v>2.699E-2</v>
      </c>
      <c r="C9764">
        <v>171</v>
      </c>
      <c r="D9764">
        <v>725.4</v>
      </c>
      <c r="F9764">
        <v>310.5</v>
      </c>
      <c r="G9764">
        <v>2.699E-2</v>
      </c>
      <c r="H9764">
        <v>1519</v>
      </c>
      <c r="I9764">
        <v>1450</v>
      </c>
      <c r="L9764" s="24">
        <v>59.746479409999999</v>
      </c>
      <c r="M9764">
        <f t="shared" si="304"/>
        <v>0.35905336183894226</v>
      </c>
      <c r="N9764">
        <f t="shared" si="305"/>
        <v>6.6614426814583572E-2</v>
      </c>
    </row>
    <row r="9765" spans="1:14" x14ac:dyDescent="0.3">
      <c r="A9765">
        <v>311.10000000000002</v>
      </c>
      <c r="B9765">
        <v>2.699E-2</v>
      </c>
      <c r="C9765">
        <v>175.5</v>
      </c>
      <c r="D9765">
        <v>720.3</v>
      </c>
      <c r="F9765">
        <v>310.8</v>
      </c>
      <c r="G9765">
        <v>2.699E-2</v>
      </c>
      <c r="H9765">
        <v>1519</v>
      </c>
      <c r="I9765">
        <v>1447</v>
      </c>
      <c r="L9765" s="24">
        <v>62.0830403</v>
      </c>
      <c r="M9765">
        <f t="shared" si="304"/>
        <v>0.36305871520467836</v>
      </c>
      <c r="N9765">
        <f t="shared" si="305"/>
        <v>6.925818864346274E-2</v>
      </c>
    </row>
    <row r="9766" spans="1:14" x14ac:dyDescent="0.3">
      <c r="A9766">
        <v>311.39999999999998</v>
      </c>
      <c r="B9766">
        <v>2.699E-2</v>
      </c>
      <c r="C9766">
        <v>180.1</v>
      </c>
      <c r="D9766">
        <v>715.3</v>
      </c>
      <c r="F9766">
        <v>311.10000000000002</v>
      </c>
      <c r="G9766">
        <v>2.699E-2</v>
      </c>
      <c r="H9766">
        <v>1519</v>
      </c>
      <c r="I9766">
        <v>1444</v>
      </c>
      <c r="L9766" s="24">
        <v>64.418952680000004</v>
      </c>
      <c r="M9766">
        <f t="shared" si="304"/>
        <v>0.36705955943019947</v>
      </c>
      <c r="N9766">
        <f t="shared" si="305"/>
        <v>7.1912204375976785E-2</v>
      </c>
    </row>
    <row r="9767" spans="1:14" x14ac:dyDescent="0.3">
      <c r="A9767">
        <v>311.7</v>
      </c>
      <c r="B9767">
        <v>2.699E-2</v>
      </c>
      <c r="C9767">
        <v>184.7</v>
      </c>
      <c r="D9767">
        <v>710.3</v>
      </c>
      <c r="F9767">
        <v>311.39999999999998</v>
      </c>
      <c r="G9767">
        <v>2.699E-2</v>
      </c>
      <c r="H9767">
        <v>1519</v>
      </c>
      <c r="I9767">
        <v>1441</v>
      </c>
      <c r="L9767" s="24">
        <v>66.75421695</v>
      </c>
      <c r="M9767">
        <f t="shared" si="304"/>
        <v>0.3706508436979456</v>
      </c>
      <c r="N9767">
        <f t="shared" si="305"/>
        <v>7.4552397755193206E-2</v>
      </c>
    </row>
    <row r="9768" spans="1:14" x14ac:dyDescent="0.3">
      <c r="A9768">
        <v>312</v>
      </c>
      <c r="B9768">
        <v>2.699E-2</v>
      </c>
      <c r="C9768">
        <v>189.3</v>
      </c>
      <c r="D9768">
        <v>705.3</v>
      </c>
      <c r="F9768">
        <v>311.7</v>
      </c>
      <c r="G9768">
        <v>2.699E-2</v>
      </c>
      <c r="H9768">
        <v>1519</v>
      </c>
      <c r="I9768">
        <v>1438</v>
      </c>
      <c r="L9768" s="24">
        <v>69.088833519999994</v>
      </c>
      <c r="M9768">
        <f t="shared" si="304"/>
        <v>0.37405973752030319</v>
      </c>
      <c r="N9768">
        <f t="shared" si="305"/>
        <v>7.7194227396648038E-2</v>
      </c>
    </row>
    <row r="9769" spans="1:14" x14ac:dyDescent="0.3">
      <c r="A9769">
        <v>312.3</v>
      </c>
      <c r="B9769">
        <v>2.699E-2</v>
      </c>
      <c r="C9769">
        <v>193.8</v>
      </c>
      <c r="D9769">
        <v>700.3</v>
      </c>
      <c r="F9769">
        <v>312</v>
      </c>
      <c r="G9769">
        <v>2.699E-2</v>
      </c>
      <c r="H9769">
        <v>1518</v>
      </c>
      <c r="I9769">
        <v>1435</v>
      </c>
      <c r="L9769" s="24">
        <v>71.422802779999998</v>
      </c>
      <c r="M9769">
        <f t="shared" si="304"/>
        <v>0.37729953924986792</v>
      </c>
      <c r="N9769">
        <f t="shared" si="305"/>
        <v>7.9837695931142413E-2</v>
      </c>
    </row>
    <row r="9770" spans="1:14" x14ac:dyDescent="0.3">
      <c r="A9770">
        <v>312.60000000000002</v>
      </c>
      <c r="B9770">
        <v>2.699E-2</v>
      </c>
      <c r="C9770">
        <v>198.4</v>
      </c>
      <c r="D9770">
        <v>695.3</v>
      </c>
      <c r="F9770">
        <v>312.3</v>
      </c>
      <c r="G9770">
        <v>2.699E-2</v>
      </c>
      <c r="H9770">
        <v>1518</v>
      </c>
      <c r="I9770">
        <v>1432</v>
      </c>
      <c r="L9770" s="24">
        <v>73.756125150000003</v>
      </c>
      <c r="M9770">
        <f t="shared" si="304"/>
        <v>0.38057856114551081</v>
      </c>
      <c r="N9770">
        <f t="shared" si="305"/>
        <v>8.2492031260485418E-2</v>
      </c>
    </row>
    <row r="9771" spans="1:14" x14ac:dyDescent="0.3">
      <c r="A9771">
        <v>312.89999999999998</v>
      </c>
      <c r="B9771">
        <v>2.699E-2</v>
      </c>
      <c r="C9771">
        <v>202.9</v>
      </c>
      <c r="D9771">
        <v>690.3</v>
      </c>
      <c r="F9771">
        <v>312.60000000000002</v>
      </c>
      <c r="G9771">
        <v>2.699E-2</v>
      </c>
      <c r="H9771">
        <v>1518</v>
      </c>
      <c r="I9771">
        <v>1429</v>
      </c>
      <c r="L9771" s="24">
        <v>76.088801029999999</v>
      </c>
      <c r="M9771">
        <f t="shared" si="304"/>
        <v>0.38351210196572577</v>
      </c>
      <c r="N9771">
        <f t="shared" si="305"/>
        <v>8.5139085856551416E-2</v>
      </c>
    </row>
    <row r="9772" spans="1:14" x14ac:dyDescent="0.3">
      <c r="A9772">
        <v>313.2</v>
      </c>
      <c r="B9772">
        <v>2.699E-2</v>
      </c>
      <c r="C9772">
        <v>207.5</v>
      </c>
      <c r="D9772">
        <v>685.4</v>
      </c>
      <c r="F9772">
        <v>312.89999999999998</v>
      </c>
      <c r="G9772">
        <v>2.699E-2</v>
      </c>
      <c r="H9772">
        <v>1518</v>
      </c>
      <c r="I9772">
        <v>1426</v>
      </c>
      <c r="L9772" s="24">
        <v>78.420830809999998</v>
      </c>
      <c r="M9772">
        <f t="shared" si="304"/>
        <v>0.38649990542138984</v>
      </c>
      <c r="N9772">
        <f t="shared" si="305"/>
        <v>8.779761622257054E-2</v>
      </c>
    </row>
    <row r="9773" spans="1:14" x14ac:dyDescent="0.3">
      <c r="A9773">
        <v>313.5</v>
      </c>
      <c r="B9773">
        <v>2.699E-2</v>
      </c>
      <c r="C9773">
        <v>212.1</v>
      </c>
      <c r="D9773">
        <v>680.5</v>
      </c>
      <c r="F9773">
        <v>313.2</v>
      </c>
      <c r="G9773">
        <v>2.699E-2</v>
      </c>
      <c r="H9773">
        <v>1518</v>
      </c>
      <c r="I9773">
        <v>1423</v>
      </c>
      <c r="L9773" s="24">
        <v>80.752214929999994</v>
      </c>
      <c r="M9773">
        <f t="shared" si="304"/>
        <v>0.38916730086746987</v>
      </c>
      <c r="N9773">
        <f t="shared" si="305"/>
        <v>9.0438139690894828E-2</v>
      </c>
    </row>
    <row r="9774" spans="1:14" x14ac:dyDescent="0.3">
      <c r="A9774">
        <v>313.8</v>
      </c>
      <c r="B9774">
        <v>2.699E-2</v>
      </c>
      <c r="C9774">
        <v>216.6</v>
      </c>
      <c r="D9774">
        <v>675.5</v>
      </c>
      <c r="F9774">
        <v>313.5</v>
      </c>
      <c r="G9774">
        <v>2.699E-2</v>
      </c>
      <c r="H9774">
        <v>1517</v>
      </c>
      <c r="I9774">
        <v>1419</v>
      </c>
      <c r="L9774" s="24">
        <v>83.082953779999997</v>
      </c>
      <c r="M9774">
        <f t="shared" si="304"/>
        <v>0.39171595370108436</v>
      </c>
      <c r="N9774">
        <f t="shared" si="305"/>
        <v>9.3079715191575166E-2</v>
      </c>
    </row>
    <row r="9775" spans="1:14" x14ac:dyDescent="0.3">
      <c r="A9775">
        <v>314.10000000000002</v>
      </c>
      <c r="B9775">
        <v>2.699E-2</v>
      </c>
      <c r="C9775">
        <v>221.2</v>
      </c>
      <c r="D9775">
        <v>670.6</v>
      </c>
      <c r="F9775">
        <v>313.8</v>
      </c>
      <c r="G9775">
        <v>2.699E-2</v>
      </c>
      <c r="H9775">
        <v>1517</v>
      </c>
      <c r="I9775">
        <v>1416</v>
      </c>
      <c r="L9775" s="24">
        <v>85.413047770000006</v>
      </c>
      <c r="M9775">
        <f t="shared" si="304"/>
        <v>0.39433540060018468</v>
      </c>
      <c r="N9775">
        <f t="shared" si="305"/>
        <v>9.5743804248402647E-2</v>
      </c>
    </row>
    <row r="9776" spans="1:14" x14ac:dyDescent="0.3">
      <c r="A9776">
        <v>314.39999999999998</v>
      </c>
      <c r="B9776">
        <v>2.699E-2</v>
      </c>
      <c r="C9776">
        <v>225.7</v>
      </c>
      <c r="D9776">
        <v>665.8</v>
      </c>
      <c r="F9776">
        <v>314.10000000000002</v>
      </c>
      <c r="G9776">
        <v>2.699E-2</v>
      </c>
      <c r="H9776">
        <v>1517</v>
      </c>
      <c r="I9776">
        <v>1413</v>
      </c>
      <c r="L9776" s="24">
        <v>87.742497319999998</v>
      </c>
      <c r="M9776">
        <f t="shared" si="304"/>
        <v>0.39666590108499095</v>
      </c>
      <c r="N9776">
        <f t="shared" si="305"/>
        <v>9.83880884951783E-2</v>
      </c>
    </row>
    <row r="9777" spans="1:14" x14ac:dyDescent="0.3">
      <c r="A9777">
        <v>314.7</v>
      </c>
      <c r="B9777">
        <v>2.699E-2</v>
      </c>
      <c r="C9777">
        <v>230.3</v>
      </c>
      <c r="D9777">
        <v>660.9</v>
      </c>
      <c r="F9777">
        <v>314.39999999999998</v>
      </c>
      <c r="G9777">
        <v>2.699E-2</v>
      </c>
      <c r="H9777">
        <v>1517</v>
      </c>
      <c r="I9777">
        <v>1410</v>
      </c>
      <c r="L9777" s="24">
        <v>90.071302840000001</v>
      </c>
      <c r="M9777">
        <f t="shared" si="304"/>
        <v>0.39907533380593713</v>
      </c>
      <c r="N9777">
        <f t="shared" si="305"/>
        <v>0.10103342999439148</v>
      </c>
    </row>
    <row r="9778" spans="1:14" x14ac:dyDescent="0.3">
      <c r="A9778">
        <v>315</v>
      </c>
      <c r="B9778">
        <v>2.699E-2</v>
      </c>
      <c r="C9778">
        <v>234.9</v>
      </c>
      <c r="D9778">
        <v>656</v>
      </c>
      <c r="F9778">
        <v>314.7</v>
      </c>
      <c r="G9778">
        <v>2.699E-2</v>
      </c>
      <c r="H9778">
        <v>1517</v>
      </c>
      <c r="I9778">
        <v>1407</v>
      </c>
      <c r="L9778" s="24">
        <v>92.399464750000007</v>
      </c>
      <c r="M9778">
        <f t="shared" si="304"/>
        <v>0.40121348132870172</v>
      </c>
      <c r="N9778">
        <f t="shared" si="305"/>
        <v>0.10367983028500898</v>
      </c>
    </row>
    <row r="9779" spans="1:14" x14ac:dyDescent="0.3">
      <c r="A9779">
        <v>315.3</v>
      </c>
      <c r="B9779">
        <v>2.699E-2</v>
      </c>
      <c r="C9779">
        <v>239.4</v>
      </c>
      <c r="D9779">
        <v>651.20000000000005</v>
      </c>
      <c r="F9779">
        <v>315</v>
      </c>
      <c r="G9779">
        <v>2.699E-2</v>
      </c>
      <c r="H9779">
        <v>1516</v>
      </c>
      <c r="I9779">
        <v>1404</v>
      </c>
      <c r="L9779" s="24">
        <v>94.72698346</v>
      </c>
      <c r="M9779">
        <f t="shared" si="304"/>
        <v>0.40326514882928904</v>
      </c>
      <c r="N9779">
        <f t="shared" si="305"/>
        <v>0.10632729089684589</v>
      </c>
    </row>
    <row r="9780" spans="1:14" x14ac:dyDescent="0.3">
      <c r="A9780">
        <v>315.60000000000002</v>
      </c>
      <c r="B9780">
        <v>2.699E-2</v>
      </c>
      <c r="C9780">
        <v>244</v>
      </c>
      <c r="D9780">
        <v>646.4</v>
      </c>
      <c r="F9780">
        <v>315.3</v>
      </c>
      <c r="G9780">
        <v>2.699E-2</v>
      </c>
      <c r="H9780">
        <v>1516</v>
      </c>
      <c r="I9780">
        <v>1401</v>
      </c>
      <c r="L9780" s="24">
        <v>97.05385939</v>
      </c>
      <c r="M9780">
        <f t="shared" si="304"/>
        <v>0.40540459227234754</v>
      </c>
      <c r="N9780">
        <f t="shared" si="305"/>
        <v>0.10897581337300696</v>
      </c>
    </row>
    <row r="9781" spans="1:14" x14ac:dyDescent="0.3">
      <c r="A9781">
        <v>315.89999999999998</v>
      </c>
      <c r="B9781">
        <v>2.699E-2</v>
      </c>
      <c r="C9781">
        <v>248.5</v>
      </c>
      <c r="D9781">
        <v>641.5</v>
      </c>
      <c r="F9781">
        <v>315.60000000000002</v>
      </c>
      <c r="G9781">
        <v>2.699E-2</v>
      </c>
      <c r="H9781">
        <v>1516</v>
      </c>
      <c r="I9781">
        <v>1398</v>
      </c>
      <c r="L9781" s="24">
        <v>99.380092950000005</v>
      </c>
      <c r="M9781">
        <f t="shared" si="304"/>
        <v>0.40729546290983609</v>
      </c>
      <c r="N9781">
        <f t="shared" si="305"/>
        <v>0.11161286270215634</v>
      </c>
    </row>
    <row r="9782" spans="1:14" x14ac:dyDescent="0.3">
      <c r="A9782">
        <v>316.2</v>
      </c>
      <c r="B9782">
        <v>2.699E-2</v>
      </c>
      <c r="C9782">
        <v>253.1</v>
      </c>
      <c r="D9782">
        <v>636.70000000000005</v>
      </c>
      <c r="F9782">
        <v>315.89999999999998</v>
      </c>
      <c r="G9782">
        <v>2.699E-2</v>
      </c>
      <c r="H9782">
        <v>1516</v>
      </c>
      <c r="I9782">
        <v>1395</v>
      </c>
      <c r="L9782" s="24">
        <v>101.7056846</v>
      </c>
      <c r="M9782">
        <f t="shared" si="304"/>
        <v>0.40927840885311872</v>
      </c>
      <c r="N9782">
        <f t="shared" si="305"/>
        <v>0.11427605011235954</v>
      </c>
    </row>
    <row r="9783" spans="1:14" x14ac:dyDescent="0.3">
      <c r="A9783">
        <v>316.5</v>
      </c>
      <c r="B9783">
        <v>2.699E-2</v>
      </c>
      <c r="C9783">
        <v>257.60000000000002</v>
      </c>
      <c r="D9783">
        <v>632</v>
      </c>
      <c r="F9783">
        <v>316.2</v>
      </c>
      <c r="G9783">
        <v>2.699E-2</v>
      </c>
      <c r="H9783">
        <v>1516</v>
      </c>
      <c r="I9783">
        <v>1392</v>
      </c>
      <c r="L9783" s="24">
        <v>104.03063469999999</v>
      </c>
      <c r="M9783">
        <f t="shared" si="304"/>
        <v>0.41102581864875543</v>
      </c>
      <c r="N9783">
        <f t="shared" si="305"/>
        <v>0.11691462654529106</v>
      </c>
    </row>
    <row r="9784" spans="1:14" x14ac:dyDescent="0.3">
      <c r="A9784">
        <v>316.8</v>
      </c>
      <c r="B9784">
        <v>2.699E-2</v>
      </c>
      <c r="C9784">
        <v>262.2</v>
      </c>
      <c r="D9784">
        <v>627.20000000000005</v>
      </c>
      <c r="F9784">
        <v>316.5</v>
      </c>
      <c r="G9784">
        <v>2.699E-2</v>
      </c>
      <c r="H9784">
        <v>1515</v>
      </c>
      <c r="I9784">
        <v>1389</v>
      </c>
      <c r="L9784" s="24">
        <v>106.35494370000001</v>
      </c>
      <c r="M9784">
        <f t="shared" si="304"/>
        <v>0.41286857026397517</v>
      </c>
      <c r="N9784">
        <f t="shared" si="305"/>
        <v>0.11955366872751799</v>
      </c>
    </row>
    <row r="9785" spans="1:14" x14ac:dyDescent="0.3">
      <c r="A9785">
        <v>317.10000000000002</v>
      </c>
      <c r="B9785">
        <v>2.699E-2</v>
      </c>
      <c r="C9785">
        <v>266.7</v>
      </c>
      <c r="D9785">
        <v>622.4</v>
      </c>
      <c r="F9785">
        <v>316.8</v>
      </c>
      <c r="G9785">
        <v>2.699E-2</v>
      </c>
      <c r="H9785">
        <v>1515</v>
      </c>
      <c r="I9785">
        <v>1386</v>
      </c>
      <c r="L9785" s="24">
        <v>108.678612</v>
      </c>
      <c r="M9785">
        <f t="shared" si="304"/>
        <v>0.41448745995423342</v>
      </c>
      <c r="N9785">
        <f t="shared" si="305"/>
        <v>0.12219317742298177</v>
      </c>
    </row>
    <row r="9786" spans="1:14" x14ac:dyDescent="0.3">
      <c r="A9786">
        <v>317.39999999999998</v>
      </c>
      <c r="B9786">
        <v>2.699E-2</v>
      </c>
      <c r="C9786">
        <v>271.3</v>
      </c>
      <c r="D9786">
        <v>617.70000000000005</v>
      </c>
      <c r="F9786">
        <v>317.10000000000002</v>
      </c>
      <c r="G9786">
        <v>2.699E-2</v>
      </c>
      <c r="H9786">
        <v>1515</v>
      </c>
      <c r="I9786">
        <v>1382</v>
      </c>
      <c r="L9786" s="24">
        <v>111.0016401</v>
      </c>
      <c r="M9786">
        <f t="shared" si="304"/>
        <v>0.41620412485939262</v>
      </c>
      <c r="N9786">
        <f t="shared" si="305"/>
        <v>0.12484719390394783</v>
      </c>
    </row>
    <row r="9787" spans="1:14" x14ac:dyDescent="0.3">
      <c r="A9787">
        <v>317.8</v>
      </c>
      <c r="B9787">
        <v>2.699E-2</v>
      </c>
      <c r="C9787">
        <v>275.8</v>
      </c>
      <c r="D9787">
        <v>613</v>
      </c>
      <c r="F9787">
        <v>317.39999999999998</v>
      </c>
      <c r="G9787">
        <v>2.699E-2</v>
      </c>
      <c r="H9787">
        <v>1515</v>
      </c>
      <c r="I9787">
        <v>1379</v>
      </c>
      <c r="L9787" s="24">
        <v>113.32402829999999</v>
      </c>
      <c r="M9787">
        <f t="shared" si="304"/>
        <v>0.41770743936601545</v>
      </c>
      <c r="N9787">
        <f t="shared" si="305"/>
        <v>0.12747359763779528</v>
      </c>
    </row>
    <row r="9788" spans="1:14" x14ac:dyDescent="0.3">
      <c r="A9788">
        <v>318.10000000000002</v>
      </c>
      <c r="B9788">
        <v>2.699E-2</v>
      </c>
      <c r="C9788">
        <v>280.3</v>
      </c>
      <c r="D9788">
        <v>608.29999999999995</v>
      </c>
      <c r="F9788">
        <v>317.8</v>
      </c>
      <c r="G9788">
        <v>2.699E-2</v>
      </c>
      <c r="H9788">
        <v>1515</v>
      </c>
      <c r="I9788">
        <v>1376</v>
      </c>
      <c r="L9788" s="24">
        <v>115.6457772</v>
      </c>
      <c r="M9788">
        <f t="shared" si="304"/>
        <v>0.41931028716461199</v>
      </c>
      <c r="N9788">
        <f t="shared" si="305"/>
        <v>0.13011451080108011</v>
      </c>
    </row>
    <row r="9789" spans="1:14" x14ac:dyDescent="0.3">
      <c r="A9789">
        <v>318.39999999999998</v>
      </c>
      <c r="B9789">
        <v>2.699E-2</v>
      </c>
      <c r="C9789">
        <v>284.89999999999998</v>
      </c>
      <c r="D9789">
        <v>603.6</v>
      </c>
      <c r="F9789">
        <v>318.10000000000002</v>
      </c>
      <c r="G9789">
        <v>2.699E-2</v>
      </c>
      <c r="H9789">
        <v>1514</v>
      </c>
      <c r="I9789">
        <v>1373</v>
      </c>
      <c r="L9789" s="24">
        <v>117.96688709999999</v>
      </c>
      <c r="M9789">
        <f t="shared" si="304"/>
        <v>0.42085939029611125</v>
      </c>
      <c r="N9789">
        <f t="shared" si="305"/>
        <v>0.13275589365293722</v>
      </c>
    </row>
    <row r="9790" spans="1:14" x14ac:dyDescent="0.3">
      <c r="A9790">
        <v>318.7</v>
      </c>
      <c r="B9790">
        <v>2.699E-2</v>
      </c>
      <c r="C9790">
        <v>289.39999999999998</v>
      </c>
      <c r="D9790">
        <v>598.9</v>
      </c>
      <c r="F9790">
        <v>318.39999999999998</v>
      </c>
      <c r="G9790">
        <v>2.699E-2</v>
      </c>
      <c r="H9790">
        <v>1514</v>
      </c>
      <c r="I9790">
        <v>1370</v>
      </c>
      <c r="L9790" s="24">
        <v>120.2873584</v>
      </c>
      <c r="M9790">
        <f t="shared" si="304"/>
        <v>0.42220905019305022</v>
      </c>
      <c r="N9790">
        <f t="shared" si="305"/>
        <v>0.13538250804727067</v>
      </c>
    </row>
    <row r="9791" spans="1:14" x14ac:dyDescent="0.3">
      <c r="A9791">
        <v>319</v>
      </c>
      <c r="B9791">
        <v>2.699E-2</v>
      </c>
      <c r="C9791">
        <v>294</v>
      </c>
      <c r="D9791">
        <v>594.20000000000005</v>
      </c>
      <c r="F9791">
        <v>318.7</v>
      </c>
      <c r="G9791">
        <v>2.699E-2</v>
      </c>
      <c r="H9791">
        <v>1514</v>
      </c>
      <c r="I9791">
        <v>1367</v>
      </c>
      <c r="L9791" s="24">
        <v>122.60719159999999</v>
      </c>
      <c r="M9791">
        <f t="shared" si="304"/>
        <v>0.4236599571527298</v>
      </c>
      <c r="N9791">
        <f t="shared" si="305"/>
        <v>0.13802453180231902</v>
      </c>
    </row>
    <row r="9792" spans="1:14" x14ac:dyDescent="0.3">
      <c r="A9792">
        <v>319.3</v>
      </c>
      <c r="B9792">
        <v>2.699E-2</v>
      </c>
      <c r="C9792">
        <v>298.5</v>
      </c>
      <c r="D9792">
        <v>589.6</v>
      </c>
      <c r="F9792">
        <v>319</v>
      </c>
      <c r="G9792">
        <v>2.699E-2</v>
      </c>
      <c r="H9792">
        <v>1514</v>
      </c>
      <c r="I9792">
        <v>1364</v>
      </c>
      <c r="L9792" s="24">
        <v>124.9263871</v>
      </c>
      <c r="M9792">
        <f t="shared" si="304"/>
        <v>0.42491968401360541</v>
      </c>
      <c r="N9792">
        <f t="shared" si="305"/>
        <v>0.1406511901598739</v>
      </c>
    </row>
    <row r="9793" spans="1:14" x14ac:dyDescent="0.3">
      <c r="A9793">
        <v>319.60000000000002</v>
      </c>
      <c r="B9793">
        <v>2.699E-2</v>
      </c>
      <c r="C9793">
        <v>303</v>
      </c>
      <c r="D9793">
        <v>585</v>
      </c>
      <c r="F9793">
        <v>319.3</v>
      </c>
      <c r="G9793">
        <v>2.699E-2</v>
      </c>
      <c r="H9793">
        <v>1513</v>
      </c>
      <c r="I9793">
        <v>1361</v>
      </c>
      <c r="L9793" s="24">
        <v>127.24494540000001</v>
      </c>
      <c r="M9793">
        <f t="shared" si="304"/>
        <v>0.42628122412060304</v>
      </c>
      <c r="N9793">
        <f t="shared" si="305"/>
        <v>0.14327772255376647</v>
      </c>
    </row>
    <row r="9794" spans="1:14" x14ac:dyDescent="0.3">
      <c r="A9794">
        <v>319.89999999999998</v>
      </c>
      <c r="B9794">
        <v>2.699E-2</v>
      </c>
      <c r="C9794">
        <v>307.60000000000002</v>
      </c>
      <c r="D9794">
        <v>580.29999999999995</v>
      </c>
      <c r="F9794">
        <v>319.60000000000002</v>
      </c>
      <c r="G9794">
        <v>2.699E-2</v>
      </c>
      <c r="H9794">
        <v>1513</v>
      </c>
      <c r="I9794">
        <v>1358</v>
      </c>
      <c r="L9794" s="24">
        <v>129.56286679999999</v>
      </c>
      <c r="M9794">
        <f t="shared" si="304"/>
        <v>0.42760022046204621</v>
      </c>
      <c r="N9794">
        <f t="shared" si="305"/>
        <v>0.14590412927927926</v>
      </c>
    </row>
    <row r="9795" spans="1:14" x14ac:dyDescent="0.3">
      <c r="A9795">
        <v>320.2</v>
      </c>
      <c r="B9795">
        <v>2.699E-2</v>
      </c>
      <c r="C9795">
        <v>312.10000000000002</v>
      </c>
      <c r="D9795">
        <v>575.70000000000005</v>
      </c>
      <c r="F9795">
        <v>319.89999999999998</v>
      </c>
      <c r="G9795">
        <v>2.699E-2</v>
      </c>
      <c r="H9795">
        <v>1513</v>
      </c>
      <c r="I9795">
        <v>1355</v>
      </c>
      <c r="L9795" s="24">
        <v>131.88015189999999</v>
      </c>
      <c r="M9795">
        <f t="shared" si="304"/>
        <v>0.42873911540962284</v>
      </c>
      <c r="N9795">
        <f t="shared" si="305"/>
        <v>0.14853041096970379</v>
      </c>
    </row>
    <row r="9796" spans="1:14" x14ac:dyDescent="0.3">
      <c r="A9796">
        <v>320.5</v>
      </c>
      <c r="B9796">
        <v>2.699E-2</v>
      </c>
      <c r="C9796">
        <v>316.60000000000002</v>
      </c>
      <c r="D9796">
        <v>571.20000000000005</v>
      </c>
      <c r="F9796">
        <v>320.2</v>
      </c>
      <c r="G9796">
        <v>2.699E-2</v>
      </c>
      <c r="H9796">
        <v>1513</v>
      </c>
      <c r="I9796">
        <v>1352</v>
      </c>
      <c r="L9796" s="24">
        <v>134.19680099999999</v>
      </c>
      <c r="M9796">
        <f t="shared" ref="M9796:M9859" si="306">L9796/C9795</f>
        <v>0.42998013777635369</v>
      </c>
      <c r="N9796">
        <f t="shared" ref="N9796:N9859" si="307">L9796/(D9795+C9795)</f>
        <v>0.15115656792070284</v>
      </c>
    </row>
    <row r="9797" spans="1:14" x14ac:dyDescent="0.3">
      <c r="A9797">
        <v>320.8</v>
      </c>
      <c r="B9797">
        <v>2.699E-2</v>
      </c>
      <c r="C9797">
        <v>321.2</v>
      </c>
      <c r="D9797">
        <v>566.6</v>
      </c>
      <c r="F9797">
        <v>320.5</v>
      </c>
      <c r="G9797">
        <v>2.699E-2</v>
      </c>
      <c r="H9797">
        <v>1513</v>
      </c>
      <c r="I9797">
        <v>1349</v>
      </c>
      <c r="L9797" s="24">
        <v>136.51281449999999</v>
      </c>
      <c r="M9797">
        <f t="shared" si="306"/>
        <v>0.43118387397346802</v>
      </c>
      <c r="N9797">
        <f t="shared" si="307"/>
        <v>0.15376527877900426</v>
      </c>
    </row>
    <row r="9798" spans="1:14" x14ac:dyDescent="0.3">
      <c r="A9798">
        <v>321.10000000000002</v>
      </c>
      <c r="B9798">
        <v>2.699E-2</v>
      </c>
      <c r="C9798">
        <v>325.7</v>
      </c>
      <c r="D9798">
        <v>562</v>
      </c>
      <c r="F9798">
        <v>320.8</v>
      </c>
      <c r="G9798">
        <v>2.699E-2</v>
      </c>
      <c r="H9798">
        <v>1512</v>
      </c>
      <c r="I9798">
        <v>1345</v>
      </c>
      <c r="L9798" s="24">
        <v>138.828193</v>
      </c>
      <c r="M9798">
        <f t="shared" si="306"/>
        <v>0.43221728829389788</v>
      </c>
      <c r="N9798">
        <f t="shared" si="307"/>
        <v>0.156373274386123</v>
      </c>
    </row>
    <row r="9799" spans="1:14" x14ac:dyDescent="0.3">
      <c r="A9799">
        <v>321.39999999999998</v>
      </c>
      <c r="B9799">
        <v>2.699E-2</v>
      </c>
      <c r="C9799">
        <v>330.2</v>
      </c>
      <c r="D9799">
        <v>557.5</v>
      </c>
      <c r="F9799">
        <v>321.10000000000002</v>
      </c>
      <c r="G9799">
        <v>2.699E-2</v>
      </c>
      <c r="H9799">
        <v>1512</v>
      </c>
      <c r="I9799">
        <v>1342</v>
      </c>
      <c r="L9799" s="24">
        <v>141.1429369</v>
      </c>
      <c r="M9799">
        <f t="shared" si="306"/>
        <v>0.4333525848940743</v>
      </c>
      <c r="N9799">
        <f t="shared" si="307"/>
        <v>0.15899846445871352</v>
      </c>
    </row>
    <row r="9800" spans="1:14" x14ac:dyDescent="0.3">
      <c r="A9800">
        <v>321.7</v>
      </c>
      <c r="B9800">
        <v>2.699E-2</v>
      </c>
      <c r="C9800">
        <v>334.8</v>
      </c>
      <c r="D9800">
        <v>552.9</v>
      </c>
      <c r="F9800">
        <v>321.39999999999998</v>
      </c>
      <c r="G9800">
        <v>2.699E-2</v>
      </c>
      <c r="H9800">
        <v>1512</v>
      </c>
      <c r="I9800">
        <v>1339</v>
      </c>
      <c r="L9800" s="24">
        <v>143.45704649999999</v>
      </c>
      <c r="M9800">
        <f t="shared" si="306"/>
        <v>0.43445501665657177</v>
      </c>
      <c r="N9800">
        <f t="shared" si="307"/>
        <v>0.16160532443393036</v>
      </c>
    </row>
    <row r="9801" spans="1:14" x14ac:dyDescent="0.3">
      <c r="A9801">
        <v>322</v>
      </c>
      <c r="B9801">
        <v>2.699E-2</v>
      </c>
      <c r="C9801">
        <v>339.3</v>
      </c>
      <c r="D9801">
        <v>548.4</v>
      </c>
      <c r="F9801">
        <v>321.7</v>
      </c>
      <c r="G9801">
        <v>2.699E-2</v>
      </c>
      <c r="H9801">
        <v>1512</v>
      </c>
      <c r="I9801">
        <v>1336</v>
      </c>
      <c r="L9801" s="24">
        <v>145.77052230000001</v>
      </c>
      <c r="M9801">
        <f t="shared" si="306"/>
        <v>0.4353958252688172</v>
      </c>
      <c r="N9801">
        <f t="shared" si="307"/>
        <v>0.16421147042919906</v>
      </c>
    </row>
    <row r="9802" spans="1:14" x14ac:dyDescent="0.3">
      <c r="A9802">
        <v>322.3</v>
      </c>
      <c r="B9802">
        <v>2.699E-2</v>
      </c>
      <c r="C9802">
        <v>343.8</v>
      </c>
      <c r="D9802">
        <v>543.9</v>
      </c>
      <c r="F9802">
        <v>322</v>
      </c>
      <c r="G9802">
        <v>2.699E-2</v>
      </c>
      <c r="H9802">
        <v>1512</v>
      </c>
      <c r="I9802">
        <v>1333</v>
      </c>
      <c r="L9802" s="24">
        <v>148.0833648</v>
      </c>
      <c r="M9802">
        <f t="shared" si="306"/>
        <v>0.43643785676392571</v>
      </c>
      <c r="N9802">
        <f t="shared" si="307"/>
        <v>0.16681690300777288</v>
      </c>
    </row>
    <row r="9803" spans="1:14" x14ac:dyDescent="0.3">
      <c r="A9803">
        <v>322.60000000000002</v>
      </c>
      <c r="B9803">
        <v>2.699E-2</v>
      </c>
      <c r="C9803">
        <v>348.3</v>
      </c>
      <c r="D9803">
        <v>539.5</v>
      </c>
      <c r="F9803">
        <v>322.3</v>
      </c>
      <c r="G9803">
        <v>2.699E-2</v>
      </c>
      <c r="H9803">
        <v>1511</v>
      </c>
      <c r="I9803">
        <v>1330</v>
      </c>
      <c r="L9803" s="24">
        <v>150.39557439999999</v>
      </c>
      <c r="M9803">
        <f t="shared" si="306"/>
        <v>0.43745076905177421</v>
      </c>
      <c r="N9803">
        <f t="shared" si="307"/>
        <v>0.16942162262025456</v>
      </c>
    </row>
    <row r="9804" spans="1:14" x14ac:dyDescent="0.3">
      <c r="A9804">
        <v>322.89999999999998</v>
      </c>
      <c r="B9804">
        <v>2.699E-2</v>
      </c>
      <c r="C9804">
        <v>352.9</v>
      </c>
      <c r="D9804">
        <v>535</v>
      </c>
      <c r="F9804">
        <v>322.60000000000002</v>
      </c>
      <c r="G9804">
        <v>2.699E-2</v>
      </c>
      <c r="H9804">
        <v>1511</v>
      </c>
      <c r="I9804">
        <v>1327</v>
      </c>
      <c r="L9804" s="24">
        <v>152.70715150000001</v>
      </c>
      <c r="M9804">
        <f t="shared" si="306"/>
        <v>0.43843569193224236</v>
      </c>
      <c r="N9804">
        <f t="shared" si="307"/>
        <v>0.1720062530975445</v>
      </c>
    </row>
    <row r="9805" spans="1:14" x14ac:dyDescent="0.3">
      <c r="A9805">
        <v>323.2</v>
      </c>
      <c r="B9805">
        <v>2.699E-2</v>
      </c>
      <c r="C9805">
        <v>357.4</v>
      </c>
      <c r="D9805">
        <v>530.5</v>
      </c>
      <c r="F9805">
        <v>322.89999999999998</v>
      </c>
      <c r="G9805">
        <v>2.699E-2</v>
      </c>
      <c r="H9805">
        <v>1511</v>
      </c>
      <c r="I9805">
        <v>1324</v>
      </c>
      <c r="L9805" s="24">
        <v>155.0180967</v>
      </c>
      <c r="M9805">
        <f t="shared" si="306"/>
        <v>0.43926918872201759</v>
      </c>
      <c r="N9805">
        <f t="shared" si="307"/>
        <v>0.17458958970604799</v>
      </c>
    </row>
    <row r="9806" spans="1:14" x14ac:dyDescent="0.3">
      <c r="A9806">
        <v>323.5</v>
      </c>
      <c r="B9806">
        <v>2.699E-2</v>
      </c>
      <c r="C9806">
        <v>361.9</v>
      </c>
      <c r="D9806">
        <v>526.1</v>
      </c>
      <c r="F9806">
        <v>323.2</v>
      </c>
      <c r="G9806">
        <v>2.699E-2</v>
      </c>
      <c r="H9806">
        <v>1511</v>
      </c>
      <c r="I9806">
        <v>1321</v>
      </c>
      <c r="L9806" s="24">
        <v>157.32841020000001</v>
      </c>
      <c r="M9806">
        <f t="shared" si="306"/>
        <v>0.44020260268606609</v>
      </c>
      <c r="N9806">
        <f t="shared" si="307"/>
        <v>0.17719158711566618</v>
      </c>
    </row>
    <row r="9807" spans="1:14" x14ac:dyDescent="0.3">
      <c r="A9807">
        <v>323.8</v>
      </c>
      <c r="B9807">
        <v>2.699E-2</v>
      </c>
      <c r="C9807">
        <v>366.4</v>
      </c>
      <c r="D9807">
        <v>521.70000000000005</v>
      </c>
      <c r="F9807">
        <v>323.5</v>
      </c>
      <c r="G9807">
        <v>2.699E-2</v>
      </c>
      <c r="H9807">
        <v>1511</v>
      </c>
      <c r="I9807">
        <v>1318</v>
      </c>
      <c r="L9807" s="24">
        <v>159.63809259999999</v>
      </c>
      <c r="M9807">
        <f t="shared" si="306"/>
        <v>0.44111105996131528</v>
      </c>
      <c r="N9807">
        <f t="shared" si="307"/>
        <v>0.17977262680180178</v>
      </c>
    </row>
    <row r="9808" spans="1:14" x14ac:dyDescent="0.3">
      <c r="A9808">
        <v>324.10000000000002</v>
      </c>
      <c r="B9808">
        <v>2.699E-2</v>
      </c>
      <c r="C9808">
        <v>370.9</v>
      </c>
      <c r="D9808">
        <v>517.29999999999995</v>
      </c>
      <c r="F9808">
        <v>323.8</v>
      </c>
      <c r="G9808">
        <v>2.699E-2</v>
      </c>
      <c r="H9808">
        <v>1510</v>
      </c>
      <c r="I9808">
        <v>1315</v>
      </c>
      <c r="L9808" s="24">
        <v>161.94714440000001</v>
      </c>
      <c r="M9808">
        <f t="shared" si="306"/>
        <v>0.44199548144104811</v>
      </c>
      <c r="N9808">
        <f t="shared" si="307"/>
        <v>0.1823523751829749</v>
      </c>
    </row>
    <row r="9809" spans="1:14" x14ac:dyDescent="0.3">
      <c r="A9809">
        <v>324.39999999999998</v>
      </c>
      <c r="B9809">
        <v>2.699E-2</v>
      </c>
      <c r="C9809">
        <v>375.5</v>
      </c>
      <c r="D9809">
        <v>512.9</v>
      </c>
      <c r="F9809">
        <v>324.10000000000002</v>
      </c>
      <c r="G9809">
        <v>2.699E-2</v>
      </c>
      <c r="H9809">
        <v>1510</v>
      </c>
      <c r="I9809">
        <v>1312</v>
      </c>
      <c r="L9809" s="24">
        <v>164.2555658</v>
      </c>
      <c r="M9809">
        <f t="shared" si="306"/>
        <v>0.44285674251819901</v>
      </c>
      <c r="N9809">
        <f t="shared" si="307"/>
        <v>0.1849308329205134</v>
      </c>
    </row>
    <row r="9810" spans="1:14" x14ac:dyDescent="0.3">
      <c r="A9810">
        <v>324.7</v>
      </c>
      <c r="B9810">
        <v>2.699E-2</v>
      </c>
      <c r="C9810">
        <v>380</v>
      </c>
      <c r="D9810">
        <v>508.5</v>
      </c>
      <c r="F9810">
        <v>324.39999999999998</v>
      </c>
      <c r="G9810">
        <v>2.699E-2</v>
      </c>
      <c r="H9810">
        <v>1510</v>
      </c>
      <c r="I9810">
        <v>1308</v>
      </c>
      <c r="L9810" s="24">
        <v>166.5633575</v>
      </c>
      <c r="M9810">
        <f t="shared" si="306"/>
        <v>0.44357751664447403</v>
      </c>
      <c r="N9810">
        <f t="shared" si="307"/>
        <v>0.18748689497973886</v>
      </c>
    </row>
    <row r="9811" spans="1:14" x14ac:dyDescent="0.3">
      <c r="A9811">
        <v>325</v>
      </c>
      <c r="B9811">
        <v>2.699E-2</v>
      </c>
      <c r="C9811">
        <v>384.5</v>
      </c>
      <c r="D9811">
        <v>504.1</v>
      </c>
      <c r="F9811">
        <v>324.7</v>
      </c>
      <c r="G9811">
        <v>2.699E-2</v>
      </c>
      <c r="H9811">
        <v>1510</v>
      </c>
      <c r="I9811">
        <v>1305</v>
      </c>
      <c r="L9811" s="24">
        <v>168.87051980000001</v>
      </c>
      <c r="M9811">
        <f t="shared" si="306"/>
        <v>0.44439610473684216</v>
      </c>
      <c r="N9811">
        <f t="shared" si="307"/>
        <v>0.19006248711311199</v>
      </c>
    </row>
    <row r="9812" spans="1:14" x14ac:dyDescent="0.3">
      <c r="A9812">
        <v>303.3</v>
      </c>
      <c r="B9812">
        <v>2.725E-2</v>
      </c>
      <c r="C9812">
        <v>55.32</v>
      </c>
      <c r="D9812">
        <v>853</v>
      </c>
      <c r="F9812">
        <v>325</v>
      </c>
      <c r="G9812">
        <v>2.699E-2</v>
      </c>
      <c r="H9812">
        <v>1510</v>
      </c>
      <c r="I9812">
        <v>1302</v>
      </c>
      <c r="L9812" s="24">
        <v>171.17705319999999</v>
      </c>
      <c r="M9812">
        <f t="shared" si="306"/>
        <v>0.44519389648894664</v>
      </c>
      <c r="N9812">
        <f t="shared" si="307"/>
        <v>0.19263679180733737</v>
      </c>
    </row>
    <row r="9813" spans="1:14" x14ac:dyDescent="0.3">
      <c r="A9813">
        <v>303.60000000000002</v>
      </c>
      <c r="B9813">
        <v>2.725E-2</v>
      </c>
      <c r="C9813">
        <v>59.92</v>
      </c>
      <c r="D9813">
        <v>847.6</v>
      </c>
      <c r="F9813">
        <v>303.3</v>
      </c>
      <c r="G9813">
        <v>2.725E-2</v>
      </c>
      <c r="H9813">
        <v>1521</v>
      </c>
      <c r="I9813">
        <v>1518</v>
      </c>
      <c r="L9813" s="24">
        <v>2.253381987</v>
      </c>
      <c r="M9813">
        <f t="shared" si="306"/>
        <v>4.0733586171366597E-2</v>
      </c>
      <c r="N9813">
        <f t="shared" si="307"/>
        <v>2.480823924387881E-3</v>
      </c>
    </row>
    <row r="9814" spans="1:14" x14ac:dyDescent="0.3">
      <c r="A9814">
        <v>303.89999999999998</v>
      </c>
      <c r="B9814">
        <v>2.725E-2</v>
      </c>
      <c r="C9814">
        <v>64.510000000000005</v>
      </c>
      <c r="D9814">
        <v>842.2</v>
      </c>
      <c r="F9814">
        <v>303.60000000000002</v>
      </c>
      <c r="G9814">
        <v>2.725E-2</v>
      </c>
      <c r="H9814">
        <v>1521</v>
      </c>
      <c r="I9814">
        <v>1515</v>
      </c>
      <c r="L9814" s="24">
        <v>4.6037779600000004</v>
      </c>
      <c r="M9814">
        <f t="shared" si="306"/>
        <v>7.6832075433911892E-2</v>
      </c>
      <c r="N9814">
        <f t="shared" si="307"/>
        <v>5.0729217648095917E-3</v>
      </c>
    </row>
    <row r="9815" spans="1:14" x14ac:dyDescent="0.3">
      <c r="A9815">
        <v>304.2</v>
      </c>
      <c r="B9815">
        <v>2.725E-2</v>
      </c>
      <c r="C9815">
        <v>69.099999999999994</v>
      </c>
      <c r="D9815">
        <v>836.8</v>
      </c>
      <c r="F9815">
        <v>303.89999999999998</v>
      </c>
      <c r="G9815">
        <v>2.725E-2</v>
      </c>
      <c r="H9815">
        <v>1521</v>
      </c>
      <c r="I9815">
        <v>1512</v>
      </c>
      <c r="L9815" s="24">
        <v>6.9535166009999996</v>
      </c>
      <c r="M9815">
        <f t="shared" si="306"/>
        <v>0.10778974734149743</v>
      </c>
      <c r="N9815">
        <f t="shared" si="307"/>
        <v>7.6689532496608606E-3</v>
      </c>
    </row>
    <row r="9816" spans="1:14" x14ac:dyDescent="0.3">
      <c r="A9816">
        <v>304.5</v>
      </c>
      <c r="B9816">
        <v>2.725E-2</v>
      </c>
      <c r="C9816">
        <v>73.69</v>
      </c>
      <c r="D9816">
        <v>831.5</v>
      </c>
      <c r="F9816">
        <v>304.2</v>
      </c>
      <c r="G9816">
        <v>2.725E-2</v>
      </c>
      <c r="H9816">
        <v>1521</v>
      </c>
      <c r="I9816">
        <v>1509</v>
      </c>
      <c r="L9816" s="24">
        <v>9.3025982650000003</v>
      </c>
      <c r="M9816">
        <f t="shared" si="306"/>
        <v>0.13462515578871204</v>
      </c>
      <c r="N9816">
        <f t="shared" si="307"/>
        <v>1.0268901937299924E-2</v>
      </c>
    </row>
    <row r="9817" spans="1:14" x14ac:dyDescent="0.3">
      <c r="A9817">
        <v>304.8</v>
      </c>
      <c r="B9817">
        <v>2.725E-2</v>
      </c>
      <c r="C9817">
        <v>78.28</v>
      </c>
      <c r="D9817">
        <v>826.1</v>
      </c>
      <c r="F9817">
        <v>304.5</v>
      </c>
      <c r="G9817">
        <v>2.725E-2</v>
      </c>
      <c r="H9817">
        <v>1521</v>
      </c>
      <c r="I9817">
        <v>1506</v>
      </c>
      <c r="L9817" s="24">
        <v>11.651023309999999</v>
      </c>
      <c r="M9817">
        <f t="shared" si="306"/>
        <v>0.15810860781652869</v>
      </c>
      <c r="N9817">
        <f t="shared" si="307"/>
        <v>1.2871356632309237E-2</v>
      </c>
    </row>
    <row r="9818" spans="1:14" x14ac:dyDescent="0.3">
      <c r="A9818">
        <v>305.10000000000002</v>
      </c>
      <c r="B9818">
        <v>2.725E-2</v>
      </c>
      <c r="C9818">
        <v>82.86</v>
      </c>
      <c r="D9818">
        <v>820.8</v>
      </c>
      <c r="F9818">
        <v>304.8</v>
      </c>
      <c r="G9818">
        <v>2.725E-2</v>
      </c>
      <c r="H9818">
        <v>1520</v>
      </c>
      <c r="I9818">
        <v>1503</v>
      </c>
      <c r="L9818" s="24">
        <v>13.99879209</v>
      </c>
      <c r="M9818">
        <f t="shared" si="306"/>
        <v>0.17882974054675524</v>
      </c>
      <c r="N9818">
        <f t="shared" si="307"/>
        <v>1.5478882870032509E-2</v>
      </c>
    </row>
    <row r="9819" spans="1:14" x14ac:dyDescent="0.3">
      <c r="A9819">
        <v>305.39999999999998</v>
      </c>
      <c r="B9819">
        <v>2.725E-2</v>
      </c>
      <c r="C9819">
        <v>87.45</v>
      </c>
      <c r="D9819">
        <v>815.5</v>
      </c>
      <c r="F9819">
        <v>305.10000000000002</v>
      </c>
      <c r="G9819">
        <v>2.725E-2</v>
      </c>
      <c r="H9819">
        <v>1520</v>
      </c>
      <c r="I9819">
        <v>1500</v>
      </c>
      <c r="L9819" s="24">
        <v>16.34590498</v>
      </c>
      <c r="M9819">
        <f t="shared" si="306"/>
        <v>0.19727136109099686</v>
      </c>
      <c r="N9819">
        <f t="shared" si="307"/>
        <v>1.8088556514618329E-2</v>
      </c>
    </row>
    <row r="9820" spans="1:14" x14ac:dyDescent="0.3">
      <c r="A9820">
        <v>305.7</v>
      </c>
      <c r="B9820">
        <v>2.725E-2</v>
      </c>
      <c r="C9820">
        <v>92.03</v>
      </c>
      <c r="D9820">
        <v>810.2</v>
      </c>
      <c r="F9820">
        <v>305.39999999999998</v>
      </c>
      <c r="G9820">
        <v>2.725E-2</v>
      </c>
      <c r="H9820">
        <v>1520</v>
      </c>
      <c r="I9820">
        <v>1497</v>
      </c>
      <c r="L9820" s="24">
        <v>18.692362330000002</v>
      </c>
      <c r="M9820">
        <f t="shared" si="306"/>
        <v>0.21374914042309892</v>
      </c>
      <c r="N9820">
        <f t="shared" si="307"/>
        <v>2.0701436768370343E-2</v>
      </c>
    </row>
    <row r="9821" spans="1:14" x14ac:dyDescent="0.3">
      <c r="A9821">
        <v>306</v>
      </c>
      <c r="B9821">
        <v>2.725E-2</v>
      </c>
      <c r="C9821">
        <v>96.62</v>
      </c>
      <c r="D9821">
        <v>804.9</v>
      </c>
      <c r="F9821">
        <v>305.7</v>
      </c>
      <c r="G9821">
        <v>2.725E-2</v>
      </c>
      <c r="H9821">
        <v>1520</v>
      </c>
      <c r="I9821">
        <v>1493</v>
      </c>
      <c r="L9821" s="24">
        <v>21.038164510000001</v>
      </c>
      <c r="M9821">
        <f t="shared" si="306"/>
        <v>0.22860115733999783</v>
      </c>
      <c r="N9821">
        <f t="shared" si="307"/>
        <v>2.3317961617325959E-2</v>
      </c>
    </row>
    <row r="9822" spans="1:14" x14ac:dyDescent="0.3">
      <c r="A9822">
        <v>306.3</v>
      </c>
      <c r="B9822">
        <v>2.725E-2</v>
      </c>
      <c r="C9822">
        <v>101.2</v>
      </c>
      <c r="D9822">
        <v>799.6</v>
      </c>
      <c r="F9822">
        <v>306</v>
      </c>
      <c r="G9822">
        <v>2.725E-2</v>
      </c>
      <c r="H9822">
        <v>1520</v>
      </c>
      <c r="I9822">
        <v>1490</v>
      </c>
      <c r="L9822" s="24">
        <v>23.383311880000001</v>
      </c>
      <c r="M9822">
        <f t="shared" si="306"/>
        <v>0.24201316373421652</v>
      </c>
      <c r="N9822">
        <f t="shared" si="307"/>
        <v>2.5937651832460735E-2</v>
      </c>
    </row>
    <row r="9823" spans="1:14" x14ac:dyDescent="0.3">
      <c r="A9823">
        <v>306.60000000000002</v>
      </c>
      <c r="B9823">
        <v>2.725E-2</v>
      </c>
      <c r="C9823">
        <v>105.8</v>
      </c>
      <c r="D9823">
        <v>794.4</v>
      </c>
      <c r="F9823">
        <v>306.3</v>
      </c>
      <c r="G9823">
        <v>2.725E-2</v>
      </c>
      <c r="H9823">
        <v>1519</v>
      </c>
      <c r="I9823">
        <v>1487</v>
      </c>
      <c r="L9823" s="24">
        <v>25.72780483</v>
      </c>
      <c r="M9823">
        <f t="shared" si="306"/>
        <v>0.25422732045454544</v>
      </c>
      <c r="N9823">
        <f t="shared" si="307"/>
        <v>2.8561062200266427E-2</v>
      </c>
    </row>
    <row r="9824" spans="1:14" x14ac:dyDescent="0.3">
      <c r="A9824">
        <v>306.89999999999998</v>
      </c>
      <c r="B9824">
        <v>2.725E-2</v>
      </c>
      <c r="C9824">
        <v>110.4</v>
      </c>
      <c r="D9824">
        <v>789.1</v>
      </c>
      <c r="F9824">
        <v>306.60000000000002</v>
      </c>
      <c r="G9824">
        <v>2.725E-2</v>
      </c>
      <c r="H9824">
        <v>1519</v>
      </c>
      <c r="I9824">
        <v>1484</v>
      </c>
      <c r="L9824" s="24">
        <v>28.07164371</v>
      </c>
      <c r="M9824">
        <f t="shared" si="306"/>
        <v>0.26532744527410207</v>
      </c>
      <c r="N9824">
        <f t="shared" si="307"/>
        <v>3.1183785503221508E-2</v>
      </c>
    </row>
    <row r="9825" spans="1:14" x14ac:dyDescent="0.3">
      <c r="A9825">
        <v>307.2</v>
      </c>
      <c r="B9825">
        <v>2.725E-2</v>
      </c>
      <c r="C9825">
        <v>114.9</v>
      </c>
      <c r="D9825">
        <v>783.9</v>
      </c>
      <c r="F9825">
        <v>306.89999999999998</v>
      </c>
      <c r="G9825">
        <v>2.725E-2</v>
      </c>
      <c r="H9825">
        <v>1519</v>
      </c>
      <c r="I9825">
        <v>1481</v>
      </c>
      <c r="L9825" s="24">
        <v>30.4148289</v>
      </c>
      <c r="M9825">
        <f t="shared" si="306"/>
        <v>0.2754966385869565</v>
      </c>
      <c r="N9825">
        <f t="shared" si="307"/>
        <v>3.3813039355197333E-2</v>
      </c>
    </row>
    <row r="9826" spans="1:14" x14ac:dyDescent="0.3">
      <c r="A9826">
        <v>307.5</v>
      </c>
      <c r="B9826">
        <v>2.725E-2</v>
      </c>
      <c r="C9826">
        <v>119.5</v>
      </c>
      <c r="D9826">
        <v>778.7</v>
      </c>
      <c r="F9826">
        <v>307.2</v>
      </c>
      <c r="G9826">
        <v>2.725E-2</v>
      </c>
      <c r="H9826">
        <v>1519</v>
      </c>
      <c r="I9826">
        <v>1478</v>
      </c>
      <c r="L9826" s="24">
        <v>32.757360779999999</v>
      </c>
      <c r="M9826">
        <f t="shared" si="306"/>
        <v>0.28509452375979111</v>
      </c>
      <c r="N9826">
        <f t="shared" si="307"/>
        <v>3.6445661748998666E-2</v>
      </c>
    </row>
    <row r="9827" spans="1:14" x14ac:dyDescent="0.3">
      <c r="A9827">
        <v>307.8</v>
      </c>
      <c r="B9827">
        <v>2.725E-2</v>
      </c>
      <c r="C9827">
        <v>124.1</v>
      </c>
      <c r="D9827">
        <v>773.5</v>
      </c>
      <c r="F9827">
        <v>307.5</v>
      </c>
      <c r="G9827">
        <v>2.725E-2</v>
      </c>
      <c r="H9827">
        <v>1519</v>
      </c>
      <c r="I9827">
        <v>1475</v>
      </c>
      <c r="L9827" s="24">
        <v>35.099239730000001</v>
      </c>
      <c r="M9827">
        <f t="shared" si="306"/>
        <v>0.29371748728033475</v>
      </c>
      <c r="N9827">
        <f t="shared" si="307"/>
        <v>3.9077309875306165E-2</v>
      </c>
    </row>
    <row r="9828" spans="1:14" x14ac:dyDescent="0.3">
      <c r="A9828">
        <v>308.10000000000002</v>
      </c>
      <c r="B9828">
        <v>2.725E-2</v>
      </c>
      <c r="C9828">
        <v>128.69999999999999</v>
      </c>
      <c r="D9828">
        <v>768.3</v>
      </c>
      <c r="F9828">
        <v>307.8</v>
      </c>
      <c r="G9828">
        <v>2.725E-2</v>
      </c>
      <c r="H9828">
        <v>1518</v>
      </c>
      <c r="I9828">
        <v>1472</v>
      </c>
      <c r="L9828" s="24">
        <v>37.440466110000003</v>
      </c>
      <c r="M9828">
        <f t="shared" si="306"/>
        <v>0.30169593964544728</v>
      </c>
      <c r="N9828">
        <f t="shared" si="307"/>
        <v>4.1711749231283422E-2</v>
      </c>
    </row>
    <row r="9829" spans="1:14" x14ac:dyDescent="0.3">
      <c r="A9829">
        <v>308.39999999999998</v>
      </c>
      <c r="B9829">
        <v>2.725E-2</v>
      </c>
      <c r="C9829">
        <v>133.19999999999999</v>
      </c>
      <c r="D9829">
        <v>763.2</v>
      </c>
      <c r="F9829">
        <v>308.10000000000002</v>
      </c>
      <c r="G9829">
        <v>2.725E-2</v>
      </c>
      <c r="H9829">
        <v>1518</v>
      </c>
      <c r="I9829">
        <v>1469</v>
      </c>
      <c r="L9829" s="24">
        <v>39.781040310000002</v>
      </c>
      <c r="M9829">
        <f t="shared" si="306"/>
        <v>0.30909899230769233</v>
      </c>
      <c r="N9829">
        <f t="shared" si="307"/>
        <v>4.4348985852842811E-2</v>
      </c>
    </row>
    <row r="9830" spans="1:14" x14ac:dyDescent="0.3">
      <c r="A9830">
        <v>308.7</v>
      </c>
      <c r="B9830">
        <v>2.725E-2</v>
      </c>
      <c r="C9830">
        <v>137.80000000000001</v>
      </c>
      <c r="D9830">
        <v>758</v>
      </c>
      <c r="F9830">
        <v>308.39999999999998</v>
      </c>
      <c r="G9830">
        <v>2.725E-2</v>
      </c>
      <c r="H9830">
        <v>1518</v>
      </c>
      <c r="I9830">
        <v>1466</v>
      </c>
      <c r="L9830" s="24">
        <v>42.120962720000001</v>
      </c>
      <c r="M9830">
        <f t="shared" si="306"/>
        <v>0.31622344384384388</v>
      </c>
      <c r="N9830">
        <f t="shared" si="307"/>
        <v>4.6989025792057111E-2</v>
      </c>
    </row>
    <row r="9831" spans="1:14" x14ac:dyDescent="0.3">
      <c r="A9831">
        <v>309</v>
      </c>
      <c r="B9831">
        <v>2.725E-2</v>
      </c>
      <c r="C9831">
        <v>142.4</v>
      </c>
      <c r="D9831">
        <v>752.9</v>
      </c>
      <c r="F9831">
        <v>308.7</v>
      </c>
      <c r="G9831">
        <v>2.725E-2</v>
      </c>
      <c r="H9831">
        <v>1518</v>
      </c>
      <c r="I9831">
        <v>1463</v>
      </c>
      <c r="L9831" s="24">
        <v>44.460233709999997</v>
      </c>
      <c r="M9831">
        <f t="shared" si="306"/>
        <v>0.3226432054426705</v>
      </c>
      <c r="N9831">
        <f t="shared" si="307"/>
        <v>4.963187509488725E-2</v>
      </c>
    </row>
    <row r="9832" spans="1:14" x14ac:dyDescent="0.3">
      <c r="A9832">
        <v>309.3</v>
      </c>
      <c r="B9832">
        <v>2.725E-2</v>
      </c>
      <c r="C9832">
        <v>146.9</v>
      </c>
      <c r="D9832">
        <v>747.8</v>
      </c>
      <c r="F9832">
        <v>309</v>
      </c>
      <c r="G9832">
        <v>2.725E-2</v>
      </c>
      <c r="H9832">
        <v>1518</v>
      </c>
      <c r="I9832">
        <v>1460</v>
      </c>
      <c r="L9832" s="24">
        <v>46.798853680000001</v>
      </c>
      <c r="M9832">
        <f t="shared" si="306"/>
        <v>0.32864363539325842</v>
      </c>
      <c r="N9832">
        <f t="shared" si="307"/>
        <v>5.2271700748352509E-2</v>
      </c>
    </row>
    <row r="9833" spans="1:14" x14ac:dyDescent="0.3">
      <c r="A9833">
        <v>309.60000000000002</v>
      </c>
      <c r="B9833">
        <v>2.725E-2</v>
      </c>
      <c r="C9833">
        <v>151.5</v>
      </c>
      <c r="D9833">
        <v>742.7</v>
      </c>
      <c r="F9833">
        <v>309.3</v>
      </c>
      <c r="G9833">
        <v>2.725E-2</v>
      </c>
      <c r="H9833">
        <v>1517</v>
      </c>
      <c r="I9833">
        <v>1457</v>
      </c>
      <c r="L9833" s="24">
        <v>49.136823</v>
      </c>
      <c r="M9833">
        <f t="shared" si="306"/>
        <v>0.33449164737916948</v>
      </c>
      <c r="N9833">
        <f t="shared" si="307"/>
        <v>5.4919887112998778E-2</v>
      </c>
    </row>
    <row r="9834" spans="1:14" x14ac:dyDescent="0.3">
      <c r="A9834">
        <v>309.89999999999998</v>
      </c>
      <c r="B9834">
        <v>2.725E-2</v>
      </c>
      <c r="C9834">
        <v>156.1</v>
      </c>
      <c r="D9834">
        <v>737.6</v>
      </c>
      <c r="F9834">
        <v>309.60000000000002</v>
      </c>
      <c r="G9834">
        <v>2.725E-2</v>
      </c>
      <c r="H9834">
        <v>1517</v>
      </c>
      <c r="I9834">
        <v>1454</v>
      </c>
      <c r="L9834" s="24">
        <v>51.47414208</v>
      </c>
      <c r="M9834">
        <f t="shared" si="306"/>
        <v>0.33976331405940596</v>
      </c>
      <c r="N9834">
        <f t="shared" si="307"/>
        <v>5.7564462178483558E-2</v>
      </c>
    </row>
    <row r="9835" spans="1:14" x14ac:dyDescent="0.3">
      <c r="A9835">
        <v>310.2</v>
      </c>
      <c r="B9835">
        <v>2.725E-2</v>
      </c>
      <c r="C9835">
        <v>160.6</v>
      </c>
      <c r="D9835">
        <v>732.5</v>
      </c>
      <c r="F9835">
        <v>309.89999999999998</v>
      </c>
      <c r="G9835">
        <v>2.725E-2</v>
      </c>
      <c r="H9835">
        <v>1517</v>
      </c>
      <c r="I9835">
        <v>1450</v>
      </c>
      <c r="L9835" s="24">
        <v>53.810811289999997</v>
      </c>
      <c r="M9835">
        <f t="shared" si="306"/>
        <v>0.34472012357463166</v>
      </c>
      <c r="N9835">
        <f t="shared" si="307"/>
        <v>6.0211269206668895E-2</v>
      </c>
    </row>
    <row r="9836" spans="1:14" x14ac:dyDescent="0.3">
      <c r="A9836">
        <v>310.5</v>
      </c>
      <c r="B9836">
        <v>2.725E-2</v>
      </c>
      <c r="C9836">
        <v>165.2</v>
      </c>
      <c r="D9836">
        <v>727.4</v>
      </c>
      <c r="F9836">
        <v>310.2</v>
      </c>
      <c r="G9836">
        <v>2.725E-2</v>
      </c>
      <c r="H9836">
        <v>1517</v>
      </c>
      <c r="I9836">
        <v>1447</v>
      </c>
      <c r="L9836" s="24">
        <v>56.146831030000001</v>
      </c>
      <c r="M9836">
        <f t="shared" si="306"/>
        <v>0.34960666892901621</v>
      </c>
      <c r="N9836">
        <f t="shared" si="307"/>
        <v>6.2867350834173108E-2</v>
      </c>
    </row>
    <row r="9837" spans="1:14" x14ac:dyDescent="0.3">
      <c r="A9837">
        <v>310.8</v>
      </c>
      <c r="B9837">
        <v>2.725E-2</v>
      </c>
      <c r="C9837">
        <v>169.8</v>
      </c>
      <c r="D9837">
        <v>722.4</v>
      </c>
      <c r="F9837">
        <v>310.5</v>
      </c>
      <c r="G9837">
        <v>2.725E-2</v>
      </c>
      <c r="H9837">
        <v>1517</v>
      </c>
      <c r="I9837">
        <v>1444</v>
      </c>
      <c r="L9837" s="24">
        <v>58.482201689999997</v>
      </c>
      <c r="M9837">
        <f t="shared" si="306"/>
        <v>0.35400848480629538</v>
      </c>
      <c r="N9837">
        <f t="shared" si="307"/>
        <v>6.5518935346179696E-2</v>
      </c>
    </row>
    <row r="9838" spans="1:14" x14ac:dyDescent="0.3">
      <c r="A9838">
        <v>311.10000000000002</v>
      </c>
      <c r="B9838">
        <v>2.725E-2</v>
      </c>
      <c r="C9838">
        <v>174.3</v>
      </c>
      <c r="D9838">
        <v>717.4</v>
      </c>
      <c r="F9838">
        <v>310.8</v>
      </c>
      <c r="G9838">
        <v>2.725E-2</v>
      </c>
      <c r="H9838">
        <v>1516</v>
      </c>
      <c r="I9838">
        <v>1441</v>
      </c>
      <c r="L9838" s="24">
        <v>60.816923670000001</v>
      </c>
      <c r="M9838">
        <f t="shared" si="306"/>
        <v>0.35816798392226146</v>
      </c>
      <c r="N9838">
        <f t="shared" si="307"/>
        <v>6.8165124041694683E-2</v>
      </c>
    </row>
    <row r="9839" spans="1:14" x14ac:dyDescent="0.3">
      <c r="A9839">
        <v>311.39999999999998</v>
      </c>
      <c r="B9839">
        <v>2.725E-2</v>
      </c>
      <c r="C9839">
        <v>178.9</v>
      </c>
      <c r="D9839">
        <v>712.3</v>
      </c>
      <c r="F9839">
        <v>311.10000000000002</v>
      </c>
      <c r="G9839">
        <v>2.725E-2</v>
      </c>
      <c r="H9839">
        <v>1516</v>
      </c>
      <c r="I9839">
        <v>1438</v>
      </c>
      <c r="L9839" s="24">
        <v>63.150997369999999</v>
      </c>
      <c r="M9839">
        <f t="shared" si="306"/>
        <v>0.36231209047619045</v>
      </c>
      <c r="N9839">
        <f t="shared" si="307"/>
        <v>7.0820900942020856E-2</v>
      </c>
    </row>
    <row r="9840" spans="1:14" x14ac:dyDescent="0.3">
      <c r="A9840">
        <v>311.7</v>
      </c>
      <c r="B9840">
        <v>2.725E-2</v>
      </c>
      <c r="C9840">
        <v>183.5</v>
      </c>
      <c r="D9840">
        <v>707.3</v>
      </c>
      <c r="F9840">
        <v>311.39999999999998</v>
      </c>
      <c r="G9840">
        <v>2.725E-2</v>
      </c>
      <c r="H9840">
        <v>1516</v>
      </c>
      <c r="I9840">
        <v>1435</v>
      </c>
      <c r="L9840" s="24">
        <v>65.484423179999993</v>
      </c>
      <c r="M9840">
        <f t="shared" si="306"/>
        <v>0.36603925757406369</v>
      </c>
      <c r="N9840">
        <f t="shared" si="307"/>
        <v>7.3478930857271099E-2</v>
      </c>
    </row>
    <row r="9841" spans="1:14" x14ac:dyDescent="0.3">
      <c r="A9841">
        <v>312</v>
      </c>
      <c r="B9841">
        <v>2.725E-2</v>
      </c>
      <c r="C9841">
        <v>188</v>
      </c>
      <c r="D9841">
        <v>702.3</v>
      </c>
      <c r="F9841">
        <v>311.7</v>
      </c>
      <c r="G9841">
        <v>2.725E-2</v>
      </c>
      <c r="H9841">
        <v>1516</v>
      </c>
      <c r="I9841">
        <v>1432</v>
      </c>
      <c r="L9841" s="24">
        <v>67.817201499999996</v>
      </c>
      <c r="M9841">
        <f t="shared" si="306"/>
        <v>0.36957602997275202</v>
      </c>
      <c r="N9841">
        <f t="shared" si="307"/>
        <v>7.6130670745397394E-2</v>
      </c>
    </row>
    <row r="9842" spans="1:14" x14ac:dyDescent="0.3">
      <c r="A9842">
        <v>312.3</v>
      </c>
      <c r="B9842">
        <v>2.725E-2</v>
      </c>
      <c r="C9842">
        <v>192.6</v>
      </c>
      <c r="D9842">
        <v>697.4</v>
      </c>
      <c r="F9842">
        <v>312</v>
      </c>
      <c r="G9842">
        <v>2.725E-2</v>
      </c>
      <c r="H9842">
        <v>1516</v>
      </c>
      <c r="I9842">
        <v>1429</v>
      </c>
      <c r="L9842" s="24">
        <v>70.149332729999998</v>
      </c>
      <c r="M9842">
        <f t="shared" si="306"/>
        <v>0.37313474856382978</v>
      </c>
      <c r="N9842">
        <f t="shared" si="307"/>
        <v>7.8792915567786143E-2</v>
      </c>
    </row>
    <row r="9843" spans="1:14" x14ac:dyDescent="0.3">
      <c r="A9843">
        <v>312.60000000000002</v>
      </c>
      <c r="B9843">
        <v>2.725E-2</v>
      </c>
      <c r="C9843">
        <v>197.1</v>
      </c>
      <c r="D9843">
        <v>692.4</v>
      </c>
      <c r="F9843">
        <v>312.3</v>
      </c>
      <c r="G9843">
        <v>2.725E-2</v>
      </c>
      <c r="H9843">
        <v>1515</v>
      </c>
      <c r="I9843">
        <v>1426</v>
      </c>
      <c r="L9843" s="24">
        <v>72.480817270000003</v>
      </c>
      <c r="M9843">
        <f t="shared" si="306"/>
        <v>0.37632823089304263</v>
      </c>
      <c r="N9843">
        <f t="shared" si="307"/>
        <v>8.1439120528089895E-2</v>
      </c>
    </row>
    <row r="9844" spans="1:14" x14ac:dyDescent="0.3">
      <c r="A9844">
        <v>312.89999999999998</v>
      </c>
      <c r="B9844">
        <v>2.725E-2</v>
      </c>
      <c r="C9844">
        <v>201.7</v>
      </c>
      <c r="D9844">
        <v>687.5</v>
      </c>
      <c r="F9844">
        <v>312.60000000000002</v>
      </c>
      <c r="G9844">
        <v>2.725E-2</v>
      </c>
      <c r="H9844">
        <v>1515</v>
      </c>
      <c r="I9844">
        <v>1423</v>
      </c>
      <c r="L9844" s="24">
        <v>74.811655540000004</v>
      </c>
      <c r="M9844">
        <f t="shared" si="306"/>
        <v>0.37956192562151198</v>
      </c>
      <c r="N9844">
        <f t="shared" si="307"/>
        <v>8.410529009555931E-2</v>
      </c>
    </row>
    <row r="9845" spans="1:14" x14ac:dyDescent="0.3">
      <c r="A9845">
        <v>313.2</v>
      </c>
      <c r="B9845">
        <v>2.725E-2</v>
      </c>
      <c r="C9845">
        <v>206.2</v>
      </c>
      <c r="D9845">
        <v>682.5</v>
      </c>
      <c r="F9845">
        <v>312.89999999999998</v>
      </c>
      <c r="G9845">
        <v>2.725E-2</v>
      </c>
      <c r="H9845">
        <v>1515</v>
      </c>
      <c r="I9845">
        <v>1420</v>
      </c>
      <c r="L9845" s="24">
        <v>77.141847920000004</v>
      </c>
      <c r="M9845">
        <f t="shared" si="306"/>
        <v>0.38245834367873083</v>
      </c>
      <c r="N9845">
        <f t="shared" si="307"/>
        <v>8.6754214934772825E-2</v>
      </c>
    </row>
    <row r="9846" spans="1:14" x14ac:dyDescent="0.3">
      <c r="A9846">
        <v>313.5</v>
      </c>
      <c r="B9846">
        <v>2.725E-2</v>
      </c>
      <c r="C9846">
        <v>210.8</v>
      </c>
      <c r="D9846">
        <v>677.6</v>
      </c>
      <c r="F9846">
        <v>313.2</v>
      </c>
      <c r="G9846">
        <v>2.725E-2</v>
      </c>
      <c r="H9846">
        <v>1515</v>
      </c>
      <c r="I9846">
        <v>1417</v>
      </c>
      <c r="L9846" s="24">
        <v>79.471394840000002</v>
      </c>
      <c r="M9846">
        <f t="shared" si="306"/>
        <v>0.38540928632395738</v>
      </c>
      <c r="N9846">
        <f t="shared" si="307"/>
        <v>8.9424321863395967E-2</v>
      </c>
    </row>
    <row r="9847" spans="1:14" x14ac:dyDescent="0.3">
      <c r="A9847">
        <v>313.8</v>
      </c>
      <c r="B9847">
        <v>2.725E-2</v>
      </c>
      <c r="C9847">
        <v>215.3</v>
      </c>
      <c r="D9847">
        <v>672.7</v>
      </c>
      <c r="F9847">
        <v>313.5</v>
      </c>
      <c r="G9847">
        <v>2.725E-2</v>
      </c>
      <c r="H9847">
        <v>1515</v>
      </c>
      <c r="I9847">
        <v>1414</v>
      </c>
      <c r="L9847" s="24">
        <v>81.800296689999996</v>
      </c>
      <c r="M9847">
        <f t="shared" si="306"/>
        <v>0.38804694824478175</v>
      </c>
      <c r="N9847">
        <f t="shared" si="307"/>
        <v>9.2075975562809526E-2</v>
      </c>
    </row>
    <row r="9848" spans="1:14" x14ac:dyDescent="0.3">
      <c r="A9848">
        <v>314.10000000000002</v>
      </c>
      <c r="B9848">
        <v>2.725E-2</v>
      </c>
      <c r="C9848">
        <v>219.9</v>
      </c>
      <c r="D9848">
        <v>667.9</v>
      </c>
      <c r="F9848">
        <v>313.8</v>
      </c>
      <c r="G9848">
        <v>2.725E-2</v>
      </c>
      <c r="H9848">
        <v>1514</v>
      </c>
      <c r="I9848">
        <v>1411</v>
      </c>
      <c r="L9848" s="24">
        <v>84.128553890000006</v>
      </c>
      <c r="M9848">
        <f t="shared" si="306"/>
        <v>0.39075036641895033</v>
      </c>
      <c r="N9848">
        <f t="shared" si="307"/>
        <v>9.4739362488738751E-2</v>
      </c>
    </row>
    <row r="9849" spans="1:14" x14ac:dyDescent="0.3">
      <c r="A9849">
        <v>314.39999999999998</v>
      </c>
      <c r="B9849">
        <v>2.725E-2</v>
      </c>
      <c r="C9849">
        <v>224.4</v>
      </c>
      <c r="D9849">
        <v>663</v>
      </c>
      <c r="F9849">
        <v>314.10000000000002</v>
      </c>
      <c r="G9849">
        <v>2.725E-2</v>
      </c>
      <c r="H9849">
        <v>1514</v>
      </c>
      <c r="I9849">
        <v>1407</v>
      </c>
      <c r="L9849" s="24">
        <v>86.456166839999995</v>
      </c>
      <c r="M9849">
        <f t="shared" si="306"/>
        <v>0.39316128622100949</v>
      </c>
      <c r="N9849">
        <f t="shared" si="307"/>
        <v>9.7382481234512278E-2</v>
      </c>
    </row>
    <row r="9850" spans="1:14" x14ac:dyDescent="0.3">
      <c r="A9850">
        <v>314.7</v>
      </c>
      <c r="B9850">
        <v>2.725E-2</v>
      </c>
      <c r="C9850">
        <v>229</v>
      </c>
      <c r="D9850">
        <v>658.1</v>
      </c>
      <c r="F9850">
        <v>314.39999999999998</v>
      </c>
      <c r="G9850">
        <v>2.725E-2</v>
      </c>
      <c r="H9850">
        <v>1514</v>
      </c>
      <c r="I9850">
        <v>1404</v>
      </c>
      <c r="L9850" s="24">
        <v>88.783135959999996</v>
      </c>
      <c r="M9850">
        <f t="shared" si="306"/>
        <v>0.39564677344028515</v>
      </c>
      <c r="N9850">
        <f t="shared" si="307"/>
        <v>0.1000486093757043</v>
      </c>
    </row>
    <row r="9851" spans="1:14" x14ac:dyDescent="0.3">
      <c r="A9851">
        <v>315</v>
      </c>
      <c r="B9851">
        <v>2.725E-2</v>
      </c>
      <c r="C9851">
        <v>233.5</v>
      </c>
      <c r="D9851">
        <v>653.29999999999995</v>
      </c>
      <c r="F9851">
        <v>314.7</v>
      </c>
      <c r="G9851">
        <v>2.725E-2</v>
      </c>
      <c r="H9851">
        <v>1514</v>
      </c>
      <c r="I9851">
        <v>1401</v>
      </c>
      <c r="L9851" s="24">
        <v>91.109461659999994</v>
      </c>
      <c r="M9851">
        <f t="shared" si="306"/>
        <v>0.39785791117903929</v>
      </c>
      <c r="N9851">
        <f t="shared" si="307"/>
        <v>0.10270483785368052</v>
      </c>
    </row>
    <row r="9852" spans="1:14" x14ac:dyDescent="0.3">
      <c r="A9852">
        <v>315.3</v>
      </c>
      <c r="B9852">
        <v>2.725E-2</v>
      </c>
      <c r="C9852">
        <v>238.1</v>
      </c>
      <c r="D9852">
        <v>648.5</v>
      </c>
      <c r="F9852">
        <v>315</v>
      </c>
      <c r="G9852">
        <v>2.725E-2</v>
      </c>
      <c r="H9852">
        <v>1514</v>
      </c>
      <c r="I9852">
        <v>1398</v>
      </c>
      <c r="L9852" s="24">
        <v>93.435144359999995</v>
      </c>
      <c r="M9852">
        <f t="shared" si="306"/>
        <v>0.40015051117773015</v>
      </c>
      <c r="N9852">
        <f t="shared" si="307"/>
        <v>0.10536213843031123</v>
      </c>
    </row>
    <row r="9853" spans="1:14" x14ac:dyDescent="0.3">
      <c r="A9853">
        <v>315.60000000000002</v>
      </c>
      <c r="B9853">
        <v>2.725E-2</v>
      </c>
      <c r="C9853">
        <v>242.6</v>
      </c>
      <c r="D9853">
        <v>643.70000000000005</v>
      </c>
      <c r="F9853">
        <v>315.3</v>
      </c>
      <c r="G9853">
        <v>2.725E-2</v>
      </c>
      <c r="H9853">
        <v>1513</v>
      </c>
      <c r="I9853">
        <v>1395</v>
      </c>
      <c r="L9853" s="24">
        <v>95.760184460000005</v>
      </c>
      <c r="M9853">
        <f t="shared" si="306"/>
        <v>0.40218473103737928</v>
      </c>
      <c r="N9853">
        <f t="shared" si="307"/>
        <v>0.1080083289645838</v>
      </c>
    </row>
    <row r="9854" spans="1:14" x14ac:dyDescent="0.3">
      <c r="A9854">
        <v>315.89999999999998</v>
      </c>
      <c r="B9854">
        <v>2.725E-2</v>
      </c>
      <c r="C9854">
        <v>247.2</v>
      </c>
      <c r="D9854">
        <v>638.9</v>
      </c>
      <c r="F9854">
        <v>315.60000000000002</v>
      </c>
      <c r="G9854">
        <v>2.725E-2</v>
      </c>
      <c r="H9854">
        <v>1513</v>
      </c>
      <c r="I9854">
        <v>1392</v>
      </c>
      <c r="L9854" s="24">
        <v>98.084582389999994</v>
      </c>
      <c r="M9854">
        <f t="shared" si="306"/>
        <v>0.40430578066776585</v>
      </c>
      <c r="N9854">
        <f t="shared" si="307"/>
        <v>0.11066747420737898</v>
      </c>
    </row>
    <row r="9855" spans="1:14" x14ac:dyDescent="0.3">
      <c r="A9855">
        <v>316.2</v>
      </c>
      <c r="B9855">
        <v>2.725E-2</v>
      </c>
      <c r="C9855">
        <v>251.7</v>
      </c>
      <c r="D9855">
        <v>634.1</v>
      </c>
      <c r="F9855">
        <v>315.89999999999998</v>
      </c>
      <c r="G9855">
        <v>2.725E-2</v>
      </c>
      <c r="H9855">
        <v>1513</v>
      </c>
      <c r="I9855">
        <v>1389</v>
      </c>
      <c r="L9855" s="24">
        <v>100.40833859999999</v>
      </c>
      <c r="M9855">
        <f t="shared" si="306"/>
        <v>0.40618259951456309</v>
      </c>
      <c r="N9855">
        <f t="shared" si="307"/>
        <v>0.11331490644396795</v>
      </c>
    </row>
    <row r="9856" spans="1:14" x14ac:dyDescent="0.3">
      <c r="A9856">
        <v>316.5</v>
      </c>
      <c r="B9856">
        <v>2.725E-2</v>
      </c>
      <c r="C9856">
        <v>256.2</v>
      </c>
      <c r="D9856">
        <v>629.29999999999995</v>
      </c>
      <c r="F9856">
        <v>316.2</v>
      </c>
      <c r="G9856">
        <v>2.725E-2</v>
      </c>
      <c r="H9856">
        <v>1513</v>
      </c>
      <c r="I9856">
        <v>1386</v>
      </c>
      <c r="L9856" s="24">
        <v>102.73145340000001</v>
      </c>
      <c r="M9856">
        <f t="shared" si="306"/>
        <v>0.40815039094159716</v>
      </c>
      <c r="N9856">
        <f t="shared" si="307"/>
        <v>0.11597590133212916</v>
      </c>
    </row>
    <row r="9857" spans="1:14" x14ac:dyDescent="0.3">
      <c r="A9857">
        <v>316.8</v>
      </c>
      <c r="B9857">
        <v>2.725E-2</v>
      </c>
      <c r="C9857">
        <v>260.8</v>
      </c>
      <c r="D9857">
        <v>624.6</v>
      </c>
      <c r="F9857">
        <v>316.5</v>
      </c>
      <c r="G9857">
        <v>2.725E-2</v>
      </c>
      <c r="H9857">
        <v>1513</v>
      </c>
      <c r="I9857">
        <v>1383</v>
      </c>
      <c r="L9857" s="24">
        <v>105.0539273</v>
      </c>
      <c r="M9857">
        <f t="shared" si="306"/>
        <v>0.41004655464480877</v>
      </c>
      <c r="N9857">
        <f t="shared" si="307"/>
        <v>0.11863797549407114</v>
      </c>
    </row>
    <row r="9858" spans="1:14" x14ac:dyDescent="0.3">
      <c r="A9858">
        <v>317.10000000000002</v>
      </c>
      <c r="B9858">
        <v>2.725E-2</v>
      </c>
      <c r="C9858">
        <v>265.3</v>
      </c>
      <c r="D9858">
        <v>619.79999999999995</v>
      </c>
      <c r="F9858">
        <v>316.8</v>
      </c>
      <c r="G9858">
        <v>2.725E-2</v>
      </c>
      <c r="H9858">
        <v>1512</v>
      </c>
      <c r="I9858">
        <v>1380</v>
      </c>
      <c r="L9858" s="24">
        <v>107.3757607</v>
      </c>
      <c r="M9858">
        <f t="shared" si="306"/>
        <v>0.41171687384969324</v>
      </c>
      <c r="N9858">
        <f t="shared" si="307"/>
        <v>0.1212737301784504</v>
      </c>
    </row>
    <row r="9859" spans="1:14" x14ac:dyDescent="0.3">
      <c r="A9859">
        <v>317.39999999999998</v>
      </c>
      <c r="B9859">
        <v>2.725E-2</v>
      </c>
      <c r="C9859">
        <v>269.89999999999998</v>
      </c>
      <c r="D9859">
        <v>615.1</v>
      </c>
      <c r="F9859">
        <v>317.10000000000002</v>
      </c>
      <c r="G9859">
        <v>2.725E-2</v>
      </c>
      <c r="H9859">
        <v>1512</v>
      </c>
      <c r="I9859">
        <v>1377</v>
      </c>
      <c r="L9859" s="24">
        <v>109.6969541</v>
      </c>
      <c r="M9859">
        <f t="shared" si="306"/>
        <v>0.41348267659253674</v>
      </c>
      <c r="N9859">
        <f t="shared" si="307"/>
        <v>0.12393735634391595</v>
      </c>
    </row>
    <row r="9860" spans="1:14" x14ac:dyDescent="0.3">
      <c r="A9860">
        <v>317.8</v>
      </c>
      <c r="B9860">
        <v>2.725E-2</v>
      </c>
      <c r="C9860">
        <v>274.39999999999998</v>
      </c>
      <c r="D9860">
        <v>610.4</v>
      </c>
      <c r="F9860">
        <v>317.39999999999998</v>
      </c>
      <c r="G9860">
        <v>2.725E-2</v>
      </c>
      <c r="H9860">
        <v>1512</v>
      </c>
      <c r="I9860">
        <v>1374</v>
      </c>
      <c r="L9860" s="24">
        <v>112.0175078</v>
      </c>
      <c r="M9860">
        <f t="shared" ref="M9860:M9923" si="308">L9860/C9859</f>
        <v>0.41503337458317902</v>
      </c>
      <c r="N9860">
        <f t="shared" ref="N9860:N9923" si="309">L9860/(D9859+C9859)</f>
        <v>0.12657345514124294</v>
      </c>
    </row>
    <row r="9861" spans="1:14" x14ac:dyDescent="0.3">
      <c r="A9861">
        <v>318.10000000000002</v>
      </c>
      <c r="B9861">
        <v>2.725E-2</v>
      </c>
      <c r="C9861">
        <v>278.89999999999998</v>
      </c>
      <c r="D9861">
        <v>605.70000000000005</v>
      </c>
      <c r="F9861">
        <v>317.8</v>
      </c>
      <c r="G9861">
        <v>2.725E-2</v>
      </c>
      <c r="H9861">
        <v>1512</v>
      </c>
      <c r="I9861">
        <v>1371</v>
      </c>
      <c r="L9861" s="24">
        <v>114.33742220000001</v>
      </c>
      <c r="M9861">
        <f t="shared" si="308"/>
        <v>0.41668156778425663</v>
      </c>
      <c r="N9861">
        <f t="shared" si="309"/>
        <v>0.12922403051537071</v>
      </c>
    </row>
    <row r="9862" spans="1:14" x14ac:dyDescent="0.3">
      <c r="A9862">
        <v>318.39999999999998</v>
      </c>
      <c r="B9862">
        <v>2.725E-2</v>
      </c>
      <c r="C9862">
        <v>283.5</v>
      </c>
      <c r="D9862">
        <v>601.1</v>
      </c>
      <c r="F9862">
        <v>318.10000000000002</v>
      </c>
      <c r="G9862">
        <v>2.725E-2</v>
      </c>
      <c r="H9862">
        <v>1512</v>
      </c>
      <c r="I9862">
        <v>1367</v>
      </c>
      <c r="L9862" s="24">
        <v>116.6566979</v>
      </c>
      <c r="M9862">
        <f t="shared" si="308"/>
        <v>0.41827428433130159</v>
      </c>
      <c r="N9862">
        <f t="shared" si="309"/>
        <v>0.13187508241012885</v>
      </c>
    </row>
    <row r="9863" spans="1:14" x14ac:dyDescent="0.3">
      <c r="A9863">
        <v>318.7</v>
      </c>
      <c r="B9863">
        <v>2.725E-2</v>
      </c>
      <c r="C9863">
        <v>288</v>
      </c>
      <c r="D9863">
        <v>596.4</v>
      </c>
      <c r="F9863">
        <v>318.39999999999998</v>
      </c>
      <c r="G9863">
        <v>2.725E-2</v>
      </c>
      <c r="H9863">
        <v>1511</v>
      </c>
      <c r="I9863">
        <v>1364</v>
      </c>
      <c r="L9863" s="24">
        <v>118.9753351</v>
      </c>
      <c r="M9863">
        <f t="shared" si="308"/>
        <v>0.4196660850088183</v>
      </c>
      <c r="N9863">
        <f t="shared" si="309"/>
        <v>0.13449619613384581</v>
      </c>
    </row>
    <row r="9864" spans="1:14" x14ac:dyDescent="0.3">
      <c r="A9864">
        <v>319</v>
      </c>
      <c r="B9864">
        <v>2.725E-2</v>
      </c>
      <c r="C9864">
        <v>292.5</v>
      </c>
      <c r="D9864">
        <v>591.79999999999995</v>
      </c>
      <c r="F9864">
        <v>318.7</v>
      </c>
      <c r="G9864">
        <v>2.725E-2</v>
      </c>
      <c r="H9864">
        <v>1511</v>
      </c>
      <c r="I9864">
        <v>1361</v>
      </c>
      <c r="L9864" s="24">
        <v>121.2933345</v>
      </c>
      <c r="M9864">
        <f t="shared" si="308"/>
        <v>0.42115741145833335</v>
      </c>
      <c r="N9864">
        <f t="shared" si="309"/>
        <v>0.13714759667571236</v>
      </c>
    </row>
    <row r="9865" spans="1:14" x14ac:dyDescent="0.3">
      <c r="A9865">
        <v>319.3</v>
      </c>
      <c r="B9865">
        <v>2.725E-2</v>
      </c>
      <c r="C9865">
        <v>297</v>
      </c>
      <c r="D9865">
        <v>587.1</v>
      </c>
      <c r="F9865">
        <v>319</v>
      </c>
      <c r="G9865">
        <v>2.725E-2</v>
      </c>
      <c r="H9865">
        <v>1511</v>
      </c>
      <c r="I9865">
        <v>1358</v>
      </c>
      <c r="L9865" s="24">
        <v>123.6106963</v>
      </c>
      <c r="M9865">
        <f t="shared" si="308"/>
        <v>0.4226006711111111</v>
      </c>
      <c r="N9865">
        <f t="shared" si="309"/>
        <v>0.13978366651588828</v>
      </c>
    </row>
    <row r="9866" spans="1:14" x14ac:dyDescent="0.3">
      <c r="A9866">
        <v>319.60000000000002</v>
      </c>
      <c r="B9866">
        <v>2.725E-2</v>
      </c>
      <c r="C9866">
        <v>301.60000000000002</v>
      </c>
      <c r="D9866">
        <v>582.5</v>
      </c>
      <c r="F9866">
        <v>319.3</v>
      </c>
      <c r="G9866">
        <v>2.725E-2</v>
      </c>
      <c r="H9866">
        <v>1511</v>
      </c>
      <c r="I9866">
        <v>1355</v>
      </c>
      <c r="L9866" s="24">
        <v>125.927421</v>
      </c>
      <c r="M9866">
        <f t="shared" si="308"/>
        <v>0.42399805050505052</v>
      </c>
      <c r="N9866">
        <f t="shared" si="309"/>
        <v>0.14243572107227689</v>
      </c>
    </row>
    <row r="9867" spans="1:14" x14ac:dyDescent="0.3">
      <c r="A9867">
        <v>319.89999999999998</v>
      </c>
      <c r="B9867">
        <v>2.725E-2</v>
      </c>
      <c r="C9867">
        <v>306.10000000000002</v>
      </c>
      <c r="D9867">
        <v>577.9</v>
      </c>
      <c r="F9867">
        <v>319.60000000000002</v>
      </c>
      <c r="G9867">
        <v>2.725E-2</v>
      </c>
      <c r="H9867">
        <v>1510</v>
      </c>
      <c r="I9867">
        <v>1352</v>
      </c>
      <c r="L9867" s="24">
        <v>128.24350899999999</v>
      </c>
      <c r="M9867">
        <f t="shared" si="308"/>
        <v>0.42521057360742698</v>
      </c>
      <c r="N9867">
        <f t="shared" si="309"/>
        <v>0.1450554337744599</v>
      </c>
    </row>
    <row r="9868" spans="1:14" x14ac:dyDescent="0.3">
      <c r="A9868">
        <v>320.2</v>
      </c>
      <c r="B9868">
        <v>2.725E-2</v>
      </c>
      <c r="C9868">
        <v>310.60000000000002</v>
      </c>
      <c r="D9868">
        <v>573.29999999999995</v>
      </c>
      <c r="F9868">
        <v>319.89999999999998</v>
      </c>
      <c r="G9868">
        <v>2.725E-2</v>
      </c>
      <c r="H9868">
        <v>1510</v>
      </c>
      <c r="I9868">
        <v>1349</v>
      </c>
      <c r="L9868" s="24">
        <v>130.55896079999999</v>
      </c>
      <c r="M9868">
        <f t="shared" si="308"/>
        <v>0.42652388369813782</v>
      </c>
      <c r="N9868">
        <f t="shared" si="309"/>
        <v>0.14769113212669682</v>
      </c>
    </row>
    <row r="9869" spans="1:14" x14ac:dyDescent="0.3">
      <c r="A9869">
        <v>320.5</v>
      </c>
      <c r="B9869">
        <v>2.725E-2</v>
      </c>
      <c r="C9869">
        <v>315.2</v>
      </c>
      <c r="D9869">
        <v>568.79999999999995</v>
      </c>
      <c r="F9869">
        <v>320.2</v>
      </c>
      <c r="G9869">
        <v>2.725E-2</v>
      </c>
      <c r="H9869">
        <v>1510</v>
      </c>
      <c r="I9869">
        <v>1346</v>
      </c>
      <c r="L9869" s="24">
        <v>132.8737769</v>
      </c>
      <c r="M9869">
        <f t="shared" si="308"/>
        <v>0.42779709240180291</v>
      </c>
      <c r="N9869">
        <f t="shared" si="309"/>
        <v>0.15032670765923747</v>
      </c>
    </row>
    <row r="9870" spans="1:14" x14ac:dyDescent="0.3">
      <c r="A9870">
        <v>320.8</v>
      </c>
      <c r="B9870">
        <v>2.725E-2</v>
      </c>
      <c r="C9870">
        <v>319.7</v>
      </c>
      <c r="D9870">
        <v>564.20000000000005</v>
      </c>
      <c r="F9870">
        <v>320.5</v>
      </c>
      <c r="G9870">
        <v>2.725E-2</v>
      </c>
      <c r="H9870">
        <v>1510</v>
      </c>
      <c r="I9870">
        <v>1343</v>
      </c>
      <c r="L9870" s="24">
        <v>135.18795750000001</v>
      </c>
      <c r="M9870">
        <f t="shared" si="308"/>
        <v>0.42889580425126911</v>
      </c>
      <c r="N9870">
        <f t="shared" si="309"/>
        <v>0.15292755373303168</v>
      </c>
    </row>
    <row r="9871" spans="1:14" x14ac:dyDescent="0.3">
      <c r="A9871">
        <v>321.10000000000002</v>
      </c>
      <c r="B9871">
        <v>2.725E-2</v>
      </c>
      <c r="C9871">
        <v>324.2</v>
      </c>
      <c r="D9871">
        <v>559.70000000000005</v>
      </c>
      <c r="F9871">
        <v>320.8</v>
      </c>
      <c r="G9871">
        <v>2.725E-2</v>
      </c>
      <c r="H9871">
        <v>1510</v>
      </c>
      <c r="I9871">
        <v>1340</v>
      </c>
      <c r="L9871" s="24">
        <v>137.5015032</v>
      </c>
      <c r="M9871">
        <f t="shared" si="308"/>
        <v>0.43009541194870193</v>
      </c>
      <c r="N9871">
        <f t="shared" si="309"/>
        <v>0.15556228442131462</v>
      </c>
    </row>
    <row r="9872" spans="1:14" x14ac:dyDescent="0.3">
      <c r="A9872">
        <v>321.39999999999998</v>
      </c>
      <c r="B9872">
        <v>2.725E-2</v>
      </c>
      <c r="C9872">
        <v>328.7</v>
      </c>
      <c r="D9872">
        <v>555.1</v>
      </c>
      <c r="F9872">
        <v>321.10000000000002</v>
      </c>
      <c r="G9872">
        <v>2.725E-2</v>
      </c>
      <c r="H9872">
        <v>1509</v>
      </c>
      <c r="I9872">
        <v>1337</v>
      </c>
      <c r="L9872" s="24">
        <v>139.8144144</v>
      </c>
      <c r="M9872">
        <f t="shared" si="308"/>
        <v>0.43125976064157928</v>
      </c>
      <c r="N9872">
        <f t="shared" si="309"/>
        <v>0.1581789958140061</v>
      </c>
    </row>
    <row r="9873" spans="1:14" x14ac:dyDescent="0.3">
      <c r="A9873">
        <v>321.7</v>
      </c>
      <c r="B9873">
        <v>2.725E-2</v>
      </c>
      <c r="C9873">
        <v>333.2</v>
      </c>
      <c r="D9873">
        <v>550.6</v>
      </c>
      <c r="F9873">
        <v>321.39999999999998</v>
      </c>
      <c r="G9873">
        <v>2.725E-2</v>
      </c>
      <c r="H9873">
        <v>1509</v>
      </c>
      <c r="I9873">
        <v>1334</v>
      </c>
      <c r="L9873" s="24">
        <v>142.12669159999999</v>
      </c>
      <c r="M9873">
        <f t="shared" si="308"/>
        <v>0.43239029996957712</v>
      </c>
      <c r="N9873">
        <f t="shared" si="309"/>
        <v>0.16081318352568455</v>
      </c>
    </row>
    <row r="9874" spans="1:14" x14ac:dyDescent="0.3">
      <c r="A9874">
        <v>322</v>
      </c>
      <c r="B9874">
        <v>2.725E-2</v>
      </c>
      <c r="C9874">
        <v>337.8</v>
      </c>
      <c r="D9874">
        <v>546.1</v>
      </c>
      <c r="F9874">
        <v>321.7</v>
      </c>
      <c r="G9874">
        <v>2.725E-2</v>
      </c>
      <c r="H9874">
        <v>1509</v>
      </c>
      <c r="I9874">
        <v>1331</v>
      </c>
      <c r="L9874" s="24">
        <v>144.43833509999999</v>
      </c>
      <c r="M9874">
        <f t="shared" si="308"/>
        <v>0.43348840066026406</v>
      </c>
      <c r="N9874">
        <f t="shared" si="309"/>
        <v>0.16342875661914461</v>
      </c>
    </row>
    <row r="9875" spans="1:14" x14ac:dyDescent="0.3">
      <c r="A9875">
        <v>322.3</v>
      </c>
      <c r="B9875">
        <v>2.725E-2</v>
      </c>
      <c r="C9875">
        <v>342.3</v>
      </c>
      <c r="D9875">
        <v>541.70000000000005</v>
      </c>
      <c r="F9875">
        <v>322</v>
      </c>
      <c r="G9875">
        <v>2.725E-2</v>
      </c>
      <c r="H9875">
        <v>1509</v>
      </c>
      <c r="I9875">
        <v>1328</v>
      </c>
      <c r="L9875" s="24">
        <v>146.74934540000001</v>
      </c>
      <c r="M9875">
        <f t="shared" si="308"/>
        <v>0.4344267181764358</v>
      </c>
      <c r="N9875">
        <f t="shared" si="309"/>
        <v>0.16602482792171058</v>
      </c>
    </row>
    <row r="9876" spans="1:14" x14ac:dyDescent="0.3">
      <c r="A9876">
        <v>322.60000000000002</v>
      </c>
      <c r="B9876">
        <v>2.725E-2</v>
      </c>
      <c r="C9876">
        <v>346.8</v>
      </c>
      <c r="D9876">
        <v>537.20000000000005</v>
      </c>
      <c r="F9876">
        <v>322.3</v>
      </c>
      <c r="G9876">
        <v>2.725E-2</v>
      </c>
      <c r="H9876">
        <v>1509</v>
      </c>
      <c r="I9876">
        <v>1324</v>
      </c>
      <c r="L9876" s="24">
        <v>149.05972299999999</v>
      </c>
      <c r="M9876">
        <f t="shared" si="308"/>
        <v>0.43546515629564703</v>
      </c>
      <c r="N9876">
        <f t="shared" si="309"/>
        <v>0.16861959615384614</v>
      </c>
    </row>
    <row r="9877" spans="1:14" x14ac:dyDescent="0.3">
      <c r="A9877">
        <v>322.89999999999998</v>
      </c>
      <c r="B9877">
        <v>2.725E-2</v>
      </c>
      <c r="C9877">
        <v>351.3</v>
      </c>
      <c r="D9877">
        <v>532.70000000000005</v>
      </c>
      <c r="F9877">
        <v>322.60000000000002</v>
      </c>
      <c r="G9877">
        <v>2.725E-2</v>
      </c>
      <c r="H9877">
        <v>1508</v>
      </c>
      <c r="I9877">
        <v>1321</v>
      </c>
      <c r="L9877" s="24">
        <v>151.3694682</v>
      </c>
      <c r="M9877">
        <f t="shared" si="308"/>
        <v>0.43647482179930797</v>
      </c>
      <c r="N9877">
        <f t="shared" si="309"/>
        <v>0.17123243009049774</v>
      </c>
    </row>
    <row r="9878" spans="1:14" x14ac:dyDescent="0.3">
      <c r="A9878">
        <v>323.2</v>
      </c>
      <c r="B9878">
        <v>2.725E-2</v>
      </c>
      <c r="C9878">
        <v>355.8</v>
      </c>
      <c r="D9878">
        <v>528.29999999999995</v>
      </c>
      <c r="F9878">
        <v>322.89999999999998</v>
      </c>
      <c r="G9878">
        <v>2.725E-2</v>
      </c>
      <c r="H9878">
        <v>1508</v>
      </c>
      <c r="I9878">
        <v>1318</v>
      </c>
      <c r="L9878" s="24">
        <v>153.6785816</v>
      </c>
      <c r="M9878">
        <f t="shared" si="308"/>
        <v>0.4374568220893823</v>
      </c>
      <c r="N9878">
        <f t="shared" si="309"/>
        <v>0.17384454932126697</v>
      </c>
    </row>
    <row r="9879" spans="1:14" x14ac:dyDescent="0.3">
      <c r="A9879">
        <v>323.5</v>
      </c>
      <c r="B9879">
        <v>2.725E-2</v>
      </c>
      <c r="C9879">
        <v>360.3</v>
      </c>
      <c r="D9879">
        <v>523.9</v>
      </c>
      <c r="F9879">
        <v>323.2</v>
      </c>
      <c r="G9879">
        <v>2.725E-2</v>
      </c>
      <c r="H9879">
        <v>1508</v>
      </c>
      <c r="I9879">
        <v>1315</v>
      </c>
      <c r="L9879" s="24">
        <v>155.9870635</v>
      </c>
      <c r="M9879">
        <f t="shared" si="308"/>
        <v>0.43841220770095557</v>
      </c>
      <c r="N9879">
        <f t="shared" si="309"/>
        <v>0.17643599536251559</v>
      </c>
    </row>
    <row r="9880" spans="1:14" x14ac:dyDescent="0.3">
      <c r="A9880">
        <v>323.8</v>
      </c>
      <c r="B9880">
        <v>2.725E-2</v>
      </c>
      <c r="C9880">
        <v>364.8</v>
      </c>
      <c r="D9880">
        <v>519.5</v>
      </c>
      <c r="F9880">
        <v>323.5</v>
      </c>
      <c r="G9880">
        <v>2.725E-2</v>
      </c>
      <c r="H9880">
        <v>1508</v>
      </c>
      <c r="I9880">
        <v>1312</v>
      </c>
      <c r="L9880" s="24">
        <v>158.2949145</v>
      </c>
      <c r="M9880">
        <f t="shared" si="308"/>
        <v>0.43934197751873438</v>
      </c>
      <c r="N9880">
        <f t="shared" si="309"/>
        <v>0.17902614171002035</v>
      </c>
    </row>
    <row r="9881" spans="1:14" x14ac:dyDescent="0.3">
      <c r="A9881">
        <v>324.10000000000002</v>
      </c>
      <c r="B9881">
        <v>2.725E-2</v>
      </c>
      <c r="C9881">
        <v>369.3</v>
      </c>
      <c r="D9881">
        <v>515.1</v>
      </c>
      <c r="F9881">
        <v>323.8</v>
      </c>
      <c r="G9881">
        <v>2.725E-2</v>
      </c>
      <c r="H9881">
        <v>1508</v>
      </c>
      <c r="I9881">
        <v>1309</v>
      </c>
      <c r="L9881" s="24">
        <v>160.60213490000001</v>
      </c>
      <c r="M9881">
        <f t="shared" si="308"/>
        <v>0.44024708031798249</v>
      </c>
      <c r="N9881">
        <f t="shared" si="309"/>
        <v>0.18161498914395569</v>
      </c>
    </row>
    <row r="9882" spans="1:14" x14ac:dyDescent="0.3">
      <c r="A9882">
        <v>324.39999999999998</v>
      </c>
      <c r="B9882">
        <v>2.725E-2</v>
      </c>
      <c r="C9882">
        <v>373.8</v>
      </c>
      <c r="D9882">
        <v>510.7</v>
      </c>
      <c r="F9882">
        <v>324.10000000000002</v>
      </c>
      <c r="G9882">
        <v>2.725E-2</v>
      </c>
      <c r="H9882">
        <v>1507</v>
      </c>
      <c r="I9882">
        <v>1306</v>
      </c>
      <c r="L9882" s="24">
        <v>162.9087251</v>
      </c>
      <c r="M9882">
        <f t="shared" si="308"/>
        <v>0.44112841890062277</v>
      </c>
      <c r="N9882">
        <f t="shared" si="309"/>
        <v>0.18420253855721391</v>
      </c>
    </row>
    <row r="9883" spans="1:14" x14ac:dyDescent="0.3">
      <c r="A9883">
        <v>324.7</v>
      </c>
      <c r="B9883">
        <v>2.725E-2</v>
      </c>
      <c r="C9883">
        <v>378.4</v>
      </c>
      <c r="D9883">
        <v>506.3</v>
      </c>
      <c r="F9883">
        <v>324.39999999999998</v>
      </c>
      <c r="G9883">
        <v>2.725E-2</v>
      </c>
      <c r="H9883">
        <v>1507</v>
      </c>
      <c r="I9883">
        <v>1303</v>
      </c>
      <c r="L9883" s="24">
        <v>165.21468569999999</v>
      </c>
      <c r="M9883">
        <f t="shared" si="308"/>
        <v>0.44198685313001601</v>
      </c>
      <c r="N9883">
        <f t="shared" si="309"/>
        <v>0.18678879106840021</v>
      </c>
    </row>
    <row r="9884" spans="1:14" x14ac:dyDescent="0.3">
      <c r="A9884">
        <v>325</v>
      </c>
      <c r="B9884">
        <v>2.725E-2</v>
      </c>
      <c r="C9884">
        <v>382.9</v>
      </c>
      <c r="D9884">
        <v>502</v>
      </c>
      <c r="F9884">
        <v>324.7</v>
      </c>
      <c r="G9884">
        <v>2.725E-2</v>
      </c>
      <c r="H9884">
        <v>1507</v>
      </c>
      <c r="I9884">
        <v>1300</v>
      </c>
      <c r="L9884" s="24">
        <v>167.52001709999999</v>
      </c>
      <c r="M9884">
        <f t="shared" si="308"/>
        <v>0.44270617626849895</v>
      </c>
      <c r="N9884">
        <f t="shared" si="309"/>
        <v>0.18935234214988128</v>
      </c>
    </row>
    <row r="9885" spans="1:14" x14ac:dyDescent="0.3">
      <c r="A9885">
        <v>303.3</v>
      </c>
      <c r="B9885">
        <v>2.75E-2</v>
      </c>
      <c r="C9885">
        <v>54.37</v>
      </c>
      <c r="D9885">
        <v>849.5</v>
      </c>
      <c r="F9885">
        <v>325</v>
      </c>
      <c r="G9885">
        <v>2.725E-2</v>
      </c>
      <c r="H9885">
        <v>1507</v>
      </c>
      <c r="I9885">
        <v>1297</v>
      </c>
      <c r="L9885" s="24">
        <v>169.8247197</v>
      </c>
      <c r="M9885">
        <f t="shared" si="308"/>
        <v>0.44352238103943592</v>
      </c>
      <c r="N9885">
        <f t="shared" si="309"/>
        <v>0.19191402384450221</v>
      </c>
    </row>
    <row r="9886" spans="1:14" x14ac:dyDescent="0.3">
      <c r="A9886">
        <v>303.60000000000002</v>
      </c>
      <c r="B9886">
        <v>2.75E-2</v>
      </c>
      <c r="C9886">
        <v>58.95</v>
      </c>
      <c r="D9886">
        <v>844.1</v>
      </c>
      <c r="F9886">
        <v>303.3</v>
      </c>
      <c r="G9886">
        <v>2.75E-2</v>
      </c>
      <c r="H9886">
        <v>1519</v>
      </c>
      <c r="I9886">
        <v>1512</v>
      </c>
      <c r="L9886" s="24">
        <v>1.0458125739999999</v>
      </c>
      <c r="M9886">
        <f t="shared" si="308"/>
        <v>1.9235103439396727E-2</v>
      </c>
      <c r="N9886">
        <f t="shared" si="309"/>
        <v>1.1570387046809828E-3</v>
      </c>
    </row>
    <row r="9887" spans="1:14" x14ac:dyDescent="0.3">
      <c r="A9887">
        <v>303.89999999999998</v>
      </c>
      <c r="B9887">
        <v>2.75E-2</v>
      </c>
      <c r="C9887">
        <v>63.53</v>
      </c>
      <c r="D9887">
        <v>838.8</v>
      </c>
      <c r="F9887">
        <v>303.60000000000002</v>
      </c>
      <c r="G9887">
        <v>2.75E-2</v>
      </c>
      <c r="H9887">
        <v>1518</v>
      </c>
      <c r="I9887">
        <v>1509</v>
      </c>
      <c r="L9887" s="24">
        <v>3.3943765670000001</v>
      </c>
      <c r="M9887">
        <f t="shared" si="308"/>
        <v>5.7580603341815098E-2</v>
      </c>
      <c r="N9887">
        <f t="shared" si="309"/>
        <v>3.7587913925031836E-3</v>
      </c>
    </row>
    <row r="9888" spans="1:14" x14ac:dyDescent="0.3">
      <c r="A9888">
        <v>304.2</v>
      </c>
      <c r="B9888">
        <v>2.75E-2</v>
      </c>
      <c r="C9888">
        <v>68.12</v>
      </c>
      <c r="D9888">
        <v>833.4</v>
      </c>
      <c r="F9888">
        <v>303.89999999999998</v>
      </c>
      <c r="G9888">
        <v>2.75E-2</v>
      </c>
      <c r="H9888">
        <v>1518</v>
      </c>
      <c r="I9888">
        <v>1506</v>
      </c>
      <c r="L9888" s="24">
        <v>5.7422835210000001</v>
      </c>
      <c r="M9888">
        <f t="shared" si="308"/>
        <v>9.0386959247599555E-2</v>
      </c>
      <c r="N9888">
        <f t="shared" si="309"/>
        <v>6.3638397493156612E-3</v>
      </c>
    </row>
    <row r="9889" spans="1:14" x14ac:dyDescent="0.3">
      <c r="A9889">
        <v>304.5</v>
      </c>
      <c r="B9889">
        <v>2.75E-2</v>
      </c>
      <c r="C9889">
        <v>72.7</v>
      </c>
      <c r="D9889">
        <v>828.1</v>
      </c>
      <c r="F9889">
        <v>304.2</v>
      </c>
      <c r="G9889">
        <v>2.75E-2</v>
      </c>
      <c r="H9889">
        <v>1518</v>
      </c>
      <c r="I9889">
        <v>1503</v>
      </c>
      <c r="L9889" s="24">
        <v>8.0895337860000005</v>
      </c>
      <c r="M9889">
        <f t="shared" si="308"/>
        <v>0.11875416597181444</v>
      </c>
      <c r="N9889">
        <f t="shared" si="309"/>
        <v>8.9732161083503417E-3</v>
      </c>
    </row>
    <row r="9890" spans="1:14" x14ac:dyDescent="0.3">
      <c r="A9890">
        <v>304.8</v>
      </c>
      <c r="B9890">
        <v>2.75E-2</v>
      </c>
      <c r="C9890">
        <v>77.27</v>
      </c>
      <c r="D9890">
        <v>822.7</v>
      </c>
      <c r="F9890">
        <v>304.5</v>
      </c>
      <c r="G9890">
        <v>2.75E-2</v>
      </c>
      <c r="H9890">
        <v>1518</v>
      </c>
      <c r="I9890">
        <v>1500</v>
      </c>
      <c r="L9890" s="24">
        <v>10.43612772</v>
      </c>
      <c r="M9890">
        <f t="shared" si="308"/>
        <v>0.14355058762035763</v>
      </c>
      <c r="N9890">
        <f t="shared" si="309"/>
        <v>1.1585399333925399E-2</v>
      </c>
    </row>
    <row r="9891" spans="1:14" x14ac:dyDescent="0.3">
      <c r="A9891">
        <v>305.10000000000002</v>
      </c>
      <c r="B9891">
        <v>2.75E-2</v>
      </c>
      <c r="C9891">
        <v>81.849999999999994</v>
      </c>
      <c r="D9891">
        <v>817.4</v>
      </c>
      <c r="F9891">
        <v>304.8</v>
      </c>
      <c r="G9891">
        <v>2.75E-2</v>
      </c>
      <c r="H9891">
        <v>1518</v>
      </c>
      <c r="I9891">
        <v>1496</v>
      </c>
      <c r="L9891" s="24">
        <v>12.78206567</v>
      </c>
      <c r="M9891">
        <f t="shared" si="308"/>
        <v>0.16542080587550148</v>
      </c>
      <c r="N9891">
        <f t="shared" si="309"/>
        <v>1.4202768614509372E-2</v>
      </c>
    </row>
    <row r="9892" spans="1:14" x14ac:dyDescent="0.3">
      <c r="A9892">
        <v>305.39999999999998</v>
      </c>
      <c r="B9892">
        <v>2.75E-2</v>
      </c>
      <c r="C9892">
        <v>86.43</v>
      </c>
      <c r="D9892">
        <v>812.1</v>
      </c>
      <c r="F9892">
        <v>305.10000000000002</v>
      </c>
      <c r="G9892">
        <v>2.75E-2</v>
      </c>
      <c r="H9892">
        <v>1517</v>
      </c>
      <c r="I9892">
        <v>1493</v>
      </c>
      <c r="L9892" s="24">
        <v>15.12734801</v>
      </c>
      <c r="M9892">
        <f t="shared" si="308"/>
        <v>0.18481793536957852</v>
      </c>
      <c r="N9892">
        <f t="shared" si="309"/>
        <v>1.6822182941340007E-2</v>
      </c>
    </row>
    <row r="9893" spans="1:14" x14ac:dyDescent="0.3">
      <c r="A9893">
        <v>305.7</v>
      </c>
      <c r="B9893">
        <v>2.75E-2</v>
      </c>
      <c r="C9893">
        <v>91</v>
      </c>
      <c r="D9893">
        <v>806.9</v>
      </c>
      <c r="F9893">
        <v>305.39999999999998</v>
      </c>
      <c r="G9893">
        <v>2.75E-2</v>
      </c>
      <c r="H9893">
        <v>1517</v>
      </c>
      <c r="I9893">
        <v>1490</v>
      </c>
      <c r="L9893" s="24">
        <v>17.47197508</v>
      </c>
      <c r="M9893">
        <f t="shared" si="308"/>
        <v>0.20215174221913687</v>
      </c>
      <c r="N9893">
        <f t="shared" si="309"/>
        <v>1.944506591877845E-2</v>
      </c>
    </row>
    <row r="9894" spans="1:14" x14ac:dyDescent="0.3">
      <c r="A9894">
        <v>306</v>
      </c>
      <c r="B9894">
        <v>2.75E-2</v>
      </c>
      <c r="C9894">
        <v>95.58</v>
      </c>
      <c r="D9894">
        <v>801.6</v>
      </c>
      <c r="F9894">
        <v>305.7</v>
      </c>
      <c r="G9894">
        <v>2.75E-2</v>
      </c>
      <c r="H9894">
        <v>1517</v>
      </c>
      <c r="I9894">
        <v>1487</v>
      </c>
      <c r="L9894" s="24">
        <v>19.815947260000002</v>
      </c>
      <c r="M9894">
        <f t="shared" si="308"/>
        <v>0.21775766219780221</v>
      </c>
      <c r="N9894">
        <f t="shared" si="309"/>
        <v>2.2069214010468872E-2</v>
      </c>
    </row>
    <row r="9895" spans="1:14" x14ac:dyDescent="0.3">
      <c r="A9895">
        <v>306.3</v>
      </c>
      <c r="B9895">
        <v>2.75E-2</v>
      </c>
      <c r="C9895">
        <v>100.1</v>
      </c>
      <c r="D9895">
        <v>796.3</v>
      </c>
      <c r="F9895">
        <v>306</v>
      </c>
      <c r="G9895">
        <v>2.75E-2</v>
      </c>
      <c r="H9895">
        <v>1517</v>
      </c>
      <c r="I9895">
        <v>1484</v>
      </c>
      <c r="L9895" s="24">
        <v>22.159264910000001</v>
      </c>
      <c r="M9895">
        <f t="shared" si="308"/>
        <v>0.23183997604101278</v>
      </c>
      <c r="N9895">
        <f t="shared" si="309"/>
        <v>2.4698795013263782E-2</v>
      </c>
    </row>
    <row r="9896" spans="1:14" x14ac:dyDescent="0.3">
      <c r="A9896">
        <v>306.60000000000002</v>
      </c>
      <c r="B9896">
        <v>2.75E-2</v>
      </c>
      <c r="C9896">
        <v>104.7</v>
      </c>
      <c r="D9896">
        <v>791.1</v>
      </c>
      <c r="F9896">
        <v>306.3</v>
      </c>
      <c r="G9896">
        <v>2.75E-2</v>
      </c>
      <c r="H9896">
        <v>1517</v>
      </c>
      <c r="I9896">
        <v>1481</v>
      </c>
      <c r="L9896" s="24">
        <v>24.50192839</v>
      </c>
      <c r="M9896">
        <f t="shared" si="308"/>
        <v>0.24477450939060941</v>
      </c>
      <c r="N9896">
        <f t="shared" si="309"/>
        <v>2.7333699676483712E-2</v>
      </c>
    </row>
    <row r="9897" spans="1:14" x14ac:dyDescent="0.3">
      <c r="A9897">
        <v>306.89999999999998</v>
      </c>
      <c r="B9897">
        <v>2.75E-2</v>
      </c>
      <c r="C9897">
        <v>109.3</v>
      </c>
      <c r="D9897">
        <v>785.9</v>
      </c>
      <c r="F9897">
        <v>306.60000000000002</v>
      </c>
      <c r="G9897">
        <v>2.75E-2</v>
      </c>
      <c r="H9897">
        <v>1516</v>
      </c>
      <c r="I9897">
        <v>1478</v>
      </c>
      <c r="L9897" s="24">
        <v>26.84393807</v>
      </c>
      <c r="M9897">
        <f t="shared" si="308"/>
        <v>0.25638909331423115</v>
      </c>
      <c r="N9897">
        <f t="shared" si="309"/>
        <v>2.9966441248046437E-2</v>
      </c>
    </row>
    <row r="9898" spans="1:14" x14ac:dyDescent="0.3">
      <c r="A9898">
        <v>307.2</v>
      </c>
      <c r="B9898">
        <v>2.75E-2</v>
      </c>
      <c r="C9898">
        <v>113.9</v>
      </c>
      <c r="D9898">
        <v>780.7</v>
      </c>
      <c r="F9898">
        <v>306.89999999999998</v>
      </c>
      <c r="G9898">
        <v>2.75E-2</v>
      </c>
      <c r="H9898">
        <v>1516</v>
      </c>
      <c r="I9898">
        <v>1475</v>
      </c>
      <c r="L9898" s="24">
        <v>29.185294320000001</v>
      </c>
      <c r="M9898">
        <f t="shared" si="308"/>
        <v>0.26702007612076856</v>
      </c>
      <c r="N9898">
        <f t="shared" si="309"/>
        <v>3.2601982037533513E-2</v>
      </c>
    </row>
    <row r="9899" spans="1:14" x14ac:dyDescent="0.3">
      <c r="A9899">
        <v>307.5</v>
      </c>
      <c r="B9899">
        <v>2.75E-2</v>
      </c>
      <c r="C9899">
        <v>118.4</v>
      </c>
      <c r="D9899">
        <v>775.5</v>
      </c>
      <c r="F9899">
        <v>307.2</v>
      </c>
      <c r="G9899">
        <v>2.75E-2</v>
      </c>
      <c r="H9899">
        <v>1516</v>
      </c>
      <c r="I9899">
        <v>1472</v>
      </c>
      <c r="L9899" s="24">
        <v>31.525997520000001</v>
      </c>
      <c r="M9899">
        <f t="shared" si="308"/>
        <v>0.27678663318700614</v>
      </c>
      <c r="N9899">
        <f t="shared" si="309"/>
        <v>3.5240328101945002E-2</v>
      </c>
    </row>
    <row r="9900" spans="1:14" x14ac:dyDescent="0.3">
      <c r="A9900">
        <v>307.8</v>
      </c>
      <c r="B9900">
        <v>2.75E-2</v>
      </c>
      <c r="C9900">
        <v>123</v>
      </c>
      <c r="D9900">
        <v>770.3</v>
      </c>
      <c r="F9900">
        <v>307.5</v>
      </c>
      <c r="G9900">
        <v>2.75E-2</v>
      </c>
      <c r="H9900">
        <v>1516</v>
      </c>
      <c r="I9900">
        <v>1469</v>
      </c>
      <c r="L9900" s="24">
        <v>33.866048030000002</v>
      </c>
      <c r="M9900">
        <f t="shared" si="308"/>
        <v>0.28603081106418921</v>
      </c>
      <c r="N9900">
        <f t="shared" si="309"/>
        <v>3.7885723268822016E-2</v>
      </c>
    </row>
    <row r="9901" spans="1:14" x14ac:dyDescent="0.3">
      <c r="A9901">
        <v>308.10000000000002</v>
      </c>
      <c r="B9901">
        <v>2.75E-2</v>
      </c>
      <c r="C9901">
        <v>127.6</v>
      </c>
      <c r="D9901">
        <v>765.2</v>
      </c>
      <c r="F9901">
        <v>307.8</v>
      </c>
      <c r="G9901">
        <v>2.75E-2</v>
      </c>
      <c r="H9901">
        <v>1516</v>
      </c>
      <c r="I9901">
        <v>1466</v>
      </c>
      <c r="L9901" s="24">
        <v>36.205446240000001</v>
      </c>
      <c r="M9901">
        <f t="shared" si="308"/>
        <v>0.29435322146341464</v>
      </c>
      <c r="N9901">
        <f t="shared" si="309"/>
        <v>4.0529996910332475E-2</v>
      </c>
    </row>
    <row r="9902" spans="1:14" x14ac:dyDescent="0.3">
      <c r="A9902">
        <v>308.39999999999998</v>
      </c>
      <c r="B9902">
        <v>2.75E-2</v>
      </c>
      <c r="C9902">
        <v>132.1</v>
      </c>
      <c r="D9902">
        <v>760</v>
      </c>
      <c r="F9902">
        <v>308.10000000000002</v>
      </c>
      <c r="G9902">
        <v>2.75E-2</v>
      </c>
      <c r="H9902">
        <v>1515</v>
      </c>
      <c r="I9902">
        <v>1463</v>
      </c>
      <c r="L9902" s="24">
        <v>38.544192520000003</v>
      </c>
      <c r="M9902">
        <f t="shared" si="308"/>
        <v>0.30207047429467088</v>
      </c>
      <c r="N9902">
        <f t="shared" si="309"/>
        <v>4.3172258646953406E-2</v>
      </c>
    </row>
    <row r="9903" spans="1:14" x14ac:dyDescent="0.3">
      <c r="A9903">
        <v>308.7</v>
      </c>
      <c r="B9903">
        <v>2.75E-2</v>
      </c>
      <c r="C9903">
        <v>136.69999999999999</v>
      </c>
      <c r="D9903">
        <v>754.9</v>
      </c>
      <c r="F9903">
        <v>308.39999999999998</v>
      </c>
      <c r="G9903">
        <v>2.75E-2</v>
      </c>
      <c r="H9903">
        <v>1515</v>
      </c>
      <c r="I9903">
        <v>1460</v>
      </c>
      <c r="L9903" s="24">
        <v>40.882287239999997</v>
      </c>
      <c r="M9903">
        <f t="shared" si="308"/>
        <v>0.30947984284632851</v>
      </c>
      <c r="N9903">
        <f t="shared" si="309"/>
        <v>4.582702302432462E-2</v>
      </c>
    </row>
    <row r="9904" spans="1:14" x14ac:dyDescent="0.3">
      <c r="A9904">
        <v>309</v>
      </c>
      <c r="B9904">
        <v>2.75E-2</v>
      </c>
      <c r="C9904">
        <v>141.19999999999999</v>
      </c>
      <c r="D9904">
        <v>749.8</v>
      </c>
      <c r="F9904">
        <v>308.7</v>
      </c>
      <c r="G9904">
        <v>2.75E-2</v>
      </c>
      <c r="H9904">
        <v>1515</v>
      </c>
      <c r="I9904">
        <v>1457</v>
      </c>
      <c r="L9904" s="24">
        <v>43.219730800000001</v>
      </c>
      <c r="M9904">
        <f t="shared" si="308"/>
        <v>0.31616481931236284</v>
      </c>
      <c r="N9904">
        <f t="shared" si="309"/>
        <v>4.8474350381336927E-2</v>
      </c>
    </row>
    <row r="9905" spans="1:14" x14ac:dyDescent="0.3">
      <c r="A9905">
        <v>309.3</v>
      </c>
      <c r="B9905">
        <v>2.75E-2</v>
      </c>
      <c r="C9905">
        <v>145.80000000000001</v>
      </c>
      <c r="D9905">
        <v>744.7</v>
      </c>
      <c r="F9905">
        <v>309</v>
      </c>
      <c r="G9905">
        <v>2.75E-2</v>
      </c>
      <c r="H9905">
        <v>1515</v>
      </c>
      <c r="I9905">
        <v>1454</v>
      </c>
      <c r="L9905" s="24">
        <v>45.556523570000003</v>
      </c>
      <c r="M9905">
        <f t="shared" si="308"/>
        <v>0.32263826890934849</v>
      </c>
      <c r="N9905">
        <f t="shared" si="309"/>
        <v>5.1129656083052755E-2</v>
      </c>
    </row>
    <row r="9906" spans="1:14" x14ac:dyDescent="0.3">
      <c r="A9906">
        <v>309.60000000000002</v>
      </c>
      <c r="B9906">
        <v>2.75E-2</v>
      </c>
      <c r="C9906">
        <v>150.4</v>
      </c>
      <c r="D9906">
        <v>739.6</v>
      </c>
      <c r="F9906">
        <v>309.3</v>
      </c>
      <c r="G9906">
        <v>2.75E-2</v>
      </c>
      <c r="H9906">
        <v>1515</v>
      </c>
      <c r="I9906">
        <v>1451</v>
      </c>
      <c r="L9906" s="24">
        <v>47.892665940000001</v>
      </c>
      <c r="M9906">
        <f t="shared" si="308"/>
        <v>0.32848193374485596</v>
      </c>
      <c r="N9906">
        <f t="shared" si="309"/>
        <v>5.3781769724873668E-2</v>
      </c>
    </row>
    <row r="9907" spans="1:14" x14ac:dyDescent="0.3">
      <c r="A9907">
        <v>309.89999999999998</v>
      </c>
      <c r="B9907">
        <v>2.75E-2</v>
      </c>
      <c r="C9907">
        <v>154.9</v>
      </c>
      <c r="D9907">
        <v>734.5</v>
      </c>
      <c r="F9907">
        <v>309.60000000000002</v>
      </c>
      <c r="G9907">
        <v>2.75E-2</v>
      </c>
      <c r="H9907">
        <v>1514</v>
      </c>
      <c r="I9907">
        <v>1447</v>
      </c>
      <c r="L9907" s="24">
        <v>50.228158290000003</v>
      </c>
      <c r="M9907">
        <f t="shared" si="308"/>
        <v>0.33396381841755318</v>
      </c>
      <c r="N9907">
        <f t="shared" si="309"/>
        <v>5.643613291011236E-2</v>
      </c>
    </row>
    <row r="9908" spans="1:14" x14ac:dyDescent="0.3">
      <c r="A9908">
        <v>310.2</v>
      </c>
      <c r="B9908">
        <v>2.75E-2</v>
      </c>
      <c r="C9908">
        <v>159.5</v>
      </c>
      <c r="D9908">
        <v>729.5</v>
      </c>
      <c r="F9908">
        <v>309.89999999999998</v>
      </c>
      <c r="G9908">
        <v>2.75E-2</v>
      </c>
      <c r="H9908">
        <v>1514</v>
      </c>
      <c r="I9908">
        <v>1444</v>
      </c>
      <c r="L9908" s="24">
        <v>52.563001010000001</v>
      </c>
      <c r="M9908">
        <f t="shared" si="308"/>
        <v>0.33933506139444802</v>
      </c>
      <c r="N9908">
        <f t="shared" si="309"/>
        <v>5.9099393984708794E-2</v>
      </c>
    </row>
    <row r="9909" spans="1:14" x14ac:dyDescent="0.3">
      <c r="A9909">
        <v>310.5</v>
      </c>
      <c r="B9909">
        <v>2.75E-2</v>
      </c>
      <c r="C9909">
        <v>164</v>
      </c>
      <c r="D9909">
        <v>724.4</v>
      </c>
      <c r="F9909">
        <v>310.2</v>
      </c>
      <c r="G9909">
        <v>2.75E-2</v>
      </c>
      <c r="H9909">
        <v>1514</v>
      </c>
      <c r="I9909">
        <v>1441</v>
      </c>
      <c r="L9909" s="24">
        <v>54.897194489999997</v>
      </c>
      <c r="M9909">
        <f t="shared" si="308"/>
        <v>0.34418303755485891</v>
      </c>
      <c r="N9909">
        <f t="shared" si="309"/>
        <v>6.1751624848143977E-2</v>
      </c>
    </row>
    <row r="9910" spans="1:14" x14ac:dyDescent="0.3">
      <c r="A9910">
        <v>310.8</v>
      </c>
      <c r="B9910">
        <v>2.75E-2</v>
      </c>
      <c r="C9910">
        <v>168.6</v>
      </c>
      <c r="D9910">
        <v>719.4</v>
      </c>
      <c r="F9910">
        <v>310.5</v>
      </c>
      <c r="G9910">
        <v>2.75E-2</v>
      </c>
      <c r="H9910">
        <v>1514</v>
      </c>
      <c r="I9910">
        <v>1438</v>
      </c>
      <c r="L9910" s="24">
        <v>57.230739120000003</v>
      </c>
      <c r="M9910">
        <f t="shared" si="308"/>
        <v>0.34896792146341465</v>
      </c>
      <c r="N9910">
        <f t="shared" si="309"/>
        <v>6.4420012516884284E-2</v>
      </c>
    </row>
    <row r="9911" spans="1:14" x14ac:dyDescent="0.3">
      <c r="A9911">
        <v>311.10000000000002</v>
      </c>
      <c r="B9911">
        <v>2.75E-2</v>
      </c>
      <c r="C9911">
        <v>173.1</v>
      </c>
      <c r="D9911">
        <v>714.4</v>
      </c>
      <c r="F9911">
        <v>310.8</v>
      </c>
      <c r="G9911">
        <v>2.75E-2</v>
      </c>
      <c r="H9911">
        <v>1514</v>
      </c>
      <c r="I9911">
        <v>1435</v>
      </c>
      <c r="L9911" s="24">
        <v>59.563635290000001</v>
      </c>
      <c r="M9911">
        <f t="shared" si="308"/>
        <v>0.35328372058125745</v>
      </c>
      <c r="N9911">
        <f t="shared" si="309"/>
        <v>6.7076165867117121E-2</v>
      </c>
    </row>
    <row r="9912" spans="1:14" x14ac:dyDescent="0.3">
      <c r="A9912">
        <v>311.39999999999998</v>
      </c>
      <c r="B9912">
        <v>2.75E-2</v>
      </c>
      <c r="C9912">
        <v>177.7</v>
      </c>
      <c r="D9912">
        <v>709.4</v>
      </c>
      <c r="F9912">
        <v>311.10000000000002</v>
      </c>
      <c r="G9912">
        <v>2.75E-2</v>
      </c>
      <c r="H9912">
        <v>1513</v>
      </c>
      <c r="I9912">
        <v>1432</v>
      </c>
      <c r="L9912" s="24">
        <v>61.895883400000002</v>
      </c>
      <c r="M9912">
        <f t="shared" si="308"/>
        <v>0.35757298324667824</v>
      </c>
      <c r="N9912">
        <f t="shared" si="309"/>
        <v>6.9741840450704223E-2</v>
      </c>
    </row>
    <row r="9913" spans="1:14" x14ac:dyDescent="0.3">
      <c r="A9913">
        <v>311.7</v>
      </c>
      <c r="B9913">
        <v>2.75E-2</v>
      </c>
      <c r="C9913">
        <v>182.2</v>
      </c>
      <c r="D9913">
        <v>704.4</v>
      </c>
      <c r="F9913">
        <v>311.39999999999998</v>
      </c>
      <c r="G9913">
        <v>2.75E-2</v>
      </c>
      <c r="H9913">
        <v>1513</v>
      </c>
      <c r="I9913">
        <v>1429</v>
      </c>
      <c r="L9913" s="24">
        <v>64.227483840000005</v>
      </c>
      <c r="M9913">
        <f t="shared" si="308"/>
        <v>0.36143772560495224</v>
      </c>
      <c r="N9913">
        <f t="shared" si="309"/>
        <v>7.2401627595536033E-2</v>
      </c>
    </row>
    <row r="9914" spans="1:14" x14ac:dyDescent="0.3">
      <c r="A9914">
        <v>312</v>
      </c>
      <c r="B9914">
        <v>2.75E-2</v>
      </c>
      <c r="C9914">
        <v>186.8</v>
      </c>
      <c r="D9914">
        <v>699.4</v>
      </c>
      <c r="F9914">
        <v>311.7</v>
      </c>
      <c r="G9914">
        <v>2.75E-2</v>
      </c>
      <c r="H9914">
        <v>1513</v>
      </c>
      <c r="I9914">
        <v>1426</v>
      </c>
      <c r="L9914" s="24">
        <v>66.558437010000006</v>
      </c>
      <c r="M9914">
        <f t="shared" si="308"/>
        <v>0.36530426459934145</v>
      </c>
      <c r="N9914">
        <f t="shared" si="309"/>
        <v>7.5071550879765414E-2</v>
      </c>
    </row>
    <row r="9915" spans="1:14" x14ac:dyDescent="0.3">
      <c r="A9915">
        <v>312.3</v>
      </c>
      <c r="B9915">
        <v>2.75E-2</v>
      </c>
      <c r="C9915">
        <v>191.3</v>
      </c>
      <c r="D9915">
        <v>694.5</v>
      </c>
      <c r="F9915">
        <v>312</v>
      </c>
      <c r="G9915">
        <v>2.75E-2</v>
      </c>
      <c r="H9915">
        <v>1513</v>
      </c>
      <c r="I9915">
        <v>1423</v>
      </c>
      <c r="L9915" s="24">
        <v>68.888743309999995</v>
      </c>
      <c r="M9915">
        <f t="shared" si="308"/>
        <v>0.36878342243040679</v>
      </c>
      <c r="N9915">
        <f t="shared" si="309"/>
        <v>7.7734984552019853E-2</v>
      </c>
    </row>
    <row r="9916" spans="1:14" x14ac:dyDescent="0.3">
      <c r="A9916">
        <v>312.60000000000002</v>
      </c>
      <c r="B9916">
        <v>2.75E-2</v>
      </c>
      <c r="C9916">
        <v>195.9</v>
      </c>
      <c r="D9916">
        <v>689.5</v>
      </c>
      <c r="F9916">
        <v>312.3</v>
      </c>
      <c r="G9916">
        <v>2.75E-2</v>
      </c>
      <c r="H9916">
        <v>1513</v>
      </c>
      <c r="I9916">
        <v>1420</v>
      </c>
      <c r="L9916" s="24">
        <v>71.218403129999999</v>
      </c>
      <c r="M9916">
        <f t="shared" si="308"/>
        <v>0.37228647741766857</v>
      </c>
      <c r="N9916">
        <f t="shared" si="309"/>
        <v>8.0400093847369611E-2</v>
      </c>
    </row>
    <row r="9917" spans="1:14" x14ac:dyDescent="0.3">
      <c r="A9917">
        <v>312.89999999999998</v>
      </c>
      <c r="B9917">
        <v>2.75E-2</v>
      </c>
      <c r="C9917">
        <v>200.4</v>
      </c>
      <c r="D9917">
        <v>684.6</v>
      </c>
      <c r="F9917">
        <v>312.60000000000002</v>
      </c>
      <c r="G9917">
        <v>2.75E-2</v>
      </c>
      <c r="H9917">
        <v>1512</v>
      </c>
      <c r="I9917">
        <v>1417</v>
      </c>
      <c r="L9917" s="24">
        <v>73.54741688</v>
      </c>
      <c r="M9917">
        <f t="shared" si="308"/>
        <v>0.37543347054619702</v>
      </c>
      <c r="N9917">
        <f t="shared" si="309"/>
        <v>8.3066881499887057E-2</v>
      </c>
    </row>
    <row r="9918" spans="1:14" x14ac:dyDescent="0.3">
      <c r="A9918">
        <v>313.2</v>
      </c>
      <c r="B9918">
        <v>2.75E-2</v>
      </c>
      <c r="C9918">
        <v>205</v>
      </c>
      <c r="D9918">
        <v>679.7</v>
      </c>
      <c r="F9918">
        <v>312.89999999999998</v>
      </c>
      <c r="G9918">
        <v>2.75E-2</v>
      </c>
      <c r="H9918">
        <v>1512</v>
      </c>
      <c r="I9918">
        <v>1414</v>
      </c>
      <c r="L9918" s="24">
        <v>75.875784960000004</v>
      </c>
      <c r="M9918">
        <f t="shared" si="308"/>
        <v>0.37862168143712577</v>
      </c>
      <c r="N9918">
        <f t="shared" si="309"/>
        <v>8.5735350237288135E-2</v>
      </c>
    </row>
    <row r="9919" spans="1:14" x14ac:dyDescent="0.3">
      <c r="A9919">
        <v>313.5</v>
      </c>
      <c r="B9919">
        <v>2.75E-2</v>
      </c>
      <c r="C9919">
        <v>209.5</v>
      </c>
      <c r="D9919">
        <v>674.8</v>
      </c>
      <c r="F9919">
        <v>313.2</v>
      </c>
      <c r="G9919">
        <v>2.75E-2</v>
      </c>
      <c r="H9919">
        <v>1512</v>
      </c>
      <c r="I9919">
        <v>1411</v>
      </c>
      <c r="L9919" s="24">
        <v>78.203507779999995</v>
      </c>
      <c r="M9919">
        <f t="shared" si="308"/>
        <v>0.38148052575609753</v>
      </c>
      <c r="N9919">
        <f t="shared" si="309"/>
        <v>8.8395510093817103E-2</v>
      </c>
    </row>
    <row r="9920" spans="1:14" x14ac:dyDescent="0.3">
      <c r="A9920">
        <v>313.8</v>
      </c>
      <c r="B9920">
        <v>2.75E-2</v>
      </c>
      <c r="C9920">
        <v>214.1</v>
      </c>
      <c r="D9920">
        <v>669.9</v>
      </c>
      <c r="F9920">
        <v>313.5</v>
      </c>
      <c r="G9920">
        <v>2.75E-2</v>
      </c>
      <c r="H9920">
        <v>1512</v>
      </c>
      <c r="I9920">
        <v>1408</v>
      </c>
      <c r="L9920" s="24">
        <v>80.530585729999999</v>
      </c>
      <c r="M9920">
        <f t="shared" si="308"/>
        <v>0.38439420396181384</v>
      </c>
      <c r="N9920">
        <f t="shared" si="309"/>
        <v>9.1067042553432093E-2</v>
      </c>
    </row>
    <row r="9921" spans="1:14" x14ac:dyDescent="0.3">
      <c r="A9921">
        <v>314.10000000000002</v>
      </c>
      <c r="B9921">
        <v>2.75E-2</v>
      </c>
      <c r="C9921">
        <v>218.6</v>
      </c>
      <c r="D9921">
        <v>665.1</v>
      </c>
      <c r="F9921">
        <v>313.8</v>
      </c>
      <c r="G9921">
        <v>2.75E-2</v>
      </c>
      <c r="H9921">
        <v>1512</v>
      </c>
      <c r="I9921">
        <v>1405</v>
      </c>
      <c r="L9921" s="24">
        <v>82.857019230000006</v>
      </c>
      <c r="M9921">
        <f t="shared" si="308"/>
        <v>0.38700149103222797</v>
      </c>
      <c r="N9921">
        <f t="shared" si="309"/>
        <v>9.3729659762443449E-2</v>
      </c>
    </row>
    <row r="9922" spans="1:14" x14ac:dyDescent="0.3">
      <c r="A9922">
        <v>314.39999999999998</v>
      </c>
      <c r="B9922">
        <v>2.75E-2</v>
      </c>
      <c r="C9922">
        <v>223.1</v>
      </c>
      <c r="D9922">
        <v>660.2</v>
      </c>
      <c r="F9922">
        <v>314.10000000000002</v>
      </c>
      <c r="G9922">
        <v>2.75E-2</v>
      </c>
      <c r="H9922">
        <v>1511</v>
      </c>
      <c r="I9922">
        <v>1402</v>
      </c>
      <c r="L9922" s="24">
        <v>85.182808679999994</v>
      </c>
      <c r="M9922">
        <f t="shared" si="308"/>
        <v>0.38967433064958829</v>
      </c>
      <c r="N9922">
        <f t="shared" si="309"/>
        <v>9.6393355980536374E-2</v>
      </c>
    </row>
    <row r="9923" spans="1:14" x14ac:dyDescent="0.3">
      <c r="A9923">
        <v>314.7</v>
      </c>
      <c r="B9923">
        <v>2.75E-2</v>
      </c>
      <c r="C9923">
        <v>227.7</v>
      </c>
      <c r="D9923">
        <v>655.4</v>
      </c>
      <c r="F9923">
        <v>314.39999999999998</v>
      </c>
      <c r="G9923">
        <v>2.75E-2</v>
      </c>
      <c r="H9923">
        <v>1511</v>
      </c>
      <c r="I9923">
        <v>1399</v>
      </c>
      <c r="L9923" s="24">
        <v>87.507954499999997</v>
      </c>
      <c r="M9923">
        <f t="shared" si="308"/>
        <v>0.39223646122814881</v>
      </c>
      <c r="N9923">
        <f t="shared" si="309"/>
        <v>9.9069347333861649E-2</v>
      </c>
    </row>
    <row r="9924" spans="1:14" x14ac:dyDescent="0.3">
      <c r="A9924">
        <v>315</v>
      </c>
      <c r="B9924">
        <v>2.75E-2</v>
      </c>
      <c r="C9924">
        <v>232.2</v>
      </c>
      <c r="D9924">
        <v>650.6</v>
      </c>
      <c r="F9924">
        <v>314.7</v>
      </c>
      <c r="G9924">
        <v>2.75E-2</v>
      </c>
      <c r="H9924">
        <v>1511</v>
      </c>
      <c r="I9924">
        <v>1395</v>
      </c>
      <c r="L9924" s="24">
        <v>89.832457090000005</v>
      </c>
      <c r="M9924">
        <f t="shared" ref="M9924:M9987" si="310">L9924/C9923</f>
        <v>0.39452111150636809</v>
      </c>
      <c r="N9924">
        <f t="shared" ref="N9924:N9987" si="311">L9924/(D9923+C9923)</f>
        <v>0.10172399172234177</v>
      </c>
    </row>
    <row r="9925" spans="1:14" x14ac:dyDescent="0.3">
      <c r="A9925">
        <v>315.3</v>
      </c>
      <c r="B9925">
        <v>2.75E-2</v>
      </c>
      <c r="C9925">
        <v>236.8</v>
      </c>
      <c r="D9925">
        <v>645.79999999999995</v>
      </c>
      <c r="F9925">
        <v>315</v>
      </c>
      <c r="G9925">
        <v>2.75E-2</v>
      </c>
      <c r="H9925">
        <v>1511</v>
      </c>
      <c r="I9925">
        <v>1392</v>
      </c>
      <c r="L9925" s="24">
        <v>92.156316860000004</v>
      </c>
      <c r="M9925">
        <f t="shared" si="310"/>
        <v>0.39688336287683035</v>
      </c>
      <c r="N9925">
        <f t="shared" si="311"/>
        <v>0.10439093436792027</v>
      </c>
    </row>
    <row r="9926" spans="1:14" x14ac:dyDescent="0.3">
      <c r="A9926">
        <v>315.60000000000002</v>
      </c>
      <c r="B9926">
        <v>2.75E-2</v>
      </c>
      <c r="C9926">
        <v>241.3</v>
      </c>
      <c r="D9926">
        <v>641</v>
      </c>
      <c r="F9926">
        <v>315.3</v>
      </c>
      <c r="G9926">
        <v>2.75E-2</v>
      </c>
      <c r="H9926">
        <v>1511</v>
      </c>
      <c r="I9926">
        <v>1389</v>
      </c>
      <c r="L9926" s="24">
        <v>94.479534229999999</v>
      </c>
      <c r="M9926">
        <f t="shared" si="310"/>
        <v>0.39898451955236486</v>
      </c>
      <c r="N9926">
        <f t="shared" si="311"/>
        <v>0.10704683234760935</v>
      </c>
    </row>
    <row r="9927" spans="1:14" x14ac:dyDescent="0.3">
      <c r="A9927">
        <v>315.89999999999998</v>
      </c>
      <c r="B9927">
        <v>2.75E-2</v>
      </c>
      <c r="C9927">
        <v>245.8</v>
      </c>
      <c r="D9927">
        <v>636.20000000000005</v>
      </c>
      <c r="F9927">
        <v>315.60000000000002</v>
      </c>
      <c r="G9927">
        <v>2.75E-2</v>
      </c>
      <c r="H9927">
        <v>1510</v>
      </c>
      <c r="I9927">
        <v>1386</v>
      </c>
      <c r="L9927" s="24">
        <v>96.802109619999996</v>
      </c>
      <c r="M9927">
        <f t="shared" si="310"/>
        <v>0.40116912399502691</v>
      </c>
      <c r="N9927">
        <f t="shared" si="311"/>
        <v>0.10971564050776381</v>
      </c>
    </row>
    <row r="9928" spans="1:14" x14ac:dyDescent="0.3">
      <c r="A9928">
        <v>316.2</v>
      </c>
      <c r="B9928">
        <v>2.75E-2</v>
      </c>
      <c r="C9928">
        <v>250.4</v>
      </c>
      <c r="D9928">
        <v>631.5</v>
      </c>
      <c r="F9928">
        <v>315.89999999999998</v>
      </c>
      <c r="G9928">
        <v>2.75E-2</v>
      </c>
      <c r="H9928">
        <v>1510</v>
      </c>
      <c r="I9928">
        <v>1383</v>
      </c>
      <c r="L9928" s="24">
        <v>99.12404343</v>
      </c>
      <c r="M9928">
        <f t="shared" si="310"/>
        <v>0.40327112868185516</v>
      </c>
      <c r="N9928">
        <f t="shared" si="311"/>
        <v>0.11238553676870748</v>
      </c>
    </row>
    <row r="9929" spans="1:14" x14ac:dyDescent="0.3">
      <c r="A9929">
        <v>316.5</v>
      </c>
      <c r="B9929">
        <v>2.75E-2</v>
      </c>
      <c r="C9929">
        <v>254.9</v>
      </c>
      <c r="D9929">
        <v>626.70000000000005</v>
      </c>
      <c r="F9929">
        <v>316.2</v>
      </c>
      <c r="G9929">
        <v>2.75E-2</v>
      </c>
      <c r="H9929">
        <v>1510</v>
      </c>
      <c r="I9929">
        <v>1380</v>
      </c>
      <c r="L9929" s="24">
        <v>101.44533610000001</v>
      </c>
      <c r="M9929">
        <f t="shared" si="310"/>
        <v>0.40513313138977636</v>
      </c>
      <c r="N9929">
        <f t="shared" si="311"/>
        <v>0.1150304298673319</v>
      </c>
    </row>
    <row r="9930" spans="1:14" x14ac:dyDescent="0.3">
      <c r="A9930">
        <v>316.8</v>
      </c>
      <c r="B9930">
        <v>2.75E-2</v>
      </c>
      <c r="C9930">
        <v>259.39999999999998</v>
      </c>
      <c r="D9930">
        <v>622</v>
      </c>
      <c r="F9930">
        <v>316.5</v>
      </c>
      <c r="G9930">
        <v>2.75E-2</v>
      </c>
      <c r="H9930">
        <v>1510</v>
      </c>
      <c r="I9930">
        <v>1377</v>
      </c>
      <c r="L9930" s="24">
        <v>103.76598799999999</v>
      </c>
      <c r="M9930">
        <f t="shared" si="310"/>
        <v>0.40708508434680263</v>
      </c>
      <c r="N9930">
        <f t="shared" si="311"/>
        <v>0.11770189201451904</v>
      </c>
    </row>
    <row r="9931" spans="1:14" x14ac:dyDescent="0.3">
      <c r="A9931">
        <v>317.10000000000002</v>
      </c>
      <c r="B9931">
        <v>2.75E-2</v>
      </c>
      <c r="C9931">
        <v>263.89999999999998</v>
      </c>
      <c r="D9931">
        <v>617.29999999999995</v>
      </c>
      <c r="F9931">
        <v>316.8</v>
      </c>
      <c r="G9931">
        <v>2.75E-2</v>
      </c>
      <c r="H9931">
        <v>1510</v>
      </c>
      <c r="I9931">
        <v>1374</v>
      </c>
      <c r="L9931" s="24">
        <v>106.08599959999999</v>
      </c>
      <c r="M9931">
        <f t="shared" si="310"/>
        <v>0.40896684502698538</v>
      </c>
      <c r="N9931">
        <f t="shared" si="311"/>
        <v>0.12036078919900159</v>
      </c>
    </row>
    <row r="9932" spans="1:14" x14ac:dyDescent="0.3">
      <c r="A9932">
        <v>317.39999999999998</v>
      </c>
      <c r="B9932">
        <v>2.75E-2</v>
      </c>
      <c r="C9932">
        <v>268.5</v>
      </c>
      <c r="D9932">
        <v>612.6</v>
      </c>
      <c r="F9932">
        <v>317.10000000000002</v>
      </c>
      <c r="G9932">
        <v>2.75E-2</v>
      </c>
      <c r="H9932">
        <v>1509</v>
      </c>
      <c r="I9932">
        <v>1371</v>
      </c>
      <c r="L9932" s="24">
        <v>108.4053713</v>
      </c>
      <c r="M9932">
        <f t="shared" si="310"/>
        <v>0.41078200568397122</v>
      </c>
      <c r="N9932">
        <f t="shared" si="311"/>
        <v>0.12302016715842035</v>
      </c>
    </row>
    <row r="9933" spans="1:14" x14ac:dyDescent="0.3">
      <c r="A9933">
        <v>317.8</v>
      </c>
      <c r="B9933">
        <v>2.75E-2</v>
      </c>
      <c r="C9933">
        <v>273</v>
      </c>
      <c r="D9933">
        <v>607.9</v>
      </c>
      <c r="F9933">
        <v>317.39999999999998</v>
      </c>
      <c r="G9933">
        <v>2.75E-2</v>
      </c>
      <c r="H9933">
        <v>1509</v>
      </c>
      <c r="I9933">
        <v>1368</v>
      </c>
      <c r="L9933" s="24">
        <v>110.7241035</v>
      </c>
      <c r="M9933">
        <f t="shared" si="310"/>
        <v>0.41238027374301678</v>
      </c>
      <c r="N9933">
        <f t="shared" si="311"/>
        <v>0.12566576268300986</v>
      </c>
    </row>
    <row r="9934" spans="1:14" x14ac:dyDescent="0.3">
      <c r="A9934">
        <v>318.10000000000002</v>
      </c>
      <c r="B9934">
        <v>2.75E-2</v>
      </c>
      <c r="C9934">
        <v>277.5</v>
      </c>
      <c r="D9934">
        <v>603.20000000000005</v>
      </c>
      <c r="F9934">
        <v>317.8</v>
      </c>
      <c r="G9934">
        <v>2.75E-2</v>
      </c>
      <c r="H9934">
        <v>1509</v>
      </c>
      <c r="I9934">
        <v>1365</v>
      </c>
      <c r="L9934" s="24">
        <v>113.04219670000001</v>
      </c>
      <c r="M9934">
        <f t="shared" si="310"/>
        <v>0.41407398058608058</v>
      </c>
      <c r="N9934">
        <f t="shared" si="311"/>
        <v>0.12832579940969463</v>
      </c>
    </row>
    <row r="9935" spans="1:14" x14ac:dyDescent="0.3">
      <c r="A9935">
        <v>318.39999999999998</v>
      </c>
      <c r="B9935">
        <v>2.75E-2</v>
      </c>
      <c r="C9935">
        <v>282</v>
      </c>
      <c r="D9935">
        <v>598.6</v>
      </c>
      <c r="F9935">
        <v>318.10000000000002</v>
      </c>
      <c r="G9935">
        <v>2.75E-2</v>
      </c>
      <c r="H9935">
        <v>1509</v>
      </c>
      <c r="I9935">
        <v>1362</v>
      </c>
      <c r="L9935" s="24">
        <v>115.3596512</v>
      </c>
      <c r="M9935">
        <f t="shared" si="310"/>
        <v>0.41571045477477481</v>
      </c>
      <c r="N9935">
        <f t="shared" si="311"/>
        <v>0.1309863190643806</v>
      </c>
    </row>
    <row r="9936" spans="1:14" x14ac:dyDescent="0.3">
      <c r="A9936">
        <v>318.7</v>
      </c>
      <c r="B9936">
        <v>2.75E-2</v>
      </c>
      <c r="C9936">
        <v>286.60000000000002</v>
      </c>
      <c r="D9936">
        <v>593.9</v>
      </c>
      <c r="F9936">
        <v>318.39999999999998</v>
      </c>
      <c r="G9936">
        <v>2.75E-2</v>
      </c>
      <c r="H9936">
        <v>1509</v>
      </c>
      <c r="I9936">
        <v>1359</v>
      </c>
      <c r="L9936" s="24">
        <v>117.6764675</v>
      </c>
      <c r="M9936">
        <f t="shared" si="310"/>
        <v>0.41729243794326243</v>
      </c>
      <c r="N9936">
        <f t="shared" si="311"/>
        <v>0.13363214569611628</v>
      </c>
    </row>
    <row r="9937" spans="1:14" x14ac:dyDescent="0.3">
      <c r="A9937">
        <v>319</v>
      </c>
      <c r="B9937">
        <v>2.75E-2</v>
      </c>
      <c r="C9937">
        <v>291.10000000000002</v>
      </c>
      <c r="D9937">
        <v>589.29999999999995</v>
      </c>
      <c r="F9937">
        <v>318.7</v>
      </c>
      <c r="G9937">
        <v>2.75E-2</v>
      </c>
      <c r="H9937">
        <v>1508</v>
      </c>
      <c r="I9937">
        <v>1356</v>
      </c>
      <c r="L9937" s="24">
        <v>119.9926461</v>
      </c>
      <c r="M9937">
        <f t="shared" si="310"/>
        <v>0.41867636461967894</v>
      </c>
      <c r="N9937">
        <f t="shared" si="311"/>
        <v>0.13627784906303236</v>
      </c>
    </row>
    <row r="9938" spans="1:14" x14ac:dyDescent="0.3">
      <c r="A9938">
        <v>319.3</v>
      </c>
      <c r="B9938">
        <v>2.75E-2</v>
      </c>
      <c r="C9938">
        <v>295.60000000000002</v>
      </c>
      <c r="D9938">
        <v>584.70000000000005</v>
      </c>
      <c r="F9938">
        <v>319</v>
      </c>
      <c r="G9938">
        <v>2.75E-2</v>
      </c>
      <c r="H9938">
        <v>1508</v>
      </c>
      <c r="I9938">
        <v>1353</v>
      </c>
      <c r="L9938" s="24">
        <v>122.30818720000001</v>
      </c>
      <c r="M9938">
        <f t="shared" si="310"/>
        <v>0.4201586643765029</v>
      </c>
      <c r="N9938">
        <f t="shared" si="311"/>
        <v>0.13892342935029534</v>
      </c>
    </row>
    <row r="9939" spans="1:14" x14ac:dyDescent="0.3">
      <c r="A9939">
        <v>319.60000000000002</v>
      </c>
      <c r="B9939">
        <v>2.75E-2</v>
      </c>
      <c r="C9939">
        <v>300.10000000000002</v>
      </c>
      <c r="D9939">
        <v>580.1</v>
      </c>
      <c r="F9939">
        <v>319.3</v>
      </c>
      <c r="G9939">
        <v>2.75E-2</v>
      </c>
      <c r="H9939">
        <v>1508</v>
      </c>
      <c r="I9939">
        <v>1350</v>
      </c>
      <c r="L9939" s="24">
        <v>124.6230915</v>
      </c>
      <c r="M9939">
        <f t="shared" si="310"/>
        <v>0.42159367895805139</v>
      </c>
      <c r="N9939">
        <f t="shared" si="311"/>
        <v>0.14156888731114392</v>
      </c>
    </row>
    <row r="9940" spans="1:14" x14ac:dyDescent="0.3">
      <c r="A9940">
        <v>319.89999999999998</v>
      </c>
      <c r="B9940">
        <v>2.75E-2</v>
      </c>
      <c r="C9940">
        <v>304.60000000000002</v>
      </c>
      <c r="D9940">
        <v>575.5</v>
      </c>
      <c r="F9940">
        <v>319.60000000000002</v>
      </c>
      <c r="G9940">
        <v>2.75E-2</v>
      </c>
      <c r="H9940">
        <v>1508</v>
      </c>
      <c r="I9940">
        <v>1346</v>
      </c>
      <c r="L9940" s="24">
        <v>126.9373592</v>
      </c>
      <c r="M9940">
        <f t="shared" si="310"/>
        <v>0.42298353615461509</v>
      </c>
      <c r="N9940">
        <f t="shared" si="311"/>
        <v>0.14421422313110657</v>
      </c>
    </row>
    <row r="9941" spans="1:14" x14ac:dyDescent="0.3">
      <c r="A9941">
        <v>320.2</v>
      </c>
      <c r="B9941">
        <v>2.75E-2</v>
      </c>
      <c r="C9941">
        <v>309.2</v>
      </c>
      <c r="D9941">
        <v>570.9</v>
      </c>
      <c r="F9941">
        <v>319.89999999999998</v>
      </c>
      <c r="G9941">
        <v>2.75E-2</v>
      </c>
      <c r="H9941">
        <v>1508</v>
      </c>
      <c r="I9941">
        <v>1343</v>
      </c>
      <c r="L9941" s="24">
        <v>129.25099090000001</v>
      </c>
      <c r="M9941">
        <f t="shared" si="310"/>
        <v>0.4243302393302692</v>
      </c>
      <c r="N9941">
        <f t="shared" si="311"/>
        <v>0.14685943745028973</v>
      </c>
    </row>
    <row r="9942" spans="1:14" x14ac:dyDescent="0.3">
      <c r="A9942">
        <v>320.5</v>
      </c>
      <c r="B9942">
        <v>2.75E-2</v>
      </c>
      <c r="C9942">
        <v>313.7</v>
      </c>
      <c r="D9942">
        <v>566.4</v>
      </c>
      <c r="F9942">
        <v>320.2</v>
      </c>
      <c r="G9942">
        <v>2.75E-2</v>
      </c>
      <c r="H9942">
        <v>1507</v>
      </c>
      <c r="I9942">
        <v>1340</v>
      </c>
      <c r="L9942" s="24">
        <v>131.5639869</v>
      </c>
      <c r="M9942">
        <f t="shared" si="310"/>
        <v>0.4254980171410091</v>
      </c>
      <c r="N9942">
        <f t="shared" si="311"/>
        <v>0.1494875433473469</v>
      </c>
    </row>
    <row r="9943" spans="1:14" x14ac:dyDescent="0.3">
      <c r="A9943">
        <v>320.8</v>
      </c>
      <c r="B9943">
        <v>2.75E-2</v>
      </c>
      <c r="C9943">
        <v>318.2</v>
      </c>
      <c r="D9943">
        <v>561.79999999999995</v>
      </c>
      <c r="F9943">
        <v>320.5</v>
      </c>
      <c r="G9943">
        <v>2.75E-2</v>
      </c>
      <c r="H9943">
        <v>1507</v>
      </c>
      <c r="I9943">
        <v>1337</v>
      </c>
      <c r="L9943" s="24">
        <v>133.8763477</v>
      </c>
      <c r="M9943">
        <f t="shared" si="310"/>
        <v>0.42676553299330572</v>
      </c>
      <c r="N9943">
        <f t="shared" si="311"/>
        <v>0.15211492750823771</v>
      </c>
    </row>
    <row r="9944" spans="1:14" x14ac:dyDescent="0.3">
      <c r="A9944">
        <v>321.10000000000002</v>
      </c>
      <c r="B9944">
        <v>2.75E-2</v>
      </c>
      <c r="C9944">
        <v>322.7</v>
      </c>
      <c r="D9944">
        <v>557.29999999999995</v>
      </c>
      <c r="F9944">
        <v>320.8</v>
      </c>
      <c r="G9944">
        <v>2.75E-2</v>
      </c>
      <c r="H9944">
        <v>1507</v>
      </c>
      <c r="I9944">
        <v>1334</v>
      </c>
      <c r="L9944" s="24">
        <v>136.18807369999999</v>
      </c>
      <c r="M9944">
        <f t="shared" si="310"/>
        <v>0.42799520333123819</v>
      </c>
      <c r="N9944">
        <f t="shared" si="311"/>
        <v>0.15475917465909089</v>
      </c>
    </row>
    <row r="9945" spans="1:14" x14ac:dyDescent="0.3">
      <c r="A9945">
        <v>321.39999999999998</v>
      </c>
      <c r="B9945">
        <v>2.75E-2</v>
      </c>
      <c r="C9945">
        <v>327.2</v>
      </c>
      <c r="D9945">
        <v>552.79999999999995</v>
      </c>
      <c r="F9945">
        <v>321.10000000000002</v>
      </c>
      <c r="G9945">
        <v>2.75E-2</v>
      </c>
      <c r="H9945">
        <v>1507</v>
      </c>
      <c r="I9945">
        <v>1331</v>
      </c>
      <c r="L9945" s="24">
        <v>138.49916540000001</v>
      </c>
      <c r="M9945">
        <f t="shared" si="310"/>
        <v>0.42918861295320737</v>
      </c>
      <c r="N9945">
        <f t="shared" si="311"/>
        <v>0.15738541522727273</v>
      </c>
    </row>
    <row r="9946" spans="1:14" x14ac:dyDescent="0.3">
      <c r="A9946">
        <v>321.7</v>
      </c>
      <c r="B9946">
        <v>2.75E-2</v>
      </c>
      <c r="C9946">
        <v>331.7</v>
      </c>
      <c r="D9946">
        <v>548.29999999999995</v>
      </c>
      <c r="F9946">
        <v>321.39999999999998</v>
      </c>
      <c r="G9946">
        <v>2.75E-2</v>
      </c>
      <c r="H9946">
        <v>1507</v>
      </c>
      <c r="I9946">
        <v>1328</v>
      </c>
      <c r="L9946" s="24">
        <v>140.8096232</v>
      </c>
      <c r="M9946">
        <f t="shared" si="310"/>
        <v>0.4303472591687042</v>
      </c>
      <c r="N9946">
        <f t="shared" si="311"/>
        <v>0.16001093545454545</v>
      </c>
    </row>
    <row r="9947" spans="1:14" x14ac:dyDescent="0.3">
      <c r="A9947">
        <v>322</v>
      </c>
      <c r="B9947">
        <v>2.75E-2</v>
      </c>
      <c r="C9947">
        <v>336.2</v>
      </c>
      <c r="D9947">
        <v>543.79999999999995</v>
      </c>
      <c r="F9947">
        <v>321.7</v>
      </c>
      <c r="G9947">
        <v>2.75E-2</v>
      </c>
      <c r="H9947">
        <v>1506</v>
      </c>
      <c r="I9947">
        <v>1325</v>
      </c>
      <c r="L9947" s="24">
        <v>143.11944750000001</v>
      </c>
      <c r="M9947">
        <f t="shared" si="310"/>
        <v>0.43147255803436846</v>
      </c>
      <c r="N9947">
        <f t="shared" si="311"/>
        <v>0.16263573579545457</v>
      </c>
    </row>
    <row r="9948" spans="1:14" x14ac:dyDescent="0.3">
      <c r="A9948">
        <v>322.3</v>
      </c>
      <c r="B9948">
        <v>2.75E-2</v>
      </c>
      <c r="C9948">
        <v>340.7</v>
      </c>
      <c r="D9948">
        <v>539.4</v>
      </c>
      <c r="F9948">
        <v>322</v>
      </c>
      <c r="G9948">
        <v>2.75E-2</v>
      </c>
      <c r="H9948">
        <v>1506</v>
      </c>
      <c r="I9948">
        <v>1322</v>
      </c>
      <c r="L9948" s="24">
        <v>145.42863869999999</v>
      </c>
      <c r="M9948">
        <f t="shared" si="310"/>
        <v>0.43256584979179058</v>
      </c>
      <c r="N9948">
        <f t="shared" si="311"/>
        <v>0.16525981670454545</v>
      </c>
    </row>
    <row r="9949" spans="1:14" x14ac:dyDescent="0.3">
      <c r="A9949">
        <v>322.60000000000002</v>
      </c>
      <c r="B9949">
        <v>2.75E-2</v>
      </c>
      <c r="C9949">
        <v>345.2</v>
      </c>
      <c r="D9949">
        <v>534.9</v>
      </c>
      <c r="F9949">
        <v>322.3</v>
      </c>
      <c r="G9949">
        <v>2.75E-2</v>
      </c>
      <c r="H9949">
        <v>1506</v>
      </c>
      <c r="I9949">
        <v>1319</v>
      </c>
      <c r="L9949" s="24">
        <v>147.73719729999999</v>
      </c>
      <c r="M9949">
        <f t="shared" si="310"/>
        <v>0.43362840416788961</v>
      </c>
      <c r="N9949">
        <f t="shared" si="311"/>
        <v>0.16786410328371776</v>
      </c>
    </row>
    <row r="9950" spans="1:14" x14ac:dyDescent="0.3">
      <c r="A9950">
        <v>322.89999999999998</v>
      </c>
      <c r="B9950">
        <v>2.75E-2</v>
      </c>
      <c r="C9950">
        <v>349.8</v>
      </c>
      <c r="D9950">
        <v>530.5</v>
      </c>
      <c r="F9950">
        <v>322.60000000000002</v>
      </c>
      <c r="G9950">
        <v>2.75E-2</v>
      </c>
      <c r="H9950">
        <v>1506</v>
      </c>
      <c r="I9950">
        <v>1316</v>
      </c>
      <c r="L9950" s="24">
        <v>150.0451238</v>
      </c>
      <c r="M9950">
        <f t="shared" si="310"/>
        <v>0.43466142468134417</v>
      </c>
      <c r="N9950">
        <f t="shared" si="311"/>
        <v>0.17048644903988186</v>
      </c>
    </row>
    <row r="9951" spans="1:14" x14ac:dyDescent="0.3">
      <c r="A9951">
        <v>323.2</v>
      </c>
      <c r="B9951">
        <v>2.75E-2</v>
      </c>
      <c r="C9951">
        <v>354.3</v>
      </c>
      <c r="D9951">
        <v>526.1</v>
      </c>
      <c r="F9951">
        <v>322.89999999999998</v>
      </c>
      <c r="G9951">
        <v>2.75E-2</v>
      </c>
      <c r="H9951">
        <v>1505</v>
      </c>
      <c r="I9951">
        <v>1313</v>
      </c>
      <c r="L9951" s="24">
        <v>152.3524185</v>
      </c>
      <c r="M9951">
        <f t="shared" si="310"/>
        <v>0.43554150514579759</v>
      </c>
      <c r="N9951">
        <f t="shared" si="311"/>
        <v>0.17306874758605023</v>
      </c>
    </row>
    <row r="9952" spans="1:14" x14ac:dyDescent="0.3">
      <c r="A9952">
        <v>323.5</v>
      </c>
      <c r="B9952">
        <v>2.75E-2</v>
      </c>
      <c r="C9952">
        <v>358.8</v>
      </c>
      <c r="D9952">
        <v>521.70000000000005</v>
      </c>
      <c r="F9952">
        <v>323.2</v>
      </c>
      <c r="G9952">
        <v>2.75E-2</v>
      </c>
      <c r="H9952">
        <v>1505</v>
      </c>
      <c r="I9952">
        <v>1310</v>
      </c>
      <c r="L9952" s="24">
        <v>154.65908189999999</v>
      </c>
      <c r="M9952">
        <f t="shared" si="310"/>
        <v>0.43652012955122771</v>
      </c>
      <c r="N9952">
        <f t="shared" si="311"/>
        <v>0.17566910711040434</v>
      </c>
    </row>
    <row r="9953" spans="1:14" x14ac:dyDescent="0.3">
      <c r="A9953">
        <v>323.8</v>
      </c>
      <c r="B9953">
        <v>2.75E-2</v>
      </c>
      <c r="C9953">
        <v>363.3</v>
      </c>
      <c r="D9953">
        <v>517.29999999999995</v>
      </c>
      <c r="F9953">
        <v>323.5</v>
      </c>
      <c r="G9953">
        <v>2.75E-2</v>
      </c>
      <c r="H9953">
        <v>1505</v>
      </c>
      <c r="I9953">
        <v>1307</v>
      </c>
      <c r="L9953" s="24">
        <v>156.9651145</v>
      </c>
      <c r="M9953">
        <f t="shared" si="310"/>
        <v>0.43747244843924188</v>
      </c>
      <c r="N9953">
        <f t="shared" si="311"/>
        <v>0.17826815956842704</v>
      </c>
    </row>
    <row r="9954" spans="1:14" x14ac:dyDescent="0.3">
      <c r="A9954">
        <v>324.10000000000002</v>
      </c>
      <c r="B9954">
        <v>2.75E-2</v>
      </c>
      <c r="C9954">
        <v>367.8</v>
      </c>
      <c r="D9954">
        <v>512.9</v>
      </c>
      <c r="F9954">
        <v>323.8</v>
      </c>
      <c r="G9954">
        <v>2.75E-2</v>
      </c>
      <c r="H9954">
        <v>1505</v>
      </c>
      <c r="I9954">
        <v>1304</v>
      </c>
      <c r="L9954" s="24">
        <v>159.27051660000001</v>
      </c>
      <c r="M9954">
        <f t="shared" si="310"/>
        <v>0.43839944013212223</v>
      </c>
      <c r="N9954">
        <f t="shared" si="311"/>
        <v>0.18086590574608225</v>
      </c>
    </row>
    <row r="9955" spans="1:14" x14ac:dyDescent="0.3">
      <c r="A9955">
        <v>324.39999999999998</v>
      </c>
      <c r="B9955">
        <v>2.75E-2</v>
      </c>
      <c r="C9955">
        <v>372.3</v>
      </c>
      <c r="D9955">
        <v>508.6</v>
      </c>
      <c r="F9955">
        <v>324.10000000000002</v>
      </c>
      <c r="G9955">
        <v>2.75E-2</v>
      </c>
      <c r="H9955">
        <v>1505</v>
      </c>
      <c r="I9955">
        <v>1301</v>
      </c>
      <c r="L9955" s="24">
        <v>161.57528880000001</v>
      </c>
      <c r="M9955">
        <f t="shared" si="310"/>
        <v>0.43930203588907019</v>
      </c>
      <c r="N9955">
        <f t="shared" si="311"/>
        <v>0.18346234676961509</v>
      </c>
    </row>
    <row r="9956" spans="1:14" x14ac:dyDescent="0.3">
      <c r="A9956">
        <v>324.7</v>
      </c>
      <c r="B9956">
        <v>2.75E-2</v>
      </c>
      <c r="C9956">
        <v>376.8</v>
      </c>
      <c r="D9956">
        <v>504.2</v>
      </c>
      <c r="F9956">
        <v>324.39999999999998</v>
      </c>
      <c r="G9956">
        <v>2.75E-2</v>
      </c>
      <c r="H9956">
        <v>1504</v>
      </c>
      <c r="I9956">
        <v>1297</v>
      </c>
      <c r="L9956" s="24">
        <v>163.87943139999999</v>
      </c>
      <c r="M9956">
        <f t="shared" si="310"/>
        <v>0.44018112113886648</v>
      </c>
      <c r="N9956">
        <f t="shared" si="311"/>
        <v>0.18603636212964011</v>
      </c>
    </row>
    <row r="9957" spans="1:14" x14ac:dyDescent="0.3">
      <c r="A9957">
        <v>325</v>
      </c>
      <c r="B9957">
        <v>2.75E-2</v>
      </c>
      <c r="C9957">
        <v>381.3</v>
      </c>
      <c r="D9957">
        <v>499.9</v>
      </c>
      <c r="F9957">
        <v>324.7</v>
      </c>
      <c r="G9957">
        <v>2.75E-2</v>
      </c>
      <c r="H9957">
        <v>1504</v>
      </c>
      <c r="I9957">
        <v>1294</v>
      </c>
      <c r="L9957" s="24">
        <v>166.1829449</v>
      </c>
      <c r="M9957">
        <f t="shared" si="310"/>
        <v>0.44103753954352437</v>
      </c>
      <c r="N9957">
        <f t="shared" si="311"/>
        <v>0.18862990340522134</v>
      </c>
    </row>
    <row r="9958" spans="1:14" x14ac:dyDescent="0.3">
      <c r="A9958">
        <v>303.60000000000002</v>
      </c>
      <c r="B9958">
        <v>2.776E-2</v>
      </c>
      <c r="C9958">
        <v>58</v>
      </c>
      <c r="D9958">
        <v>840.7</v>
      </c>
      <c r="F9958">
        <v>325</v>
      </c>
      <c r="G9958">
        <v>2.75E-2</v>
      </c>
      <c r="H9958">
        <v>1504</v>
      </c>
      <c r="I9958">
        <v>1291</v>
      </c>
      <c r="L9958" s="24">
        <v>168.4858298</v>
      </c>
      <c r="M9958">
        <f t="shared" si="310"/>
        <v>0.44187209493836876</v>
      </c>
      <c r="N9958">
        <f t="shared" si="311"/>
        <v>0.19120044235133907</v>
      </c>
    </row>
    <row r="9959" spans="1:14" x14ac:dyDescent="0.3">
      <c r="A9959">
        <v>303.89999999999998</v>
      </c>
      <c r="B9959">
        <v>2.776E-2</v>
      </c>
      <c r="C9959">
        <v>62.57</v>
      </c>
      <c r="D9959">
        <v>835.3</v>
      </c>
      <c r="F9959">
        <v>303.60000000000002</v>
      </c>
      <c r="G9959">
        <v>2.776E-2</v>
      </c>
      <c r="H9959">
        <v>1516</v>
      </c>
      <c r="I9959">
        <v>1502</v>
      </c>
      <c r="L9959" s="24">
        <v>2.1972590630000002</v>
      </c>
      <c r="M9959">
        <f t="shared" si="310"/>
        <v>3.7883776948275869E-2</v>
      </c>
      <c r="N9959">
        <f t="shared" si="311"/>
        <v>2.4449305252030712E-3</v>
      </c>
    </row>
    <row r="9960" spans="1:14" x14ac:dyDescent="0.3">
      <c r="A9960">
        <v>304.2</v>
      </c>
      <c r="B9960">
        <v>2.776E-2</v>
      </c>
      <c r="C9960">
        <v>67.14</v>
      </c>
      <c r="D9960">
        <v>830</v>
      </c>
      <c r="F9960">
        <v>303.89999999999998</v>
      </c>
      <c r="G9960">
        <v>2.776E-2</v>
      </c>
      <c r="H9960">
        <v>1515</v>
      </c>
      <c r="I9960">
        <v>1499</v>
      </c>
      <c r="L9960" s="24">
        <v>4.5433472070000001</v>
      </c>
      <c r="M9960">
        <f t="shared" si="310"/>
        <v>7.2612229614831394E-2</v>
      </c>
      <c r="N9960">
        <f t="shared" si="311"/>
        <v>5.0601392261685994E-3</v>
      </c>
    </row>
    <row r="9961" spans="1:14" x14ac:dyDescent="0.3">
      <c r="A9961">
        <v>304.5</v>
      </c>
      <c r="B9961">
        <v>2.776E-2</v>
      </c>
      <c r="C9961">
        <v>71.709999999999994</v>
      </c>
      <c r="D9961">
        <v>824.7</v>
      </c>
      <c r="F9961">
        <v>304.2</v>
      </c>
      <c r="G9961">
        <v>2.776E-2</v>
      </c>
      <c r="H9961">
        <v>1515</v>
      </c>
      <c r="I9961">
        <v>1496</v>
      </c>
      <c r="L9961" s="24">
        <v>6.888778952</v>
      </c>
      <c r="M9961">
        <f t="shared" si="310"/>
        <v>0.10260320154900208</v>
      </c>
      <c r="N9961">
        <f t="shared" si="311"/>
        <v>7.678599719107386E-3</v>
      </c>
    </row>
    <row r="9962" spans="1:14" x14ac:dyDescent="0.3">
      <c r="A9962">
        <v>304.8</v>
      </c>
      <c r="B9962">
        <v>2.776E-2</v>
      </c>
      <c r="C9962">
        <v>76.28</v>
      </c>
      <c r="D9962">
        <v>819.4</v>
      </c>
      <c r="F9962">
        <v>304.5</v>
      </c>
      <c r="G9962">
        <v>2.776E-2</v>
      </c>
      <c r="H9962">
        <v>1515</v>
      </c>
      <c r="I9962">
        <v>1493</v>
      </c>
      <c r="L9962" s="24">
        <v>9.2335546480000001</v>
      </c>
      <c r="M9962">
        <f t="shared" si="310"/>
        <v>0.12876244105424628</v>
      </c>
      <c r="N9962">
        <f t="shared" si="311"/>
        <v>1.030059308575317E-2</v>
      </c>
    </row>
    <row r="9963" spans="1:14" x14ac:dyDescent="0.3">
      <c r="A9963">
        <v>305.10000000000002</v>
      </c>
      <c r="B9963">
        <v>2.776E-2</v>
      </c>
      <c r="C9963">
        <v>80.849999999999994</v>
      </c>
      <c r="D9963">
        <v>814.1</v>
      </c>
      <c r="F9963">
        <v>304.8</v>
      </c>
      <c r="G9963">
        <v>2.776E-2</v>
      </c>
      <c r="H9963">
        <v>1515</v>
      </c>
      <c r="I9963">
        <v>1490</v>
      </c>
      <c r="L9963" s="24">
        <v>11.577674650000001</v>
      </c>
      <c r="M9963">
        <f t="shared" si="310"/>
        <v>0.15177863987939172</v>
      </c>
      <c r="N9963">
        <f t="shared" si="311"/>
        <v>1.2926128360575207E-2</v>
      </c>
    </row>
    <row r="9964" spans="1:14" x14ac:dyDescent="0.3">
      <c r="A9964">
        <v>305.39999999999998</v>
      </c>
      <c r="B9964">
        <v>2.776E-2</v>
      </c>
      <c r="C9964">
        <v>85.42</v>
      </c>
      <c r="D9964">
        <v>808.8</v>
      </c>
      <c r="F9964">
        <v>305.10000000000002</v>
      </c>
      <c r="G9964">
        <v>2.776E-2</v>
      </c>
      <c r="H9964">
        <v>1515</v>
      </c>
      <c r="I9964">
        <v>1487</v>
      </c>
      <c r="L9964" s="24">
        <v>13.921139309999999</v>
      </c>
      <c r="M9964">
        <f t="shared" si="310"/>
        <v>0.17218477810760668</v>
      </c>
      <c r="N9964">
        <f t="shared" si="311"/>
        <v>1.5555214604167828E-2</v>
      </c>
    </row>
    <row r="9965" spans="1:14" x14ac:dyDescent="0.3">
      <c r="A9965">
        <v>305.7</v>
      </c>
      <c r="B9965">
        <v>2.776E-2</v>
      </c>
      <c r="C9965">
        <v>89.98</v>
      </c>
      <c r="D9965">
        <v>803.5</v>
      </c>
      <c r="F9965">
        <v>305.39999999999998</v>
      </c>
      <c r="G9965">
        <v>2.776E-2</v>
      </c>
      <c r="H9965">
        <v>1514</v>
      </c>
      <c r="I9965">
        <v>1484</v>
      </c>
      <c r="L9965" s="24">
        <v>16.263948989999999</v>
      </c>
      <c r="M9965">
        <f t="shared" si="310"/>
        <v>0.19039977745258721</v>
      </c>
      <c r="N9965">
        <f t="shared" si="311"/>
        <v>1.8187860917894927E-2</v>
      </c>
    </row>
    <row r="9966" spans="1:14" x14ac:dyDescent="0.3">
      <c r="A9966">
        <v>306</v>
      </c>
      <c r="B9966">
        <v>2.776E-2</v>
      </c>
      <c r="C9966">
        <v>94.55</v>
      </c>
      <c r="D9966">
        <v>798.3</v>
      </c>
      <c r="F9966">
        <v>305.7</v>
      </c>
      <c r="G9966">
        <v>2.776E-2</v>
      </c>
      <c r="H9966">
        <v>1514</v>
      </c>
      <c r="I9966">
        <v>1481</v>
      </c>
      <c r="L9966" s="24">
        <v>18.606104040000002</v>
      </c>
      <c r="M9966">
        <f t="shared" si="310"/>
        <v>0.20678044054234276</v>
      </c>
      <c r="N9966">
        <f t="shared" si="311"/>
        <v>2.0824309486502216E-2</v>
      </c>
    </row>
    <row r="9967" spans="1:14" x14ac:dyDescent="0.3">
      <c r="A9967">
        <v>306.3</v>
      </c>
      <c r="B9967">
        <v>2.776E-2</v>
      </c>
      <c r="C9967">
        <v>99.11</v>
      </c>
      <c r="D9967">
        <v>793.1</v>
      </c>
      <c r="F9967">
        <v>306</v>
      </c>
      <c r="G9967">
        <v>2.776E-2</v>
      </c>
      <c r="H9967">
        <v>1514</v>
      </c>
      <c r="I9967">
        <v>1478</v>
      </c>
      <c r="L9967" s="24">
        <v>20.94760483</v>
      </c>
      <c r="M9967">
        <f t="shared" si="310"/>
        <v>0.22155055346377578</v>
      </c>
      <c r="N9967">
        <f t="shared" si="311"/>
        <v>2.3461505101640814E-2</v>
      </c>
    </row>
    <row r="9968" spans="1:14" x14ac:dyDescent="0.3">
      <c r="A9968">
        <v>306.60000000000002</v>
      </c>
      <c r="B9968">
        <v>2.776E-2</v>
      </c>
      <c r="C9968">
        <v>103.7</v>
      </c>
      <c r="D9968">
        <v>787.9</v>
      </c>
      <c r="F9968">
        <v>306.3</v>
      </c>
      <c r="G9968">
        <v>2.776E-2</v>
      </c>
      <c r="H9968">
        <v>1514</v>
      </c>
      <c r="I9968">
        <v>1475</v>
      </c>
      <c r="L9968" s="24">
        <v>23.288451720000001</v>
      </c>
      <c r="M9968">
        <f t="shared" si="310"/>
        <v>0.23497580183634348</v>
      </c>
      <c r="N9968">
        <f t="shared" si="311"/>
        <v>2.6101984644870603E-2</v>
      </c>
    </row>
    <row r="9969" spans="1:14" x14ac:dyDescent="0.3">
      <c r="A9969">
        <v>306.89999999999998</v>
      </c>
      <c r="B9969">
        <v>2.776E-2</v>
      </c>
      <c r="C9969">
        <v>108.2</v>
      </c>
      <c r="D9969">
        <v>782.7</v>
      </c>
      <c r="F9969">
        <v>306.60000000000002</v>
      </c>
      <c r="G9969">
        <v>2.776E-2</v>
      </c>
      <c r="H9969">
        <v>1514</v>
      </c>
      <c r="I9969">
        <v>1472</v>
      </c>
      <c r="L9969" s="24">
        <v>25.628645070000001</v>
      </c>
      <c r="M9969">
        <f t="shared" si="310"/>
        <v>0.24714218968177434</v>
      </c>
      <c r="N9969">
        <f t="shared" si="311"/>
        <v>2.8744554811574698E-2</v>
      </c>
    </row>
    <row r="9970" spans="1:14" x14ac:dyDescent="0.3">
      <c r="A9970">
        <v>307.2</v>
      </c>
      <c r="B9970">
        <v>2.776E-2</v>
      </c>
      <c r="C9970">
        <v>112.8</v>
      </c>
      <c r="D9970">
        <v>777.5</v>
      </c>
      <c r="F9970">
        <v>306.89999999999998</v>
      </c>
      <c r="G9970">
        <v>2.776E-2</v>
      </c>
      <c r="H9970">
        <v>1513</v>
      </c>
      <c r="I9970">
        <v>1469</v>
      </c>
      <c r="L9970" s="24">
        <v>27.968185259999998</v>
      </c>
      <c r="M9970">
        <f t="shared" si="310"/>
        <v>0.25848600055452864</v>
      </c>
      <c r="N9970">
        <f t="shared" si="311"/>
        <v>3.1393181344707595E-2</v>
      </c>
    </row>
    <row r="9971" spans="1:14" x14ac:dyDescent="0.3">
      <c r="A9971">
        <v>307.5</v>
      </c>
      <c r="B9971">
        <v>2.776E-2</v>
      </c>
      <c r="C9971">
        <v>117.4</v>
      </c>
      <c r="D9971">
        <v>772.3</v>
      </c>
      <c r="F9971">
        <v>307.2</v>
      </c>
      <c r="G9971">
        <v>2.776E-2</v>
      </c>
      <c r="H9971">
        <v>1513</v>
      </c>
      <c r="I9971">
        <v>1466</v>
      </c>
      <c r="L9971" s="24">
        <v>30.307072649999999</v>
      </c>
      <c r="M9971">
        <f t="shared" si="310"/>
        <v>0.26867972207446805</v>
      </c>
      <c r="N9971">
        <f t="shared" si="311"/>
        <v>3.4041415983376393E-2</v>
      </c>
    </row>
    <row r="9972" spans="1:14" x14ac:dyDescent="0.3">
      <c r="A9972">
        <v>307.8</v>
      </c>
      <c r="B9972">
        <v>2.776E-2</v>
      </c>
      <c r="C9972">
        <v>121.9</v>
      </c>
      <c r="D9972">
        <v>767.1</v>
      </c>
      <c r="F9972">
        <v>307.5</v>
      </c>
      <c r="G9972">
        <v>2.776E-2</v>
      </c>
      <c r="H9972">
        <v>1513</v>
      </c>
      <c r="I9972">
        <v>1463</v>
      </c>
      <c r="L9972" s="24">
        <v>32.645307610000003</v>
      </c>
      <c r="M9972">
        <f t="shared" si="310"/>
        <v>0.27806905971039186</v>
      </c>
      <c r="N9972">
        <f t="shared" si="311"/>
        <v>3.669248916488705E-2</v>
      </c>
    </row>
    <row r="9973" spans="1:14" x14ac:dyDescent="0.3">
      <c r="A9973">
        <v>308.10000000000002</v>
      </c>
      <c r="B9973">
        <v>2.776E-2</v>
      </c>
      <c r="C9973">
        <v>126.5</v>
      </c>
      <c r="D9973">
        <v>762</v>
      </c>
      <c r="F9973">
        <v>307.8</v>
      </c>
      <c r="G9973">
        <v>2.776E-2</v>
      </c>
      <c r="H9973">
        <v>1513</v>
      </c>
      <c r="I9973">
        <v>1460</v>
      </c>
      <c r="L9973" s="24">
        <v>34.982890509999997</v>
      </c>
      <c r="M9973">
        <f t="shared" si="310"/>
        <v>0.28698023388022964</v>
      </c>
      <c r="N9973">
        <f t="shared" si="311"/>
        <v>3.9350832969628796E-2</v>
      </c>
    </row>
    <row r="9974" spans="1:14" x14ac:dyDescent="0.3">
      <c r="A9974">
        <v>308.39999999999998</v>
      </c>
      <c r="B9974">
        <v>2.776E-2</v>
      </c>
      <c r="C9974">
        <v>131</v>
      </c>
      <c r="D9974">
        <v>756.9</v>
      </c>
      <c r="F9974">
        <v>308.10000000000002</v>
      </c>
      <c r="G9974">
        <v>2.776E-2</v>
      </c>
      <c r="H9974">
        <v>1513</v>
      </c>
      <c r="I9974">
        <v>1457</v>
      </c>
      <c r="L9974" s="24">
        <v>37.319821740000002</v>
      </c>
      <c r="M9974">
        <f t="shared" si="310"/>
        <v>0.29501835367588936</v>
      </c>
      <c r="N9974">
        <f t="shared" si="311"/>
        <v>4.2003175846933034E-2</v>
      </c>
    </row>
    <row r="9975" spans="1:14" x14ac:dyDescent="0.3">
      <c r="A9975">
        <v>308.7</v>
      </c>
      <c r="B9975">
        <v>2.776E-2</v>
      </c>
      <c r="C9975">
        <v>135.6</v>
      </c>
      <c r="D9975">
        <v>751.8</v>
      </c>
      <c r="F9975">
        <v>308.39999999999998</v>
      </c>
      <c r="G9975">
        <v>2.776E-2</v>
      </c>
      <c r="H9975">
        <v>1512</v>
      </c>
      <c r="I9975">
        <v>1454</v>
      </c>
      <c r="L9975" s="24">
        <v>39.656101659999997</v>
      </c>
      <c r="M9975">
        <f t="shared" si="310"/>
        <v>0.30271833328244274</v>
      </c>
      <c r="N9975">
        <f t="shared" si="311"/>
        <v>4.4662801734429554E-2</v>
      </c>
    </row>
    <row r="9976" spans="1:14" x14ac:dyDescent="0.3">
      <c r="A9976">
        <v>309</v>
      </c>
      <c r="B9976">
        <v>2.776E-2</v>
      </c>
      <c r="C9976">
        <v>140.1</v>
      </c>
      <c r="D9976">
        <v>746.7</v>
      </c>
      <c r="F9976">
        <v>308.7</v>
      </c>
      <c r="G9976">
        <v>2.776E-2</v>
      </c>
      <c r="H9976">
        <v>1512</v>
      </c>
      <c r="I9976">
        <v>1451</v>
      </c>
      <c r="L9976" s="24">
        <v>41.991730650000001</v>
      </c>
      <c r="M9976">
        <f t="shared" si="310"/>
        <v>0.30967352986725666</v>
      </c>
      <c r="N9976">
        <f t="shared" si="311"/>
        <v>4.7319957910750512E-2</v>
      </c>
    </row>
    <row r="9977" spans="1:14" x14ac:dyDescent="0.3">
      <c r="A9977">
        <v>309.3</v>
      </c>
      <c r="B9977">
        <v>2.776E-2</v>
      </c>
      <c r="C9977">
        <v>144.69999999999999</v>
      </c>
      <c r="D9977">
        <v>741.6</v>
      </c>
      <c r="F9977">
        <v>309</v>
      </c>
      <c r="G9977">
        <v>2.776E-2</v>
      </c>
      <c r="H9977">
        <v>1512</v>
      </c>
      <c r="I9977">
        <v>1448</v>
      </c>
      <c r="L9977" s="24">
        <v>44.326709090000001</v>
      </c>
      <c r="M9977">
        <f t="shared" si="310"/>
        <v>0.31639335538900787</v>
      </c>
      <c r="N9977">
        <f t="shared" si="311"/>
        <v>4.9985012505638249E-2</v>
      </c>
    </row>
    <row r="9978" spans="1:14" x14ac:dyDescent="0.3">
      <c r="A9978">
        <v>309.60000000000002</v>
      </c>
      <c r="B9978">
        <v>2.776E-2</v>
      </c>
      <c r="C9978">
        <v>149.19999999999999</v>
      </c>
      <c r="D9978">
        <v>736.5</v>
      </c>
      <c r="F9978">
        <v>309.3</v>
      </c>
      <c r="G9978">
        <v>2.776E-2</v>
      </c>
      <c r="H9978">
        <v>1512</v>
      </c>
      <c r="I9978">
        <v>1445</v>
      </c>
      <c r="L9978" s="24">
        <v>46.661037370000003</v>
      </c>
      <c r="M9978">
        <f t="shared" si="310"/>
        <v>0.32246743172080172</v>
      </c>
      <c r="N9978">
        <f t="shared" si="311"/>
        <v>5.2647001432923397E-2</v>
      </c>
    </row>
    <row r="9979" spans="1:14" x14ac:dyDescent="0.3">
      <c r="A9979">
        <v>309.89999999999998</v>
      </c>
      <c r="B9979">
        <v>2.776E-2</v>
      </c>
      <c r="C9979">
        <v>153.80000000000001</v>
      </c>
      <c r="D9979">
        <v>731.5</v>
      </c>
      <c r="F9979">
        <v>309.60000000000002</v>
      </c>
      <c r="G9979">
        <v>2.776E-2</v>
      </c>
      <c r="H9979">
        <v>1512</v>
      </c>
      <c r="I9979">
        <v>1442</v>
      </c>
      <c r="L9979" s="24">
        <v>48.99471587</v>
      </c>
      <c r="M9979">
        <f t="shared" si="310"/>
        <v>0.3283828141420912</v>
      </c>
      <c r="N9979">
        <f t="shared" si="311"/>
        <v>5.5317506909788865E-2</v>
      </c>
    </row>
    <row r="9980" spans="1:14" x14ac:dyDescent="0.3">
      <c r="A9980">
        <v>310.2</v>
      </c>
      <c r="B9980">
        <v>2.776E-2</v>
      </c>
      <c r="C9980">
        <v>158.30000000000001</v>
      </c>
      <c r="D9980">
        <v>726.4</v>
      </c>
      <c r="F9980">
        <v>309.89999999999998</v>
      </c>
      <c r="G9980">
        <v>2.776E-2</v>
      </c>
      <c r="H9980">
        <v>1511</v>
      </c>
      <c r="I9980">
        <v>1438</v>
      </c>
      <c r="L9980" s="24">
        <v>51.327744969999998</v>
      </c>
      <c r="M9980">
        <f t="shared" si="310"/>
        <v>0.33373046144343299</v>
      </c>
      <c r="N9980">
        <f t="shared" si="311"/>
        <v>5.7977798452501977E-2</v>
      </c>
    </row>
    <row r="9981" spans="1:14" x14ac:dyDescent="0.3">
      <c r="A9981">
        <v>310.5</v>
      </c>
      <c r="B9981">
        <v>2.776E-2</v>
      </c>
      <c r="C9981">
        <v>162.9</v>
      </c>
      <c r="D9981">
        <v>721.4</v>
      </c>
      <c r="F9981">
        <v>310.2</v>
      </c>
      <c r="G9981">
        <v>2.776E-2</v>
      </c>
      <c r="H9981">
        <v>1511</v>
      </c>
      <c r="I9981">
        <v>1435</v>
      </c>
      <c r="L9981" s="24">
        <v>53.660125059999999</v>
      </c>
      <c r="M9981">
        <f t="shared" si="310"/>
        <v>0.33897741667719516</v>
      </c>
      <c r="N9981">
        <f t="shared" si="311"/>
        <v>6.0653470170679319E-2</v>
      </c>
    </row>
    <row r="9982" spans="1:14" x14ac:dyDescent="0.3">
      <c r="A9982">
        <v>310.8</v>
      </c>
      <c r="B9982">
        <v>2.776E-2</v>
      </c>
      <c r="C9982">
        <v>167.4</v>
      </c>
      <c r="D9982">
        <v>716.4</v>
      </c>
      <c r="F9982">
        <v>310.5</v>
      </c>
      <c r="G9982">
        <v>2.776E-2</v>
      </c>
      <c r="H9982">
        <v>1511</v>
      </c>
      <c r="I9982">
        <v>1432</v>
      </c>
      <c r="L9982" s="24">
        <v>55.99185653</v>
      </c>
      <c r="M9982">
        <f t="shared" si="310"/>
        <v>0.34371919294045428</v>
      </c>
      <c r="N9982">
        <f t="shared" si="311"/>
        <v>6.3317716306683258E-2</v>
      </c>
    </row>
    <row r="9983" spans="1:14" x14ac:dyDescent="0.3">
      <c r="A9983">
        <v>311.10000000000002</v>
      </c>
      <c r="B9983">
        <v>2.776E-2</v>
      </c>
      <c r="C9983">
        <v>172</v>
      </c>
      <c r="D9983">
        <v>711.4</v>
      </c>
      <c r="F9983">
        <v>310.8</v>
      </c>
      <c r="G9983">
        <v>2.776E-2</v>
      </c>
      <c r="H9983">
        <v>1511</v>
      </c>
      <c r="I9983">
        <v>1429</v>
      </c>
      <c r="L9983" s="24">
        <v>58.322939769999998</v>
      </c>
      <c r="M9983">
        <f t="shared" si="310"/>
        <v>0.34840465812425325</v>
      </c>
      <c r="N9983">
        <f t="shared" si="311"/>
        <v>6.59911063249604E-2</v>
      </c>
    </row>
    <row r="9984" spans="1:14" x14ac:dyDescent="0.3">
      <c r="A9984">
        <v>311.39999999999998</v>
      </c>
      <c r="B9984">
        <v>2.776E-2</v>
      </c>
      <c r="C9984">
        <v>176.5</v>
      </c>
      <c r="D9984">
        <v>706.4</v>
      </c>
      <c r="F9984">
        <v>311.10000000000002</v>
      </c>
      <c r="G9984">
        <v>2.776E-2</v>
      </c>
      <c r="H9984">
        <v>1511</v>
      </c>
      <c r="I9984">
        <v>1426</v>
      </c>
      <c r="L9984" s="24">
        <v>60.653375160000003</v>
      </c>
      <c r="M9984">
        <f t="shared" si="310"/>
        <v>0.35263590209302326</v>
      </c>
      <c r="N9984">
        <f t="shared" si="311"/>
        <v>6.865901648177497E-2</v>
      </c>
    </row>
    <row r="9985" spans="1:14" x14ac:dyDescent="0.3">
      <c r="A9985">
        <v>311.7</v>
      </c>
      <c r="B9985">
        <v>2.776E-2</v>
      </c>
      <c r="C9985">
        <v>181</v>
      </c>
      <c r="D9985">
        <v>701.5</v>
      </c>
      <c r="F9985">
        <v>311.39999999999998</v>
      </c>
      <c r="G9985">
        <v>2.776E-2</v>
      </c>
      <c r="H9985">
        <v>1510</v>
      </c>
      <c r="I9985">
        <v>1423</v>
      </c>
      <c r="L9985" s="24">
        <v>62.983163099999999</v>
      </c>
      <c r="M9985">
        <f t="shared" si="310"/>
        <v>0.35684511671388103</v>
      </c>
      <c r="N9985">
        <f t="shared" si="311"/>
        <v>7.1336689432551822E-2</v>
      </c>
    </row>
    <row r="9986" spans="1:14" x14ac:dyDescent="0.3">
      <c r="A9986">
        <v>312</v>
      </c>
      <c r="B9986">
        <v>2.776E-2</v>
      </c>
      <c r="C9986">
        <v>185.6</v>
      </c>
      <c r="D9986">
        <v>696.5</v>
      </c>
      <c r="F9986">
        <v>311.7</v>
      </c>
      <c r="G9986">
        <v>2.776E-2</v>
      </c>
      <c r="H9986">
        <v>1510</v>
      </c>
      <c r="I9986">
        <v>1420</v>
      </c>
      <c r="L9986" s="24">
        <v>65.312303990000004</v>
      </c>
      <c r="M9986">
        <f t="shared" si="310"/>
        <v>0.3608414585082873</v>
      </c>
      <c r="N9986">
        <f t="shared" si="311"/>
        <v>7.400827647592069E-2</v>
      </c>
    </row>
    <row r="9987" spans="1:14" x14ac:dyDescent="0.3">
      <c r="A9987">
        <v>312.3</v>
      </c>
      <c r="B9987">
        <v>2.776E-2</v>
      </c>
      <c r="C9987">
        <v>190.1</v>
      </c>
      <c r="D9987">
        <v>691.6</v>
      </c>
      <c r="F9987">
        <v>312</v>
      </c>
      <c r="G9987">
        <v>2.776E-2</v>
      </c>
      <c r="H9987">
        <v>1510</v>
      </c>
      <c r="I9987">
        <v>1417</v>
      </c>
      <c r="L9987" s="24">
        <v>67.640798219999994</v>
      </c>
      <c r="M9987">
        <f t="shared" si="310"/>
        <v>0.36444395592672413</v>
      </c>
      <c r="N9987">
        <f t="shared" si="311"/>
        <v>7.6681553361296895E-2</v>
      </c>
    </row>
    <row r="9988" spans="1:14" x14ac:dyDescent="0.3">
      <c r="A9988">
        <v>312.60000000000002</v>
      </c>
      <c r="B9988">
        <v>2.776E-2</v>
      </c>
      <c r="C9988">
        <v>194.7</v>
      </c>
      <c r="D9988">
        <v>686.7</v>
      </c>
      <c r="F9988">
        <v>312.3</v>
      </c>
      <c r="G9988">
        <v>2.776E-2</v>
      </c>
      <c r="H9988">
        <v>1510</v>
      </c>
      <c r="I9988">
        <v>1414</v>
      </c>
      <c r="L9988" s="24">
        <v>69.968646190000001</v>
      </c>
      <c r="M9988">
        <f t="shared" ref="M9988:M10051" si="312">L9988/C9987</f>
        <v>0.36806231557075225</v>
      </c>
      <c r="N9988">
        <f t="shared" ref="N9988:N10051" si="313">L9988/(D9987+C9987)</f>
        <v>7.9356522842236585E-2</v>
      </c>
    </row>
    <row r="9989" spans="1:14" x14ac:dyDescent="0.3">
      <c r="A9989">
        <v>312.89999999999998</v>
      </c>
      <c r="B9989">
        <v>2.776E-2</v>
      </c>
      <c r="C9989">
        <v>199.2</v>
      </c>
      <c r="D9989">
        <v>681.8</v>
      </c>
      <c r="F9989">
        <v>312.60000000000002</v>
      </c>
      <c r="G9989">
        <v>2.776E-2</v>
      </c>
      <c r="H9989">
        <v>1510</v>
      </c>
      <c r="I9989">
        <v>1411</v>
      </c>
      <c r="L9989" s="24">
        <v>72.295848289999995</v>
      </c>
      <c r="M9989">
        <f t="shared" si="312"/>
        <v>0.37131920025680532</v>
      </c>
      <c r="N9989">
        <f t="shared" si="313"/>
        <v>8.2023880519627848E-2</v>
      </c>
    </row>
    <row r="9990" spans="1:14" x14ac:dyDescent="0.3">
      <c r="A9990">
        <v>313.2</v>
      </c>
      <c r="B9990">
        <v>2.776E-2</v>
      </c>
      <c r="C9990">
        <v>203.7</v>
      </c>
      <c r="D9990">
        <v>676.9</v>
      </c>
      <c r="F9990">
        <v>312.89999999999998</v>
      </c>
      <c r="G9990">
        <v>2.776E-2</v>
      </c>
      <c r="H9990">
        <v>1509</v>
      </c>
      <c r="I9990">
        <v>1408</v>
      </c>
      <c r="L9990" s="24">
        <v>74.622404930000002</v>
      </c>
      <c r="M9990">
        <f t="shared" si="312"/>
        <v>0.37461046651606428</v>
      </c>
      <c r="N9990">
        <f t="shared" si="313"/>
        <v>8.4701935221339383E-2</v>
      </c>
    </row>
    <row r="9991" spans="1:14" x14ac:dyDescent="0.3">
      <c r="A9991">
        <v>313.5</v>
      </c>
      <c r="B9991">
        <v>2.776E-2</v>
      </c>
      <c r="C9991">
        <v>208.3</v>
      </c>
      <c r="D9991">
        <v>672</v>
      </c>
      <c r="F9991">
        <v>313.2</v>
      </c>
      <c r="G9991">
        <v>2.776E-2</v>
      </c>
      <c r="H9991">
        <v>1509</v>
      </c>
      <c r="I9991">
        <v>1405</v>
      </c>
      <c r="L9991" s="24">
        <v>76.948316509999998</v>
      </c>
      <c r="M9991">
        <f t="shared" si="312"/>
        <v>0.37775314928816889</v>
      </c>
      <c r="N9991">
        <f t="shared" si="313"/>
        <v>8.7381690336134465E-2</v>
      </c>
    </row>
    <row r="9992" spans="1:14" x14ac:dyDescent="0.3">
      <c r="A9992">
        <v>313.8</v>
      </c>
      <c r="B9992">
        <v>2.776E-2</v>
      </c>
      <c r="C9992">
        <v>212.8</v>
      </c>
      <c r="D9992">
        <v>667.2</v>
      </c>
      <c r="F9992">
        <v>313.5</v>
      </c>
      <c r="G9992">
        <v>2.776E-2</v>
      </c>
      <c r="H9992">
        <v>1509</v>
      </c>
      <c r="I9992">
        <v>1402</v>
      </c>
      <c r="L9992" s="24">
        <v>79.273583430000002</v>
      </c>
      <c r="M9992">
        <f t="shared" si="312"/>
        <v>0.38057409231877098</v>
      </c>
      <c r="N9992">
        <f t="shared" si="313"/>
        <v>9.0052917675792349E-2</v>
      </c>
    </row>
    <row r="9993" spans="1:14" x14ac:dyDescent="0.3">
      <c r="A9993">
        <v>314.10000000000002</v>
      </c>
      <c r="B9993">
        <v>2.776E-2</v>
      </c>
      <c r="C9993">
        <v>217.3</v>
      </c>
      <c r="D9993">
        <v>662.3</v>
      </c>
      <c r="F9993">
        <v>313.8</v>
      </c>
      <c r="G9993">
        <v>2.776E-2</v>
      </c>
      <c r="H9993">
        <v>1509</v>
      </c>
      <c r="I9993">
        <v>1399</v>
      </c>
      <c r="L9993" s="24">
        <v>81.598206099999999</v>
      </c>
      <c r="M9993">
        <f t="shared" si="312"/>
        <v>0.38345021663533829</v>
      </c>
      <c r="N9993">
        <f t="shared" si="313"/>
        <v>9.2725234204545454E-2</v>
      </c>
    </row>
    <row r="9994" spans="1:14" x14ac:dyDescent="0.3">
      <c r="A9994">
        <v>314.39999999999998</v>
      </c>
      <c r="B9994">
        <v>2.776E-2</v>
      </c>
      <c r="C9994">
        <v>221.9</v>
      </c>
      <c r="D9994">
        <v>657.5</v>
      </c>
      <c r="F9994">
        <v>314.10000000000002</v>
      </c>
      <c r="G9994">
        <v>2.776E-2</v>
      </c>
      <c r="H9994">
        <v>1509</v>
      </c>
      <c r="I9994">
        <v>1396</v>
      </c>
      <c r="L9994" s="24">
        <v>83.922184920000007</v>
      </c>
      <c r="M9994">
        <f t="shared" si="312"/>
        <v>0.3862042564196963</v>
      </c>
      <c r="N9994">
        <f t="shared" si="313"/>
        <v>9.5409487175989099E-2</v>
      </c>
    </row>
    <row r="9995" spans="1:14" x14ac:dyDescent="0.3">
      <c r="A9995">
        <v>314.7</v>
      </c>
      <c r="B9995">
        <v>2.776E-2</v>
      </c>
      <c r="C9995">
        <v>226.4</v>
      </c>
      <c r="D9995">
        <v>652.70000000000005</v>
      </c>
      <c r="F9995">
        <v>314.39999999999998</v>
      </c>
      <c r="G9995">
        <v>2.776E-2</v>
      </c>
      <c r="H9995">
        <v>1508</v>
      </c>
      <c r="I9995">
        <v>1393</v>
      </c>
      <c r="L9995" s="24">
        <v>86.245520299999995</v>
      </c>
      <c r="M9995">
        <f t="shared" si="312"/>
        <v>0.38866841054529067</v>
      </c>
      <c r="N9995">
        <f t="shared" si="313"/>
        <v>9.8073141118944732E-2</v>
      </c>
    </row>
    <row r="9996" spans="1:14" x14ac:dyDescent="0.3">
      <c r="A9996">
        <v>315</v>
      </c>
      <c r="B9996">
        <v>2.776E-2</v>
      </c>
      <c r="C9996">
        <v>230.9</v>
      </c>
      <c r="D9996">
        <v>647.9</v>
      </c>
      <c r="F9996">
        <v>314.7</v>
      </c>
      <c r="G9996">
        <v>2.776E-2</v>
      </c>
      <c r="H9996">
        <v>1508</v>
      </c>
      <c r="I9996">
        <v>1390</v>
      </c>
      <c r="L9996" s="24">
        <v>88.568212639999999</v>
      </c>
      <c r="M9996">
        <f t="shared" si="312"/>
        <v>0.39120235265017667</v>
      </c>
      <c r="N9996">
        <f t="shared" si="313"/>
        <v>0.10074873466044817</v>
      </c>
    </row>
    <row r="9997" spans="1:14" x14ac:dyDescent="0.3">
      <c r="A9997">
        <v>315.3</v>
      </c>
      <c r="B9997">
        <v>2.776E-2</v>
      </c>
      <c r="C9997">
        <v>235.5</v>
      </c>
      <c r="D9997">
        <v>643.1</v>
      </c>
      <c r="F9997">
        <v>315</v>
      </c>
      <c r="G9997">
        <v>2.776E-2</v>
      </c>
      <c r="H9997">
        <v>1508</v>
      </c>
      <c r="I9997">
        <v>1387</v>
      </c>
      <c r="L9997" s="24">
        <v>90.890262359999994</v>
      </c>
      <c r="M9997">
        <f t="shared" si="312"/>
        <v>0.39363474387180591</v>
      </c>
      <c r="N9997">
        <f t="shared" si="313"/>
        <v>0.10342542371415567</v>
      </c>
    </row>
    <row r="9998" spans="1:14" x14ac:dyDescent="0.3">
      <c r="A9998">
        <v>315.60000000000002</v>
      </c>
      <c r="B9998">
        <v>2.776E-2</v>
      </c>
      <c r="C9998">
        <v>240</v>
      </c>
      <c r="D9998">
        <v>638.29999999999995</v>
      </c>
      <c r="F9998">
        <v>315.3</v>
      </c>
      <c r="G9998">
        <v>2.776E-2</v>
      </c>
      <c r="H9998">
        <v>1508</v>
      </c>
      <c r="I9998">
        <v>1384</v>
      </c>
      <c r="L9998" s="24">
        <v>93.211669869999994</v>
      </c>
      <c r="M9998">
        <f t="shared" si="312"/>
        <v>0.39580326908704883</v>
      </c>
      <c r="N9998">
        <f t="shared" si="313"/>
        <v>0.10609113347370816</v>
      </c>
    </row>
    <row r="9999" spans="1:14" x14ac:dyDescent="0.3">
      <c r="A9999">
        <v>315.89999999999998</v>
      </c>
      <c r="B9999">
        <v>2.776E-2</v>
      </c>
      <c r="C9999">
        <v>244.5</v>
      </c>
      <c r="D9999">
        <v>633.6</v>
      </c>
      <c r="F9999">
        <v>315.60000000000002</v>
      </c>
      <c r="G9999">
        <v>2.776E-2</v>
      </c>
      <c r="H9999">
        <v>1508</v>
      </c>
      <c r="I9999">
        <v>1381</v>
      </c>
      <c r="L9999" s="24">
        <v>95.532435570000004</v>
      </c>
      <c r="M9999">
        <f t="shared" si="312"/>
        <v>0.39805181487500002</v>
      </c>
      <c r="N9999">
        <f t="shared" si="313"/>
        <v>0.10876970917681887</v>
      </c>
    </row>
    <row r="10000" spans="1:14" x14ac:dyDescent="0.3">
      <c r="A10000">
        <v>316.2</v>
      </c>
      <c r="B10000">
        <v>2.776E-2</v>
      </c>
      <c r="C10000">
        <v>249</v>
      </c>
      <c r="D10000">
        <v>628.79999999999995</v>
      </c>
      <c r="F10000">
        <v>315.89999999999998</v>
      </c>
      <c r="G10000">
        <v>2.776E-2</v>
      </c>
      <c r="H10000">
        <v>1507</v>
      </c>
      <c r="I10000">
        <v>1377</v>
      </c>
      <c r="L10000" s="24">
        <v>97.852559889999995</v>
      </c>
      <c r="M10000">
        <f t="shared" si="312"/>
        <v>0.40021496887525559</v>
      </c>
      <c r="N10000">
        <f t="shared" si="313"/>
        <v>0.11143669273431271</v>
      </c>
    </row>
    <row r="10001" spans="1:14" x14ac:dyDescent="0.3">
      <c r="A10001">
        <v>316.5</v>
      </c>
      <c r="B10001">
        <v>2.776E-2</v>
      </c>
      <c r="C10001">
        <v>253.5</v>
      </c>
      <c r="D10001">
        <v>624.1</v>
      </c>
      <c r="F10001">
        <v>316.2</v>
      </c>
      <c r="G10001">
        <v>2.776E-2</v>
      </c>
      <c r="H10001">
        <v>1507</v>
      </c>
      <c r="I10001">
        <v>1374</v>
      </c>
      <c r="L10001" s="24">
        <v>100.1720432</v>
      </c>
      <c r="M10001">
        <f t="shared" si="312"/>
        <v>0.40229736224899598</v>
      </c>
      <c r="N10001">
        <f t="shared" si="313"/>
        <v>0.11411716017316019</v>
      </c>
    </row>
    <row r="10002" spans="1:14" x14ac:dyDescent="0.3">
      <c r="A10002">
        <v>316.8</v>
      </c>
      <c r="B10002">
        <v>2.776E-2</v>
      </c>
      <c r="C10002">
        <v>258.10000000000002</v>
      </c>
      <c r="D10002">
        <v>619.4</v>
      </c>
      <c r="F10002">
        <v>316.5</v>
      </c>
      <c r="G10002">
        <v>2.776E-2</v>
      </c>
      <c r="H10002">
        <v>1507</v>
      </c>
      <c r="I10002">
        <v>1371</v>
      </c>
      <c r="L10002" s="24">
        <v>102.490886</v>
      </c>
      <c r="M10002">
        <f t="shared" si="312"/>
        <v>0.40430329783037477</v>
      </c>
      <c r="N10002">
        <f t="shared" si="313"/>
        <v>0.11678542160437556</v>
      </c>
    </row>
    <row r="10003" spans="1:14" x14ac:dyDescent="0.3">
      <c r="A10003">
        <v>317.10000000000002</v>
      </c>
      <c r="B10003">
        <v>2.776E-2</v>
      </c>
      <c r="C10003">
        <v>262.60000000000002</v>
      </c>
      <c r="D10003">
        <v>614.70000000000005</v>
      </c>
      <c r="F10003">
        <v>316.8</v>
      </c>
      <c r="G10003">
        <v>2.776E-2</v>
      </c>
      <c r="H10003">
        <v>1507</v>
      </c>
      <c r="I10003">
        <v>1368</v>
      </c>
      <c r="L10003" s="24">
        <v>104.8090887</v>
      </c>
      <c r="M10003">
        <f t="shared" si="312"/>
        <v>0.40607938279736533</v>
      </c>
      <c r="N10003">
        <f t="shared" si="313"/>
        <v>0.11944055692307692</v>
      </c>
    </row>
    <row r="10004" spans="1:14" x14ac:dyDescent="0.3">
      <c r="A10004">
        <v>317.39999999999998</v>
      </c>
      <c r="B10004">
        <v>2.776E-2</v>
      </c>
      <c r="C10004">
        <v>267.10000000000002</v>
      </c>
      <c r="D10004">
        <v>610</v>
      </c>
      <c r="F10004">
        <v>317.10000000000002</v>
      </c>
      <c r="G10004">
        <v>2.776E-2</v>
      </c>
      <c r="H10004">
        <v>1507</v>
      </c>
      <c r="I10004">
        <v>1365</v>
      </c>
      <c r="L10004" s="24">
        <v>107.1266516</v>
      </c>
      <c r="M10004">
        <f t="shared" si="312"/>
        <v>0.40794612185833967</v>
      </c>
      <c r="N10004">
        <f t="shared" si="313"/>
        <v>0.12210948546677304</v>
      </c>
    </row>
    <row r="10005" spans="1:14" x14ac:dyDescent="0.3">
      <c r="A10005">
        <v>317.8</v>
      </c>
      <c r="B10005">
        <v>2.776E-2</v>
      </c>
      <c r="C10005">
        <v>271.60000000000002</v>
      </c>
      <c r="D10005">
        <v>605.29999999999995</v>
      </c>
      <c r="F10005">
        <v>317.39999999999998</v>
      </c>
      <c r="G10005">
        <v>2.776E-2</v>
      </c>
      <c r="H10005">
        <v>1506</v>
      </c>
      <c r="I10005">
        <v>1362</v>
      </c>
      <c r="L10005" s="24">
        <v>109.4435752</v>
      </c>
      <c r="M10005">
        <f t="shared" si="312"/>
        <v>0.40974756720329458</v>
      </c>
      <c r="N10005">
        <f t="shared" si="313"/>
        <v>0.12477890229164292</v>
      </c>
    </row>
    <row r="10006" spans="1:14" x14ac:dyDescent="0.3">
      <c r="A10006">
        <v>318.10000000000002</v>
      </c>
      <c r="B10006">
        <v>2.776E-2</v>
      </c>
      <c r="C10006">
        <v>276.10000000000002</v>
      </c>
      <c r="D10006">
        <v>600.70000000000005</v>
      </c>
      <c r="F10006">
        <v>317.8</v>
      </c>
      <c r="G10006">
        <v>2.776E-2</v>
      </c>
      <c r="H10006">
        <v>1506</v>
      </c>
      <c r="I10006">
        <v>1359</v>
      </c>
      <c r="L10006" s="24">
        <v>111.7598599</v>
      </c>
      <c r="M10006">
        <f t="shared" si="312"/>
        <v>0.41148696575846827</v>
      </c>
      <c r="N10006">
        <f t="shared" si="313"/>
        <v>0.12744880818793478</v>
      </c>
    </row>
    <row r="10007" spans="1:14" x14ac:dyDescent="0.3">
      <c r="A10007">
        <v>318.39999999999998</v>
      </c>
      <c r="B10007">
        <v>2.776E-2</v>
      </c>
      <c r="C10007">
        <v>280.7</v>
      </c>
      <c r="D10007">
        <v>596.1</v>
      </c>
      <c r="F10007">
        <v>318.10000000000002</v>
      </c>
      <c r="G10007">
        <v>2.776E-2</v>
      </c>
      <c r="H10007">
        <v>1506</v>
      </c>
      <c r="I10007">
        <v>1356</v>
      </c>
      <c r="L10007" s="24">
        <v>114.07550620000001</v>
      </c>
      <c r="M10007">
        <f t="shared" si="312"/>
        <v>0.41316735313292285</v>
      </c>
      <c r="N10007">
        <f t="shared" si="313"/>
        <v>0.1301043638229927</v>
      </c>
    </row>
    <row r="10008" spans="1:14" x14ac:dyDescent="0.3">
      <c r="A10008">
        <v>318.7</v>
      </c>
      <c r="B10008">
        <v>2.776E-2</v>
      </c>
      <c r="C10008">
        <v>285.2</v>
      </c>
      <c r="D10008">
        <v>591.4</v>
      </c>
      <c r="F10008">
        <v>318.39999999999998</v>
      </c>
      <c r="G10008">
        <v>2.776E-2</v>
      </c>
      <c r="H10008">
        <v>1506</v>
      </c>
      <c r="I10008">
        <v>1353</v>
      </c>
      <c r="L10008" s="24">
        <v>116.3905144</v>
      </c>
      <c r="M10008">
        <f t="shared" si="312"/>
        <v>0.41464379907374421</v>
      </c>
      <c r="N10008">
        <f t="shared" si="313"/>
        <v>0.13274465602189781</v>
      </c>
    </row>
    <row r="10009" spans="1:14" x14ac:dyDescent="0.3">
      <c r="A10009">
        <v>319</v>
      </c>
      <c r="B10009">
        <v>2.776E-2</v>
      </c>
      <c r="C10009">
        <v>289.7</v>
      </c>
      <c r="D10009">
        <v>586.79999999999995</v>
      </c>
      <c r="F10009">
        <v>318.7</v>
      </c>
      <c r="G10009">
        <v>2.776E-2</v>
      </c>
      <c r="H10009">
        <v>1506</v>
      </c>
      <c r="I10009">
        <v>1350</v>
      </c>
      <c r="L10009" s="24">
        <v>118.704885</v>
      </c>
      <c r="M10009">
        <f t="shared" si="312"/>
        <v>0.41621628681626932</v>
      </c>
      <c r="N10009">
        <f t="shared" si="313"/>
        <v>0.13541510951403152</v>
      </c>
    </row>
    <row r="10010" spans="1:14" x14ac:dyDescent="0.3">
      <c r="A10010">
        <v>319.3</v>
      </c>
      <c r="B10010">
        <v>2.776E-2</v>
      </c>
      <c r="C10010">
        <v>294.2</v>
      </c>
      <c r="D10010">
        <v>582.20000000000005</v>
      </c>
      <c r="F10010">
        <v>319</v>
      </c>
      <c r="G10010">
        <v>2.776E-2</v>
      </c>
      <c r="H10010">
        <v>1505</v>
      </c>
      <c r="I10010">
        <v>1347</v>
      </c>
      <c r="L10010" s="24">
        <v>121.01861839999999</v>
      </c>
      <c r="M10010">
        <f t="shared" si="312"/>
        <v>0.41773772316189162</v>
      </c>
      <c r="N10010">
        <f t="shared" si="313"/>
        <v>0.13807030051340557</v>
      </c>
    </row>
    <row r="10011" spans="1:14" x14ac:dyDescent="0.3">
      <c r="A10011">
        <v>319.60000000000002</v>
      </c>
      <c r="B10011">
        <v>2.776E-2</v>
      </c>
      <c r="C10011">
        <v>298.7</v>
      </c>
      <c r="D10011">
        <v>577.70000000000005</v>
      </c>
      <c r="F10011">
        <v>319.3</v>
      </c>
      <c r="G10011">
        <v>2.776E-2</v>
      </c>
      <c r="H10011">
        <v>1505</v>
      </c>
      <c r="I10011">
        <v>1344</v>
      </c>
      <c r="L10011" s="24">
        <v>123.3317151</v>
      </c>
      <c r="M10011">
        <f t="shared" si="312"/>
        <v>0.41921045241332427</v>
      </c>
      <c r="N10011">
        <f t="shared" si="313"/>
        <v>0.14072537094933818</v>
      </c>
    </row>
    <row r="10012" spans="1:14" x14ac:dyDescent="0.3">
      <c r="A10012">
        <v>319.89999999999998</v>
      </c>
      <c r="B10012">
        <v>2.776E-2</v>
      </c>
      <c r="C10012">
        <v>303.2</v>
      </c>
      <c r="D10012">
        <v>573.1</v>
      </c>
      <c r="F10012">
        <v>319.60000000000002</v>
      </c>
      <c r="G10012">
        <v>2.776E-2</v>
      </c>
      <c r="H10012">
        <v>1505</v>
      </c>
      <c r="I10012">
        <v>1341</v>
      </c>
      <c r="L10012" s="24">
        <v>125.64417539999999</v>
      </c>
      <c r="M10012">
        <f t="shared" si="312"/>
        <v>0.42063667693337797</v>
      </c>
      <c r="N10012">
        <f t="shared" si="313"/>
        <v>0.14336396097672294</v>
      </c>
    </row>
    <row r="10013" spans="1:14" x14ac:dyDescent="0.3">
      <c r="A10013">
        <v>320.2</v>
      </c>
      <c r="B10013">
        <v>2.776E-2</v>
      </c>
      <c r="C10013">
        <v>307.7</v>
      </c>
      <c r="D10013">
        <v>568.5</v>
      </c>
      <c r="F10013">
        <v>319.89999999999998</v>
      </c>
      <c r="G10013">
        <v>2.776E-2</v>
      </c>
      <c r="H10013">
        <v>1505</v>
      </c>
      <c r="I10013">
        <v>1338</v>
      </c>
      <c r="L10013" s="24">
        <v>127.95599970000001</v>
      </c>
      <c r="M10013">
        <f t="shared" si="312"/>
        <v>0.42201846866754622</v>
      </c>
      <c r="N10013">
        <f t="shared" si="313"/>
        <v>0.14601848647723384</v>
      </c>
    </row>
    <row r="10014" spans="1:14" x14ac:dyDescent="0.3">
      <c r="A10014">
        <v>320.5</v>
      </c>
      <c r="B10014">
        <v>2.776E-2</v>
      </c>
      <c r="C10014">
        <v>312.2</v>
      </c>
      <c r="D10014">
        <v>564</v>
      </c>
      <c r="F10014">
        <v>320.2</v>
      </c>
      <c r="G10014">
        <v>2.776E-2</v>
      </c>
      <c r="H10014">
        <v>1505</v>
      </c>
      <c r="I10014">
        <v>1335</v>
      </c>
      <c r="L10014" s="24">
        <v>130.2671886</v>
      </c>
      <c r="M10014">
        <f t="shared" si="312"/>
        <v>0.42335777900552485</v>
      </c>
      <c r="N10014">
        <f t="shared" si="313"/>
        <v>0.14867289271855741</v>
      </c>
    </row>
    <row r="10015" spans="1:14" x14ac:dyDescent="0.3">
      <c r="A10015">
        <v>320.8</v>
      </c>
      <c r="B10015">
        <v>2.776E-2</v>
      </c>
      <c r="C10015">
        <v>316.7</v>
      </c>
      <c r="D10015">
        <v>559.5</v>
      </c>
      <c r="F10015">
        <v>320.5</v>
      </c>
      <c r="G10015">
        <v>2.776E-2</v>
      </c>
      <c r="H10015">
        <v>1504</v>
      </c>
      <c r="I10015">
        <v>1332</v>
      </c>
      <c r="L10015" s="24">
        <v>132.5777425</v>
      </c>
      <c r="M10015">
        <f t="shared" si="312"/>
        <v>0.42465644618834081</v>
      </c>
      <c r="N10015">
        <f t="shared" si="313"/>
        <v>0.15130990926729057</v>
      </c>
    </row>
    <row r="10016" spans="1:14" x14ac:dyDescent="0.3">
      <c r="A10016">
        <v>321.10000000000002</v>
      </c>
      <c r="B10016">
        <v>2.776E-2</v>
      </c>
      <c r="C10016">
        <v>321.2</v>
      </c>
      <c r="D10016">
        <v>555</v>
      </c>
      <c r="F10016">
        <v>320.8</v>
      </c>
      <c r="G10016">
        <v>2.776E-2</v>
      </c>
      <c r="H10016">
        <v>1504</v>
      </c>
      <c r="I10016">
        <v>1329</v>
      </c>
      <c r="L10016" s="24">
        <v>134.8876617</v>
      </c>
      <c r="M10016">
        <f t="shared" si="312"/>
        <v>0.42591620366277233</v>
      </c>
      <c r="N10016">
        <f t="shared" si="313"/>
        <v>0.15394620143802784</v>
      </c>
    </row>
    <row r="10017" spans="1:14" x14ac:dyDescent="0.3">
      <c r="A10017">
        <v>321.39999999999998</v>
      </c>
      <c r="B10017">
        <v>2.776E-2</v>
      </c>
      <c r="C10017">
        <v>325.7</v>
      </c>
      <c r="D10017">
        <v>550.5</v>
      </c>
      <c r="F10017">
        <v>321.10000000000002</v>
      </c>
      <c r="G10017">
        <v>2.776E-2</v>
      </c>
      <c r="H10017">
        <v>1504</v>
      </c>
      <c r="I10017">
        <v>1326</v>
      </c>
      <c r="L10017" s="24">
        <v>137.19694670000001</v>
      </c>
      <c r="M10017">
        <f t="shared" si="312"/>
        <v>0.42713868835616442</v>
      </c>
      <c r="N10017">
        <f t="shared" si="313"/>
        <v>0.15658176980141522</v>
      </c>
    </row>
    <row r="10018" spans="1:14" x14ac:dyDescent="0.3">
      <c r="A10018">
        <v>321.7</v>
      </c>
      <c r="B10018">
        <v>2.776E-2</v>
      </c>
      <c r="C10018">
        <v>330.2</v>
      </c>
      <c r="D10018">
        <v>546</v>
      </c>
      <c r="F10018">
        <v>321.39999999999998</v>
      </c>
      <c r="G10018">
        <v>2.776E-2</v>
      </c>
      <c r="H10018">
        <v>1504</v>
      </c>
      <c r="I10018">
        <v>1323</v>
      </c>
      <c r="L10018" s="24">
        <v>139.5055979</v>
      </c>
      <c r="M10018">
        <f t="shared" si="312"/>
        <v>0.42832544642308873</v>
      </c>
      <c r="N10018">
        <f t="shared" si="313"/>
        <v>0.1592166148139694</v>
      </c>
    </row>
    <row r="10019" spans="1:14" x14ac:dyDescent="0.3">
      <c r="A10019">
        <v>322</v>
      </c>
      <c r="B10019">
        <v>2.776E-2</v>
      </c>
      <c r="C10019">
        <v>334.7</v>
      </c>
      <c r="D10019">
        <v>541.6</v>
      </c>
      <c r="F10019">
        <v>321.7</v>
      </c>
      <c r="G10019">
        <v>2.776E-2</v>
      </c>
      <c r="H10019">
        <v>1504</v>
      </c>
      <c r="I10019">
        <v>1319</v>
      </c>
      <c r="L10019" s="24">
        <v>141.81361580000001</v>
      </c>
      <c r="M10019">
        <f t="shared" si="312"/>
        <v>0.42947794003634165</v>
      </c>
      <c r="N10019">
        <f t="shared" si="313"/>
        <v>0.16185073704633646</v>
      </c>
    </row>
    <row r="10020" spans="1:14" x14ac:dyDescent="0.3">
      <c r="A10020">
        <v>322.3</v>
      </c>
      <c r="B10020">
        <v>2.776E-2</v>
      </c>
      <c r="C10020">
        <v>339.2</v>
      </c>
      <c r="D10020">
        <v>537.1</v>
      </c>
      <c r="F10020">
        <v>322</v>
      </c>
      <c r="G10020">
        <v>2.776E-2</v>
      </c>
      <c r="H10020">
        <v>1503</v>
      </c>
      <c r="I10020">
        <v>1316</v>
      </c>
      <c r="L10020" s="24">
        <v>144.12100079999999</v>
      </c>
      <c r="M10020">
        <f t="shared" si="312"/>
        <v>0.43059755243501641</v>
      </c>
      <c r="N10020">
        <f t="shared" si="313"/>
        <v>0.16446536665525505</v>
      </c>
    </row>
    <row r="10021" spans="1:14" x14ac:dyDescent="0.3">
      <c r="A10021">
        <v>322.60000000000002</v>
      </c>
      <c r="B10021">
        <v>2.776E-2</v>
      </c>
      <c r="C10021">
        <v>343.7</v>
      </c>
      <c r="D10021">
        <v>532.70000000000005</v>
      </c>
      <c r="F10021">
        <v>322.3</v>
      </c>
      <c r="G10021">
        <v>2.776E-2</v>
      </c>
      <c r="H10021">
        <v>1503</v>
      </c>
      <c r="I10021">
        <v>1313</v>
      </c>
      <c r="L10021" s="24">
        <v>146.4277534</v>
      </c>
      <c r="M10021">
        <f t="shared" si="312"/>
        <v>0.43168559375000004</v>
      </c>
      <c r="N10021">
        <f t="shared" si="313"/>
        <v>0.16709774437977862</v>
      </c>
    </row>
    <row r="10022" spans="1:14" x14ac:dyDescent="0.3">
      <c r="A10022">
        <v>322.89999999999998</v>
      </c>
      <c r="B10022">
        <v>2.776E-2</v>
      </c>
      <c r="C10022">
        <v>348.2</v>
      </c>
      <c r="D10022">
        <v>528.29999999999995</v>
      </c>
      <c r="F10022">
        <v>322.60000000000002</v>
      </c>
      <c r="G10022">
        <v>2.776E-2</v>
      </c>
      <c r="H10022">
        <v>1503</v>
      </c>
      <c r="I10022">
        <v>1310</v>
      </c>
      <c r="L10022" s="24">
        <v>148.73387389999999</v>
      </c>
      <c r="M10022">
        <f t="shared" si="312"/>
        <v>0.43274330491707885</v>
      </c>
      <c r="N10022">
        <f t="shared" si="313"/>
        <v>0.1697100341168416</v>
      </c>
    </row>
    <row r="10023" spans="1:14" x14ac:dyDescent="0.3">
      <c r="A10023">
        <v>323.2</v>
      </c>
      <c r="B10023">
        <v>2.776E-2</v>
      </c>
      <c r="C10023">
        <v>352.7</v>
      </c>
      <c r="D10023">
        <v>523.9</v>
      </c>
      <c r="F10023">
        <v>322.89999999999998</v>
      </c>
      <c r="G10023">
        <v>2.776E-2</v>
      </c>
      <c r="H10023">
        <v>1503</v>
      </c>
      <c r="I10023">
        <v>1307</v>
      </c>
      <c r="L10023" s="24">
        <v>151.03936279999999</v>
      </c>
      <c r="M10023">
        <f t="shared" si="312"/>
        <v>0.43377186329695577</v>
      </c>
      <c r="N10023">
        <f t="shared" si="313"/>
        <v>0.17232100718767826</v>
      </c>
    </row>
    <row r="10024" spans="1:14" x14ac:dyDescent="0.3">
      <c r="A10024">
        <v>323.5</v>
      </c>
      <c r="B10024">
        <v>2.776E-2</v>
      </c>
      <c r="C10024">
        <v>357.2</v>
      </c>
      <c r="D10024">
        <v>519.5</v>
      </c>
      <c r="F10024">
        <v>323.2</v>
      </c>
      <c r="G10024">
        <v>2.776E-2</v>
      </c>
      <c r="H10024">
        <v>1503</v>
      </c>
      <c r="I10024">
        <v>1304</v>
      </c>
      <c r="L10024" s="24">
        <v>153.3442206</v>
      </c>
      <c r="M10024">
        <f t="shared" si="312"/>
        <v>0.43477238616387864</v>
      </c>
      <c r="N10024">
        <f t="shared" si="313"/>
        <v>0.17493066461327861</v>
      </c>
    </row>
    <row r="10025" spans="1:14" x14ac:dyDescent="0.3">
      <c r="A10025">
        <v>323.8</v>
      </c>
      <c r="B10025">
        <v>2.776E-2</v>
      </c>
      <c r="C10025">
        <v>361.7</v>
      </c>
      <c r="D10025">
        <v>515.1</v>
      </c>
      <c r="F10025">
        <v>323.5</v>
      </c>
      <c r="G10025">
        <v>2.776E-2</v>
      </c>
      <c r="H10025">
        <v>1502</v>
      </c>
      <c r="I10025">
        <v>1301</v>
      </c>
      <c r="L10025" s="24">
        <v>155.6484476</v>
      </c>
      <c r="M10025">
        <f t="shared" si="312"/>
        <v>0.43574593393057109</v>
      </c>
      <c r="N10025">
        <f t="shared" si="313"/>
        <v>0.17753900718603854</v>
      </c>
    </row>
    <row r="10026" spans="1:14" x14ac:dyDescent="0.3">
      <c r="A10026">
        <v>324.10000000000002</v>
      </c>
      <c r="B10026">
        <v>2.776E-2</v>
      </c>
      <c r="C10026">
        <v>366.2</v>
      </c>
      <c r="D10026">
        <v>510.8</v>
      </c>
      <c r="F10026">
        <v>323.8</v>
      </c>
      <c r="G10026">
        <v>2.776E-2</v>
      </c>
      <c r="H10026">
        <v>1502</v>
      </c>
      <c r="I10026">
        <v>1298</v>
      </c>
      <c r="L10026" s="24">
        <v>157.95204440000001</v>
      </c>
      <c r="M10026">
        <f t="shared" si="312"/>
        <v>0.43669351506773574</v>
      </c>
      <c r="N10026">
        <f t="shared" si="313"/>
        <v>0.18014603604014601</v>
      </c>
    </row>
    <row r="10027" spans="1:14" x14ac:dyDescent="0.3">
      <c r="A10027">
        <v>324.39999999999998</v>
      </c>
      <c r="B10027">
        <v>2.776E-2</v>
      </c>
      <c r="C10027">
        <v>370.7</v>
      </c>
      <c r="D10027">
        <v>506.4</v>
      </c>
      <c r="F10027">
        <v>324.10000000000002</v>
      </c>
      <c r="G10027">
        <v>2.776E-2</v>
      </c>
      <c r="H10027">
        <v>1502</v>
      </c>
      <c r="I10027">
        <v>1295</v>
      </c>
      <c r="L10027" s="24">
        <v>160.25501130000001</v>
      </c>
      <c r="M10027">
        <f t="shared" si="312"/>
        <v>0.43761608765701804</v>
      </c>
      <c r="N10027">
        <f t="shared" si="313"/>
        <v>0.18273091368301028</v>
      </c>
    </row>
    <row r="10028" spans="1:14" x14ac:dyDescent="0.3">
      <c r="A10028">
        <v>324.7</v>
      </c>
      <c r="B10028">
        <v>2.776E-2</v>
      </c>
      <c r="C10028">
        <v>375.2</v>
      </c>
      <c r="D10028">
        <v>502.1</v>
      </c>
      <c r="F10028">
        <v>324.39999999999998</v>
      </c>
      <c r="G10028">
        <v>2.776E-2</v>
      </c>
      <c r="H10028">
        <v>1502</v>
      </c>
      <c r="I10028">
        <v>1292</v>
      </c>
      <c r="L10028" s="24">
        <v>162.5573488</v>
      </c>
      <c r="M10028">
        <f t="shared" si="312"/>
        <v>0.43851456379821957</v>
      </c>
      <c r="N10028">
        <f t="shared" si="313"/>
        <v>0.18533502314445333</v>
      </c>
    </row>
    <row r="10029" spans="1:14" x14ac:dyDescent="0.3">
      <c r="A10029">
        <v>325</v>
      </c>
      <c r="B10029">
        <v>2.776E-2</v>
      </c>
      <c r="C10029">
        <v>379.7</v>
      </c>
      <c r="D10029">
        <v>497.8</v>
      </c>
      <c r="F10029">
        <v>324.7</v>
      </c>
      <c r="G10029">
        <v>2.776E-2</v>
      </c>
      <c r="H10029">
        <v>1502</v>
      </c>
      <c r="I10029">
        <v>1289</v>
      </c>
      <c r="L10029" s="24">
        <v>164.85905729999999</v>
      </c>
      <c r="M10029">
        <f t="shared" si="312"/>
        <v>0.43938981156716417</v>
      </c>
      <c r="N10029">
        <f t="shared" si="313"/>
        <v>0.18791639952125841</v>
      </c>
    </row>
    <row r="10030" spans="1:14" x14ac:dyDescent="0.3">
      <c r="A10030">
        <v>303.89999999999998</v>
      </c>
      <c r="B10030">
        <v>2.801E-2</v>
      </c>
      <c r="C10030">
        <v>61.62</v>
      </c>
      <c r="D10030">
        <v>831.9</v>
      </c>
      <c r="F10030">
        <v>325</v>
      </c>
      <c r="G10030">
        <v>2.776E-2</v>
      </c>
      <c r="H10030">
        <v>1501</v>
      </c>
      <c r="I10030">
        <v>1286</v>
      </c>
      <c r="L10030" s="24">
        <v>167.1601373</v>
      </c>
      <c r="M10030">
        <f t="shared" si="312"/>
        <v>0.44024265815117197</v>
      </c>
      <c r="N10030">
        <f t="shared" si="313"/>
        <v>0.19049588296296296</v>
      </c>
    </row>
    <row r="10031" spans="1:14" x14ac:dyDescent="0.3">
      <c r="A10031">
        <v>304.2</v>
      </c>
      <c r="B10031">
        <v>2.801E-2</v>
      </c>
      <c r="C10031">
        <v>66.180000000000007</v>
      </c>
      <c r="D10031">
        <v>826.6</v>
      </c>
      <c r="F10031">
        <v>303.89999999999998</v>
      </c>
      <c r="G10031">
        <v>2.801E-2</v>
      </c>
      <c r="H10031">
        <v>1513</v>
      </c>
      <c r="I10031">
        <v>1493</v>
      </c>
      <c r="L10031" s="24">
        <v>3.3564838300000002</v>
      </c>
      <c r="M10031">
        <f t="shared" si="312"/>
        <v>5.4470688575137947E-2</v>
      </c>
      <c r="N10031">
        <f t="shared" si="313"/>
        <v>3.7564730839824518E-3</v>
      </c>
    </row>
    <row r="10032" spans="1:14" x14ac:dyDescent="0.3">
      <c r="A10032">
        <v>304.5</v>
      </c>
      <c r="B10032">
        <v>2.801E-2</v>
      </c>
      <c r="C10032">
        <v>70.739999999999995</v>
      </c>
      <c r="D10032">
        <v>821.3</v>
      </c>
      <c r="F10032">
        <v>304.2</v>
      </c>
      <c r="G10032">
        <v>2.801E-2</v>
      </c>
      <c r="H10032">
        <v>1513</v>
      </c>
      <c r="I10032">
        <v>1490</v>
      </c>
      <c r="L10032" s="24">
        <v>5.7001097080000003</v>
      </c>
      <c r="M10032">
        <f t="shared" si="312"/>
        <v>8.6130397521909943E-2</v>
      </c>
      <c r="N10032">
        <f t="shared" si="313"/>
        <v>6.384674508837564E-3</v>
      </c>
    </row>
    <row r="10033" spans="1:14" x14ac:dyDescent="0.3">
      <c r="A10033">
        <v>304.8</v>
      </c>
      <c r="B10033">
        <v>2.801E-2</v>
      </c>
      <c r="C10033">
        <v>75.3</v>
      </c>
      <c r="D10033">
        <v>816</v>
      </c>
      <c r="F10033">
        <v>304.5</v>
      </c>
      <c r="G10033">
        <v>2.801E-2</v>
      </c>
      <c r="H10033">
        <v>1512</v>
      </c>
      <c r="I10033">
        <v>1487</v>
      </c>
      <c r="L10033" s="24">
        <v>8.0430798219999993</v>
      </c>
      <c r="M10033">
        <f t="shared" si="312"/>
        <v>0.11369917757986994</v>
      </c>
      <c r="N10033">
        <f t="shared" si="313"/>
        <v>9.016501302632169E-3</v>
      </c>
    </row>
    <row r="10034" spans="1:14" x14ac:dyDescent="0.3">
      <c r="A10034">
        <v>305.10000000000002</v>
      </c>
      <c r="B10034">
        <v>2.801E-2</v>
      </c>
      <c r="C10034">
        <v>79.86</v>
      </c>
      <c r="D10034">
        <v>810.7</v>
      </c>
      <c r="F10034">
        <v>304.8</v>
      </c>
      <c r="G10034">
        <v>2.801E-2</v>
      </c>
      <c r="H10034">
        <v>1512</v>
      </c>
      <c r="I10034">
        <v>1484</v>
      </c>
      <c r="L10034" s="24">
        <v>10.38539452</v>
      </c>
      <c r="M10034">
        <f t="shared" si="312"/>
        <v>0.1379202459495352</v>
      </c>
      <c r="N10034">
        <f t="shared" si="313"/>
        <v>1.1651962885672613E-2</v>
      </c>
    </row>
    <row r="10035" spans="1:14" x14ac:dyDescent="0.3">
      <c r="A10035">
        <v>305.39999999999998</v>
      </c>
      <c r="B10035">
        <v>2.801E-2</v>
      </c>
      <c r="C10035">
        <v>84.42</v>
      </c>
      <c r="D10035">
        <v>805.5</v>
      </c>
      <c r="F10035">
        <v>305.10000000000002</v>
      </c>
      <c r="G10035">
        <v>2.801E-2</v>
      </c>
      <c r="H10035">
        <v>1512</v>
      </c>
      <c r="I10035">
        <v>1481</v>
      </c>
      <c r="L10035" s="24">
        <v>12.72705416</v>
      </c>
      <c r="M10035">
        <f t="shared" si="312"/>
        <v>0.15936706937139994</v>
      </c>
      <c r="N10035">
        <f t="shared" si="313"/>
        <v>1.4291068720804885E-2</v>
      </c>
    </row>
    <row r="10036" spans="1:14" x14ac:dyDescent="0.3">
      <c r="A10036">
        <v>305.7</v>
      </c>
      <c r="B10036">
        <v>2.801E-2</v>
      </c>
      <c r="C10036">
        <v>88.98</v>
      </c>
      <c r="D10036">
        <v>800.2</v>
      </c>
      <c r="F10036">
        <v>305.39999999999998</v>
      </c>
      <c r="G10036">
        <v>2.801E-2</v>
      </c>
      <c r="H10036">
        <v>1512</v>
      </c>
      <c r="I10036">
        <v>1478</v>
      </c>
      <c r="L10036" s="24">
        <v>15.06805909</v>
      </c>
      <c r="M10036">
        <f t="shared" si="312"/>
        <v>0.17848920978441127</v>
      </c>
      <c r="N10036">
        <f t="shared" si="313"/>
        <v>1.6931925442736428E-2</v>
      </c>
    </row>
    <row r="10037" spans="1:14" x14ac:dyDescent="0.3">
      <c r="A10037">
        <v>306</v>
      </c>
      <c r="B10037">
        <v>2.801E-2</v>
      </c>
      <c r="C10037">
        <v>93.53</v>
      </c>
      <c r="D10037">
        <v>795</v>
      </c>
      <c r="F10037">
        <v>305.7</v>
      </c>
      <c r="G10037">
        <v>2.801E-2</v>
      </c>
      <c r="H10037">
        <v>1512</v>
      </c>
      <c r="I10037">
        <v>1475</v>
      </c>
      <c r="L10037" s="24">
        <v>17.408409670000001</v>
      </c>
      <c r="M10037">
        <f t="shared" si="312"/>
        <v>0.19564407361204766</v>
      </c>
      <c r="N10037">
        <f t="shared" si="313"/>
        <v>1.9578049067680334E-2</v>
      </c>
    </row>
    <row r="10038" spans="1:14" x14ac:dyDescent="0.3">
      <c r="A10038">
        <v>306.3</v>
      </c>
      <c r="B10038">
        <v>2.801E-2</v>
      </c>
      <c r="C10038">
        <v>98.09</v>
      </c>
      <c r="D10038">
        <v>789.8</v>
      </c>
      <c r="F10038">
        <v>306</v>
      </c>
      <c r="G10038">
        <v>2.801E-2</v>
      </c>
      <c r="H10038">
        <v>1511</v>
      </c>
      <c r="I10038">
        <v>1472</v>
      </c>
      <c r="L10038" s="24">
        <v>19.74810626</v>
      </c>
      <c r="M10038">
        <f t="shared" si="312"/>
        <v>0.21114194654121671</v>
      </c>
      <c r="N10038">
        <f t="shared" si="313"/>
        <v>2.2225593125724512E-2</v>
      </c>
    </row>
    <row r="10039" spans="1:14" x14ac:dyDescent="0.3">
      <c r="A10039">
        <v>306.60000000000002</v>
      </c>
      <c r="B10039">
        <v>2.801E-2</v>
      </c>
      <c r="C10039">
        <v>102.6</v>
      </c>
      <c r="D10039">
        <v>784.6</v>
      </c>
      <c r="F10039">
        <v>306.3</v>
      </c>
      <c r="G10039">
        <v>2.801E-2</v>
      </c>
      <c r="H10039">
        <v>1511</v>
      </c>
      <c r="I10039">
        <v>1469</v>
      </c>
      <c r="L10039" s="24">
        <v>22.08714921</v>
      </c>
      <c r="M10039">
        <f t="shared" si="312"/>
        <v>0.2251722826995616</v>
      </c>
      <c r="N10039">
        <f t="shared" si="313"/>
        <v>2.4875997263174493E-2</v>
      </c>
    </row>
    <row r="10040" spans="1:14" x14ac:dyDescent="0.3">
      <c r="A10040">
        <v>306.89999999999998</v>
      </c>
      <c r="B10040">
        <v>2.801E-2</v>
      </c>
      <c r="C10040">
        <v>107.2</v>
      </c>
      <c r="D10040">
        <v>779.4</v>
      </c>
      <c r="F10040">
        <v>306.60000000000002</v>
      </c>
      <c r="G10040">
        <v>2.801E-2</v>
      </c>
      <c r="H10040">
        <v>1511</v>
      </c>
      <c r="I10040">
        <v>1466</v>
      </c>
      <c r="L10040" s="24">
        <v>24.425538889999999</v>
      </c>
      <c r="M10040">
        <f t="shared" si="312"/>
        <v>0.23806568118908383</v>
      </c>
      <c r="N10040">
        <f t="shared" si="313"/>
        <v>2.7531040227682595E-2</v>
      </c>
    </row>
    <row r="10041" spans="1:14" x14ac:dyDescent="0.3">
      <c r="A10041">
        <v>307.2</v>
      </c>
      <c r="B10041">
        <v>2.801E-2</v>
      </c>
      <c r="C10041">
        <v>111.7</v>
      </c>
      <c r="D10041">
        <v>774.3</v>
      </c>
      <c r="F10041">
        <v>306.89999999999998</v>
      </c>
      <c r="G10041">
        <v>2.801E-2</v>
      </c>
      <c r="H10041">
        <v>1511</v>
      </c>
      <c r="I10041">
        <v>1463</v>
      </c>
      <c r="L10041" s="24">
        <v>26.763275660000001</v>
      </c>
      <c r="M10041">
        <f t="shared" si="312"/>
        <v>0.24965742220149253</v>
      </c>
      <c r="N10041">
        <f t="shared" si="313"/>
        <v>3.0186415136476429E-2</v>
      </c>
    </row>
    <row r="10042" spans="1:14" x14ac:dyDescent="0.3">
      <c r="A10042">
        <v>307.5</v>
      </c>
      <c r="B10042">
        <v>2.801E-2</v>
      </c>
      <c r="C10042">
        <v>116.3</v>
      </c>
      <c r="D10042">
        <v>769.1</v>
      </c>
      <c r="F10042">
        <v>307.2</v>
      </c>
      <c r="G10042">
        <v>2.801E-2</v>
      </c>
      <c r="H10042">
        <v>1511</v>
      </c>
      <c r="I10042">
        <v>1460</v>
      </c>
      <c r="L10042" s="24">
        <v>29.10035989</v>
      </c>
      <c r="M10042">
        <f t="shared" si="312"/>
        <v>0.26052246991942701</v>
      </c>
      <c r="N10042">
        <f t="shared" si="313"/>
        <v>3.2844649988713316E-2</v>
      </c>
    </row>
    <row r="10043" spans="1:14" x14ac:dyDescent="0.3">
      <c r="A10043">
        <v>307.8</v>
      </c>
      <c r="B10043">
        <v>2.801E-2</v>
      </c>
      <c r="C10043">
        <v>120.8</v>
      </c>
      <c r="D10043">
        <v>764</v>
      </c>
      <c r="F10043">
        <v>307.5</v>
      </c>
      <c r="G10043">
        <v>2.801E-2</v>
      </c>
      <c r="H10043">
        <v>1510</v>
      </c>
      <c r="I10043">
        <v>1457</v>
      </c>
      <c r="L10043" s="24">
        <v>31.436791939999999</v>
      </c>
      <c r="M10043">
        <f t="shared" si="312"/>
        <v>0.27030775528804812</v>
      </c>
      <c r="N10043">
        <f t="shared" si="313"/>
        <v>3.5505751005195395E-2</v>
      </c>
    </row>
    <row r="10044" spans="1:14" x14ac:dyDescent="0.3">
      <c r="A10044">
        <v>308.10000000000002</v>
      </c>
      <c r="B10044">
        <v>2.801E-2</v>
      </c>
      <c r="C10044">
        <v>125.4</v>
      </c>
      <c r="D10044">
        <v>758.9</v>
      </c>
      <c r="F10044">
        <v>307.8</v>
      </c>
      <c r="G10044">
        <v>2.801E-2</v>
      </c>
      <c r="H10044">
        <v>1510</v>
      </c>
      <c r="I10044">
        <v>1454</v>
      </c>
      <c r="L10044" s="24">
        <v>33.772572189999998</v>
      </c>
      <c r="M10044">
        <f t="shared" si="312"/>
        <v>0.2795742730960265</v>
      </c>
      <c r="N10044">
        <f t="shared" si="313"/>
        <v>3.8169724446202528E-2</v>
      </c>
    </row>
    <row r="10045" spans="1:14" x14ac:dyDescent="0.3">
      <c r="A10045">
        <v>308.39999999999998</v>
      </c>
      <c r="B10045">
        <v>2.801E-2</v>
      </c>
      <c r="C10045">
        <v>129.9</v>
      </c>
      <c r="D10045">
        <v>753.8</v>
      </c>
      <c r="F10045">
        <v>308.10000000000002</v>
      </c>
      <c r="G10045">
        <v>2.801E-2</v>
      </c>
      <c r="H10045">
        <v>1510</v>
      </c>
      <c r="I10045">
        <v>1451</v>
      </c>
      <c r="L10045" s="24">
        <v>36.10770101</v>
      </c>
      <c r="M10045">
        <f t="shared" si="312"/>
        <v>0.28794019944178628</v>
      </c>
      <c r="N10045">
        <f t="shared" si="313"/>
        <v>4.0831958622639379E-2</v>
      </c>
    </row>
    <row r="10046" spans="1:14" x14ac:dyDescent="0.3">
      <c r="A10046">
        <v>308.7</v>
      </c>
      <c r="B10046">
        <v>2.801E-2</v>
      </c>
      <c r="C10046">
        <v>134.5</v>
      </c>
      <c r="D10046">
        <v>748.7</v>
      </c>
      <c r="F10046">
        <v>308.39999999999998</v>
      </c>
      <c r="G10046">
        <v>2.801E-2</v>
      </c>
      <c r="H10046">
        <v>1510</v>
      </c>
      <c r="I10046">
        <v>1448</v>
      </c>
      <c r="L10046" s="24">
        <v>38.442178769999998</v>
      </c>
      <c r="M10046">
        <f t="shared" si="312"/>
        <v>0.29593671108545033</v>
      </c>
      <c r="N10046">
        <f t="shared" si="313"/>
        <v>4.3501390483195658E-2</v>
      </c>
    </row>
    <row r="10047" spans="1:14" x14ac:dyDescent="0.3">
      <c r="A10047">
        <v>309</v>
      </c>
      <c r="B10047">
        <v>2.801E-2</v>
      </c>
      <c r="C10047">
        <v>139</v>
      </c>
      <c r="D10047">
        <v>743.6</v>
      </c>
      <c r="F10047">
        <v>308.7</v>
      </c>
      <c r="G10047">
        <v>2.801E-2</v>
      </c>
      <c r="H10047">
        <v>1510</v>
      </c>
      <c r="I10047">
        <v>1445</v>
      </c>
      <c r="L10047" s="24">
        <v>40.776005849999997</v>
      </c>
      <c r="M10047">
        <f t="shared" si="312"/>
        <v>0.30316732973977695</v>
      </c>
      <c r="N10047">
        <f t="shared" si="313"/>
        <v>4.6168484884510863E-2</v>
      </c>
    </row>
    <row r="10048" spans="1:14" x14ac:dyDescent="0.3">
      <c r="A10048">
        <v>309.3</v>
      </c>
      <c r="B10048">
        <v>2.801E-2</v>
      </c>
      <c r="C10048">
        <v>143.6</v>
      </c>
      <c r="D10048">
        <v>738.5</v>
      </c>
      <c r="F10048">
        <v>309</v>
      </c>
      <c r="G10048">
        <v>2.801E-2</v>
      </c>
      <c r="H10048">
        <v>1509</v>
      </c>
      <c r="I10048">
        <v>1442</v>
      </c>
      <c r="L10048" s="24">
        <v>43.109182619999999</v>
      </c>
      <c r="M10048">
        <f t="shared" si="312"/>
        <v>0.31013800446043166</v>
      </c>
      <c r="N10048">
        <f t="shared" si="313"/>
        <v>4.884339748470428E-2</v>
      </c>
    </row>
    <row r="10049" spans="1:14" x14ac:dyDescent="0.3">
      <c r="A10049">
        <v>309.60000000000002</v>
      </c>
      <c r="B10049">
        <v>2.801E-2</v>
      </c>
      <c r="C10049">
        <v>148.1</v>
      </c>
      <c r="D10049">
        <v>733.5</v>
      </c>
      <c r="F10049">
        <v>309.3</v>
      </c>
      <c r="G10049">
        <v>2.801E-2</v>
      </c>
      <c r="H10049">
        <v>1509</v>
      </c>
      <c r="I10049">
        <v>1439</v>
      </c>
      <c r="L10049" s="24">
        <v>45.441709459999998</v>
      </c>
      <c r="M10049">
        <f t="shared" si="312"/>
        <v>0.31644644470752087</v>
      </c>
      <c r="N10049">
        <f t="shared" si="313"/>
        <v>5.1515371794581113E-2</v>
      </c>
    </row>
    <row r="10050" spans="1:14" x14ac:dyDescent="0.3">
      <c r="A10050">
        <v>309.89999999999998</v>
      </c>
      <c r="B10050">
        <v>2.801E-2</v>
      </c>
      <c r="C10050">
        <v>152.6</v>
      </c>
      <c r="D10050">
        <v>728.5</v>
      </c>
      <c r="F10050">
        <v>309.60000000000002</v>
      </c>
      <c r="G10050">
        <v>2.801E-2</v>
      </c>
      <c r="H10050">
        <v>1509</v>
      </c>
      <c r="I10050">
        <v>1436</v>
      </c>
      <c r="L10050" s="24">
        <v>47.773586760000001</v>
      </c>
      <c r="M10050">
        <f t="shared" si="312"/>
        <v>0.32257654800810265</v>
      </c>
      <c r="N10050">
        <f t="shared" si="313"/>
        <v>5.4189640154264973E-2</v>
      </c>
    </row>
    <row r="10051" spans="1:14" x14ac:dyDescent="0.3">
      <c r="A10051">
        <v>310.2</v>
      </c>
      <c r="B10051">
        <v>2.801E-2</v>
      </c>
      <c r="C10051">
        <v>157.19999999999999</v>
      </c>
      <c r="D10051">
        <v>723.4</v>
      </c>
      <c r="F10051">
        <v>309.89999999999998</v>
      </c>
      <c r="G10051">
        <v>2.801E-2</v>
      </c>
      <c r="H10051">
        <v>1509</v>
      </c>
      <c r="I10051">
        <v>1433</v>
      </c>
      <c r="L10051" s="24">
        <v>50.10481489</v>
      </c>
      <c r="M10051">
        <f t="shared" si="312"/>
        <v>0.32834085773263433</v>
      </c>
      <c r="N10051">
        <f t="shared" si="313"/>
        <v>5.6866206889115874E-2</v>
      </c>
    </row>
    <row r="10052" spans="1:14" x14ac:dyDescent="0.3">
      <c r="A10052">
        <v>310.5</v>
      </c>
      <c r="B10052">
        <v>2.801E-2</v>
      </c>
      <c r="C10052">
        <v>161.69999999999999</v>
      </c>
      <c r="D10052">
        <v>718.4</v>
      </c>
      <c r="F10052">
        <v>310.2</v>
      </c>
      <c r="G10052">
        <v>2.801E-2</v>
      </c>
      <c r="H10052">
        <v>1509</v>
      </c>
      <c r="I10052">
        <v>1429</v>
      </c>
      <c r="L10052" s="24">
        <v>52.43539423</v>
      </c>
      <c r="M10052">
        <f t="shared" ref="M10052:M10115" si="314">L10052/C10051</f>
        <v>0.33355848746819339</v>
      </c>
      <c r="N10052">
        <f t="shared" ref="N10052:N10115" si="315">L10052/(D10051+C10051)</f>
        <v>5.9545076345673409E-2</v>
      </c>
    </row>
    <row r="10053" spans="1:14" x14ac:dyDescent="0.3">
      <c r="A10053">
        <v>310.8</v>
      </c>
      <c r="B10053">
        <v>2.801E-2</v>
      </c>
      <c r="C10053">
        <v>166.3</v>
      </c>
      <c r="D10053">
        <v>713.5</v>
      </c>
      <c r="F10053">
        <v>310.5</v>
      </c>
      <c r="G10053">
        <v>2.801E-2</v>
      </c>
      <c r="H10053">
        <v>1508</v>
      </c>
      <c r="I10053">
        <v>1426</v>
      </c>
      <c r="L10053" s="24">
        <v>54.765325179999998</v>
      </c>
      <c r="M10053">
        <f t="shared" si="314"/>
        <v>0.33868475683364258</v>
      </c>
      <c r="N10053">
        <f t="shared" si="315"/>
        <v>6.2226252903079197E-2</v>
      </c>
    </row>
    <row r="10054" spans="1:14" x14ac:dyDescent="0.3">
      <c r="A10054">
        <v>311.10000000000002</v>
      </c>
      <c r="B10054">
        <v>2.801E-2</v>
      </c>
      <c r="C10054">
        <v>170.8</v>
      </c>
      <c r="D10054">
        <v>708.5</v>
      </c>
      <c r="F10054">
        <v>310.8</v>
      </c>
      <c r="G10054">
        <v>2.801E-2</v>
      </c>
      <c r="H10054">
        <v>1508</v>
      </c>
      <c r="I10054">
        <v>1423</v>
      </c>
      <c r="L10054" s="24">
        <v>57.094608129999997</v>
      </c>
      <c r="M10054">
        <f t="shared" si="314"/>
        <v>0.34332295929043893</v>
      </c>
      <c r="N10054">
        <f t="shared" si="315"/>
        <v>6.4894985371675387E-2</v>
      </c>
    </row>
    <row r="10055" spans="1:14" x14ac:dyDescent="0.3">
      <c r="A10055">
        <v>311.39999999999998</v>
      </c>
      <c r="B10055">
        <v>2.801E-2</v>
      </c>
      <c r="C10055">
        <v>175.3</v>
      </c>
      <c r="D10055">
        <v>703.5</v>
      </c>
      <c r="F10055">
        <v>311.10000000000002</v>
      </c>
      <c r="G10055">
        <v>2.801E-2</v>
      </c>
      <c r="H10055">
        <v>1508</v>
      </c>
      <c r="I10055">
        <v>1420</v>
      </c>
      <c r="L10055" s="24">
        <v>59.423243450000001</v>
      </c>
      <c r="M10055">
        <f t="shared" si="314"/>
        <v>0.34791126141686179</v>
      </c>
      <c r="N10055">
        <f t="shared" si="315"/>
        <v>6.7580169964744682E-2</v>
      </c>
    </row>
    <row r="10056" spans="1:14" x14ac:dyDescent="0.3">
      <c r="A10056">
        <v>311.7</v>
      </c>
      <c r="B10056">
        <v>2.801E-2</v>
      </c>
      <c r="C10056">
        <v>179.9</v>
      </c>
      <c r="D10056">
        <v>698.6</v>
      </c>
      <c r="F10056">
        <v>311.39999999999998</v>
      </c>
      <c r="G10056">
        <v>2.801E-2</v>
      </c>
      <c r="H10056">
        <v>1508</v>
      </c>
      <c r="I10056">
        <v>1417</v>
      </c>
      <c r="L10056" s="24">
        <v>61.751231539999999</v>
      </c>
      <c r="M10056">
        <f t="shared" si="314"/>
        <v>0.35226030541928122</v>
      </c>
      <c r="N10056">
        <f t="shared" si="315"/>
        <v>7.0267673577605827E-2</v>
      </c>
    </row>
    <row r="10057" spans="1:14" x14ac:dyDescent="0.3">
      <c r="A10057">
        <v>312</v>
      </c>
      <c r="B10057">
        <v>2.801E-2</v>
      </c>
      <c r="C10057">
        <v>184.4</v>
      </c>
      <c r="D10057">
        <v>693.7</v>
      </c>
      <c r="F10057">
        <v>311.7</v>
      </c>
      <c r="G10057">
        <v>2.801E-2</v>
      </c>
      <c r="H10057">
        <v>1507</v>
      </c>
      <c r="I10057">
        <v>1414</v>
      </c>
      <c r="L10057" s="24">
        <v>64.078572789999996</v>
      </c>
      <c r="M10057">
        <f t="shared" si="314"/>
        <v>0.35618995436353529</v>
      </c>
      <c r="N10057">
        <f t="shared" si="315"/>
        <v>7.2940891052931126E-2</v>
      </c>
    </row>
    <row r="10058" spans="1:14" x14ac:dyDescent="0.3">
      <c r="A10058">
        <v>312.3</v>
      </c>
      <c r="B10058">
        <v>2.801E-2</v>
      </c>
      <c r="C10058">
        <v>188.9</v>
      </c>
      <c r="D10058">
        <v>688.7</v>
      </c>
      <c r="F10058">
        <v>312</v>
      </c>
      <c r="G10058">
        <v>2.801E-2</v>
      </c>
      <c r="H10058">
        <v>1507</v>
      </c>
      <c r="I10058">
        <v>1411</v>
      </c>
      <c r="L10058" s="24">
        <v>66.405267600000002</v>
      </c>
      <c r="M10058">
        <f t="shared" si="314"/>
        <v>0.36011533405639912</v>
      </c>
      <c r="N10058">
        <f t="shared" si="315"/>
        <v>7.5623810044414069E-2</v>
      </c>
    </row>
    <row r="10059" spans="1:14" x14ac:dyDescent="0.3">
      <c r="A10059">
        <v>312.60000000000002</v>
      </c>
      <c r="B10059">
        <v>2.801E-2</v>
      </c>
      <c r="C10059">
        <v>193.5</v>
      </c>
      <c r="D10059">
        <v>683.8</v>
      </c>
      <c r="F10059">
        <v>312.3</v>
      </c>
      <c r="G10059">
        <v>2.801E-2</v>
      </c>
      <c r="H10059">
        <v>1507</v>
      </c>
      <c r="I10059">
        <v>1408</v>
      </c>
      <c r="L10059" s="24">
        <v>68.731316359999994</v>
      </c>
      <c r="M10059">
        <f t="shared" si="314"/>
        <v>0.36385027188988878</v>
      </c>
      <c r="N10059">
        <f t="shared" si="315"/>
        <v>7.8317361394712848E-2</v>
      </c>
    </row>
    <row r="10060" spans="1:14" x14ac:dyDescent="0.3">
      <c r="A10060">
        <v>312.89999999999998</v>
      </c>
      <c r="B10060">
        <v>2.801E-2</v>
      </c>
      <c r="C10060">
        <v>198</v>
      </c>
      <c r="D10060">
        <v>679</v>
      </c>
      <c r="F10060">
        <v>312.60000000000002</v>
      </c>
      <c r="G10060">
        <v>2.801E-2</v>
      </c>
      <c r="H10060">
        <v>1507</v>
      </c>
      <c r="I10060">
        <v>1405</v>
      </c>
      <c r="L10060" s="24">
        <v>71.056719459999997</v>
      </c>
      <c r="M10060">
        <f t="shared" si="314"/>
        <v>0.36721818842377257</v>
      </c>
      <c r="N10060">
        <f t="shared" si="315"/>
        <v>8.0994778821383798E-2</v>
      </c>
    </row>
    <row r="10061" spans="1:14" x14ac:dyDescent="0.3">
      <c r="A10061">
        <v>313.2</v>
      </c>
      <c r="B10061">
        <v>2.801E-2</v>
      </c>
      <c r="C10061">
        <v>202.5</v>
      </c>
      <c r="D10061">
        <v>674.1</v>
      </c>
      <c r="F10061">
        <v>312.89999999999998</v>
      </c>
      <c r="G10061">
        <v>2.801E-2</v>
      </c>
      <c r="H10061">
        <v>1507</v>
      </c>
      <c r="I10061">
        <v>1402</v>
      </c>
      <c r="L10061" s="24">
        <v>73.381477309999994</v>
      </c>
      <c r="M10061">
        <f t="shared" si="314"/>
        <v>0.37061352176767676</v>
      </c>
      <c r="N10061">
        <f t="shared" si="315"/>
        <v>8.367329225769668E-2</v>
      </c>
    </row>
    <row r="10062" spans="1:14" x14ac:dyDescent="0.3">
      <c r="A10062">
        <v>313.5</v>
      </c>
      <c r="B10062">
        <v>2.801E-2</v>
      </c>
      <c r="C10062">
        <v>207</v>
      </c>
      <c r="D10062">
        <v>669.2</v>
      </c>
      <c r="F10062">
        <v>313.2</v>
      </c>
      <c r="G10062">
        <v>2.801E-2</v>
      </c>
      <c r="H10062">
        <v>1506</v>
      </c>
      <c r="I10062">
        <v>1399</v>
      </c>
      <c r="L10062" s="24">
        <v>75.705590299999997</v>
      </c>
      <c r="M10062">
        <f t="shared" si="314"/>
        <v>0.37385476691358022</v>
      </c>
      <c r="N10062">
        <f t="shared" si="315"/>
        <v>8.6362754163814739E-2</v>
      </c>
    </row>
    <row r="10063" spans="1:14" x14ac:dyDescent="0.3">
      <c r="A10063">
        <v>313.8</v>
      </c>
      <c r="B10063">
        <v>2.801E-2</v>
      </c>
      <c r="C10063">
        <v>211.6</v>
      </c>
      <c r="D10063">
        <v>664.4</v>
      </c>
      <c r="F10063">
        <v>313.5</v>
      </c>
      <c r="G10063">
        <v>2.801E-2</v>
      </c>
      <c r="H10063">
        <v>1506</v>
      </c>
      <c r="I10063">
        <v>1396</v>
      </c>
      <c r="L10063" s="24">
        <v>78.029058829999997</v>
      </c>
      <c r="M10063">
        <f t="shared" si="314"/>
        <v>0.37695197502415456</v>
      </c>
      <c r="N10063">
        <f t="shared" si="315"/>
        <v>8.9053936121889971E-2</v>
      </c>
    </row>
    <row r="10064" spans="1:14" x14ac:dyDescent="0.3">
      <c r="A10064">
        <v>314.10000000000002</v>
      </c>
      <c r="B10064">
        <v>2.801E-2</v>
      </c>
      <c r="C10064">
        <v>216.1</v>
      </c>
      <c r="D10064">
        <v>659.6</v>
      </c>
      <c r="F10064">
        <v>313.8</v>
      </c>
      <c r="G10064">
        <v>2.801E-2</v>
      </c>
      <c r="H10064">
        <v>1506</v>
      </c>
      <c r="I10064">
        <v>1393</v>
      </c>
      <c r="L10064" s="24">
        <v>80.351883310000005</v>
      </c>
      <c r="M10064">
        <f t="shared" si="314"/>
        <v>0.37973479825141782</v>
      </c>
      <c r="N10064">
        <f t="shared" si="315"/>
        <v>9.1725894189497725E-2</v>
      </c>
    </row>
    <row r="10065" spans="1:14" x14ac:dyDescent="0.3">
      <c r="A10065">
        <v>314.39999999999998</v>
      </c>
      <c r="B10065">
        <v>2.801E-2</v>
      </c>
      <c r="C10065">
        <v>220.6</v>
      </c>
      <c r="D10065">
        <v>654.79999999999995</v>
      </c>
      <c r="F10065">
        <v>314.10000000000002</v>
      </c>
      <c r="G10065">
        <v>2.801E-2</v>
      </c>
      <c r="H10065">
        <v>1506</v>
      </c>
      <c r="I10065">
        <v>1390</v>
      </c>
      <c r="L10065" s="24">
        <v>82.674064139999999</v>
      </c>
      <c r="M10065">
        <f t="shared" si="314"/>
        <v>0.38257317973160576</v>
      </c>
      <c r="N10065">
        <f t="shared" si="315"/>
        <v>9.4409117437478582E-2</v>
      </c>
    </row>
    <row r="10066" spans="1:14" x14ac:dyDescent="0.3">
      <c r="A10066">
        <v>314.7</v>
      </c>
      <c r="B10066">
        <v>2.801E-2</v>
      </c>
      <c r="C10066">
        <v>225.1</v>
      </c>
      <c r="D10066">
        <v>650</v>
      </c>
      <c r="F10066">
        <v>314.39999999999998</v>
      </c>
      <c r="G10066">
        <v>2.801E-2</v>
      </c>
      <c r="H10066">
        <v>1506</v>
      </c>
      <c r="I10066">
        <v>1387</v>
      </c>
      <c r="L10066" s="24">
        <v>84.995601719999996</v>
      </c>
      <c r="M10066">
        <f t="shared" si="314"/>
        <v>0.38529284551223936</v>
      </c>
      <c r="N10066">
        <f t="shared" si="315"/>
        <v>9.7093444962302947E-2</v>
      </c>
    </row>
    <row r="10067" spans="1:14" x14ac:dyDescent="0.3">
      <c r="A10067">
        <v>315</v>
      </c>
      <c r="B10067">
        <v>2.801E-2</v>
      </c>
      <c r="C10067">
        <v>229.6</v>
      </c>
      <c r="D10067">
        <v>645.20000000000005</v>
      </c>
      <c r="F10067">
        <v>314.7</v>
      </c>
      <c r="G10067">
        <v>2.801E-2</v>
      </c>
      <c r="H10067">
        <v>1505</v>
      </c>
      <c r="I10067">
        <v>1384</v>
      </c>
      <c r="L10067" s="24">
        <v>87.316496459999996</v>
      </c>
      <c r="M10067">
        <f t="shared" si="314"/>
        <v>0.38790091719235892</v>
      </c>
      <c r="N10067">
        <f t="shared" si="315"/>
        <v>9.9778878368186483E-2</v>
      </c>
    </row>
    <row r="10068" spans="1:14" x14ac:dyDescent="0.3">
      <c r="A10068">
        <v>315.3</v>
      </c>
      <c r="B10068">
        <v>2.801E-2</v>
      </c>
      <c r="C10068">
        <v>234.2</v>
      </c>
      <c r="D10068">
        <v>640.4</v>
      </c>
      <c r="F10068">
        <v>315</v>
      </c>
      <c r="G10068">
        <v>2.801E-2</v>
      </c>
      <c r="H10068">
        <v>1505</v>
      </c>
      <c r="I10068">
        <v>1381</v>
      </c>
      <c r="L10068" s="24">
        <v>89.636748760000003</v>
      </c>
      <c r="M10068">
        <f t="shared" si="314"/>
        <v>0.39040395801393729</v>
      </c>
      <c r="N10068">
        <f t="shared" si="315"/>
        <v>0.10246541925011431</v>
      </c>
    </row>
    <row r="10069" spans="1:14" x14ac:dyDescent="0.3">
      <c r="A10069">
        <v>315.60000000000002</v>
      </c>
      <c r="B10069">
        <v>2.801E-2</v>
      </c>
      <c r="C10069">
        <v>238.7</v>
      </c>
      <c r="D10069">
        <v>635.70000000000005</v>
      </c>
      <c r="F10069">
        <v>315.3</v>
      </c>
      <c r="G10069">
        <v>2.801E-2</v>
      </c>
      <c r="H10069">
        <v>1505</v>
      </c>
      <c r="I10069">
        <v>1378</v>
      </c>
      <c r="L10069" s="24">
        <v>91.956359050000003</v>
      </c>
      <c r="M10069">
        <f t="shared" si="314"/>
        <v>0.39264030337318534</v>
      </c>
      <c r="N10069">
        <f t="shared" si="315"/>
        <v>0.10514104624971417</v>
      </c>
    </row>
    <row r="10070" spans="1:14" x14ac:dyDescent="0.3">
      <c r="A10070">
        <v>315.89999999999998</v>
      </c>
      <c r="B10070">
        <v>2.801E-2</v>
      </c>
      <c r="C10070">
        <v>243.2</v>
      </c>
      <c r="D10070">
        <v>630.9</v>
      </c>
      <c r="F10070">
        <v>315.60000000000002</v>
      </c>
      <c r="G10070">
        <v>2.801E-2</v>
      </c>
      <c r="H10070">
        <v>1505</v>
      </c>
      <c r="I10070">
        <v>1375</v>
      </c>
      <c r="L10070" s="24">
        <v>94.275327709999999</v>
      </c>
      <c r="M10070">
        <f t="shared" si="314"/>
        <v>0.39495319526602429</v>
      </c>
      <c r="N10070">
        <f t="shared" si="315"/>
        <v>0.1078171634377859</v>
      </c>
    </row>
    <row r="10071" spans="1:14" x14ac:dyDescent="0.3">
      <c r="A10071">
        <v>316.2</v>
      </c>
      <c r="B10071">
        <v>2.801E-2</v>
      </c>
      <c r="C10071">
        <v>247.7</v>
      </c>
      <c r="D10071">
        <v>626.20000000000005</v>
      </c>
      <c r="F10071">
        <v>315.89999999999998</v>
      </c>
      <c r="G10071">
        <v>2.801E-2</v>
      </c>
      <c r="H10071">
        <v>1505</v>
      </c>
      <c r="I10071">
        <v>1372</v>
      </c>
      <c r="L10071" s="24">
        <v>96.593655170000005</v>
      </c>
      <c r="M10071">
        <f t="shared" si="314"/>
        <v>0.39717785842927633</v>
      </c>
      <c r="N10071">
        <f t="shared" si="315"/>
        <v>0.11050641250429015</v>
      </c>
    </row>
    <row r="10072" spans="1:14" x14ac:dyDescent="0.3">
      <c r="A10072">
        <v>316.5</v>
      </c>
      <c r="B10072">
        <v>2.801E-2</v>
      </c>
      <c r="C10072">
        <v>252.2</v>
      </c>
      <c r="D10072">
        <v>621.5</v>
      </c>
      <c r="F10072">
        <v>316.2</v>
      </c>
      <c r="G10072">
        <v>2.801E-2</v>
      </c>
      <c r="H10072">
        <v>1504</v>
      </c>
      <c r="I10072">
        <v>1369</v>
      </c>
      <c r="L10072" s="24">
        <v>98.911341849999999</v>
      </c>
      <c r="M10072">
        <f t="shared" si="314"/>
        <v>0.39931910314897057</v>
      </c>
      <c r="N10072">
        <f t="shared" si="315"/>
        <v>0.11318382177594689</v>
      </c>
    </row>
    <row r="10073" spans="1:14" x14ac:dyDescent="0.3">
      <c r="A10073">
        <v>316.8</v>
      </c>
      <c r="B10073">
        <v>2.801E-2</v>
      </c>
      <c r="C10073">
        <v>256.7</v>
      </c>
      <c r="D10073">
        <v>616.79999999999995</v>
      </c>
      <c r="F10073">
        <v>316.5</v>
      </c>
      <c r="G10073">
        <v>2.801E-2</v>
      </c>
      <c r="H10073">
        <v>1504</v>
      </c>
      <c r="I10073">
        <v>1366</v>
      </c>
      <c r="L10073" s="24">
        <v>101.2283881</v>
      </c>
      <c r="M10073">
        <f t="shared" si="314"/>
        <v>0.4013813961141951</v>
      </c>
      <c r="N10073">
        <f t="shared" si="315"/>
        <v>0.11586172381824425</v>
      </c>
    </row>
    <row r="10074" spans="1:14" x14ac:dyDescent="0.3">
      <c r="A10074">
        <v>317.10000000000002</v>
      </c>
      <c r="B10074">
        <v>2.801E-2</v>
      </c>
      <c r="C10074">
        <v>261.2</v>
      </c>
      <c r="D10074">
        <v>612.1</v>
      </c>
      <c r="F10074">
        <v>316.8</v>
      </c>
      <c r="G10074">
        <v>2.801E-2</v>
      </c>
      <c r="H10074">
        <v>1504</v>
      </c>
      <c r="I10074">
        <v>1363</v>
      </c>
      <c r="L10074" s="24">
        <v>103.54479449999999</v>
      </c>
      <c r="M10074">
        <f t="shared" si="314"/>
        <v>0.40336889170237633</v>
      </c>
      <c r="N10074">
        <f t="shared" si="315"/>
        <v>0.1185401196336577</v>
      </c>
    </row>
    <row r="10075" spans="1:14" x14ac:dyDescent="0.3">
      <c r="A10075">
        <v>317.39999999999998</v>
      </c>
      <c r="B10075">
        <v>2.801E-2</v>
      </c>
      <c r="C10075">
        <v>265.7</v>
      </c>
      <c r="D10075">
        <v>607.5</v>
      </c>
      <c r="F10075">
        <v>317.10000000000002</v>
      </c>
      <c r="G10075">
        <v>2.801E-2</v>
      </c>
      <c r="H10075">
        <v>1504</v>
      </c>
      <c r="I10075">
        <v>1360</v>
      </c>
      <c r="L10075" s="24">
        <v>105.86056120000001</v>
      </c>
      <c r="M10075">
        <f t="shared" si="314"/>
        <v>0.40528545635528335</v>
      </c>
      <c r="N10075">
        <f t="shared" si="315"/>
        <v>0.12121900973319594</v>
      </c>
    </row>
    <row r="10076" spans="1:14" x14ac:dyDescent="0.3">
      <c r="A10076">
        <v>317.8</v>
      </c>
      <c r="B10076">
        <v>2.801E-2</v>
      </c>
      <c r="C10076">
        <v>270.3</v>
      </c>
      <c r="D10076">
        <v>602.79999999999995</v>
      </c>
      <c r="F10076">
        <v>317.39999999999998</v>
      </c>
      <c r="G10076">
        <v>2.801E-2</v>
      </c>
      <c r="H10076">
        <v>1504</v>
      </c>
      <c r="I10076">
        <v>1357</v>
      </c>
      <c r="L10076" s="24">
        <v>108.1756889</v>
      </c>
      <c r="M10076">
        <f t="shared" si="314"/>
        <v>0.40713469665035756</v>
      </c>
      <c r="N10076">
        <f t="shared" si="315"/>
        <v>0.12388420625286302</v>
      </c>
    </row>
    <row r="10077" spans="1:14" x14ac:dyDescent="0.3">
      <c r="A10077">
        <v>318.10000000000002</v>
      </c>
      <c r="B10077">
        <v>2.801E-2</v>
      </c>
      <c r="C10077">
        <v>274.8</v>
      </c>
      <c r="D10077">
        <v>598.20000000000005</v>
      </c>
      <c r="F10077">
        <v>317.8</v>
      </c>
      <c r="G10077">
        <v>2.801E-2</v>
      </c>
      <c r="H10077">
        <v>1503</v>
      </c>
      <c r="I10077">
        <v>1354</v>
      </c>
      <c r="L10077" s="24">
        <v>110.4901778</v>
      </c>
      <c r="M10077">
        <f t="shared" si="314"/>
        <v>0.40876869330373655</v>
      </c>
      <c r="N10077">
        <f t="shared" si="315"/>
        <v>0.12654928164013288</v>
      </c>
    </row>
    <row r="10078" spans="1:14" x14ac:dyDescent="0.3">
      <c r="A10078">
        <v>318.39999999999998</v>
      </c>
      <c r="B10078">
        <v>2.801E-2</v>
      </c>
      <c r="C10078">
        <v>279.3</v>
      </c>
      <c r="D10078">
        <v>593.6</v>
      </c>
      <c r="F10078">
        <v>318.10000000000002</v>
      </c>
      <c r="G10078">
        <v>2.801E-2</v>
      </c>
      <c r="H10078">
        <v>1503</v>
      </c>
      <c r="I10078">
        <v>1350</v>
      </c>
      <c r="L10078" s="24">
        <v>112.8040285</v>
      </c>
      <c r="M10078">
        <f t="shared" si="314"/>
        <v>0.41049500909752545</v>
      </c>
      <c r="N10078">
        <f t="shared" si="315"/>
        <v>0.12921423654066438</v>
      </c>
    </row>
    <row r="10079" spans="1:14" x14ac:dyDescent="0.3">
      <c r="A10079">
        <v>318.7</v>
      </c>
      <c r="B10079">
        <v>2.801E-2</v>
      </c>
      <c r="C10079">
        <v>283.8</v>
      </c>
      <c r="D10079">
        <v>589</v>
      </c>
      <c r="F10079">
        <v>318.39999999999998</v>
      </c>
      <c r="G10079">
        <v>2.801E-2</v>
      </c>
      <c r="H10079">
        <v>1503</v>
      </c>
      <c r="I10079">
        <v>1347</v>
      </c>
      <c r="L10079" s="24">
        <v>115.1172412</v>
      </c>
      <c r="M10079">
        <f t="shared" si="314"/>
        <v>0.41216341281775865</v>
      </c>
      <c r="N10079">
        <f t="shared" si="315"/>
        <v>0.13187907114216976</v>
      </c>
    </row>
    <row r="10080" spans="1:14" x14ac:dyDescent="0.3">
      <c r="A10080">
        <v>319</v>
      </c>
      <c r="B10080">
        <v>2.801E-2</v>
      </c>
      <c r="C10080">
        <v>288.3</v>
      </c>
      <c r="D10080">
        <v>584.4</v>
      </c>
      <c r="F10080">
        <v>318.7</v>
      </c>
      <c r="G10080">
        <v>2.801E-2</v>
      </c>
      <c r="H10080">
        <v>1503</v>
      </c>
      <c r="I10080">
        <v>1344</v>
      </c>
      <c r="L10080" s="24">
        <v>117.4298166</v>
      </c>
      <c r="M10080">
        <f t="shared" si="314"/>
        <v>0.41377666173361521</v>
      </c>
      <c r="N10080">
        <f t="shared" si="315"/>
        <v>0.13454378620531623</v>
      </c>
    </row>
    <row r="10081" spans="1:14" x14ac:dyDescent="0.3">
      <c r="A10081">
        <v>319.3</v>
      </c>
      <c r="B10081">
        <v>2.801E-2</v>
      </c>
      <c r="C10081">
        <v>292.8</v>
      </c>
      <c r="D10081">
        <v>579.79999999999995</v>
      </c>
      <c r="F10081">
        <v>319</v>
      </c>
      <c r="G10081">
        <v>2.801E-2</v>
      </c>
      <c r="H10081">
        <v>1503</v>
      </c>
      <c r="I10081">
        <v>1341</v>
      </c>
      <c r="L10081" s="24">
        <v>119.7417548</v>
      </c>
      <c r="M10081">
        <f t="shared" si="314"/>
        <v>0.41533733888310786</v>
      </c>
      <c r="N10081">
        <f t="shared" si="315"/>
        <v>0.13720838180359801</v>
      </c>
    </row>
    <row r="10082" spans="1:14" x14ac:dyDescent="0.3">
      <c r="A10082">
        <v>319.60000000000002</v>
      </c>
      <c r="B10082">
        <v>2.801E-2</v>
      </c>
      <c r="C10082">
        <v>297.3</v>
      </c>
      <c r="D10082">
        <v>575.29999999999995</v>
      </c>
      <c r="F10082">
        <v>319.3</v>
      </c>
      <c r="G10082">
        <v>2.801E-2</v>
      </c>
      <c r="H10082">
        <v>1502</v>
      </c>
      <c r="I10082">
        <v>1338</v>
      </c>
      <c r="L10082" s="24">
        <v>122.0530565</v>
      </c>
      <c r="M10082">
        <f t="shared" si="314"/>
        <v>0.41684787056010925</v>
      </c>
      <c r="N10082">
        <f t="shared" si="315"/>
        <v>0.13987285869814348</v>
      </c>
    </row>
    <row r="10083" spans="1:14" x14ac:dyDescent="0.3">
      <c r="A10083">
        <v>319.89999999999998</v>
      </c>
      <c r="B10083">
        <v>2.801E-2</v>
      </c>
      <c r="C10083">
        <v>301.8</v>
      </c>
      <c r="D10083">
        <v>570.70000000000005</v>
      </c>
      <c r="F10083">
        <v>319.60000000000002</v>
      </c>
      <c r="G10083">
        <v>2.801E-2</v>
      </c>
      <c r="H10083">
        <v>1502</v>
      </c>
      <c r="I10083">
        <v>1335</v>
      </c>
      <c r="L10083" s="24">
        <v>124.363722</v>
      </c>
      <c r="M10083">
        <f t="shared" si="314"/>
        <v>0.41831053481331987</v>
      </c>
      <c r="N10083">
        <f t="shared" si="315"/>
        <v>0.14252088242035299</v>
      </c>
    </row>
    <row r="10084" spans="1:14" x14ac:dyDescent="0.3">
      <c r="A10084">
        <v>320.2</v>
      </c>
      <c r="B10084">
        <v>2.801E-2</v>
      </c>
      <c r="C10084">
        <v>306.3</v>
      </c>
      <c r="D10084">
        <v>566.20000000000005</v>
      </c>
      <c r="F10084">
        <v>319.89999999999998</v>
      </c>
      <c r="G10084">
        <v>2.801E-2</v>
      </c>
      <c r="H10084">
        <v>1502</v>
      </c>
      <c r="I10084">
        <v>1332</v>
      </c>
      <c r="L10084" s="24">
        <v>126.6737517</v>
      </c>
      <c r="M10084">
        <f t="shared" si="314"/>
        <v>0.41972747415506956</v>
      </c>
      <c r="N10084">
        <f t="shared" si="315"/>
        <v>0.14518481570200573</v>
      </c>
    </row>
    <row r="10085" spans="1:14" x14ac:dyDescent="0.3">
      <c r="A10085">
        <v>320.5</v>
      </c>
      <c r="B10085">
        <v>2.801E-2</v>
      </c>
      <c r="C10085">
        <v>310.8</v>
      </c>
      <c r="D10085">
        <v>561.70000000000005</v>
      </c>
      <c r="F10085">
        <v>320.2</v>
      </c>
      <c r="G10085">
        <v>2.801E-2</v>
      </c>
      <c r="H10085">
        <v>1502</v>
      </c>
      <c r="I10085">
        <v>1329</v>
      </c>
      <c r="L10085" s="24">
        <v>128.9831461</v>
      </c>
      <c r="M10085">
        <f t="shared" si="314"/>
        <v>0.42110070551746653</v>
      </c>
      <c r="N10085">
        <f t="shared" si="315"/>
        <v>0.14783168607449856</v>
      </c>
    </row>
    <row r="10086" spans="1:14" x14ac:dyDescent="0.3">
      <c r="A10086">
        <v>320.8</v>
      </c>
      <c r="B10086">
        <v>2.801E-2</v>
      </c>
      <c r="C10086">
        <v>315.3</v>
      </c>
      <c r="D10086">
        <v>557.20000000000005</v>
      </c>
      <c r="F10086">
        <v>320.5</v>
      </c>
      <c r="G10086">
        <v>2.801E-2</v>
      </c>
      <c r="H10086">
        <v>1502</v>
      </c>
      <c r="I10086">
        <v>1326</v>
      </c>
      <c r="L10086" s="24">
        <v>131.29190560000001</v>
      </c>
      <c r="M10086">
        <f t="shared" si="314"/>
        <v>0.4224321287001287</v>
      </c>
      <c r="N10086">
        <f t="shared" si="315"/>
        <v>0.15047782876790833</v>
      </c>
    </row>
    <row r="10087" spans="1:14" x14ac:dyDescent="0.3">
      <c r="A10087">
        <v>321.10000000000002</v>
      </c>
      <c r="B10087">
        <v>2.801E-2</v>
      </c>
      <c r="C10087">
        <v>319.8</v>
      </c>
      <c r="D10087">
        <v>552.70000000000005</v>
      </c>
      <c r="F10087">
        <v>320.8</v>
      </c>
      <c r="G10087">
        <v>2.801E-2</v>
      </c>
      <c r="H10087">
        <v>1501</v>
      </c>
      <c r="I10087">
        <v>1323</v>
      </c>
      <c r="L10087" s="24">
        <v>133.60003069999999</v>
      </c>
      <c r="M10087">
        <f t="shared" si="314"/>
        <v>0.42372353536314616</v>
      </c>
      <c r="N10087">
        <f t="shared" si="315"/>
        <v>0.15312324435530084</v>
      </c>
    </row>
    <row r="10088" spans="1:14" x14ac:dyDescent="0.3">
      <c r="A10088">
        <v>321.39999999999998</v>
      </c>
      <c r="B10088">
        <v>2.801E-2</v>
      </c>
      <c r="C10088">
        <v>324.3</v>
      </c>
      <c r="D10088">
        <v>548.20000000000005</v>
      </c>
      <c r="F10088">
        <v>321.10000000000002</v>
      </c>
      <c r="G10088">
        <v>2.801E-2</v>
      </c>
      <c r="H10088">
        <v>1501</v>
      </c>
      <c r="I10088">
        <v>1320</v>
      </c>
      <c r="L10088" s="24">
        <v>135.9075216</v>
      </c>
      <c r="M10088">
        <f t="shared" si="314"/>
        <v>0.42497661538461534</v>
      </c>
      <c r="N10088">
        <f t="shared" si="315"/>
        <v>0.15576793306590259</v>
      </c>
    </row>
    <row r="10089" spans="1:14" x14ac:dyDescent="0.3">
      <c r="A10089">
        <v>321.7</v>
      </c>
      <c r="B10089">
        <v>2.801E-2</v>
      </c>
      <c r="C10089">
        <v>328.8</v>
      </c>
      <c r="D10089">
        <v>543.79999999999995</v>
      </c>
      <c r="F10089">
        <v>321.39999999999998</v>
      </c>
      <c r="G10089">
        <v>2.801E-2</v>
      </c>
      <c r="H10089">
        <v>1501</v>
      </c>
      <c r="I10089">
        <v>1317</v>
      </c>
      <c r="L10089" s="24">
        <v>138.21437900000001</v>
      </c>
      <c r="M10089">
        <f t="shared" si="314"/>
        <v>0.42619296638914589</v>
      </c>
      <c r="N10089">
        <f t="shared" si="315"/>
        <v>0.15841189570200573</v>
      </c>
    </row>
    <row r="10090" spans="1:14" x14ac:dyDescent="0.3">
      <c r="A10090">
        <v>322</v>
      </c>
      <c r="B10090">
        <v>2.801E-2</v>
      </c>
      <c r="C10090">
        <v>333.2</v>
      </c>
      <c r="D10090">
        <v>539.29999999999995</v>
      </c>
      <c r="F10090">
        <v>321.7</v>
      </c>
      <c r="G10090">
        <v>2.801E-2</v>
      </c>
      <c r="H10090">
        <v>1501</v>
      </c>
      <c r="I10090">
        <v>1314</v>
      </c>
      <c r="L10090" s="24">
        <v>140.52060320000001</v>
      </c>
      <c r="M10090">
        <f t="shared" si="314"/>
        <v>0.42737409732360099</v>
      </c>
      <c r="N10090">
        <f t="shared" si="315"/>
        <v>0.1610366756818703</v>
      </c>
    </row>
    <row r="10091" spans="1:14" x14ac:dyDescent="0.3">
      <c r="A10091">
        <v>322.3</v>
      </c>
      <c r="B10091">
        <v>2.801E-2</v>
      </c>
      <c r="C10091">
        <v>337.7</v>
      </c>
      <c r="D10091">
        <v>534.9</v>
      </c>
      <c r="F10091">
        <v>322</v>
      </c>
      <c r="G10091">
        <v>2.801E-2</v>
      </c>
      <c r="H10091">
        <v>1501</v>
      </c>
      <c r="I10091">
        <v>1311</v>
      </c>
      <c r="L10091" s="24">
        <v>142.82619460000001</v>
      </c>
      <c r="M10091">
        <f t="shared" si="314"/>
        <v>0.42865004381752703</v>
      </c>
      <c r="N10091">
        <f t="shared" si="315"/>
        <v>0.1636976442406877</v>
      </c>
    </row>
    <row r="10092" spans="1:14" x14ac:dyDescent="0.3">
      <c r="A10092">
        <v>322.60000000000002</v>
      </c>
      <c r="B10092">
        <v>2.801E-2</v>
      </c>
      <c r="C10092">
        <v>342.2</v>
      </c>
      <c r="D10092">
        <v>530.5</v>
      </c>
      <c r="F10092">
        <v>322.3</v>
      </c>
      <c r="G10092">
        <v>2.801E-2</v>
      </c>
      <c r="H10092">
        <v>1500</v>
      </c>
      <c r="I10092">
        <v>1308</v>
      </c>
      <c r="L10092" s="24">
        <v>145.1311537</v>
      </c>
      <c r="M10092">
        <f t="shared" si="314"/>
        <v>0.42976355848386144</v>
      </c>
      <c r="N10092">
        <f t="shared" si="315"/>
        <v>0.16632036866834748</v>
      </c>
    </row>
    <row r="10093" spans="1:14" x14ac:dyDescent="0.3">
      <c r="A10093">
        <v>322.89999999999998</v>
      </c>
      <c r="B10093">
        <v>2.801E-2</v>
      </c>
      <c r="C10093">
        <v>346.7</v>
      </c>
      <c r="D10093">
        <v>526.1</v>
      </c>
      <c r="F10093">
        <v>322.60000000000002</v>
      </c>
      <c r="G10093">
        <v>2.801E-2</v>
      </c>
      <c r="H10093">
        <v>1500</v>
      </c>
      <c r="I10093">
        <v>1305</v>
      </c>
      <c r="L10093" s="24">
        <v>147.43548089999999</v>
      </c>
      <c r="M10093">
        <f t="shared" si="314"/>
        <v>0.43084594067796605</v>
      </c>
      <c r="N10093">
        <f t="shared" si="315"/>
        <v>0.16894176796149876</v>
      </c>
    </row>
    <row r="10094" spans="1:14" x14ac:dyDescent="0.3">
      <c r="A10094">
        <v>323.2</v>
      </c>
      <c r="B10094">
        <v>2.801E-2</v>
      </c>
      <c r="C10094">
        <v>351.2</v>
      </c>
      <c r="D10094">
        <v>521.70000000000005</v>
      </c>
      <c r="F10094">
        <v>322.89999999999998</v>
      </c>
      <c r="G10094">
        <v>2.801E-2</v>
      </c>
      <c r="H10094">
        <v>1500</v>
      </c>
      <c r="I10094">
        <v>1302</v>
      </c>
      <c r="L10094" s="24">
        <v>149.7391767</v>
      </c>
      <c r="M10094">
        <f t="shared" si="314"/>
        <v>0.43189840409576002</v>
      </c>
      <c r="N10094">
        <f t="shared" si="315"/>
        <v>0.17156184314848763</v>
      </c>
    </row>
    <row r="10095" spans="1:14" x14ac:dyDescent="0.3">
      <c r="A10095">
        <v>323.5</v>
      </c>
      <c r="B10095">
        <v>2.801E-2</v>
      </c>
      <c r="C10095">
        <v>355.7</v>
      </c>
      <c r="D10095">
        <v>517.29999999999995</v>
      </c>
      <c r="F10095">
        <v>323.2</v>
      </c>
      <c r="G10095">
        <v>2.801E-2</v>
      </c>
      <c r="H10095">
        <v>1500</v>
      </c>
      <c r="I10095">
        <v>1299</v>
      </c>
      <c r="L10095" s="24">
        <v>152.04224139999999</v>
      </c>
      <c r="M10095">
        <f t="shared" si="314"/>
        <v>0.43292209965831435</v>
      </c>
      <c r="N10095">
        <f t="shared" si="315"/>
        <v>0.17418059502806735</v>
      </c>
    </row>
    <row r="10096" spans="1:14" x14ac:dyDescent="0.3">
      <c r="A10096">
        <v>323.8</v>
      </c>
      <c r="B10096">
        <v>2.801E-2</v>
      </c>
      <c r="C10096">
        <v>360.2</v>
      </c>
      <c r="D10096">
        <v>513</v>
      </c>
      <c r="F10096">
        <v>323.5</v>
      </c>
      <c r="G10096">
        <v>2.801E-2</v>
      </c>
      <c r="H10096">
        <v>1500</v>
      </c>
      <c r="I10096">
        <v>1296</v>
      </c>
      <c r="L10096" s="24">
        <v>154.34467549999999</v>
      </c>
      <c r="M10096">
        <f t="shared" si="314"/>
        <v>0.43391812060725332</v>
      </c>
      <c r="N10096">
        <f t="shared" si="315"/>
        <v>0.17679802462772048</v>
      </c>
    </row>
    <row r="10097" spans="1:14" x14ac:dyDescent="0.3">
      <c r="A10097">
        <v>324.10000000000002</v>
      </c>
      <c r="B10097">
        <v>2.801E-2</v>
      </c>
      <c r="C10097">
        <v>364.7</v>
      </c>
      <c r="D10097">
        <v>508.6</v>
      </c>
      <c r="F10097">
        <v>323.8</v>
      </c>
      <c r="G10097">
        <v>2.801E-2</v>
      </c>
      <c r="H10097">
        <v>1499</v>
      </c>
      <c r="I10097">
        <v>1293</v>
      </c>
      <c r="L10097" s="24">
        <v>156.6464795</v>
      </c>
      <c r="M10097">
        <f t="shared" si="314"/>
        <v>0.43488750555247085</v>
      </c>
      <c r="N10097">
        <f t="shared" si="315"/>
        <v>0.1793935862345396</v>
      </c>
    </row>
    <row r="10098" spans="1:14" x14ac:dyDescent="0.3">
      <c r="A10098">
        <v>324.39999999999998</v>
      </c>
      <c r="B10098">
        <v>2.801E-2</v>
      </c>
      <c r="C10098">
        <v>369.1</v>
      </c>
      <c r="D10098">
        <v>504.3</v>
      </c>
      <c r="F10098">
        <v>324.10000000000002</v>
      </c>
      <c r="G10098">
        <v>2.801E-2</v>
      </c>
      <c r="H10098">
        <v>1499</v>
      </c>
      <c r="I10098">
        <v>1290</v>
      </c>
      <c r="L10098" s="24">
        <v>158.94765380000001</v>
      </c>
      <c r="M10098">
        <f t="shared" si="314"/>
        <v>0.43583124156841246</v>
      </c>
      <c r="N10098">
        <f t="shared" si="315"/>
        <v>0.18200807717851827</v>
      </c>
    </row>
    <row r="10099" spans="1:14" x14ac:dyDescent="0.3">
      <c r="A10099">
        <v>324.7</v>
      </c>
      <c r="B10099">
        <v>2.801E-2</v>
      </c>
      <c r="C10099">
        <v>373.6</v>
      </c>
      <c r="D10099">
        <v>500</v>
      </c>
      <c r="F10099">
        <v>324.39999999999998</v>
      </c>
      <c r="G10099">
        <v>2.801E-2</v>
      </c>
      <c r="H10099">
        <v>1499</v>
      </c>
      <c r="I10099">
        <v>1287</v>
      </c>
      <c r="L10099" s="24">
        <v>161.24819890000001</v>
      </c>
      <c r="M10099">
        <f t="shared" si="314"/>
        <v>0.43686859631536168</v>
      </c>
      <c r="N10099">
        <f t="shared" si="315"/>
        <v>0.18462124902679183</v>
      </c>
    </row>
    <row r="10100" spans="1:14" x14ac:dyDescent="0.3">
      <c r="A10100">
        <v>325</v>
      </c>
      <c r="B10100">
        <v>2.801E-2</v>
      </c>
      <c r="C10100">
        <v>378.1</v>
      </c>
      <c r="D10100">
        <v>495.7</v>
      </c>
      <c r="F10100">
        <v>324.7</v>
      </c>
      <c r="G10100">
        <v>2.801E-2</v>
      </c>
      <c r="H10100">
        <v>1499</v>
      </c>
      <c r="I10100">
        <v>1284</v>
      </c>
      <c r="L10100" s="24">
        <v>163.548115</v>
      </c>
      <c r="M10100">
        <f t="shared" si="314"/>
        <v>0.43776262044967879</v>
      </c>
      <c r="N10100">
        <f t="shared" si="315"/>
        <v>0.18721167010073259</v>
      </c>
    </row>
    <row r="10101" spans="1:14" x14ac:dyDescent="0.3">
      <c r="A10101">
        <v>303.89999999999998</v>
      </c>
      <c r="B10101">
        <v>2.827E-2</v>
      </c>
      <c r="C10101">
        <v>60.67</v>
      </c>
      <c r="D10101">
        <v>828.5</v>
      </c>
      <c r="F10101">
        <v>325</v>
      </c>
      <c r="G10101">
        <v>2.801E-2</v>
      </c>
      <c r="H10101">
        <v>1499</v>
      </c>
      <c r="I10101">
        <v>1281</v>
      </c>
      <c r="L10101" s="24">
        <v>165.8474028</v>
      </c>
      <c r="M10101">
        <f t="shared" si="314"/>
        <v>0.43863370219518644</v>
      </c>
      <c r="N10101">
        <f t="shared" si="315"/>
        <v>0.18980018631265735</v>
      </c>
    </row>
    <row r="10102" spans="1:14" x14ac:dyDescent="0.3">
      <c r="A10102">
        <v>304.2</v>
      </c>
      <c r="B10102">
        <v>2.827E-2</v>
      </c>
      <c r="C10102">
        <v>65.22</v>
      </c>
      <c r="D10102">
        <v>823.2</v>
      </c>
      <c r="F10102">
        <v>303.89999999999998</v>
      </c>
      <c r="G10102">
        <v>2.827E-2</v>
      </c>
      <c r="H10102">
        <v>1510</v>
      </c>
      <c r="I10102">
        <v>1487</v>
      </c>
      <c r="L10102" s="24">
        <v>2.1814756150000001</v>
      </c>
      <c r="M10102">
        <f t="shared" si="314"/>
        <v>3.595641363111917E-2</v>
      </c>
      <c r="N10102">
        <f t="shared" si="315"/>
        <v>2.4533841841267701E-3</v>
      </c>
    </row>
    <row r="10103" spans="1:14" x14ac:dyDescent="0.3">
      <c r="A10103">
        <v>304.5</v>
      </c>
      <c r="B10103">
        <v>2.827E-2</v>
      </c>
      <c r="C10103">
        <v>69.78</v>
      </c>
      <c r="D10103">
        <v>817.9</v>
      </c>
      <c r="F10103">
        <v>304.2</v>
      </c>
      <c r="G10103">
        <v>2.827E-2</v>
      </c>
      <c r="H10103">
        <v>1510</v>
      </c>
      <c r="I10103">
        <v>1484</v>
      </c>
      <c r="L10103" s="24">
        <v>4.523308063</v>
      </c>
      <c r="M10103">
        <f t="shared" si="314"/>
        <v>6.9354616114688752E-2</v>
      </c>
      <c r="N10103">
        <f t="shared" si="315"/>
        <v>5.0914072882195351E-3</v>
      </c>
    </row>
    <row r="10104" spans="1:14" x14ac:dyDescent="0.3">
      <c r="A10104">
        <v>304.8</v>
      </c>
      <c r="B10104">
        <v>2.827E-2</v>
      </c>
      <c r="C10104">
        <v>74.33</v>
      </c>
      <c r="D10104">
        <v>812.7</v>
      </c>
      <c r="F10104">
        <v>304.5</v>
      </c>
      <c r="G10104">
        <v>2.827E-2</v>
      </c>
      <c r="H10104">
        <v>1510</v>
      </c>
      <c r="I10104">
        <v>1481</v>
      </c>
      <c r="L10104" s="24">
        <v>6.8644850320000002</v>
      </c>
      <c r="M10104">
        <f t="shared" si="314"/>
        <v>9.8373244941243915E-2</v>
      </c>
      <c r="N10104">
        <f t="shared" si="315"/>
        <v>7.7330626261715944E-3</v>
      </c>
    </row>
    <row r="10105" spans="1:14" x14ac:dyDescent="0.3">
      <c r="A10105">
        <v>305.10000000000002</v>
      </c>
      <c r="B10105">
        <v>2.827E-2</v>
      </c>
      <c r="C10105">
        <v>78.88</v>
      </c>
      <c r="D10105">
        <v>807.4</v>
      </c>
      <c r="F10105">
        <v>304.8</v>
      </c>
      <c r="G10105">
        <v>2.827E-2</v>
      </c>
      <c r="H10105">
        <v>1509</v>
      </c>
      <c r="I10105">
        <v>1478</v>
      </c>
      <c r="L10105" s="24">
        <v>9.2050068679999999</v>
      </c>
      <c r="M10105">
        <f t="shared" si="314"/>
        <v>0.12383972646307009</v>
      </c>
      <c r="N10105">
        <f t="shared" si="315"/>
        <v>1.0377334326911151E-2</v>
      </c>
    </row>
    <row r="10106" spans="1:14" x14ac:dyDescent="0.3">
      <c r="A10106">
        <v>305.39999999999998</v>
      </c>
      <c r="B10106">
        <v>2.827E-2</v>
      </c>
      <c r="C10106">
        <v>83.43</v>
      </c>
      <c r="D10106">
        <v>802.2</v>
      </c>
      <c r="F10106">
        <v>305.10000000000002</v>
      </c>
      <c r="G10106">
        <v>2.827E-2</v>
      </c>
      <c r="H10106">
        <v>1509</v>
      </c>
      <c r="I10106">
        <v>1475</v>
      </c>
      <c r="L10106" s="24">
        <v>11.544873920000001</v>
      </c>
      <c r="M10106">
        <f t="shared" si="314"/>
        <v>0.14635996348884384</v>
      </c>
      <c r="N10106">
        <f t="shared" si="315"/>
        <v>1.3026215101322382E-2</v>
      </c>
    </row>
    <row r="10107" spans="1:14" x14ac:dyDescent="0.3">
      <c r="A10107">
        <v>305.7</v>
      </c>
      <c r="B10107">
        <v>2.827E-2</v>
      </c>
      <c r="C10107">
        <v>87.98</v>
      </c>
      <c r="D10107">
        <v>797</v>
      </c>
      <c r="F10107">
        <v>305.39999999999998</v>
      </c>
      <c r="G10107">
        <v>2.827E-2</v>
      </c>
      <c r="H10107">
        <v>1509</v>
      </c>
      <c r="I10107">
        <v>1472</v>
      </c>
      <c r="L10107" s="24">
        <v>13.88408654</v>
      </c>
      <c r="M10107">
        <f t="shared" si="314"/>
        <v>0.16641599592472731</v>
      </c>
      <c r="N10107">
        <f t="shared" si="315"/>
        <v>1.567707342795524E-2</v>
      </c>
    </row>
    <row r="10108" spans="1:14" x14ac:dyDescent="0.3">
      <c r="A10108">
        <v>306</v>
      </c>
      <c r="B10108">
        <v>2.827E-2</v>
      </c>
      <c r="C10108">
        <v>92.52</v>
      </c>
      <c r="D10108">
        <v>791.8</v>
      </c>
      <c r="F10108">
        <v>305.7</v>
      </c>
      <c r="G10108">
        <v>2.827E-2</v>
      </c>
      <c r="H10108">
        <v>1509</v>
      </c>
      <c r="I10108">
        <v>1469</v>
      </c>
      <c r="L10108" s="24">
        <v>16.222645079999999</v>
      </c>
      <c r="M10108">
        <f t="shared" si="314"/>
        <v>0.18439014639690837</v>
      </c>
      <c r="N10108">
        <f t="shared" si="315"/>
        <v>1.833108666862528E-2</v>
      </c>
    </row>
    <row r="10109" spans="1:14" x14ac:dyDescent="0.3">
      <c r="A10109">
        <v>306.3</v>
      </c>
      <c r="B10109">
        <v>2.827E-2</v>
      </c>
      <c r="C10109">
        <v>97.07</v>
      </c>
      <c r="D10109">
        <v>786.6</v>
      </c>
      <c r="F10109">
        <v>306</v>
      </c>
      <c r="G10109">
        <v>2.827E-2</v>
      </c>
      <c r="H10109">
        <v>1509</v>
      </c>
      <c r="I10109">
        <v>1466</v>
      </c>
      <c r="L10109" s="24">
        <v>18.560549890000001</v>
      </c>
      <c r="M10109">
        <f t="shared" si="314"/>
        <v>0.20061121800691745</v>
      </c>
      <c r="N10109">
        <f t="shared" si="315"/>
        <v>2.0988499513750682E-2</v>
      </c>
    </row>
    <row r="10110" spans="1:14" x14ac:dyDescent="0.3">
      <c r="A10110">
        <v>306.60000000000002</v>
      </c>
      <c r="B10110">
        <v>2.827E-2</v>
      </c>
      <c r="C10110">
        <v>101.6</v>
      </c>
      <c r="D10110">
        <v>781.4</v>
      </c>
      <c r="F10110">
        <v>306.3</v>
      </c>
      <c r="G10110">
        <v>2.827E-2</v>
      </c>
      <c r="H10110">
        <v>1508</v>
      </c>
      <c r="I10110">
        <v>1463</v>
      </c>
      <c r="L10110" s="24">
        <v>20.897801340000001</v>
      </c>
      <c r="M10110">
        <f t="shared" si="314"/>
        <v>0.21528588997630579</v>
      </c>
      <c r="N10110">
        <f t="shared" si="315"/>
        <v>2.3648874964636118E-2</v>
      </c>
    </row>
    <row r="10111" spans="1:14" x14ac:dyDescent="0.3">
      <c r="A10111">
        <v>306.89999999999998</v>
      </c>
      <c r="B10111">
        <v>2.827E-2</v>
      </c>
      <c r="C10111">
        <v>106.2</v>
      </c>
      <c r="D10111">
        <v>776.2</v>
      </c>
      <c r="F10111">
        <v>306.60000000000002</v>
      </c>
      <c r="G10111">
        <v>2.827E-2</v>
      </c>
      <c r="H10111">
        <v>1508</v>
      </c>
      <c r="I10111">
        <v>1460</v>
      </c>
      <c r="L10111" s="24">
        <v>23.23439978</v>
      </c>
      <c r="M10111">
        <f t="shared" si="314"/>
        <v>0.22868503720472444</v>
      </c>
      <c r="N10111">
        <f t="shared" si="315"/>
        <v>2.6313023533408832E-2</v>
      </c>
    </row>
    <row r="10112" spans="1:14" x14ac:dyDescent="0.3">
      <c r="A10112">
        <v>307.2</v>
      </c>
      <c r="B10112">
        <v>2.827E-2</v>
      </c>
      <c r="C10112">
        <v>110.7</v>
      </c>
      <c r="D10112">
        <v>771.1</v>
      </c>
      <c r="F10112">
        <v>306.89999999999998</v>
      </c>
      <c r="G10112">
        <v>2.827E-2</v>
      </c>
      <c r="H10112">
        <v>1508</v>
      </c>
      <c r="I10112">
        <v>1457</v>
      </c>
      <c r="L10112" s="24">
        <v>25.570345570000001</v>
      </c>
      <c r="M10112">
        <f t="shared" si="314"/>
        <v>0.2407753820150659</v>
      </c>
      <c r="N10112">
        <f t="shared" si="315"/>
        <v>2.8978179476427921E-2</v>
      </c>
    </row>
    <row r="10113" spans="1:14" x14ac:dyDescent="0.3">
      <c r="A10113">
        <v>307.5</v>
      </c>
      <c r="B10113">
        <v>2.827E-2</v>
      </c>
      <c r="C10113">
        <v>115.2</v>
      </c>
      <c r="D10113">
        <v>766</v>
      </c>
      <c r="F10113">
        <v>307.2</v>
      </c>
      <c r="G10113">
        <v>2.827E-2</v>
      </c>
      <c r="H10113">
        <v>1508</v>
      </c>
      <c r="I10113">
        <v>1454</v>
      </c>
      <c r="L10113" s="24">
        <v>27.905639069999999</v>
      </c>
      <c r="M10113">
        <f t="shared" si="314"/>
        <v>0.2520834604336043</v>
      </c>
      <c r="N10113">
        <f t="shared" si="315"/>
        <v>3.1646222578816052E-2</v>
      </c>
    </row>
    <row r="10114" spans="1:14" x14ac:dyDescent="0.3">
      <c r="A10114">
        <v>307.8</v>
      </c>
      <c r="B10114">
        <v>2.827E-2</v>
      </c>
      <c r="C10114">
        <v>119.8</v>
      </c>
      <c r="D10114">
        <v>760.9</v>
      </c>
      <c r="F10114">
        <v>307.5</v>
      </c>
      <c r="G10114">
        <v>2.827E-2</v>
      </c>
      <c r="H10114">
        <v>1508</v>
      </c>
      <c r="I10114">
        <v>1451</v>
      </c>
      <c r="L10114" s="24">
        <v>30.24028066</v>
      </c>
      <c r="M10114">
        <f t="shared" si="314"/>
        <v>0.2625024362847222</v>
      </c>
      <c r="N10114">
        <f t="shared" si="315"/>
        <v>3.4317159169314569E-2</v>
      </c>
    </row>
    <row r="10115" spans="1:14" x14ac:dyDescent="0.3">
      <c r="A10115">
        <v>308.10000000000002</v>
      </c>
      <c r="B10115">
        <v>2.827E-2</v>
      </c>
      <c r="C10115">
        <v>124.3</v>
      </c>
      <c r="D10115">
        <v>755.8</v>
      </c>
      <c r="F10115">
        <v>307.8</v>
      </c>
      <c r="G10115">
        <v>2.827E-2</v>
      </c>
      <c r="H10115">
        <v>1507</v>
      </c>
      <c r="I10115">
        <v>1448</v>
      </c>
      <c r="L10115" s="24">
        <v>32.574270689999999</v>
      </c>
      <c r="M10115">
        <f t="shared" si="314"/>
        <v>0.27190543146911517</v>
      </c>
      <c r="N10115">
        <f t="shared" si="315"/>
        <v>3.6986795378676052E-2</v>
      </c>
    </row>
    <row r="10116" spans="1:14" x14ac:dyDescent="0.3">
      <c r="A10116">
        <v>308.39999999999998</v>
      </c>
      <c r="B10116">
        <v>2.827E-2</v>
      </c>
      <c r="C10116">
        <v>128.9</v>
      </c>
      <c r="D10116">
        <v>750.7</v>
      </c>
      <c r="F10116">
        <v>308.10000000000002</v>
      </c>
      <c r="G10116">
        <v>2.827E-2</v>
      </c>
      <c r="H10116">
        <v>1507</v>
      </c>
      <c r="I10116">
        <v>1445</v>
      </c>
      <c r="L10116" s="24">
        <v>34.907609530000002</v>
      </c>
      <c r="M10116">
        <f t="shared" ref="M10116:M10179" si="316">L10116/C10115</f>
        <v>0.2808335440868866</v>
      </c>
      <c r="N10116">
        <f t="shared" ref="N10116:N10179" si="317">L10116/(D10115+C10115)</f>
        <v>3.966323091694126E-2</v>
      </c>
    </row>
    <row r="10117" spans="1:14" x14ac:dyDescent="0.3">
      <c r="A10117">
        <v>308.7</v>
      </c>
      <c r="B10117">
        <v>2.827E-2</v>
      </c>
      <c r="C10117">
        <v>133.4</v>
      </c>
      <c r="D10117">
        <v>745.6</v>
      </c>
      <c r="F10117">
        <v>308.39999999999998</v>
      </c>
      <c r="G10117">
        <v>2.827E-2</v>
      </c>
      <c r="H10117">
        <v>1507</v>
      </c>
      <c r="I10117">
        <v>1442</v>
      </c>
      <c r="L10117" s="24">
        <v>37.240297570000003</v>
      </c>
      <c r="M10117">
        <f t="shared" si="316"/>
        <v>0.28890843731574867</v>
      </c>
      <c r="N10117">
        <f t="shared" si="317"/>
        <v>4.2337764404274669E-2</v>
      </c>
    </row>
    <row r="10118" spans="1:14" x14ac:dyDescent="0.3">
      <c r="A10118">
        <v>309</v>
      </c>
      <c r="B10118">
        <v>2.827E-2</v>
      </c>
      <c r="C10118">
        <v>137.9</v>
      </c>
      <c r="D10118">
        <v>740.5</v>
      </c>
      <c r="F10118">
        <v>308.7</v>
      </c>
      <c r="G10118">
        <v>2.827E-2</v>
      </c>
      <c r="H10118">
        <v>1507</v>
      </c>
      <c r="I10118">
        <v>1439</v>
      </c>
      <c r="L10118" s="24">
        <v>39.572335160000002</v>
      </c>
      <c r="M10118">
        <f t="shared" si="316"/>
        <v>0.29664419160419792</v>
      </c>
      <c r="N10118">
        <f t="shared" si="317"/>
        <v>4.5019721456200229E-2</v>
      </c>
    </row>
    <row r="10119" spans="1:14" x14ac:dyDescent="0.3">
      <c r="A10119">
        <v>309.3</v>
      </c>
      <c r="B10119">
        <v>2.827E-2</v>
      </c>
      <c r="C10119">
        <v>142.5</v>
      </c>
      <c r="D10119">
        <v>735.5</v>
      </c>
      <c r="F10119">
        <v>309</v>
      </c>
      <c r="G10119">
        <v>2.827E-2</v>
      </c>
      <c r="H10119">
        <v>1507</v>
      </c>
      <c r="I10119">
        <v>1436</v>
      </c>
      <c r="L10119" s="24">
        <v>41.903722680000001</v>
      </c>
      <c r="M10119">
        <f t="shared" si="316"/>
        <v>0.30387036026105874</v>
      </c>
      <c r="N10119">
        <f t="shared" si="317"/>
        <v>4.7704602322404373E-2</v>
      </c>
    </row>
    <row r="10120" spans="1:14" x14ac:dyDescent="0.3">
      <c r="A10120">
        <v>309.60000000000002</v>
      </c>
      <c r="B10120">
        <v>2.827E-2</v>
      </c>
      <c r="C10120">
        <v>147</v>
      </c>
      <c r="D10120">
        <v>730.5</v>
      </c>
      <c r="F10120">
        <v>309.3</v>
      </c>
      <c r="G10120">
        <v>2.827E-2</v>
      </c>
      <c r="H10120">
        <v>1506</v>
      </c>
      <c r="I10120">
        <v>1433</v>
      </c>
      <c r="L10120" s="24">
        <v>44.234460519999999</v>
      </c>
      <c r="M10120">
        <f t="shared" si="316"/>
        <v>0.31041726680701753</v>
      </c>
      <c r="N10120">
        <f t="shared" si="317"/>
        <v>5.0380934533029609E-2</v>
      </c>
    </row>
    <row r="10121" spans="1:14" x14ac:dyDescent="0.3">
      <c r="A10121">
        <v>309.89999999999998</v>
      </c>
      <c r="B10121">
        <v>2.827E-2</v>
      </c>
      <c r="C10121">
        <v>151.5</v>
      </c>
      <c r="D10121">
        <v>725.5</v>
      </c>
      <c r="F10121">
        <v>309.60000000000002</v>
      </c>
      <c r="G10121">
        <v>2.827E-2</v>
      </c>
      <c r="H10121">
        <v>1506</v>
      </c>
      <c r="I10121">
        <v>1430</v>
      </c>
      <c r="L10121" s="24">
        <v>46.564549040000003</v>
      </c>
      <c r="M10121">
        <f t="shared" si="316"/>
        <v>0.31676563972789118</v>
      </c>
      <c r="N10121">
        <f t="shared" si="317"/>
        <v>5.3065013150997153E-2</v>
      </c>
    </row>
    <row r="10122" spans="1:14" x14ac:dyDescent="0.3">
      <c r="A10122">
        <v>310.2</v>
      </c>
      <c r="B10122">
        <v>2.827E-2</v>
      </c>
      <c r="C10122">
        <v>156.1</v>
      </c>
      <c r="D10122">
        <v>720.5</v>
      </c>
      <c r="F10122">
        <v>309.89999999999998</v>
      </c>
      <c r="G10122">
        <v>2.827E-2</v>
      </c>
      <c r="H10122">
        <v>1506</v>
      </c>
      <c r="I10122">
        <v>1427</v>
      </c>
      <c r="L10122" s="24">
        <v>48.893988630000003</v>
      </c>
      <c r="M10122">
        <f t="shared" si="316"/>
        <v>0.3227325982178218</v>
      </c>
      <c r="N10122">
        <f t="shared" si="317"/>
        <v>5.5751412348916764E-2</v>
      </c>
    </row>
    <row r="10123" spans="1:14" x14ac:dyDescent="0.3">
      <c r="A10123">
        <v>310.5</v>
      </c>
      <c r="B10123">
        <v>2.827E-2</v>
      </c>
      <c r="C10123">
        <v>160.6</v>
      </c>
      <c r="D10123">
        <v>715.5</v>
      </c>
      <c r="F10123">
        <v>310.2</v>
      </c>
      <c r="G10123">
        <v>2.827E-2</v>
      </c>
      <c r="H10123">
        <v>1506</v>
      </c>
      <c r="I10123">
        <v>1424</v>
      </c>
      <c r="L10123" s="24">
        <v>51.22277966</v>
      </c>
      <c r="M10123">
        <f t="shared" si="316"/>
        <v>0.32814080499679693</v>
      </c>
      <c r="N10123">
        <f t="shared" si="317"/>
        <v>5.8433469838010496E-2</v>
      </c>
    </row>
    <row r="10124" spans="1:14" x14ac:dyDescent="0.3">
      <c r="A10124">
        <v>310.8</v>
      </c>
      <c r="B10124">
        <v>2.827E-2</v>
      </c>
      <c r="C10124">
        <v>165.1</v>
      </c>
      <c r="D10124">
        <v>710.5</v>
      </c>
      <c r="F10124">
        <v>310.5</v>
      </c>
      <c r="G10124">
        <v>2.827E-2</v>
      </c>
      <c r="H10124">
        <v>1506</v>
      </c>
      <c r="I10124">
        <v>1421</v>
      </c>
      <c r="L10124" s="24">
        <v>53.55092252</v>
      </c>
      <c r="M10124">
        <f t="shared" si="316"/>
        <v>0.33344285504358656</v>
      </c>
      <c r="N10124">
        <f t="shared" si="317"/>
        <v>6.112421244150211E-2</v>
      </c>
    </row>
    <row r="10125" spans="1:14" x14ac:dyDescent="0.3">
      <c r="A10125">
        <v>311.10000000000002</v>
      </c>
      <c r="B10125">
        <v>2.827E-2</v>
      </c>
      <c r="C10125">
        <v>169.6</v>
      </c>
      <c r="D10125">
        <v>705.6</v>
      </c>
      <c r="F10125">
        <v>310.8</v>
      </c>
      <c r="G10125">
        <v>2.827E-2</v>
      </c>
      <c r="H10125">
        <v>1505</v>
      </c>
      <c r="I10125">
        <v>1418</v>
      </c>
      <c r="L10125" s="24">
        <v>55.878417599999999</v>
      </c>
      <c r="M10125">
        <f t="shared" si="316"/>
        <v>0.33845195396729255</v>
      </c>
      <c r="N10125">
        <f t="shared" si="317"/>
        <v>6.3817288259479216E-2</v>
      </c>
    </row>
    <row r="10126" spans="1:14" x14ac:dyDescent="0.3">
      <c r="A10126">
        <v>311.39999999999998</v>
      </c>
      <c r="B10126">
        <v>2.827E-2</v>
      </c>
      <c r="C10126">
        <v>174.2</v>
      </c>
      <c r="D10126">
        <v>700.6</v>
      </c>
      <c r="F10126">
        <v>311.10000000000002</v>
      </c>
      <c r="G10126">
        <v>2.827E-2</v>
      </c>
      <c r="H10126">
        <v>1505</v>
      </c>
      <c r="I10126">
        <v>1415</v>
      </c>
      <c r="L10126" s="24">
        <v>58.205265279999999</v>
      </c>
      <c r="M10126">
        <f t="shared" si="316"/>
        <v>0.34319142264150942</v>
      </c>
      <c r="N10126">
        <f t="shared" si="317"/>
        <v>6.6505102010968917E-2</v>
      </c>
    </row>
    <row r="10127" spans="1:14" x14ac:dyDescent="0.3">
      <c r="A10127">
        <v>311.7</v>
      </c>
      <c r="B10127">
        <v>2.827E-2</v>
      </c>
      <c r="C10127">
        <v>178.7</v>
      </c>
      <c r="D10127">
        <v>695.7</v>
      </c>
      <c r="F10127">
        <v>311.39999999999998</v>
      </c>
      <c r="G10127">
        <v>2.827E-2</v>
      </c>
      <c r="H10127">
        <v>1505</v>
      </c>
      <c r="I10127">
        <v>1412</v>
      </c>
      <c r="L10127" s="24">
        <v>60.531465949999998</v>
      </c>
      <c r="M10127">
        <f t="shared" si="316"/>
        <v>0.34748258295063145</v>
      </c>
      <c r="N10127">
        <f t="shared" si="317"/>
        <v>6.919463414494742E-2</v>
      </c>
    </row>
    <row r="10128" spans="1:14" x14ac:dyDescent="0.3">
      <c r="A10128">
        <v>312</v>
      </c>
      <c r="B10128">
        <v>2.827E-2</v>
      </c>
      <c r="C10128">
        <v>183.2</v>
      </c>
      <c r="D10128">
        <v>690.8</v>
      </c>
      <c r="F10128">
        <v>311.7</v>
      </c>
      <c r="G10128">
        <v>2.827E-2</v>
      </c>
      <c r="H10128">
        <v>1505</v>
      </c>
      <c r="I10128">
        <v>1408</v>
      </c>
      <c r="L10128" s="24">
        <v>62.857019989999998</v>
      </c>
      <c r="M10128">
        <f t="shared" si="316"/>
        <v>0.35174605478455512</v>
      </c>
      <c r="N10128">
        <f t="shared" si="317"/>
        <v>7.1885887454254338E-2</v>
      </c>
    </row>
    <row r="10129" spans="1:14" x14ac:dyDescent="0.3">
      <c r="A10129">
        <v>312.3</v>
      </c>
      <c r="B10129">
        <v>2.827E-2</v>
      </c>
      <c r="C10129">
        <v>187.7</v>
      </c>
      <c r="D10129">
        <v>685.9</v>
      </c>
      <c r="F10129">
        <v>312</v>
      </c>
      <c r="G10129">
        <v>2.827E-2</v>
      </c>
      <c r="H10129">
        <v>1505</v>
      </c>
      <c r="I10129">
        <v>1405</v>
      </c>
      <c r="L10129" s="24">
        <v>65.181927810000005</v>
      </c>
      <c r="M10129">
        <f t="shared" si="316"/>
        <v>0.35579654918122278</v>
      </c>
      <c r="N10129">
        <f t="shared" si="317"/>
        <v>7.4578864771167055E-2</v>
      </c>
    </row>
    <row r="10130" spans="1:14" x14ac:dyDescent="0.3">
      <c r="A10130">
        <v>312.60000000000002</v>
      </c>
      <c r="B10130">
        <v>2.827E-2</v>
      </c>
      <c r="C10130">
        <v>192.2</v>
      </c>
      <c r="D10130">
        <v>681</v>
      </c>
      <c r="F10130">
        <v>312.3</v>
      </c>
      <c r="G10130">
        <v>2.827E-2</v>
      </c>
      <c r="H10130">
        <v>1504</v>
      </c>
      <c r="I10130">
        <v>1402</v>
      </c>
      <c r="L10130" s="24">
        <v>67.50618978</v>
      </c>
      <c r="M10130">
        <f t="shared" si="316"/>
        <v>0.35964938614810871</v>
      </c>
      <c r="N10130">
        <f t="shared" si="317"/>
        <v>7.7273568887362643E-2</v>
      </c>
    </row>
    <row r="10131" spans="1:14" x14ac:dyDescent="0.3">
      <c r="A10131">
        <v>312.89999999999998</v>
      </c>
      <c r="B10131">
        <v>2.827E-2</v>
      </c>
      <c r="C10131">
        <v>196.8</v>
      </c>
      <c r="D10131">
        <v>676.2</v>
      </c>
      <c r="F10131">
        <v>312.60000000000002</v>
      </c>
      <c r="G10131">
        <v>2.827E-2</v>
      </c>
      <c r="H10131">
        <v>1504</v>
      </c>
      <c r="I10131">
        <v>1399</v>
      </c>
      <c r="L10131" s="24">
        <v>69.829806309999995</v>
      </c>
      <c r="M10131">
        <f t="shared" si="316"/>
        <v>0.36331845114464101</v>
      </c>
      <c r="N10131">
        <f t="shared" si="317"/>
        <v>7.9970002645442045E-2</v>
      </c>
    </row>
    <row r="10132" spans="1:14" x14ac:dyDescent="0.3">
      <c r="A10132">
        <v>313.2</v>
      </c>
      <c r="B10132">
        <v>2.827E-2</v>
      </c>
      <c r="C10132">
        <v>201.3</v>
      </c>
      <c r="D10132">
        <v>671.3</v>
      </c>
      <c r="F10132">
        <v>312.89999999999998</v>
      </c>
      <c r="G10132">
        <v>2.827E-2</v>
      </c>
      <c r="H10132">
        <v>1504</v>
      </c>
      <c r="I10132">
        <v>1396</v>
      </c>
      <c r="L10132" s="24">
        <v>72.152777790000002</v>
      </c>
      <c r="M10132">
        <f t="shared" si="316"/>
        <v>0.36662996844512191</v>
      </c>
      <c r="N10132">
        <f t="shared" si="317"/>
        <v>8.2649230000000004E-2</v>
      </c>
    </row>
    <row r="10133" spans="1:14" x14ac:dyDescent="0.3">
      <c r="A10133">
        <v>313.5</v>
      </c>
      <c r="B10133">
        <v>2.827E-2</v>
      </c>
      <c r="C10133">
        <v>205.8</v>
      </c>
      <c r="D10133">
        <v>666.5</v>
      </c>
      <c r="F10133">
        <v>313.2</v>
      </c>
      <c r="G10133">
        <v>2.827E-2</v>
      </c>
      <c r="H10133">
        <v>1504</v>
      </c>
      <c r="I10133">
        <v>1393</v>
      </c>
      <c r="L10133" s="24">
        <v>74.475104619999996</v>
      </c>
      <c r="M10133">
        <f t="shared" si="316"/>
        <v>0.36997071346249377</v>
      </c>
      <c r="N10133">
        <f t="shared" si="317"/>
        <v>8.5348504033921621E-2</v>
      </c>
    </row>
    <row r="10134" spans="1:14" x14ac:dyDescent="0.3">
      <c r="A10134">
        <v>313.8</v>
      </c>
      <c r="B10134">
        <v>2.827E-2</v>
      </c>
      <c r="C10134">
        <v>210.3</v>
      </c>
      <c r="D10134">
        <v>661.7</v>
      </c>
      <c r="F10134">
        <v>313.5</v>
      </c>
      <c r="G10134">
        <v>2.827E-2</v>
      </c>
      <c r="H10134">
        <v>1504</v>
      </c>
      <c r="I10134">
        <v>1390</v>
      </c>
      <c r="L10134" s="24">
        <v>76.796787190000003</v>
      </c>
      <c r="M10134">
        <f t="shared" si="316"/>
        <v>0.37316223124392611</v>
      </c>
      <c r="N10134">
        <f t="shared" si="317"/>
        <v>8.8039421288547526E-2</v>
      </c>
    </row>
    <row r="10135" spans="1:14" x14ac:dyDescent="0.3">
      <c r="A10135">
        <v>314.10000000000002</v>
      </c>
      <c r="B10135">
        <v>2.827E-2</v>
      </c>
      <c r="C10135">
        <v>214.8</v>
      </c>
      <c r="D10135">
        <v>656.9</v>
      </c>
      <c r="F10135">
        <v>313.8</v>
      </c>
      <c r="G10135">
        <v>2.827E-2</v>
      </c>
      <c r="H10135">
        <v>1503</v>
      </c>
      <c r="I10135">
        <v>1387</v>
      </c>
      <c r="L10135" s="24">
        <v>79.117825909999993</v>
      </c>
      <c r="M10135">
        <f t="shared" si="316"/>
        <v>0.37621410323347593</v>
      </c>
      <c r="N10135">
        <f t="shared" si="317"/>
        <v>9.0731451731651369E-2</v>
      </c>
    </row>
    <row r="10136" spans="1:14" x14ac:dyDescent="0.3">
      <c r="A10136">
        <v>314.39999999999998</v>
      </c>
      <c r="B10136">
        <v>2.827E-2</v>
      </c>
      <c r="C10136">
        <v>219.3</v>
      </c>
      <c r="D10136">
        <v>652.1</v>
      </c>
      <c r="F10136">
        <v>314.10000000000002</v>
      </c>
      <c r="G10136">
        <v>2.827E-2</v>
      </c>
      <c r="H10136">
        <v>1503</v>
      </c>
      <c r="I10136">
        <v>1384</v>
      </c>
      <c r="L10136" s="24">
        <v>81.438221170000006</v>
      </c>
      <c r="M10136">
        <f t="shared" si="316"/>
        <v>0.37913510786778398</v>
      </c>
      <c r="N10136">
        <f t="shared" si="317"/>
        <v>9.3424596959963288E-2</v>
      </c>
    </row>
    <row r="10137" spans="1:14" x14ac:dyDescent="0.3">
      <c r="A10137">
        <v>314.7</v>
      </c>
      <c r="B10137">
        <v>2.827E-2</v>
      </c>
      <c r="C10137">
        <v>223.9</v>
      </c>
      <c r="D10137">
        <v>647.29999999999995</v>
      </c>
      <c r="F10137">
        <v>314.39999999999998</v>
      </c>
      <c r="G10137">
        <v>2.827E-2</v>
      </c>
      <c r="H10137">
        <v>1503</v>
      </c>
      <c r="I10137">
        <v>1381</v>
      </c>
      <c r="L10137" s="24">
        <v>83.757973379999996</v>
      </c>
      <c r="M10137">
        <f t="shared" si="316"/>
        <v>0.3819333031463748</v>
      </c>
      <c r="N10137">
        <f t="shared" si="317"/>
        <v>9.6118858595363774E-2</v>
      </c>
    </row>
    <row r="10138" spans="1:14" x14ac:dyDescent="0.3">
      <c r="A10138">
        <v>315</v>
      </c>
      <c r="B10138">
        <v>2.827E-2</v>
      </c>
      <c r="C10138">
        <v>228.4</v>
      </c>
      <c r="D10138">
        <v>642.5</v>
      </c>
      <c r="F10138">
        <v>314.7</v>
      </c>
      <c r="G10138">
        <v>2.827E-2</v>
      </c>
      <c r="H10138">
        <v>1503</v>
      </c>
      <c r="I10138">
        <v>1378</v>
      </c>
      <c r="L10138" s="24">
        <v>86.077082939999997</v>
      </c>
      <c r="M10138">
        <f t="shared" si="316"/>
        <v>0.38444431862438588</v>
      </c>
      <c r="N10138">
        <f t="shared" si="317"/>
        <v>9.8802895936639129E-2</v>
      </c>
    </row>
    <row r="10139" spans="1:14" x14ac:dyDescent="0.3">
      <c r="A10139">
        <v>315.3</v>
      </c>
      <c r="B10139">
        <v>2.827E-2</v>
      </c>
      <c r="C10139">
        <v>232.9</v>
      </c>
      <c r="D10139">
        <v>637.79999999999995</v>
      </c>
      <c r="F10139">
        <v>315</v>
      </c>
      <c r="G10139">
        <v>2.827E-2</v>
      </c>
      <c r="H10139">
        <v>1503</v>
      </c>
      <c r="I10139">
        <v>1375</v>
      </c>
      <c r="L10139" s="24">
        <v>88.395550259999993</v>
      </c>
      <c r="M10139">
        <f t="shared" si="316"/>
        <v>0.38702079798598943</v>
      </c>
      <c r="N10139">
        <f t="shared" si="317"/>
        <v>0.10149908170857733</v>
      </c>
    </row>
    <row r="10140" spans="1:14" x14ac:dyDescent="0.3">
      <c r="A10140">
        <v>315.60000000000002</v>
      </c>
      <c r="B10140">
        <v>2.827E-2</v>
      </c>
      <c r="C10140">
        <v>237.4</v>
      </c>
      <c r="D10140">
        <v>633</v>
      </c>
      <c r="F10140">
        <v>315.3</v>
      </c>
      <c r="G10140">
        <v>2.827E-2</v>
      </c>
      <c r="H10140">
        <v>1502</v>
      </c>
      <c r="I10140">
        <v>1372</v>
      </c>
      <c r="L10140" s="24">
        <v>90.713375749999997</v>
      </c>
      <c r="M10140">
        <f t="shared" si="316"/>
        <v>0.38949495813653928</v>
      </c>
      <c r="N10140">
        <f t="shared" si="317"/>
        <v>0.10418442144251752</v>
      </c>
    </row>
    <row r="10141" spans="1:14" x14ac:dyDescent="0.3">
      <c r="A10141">
        <v>315.89999999999998</v>
      </c>
      <c r="B10141">
        <v>2.827E-2</v>
      </c>
      <c r="C10141">
        <v>241.9</v>
      </c>
      <c r="D10141">
        <v>628.29999999999995</v>
      </c>
      <c r="F10141">
        <v>315.60000000000002</v>
      </c>
      <c r="G10141">
        <v>2.827E-2</v>
      </c>
      <c r="H10141">
        <v>1502</v>
      </c>
      <c r="I10141">
        <v>1369</v>
      </c>
      <c r="L10141" s="24">
        <v>93.030559800000006</v>
      </c>
      <c r="M10141">
        <f t="shared" si="316"/>
        <v>0.39187261920808764</v>
      </c>
      <c r="N10141">
        <f t="shared" si="317"/>
        <v>0.10688253653492648</v>
      </c>
    </row>
    <row r="10142" spans="1:14" x14ac:dyDescent="0.3">
      <c r="A10142">
        <v>316.2</v>
      </c>
      <c r="B10142">
        <v>2.827E-2</v>
      </c>
      <c r="C10142">
        <v>246.4</v>
      </c>
      <c r="D10142">
        <v>623.6</v>
      </c>
      <c r="F10142">
        <v>315.89999999999998</v>
      </c>
      <c r="G10142">
        <v>2.827E-2</v>
      </c>
      <c r="H10142">
        <v>1502</v>
      </c>
      <c r="I10142">
        <v>1366</v>
      </c>
      <c r="L10142" s="24">
        <v>95.347102829999997</v>
      </c>
      <c r="M10142">
        <f t="shared" si="316"/>
        <v>0.39415916837536169</v>
      </c>
      <c r="N10142">
        <f t="shared" si="317"/>
        <v>0.1095691827510917</v>
      </c>
    </row>
    <row r="10143" spans="1:14" x14ac:dyDescent="0.3">
      <c r="A10143">
        <v>316.5</v>
      </c>
      <c r="B10143">
        <v>2.827E-2</v>
      </c>
      <c r="C10143">
        <v>250.9</v>
      </c>
      <c r="D10143">
        <v>618.9</v>
      </c>
      <c r="F10143">
        <v>316.2</v>
      </c>
      <c r="G10143">
        <v>2.827E-2</v>
      </c>
      <c r="H10143">
        <v>1502</v>
      </c>
      <c r="I10143">
        <v>1363</v>
      </c>
      <c r="L10143" s="24">
        <v>97.663005249999998</v>
      </c>
      <c r="M10143">
        <f t="shared" si="316"/>
        <v>0.39635959922889608</v>
      </c>
      <c r="N10143">
        <f t="shared" si="317"/>
        <v>0.11225632787356321</v>
      </c>
    </row>
    <row r="10144" spans="1:14" x14ac:dyDescent="0.3">
      <c r="A10144">
        <v>316.8</v>
      </c>
      <c r="B10144">
        <v>2.827E-2</v>
      </c>
      <c r="C10144">
        <v>255.4</v>
      </c>
      <c r="D10144">
        <v>614.29999999999995</v>
      </c>
      <c r="F10144">
        <v>316.5</v>
      </c>
      <c r="G10144">
        <v>2.827E-2</v>
      </c>
      <c r="H10144">
        <v>1502</v>
      </c>
      <c r="I10144">
        <v>1360</v>
      </c>
      <c r="L10144" s="24">
        <v>99.97826748</v>
      </c>
      <c r="M10144">
        <f t="shared" si="316"/>
        <v>0.39847854715025904</v>
      </c>
      <c r="N10144">
        <f t="shared" si="317"/>
        <v>0.11494397272936308</v>
      </c>
    </row>
    <row r="10145" spans="1:14" x14ac:dyDescent="0.3">
      <c r="A10145">
        <v>317.10000000000002</v>
      </c>
      <c r="B10145">
        <v>2.827E-2</v>
      </c>
      <c r="C10145">
        <v>259.89999999999998</v>
      </c>
      <c r="D10145">
        <v>609.6</v>
      </c>
      <c r="F10145">
        <v>316.8</v>
      </c>
      <c r="G10145">
        <v>2.827E-2</v>
      </c>
      <c r="H10145">
        <v>1501</v>
      </c>
      <c r="I10145">
        <v>1357</v>
      </c>
      <c r="L10145" s="24">
        <v>102.29288990000001</v>
      </c>
      <c r="M10145">
        <f t="shared" si="316"/>
        <v>0.40052032067345344</v>
      </c>
      <c r="N10145">
        <f t="shared" si="317"/>
        <v>0.11761859250316202</v>
      </c>
    </row>
    <row r="10146" spans="1:14" x14ac:dyDescent="0.3">
      <c r="A10146">
        <v>317.39999999999998</v>
      </c>
      <c r="B10146">
        <v>2.827E-2</v>
      </c>
      <c r="C10146">
        <v>264.39999999999998</v>
      </c>
      <c r="D10146">
        <v>605</v>
      </c>
      <c r="F10146">
        <v>317.10000000000002</v>
      </c>
      <c r="G10146">
        <v>2.827E-2</v>
      </c>
      <c r="H10146">
        <v>1501</v>
      </c>
      <c r="I10146">
        <v>1354</v>
      </c>
      <c r="L10146" s="24">
        <v>104.60687299999999</v>
      </c>
      <c r="M10146">
        <f t="shared" si="316"/>
        <v>0.40248893035782995</v>
      </c>
      <c r="N10146">
        <f t="shared" si="317"/>
        <v>0.12030692696952271</v>
      </c>
    </row>
    <row r="10147" spans="1:14" x14ac:dyDescent="0.3">
      <c r="A10147">
        <v>317.8</v>
      </c>
      <c r="B10147">
        <v>2.827E-2</v>
      </c>
      <c r="C10147">
        <v>268.89999999999998</v>
      </c>
      <c r="D10147">
        <v>600.29999999999995</v>
      </c>
      <c r="F10147">
        <v>317.39999999999998</v>
      </c>
      <c r="G10147">
        <v>2.827E-2</v>
      </c>
      <c r="H10147">
        <v>1501</v>
      </c>
      <c r="I10147">
        <v>1351</v>
      </c>
      <c r="L10147" s="24">
        <v>106.9202171</v>
      </c>
      <c r="M10147">
        <f t="shared" si="316"/>
        <v>0.40438811308623301</v>
      </c>
      <c r="N10147">
        <f t="shared" si="317"/>
        <v>0.12298161617207271</v>
      </c>
    </row>
    <row r="10148" spans="1:14" x14ac:dyDescent="0.3">
      <c r="A10148">
        <v>318.10000000000002</v>
      </c>
      <c r="B10148">
        <v>2.827E-2</v>
      </c>
      <c r="C10148">
        <v>273.39999999999998</v>
      </c>
      <c r="D10148">
        <v>595.70000000000005</v>
      </c>
      <c r="F10148">
        <v>317.8</v>
      </c>
      <c r="G10148">
        <v>2.827E-2</v>
      </c>
      <c r="H10148">
        <v>1501</v>
      </c>
      <c r="I10148">
        <v>1348</v>
      </c>
      <c r="L10148" s="24">
        <v>109.2329227</v>
      </c>
      <c r="M10148">
        <f t="shared" si="316"/>
        <v>0.40622135626627004</v>
      </c>
      <c r="N10148">
        <f t="shared" si="317"/>
        <v>0.12567064277496551</v>
      </c>
    </row>
    <row r="10149" spans="1:14" x14ac:dyDescent="0.3">
      <c r="A10149">
        <v>318.39999999999998</v>
      </c>
      <c r="B10149">
        <v>2.827E-2</v>
      </c>
      <c r="C10149">
        <v>277.89999999999998</v>
      </c>
      <c r="D10149">
        <v>591.1</v>
      </c>
      <c r="F10149">
        <v>318.10000000000002</v>
      </c>
      <c r="G10149">
        <v>2.827E-2</v>
      </c>
      <c r="H10149">
        <v>1501</v>
      </c>
      <c r="I10149">
        <v>1345</v>
      </c>
      <c r="L10149" s="24">
        <v>111.54499010000001</v>
      </c>
      <c r="M10149">
        <f t="shared" si="316"/>
        <v>0.40799191697147041</v>
      </c>
      <c r="N10149">
        <f t="shared" si="317"/>
        <v>0.12834540340582212</v>
      </c>
    </row>
    <row r="10150" spans="1:14" x14ac:dyDescent="0.3">
      <c r="A10150">
        <v>318.7</v>
      </c>
      <c r="B10150">
        <v>2.827E-2</v>
      </c>
      <c r="C10150">
        <v>282.39999999999998</v>
      </c>
      <c r="D10150">
        <v>586.5</v>
      </c>
      <c r="F10150">
        <v>318.39999999999998</v>
      </c>
      <c r="G10150">
        <v>2.827E-2</v>
      </c>
      <c r="H10150">
        <v>1500</v>
      </c>
      <c r="I10150">
        <v>1342</v>
      </c>
      <c r="L10150" s="24">
        <v>113.8564198</v>
      </c>
      <c r="M10150">
        <f t="shared" si="316"/>
        <v>0.40970284202950702</v>
      </c>
      <c r="N10150">
        <f t="shared" si="317"/>
        <v>0.13102004579976984</v>
      </c>
    </row>
    <row r="10151" spans="1:14" x14ac:dyDescent="0.3">
      <c r="A10151">
        <v>319</v>
      </c>
      <c r="B10151">
        <v>2.827E-2</v>
      </c>
      <c r="C10151">
        <v>286.89999999999998</v>
      </c>
      <c r="D10151">
        <v>582</v>
      </c>
      <c r="F10151">
        <v>318.7</v>
      </c>
      <c r="G10151">
        <v>2.827E-2</v>
      </c>
      <c r="H10151">
        <v>1500</v>
      </c>
      <c r="I10151">
        <v>1339</v>
      </c>
      <c r="L10151" s="24">
        <v>116.1672123</v>
      </c>
      <c r="M10151">
        <f t="shared" si="316"/>
        <v>0.41135698406515586</v>
      </c>
      <c r="N10151">
        <f t="shared" si="317"/>
        <v>0.13369457049142594</v>
      </c>
    </row>
    <row r="10152" spans="1:14" x14ac:dyDescent="0.3">
      <c r="A10152">
        <v>319.3</v>
      </c>
      <c r="B10152">
        <v>2.827E-2</v>
      </c>
      <c r="C10152">
        <v>291.39999999999998</v>
      </c>
      <c r="D10152">
        <v>577.4</v>
      </c>
      <c r="F10152">
        <v>319</v>
      </c>
      <c r="G10152">
        <v>2.827E-2</v>
      </c>
      <c r="H10152">
        <v>1500</v>
      </c>
      <c r="I10152">
        <v>1336</v>
      </c>
      <c r="L10152" s="24">
        <v>118.4773679</v>
      </c>
      <c r="M10152">
        <f t="shared" si="316"/>
        <v>0.41295701603346119</v>
      </c>
      <c r="N10152">
        <f t="shared" si="317"/>
        <v>0.13635328334676028</v>
      </c>
    </row>
    <row r="10153" spans="1:14" x14ac:dyDescent="0.3">
      <c r="A10153">
        <v>319.60000000000002</v>
      </c>
      <c r="B10153">
        <v>2.827E-2</v>
      </c>
      <c r="C10153">
        <v>295.89999999999998</v>
      </c>
      <c r="D10153">
        <v>572.9</v>
      </c>
      <c r="F10153">
        <v>319.3</v>
      </c>
      <c r="G10153">
        <v>2.827E-2</v>
      </c>
      <c r="H10153">
        <v>1500</v>
      </c>
      <c r="I10153">
        <v>1333</v>
      </c>
      <c r="L10153" s="24">
        <v>120.78688699999999</v>
      </c>
      <c r="M10153">
        <f t="shared" si="316"/>
        <v>0.41450544612216883</v>
      </c>
      <c r="N10153">
        <f t="shared" si="317"/>
        <v>0.13902726404235727</v>
      </c>
    </row>
    <row r="10154" spans="1:14" x14ac:dyDescent="0.3">
      <c r="A10154">
        <v>319.89999999999998</v>
      </c>
      <c r="B10154">
        <v>2.827E-2</v>
      </c>
      <c r="C10154">
        <v>300.39999999999998</v>
      </c>
      <c r="D10154">
        <v>568.29999999999995</v>
      </c>
      <c r="F10154">
        <v>319.60000000000002</v>
      </c>
      <c r="G10154">
        <v>2.827E-2</v>
      </c>
      <c r="H10154">
        <v>1500</v>
      </c>
      <c r="I10154">
        <v>1330</v>
      </c>
      <c r="L10154" s="24">
        <v>123.0957701</v>
      </c>
      <c r="M10154">
        <f t="shared" si="316"/>
        <v>0.41600463028050017</v>
      </c>
      <c r="N10154">
        <f t="shared" si="317"/>
        <v>0.14168481825506446</v>
      </c>
    </row>
    <row r="10155" spans="1:14" x14ac:dyDescent="0.3">
      <c r="A10155">
        <v>320.2</v>
      </c>
      <c r="B10155">
        <v>2.827E-2</v>
      </c>
      <c r="C10155">
        <v>304.89999999999998</v>
      </c>
      <c r="D10155">
        <v>563.79999999999995</v>
      </c>
      <c r="F10155">
        <v>319.89999999999998</v>
      </c>
      <c r="G10155">
        <v>2.827E-2</v>
      </c>
      <c r="H10155">
        <v>1499</v>
      </c>
      <c r="I10155">
        <v>1327</v>
      </c>
      <c r="L10155" s="24">
        <v>125.4040176</v>
      </c>
      <c r="M10155">
        <f t="shared" si="316"/>
        <v>0.41745678295605865</v>
      </c>
      <c r="N10155">
        <f t="shared" si="317"/>
        <v>0.14435825670542191</v>
      </c>
    </row>
    <row r="10156" spans="1:14" x14ac:dyDescent="0.3">
      <c r="A10156">
        <v>320.5</v>
      </c>
      <c r="B10156">
        <v>2.827E-2</v>
      </c>
      <c r="C10156">
        <v>309.39999999999998</v>
      </c>
      <c r="D10156">
        <v>559.29999999999995</v>
      </c>
      <c r="F10156">
        <v>320.2</v>
      </c>
      <c r="G10156">
        <v>2.827E-2</v>
      </c>
      <c r="H10156">
        <v>1499</v>
      </c>
      <c r="I10156">
        <v>1324</v>
      </c>
      <c r="L10156" s="24">
        <v>127.71162990000001</v>
      </c>
      <c r="M10156">
        <f t="shared" si="316"/>
        <v>0.41886398786487378</v>
      </c>
      <c r="N10156">
        <f t="shared" si="317"/>
        <v>0.14701465396569588</v>
      </c>
    </row>
    <row r="10157" spans="1:14" x14ac:dyDescent="0.3">
      <c r="A10157">
        <v>320.8</v>
      </c>
      <c r="B10157">
        <v>2.827E-2</v>
      </c>
      <c r="C10157">
        <v>313.8</v>
      </c>
      <c r="D10157">
        <v>554.79999999999995</v>
      </c>
      <c r="F10157">
        <v>320.5</v>
      </c>
      <c r="G10157">
        <v>2.827E-2</v>
      </c>
      <c r="H10157">
        <v>1499</v>
      </c>
      <c r="I10157">
        <v>1321</v>
      </c>
      <c r="L10157" s="24">
        <v>130.0186075</v>
      </c>
      <c r="M10157">
        <f t="shared" si="316"/>
        <v>0.42022820782159021</v>
      </c>
      <c r="N10157">
        <f t="shared" si="317"/>
        <v>0.14967032059399105</v>
      </c>
    </row>
    <row r="10158" spans="1:14" x14ac:dyDescent="0.3">
      <c r="A10158">
        <v>321.10000000000002</v>
      </c>
      <c r="B10158">
        <v>2.827E-2</v>
      </c>
      <c r="C10158">
        <v>318.3</v>
      </c>
      <c r="D10158">
        <v>550.4</v>
      </c>
      <c r="F10158">
        <v>320.8</v>
      </c>
      <c r="G10158">
        <v>2.827E-2</v>
      </c>
      <c r="H10158">
        <v>1499</v>
      </c>
      <c r="I10158">
        <v>1318</v>
      </c>
      <c r="L10158" s="24">
        <v>132.32495080000001</v>
      </c>
      <c r="M10158">
        <f t="shared" si="316"/>
        <v>0.42168563033779477</v>
      </c>
      <c r="N10158">
        <f t="shared" si="317"/>
        <v>0.15234279392125261</v>
      </c>
    </row>
    <row r="10159" spans="1:14" x14ac:dyDescent="0.3">
      <c r="A10159">
        <v>321.39999999999998</v>
      </c>
      <c r="B10159">
        <v>2.827E-2</v>
      </c>
      <c r="C10159">
        <v>322.8</v>
      </c>
      <c r="D10159">
        <v>545.9</v>
      </c>
      <c r="F10159">
        <v>321.10000000000002</v>
      </c>
      <c r="G10159">
        <v>2.827E-2</v>
      </c>
      <c r="H10159">
        <v>1499</v>
      </c>
      <c r="I10159">
        <v>1315</v>
      </c>
      <c r="L10159" s="24">
        <v>134.63066019999999</v>
      </c>
      <c r="M10159">
        <f t="shared" si="316"/>
        <v>0.42296782972038954</v>
      </c>
      <c r="N10159">
        <f t="shared" si="317"/>
        <v>0.15497946379647748</v>
      </c>
    </row>
    <row r="10160" spans="1:14" x14ac:dyDescent="0.3">
      <c r="A10160">
        <v>321.7</v>
      </c>
      <c r="B10160">
        <v>2.827E-2</v>
      </c>
      <c r="C10160">
        <v>327.3</v>
      </c>
      <c r="D10160">
        <v>541.5</v>
      </c>
      <c r="F10160">
        <v>321.39999999999998</v>
      </c>
      <c r="G10160">
        <v>2.827E-2</v>
      </c>
      <c r="H10160">
        <v>1498</v>
      </c>
      <c r="I10160">
        <v>1312</v>
      </c>
      <c r="L10160" s="24">
        <v>136.93573610000001</v>
      </c>
      <c r="M10160">
        <f t="shared" si="316"/>
        <v>0.42421231753407684</v>
      </c>
      <c r="N10160">
        <f t="shared" si="317"/>
        <v>0.15763294129158514</v>
      </c>
    </row>
    <row r="10161" spans="1:14" x14ac:dyDescent="0.3">
      <c r="A10161">
        <v>322</v>
      </c>
      <c r="B10161">
        <v>2.827E-2</v>
      </c>
      <c r="C10161">
        <v>331.8</v>
      </c>
      <c r="D10161">
        <v>537.1</v>
      </c>
      <c r="F10161">
        <v>321.7</v>
      </c>
      <c r="G10161">
        <v>2.827E-2</v>
      </c>
      <c r="H10161">
        <v>1498</v>
      </c>
      <c r="I10161">
        <v>1309</v>
      </c>
      <c r="L10161" s="24">
        <v>139.24017889999999</v>
      </c>
      <c r="M10161">
        <f t="shared" si="316"/>
        <v>0.42542065047357158</v>
      </c>
      <c r="N10161">
        <f t="shared" si="317"/>
        <v>0.16026724090699815</v>
      </c>
    </row>
    <row r="10162" spans="1:14" x14ac:dyDescent="0.3">
      <c r="A10162">
        <v>322.3</v>
      </c>
      <c r="B10162">
        <v>2.827E-2</v>
      </c>
      <c r="C10162">
        <v>336.3</v>
      </c>
      <c r="D10162">
        <v>532.70000000000005</v>
      </c>
      <c r="F10162">
        <v>322</v>
      </c>
      <c r="G10162">
        <v>2.827E-2</v>
      </c>
      <c r="H10162">
        <v>1498</v>
      </c>
      <c r="I10162">
        <v>1305</v>
      </c>
      <c r="L10162" s="24">
        <v>141.5439892</v>
      </c>
      <c r="M10162">
        <f t="shared" si="316"/>
        <v>0.42659430138637733</v>
      </c>
      <c r="N10162">
        <f t="shared" si="317"/>
        <v>0.16290020623777188</v>
      </c>
    </row>
    <row r="10163" spans="1:14" x14ac:dyDescent="0.3">
      <c r="A10163">
        <v>322.60000000000002</v>
      </c>
      <c r="B10163">
        <v>2.827E-2</v>
      </c>
      <c r="C10163">
        <v>340.7</v>
      </c>
      <c r="D10163">
        <v>528.29999999999995</v>
      </c>
      <c r="F10163">
        <v>322.3</v>
      </c>
      <c r="G10163">
        <v>2.827E-2</v>
      </c>
      <c r="H10163">
        <v>1498</v>
      </c>
      <c r="I10163">
        <v>1302</v>
      </c>
      <c r="L10163" s="24">
        <v>143.8471672</v>
      </c>
      <c r="M10163">
        <f t="shared" si="316"/>
        <v>0.42773466309842401</v>
      </c>
      <c r="N10163">
        <f t="shared" si="317"/>
        <v>0.16553183797468354</v>
      </c>
    </row>
    <row r="10164" spans="1:14" x14ac:dyDescent="0.3">
      <c r="A10164">
        <v>322.89999999999998</v>
      </c>
      <c r="B10164">
        <v>2.827E-2</v>
      </c>
      <c r="C10164">
        <v>345.2</v>
      </c>
      <c r="D10164">
        <v>523.9</v>
      </c>
      <c r="F10164">
        <v>322.60000000000002</v>
      </c>
      <c r="G10164">
        <v>2.827E-2</v>
      </c>
      <c r="H10164">
        <v>1498</v>
      </c>
      <c r="I10164">
        <v>1299</v>
      </c>
      <c r="L10164" s="24">
        <v>146.14971349999999</v>
      </c>
      <c r="M10164">
        <f t="shared" si="316"/>
        <v>0.42896892720868796</v>
      </c>
      <c r="N10164">
        <f t="shared" si="317"/>
        <v>0.16818148849252013</v>
      </c>
    </row>
    <row r="10165" spans="1:14" x14ac:dyDescent="0.3">
      <c r="A10165">
        <v>323.2</v>
      </c>
      <c r="B10165">
        <v>2.827E-2</v>
      </c>
      <c r="C10165">
        <v>349.7</v>
      </c>
      <c r="D10165">
        <v>519.5</v>
      </c>
      <c r="F10165">
        <v>322.89999999999998</v>
      </c>
      <c r="G10165">
        <v>2.827E-2</v>
      </c>
      <c r="H10165">
        <v>1497</v>
      </c>
      <c r="I10165">
        <v>1296</v>
      </c>
      <c r="L10165" s="24">
        <v>148.45162859999999</v>
      </c>
      <c r="M10165">
        <f t="shared" si="316"/>
        <v>0.43004527404403242</v>
      </c>
      <c r="N10165">
        <f t="shared" si="317"/>
        <v>0.17081075664480497</v>
      </c>
    </row>
    <row r="10166" spans="1:14" x14ac:dyDescent="0.3">
      <c r="A10166">
        <v>323.5</v>
      </c>
      <c r="B10166">
        <v>2.827E-2</v>
      </c>
      <c r="C10166">
        <v>354.2</v>
      </c>
      <c r="D10166">
        <v>515.20000000000005</v>
      </c>
      <c r="F10166">
        <v>323.2</v>
      </c>
      <c r="G10166">
        <v>2.827E-2</v>
      </c>
      <c r="H10166">
        <v>1497</v>
      </c>
      <c r="I10166">
        <v>1293</v>
      </c>
      <c r="L10166" s="24">
        <v>150.7529127</v>
      </c>
      <c r="M10166">
        <f t="shared" si="316"/>
        <v>0.43109211524163571</v>
      </c>
      <c r="N10166">
        <f t="shared" si="317"/>
        <v>0.17343869385641969</v>
      </c>
    </row>
    <row r="10167" spans="1:14" x14ac:dyDescent="0.3">
      <c r="A10167">
        <v>323.8</v>
      </c>
      <c r="B10167">
        <v>2.827E-2</v>
      </c>
      <c r="C10167">
        <v>358.6</v>
      </c>
      <c r="D10167">
        <v>510.8</v>
      </c>
      <c r="F10167">
        <v>323.5</v>
      </c>
      <c r="G10167">
        <v>2.827E-2</v>
      </c>
      <c r="H10167">
        <v>1497</v>
      </c>
      <c r="I10167">
        <v>1290</v>
      </c>
      <c r="L10167" s="24">
        <v>153.05356639999999</v>
      </c>
      <c r="M10167">
        <f t="shared" si="316"/>
        <v>0.43211057707509881</v>
      </c>
      <c r="N10167">
        <f t="shared" si="317"/>
        <v>0.17604504991948466</v>
      </c>
    </row>
    <row r="10168" spans="1:14" x14ac:dyDescent="0.3">
      <c r="A10168">
        <v>324.10000000000002</v>
      </c>
      <c r="B10168">
        <v>2.827E-2</v>
      </c>
      <c r="C10168">
        <v>363.1</v>
      </c>
      <c r="D10168">
        <v>506.5</v>
      </c>
      <c r="F10168">
        <v>323.8</v>
      </c>
      <c r="G10168">
        <v>2.827E-2</v>
      </c>
      <c r="H10168">
        <v>1497</v>
      </c>
      <c r="I10168">
        <v>1287</v>
      </c>
      <c r="L10168" s="24">
        <v>155.35359</v>
      </c>
      <c r="M10168">
        <f t="shared" si="316"/>
        <v>0.43322250418293362</v>
      </c>
      <c r="N10168">
        <f t="shared" si="317"/>
        <v>0.1786905797101449</v>
      </c>
    </row>
    <row r="10169" spans="1:14" x14ac:dyDescent="0.3">
      <c r="A10169">
        <v>324.39999999999998</v>
      </c>
      <c r="B10169">
        <v>2.827E-2</v>
      </c>
      <c r="C10169">
        <v>367.6</v>
      </c>
      <c r="D10169">
        <v>502.2</v>
      </c>
      <c r="F10169">
        <v>324.10000000000002</v>
      </c>
      <c r="G10169">
        <v>2.827E-2</v>
      </c>
      <c r="H10169">
        <v>1497</v>
      </c>
      <c r="I10169">
        <v>1284</v>
      </c>
      <c r="L10169" s="24">
        <v>157.6529841</v>
      </c>
      <c r="M10169">
        <f t="shared" si="316"/>
        <v>0.43418613081795643</v>
      </c>
      <c r="N10169">
        <f t="shared" si="317"/>
        <v>0.18129367996780127</v>
      </c>
    </row>
    <row r="10170" spans="1:14" x14ac:dyDescent="0.3">
      <c r="A10170">
        <v>324.7</v>
      </c>
      <c r="B10170">
        <v>2.827E-2</v>
      </c>
      <c r="C10170">
        <v>372.1</v>
      </c>
      <c r="D10170">
        <v>497.9</v>
      </c>
      <c r="F10170">
        <v>324.39999999999998</v>
      </c>
      <c r="G10170">
        <v>2.827E-2</v>
      </c>
      <c r="H10170">
        <v>1496</v>
      </c>
      <c r="I10170">
        <v>1281</v>
      </c>
      <c r="L10170" s="24">
        <v>159.9517491</v>
      </c>
      <c r="M10170">
        <f t="shared" si="316"/>
        <v>0.4351244534820457</v>
      </c>
      <c r="N10170">
        <f t="shared" si="317"/>
        <v>0.18389485985283974</v>
      </c>
    </row>
    <row r="10171" spans="1:14" x14ac:dyDescent="0.3">
      <c r="A10171">
        <v>325</v>
      </c>
      <c r="B10171">
        <v>2.827E-2</v>
      </c>
      <c r="C10171">
        <v>376.5</v>
      </c>
      <c r="D10171">
        <v>493.6</v>
      </c>
      <c r="F10171">
        <v>324.7</v>
      </c>
      <c r="G10171">
        <v>2.827E-2</v>
      </c>
      <c r="H10171">
        <v>1496</v>
      </c>
      <c r="I10171">
        <v>1278</v>
      </c>
      <c r="L10171" s="24">
        <v>162.24988529999999</v>
      </c>
      <c r="M10171">
        <f t="shared" si="316"/>
        <v>0.43603839102391823</v>
      </c>
      <c r="N10171">
        <f t="shared" si="317"/>
        <v>0.18649412103448273</v>
      </c>
    </row>
    <row r="10172" spans="1:14" x14ac:dyDescent="0.3">
      <c r="A10172">
        <v>304.2</v>
      </c>
      <c r="B10172">
        <v>2.852E-2</v>
      </c>
      <c r="C10172">
        <v>64.28</v>
      </c>
      <c r="D10172">
        <v>819.8</v>
      </c>
      <c r="F10172">
        <v>325</v>
      </c>
      <c r="G10172">
        <v>2.827E-2</v>
      </c>
      <c r="H10172">
        <v>1496</v>
      </c>
      <c r="I10172">
        <v>1275</v>
      </c>
      <c r="L10172" s="24">
        <v>164.54739330000001</v>
      </c>
      <c r="M10172">
        <f t="shared" si="316"/>
        <v>0.4370448693227092</v>
      </c>
      <c r="N10172">
        <f t="shared" si="317"/>
        <v>0.18911319767842777</v>
      </c>
    </row>
    <row r="10173" spans="1:14" x14ac:dyDescent="0.3">
      <c r="A10173">
        <v>304.5</v>
      </c>
      <c r="B10173">
        <v>2.852E-2</v>
      </c>
      <c r="C10173">
        <v>68.819999999999993</v>
      </c>
      <c r="D10173">
        <v>814.6</v>
      </c>
      <c r="F10173">
        <v>304.2</v>
      </c>
      <c r="G10173">
        <v>2.852E-2</v>
      </c>
      <c r="H10173">
        <v>1507</v>
      </c>
      <c r="I10173">
        <v>1478</v>
      </c>
      <c r="L10173" s="24">
        <v>3.35816187</v>
      </c>
      <c r="M10173">
        <f t="shared" si="316"/>
        <v>5.2242717330429372E-2</v>
      </c>
      <c r="N10173">
        <f t="shared" si="317"/>
        <v>3.7984818907791152E-3</v>
      </c>
    </row>
    <row r="10174" spans="1:14" x14ac:dyDescent="0.3">
      <c r="A10174">
        <v>304.8</v>
      </c>
      <c r="B10174">
        <v>2.852E-2</v>
      </c>
      <c r="C10174">
        <v>73.37</v>
      </c>
      <c r="D10174">
        <v>809.3</v>
      </c>
      <c r="F10174">
        <v>304.5</v>
      </c>
      <c r="G10174">
        <v>2.852E-2</v>
      </c>
      <c r="H10174">
        <v>1507</v>
      </c>
      <c r="I10174">
        <v>1475</v>
      </c>
      <c r="L10174" s="24">
        <v>5.6975579180000002</v>
      </c>
      <c r="M10174">
        <f t="shared" si="316"/>
        <v>8.2789275181633259E-2</v>
      </c>
      <c r="N10174">
        <f t="shared" si="317"/>
        <v>6.4494327930089872E-3</v>
      </c>
    </row>
    <row r="10175" spans="1:14" x14ac:dyDescent="0.3">
      <c r="A10175">
        <v>305.10000000000002</v>
      </c>
      <c r="B10175">
        <v>2.852E-2</v>
      </c>
      <c r="C10175">
        <v>77.91</v>
      </c>
      <c r="D10175">
        <v>804.1</v>
      </c>
      <c r="F10175">
        <v>304.8</v>
      </c>
      <c r="G10175">
        <v>2.852E-2</v>
      </c>
      <c r="H10175">
        <v>1507</v>
      </c>
      <c r="I10175">
        <v>1472</v>
      </c>
      <c r="L10175" s="24">
        <v>8.0362991150000003</v>
      </c>
      <c r="M10175">
        <f t="shared" si="316"/>
        <v>0.10953113145699878</v>
      </c>
      <c r="N10175">
        <f t="shared" si="317"/>
        <v>9.1045341010796803E-3</v>
      </c>
    </row>
    <row r="10176" spans="1:14" x14ac:dyDescent="0.3">
      <c r="A10176">
        <v>305.39999999999998</v>
      </c>
      <c r="B10176">
        <v>2.852E-2</v>
      </c>
      <c r="C10176">
        <v>82.45</v>
      </c>
      <c r="D10176">
        <v>798.9</v>
      </c>
      <c r="F10176">
        <v>305.10000000000002</v>
      </c>
      <c r="G10176">
        <v>2.852E-2</v>
      </c>
      <c r="H10176">
        <v>1506</v>
      </c>
      <c r="I10176">
        <v>1469</v>
      </c>
      <c r="L10176" s="24">
        <v>10.37438581</v>
      </c>
      <c r="M10176">
        <f t="shared" si="316"/>
        <v>0.13315859080990888</v>
      </c>
      <c r="N10176">
        <f t="shared" si="317"/>
        <v>1.1762208829831861E-2</v>
      </c>
    </row>
    <row r="10177" spans="1:14" x14ac:dyDescent="0.3">
      <c r="A10177">
        <v>305.7</v>
      </c>
      <c r="B10177">
        <v>2.852E-2</v>
      </c>
      <c r="C10177">
        <v>86.99</v>
      </c>
      <c r="D10177">
        <v>793.7</v>
      </c>
      <c r="F10177">
        <v>305.39999999999998</v>
      </c>
      <c r="G10177">
        <v>2.852E-2</v>
      </c>
      <c r="H10177">
        <v>1506</v>
      </c>
      <c r="I10177">
        <v>1466</v>
      </c>
      <c r="L10177" s="24">
        <v>12.711818340000001</v>
      </c>
      <c r="M10177">
        <f t="shared" si="316"/>
        <v>0.15417608659793813</v>
      </c>
      <c r="N10177">
        <f t="shared" si="317"/>
        <v>1.4423121733703977E-2</v>
      </c>
    </row>
    <row r="10178" spans="1:14" x14ac:dyDescent="0.3">
      <c r="A10178">
        <v>306</v>
      </c>
      <c r="B10178">
        <v>2.852E-2</v>
      </c>
      <c r="C10178">
        <v>91.53</v>
      </c>
      <c r="D10178">
        <v>788.5</v>
      </c>
      <c r="F10178">
        <v>305.7</v>
      </c>
      <c r="G10178">
        <v>2.852E-2</v>
      </c>
      <c r="H10178">
        <v>1506</v>
      </c>
      <c r="I10178">
        <v>1463</v>
      </c>
      <c r="L10178" s="24">
        <v>15.048597060000001</v>
      </c>
      <c r="M10178">
        <f t="shared" si="316"/>
        <v>0.17299226416829522</v>
      </c>
      <c r="N10178">
        <f t="shared" si="317"/>
        <v>1.7087280495974747E-2</v>
      </c>
    </row>
    <row r="10179" spans="1:14" x14ac:dyDescent="0.3">
      <c r="A10179">
        <v>306.3</v>
      </c>
      <c r="B10179">
        <v>2.852E-2</v>
      </c>
      <c r="C10179">
        <v>96.06</v>
      </c>
      <c r="D10179">
        <v>783.4</v>
      </c>
      <c r="F10179">
        <v>306</v>
      </c>
      <c r="G10179">
        <v>2.852E-2</v>
      </c>
      <c r="H10179">
        <v>1506</v>
      </c>
      <c r="I10179">
        <v>1460</v>
      </c>
      <c r="L10179" s="24">
        <v>17.384722329999999</v>
      </c>
      <c r="M10179">
        <f t="shared" si="316"/>
        <v>0.18993469168578606</v>
      </c>
      <c r="N10179">
        <f t="shared" si="317"/>
        <v>1.9754692828653567E-2</v>
      </c>
    </row>
    <row r="10180" spans="1:14" x14ac:dyDescent="0.3">
      <c r="A10180">
        <v>306.60000000000002</v>
      </c>
      <c r="B10180">
        <v>2.852E-2</v>
      </c>
      <c r="C10180">
        <v>100.6</v>
      </c>
      <c r="D10180">
        <v>778.2</v>
      </c>
      <c r="F10180">
        <v>306.3</v>
      </c>
      <c r="G10180">
        <v>2.852E-2</v>
      </c>
      <c r="H10180">
        <v>1506</v>
      </c>
      <c r="I10180">
        <v>1457</v>
      </c>
      <c r="L10180" s="24">
        <v>19.720194490000001</v>
      </c>
      <c r="M10180">
        <f t="shared" ref="M10180:M10243" si="318">L10180/C10179</f>
        <v>0.20529038611284614</v>
      </c>
      <c r="N10180">
        <f t="shared" ref="N10180:N10243" si="319">L10180/(D10179+C10179)</f>
        <v>2.2423071532531327E-2</v>
      </c>
    </row>
    <row r="10181" spans="1:14" x14ac:dyDescent="0.3">
      <c r="A10181">
        <v>306.89999999999998</v>
      </c>
      <c r="B10181">
        <v>2.852E-2</v>
      </c>
      <c r="C10181">
        <v>105.1</v>
      </c>
      <c r="D10181">
        <v>773.1</v>
      </c>
      <c r="F10181">
        <v>306.60000000000002</v>
      </c>
      <c r="G10181">
        <v>2.852E-2</v>
      </c>
      <c r="H10181">
        <v>1506</v>
      </c>
      <c r="I10181">
        <v>1454</v>
      </c>
      <c r="L10181" s="24">
        <v>22.05501391</v>
      </c>
      <c r="M10181">
        <f t="shared" si="318"/>
        <v>0.21923473071570576</v>
      </c>
      <c r="N10181">
        <f t="shared" si="319"/>
        <v>2.5096738632225758E-2</v>
      </c>
    </row>
    <row r="10182" spans="1:14" x14ac:dyDescent="0.3">
      <c r="A10182">
        <v>307.2</v>
      </c>
      <c r="B10182">
        <v>2.852E-2</v>
      </c>
      <c r="C10182">
        <v>109.7</v>
      </c>
      <c r="D10182">
        <v>767.9</v>
      </c>
      <c r="F10182">
        <v>306.89999999999998</v>
      </c>
      <c r="G10182">
        <v>2.852E-2</v>
      </c>
      <c r="H10182">
        <v>1505</v>
      </c>
      <c r="I10182">
        <v>1451</v>
      </c>
      <c r="L10182" s="24">
        <v>24.389180939999999</v>
      </c>
      <c r="M10182">
        <f t="shared" si="318"/>
        <v>0.23205690713606089</v>
      </c>
      <c r="N10182">
        <f t="shared" si="319"/>
        <v>2.7771784263265768E-2</v>
      </c>
    </row>
    <row r="10183" spans="1:14" x14ac:dyDescent="0.3">
      <c r="A10183">
        <v>307.5</v>
      </c>
      <c r="B10183">
        <v>2.852E-2</v>
      </c>
      <c r="C10183">
        <v>114.2</v>
      </c>
      <c r="D10183">
        <v>762.8</v>
      </c>
      <c r="F10183">
        <v>307.2</v>
      </c>
      <c r="G10183">
        <v>2.852E-2</v>
      </c>
      <c r="H10183">
        <v>1505</v>
      </c>
      <c r="I10183">
        <v>1448</v>
      </c>
      <c r="L10183" s="24">
        <v>26.722695940000001</v>
      </c>
      <c r="M10183">
        <f t="shared" si="318"/>
        <v>0.2435979575205105</v>
      </c>
      <c r="N10183">
        <f t="shared" si="319"/>
        <v>3.0449744690063812E-2</v>
      </c>
    </row>
    <row r="10184" spans="1:14" x14ac:dyDescent="0.3">
      <c r="A10184">
        <v>307.8</v>
      </c>
      <c r="B10184">
        <v>2.852E-2</v>
      </c>
      <c r="C10184">
        <v>118.7</v>
      </c>
      <c r="D10184">
        <v>757.7</v>
      </c>
      <c r="F10184">
        <v>307.5</v>
      </c>
      <c r="G10184">
        <v>2.852E-2</v>
      </c>
      <c r="H10184">
        <v>1505</v>
      </c>
      <c r="I10184">
        <v>1445</v>
      </c>
      <c r="L10184" s="24">
        <v>29.055559280000001</v>
      </c>
      <c r="M10184">
        <f t="shared" si="318"/>
        <v>0.25442696392294223</v>
      </c>
      <c r="N10184">
        <f t="shared" si="319"/>
        <v>3.3130626316989736E-2</v>
      </c>
    </row>
    <row r="10185" spans="1:14" x14ac:dyDescent="0.3">
      <c r="A10185">
        <v>308.10000000000002</v>
      </c>
      <c r="B10185">
        <v>2.852E-2</v>
      </c>
      <c r="C10185">
        <v>123.3</v>
      </c>
      <c r="D10185">
        <v>752.7</v>
      </c>
      <c r="F10185">
        <v>307.8</v>
      </c>
      <c r="G10185">
        <v>2.852E-2</v>
      </c>
      <c r="H10185">
        <v>1505</v>
      </c>
      <c r="I10185">
        <v>1442</v>
      </c>
      <c r="L10185" s="24">
        <v>31.387771310000002</v>
      </c>
      <c r="M10185">
        <f t="shared" si="318"/>
        <v>0.26442941288963773</v>
      </c>
      <c r="N10185">
        <f t="shared" si="319"/>
        <v>3.581443554313099E-2</v>
      </c>
    </row>
    <row r="10186" spans="1:14" x14ac:dyDescent="0.3">
      <c r="A10186">
        <v>308.39999999999998</v>
      </c>
      <c r="B10186">
        <v>2.852E-2</v>
      </c>
      <c r="C10186">
        <v>127.8</v>
      </c>
      <c r="D10186">
        <v>747.6</v>
      </c>
      <c r="F10186">
        <v>308.10000000000002</v>
      </c>
      <c r="G10186">
        <v>2.852E-2</v>
      </c>
      <c r="H10186">
        <v>1505</v>
      </c>
      <c r="I10186">
        <v>1439</v>
      </c>
      <c r="L10186" s="24">
        <v>33.719332399999999</v>
      </c>
      <c r="M10186">
        <f t="shared" si="318"/>
        <v>0.27347390429845903</v>
      </c>
      <c r="N10186">
        <f t="shared" si="319"/>
        <v>3.8492388584474888E-2</v>
      </c>
    </row>
    <row r="10187" spans="1:14" x14ac:dyDescent="0.3">
      <c r="A10187">
        <v>308.7</v>
      </c>
      <c r="B10187">
        <v>2.852E-2</v>
      </c>
      <c r="C10187">
        <v>132.30000000000001</v>
      </c>
      <c r="D10187">
        <v>742.5</v>
      </c>
      <c r="F10187">
        <v>308.39999999999998</v>
      </c>
      <c r="G10187">
        <v>2.852E-2</v>
      </c>
      <c r="H10187">
        <v>1504</v>
      </c>
      <c r="I10187">
        <v>1436</v>
      </c>
      <c r="L10187" s="24">
        <v>36.050242930000003</v>
      </c>
      <c r="M10187">
        <f t="shared" si="318"/>
        <v>0.28208327801251959</v>
      </c>
      <c r="N10187">
        <f t="shared" si="319"/>
        <v>4.1181451827735895E-2</v>
      </c>
    </row>
    <row r="10188" spans="1:14" x14ac:dyDescent="0.3">
      <c r="A10188">
        <v>309</v>
      </c>
      <c r="B10188">
        <v>2.852E-2</v>
      </c>
      <c r="C10188">
        <v>136.80000000000001</v>
      </c>
      <c r="D10188">
        <v>737.5</v>
      </c>
      <c r="F10188">
        <v>308.7</v>
      </c>
      <c r="G10188">
        <v>2.852E-2</v>
      </c>
      <c r="H10188">
        <v>1504</v>
      </c>
      <c r="I10188">
        <v>1433</v>
      </c>
      <c r="L10188" s="24">
        <v>38.380503259999998</v>
      </c>
      <c r="M10188">
        <f t="shared" si="318"/>
        <v>0.290102065457294</v>
      </c>
      <c r="N10188">
        <f t="shared" si="319"/>
        <v>4.3873460516689528E-2</v>
      </c>
    </row>
    <row r="10189" spans="1:14" x14ac:dyDescent="0.3">
      <c r="A10189">
        <v>309.3</v>
      </c>
      <c r="B10189">
        <v>2.852E-2</v>
      </c>
      <c r="C10189">
        <v>141.4</v>
      </c>
      <c r="D10189">
        <v>732.5</v>
      </c>
      <c r="F10189">
        <v>309</v>
      </c>
      <c r="G10189">
        <v>2.852E-2</v>
      </c>
      <c r="H10189">
        <v>1504</v>
      </c>
      <c r="I10189">
        <v>1430</v>
      </c>
      <c r="L10189" s="24">
        <v>40.710113759999999</v>
      </c>
      <c r="M10189">
        <f t="shared" si="318"/>
        <v>0.29758855087719294</v>
      </c>
      <c r="N10189">
        <f t="shared" si="319"/>
        <v>4.6563094772961229E-2</v>
      </c>
    </row>
    <row r="10190" spans="1:14" x14ac:dyDescent="0.3">
      <c r="A10190">
        <v>309.60000000000002</v>
      </c>
      <c r="B10190">
        <v>2.852E-2</v>
      </c>
      <c r="C10190">
        <v>145.9</v>
      </c>
      <c r="D10190">
        <v>727.5</v>
      </c>
      <c r="F10190">
        <v>309.3</v>
      </c>
      <c r="G10190">
        <v>2.852E-2</v>
      </c>
      <c r="H10190">
        <v>1504</v>
      </c>
      <c r="I10190">
        <v>1427</v>
      </c>
      <c r="L10190" s="24">
        <v>43.039074800000002</v>
      </c>
      <c r="M10190">
        <f t="shared" si="318"/>
        <v>0.30437818104667608</v>
      </c>
      <c r="N10190">
        <f t="shared" si="319"/>
        <v>4.9249427623297863E-2</v>
      </c>
    </row>
    <row r="10191" spans="1:14" x14ac:dyDescent="0.3">
      <c r="A10191">
        <v>309.89999999999998</v>
      </c>
      <c r="B10191">
        <v>2.852E-2</v>
      </c>
      <c r="C10191">
        <v>150.4</v>
      </c>
      <c r="D10191">
        <v>722.5</v>
      </c>
      <c r="F10191">
        <v>309.60000000000002</v>
      </c>
      <c r="G10191">
        <v>2.852E-2</v>
      </c>
      <c r="H10191">
        <v>1504</v>
      </c>
      <c r="I10191">
        <v>1424</v>
      </c>
      <c r="L10191" s="24">
        <v>45.367386770000003</v>
      </c>
      <c r="M10191">
        <f t="shared" si="318"/>
        <v>0.31094850424948595</v>
      </c>
      <c r="N10191">
        <f t="shared" si="319"/>
        <v>5.1943424284405779E-2</v>
      </c>
    </row>
    <row r="10192" spans="1:14" x14ac:dyDescent="0.3">
      <c r="A10192">
        <v>310.2</v>
      </c>
      <c r="B10192">
        <v>2.852E-2</v>
      </c>
      <c r="C10192">
        <v>154.9</v>
      </c>
      <c r="D10192">
        <v>717.5</v>
      </c>
      <c r="F10192">
        <v>309.89999999999998</v>
      </c>
      <c r="G10192">
        <v>2.852E-2</v>
      </c>
      <c r="H10192">
        <v>1503</v>
      </c>
      <c r="I10192">
        <v>1421</v>
      </c>
      <c r="L10192" s="24">
        <v>47.695050029999997</v>
      </c>
      <c r="M10192">
        <f t="shared" si="318"/>
        <v>0.31712134328457442</v>
      </c>
      <c r="N10192">
        <f t="shared" si="319"/>
        <v>5.4639764039408865E-2</v>
      </c>
    </row>
    <row r="10193" spans="1:14" x14ac:dyDescent="0.3">
      <c r="A10193">
        <v>310.5</v>
      </c>
      <c r="B10193">
        <v>2.852E-2</v>
      </c>
      <c r="C10193">
        <v>159.5</v>
      </c>
      <c r="D10193">
        <v>712.6</v>
      </c>
      <c r="F10193">
        <v>310.2</v>
      </c>
      <c r="G10193">
        <v>2.852E-2</v>
      </c>
      <c r="H10193">
        <v>1503</v>
      </c>
      <c r="I10193">
        <v>1418</v>
      </c>
      <c r="L10193" s="24">
        <v>50.022064970000002</v>
      </c>
      <c r="M10193">
        <f t="shared" si="318"/>
        <v>0.32293134260813428</v>
      </c>
      <c r="N10193">
        <f t="shared" si="319"/>
        <v>5.7338451364053189E-2</v>
      </c>
    </row>
    <row r="10194" spans="1:14" x14ac:dyDescent="0.3">
      <c r="A10194">
        <v>310.8</v>
      </c>
      <c r="B10194">
        <v>2.852E-2</v>
      </c>
      <c r="C10194">
        <v>164</v>
      </c>
      <c r="D10194">
        <v>707.6</v>
      </c>
      <c r="F10194">
        <v>310.5</v>
      </c>
      <c r="G10194">
        <v>2.852E-2</v>
      </c>
      <c r="H10194">
        <v>1503</v>
      </c>
      <c r="I10194">
        <v>1415</v>
      </c>
      <c r="L10194" s="24">
        <v>52.348431959999999</v>
      </c>
      <c r="M10194">
        <f t="shared" si="318"/>
        <v>0.32820333517241379</v>
      </c>
      <c r="N10194">
        <f t="shared" si="319"/>
        <v>6.0025721775025798E-2</v>
      </c>
    </row>
    <row r="10195" spans="1:14" x14ac:dyDescent="0.3">
      <c r="A10195">
        <v>311.10000000000002</v>
      </c>
      <c r="B10195">
        <v>2.852E-2</v>
      </c>
      <c r="C10195">
        <v>168.5</v>
      </c>
      <c r="D10195">
        <v>702.7</v>
      </c>
      <c r="F10195">
        <v>310.8</v>
      </c>
      <c r="G10195">
        <v>2.852E-2</v>
      </c>
      <c r="H10195">
        <v>1503</v>
      </c>
      <c r="I10195">
        <v>1412</v>
      </c>
      <c r="L10195" s="24">
        <v>54.6741514</v>
      </c>
      <c r="M10195">
        <f t="shared" si="318"/>
        <v>0.33337897195121952</v>
      </c>
      <c r="N10195">
        <f t="shared" si="319"/>
        <v>6.2728489444699401E-2</v>
      </c>
    </row>
    <row r="10196" spans="1:14" x14ac:dyDescent="0.3">
      <c r="A10196">
        <v>311.39999999999998</v>
      </c>
      <c r="B10196">
        <v>2.852E-2</v>
      </c>
      <c r="C10196">
        <v>173</v>
      </c>
      <c r="D10196">
        <v>697.8</v>
      </c>
      <c r="F10196">
        <v>311.10000000000002</v>
      </c>
      <c r="G10196">
        <v>2.852E-2</v>
      </c>
      <c r="H10196">
        <v>1503</v>
      </c>
      <c r="I10196">
        <v>1409</v>
      </c>
      <c r="L10196" s="24">
        <v>56.999223649999998</v>
      </c>
      <c r="M10196">
        <f t="shared" si="318"/>
        <v>0.33827432433234422</v>
      </c>
      <c r="N10196">
        <f t="shared" si="319"/>
        <v>6.5426106117998151E-2</v>
      </c>
    </row>
    <row r="10197" spans="1:14" x14ac:dyDescent="0.3">
      <c r="A10197">
        <v>311.7</v>
      </c>
      <c r="B10197">
        <v>2.852E-2</v>
      </c>
      <c r="C10197">
        <v>177.5</v>
      </c>
      <c r="D10197">
        <v>692.8</v>
      </c>
      <c r="F10197">
        <v>311.39999999999998</v>
      </c>
      <c r="G10197">
        <v>2.852E-2</v>
      </c>
      <c r="H10197">
        <v>1502</v>
      </c>
      <c r="I10197">
        <v>1406</v>
      </c>
      <c r="L10197" s="24">
        <v>59.323649109999998</v>
      </c>
      <c r="M10197">
        <f t="shared" si="318"/>
        <v>0.34291126653179188</v>
      </c>
      <c r="N10197">
        <f t="shared" si="319"/>
        <v>6.812545832567754E-2</v>
      </c>
    </row>
    <row r="10198" spans="1:14" x14ac:dyDescent="0.3">
      <c r="A10198">
        <v>312</v>
      </c>
      <c r="B10198">
        <v>2.852E-2</v>
      </c>
      <c r="C10198">
        <v>182</v>
      </c>
      <c r="D10198">
        <v>688</v>
      </c>
      <c r="F10198">
        <v>311.7</v>
      </c>
      <c r="G10198">
        <v>2.852E-2</v>
      </c>
      <c r="H10198">
        <v>1502</v>
      </c>
      <c r="I10198">
        <v>1403</v>
      </c>
      <c r="L10198" s="24">
        <v>61.647428169999998</v>
      </c>
      <c r="M10198">
        <f t="shared" si="318"/>
        <v>0.34730945447887324</v>
      </c>
      <c r="N10198">
        <f t="shared" si="319"/>
        <v>7.083468708491325E-2</v>
      </c>
    </row>
    <row r="10199" spans="1:14" x14ac:dyDescent="0.3">
      <c r="A10199">
        <v>312.3</v>
      </c>
      <c r="B10199">
        <v>2.852E-2</v>
      </c>
      <c r="C10199">
        <v>186.5</v>
      </c>
      <c r="D10199">
        <v>683.1</v>
      </c>
      <c r="F10199">
        <v>312</v>
      </c>
      <c r="G10199">
        <v>2.852E-2</v>
      </c>
      <c r="H10199">
        <v>1502</v>
      </c>
      <c r="I10199">
        <v>1400</v>
      </c>
      <c r="L10199" s="24">
        <v>63.970561199999999</v>
      </c>
      <c r="M10199">
        <f t="shared" si="318"/>
        <v>0.35148659999999998</v>
      </c>
      <c r="N10199">
        <f t="shared" si="319"/>
        <v>7.3529380689655172E-2</v>
      </c>
    </row>
    <row r="10200" spans="1:14" x14ac:dyDescent="0.3">
      <c r="A10200">
        <v>312.60000000000002</v>
      </c>
      <c r="B10200">
        <v>2.852E-2</v>
      </c>
      <c r="C10200">
        <v>191.1</v>
      </c>
      <c r="D10200">
        <v>678.2</v>
      </c>
      <c r="F10200">
        <v>312.3</v>
      </c>
      <c r="G10200">
        <v>2.852E-2</v>
      </c>
      <c r="H10200">
        <v>1502</v>
      </c>
      <c r="I10200">
        <v>1397</v>
      </c>
      <c r="L10200" s="24">
        <v>66.29304861</v>
      </c>
      <c r="M10200">
        <f t="shared" si="318"/>
        <v>0.35545870568364613</v>
      </c>
      <c r="N10200">
        <f t="shared" si="319"/>
        <v>7.6233956543238265E-2</v>
      </c>
    </row>
    <row r="10201" spans="1:14" x14ac:dyDescent="0.3">
      <c r="A10201">
        <v>312.89999999999998</v>
      </c>
      <c r="B10201">
        <v>2.852E-2</v>
      </c>
      <c r="C10201">
        <v>195.6</v>
      </c>
      <c r="D10201">
        <v>673.4</v>
      </c>
      <c r="F10201">
        <v>312.60000000000002</v>
      </c>
      <c r="G10201">
        <v>2.852E-2</v>
      </c>
      <c r="H10201">
        <v>1502</v>
      </c>
      <c r="I10201">
        <v>1394</v>
      </c>
      <c r="L10201" s="24">
        <v>68.614890790000004</v>
      </c>
      <c r="M10201">
        <f t="shared" si="318"/>
        <v>0.35905228042909476</v>
      </c>
      <c r="N10201">
        <f t="shared" si="319"/>
        <v>7.8931198424019328E-2</v>
      </c>
    </row>
    <row r="10202" spans="1:14" x14ac:dyDescent="0.3">
      <c r="A10202">
        <v>313.2</v>
      </c>
      <c r="B10202">
        <v>2.852E-2</v>
      </c>
      <c r="C10202">
        <v>200.1</v>
      </c>
      <c r="D10202">
        <v>668.6</v>
      </c>
      <c r="F10202">
        <v>312.89999999999998</v>
      </c>
      <c r="G10202">
        <v>2.852E-2</v>
      </c>
      <c r="H10202">
        <v>1501</v>
      </c>
      <c r="I10202">
        <v>1391</v>
      </c>
      <c r="L10202" s="24">
        <v>70.93608811</v>
      </c>
      <c r="M10202">
        <f t="shared" si="318"/>
        <v>0.36265893716768915</v>
      </c>
      <c r="N10202">
        <f t="shared" si="319"/>
        <v>8.1629560540851548E-2</v>
      </c>
    </row>
    <row r="10203" spans="1:14" x14ac:dyDescent="0.3">
      <c r="A10203">
        <v>313.5</v>
      </c>
      <c r="B10203">
        <v>2.852E-2</v>
      </c>
      <c r="C10203">
        <v>204.6</v>
      </c>
      <c r="D10203">
        <v>663.7</v>
      </c>
      <c r="F10203">
        <v>313.2</v>
      </c>
      <c r="G10203">
        <v>2.852E-2</v>
      </c>
      <c r="H10203">
        <v>1501</v>
      </c>
      <c r="I10203">
        <v>1388</v>
      </c>
      <c r="L10203" s="24">
        <v>73.256640989999994</v>
      </c>
      <c r="M10203">
        <f t="shared" si="318"/>
        <v>0.3661001548725637</v>
      </c>
      <c r="N10203">
        <f t="shared" si="319"/>
        <v>8.4329044537815118E-2</v>
      </c>
    </row>
    <row r="10204" spans="1:14" x14ac:dyDescent="0.3">
      <c r="A10204">
        <v>313.8</v>
      </c>
      <c r="B10204">
        <v>2.852E-2</v>
      </c>
      <c r="C10204">
        <v>209.1</v>
      </c>
      <c r="D10204">
        <v>658.9</v>
      </c>
      <c r="F10204">
        <v>313.5</v>
      </c>
      <c r="G10204">
        <v>2.852E-2</v>
      </c>
      <c r="H10204">
        <v>1501</v>
      </c>
      <c r="I10204">
        <v>1385</v>
      </c>
      <c r="L10204" s="24">
        <v>75.576549819999997</v>
      </c>
      <c r="M10204">
        <f t="shared" si="318"/>
        <v>0.36938685151515149</v>
      </c>
      <c r="N10204">
        <f t="shared" si="319"/>
        <v>8.703967502015432E-2</v>
      </c>
    </row>
    <row r="10205" spans="1:14" x14ac:dyDescent="0.3">
      <c r="A10205">
        <v>314.10000000000002</v>
      </c>
      <c r="B10205">
        <v>2.852E-2</v>
      </c>
      <c r="C10205">
        <v>213.6</v>
      </c>
      <c r="D10205">
        <v>654.1</v>
      </c>
      <c r="F10205">
        <v>313.8</v>
      </c>
      <c r="G10205">
        <v>2.852E-2</v>
      </c>
      <c r="H10205">
        <v>1501</v>
      </c>
      <c r="I10205">
        <v>1382</v>
      </c>
      <c r="L10205" s="24">
        <v>77.895814990000005</v>
      </c>
      <c r="M10205">
        <f t="shared" si="318"/>
        <v>0.37252900521281684</v>
      </c>
      <c r="N10205">
        <f t="shared" si="319"/>
        <v>8.9741722338709681E-2</v>
      </c>
    </row>
    <row r="10206" spans="1:14" x14ac:dyDescent="0.3">
      <c r="A10206">
        <v>314.39999999999998</v>
      </c>
      <c r="B10206">
        <v>2.852E-2</v>
      </c>
      <c r="C10206">
        <v>218.1</v>
      </c>
      <c r="D10206">
        <v>649.4</v>
      </c>
      <c r="F10206">
        <v>314.10000000000002</v>
      </c>
      <c r="G10206">
        <v>2.852E-2</v>
      </c>
      <c r="H10206">
        <v>1501</v>
      </c>
      <c r="I10206">
        <v>1379</v>
      </c>
      <c r="L10206" s="24">
        <v>80.214436899999995</v>
      </c>
      <c r="M10206">
        <f t="shared" si="318"/>
        <v>0.37553575327715355</v>
      </c>
      <c r="N10206">
        <f t="shared" si="319"/>
        <v>9.2444896738504076E-2</v>
      </c>
    </row>
    <row r="10207" spans="1:14" x14ac:dyDescent="0.3">
      <c r="A10207">
        <v>314.7</v>
      </c>
      <c r="B10207">
        <v>2.852E-2</v>
      </c>
      <c r="C10207">
        <v>222.6</v>
      </c>
      <c r="D10207">
        <v>644.6</v>
      </c>
      <c r="F10207">
        <v>314.39999999999998</v>
      </c>
      <c r="G10207">
        <v>2.852E-2</v>
      </c>
      <c r="H10207">
        <v>1500</v>
      </c>
      <c r="I10207">
        <v>1376</v>
      </c>
      <c r="L10207" s="24">
        <v>82.532415950000001</v>
      </c>
      <c r="M10207">
        <f t="shared" si="318"/>
        <v>0.37841547890875749</v>
      </c>
      <c r="N10207">
        <f t="shared" si="319"/>
        <v>9.5138231642651297E-2</v>
      </c>
    </row>
    <row r="10208" spans="1:14" x14ac:dyDescent="0.3">
      <c r="A10208">
        <v>315</v>
      </c>
      <c r="B10208">
        <v>2.852E-2</v>
      </c>
      <c r="C10208">
        <v>227.1</v>
      </c>
      <c r="D10208">
        <v>639.9</v>
      </c>
      <c r="F10208">
        <v>314.7</v>
      </c>
      <c r="G10208">
        <v>2.852E-2</v>
      </c>
      <c r="H10208">
        <v>1500</v>
      </c>
      <c r="I10208">
        <v>1373</v>
      </c>
      <c r="L10208" s="24">
        <v>84.849752550000005</v>
      </c>
      <c r="M10208">
        <f t="shared" si="318"/>
        <v>0.38117588746630732</v>
      </c>
      <c r="N10208">
        <f t="shared" si="319"/>
        <v>9.7843349342712174E-2</v>
      </c>
    </row>
    <row r="10209" spans="1:14" x14ac:dyDescent="0.3">
      <c r="A10209">
        <v>315.3</v>
      </c>
      <c r="B10209">
        <v>2.852E-2</v>
      </c>
      <c r="C10209">
        <v>231.6</v>
      </c>
      <c r="D10209">
        <v>635.1</v>
      </c>
      <c r="F10209">
        <v>315</v>
      </c>
      <c r="G10209">
        <v>2.852E-2</v>
      </c>
      <c r="H10209">
        <v>1500</v>
      </c>
      <c r="I10209">
        <v>1369</v>
      </c>
      <c r="L10209" s="24">
        <v>87.166447099999999</v>
      </c>
      <c r="M10209">
        <f t="shared" si="318"/>
        <v>0.38382407353588727</v>
      </c>
      <c r="N10209">
        <f t="shared" si="319"/>
        <v>0.10053800126874279</v>
      </c>
    </row>
    <row r="10210" spans="1:14" x14ac:dyDescent="0.3">
      <c r="A10210">
        <v>315.60000000000002</v>
      </c>
      <c r="B10210">
        <v>2.852E-2</v>
      </c>
      <c r="C10210">
        <v>236.1</v>
      </c>
      <c r="D10210">
        <v>630.4</v>
      </c>
      <c r="F10210">
        <v>315.3</v>
      </c>
      <c r="G10210">
        <v>2.852E-2</v>
      </c>
      <c r="H10210">
        <v>1500</v>
      </c>
      <c r="I10210">
        <v>1366</v>
      </c>
      <c r="L10210" s="24">
        <v>89.482499989999994</v>
      </c>
      <c r="M10210">
        <f t="shared" si="318"/>
        <v>0.38636658026770293</v>
      </c>
      <c r="N10210">
        <f t="shared" si="319"/>
        <v>0.10324506748586591</v>
      </c>
    </row>
    <row r="10211" spans="1:14" x14ac:dyDescent="0.3">
      <c r="A10211">
        <v>315.89999999999998</v>
      </c>
      <c r="B10211">
        <v>2.852E-2</v>
      </c>
      <c r="C10211">
        <v>240.6</v>
      </c>
      <c r="D10211">
        <v>625.70000000000005</v>
      </c>
      <c r="F10211">
        <v>315.60000000000002</v>
      </c>
      <c r="G10211">
        <v>2.852E-2</v>
      </c>
      <c r="H10211">
        <v>1500</v>
      </c>
      <c r="I10211">
        <v>1363</v>
      </c>
      <c r="L10211" s="24">
        <v>91.797911650000003</v>
      </c>
      <c r="M10211">
        <f t="shared" si="318"/>
        <v>0.38880945213892421</v>
      </c>
      <c r="N10211">
        <f t="shared" si="319"/>
        <v>0.10594104056549337</v>
      </c>
    </row>
    <row r="10212" spans="1:14" x14ac:dyDescent="0.3">
      <c r="A10212">
        <v>316.2</v>
      </c>
      <c r="B10212">
        <v>2.852E-2</v>
      </c>
      <c r="C10212">
        <v>245.1</v>
      </c>
      <c r="D10212">
        <v>621.1</v>
      </c>
      <c r="F10212">
        <v>315.89999999999998</v>
      </c>
      <c r="G10212">
        <v>2.852E-2</v>
      </c>
      <c r="H10212">
        <v>1499</v>
      </c>
      <c r="I10212">
        <v>1360</v>
      </c>
      <c r="L10212" s="24">
        <v>94.112682460000002</v>
      </c>
      <c r="M10212">
        <f t="shared" si="318"/>
        <v>0.39115828121363261</v>
      </c>
      <c r="N10212">
        <f t="shared" si="319"/>
        <v>0.10863751871176267</v>
      </c>
    </row>
    <row r="10213" spans="1:14" x14ac:dyDescent="0.3">
      <c r="A10213">
        <v>316.5</v>
      </c>
      <c r="B10213">
        <v>2.852E-2</v>
      </c>
      <c r="C10213">
        <v>249.6</v>
      </c>
      <c r="D10213">
        <v>616.4</v>
      </c>
      <c r="F10213">
        <v>316.2</v>
      </c>
      <c r="G10213">
        <v>2.852E-2</v>
      </c>
      <c r="H10213">
        <v>1499</v>
      </c>
      <c r="I10213">
        <v>1357</v>
      </c>
      <c r="L10213" s="24">
        <v>96.426812850000005</v>
      </c>
      <c r="M10213">
        <f t="shared" si="318"/>
        <v>0.3934182490820074</v>
      </c>
      <c r="N10213">
        <f t="shared" si="319"/>
        <v>0.11132164956130224</v>
      </c>
    </row>
    <row r="10214" spans="1:14" x14ac:dyDescent="0.3">
      <c r="A10214">
        <v>316.8</v>
      </c>
      <c r="B10214">
        <v>2.852E-2</v>
      </c>
      <c r="C10214">
        <v>254.1</v>
      </c>
      <c r="D10214">
        <v>611.70000000000005</v>
      </c>
      <c r="F10214">
        <v>316.5</v>
      </c>
      <c r="G10214">
        <v>2.852E-2</v>
      </c>
      <c r="H10214">
        <v>1499</v>
      </c>
      <c r="I10214">
        <v>1354</v>
      </c>
      <c r="L10214" s="24">
        <v>98.740303220000001</v>
      </c>
      <c r="M10214">
        <f t="shared" si="318"/>
        <v>0.39559416354166665</v>
      </c>
      <c r="N10214">
        <f t="shared" si="319"/>
        <v>0.1140188258891455</v>
      </c>
    </row>
    <row r="10215" spans="1:14" x14ac:dyDescent="0.3">
      <c r="A10215">
        <v>317.10000000000002</v>
      </c>
      <c r="B10215">
        <v>2.852E-2</v>
      </c>
      <c r="C10215">
        <v>258.60000000000002</v>
      </c>
      <c r="D10215">
        <v>607.1</v>
      </c>
      <c r="F10215">
        <v>316.8</v>
      </c>
      <c r="G10215">
        <v>2.852E-2</v>
      </c>
      <c r="H10215">
        <v>1499</v>
      </c>
      <c r="I10215">
        <v>1351</v>
      </c>
      <c r="L10215" s="24">
        <v>101.05315400000001</v>
      </c>
      <c r="M10215">
        <f t="shared" si="318"/>
        <v>0.39769049193231015</v>
      </c>
      <c r="N10215">
        <f t="shared" si="319"/>
        <v>0.11671650958650959</v>
      </c>
    </row>
    <row r="10216" spans="1:14" x14ac:dyDescent="0.3">
      <c r="A10216">
        <v>317.39999999999998</v>
      </c>
      <c r="B10216">
        <v>2.852E-2</v>
      </c>
      <c r="C10216">
        <v>263.10000000000002</v>
      </c>
      <c r="D10216">
        <v>602.5</v>
      </c>
      <c r="F10216">
        <v>317.10000000000002</v>
      </c>
      <c r="G10216">
        <v>2.852E-2</v>
      </c>
      <c r="H10216">
        <v>1499</v>
      </c>
      <c r="I10216">
        <v>1348</v>
      </c>
      <c r="L10216" s="24">
        <v>103.3653655</v>
      </c>
      <c r="M10216">
        <f t="shared" si="318"/>
        <v>0.39971139017788082</v>
      </c>
      <c r="N10216">
        <f t="shared" si="319"/>
        <v>0.11940090735820721</v>
      </c>
    </row>
    <row r="10217" spans="1:14" x14ac:dyDescent="0.3">
      <c r="A10217">
        <v>317.8</v>
      </c>
      <c r="B10217">
        <v>2.852E-2</v>
      </c>
      <c r="C10217">
        <v>267.60000000000002</v>
      </c>
      <c r="D10217">
        <v>597.79999999999995</v>
      </c>
      <c r="F10217">
        <v>317.39999999999998</v>
      </c>
      <c r="G10217">
        <v>2.852E-2</v>
      </c>
      <c r="H10217">
        <v>1498</v>
      </c>
      <c r="I10217">
        <v>1345</v>
      </c>
      <c r="L10217" s="24">
        <v>105.6769383</v>
      </c>
      <c r="M10217">
        <f t="shared" si="318"/>
        <v>0.40166073090079818</v>
      </c>
      <c r="N10217">
        <f t="shared" si="319"/>
        <v>0.1220851875</v>
      </c>
    </row>
    <row r="10218" spans="1:14" x14ac:dyDescent="0.3">
      <c r="A10218">
        <v>318.10000000000002</v>
      </c>
      <c r="B10218">
        <v>2.852E-2</v>
      </c>
      <c r="C10218">
        <v>272.10000000000002</v>
      </c>
      <c r="D10218">
        <v>593.29999999999995</v>
      </c>
      <c r="F10218">
        <v>317.8</v>
      </c>
      <c r="G10218">
        <v>2.852E-2</v>
      </c>
      <c r="H10218">
        <v>1498</v>
      </c>
      <c r="I10218">
        <v>1342</v>
      </c>
      <c r="L10218" s="24">
        <v>107.9878727</v>
      </c>
      <c r="M10218">
        <f t="shared" si="318"/>
        <v>0.40354212518684601</v>
      </c>
      <c r="N10218">
        <f t="shared" si="319"/>
        <v>0.12478376785301594</v>
      </c>
    </row>
    <row r="10219" spans="1:14" x14ac:dyDescent="0.3">
      <c r="A10219">
        <v>318.39999999999998</v>
      </c>
      <c r="B10219">
        <v>2.852E-2</v>
      </c>
      <c r="C10219">
        <v>276.60000000000002</v>
      </c>
      <c r="D10219">
        <v>588.70000000000005</v>
      </c>
      <c r="F10219">
        <v>318.10000000000002</v>
      </c>
      <c r="G10219">
        <v>2.852E-2</v>
      </c>
      <c r="H10219">
        <v>1498</v>
      </c>
      <c r="I10219">
        <v>1339</v>
      </c>
      <c r="L10219" s="24">
        <v>110.2981692</v>
      </c>
      <c r="M10219">
        <f t="shared" si="318"/>
        <v>0.40535894597574418</v>
      </c>
      <c r="N10219">
        <f t="shared" si="319"/>
        <v>0.12745339634850936</v>
      </c>
    </row>
    <row r="10220" spans="1:14" x14ac:dyDescent="0.3">
      <c r="A10220">
        <v>318.7</v>
      </c>
      <c r="B10220">
        <v>2.852E-2</v>
      </c>
      <c r="C10220">
        <v>281</v>
      </c>
      <c r="D10220">
        <v>584.1</v>
      </c>
      <c r="F10220">
        <v>318.39999999999998</v>
      </c>
      <c r="G10220">
        <v>2.852E-2</v>
      </c>
      <c r="H10220">
        <v>1498</v>
      </c>
      <c r="I10220">
        <v>1336</v>
      </c>
      <c r="L10220" s="24">
        <v>112.60782810000001</v>
      </c>
      <c r="M10220">
        <f t="shared" si="318"/>
        <v>0.40711434598698482</v>
      </c>
      <c r="N10220">
        <f t="shared" si="319"/>
        <v>0.1301373258985323</v>
      </c>
    </row>
    <row r="10221" spans="1:14" x14ac:dyDescent="0.3">
      <c r="A10221">
        <v>319</v>
      </c>
      <c r="B10221">
        <v>2.852E-2</v>
      </c>
      <c r="C10221">
        <v>285.5</v>
      </c>
      <c r="D10221">
        <v>579.6</v>
      </c>
      <c r="F10221">
        <v>318.7</v>
      </c>
      <c r="G10221">
        <v>2.852E-2</v>
      </c>
      <c r="H10221">
        <v>1498</v>
      </c>
      <c r="I10221">
        <v>1333</v>
      </c>
      <c r="L10221" s="24">
        <v>114.9168499</v>
      </c>
      <c r="M10221">
        <f t="shared" si="318"/>
        <v>0.40895676120996444</v>
      </c>
      <c r="N10221">
        <f t="shared" si="319"/>
        <v>0.13283649277540169</v>
      </c>
    </row>
    <row r="10222" spans="1:14" x14ac:dyDescent="0.3">
      <c r="A10222">
        <v>319.3</v>
      </c>
      <c r="B10222">
        <v>2.852E-2</v>
      </c>
      <c r="C10222">
        <v>290</v>
      </c>
      <c r="D10222">
        <v>575</v>
      </c>
      <c r="F10222">
        <v>319</v>
      </c>
      <c r="G10222">
        <v>2.852E-2</v>
      </c>
      <c r="H10222">
        <v>1497</v>
      </c>
      <c r="I10222">
        <v>1330</v>
      </c>
      <c r="L10222" s="24">
        <v>117.225235</v>
      </c>
      <c r="M10222">
        <f t="shared" si="318"/>
        <v>0.41059626970227669</v>
      </c>
      <c r="N10222">
        <f t="shared" si="319"/>
        <v>0.13550483759102994</v>
      </c>
    </row>
    <row r="10223" spans="1:14" x14ac:dyDescent="0.3">
      <c r="A10223">
        <v>319.60000000000002</v>
      </c>
      <c r="B10223">
        <v>2.852E-2</v>
      </c>
      <c r="C10223">
        <v>294.5</v>
      </c>
      <c r="D10223">
        <v>570.5</v>
      </c>
      <c r="F10223">
        <v>319.3</v>
      </c>
      <c r="G10223">
        <v>2.852E-2</v>
      </c>
      <c r="H10223">
        <v>1497</v>
      </c>
      <c r="I10223">
        <v>1327</v>
      </c>
      <c r="L10223" s="24">
        <v>119.5329838</v>
      </c>
      <c r="M10223">
        <f t="shared" si="318"/>
        <v>0.41218270275862068</v>
      </c>
      <c r="N10223">
        <f t="shared" si="319"/>
        <v>0.13818842057803468</v>
      </c>
    </row>
    <row r="10224" spans="1:14" x14ac:dyDescent="0.3">
      <c r="A10224">
        <v>319.89999999999998</v>
      </c>
      <c r="B10224">
        <v>2.852E-2</v>
      </c>
      <c r="C10224">
        <v>299</v>
      </c>
      <c r="D10224">
        <v>566</v>
      </c>
      <c r="F10224">
        <v>319.60000000000002</v>
      </c>
      <c r="G10224">
        <v>2.852E-2</v>
      </c>
      <c r="H10224">
        <v>1497</v>
      </c>
      <c r="I10224">
        <v>1324</v>
      </c>
      <c r="L10224" s="24">
        <v>121.8400967</v>
      </c>
      <c r="M10224">
        <f t="shared" si="318"/>
        <v>0.41371849473684214</v>
      </c>
      <c r="N10224">
        <f t="shared" si="319"/>
        <v>0.14085560312138729</v>
      </c>
    </row>
    <row r="10225" spans="1:14" x14ac:dyDescent="0.3">
      <c r="A10225">
        <v>320.2</v>
      </c>
      <c r="B10225">
        <v>2.852E-2</v>
      </c>
      <c r="C10225">
        <v>303.5</v>
      </c>
      <c r="D10225">
        <v>561.5</v>
      </c>
      <c r="F10225">
        <v>319.89999999999998</v>
      </c>
      <c r="G10225">
        <v>2.852E-2</v>
      </c>
      <c r="H10225">
        <v>1497</v>
      </c>
      <c r="I10225">
        <v>1321</v>
      </c>
      <c r="L10225" s="24">
        <v>124.1465742</v>
      </c>
      <c r="M10225">
        <f t="shared" si="318"/>
        <v>0.41520593377926424</v>
      </c>
      <c r="N10225">
        <f t="shared" si="319"/>
        <v>0.14352205109826591</v>
      </c>
    </row>
    <row r="10226" spans="1:14" x14ac:dyDescent="0.3">
      <c r="A10226">
        <v>320.5</v>
      </c>
      <c r="B10226">
        <v>2.852E-2</v>
      </c>
      <c r="C10226">
        <v>307.89999999999998</v>
      </c>
      <c r="D10226">
        <v>557</v>
      </c>
      <c r="F10226">
        <v>320.2</v>
      </c>
      <c r="G10226">
        <v>2.852E-2</v>
      </c>
      <c r="H10226">
        <v>1497</v>
      </c>
      <c r="I10226">
        <v>1318</v>
      </c>
      <c r="L10226" s="24">
        <v>126.4524167</v>
      </c>
      <c r="M10226">
        <f t="shared" si="318"/>
        <v>0.41664717199341023</v>
      </c>
      <c r="N10226">
        <f t="shared" si="319"/>
        <v>0.14618776497109826</v>
      </c>
    </row>
    <row r="10227" spans="1:14" x14ac:dyDescent="0.3">
      <c r="A10227">
        <v>320.8</v>
      </c>
      <c r="B10227">
        <v>2.852E-2</v>
      </c>
      <c r="C10227">
        <v>312.39999999999998</v>
      </c>
      <c r="D10227">
        <v>552.5</v>
      </c>
      <c r="F10227">
        <v>320.5</v>
      </c>
      <c r="G10227">
        <v>2.852E-2</v>
      </c>
      <c r="H10227">
        <v>1496</v>
      </c>
      <c r="I10227">
        <v>1315</v>
      </c>
      <c r="L10227" s="24">
        <v>128.75762449999999</v>
      </c>
      <c r="M10227">
        <f t="shared" si="318"/>
        <v>0.41818000811951933</v>
      </c>
      <c r="N10227">
        <f t="shared" si="319"/>
        <v>0.14886995548618337</v>
      </c>
    </row>
    <row r="10228" spans="1:14" x14ac:dyDescent="0.3">
      <c r="A10228">
        <v>321.10000000000002</v>
      </c>
      <c r="B10228">
        <v>2.852E-2</v>
      </c>
      <c r="C10228">
        <v>316.89999999999998</v>
      </c>
      <c r="D10228">
        <v>548.1</v>
      </c>
      <c r="F10228">
        <v>320.8</v>
      </c>
      <c r="G10228">
        <v>2.852E-2</v>
      </c>
      <c r="H10228">
        <v>1496</v>
      </c>
      <c r="I10228">
        <v>1312</v>
      </c>
      <c r="L10228" s="24">
        <v>131.06219830000001</v>
      </c>
      <c r="M10228">
        <f t="shared" si="318"/>
        <v>0.41953328521126765</v>
      </c>
      <c r="N10228">
        <f t="shared" si="319"/>
        <v>0.15153451069487803</v>
      </c>
    </row>
    <row r="10229" spans="1:14" x14ac:dyDescent="0.3">
      <c r="A10229">
        <v>321.39999999999998</v>
      </c>
      <c r="B10229">
        <v>2.852E-2</v>
      </c>
      <c r="C10229">
        <v>321.39999999999998</v>
      </c>
      <c r="D10229">
        <v>543.70000000000005</v>
      </c>
      <c r="F10229">
        <v>321.10000000000002</v>
      </c>
      <c r="G10229">
        <v>2.852E-2</v>
      </c>
      <c r="H10229">
        <v>1496</v>
      </c>
      <c r="I10229">
        <v>1309</v>
      </c>
      <c r="L10229" s="24">
        <v>133.36613819999999</v>
      </c>
      <c r="M10229">
        <f t="shared" si="318"/>
        <v>0.42084612874723887</v>
      </c>
      <c r="N10229">
        <f t="shared" si="319"/>
        <v>0.15418050658959537</v>
      </c>
    </row>
    <row r="10230" spans="1:14" x14ac:dyDescent="0.3">
      <c r="A10230">
        <v>321.7</v>
      </c>
      <c r="B10230">
        <v>2.852E-2</v>
      </c>
      <c r="C10230">
        <v>325.8</v>
      </c>
      <c r="D10230">
        <v>539.20000000000005</v>
      </c>
      <c r="F10230">
        <v>321.39999999999998</v>
      </c>
      <c r="G10230">
        <v>2.852E-2</v>
      </c>
      <c r="H10230">
        <v>1496</v>
      </c>
      <c r="I10230">
        <v>1306</v>
      </c>
      <c r="L10230" s="24">
        <v>135.6694449</v>
      </c>
      <c r="M10230">
        <f t="shared" si="318"/>
        <v>0.42212023926571257</v>
      </c>
      <c r="N10230">
        <f t="shared" si="319"/>
        <v>0.1568251588255693</v>
      </c>
    </row>
    <row r="10231" spans="1:14" x14ac:dyDescent="0.3">
      <c r="A10231">
        <v>322</v>
      </c>
      <c r="B10231">
        <v>2.852E-2</v>
      </c>
      <c r="C10231">
        <v>330.3</v>
      </c>
      <c r="D10231">
        <v>534.79999999999995</v>
      </c>
      <c r="F10231">
        <v>321.7</v>
      </c>
      <c r="G10231">
        <v>2.852E-2</v>
      </c>
      <c r="H10231">
        <v>1496</v>
      </c>
      <c r="I10231">
        <v>1303</v>
      </c>
      <c r="L10231" s="24">
        <v>137.97211859999999</v>
      </c>
      <c r="M10231">
        <f t="shared" si="318"/>
        <v>0.42348716574585632</v>
      </c>
      <c r="N10231">
        <f t="shared" si="319"/>
        <v>0.15950533942196529</v>
      </c>
    </row>
    <row r="10232" spans="1:14" x14ac:dyDescent="0.3">
      <c r="A10232">
        <v>322.3</v>
      </c>
      <c r="B10232">
        <v>2.852E-2</v>
      </c>
      <c r="C10232">
        <v>334.8</v>
      </c>
      <c r="D10232">
        <v>530.4</v>
      </c>
      <c r="F10232">
        <v>322</v>
      </c>
      <c r="G10232">
        <v>2.852E-2</v>
      </c>
      <c r="H10232">
        <v>1495</v>
      </c>
      <c r="I10232">
        <v>1300</v>
      </c>
      <c r="L10232" s="24">
        <v>140.2741599</v>
      </c>
      <c r="M10232">
        <f t="shared" si="318"/>
        <v>0.42468713260672114</v>
      </c>
      <c r="N10232">
        <f t="shared" si="319"/>
        <v>0.16214791342041385</v>
      </c>
    </row>
    <row r="10233" spans="1:14" x14ac:dyDescent="0.3">
      <c r="A10233">
        <v>322.60000000000002</v>
      </c>
      <c r="B10233">
        <v>2.852E-2</v>
      </c>
      <c r="C10233">
        <v>339.3</v>
      </c>
      <c r="D10233">
        <v>526.1</v>
      </c>
      <c r="F10233">
        <v>322.3</v>
      </c>
      <c r="G10233">
        <v>2.852E-2</v>
      </c>
      <c r="H10233">
        <v>1495</v>
      </c>
      <c r="I10233">
        <v>1297</v>
      </c>
      <c r="L10233" s="24">
        <v>142.5755691</v>
      </c>
      <c r="M10233">
        <f t="shared" si="318"/>
        <v>0.42585295430107523</v>
      </c>
      <c r="N10233">
        <f t="shared" si="319"/>
        <v>0.16478914597780858</v>
      </c>
    </row>
    <row r="10234" spans="1:14" x14ac:dyDescent="0.3">
      <c r="A10234">
        <v>322.89999999999998</v>
      </c>
      <c r="B10234">
        <v>2.852E-2</v>
      </c>
      <c r="C10234">
        <v>343.7</v>
      </c>
      <c r="D10234">
        <v>521.70000000000005</v>
      </c>
      <c r="F10234">
        <v>322.60000000000002</v>
      </c>
      <c r="G10234">
        <v>2.852E-2</v>
      </c>
      <c r="H10234">
        <v>1495</v>
      </c>
      <c r="I10234">
        <v>1294</v>
      </c>
      <c r="L10234" s="24">
        <v>144.87634679999999</v>
      </c>
      <c r="M10234">
        <f t="shared" si="318"/>
        <v>0.42698599115826696</v>
      </c>
      <c r="N10234">
        <f t="shared" si="319"/>
        <v>0.16740969124104457</v>
      </c>
    </row>
    <row r="10235" spans="1:14" x14ac:dyDescent="0.3">
      <c r="A10235">
        <v>323.2</v>
      </c>
      <c r="B10235">
        <v>2.852E-2</v>
      </c>
      <c r="C10235">
        <v>348.2</v>
      </c>
      <c r="D10235">
        <v>517.4</v>
      </c>
      <c r="F10235">
        <v>322.89999999999998</v>
      </c>
      <c r="G10235">
        <v>2.852E-2</v>
      </c>
      <c r="H10235">
        <v>1495</v>
      </c>
      <c r="I10235">
        <v>1291</v>
      </c>
      <c r="L10235" s="24">
        <v>147.1764933</v>
      </c>
      <c r="M10235">
        <f t="shared" si="318"/>
        <v>0.42821208408495781</v>
      </c>
      <c r="N10235">
        <f t="shared" si="319"/>
        <v>0.17006759105615898</v>
      </c>
    </row>
    <row r="10236" spans="1:14" x14ac:dyDescent="0.3">
      <c r="A10236">
        <v>323.5</v>
      </c>
      <c r="B10236">
        <v>2.852E-2</v>
      </c>
      <c r="C10236">
        <v>352.7</v>
      </c>
      <c r="D10236">
        <v>513</v>
      </c>
      <c r="F10236">
        <v>323.2</v>
      </c>
      <c r="G10236">
        <v>2.852E-2</v>
      </c>
      <c r="H10236">
        <v>1495</v>
      </c>
      <c r="I10236">
        <v>1288</v>
      </c>
      <c r="L10236" s="24">
        <v>149.476009</v>
      </c>
      <c r="M10236">
        <f t="shared" si="318"/>
        <v>0.42928204767375072</v>
      </c>
      <c r="N10236">
        <f t="shared" si="319"/>
        <v>0.1726848532809612</v>
      </c>
    </row>
    <row r="10237" spans="1:14" x14ac:dyDescent="0.3">
      <c r="A10237">
        <v>323.8</v>
      </c>
      <c r="B10237">
        <v>2.852E-2</v>
      </c>
      <c r="C10237">
        <v>357.1</v>
      </c>
      <c r="D10237">
        <v>508.7</v>
      </c>
      <c r="F10237">
        <v>323.5</v>
      </c>
      <c r="G10237">
        <v>2.852E-2</v>
      </c>
      <c r="H10237">
        <v>1494</v>
      </c>
      <c r="I10237">
        <v>1285</v>
      </c>
      <c r="L10237" s="24">
        <v>151.77489439999999</v>
      </c>
      <c r="M10237">
        <f t="shared" si="318"/>
        <v>0.43032292146299972</v>
      </c>
      <c r="N10237">
        <f t="shared" si="319"/>
        <v>0.1753204278618459</v>
      </c>
    </row>
    <row r="10238" spans="1:14" x14ac:dyDescent="0.3">
      <c r="A10238">
        <v>324.10000000000002</v>
      </c>
      <c r="B10238">
        <v>2.852E-2</v>
      </c>
      <c r="C10238">
        <v>361.6</v>
      </c>
      <c r="D10238">
        <v>504.4</v>
      </c>
      <c r="F10238">
        <v>323.8</v>
      </c>
      <c r="G10238">
        <v>2.852E-2</v>
      </c>
      <c r="H10238">
        <v>1494</v>
      </c>
      <c r="I10238">
        <v>1282</v>
      </c>
      <c r="L10238" s="24">
        <v>154.07315</v>
      </c>
      <c r="M10238">
        <f t="shared" si="318"/>
        <v>0.43145659479137494</v>
      </c>
      <c r="N10238">
        <f t="shared" si="319"/>
        <v>0.17795466620466621</v>
      </c>
    </row>
    <row r="10239" spans="1:14" x14ac:dyDescent="0.3">
      <c r="A10239">
        <v>324.39999999999998</v>
      </c>
      <c r="B10239">
        <v>2.852E-2</v>
      </c>
      <c r="C10239">
        <v>366.1</v>
      </c>
      <c r="D10239">
        <v>500.1</v>
      </c>
      <c r="F10239">
        <v>324.10000000000002</v>
      </c>
      <c r="G10239">
        <v>2.852E-2</v>
      </c>
      <c r="H10239">
        <v>1494</v>
      </c>
      <c r="I10239">
        <v>1279</v>
      </c>
      <c r="L10239" s="24">
        <v>156.3707761</v>
      </c>
      <c r="M10239">
        <f t="shared" si="318"/>
        <v>0.43244130558628319</v>
      </c>
      <c r="N10239">
        <f t="shared" si="319"/>
        <v>0.18056671605080832</v>
      </c>
    </row>
    <row r="10240" spans="1:14" x14ac:dyDescent="0.3">
      <c r="A10240">
        <v>324.7</v>
      </c>
      <c r="B10240">
        <v>2.852E-2</v>
      </c>
      <c r="C10240">
        <v>370.5</v>
      </c>
      <c r="D10240">
        <v>495.8</v>
      </c>
      <c r="F10240">
        <v>324.39999999999998</v>
      </c>
      <c r="G10240">
        <v>2.852E-2</v>
      </c>
      <c r="H10240">
        <v>1494</v>
      </c>
      <c r="I10240">
        <v>1276</v>
      </c>
      <c r="L10240" s="24">
        <v>158.66777310000001</v>
      </c>
      <c r="M10240">
        <f t="shared" si="318"/>
        <v>0.43340009041245559</v>
      </c>
      <c r="N10240">
        <f t="shared" si="319"/>
        <v>0.18317683341029786</v>
      </c>
    </row>
    <row r="10241" spans="1:14" x14ac:dyDescent="0.3">
      <c r="A10241">
        <v>325</v>
      </c>
      <c r="B10241">
        <v>2.852E-2</v>
      </c>
      <c r="C10241">
        <v>375</v>
      </c>
      <c r="D10241">
        <v>491.6</v>
      </c>
      <c r="F10241">
        <v>324.7</v>
      </c>
      <c r="G10241">
        <v>2.852E-2</v>
      </c>
      <c r="H10241">
        <v>1494</v>
      </c>
      <c r="I10241">
        <v>1273</v>
      </c>
      <c r="L10241" s="24">
        <v>160.9641417</v>
      </c>
      <c r="M10241">
        <f t="shared" si="318"/>
        <v>0.43445112469635627</v>
      </c>
      <c r="N10241">
        <f t="shared" si="319"/>
        <v>0.18580646623571512</v>
      </c>
    </row>
    <row r="10242" spans="1:14" x14ac:dyDescent="0.3">
      <c r="A10242">
        <v>304.2</v>
      </c>
      <c r="B10242">
        <v>2.878E-2</v>
      </c>
      <c r="C10242">
        <v>63.35</v>
      </c>
      <c r="D10242">
        <v>816.5</v>
      </c>
      <c r="F10242">
        <v>325</v>
      </c>
      <c r="G10242">
        <v>2.852E-2</v>
      </c>
      <c r="H10242">
        <v>1493</v>
      </c>
      <c r="I10242">
        <v>1270</v>
      </c>
      <c r="L10242" s="24">
        <v>163.259882</v>
      </c>
      <c r="M10242">
        <f t="shared" si="318"/>
        <v>0.43535968533333336</v>
      </c>
      <c r="N10242">
        <f t="shared" si="319"/>
        <v>0.18839127855988921</v>
      </c>
    </row>
    <row r="10243" spans="1:14" x14ac:dyDescent="0.3">
      <c r="A10243">
        <v>304.5</v>
      </c>
      <c r="B10243">
        <v>2.878E-2</v>
      </c>
      <c r="C10243">
        <v>67.88</v>
      </c>
      <c r="D10243">
        <v>811.3</v>
      </c>
      <c r="F10243">
        <v>304.2</v>
      </c>
      <c r="G10243">
        <v>2.878E-2</v>
      </c>
      <c r="H10243">
        <v>1504</v>
      </c>
      <c r="I10243">
        <v>1472</v>
      </c>
      <c r="L10243" s="24">
        <v>2.2044646189999999</v>
      </c>
      <c r="M10243">
        <f t="shared" si="318"/>
        <v>3.4798178674033148E-2</v>
      </c>
      <c r="N10243">
        <f t="shared" si="319"/>
        <v>2.5055005046314711E-3</v>
      </c>
    </row>
    <row r="10244" spans="1:14" x14ac:dyDescent="0.3">
      <c r="A10244">
        <v>304.8</v>
      </c>
      <c r="B10244">
        <v>2.878E-2</v>
      </c>
      <c r="C10244">
        <v>72.42</v>
      </c>
      <c r="D10244">
        <v>806</v>
      </c>
      <c r="F10244">
        <v>304.5</v>
      </c>
      <c r="G10244">
        <v>2.878E-2</v>
      </c>
      <c r="H10244">
        <v>1504</v>
      </c>
      <c r="I10244">
        <v>1469</v>
      </c>
      <c r="L10244" s="24">
        <v>4.5420917650000003</v>
      </c>
      <c r="M10244">
        <f t="shared" ref="M10244:M10307" si="320">L10244/C10243</f>
        <v>6.6913549867413089E-2</v>
      </c>
      <c r="N10244">
        <f t="shared" ref="N10244:N10307" si="321">L10244/(D10243+C10243)</f>
        <v>5.1662819502263481E-3</v>
      </c>
    </row>
    <row r="10245" spans="1:14" x14ac:dyDescent="0.3">
      <c r="A10245">
        <v>305.10000000000002</v>
      </c>
      <c r="B10245">
        <v>2.878E-2</v>
      </c>
      <c r="C10245">
        <v>76.95</v>
      </c>
      <c r="D10245">
        <v>800.8</v>
      </c>
      <c r="F10245">
        <v>304.8</v>
      </c>
      <c r="G10245">
        <v>2.878E-2</v>
      </c>
      <c r="H10245">
        <v>1504</v>
      </c>
      <c r="I10245">
        <v>1466</v>
      </c>
      <c r="L10245" s="24">
        <v>6.8790643410000003</v>
      </c>
      <c r="M10245">
        <f t="shared" si="320"/>
        <v>9.4988460936205471E-2</v>
      </c>
      <c r="N10245">
        <f t="shared" si="321"/>
        <v>7.831179095421326E-3</v>
      </c>
    </row>
    <row r="10246" spans="1:14" x14ac:dyDescent="0.3">
      <c r="A10246">
        <v>305.39999999999998</v>
      </c>
      <c r="B10246">
        <v>2.878E-2</v>
      </c>
      <c r="C10246">
        <v>81.48</v>
      </c>
      <c r="D10246">
        <v>795.6</v>
      </c>
      <c r="F10246">
        <v>305.10000000000002</v>
      </c>
      <c r="G10246">
        <v>2.878E-2</v>
      </c>
      <c r="H10246">
        <v>1504</v>
      </c>
      <c r="I10246">
        <v>1463</v>
      </c>
      <c r="L10246" s="24">
        <v>9.2153826890000001</v>
      </c>
      <c r="M10246">
        <f t="shared" si="320"/>
        <v>0.11975805963612736</v>
      </c>
      <c r="N10246">
        <f t="shared" si="321"/>
        <v>1.0498869483338081E-2</v>
      </c>
    </row>
    <row r="10247" spans="1:14" x14ac:dyDescent="0.3">
      <c r="A10247">
        <v>305.7</v>
      </c>
      <c r="B10247">
        <v>2.878E-2</v>
      </c>
      <c r="C10247">
        <v>86.01</v>
      </c>
      <c r="D10247">
        <v>790.5</v>
      </c>
      <c r="F10247">
        <v>305.39999999999998</v>
      </c>
      <c r="G10247">
        <v>2.878E-2</v>
      </c>
      <c r="H10247">
        <v>1504</v>
      </c>
      <c r="I10247">
        <v>1460</v>
      </c>
      <c r="L10247" s="24">
        <v>11.55104715</v>
      </c>
      <c r="M10247">
        <f t="shared" si="320"/>
        <v>0.14176542893961708</v>
      </c>
      <c r="N10247">
        <f t="shared" si="321"/>
        <v>1.3169890032836229E-2</v>
      </c>
    </row>
    <row r="10248" spans="1:14" x14ac:dyDescent="0.3">
      <c r="A10248">
        <v>306</v>
      </c>
      <c r="B10248">
        <v>2.878E-2</v>
      </c>
      <c r="C10248">
        <v>90.54</v>
      </c>
      <c r="D10248">
        <v>785.3</v>
      </c>
      <c r="F10248">
        <v>305.7</v>
      </c>
      <c r="G10248">
        <v>2.878E-2</v>
      </c>
      <c r="H10248">
        <v>1503</v>
      </c>
      <c r="I10248">
        <v>1457</v>
      </c>
      <c r="L10248" s="24">
        <v>13.88605808</v>
      </c>
      <c r="M10248">
        <f t="shared" si="320"/>
        <v>0.16144701871875361</v>
      </c>
      <c r="N10248">
        <f t="shared" si="321"/>
        <v>1.5842441135868388E-2</v>
      </c>
    </row>
    <row r="10249" spans="1:14" x14ac:dyDescent="0.3">
      <c r="A10249">
        <v>306.3</v>
      </c>
      <c r="B10249">
        <v>2.878E-2</v>
      </c>
      <c r="C10249">
        <v>95.07</v>
      </c>
      <c r="D10249">
        <v>780.2</v>
      </c>
      <c r="F10249">
        <v>306</v>
      </c>
      <c r="G10249">
        <v>2.878E-2</v>
      </c>
      <c r="H10249">
        <v>1503</v>
      </c>
      <c r="I10249">
        <v>1454</v>
      </c>
      <c r="L10249" s="24">
        <v>16.220415819999999</v>
      </c>
      <c r="M10249">
        <f t="shared" si="320"/>
        <v>0.17915193085928868</v>
      </c>
      <c r="N10249">
        <f t="shared" si="321"/>
        <v>1.8519839034526857E-2</v>
      </c>
    </row>
    <row r="10250" spans="1:14" x14ac:dyDescent="0.3">
      <c r="A10250">
        <v>306.60000000000002</v>
      </c>
      <c r="B10250">
        <v>2.878E-2</v>
      </c>
      <c r="C10250">
        <v>99.6</v>
      </c>
      <c r="D10250">
        <v>775</v>
      </c>
      <c r="F10250">
        <v>306.3</v>
      </c>
      <c r="G10250">
        <v>2.878E-2</v>
      </c>
      <c r="H10250">
        <v>1503</v>
      </c>
      <c r="I10250">
        <v>1451</v>
      </c>
      <c r="L10250" s="24">
        <v>18.55412072</v>
      </c>
      <c r="M10250">
        <f t="shared" si="320"/>
        <v>0.19516272977805829</v>
      </c>
      <c r="N10250">
        <f t="shared" si="321"/>
        <v>2.1198168245227189E-2</v>
      </c>
    </row>
    <row r="10251" spans="1:14" x14ac:dyDescent="0.3">
      <c r="A10251">
        <v>306.89999999999998</v>
      </c>
      <c r="B10251">
        <v>2.878E-2</v>
      </c>
      <c r="C10251">
        <v>104.1</v>
      </c>
      <c r="D10251">
        <v>769.9</v>
      </c>
      <c r="F10251">
        <v>306.60000000000002</v>
      </c>
      <c r="G10251">
        <v>2.878E-2</v>
      </c>
      <c r="H10251">
        <v>1503</v>
      </c>
      <c r="I10251">
        <v>1448</v>
      </c>
      <c r="L10251" s="24">
        <v>20.887173130000001</v>
      </c>
      <c r="M10251">
        <f t="shared" si="320"/>
        <v>0.20971057359437753</v>
      </c>
      <c r="N10251">
        <f t="shared" si="321"/>
        <v>2.3881972478847473E-2</v>
      </c>
    </row>
    <row r="10252" spans="1:14" x14ac:dyDescent="0.3">
      <c r="A10252">
        <v>307.2</v>
      </c>
      <c r="B10252">
        <v>2.878E-2</v>
      </c>
      <c r="C10252">
        <v>108.6</v>
      </c>
      <c r="D10252">
        <v>764.8</v>
      </c>
      <c r="F10252">
        <v>306.89999999999998</v>
      </c>
      <c r="G10252">
        <v>2.878E-2</v>
      </c>
      <c r="H10252">
        <v>1503</v>
      </c>
      <c r="I10252">
        <v>1445</v>
      </c>
      <c r="L10252" s="24">
        <v>23.21957342</v>
      </c>
      <c r="M10252">
        <f t="shared" si="320"/>
        <v>0.2230506572526417</v>
      </c>
      <c r="N10252">
        <f t="shared" si="321"/>
        <v>2.6567017643020593E-2</v>
      </c>
    </row>
    <row r="10253" spans="1:14" x14ac:dyDescent="0.3">
      <c r="A10253">
        <v>307.5</v>
      </c>
      <c r="B10253">
        <v>2.878E-2</v>
      </c>
      <c r="C10253">
        <v>113.2</v>
      </c>
      <c r="D10253">
        <v>759.7</v>
      </c>
      <c r="F10253">
        <v>307.2</v>
      </c>
      <c r="G10253">
        <v>2.878E-2</v>
      </c>
      <c r="H10253">
        <v>1502</v>
      </c>
      <c r="I10253">
        <v>1442</v>
      </c>
      <c r="L10253" s="24">
        <v>25.55132193</v>
      </c>
      <c r="M10253">
        <f t="shared" si="320"/>
        <v>0.23527920745856354</v>
      </c>
      <c r="N10253">
        <f t="shared" si="321"/>
        <v>2.9255005644607281E-2</v>
      </c>
    </row>
    <row r="10254" spans="1:14" x14ac:dyDescent="0.3">
      <c r="A10254">
        <v>307.8</v>
      </c>
      <c r="B10254">
        <v>2.878E-2</v>
      </c>
      <c r="C10254">
        <v>117.7</v>
      </c>
      <c r="D10254">
        <v>754.6</v>
      </c>
      <c r="F10254">
        <v>307.5</v>
      </c>
      <c r="G10254">
        <v>2.878E-2</v>
      </c>
      <c r="H10254">
        <v>1502</v>
      </c>
      <c r="I10254">
        <v>1439</v>
      </c>
      <c r="L10254" s="24">
        <v>27.882419030000001</v>
      </c>
      <c r="M10254">
        <f t="shared" si="320"/>
        <v>0.24631112217314488</v>
      </c>
      <c r="N10254">
        <f t="shared" si="321"/>
        <v>3.1942283228319393E-2</v>
      </c>
    </row>
    <row r="10255" spans="1:14" x14ac:dyDescent="0.3">
      <c r="A10255">
        <v>308.10000000000002</v>
      </c>
      <c r="B10255">
        <v>2.878E-2</v>
      </c>
      <c r="C10255">
        <v>122.2</v>
      </c>
      <c r="D10255">
        <v>749.6</v>
      </c>
      <c r="F10255">
        <v>307.8</v>
      </c>
      <c r="G10255">
        <v>2.878E-2</v>
      </c>
      <c r="H10255">
        <v>1502</v>
      </c>
      <c r="I10255">
        <v>1436</v>
      </c>
      <c r="L10255" s="24">
        <v>30.21286508</v>
      </c>
      <c r="M10255">
        <f t="shared" si="320"/>
        <v>0.25669384095157177</v>
      </c>
      <c r="N10255">
        <f t="shared" si="321"/>
        <v>3.4635865046428981E-2</v>
      </c>
    </row>
    <row r="10256" spans="1:14" x14ac:dyDescent="0.3">
      <c r="A10256">
        <v>308.39999999999998</v>
      </c>
      <c r="B10256">
        <v>2.878E-2</v>
      </c>
      <c r="C10256">
        <v>126.7</v>
      </c>
      <c r="D10256">
        <v>744.5</v>
      </c>
      <c r="F10256">
        <v>308.10000000000002</v>
      </c>
      <c r="G10256">
        <v>2.878E-2</v>
      </c>
      <c r="H10256">
        <v>1502</v>
      </c>
      <c r="I10256">
        <v>1433</v>
      </c>
      <c r="L10256" s="24">
        <v>32.542660429999998</v>
      </c>
      <c r="M10256">
        <f t="shared" si="320"/>
        <v>0.26630655016366611</v>
      </c>
      <c r="N10256">
        <f t="shared" si="321"/>
        <v>3.7328126210139936E-2</v>
      </c>
    </row>
    <row r="10257" spans="1:14" x14ac:dyDescent="0.3">
      <c r="A10257">
        <v>308.7</v>
      </c>
      <c r="B10257">
        <v>2.878E-2</v>
      </c>
      <c r="C10257">
        <v>131.30000000000001</v>
      </c>
      <c r="D10257">
        <v>739.5</v>
      </c>
      <c r="F10257">
        <v>308.39999999999998</v>
      </c>
      <c r="G10257">
        <v>2.878E-2</v>
      </c>
      <c r="H10257">
        <v>1502</v>
      </c>
      <c r="I10257">
        <v>1430</v>
      </c>
      <c r="L10257" s="24">
        <v>34.871805469999998</v>
      </c>
      <c r="M10257">
        <f t="shared" si="320"/>
        <v>0.27523129810576163</v>
      </c>
      <c r="N10257">
        <f t="shared" si="321"/>
        <v>4.0027324919651053E-2</v>
      </c>
    </row>
    <row r="10258" spans="1:14" x14ac:dyDescent="0.3">
      <c r="A10258">
        <v>309</v>
      </c>
      <c r="B10258">
        <v>2.878E-2</v>
      </c>
      <c r="C10258">
        <v>135.80000000000001</v>
      </c>
      <c r="D10258">
        <v>734.5</v>
      </c>
      <c r="F10258">
        <v>308.7</v>
      </c>
      <c r="G10258">
        <v>2.878E-2</v>
      </c>
      <c r="H10258">
        <v>1501</v>
      </c>
      <c r="I10258">
        <v>1427</v>
      </c>
      <c r="L10258" s="24">
        <v>37.200300540000001</v>
      </c>
      <c r="M10258">
        <f t="shared" si="320"/>
        <v>0.28332292871287129</v>
      </c>
      <c r="N10258">
        <f t="shared" si="321"/>
        <v>4.2719683670188337E-2</v>
      </c>
    </row>
    <row r="10259" spans="1:14" x14ac:dyDescent="0.3">
      <c r="A10259">
        <v>309.3</v>
      </c>
      <c r="B10259">
        <v>2.878E-2</v>
      </c>
      <c r="C10259">
        <v>140.30000000000001</v>
      </c>
      <c r="D10259">
        <v>729.5</v>
      </c>
      <c r="F10259">
        <v>309</v>
      </c>
      <c r="G10259">
        <v>2.878E-2</v>
      </c>
      <c r="H10259">
        <v>1501</v>
      </c>
      <c r="I10259">
        <v>1424</v>
      </c>
      <c r="L10259" s="24">
        <v>39.528146030000002</v>
      </c>
      <c r="M10259">
        <f t="shared" si="320"/>
        <v>0.29107618578792338</v>
      </c>
      <c r="N10259">
        <f t="shared" si="321"/>
        <v>4.5418988888888893E-2</v>
      </c>
    </row>
    <row r="10260" spans="1:14" x14ac:dyDescent="0.3">
      <c r="A10260">
        <v>309.60000000000002</v>
      </c>
      <c r="B10260">
        <v>2.878E-2</v>
      </c>
      <c r="C10260">
        <v>144.80000000000001</v>
      </c>
      <c r="D10260">
        <v>724.5</v>
      </c>
      <c r="F10260">
        <v>309.3</v>
      </c>
      <c r="G10260">
        <v>2.878E-2</v>
      </c>
      <c r="H10260">
        <v>1501</v>
      </c>
      <c r="I10260">
        <v>1421</v>
      </c>
      <c r="L10260" s="24">
        <v>41.855342299999997</v>
      </c>
      <c r="M10260">
        <f t="shared" si="320"/>
        <v>0.29832745759087664</v>
      </c>
      <c r="N10260">
        <f t="shared" si="321"/>
        <v>4.8120651069211311E-2</v>
      </c>
    </row>
    <row r="10261" spans="1:14" x14ac:dyDescent="0.3">
      <c r="A10261">
        <v>309.89999999999998</v>
      </c>
      <c r="B10261">
        <v>2.878E-2</v>
      </c>
      <c r="C10261">
        <v>149.30000000000001</v>
      </c>
      <c r="D10261">
        <v>719.5</v>
      </c>
      <c r="F10261">
        <v>309.60000000000002</v>
      </c>
      <c r="G10261">
        <v>2.878E-2</v>
      </c>
      <c r="H10261">
        <v>1501</v>
      </c>
      <c r="I10261">
        <v>1418</v>
      </c>
      <c r="L10261" s="24">
        <v>44.181889730000002</v>
      </c>
      <c r="M10261">
        <f t="shared" si="320"/>
        <v>0.305123547859116</v>
      </c>
      <c r="N10261">
        <f t="shared" si="321"/>
        <v>5.0824674715288169E-2</v>
      </c>
    </row>
    <row r="10262" spans="1:14" x14ac:dyDescent="0.3">
      <c r="A10262">
        <v>310.2</v>
      </c>
      <c r="B10262">
        <v>2.878E-2</v>
      </c>
      <c r="C10262">
        <v>153.80000000000001</v>
      </c>
      <c r="D10262">
        <v>714.6</v>
      </c>
      <c r="F10262">
        <v>309.89999999999998</v>
      </c>
      <c r="G10262">
        <v>2.878E-2</v>
      </c>
      <c r="H10262">
        <v>1501</v>
      </c>
      <c r="I10262">
        <v>1415</v>
      </c>
      <c r="L10262" s="24">
        <v>46.507788679999997</v>
      </c>
      <c r="M10262">
        <f t="shared" si="320"/>
        <v>0.31150561741460142</v>
      </c>
      <c r="N10262">
        <f t="shared" si="321"/>
        <v>5.3531064318600372E-2</v>
      </c>
    </row>
    <row r="10263" spans="1:14" x14ac:dyDescent="0.3">
      <c r="A10263">
        <v>310.5</v>
      </c>
      <c r="B10263">
        <v>2.878E-2</v>
      </c>
      <c r="C10263">
        <v>158.30000000000001</v>
      </c>
      <c r="D10263">
        <v>709.6</v>
      </c>
      <c r="F10263">
        <v>310.2</v>
      </c>
      <c r="G10263">
        <v>2.878E-2</v>
      </c>
      <c r="H10263">
        <v>1500</v>
      </c>
      <c r="I10263">
        <v>1412</v>
      </c>
      <c r="L10263" s="24">
        <v>48.833039530000001</v>
      </c>
      <c r="M10263">
        <f t="shared" si="320"/>
        <v>0.3175100099479844</v>
      </c>
      <c r="N10263">
        <f t="shared" si="321"/>
        <v>5.6233348146015653E-2</v>
      </c>
    </row>
    <row r="10264" spans="1:14" x14ac:dyDescent="0.3">
      <c r="A10264">
        <v>310.8</v>
      </c>
      <c r="B10264">
        <v>2.878E-2</v>
      </c>
      <c r="C10264">
        <v>162.80000000000001</v>
      </c>
      <c r="D10264">
        <v>704.7</v>
      </c>
      <c r="F10264">
        <v>310.5</v>
      </c>
      <c r="G10264">
        <v>2.878E-2</v>
      </c>
      <c r="H10264">
        <v>1500</v>
      </c>
      <c r="I10264">
        <v>1409</v>
      </c>
      <c r="L10264" s="24">
        <v>51.157642670000001</v>
      </c>
      <c r="M10264">
        <f t="shared" si="320"/>
        <v>0.32316893663929247</v>
      </c>
      <c r="N10264">
        <f t="shared" si="321"/>
        <v>5.8944167150593384E-2</v>
      </c>
    </row>
    <row r="10265" spans="1:14" x14ac:dyDescent="0.3">
      <c r="A10265">
        <v>311.10000000000002</v>
      </c>
      <c r="B10265">
        <v>2.878E-2</v>
      </c>
      <c r="C10265">
        <v>167.4</v>
      </c>
      <c r="D10265">
        <v>699.8</v>
      </c>
      <c r="F10265">
        <v>310.8</v>
      </c>
      <c r="G10265">
        <v>2.878E-2</v>
      </c>
      <c r="H10265">
        <v>1500</v>
      </c>
      <c r="I10265">
        <v>1406</v>
      </c>
      <c r="L10265" s="24">
        <v>53.481598470000002</v>
      </c>
      <c r="M10265">
        <f t="shared" si="320"/>
        <v>0.32851104711302209</v>
      </c>
      <c r="N10265">
        <f t="shared" si="321"/>
        <v>6.1650257602305476E-2</v>
      </c>
    </row>
    <row r="10266" spans="1:14" x14ac:dyDescent="0.3">
      <c r="A10266">
        <v>311.39999999999998</v>
      </c>
      <c r="B10266">
        <v>2.878E-2</v>
      </c>
      <c r="C10266">
        <v>171.9</v>
      </c>
      <c r="D10266">
        <v>694.9</v>
      </c>
      <c r="F10266">
        <v>311.10000000000002</v>
      </c>
      <c r="G10266">
        <v>2.878E-2</v>
      </c>
      <c r="H10266">
        <v>1500</v>
      </c>
      <c r="I10266">
        <v>1403</v>
      </c>
      <c r="L10266" s="24">
        <v>55.804907309999997</v>
      </c>
      <c r="M10266">
        <f t="shared" si="320"/>
        <v>0.3333626482078853</v>
      </c>
      <c r="N10266">
        <f t="shared" si="321"/>
        <v>6.4350677248616234E-2</v>
      </c>
    </row>
    <row r="10267" spans="1:14" x14ac:dyDescent="0.3">
      <c r="A10267">
        <v>311.7</v>
      </c>
      <c r="B10267">
        <v>2.878E-2</v>
      </c>
      <c r="C10267">
        <v>176.4</v>
      </c>
      <c r="D10267">
        <v>690</v>
      </c>
      <c r="F10267">
        <v>311.39999999999998</v>
      </c>
      <c r="G10267">
        <v>2.878E-2</v>
      </c>
      <c r="H10267">
        <v>1500</v>
      </c>
      <c r="I10267">
        <v>1400</v>
      </c>
      <c r="L10267" s="24">
        <v>58.127569579999999</v>
      </c>
      <c r="M10267">
        <f t="shared" si="320"/>
        <v>0.33814758336242001</v>
      </c>
      <c r="N10267">
        <f t="shared" si="321"/>
        <v>6.7059955676049846E-2</v>
      </c>
    </row>
    <row r="10268" spans="1:14" x14ac:dyDescent="0.3">
      <c r="A10268">
        <v>312</v>
      </c>
      <c r="B10268">
        <v>2.878E-2</v>
      </c>
      <c r="C10268">
        <v>180.9</v>
      </c>
      <c r="D10268">
        <v>685.1</v>
      </c>
      <c r="F10268">
        <v>311.7</v>
      </c>
      <c r="G10268">
        <v>2.878E-2</v>
      </c>
      <c r="H10268">
        <v>1499</v>
      </c>
      <c r="I10268">
        <v>1397</v>
      </c>
      <c r="L10268" s="24">
        <v>60.449585659999997</v>
      </c>
      <c r="M10268">
        <f t="shared" si="320"/>
        <v>0.34268472596371879</v>
      </c>
      <c r="N10268">
        <f t="shared" si="321"/>
        <v>6.9770989912280701E-2</v>
      </c>
    </row>
    <row r="10269" spans="1:14" x14ac:dyDescent="0.3">
      <c r="A10269">
        <v>312.3</v>
      </c>
      <c r="B10269">
        <v>2.878E-2</v>
      </c>
      <c r="C10269">
        <v>185.4</v>
      </c>
      <c r="D10269">
        <v>680.3</v>
      </c>
      <c r="F10269">
        <v>312</v>
      </c>
      <c r="G10269">
        <v>2.878E-2</v>
      </c>
      <c r="H10269">
        <v>1499</v>
      </c>
      <c r="I10269">
        <v>1394</v>
      </c>
      <c r="L10269" s="24">
        <v>62.77095593</v>
      </c>
      <c r="M10269">
        <f t="shared" si="320"/>
        <v>0.34699257009397455</v>
      </c>
      <c r="N10269">
        <f t="shared" si="321"/>
        <v>7.24837828290993E-2</v>
      </c>
    </row>
    <row r="10270" spans="1:14" x14ac:dyDescent="0.3">
      <c r="A10270">
        <v>312.60000000000002</v>
      </c>
      <c r="B10270">
        <v>2.878E-2</v>
      </c>
      <c r="C10270">
        <v>189.9</v>
      </c>
      <c r="D10270">
        <v>675.4</v>
      </c>
      <c r="F10270">
        <v>312.3</v>
      </c>
      <c r="G10270">
        <v>2.878E-2</v>
      </c>
      <c r="H10270">
        <v>1499</v>
      </c>
      <c r="I10270">
        <v>1391</v>
      </c>
      <c r="L10270" s="24">
        <v>65.091680780000004</v>
      </c>
      <c r="M10270">
        <f t="shared" si="320"/>
        <v>0.35108781434735709</v>
      </c>
      <c r="N10270">
        <f t="shared" si="321"/>
        <v>7.5189650895229304E-2</v>
      </c>
    </row>
    <row r="10271" spans="1:14" x14ac:dyDescent="0.3">
      <c r="A10271">
        <v>312.89999999999998</v>
      </c>
      <c r="B10271">
        <v>2.878E-2</v>
      </c>
      <c r="C10271">
        <v>194.4</v>
      </c>
      <c r="D10271">
        <v>670.6</v>
      </c>
      <c r="F10271">
        <v>312.60000000000002</v>
      </c>
      <c r="G10271">
        <v>2.878E-2</v>
      </c>
      <c r="H10271">
        <v>1499</v>
      </c>
      <c r="I10271">
        <v>1388</v>
      </c>
      <c r="L10271" s="24">
        <v>67.411760599999994</v>
      </c>
      <c r="M10271">
        <f t="shared" si="320"/>
        <v>0.35498557451290147</v>
      </c>
      <c r="N10271">
        <f t="shared" si="321"/>
        <v>7.7905651912631449E-2</v>
      </c>
    </row>
    <row r="10272" spans="1:14" x14ac:dyDescent="0.3">
      <c r="A10272">
        <v>313.2</v>
      </c>
      <c r="B10272">
        <v>2.878E-2</v>
      </c>
      <c r="C10272">
        <v>198.9</v>
      </c>
      <c r="D10272">
        <v>665.8</v>
      </c>
      <c r="F10272">
        <v>312.89999999999998</v>
      </c>
      <c r="G10272">
        <v>2.878E-2</v>
      </c>
      <c r="H10272">
        <v>1499</v>
      </c>
      <c r="I10272">
        <v>1385</v>
      </c>
      <c r="L10272" s="24">
        <v>69.731195790000001</v>
      </c>
      <c r="M10272">
        <f t="shared" si="320"/>
        <v>0.35869956682098764</v>
      </c>
      <c r="N10272">
        <f t="shared" si="321"/>
        <v>8.0614099179190754E-2</v>
      </c>
    </row>
    <row r="10273" spans="1:14" x14ac:dyDescent="0.3">
      <c r="A10273">
        <v>313.5</v>
      </c>
      <c r="B10273">
        <v>2.878E-2</v>
      </c>
      <c r="C10273">
        <v>203.4</v>
      </c>
      <c r="D10273">
        <v>661</v>
      </c>
      <c r="F10273">
        <v>313.2</v>
      </c>
      <c r="G10273">
        <v>2.878E-2</v>
      </c>
      <c r="H10273">
        <v>1498</v>
      </c>
      <c r="I10273">
        <v>1382</v>
      </c>
      <c r="L10273" s="24">
        <v>72.049986730000001</v>
      </c>
      <c r="M10273">
        <f t="shared" si="320"/>
        <v>0.36224226611362492</v>
      </c>
      <c r="N10273">
        <f t="shared" si="321"/>
        <v>8.3323680733202274E-2</v>
      </c>
    </row>
    <row r="10274" spans="1:14" x14ac:dyDescent="0.3">
      <c r="A10274">
        <v>313.8</v>
      </c>
      <c r="B10274">
        <v>2.878E-2</v>
      </c>
      <c r="C10274">
        <v>207.9</v>
      </c>
      <c r="D10274">
        <v>656.2</v>
      </c>
      <c r="F10274">
        <v>313.5</v>
      </c>
      <c r="G10274">
        <v>2.878E-2</v>
      </c>
      <c r="H10274">
        <v>1498</v>
      </c>
      <c r="I10274">
        <v>1379</v>
      </c>
      <c r="L10274" s="24">
        <v>74.368133819999997</v>
      </c>
      <c r="M10274">
        <f t="shared" si="320"/>
        <v>0.36562504336283186</v>
      </c>
      <c r="N10274">
        <f t="shared" si="321"/>
        <v>8.6034398218417393E-2</v>
      </c>
    </row>
    <row r="10275" spans="1:14" x14ac:dyDescent="0.3">
      <c r="A10275">
        <v>314.10000000000002</v>
      </c>
      <c r="B10275">
        <v>2.878E-2</v>
      </c>
      <c r="C10275">
        <v>212.4</v>
      </c>
      <c r="D10275">
        <v>651.5</v>
      </c>
      <c r="F10275">
        <v>313.8</v>
      </c>
      <c r="G10275">
        <v>2.878E-2</v>
      </c>
      <c r="H10275">
        <v>1498</v>
      </c>
      <c r="I10275">
        <v>1376</v>
      </c>
      <c r="L10275" s="24">
        <v>76.685637450000002</v>
      </c>
      <c r="M10275">
        <f t="shared" si="320"/>
        <v>0.368858284992785</v>
      </c>
      <c r="N10275">
        <f t="shared" si="321"/>
        <v>8.874625326929754E-2</v>
      </c>
    </row>
    <row r="10276" spans="1:14" x14ac:dyDescent="0.3">
      <c r="A10276">
        <v>314.39999999999998</v>
      </c>
      <c r="B10276">
        <v>2.878E-2</v>
      </c>
      <c r="C10276">
        <v>216.9</v>
      </c>
      <c r="D10276">
        <v>646.70000000000005</v>
      </c>
      <c r="F10276">
        <v>314.10000000000002</v>
      </c>
      <c r="G10276">
        <v>2.878E-2</v>
      </c>
      <c r="H10276">
        <v>1498</v>
      </c>
      <c r="I10276">
        <v>1373</v>
      </c>
      <c r="L10276" s="24">
        <v>79.002498020000004</v>
      </c>
      <c r="M10276">
        <f t="shared" si="320"/>
        <v>0.37195149726930321</v>
      </c>
      <c r="N10276">
        <f t="shared" si="321"/>
        <v>9.1448660747771734E-2</v>
      </c>
    </row>
    <row r="10277" spans="1:14" x14ac:dyDescent="0.3">
      <c r="A10277">
        <v>314.7</v>
      </c>
      <c r="B10277">
        <v>2.878E-2</v>
      </c>
      <c r="C10277">
        <v>221.4</v>
      </c>
      <c r="D10277">
        <v>642</v>
      </c>
      <c r="F10277">
        <v>314.39999999999998</v>
      </c>
      <c r="G10277">
        <v>2.878E-2</v>
      </c>
      <c r="H10277">
        <v>1498</v>
      </c>
      <c r="I10277">
        <v>1370</v>
      </c>
      <c r="L10277" s="24">
        <v>81.318715929999996</v>
      </c>
      <c r="M10277">
        <f t="shared" si="320"/>
        <v>0.37491339755647762</v>
      </c>
      <c r="N10277">
        <f t="shared" si="321"/>
        <v>9.4162477918017601E-2</v>
      </c>
    </row>
    <row r="10278" spans="1:14" x14ac:dyDescent="0.3">
      <c r="A10278">
        <v>315</v>
      </c>
      <c r="B10278">
        <v>2.878E-2</v>
      </c>
      <c r="C10278">
        <v>225.9</v>
      </c>
      <c r="D10278">
        <v>637.20000000000005</v>
      </c>
      <c r="F10278">
        <v>314.7</v>
      </c>
      <c r="G10278">
        <v>2.878E-2</v>
      </c>
      <c r="H10278">
        <v>1497</v>
      </c>
      <c r="I10278">
        <v>1367</v>
      </c>
      <c r="L10278" s="24">
        <v>83.634291570000002</v>
      </c>
      <c r="M10278">
        <f t="shared" si="320"/>
        <v>0.37775199444444446</v>
      </c>
      <c r="N10278">
        <f t="shared" si="321"/>
        <v>9.6866216782487843E-2</v>
      </c>
    </row>
    <row r="10279" spans="1:14" x14ac:dyDescent="0.3">
      <c r="A10279">
        <v>315.3</v>
      </c>
      <c r="B10279">
        <v>2.878E-2</v>
      </c>
      <c r="C10279">
        <v>230.4</v>
      </c>
      <c r="D10279">
        <v>632.5</v>
      </c>
      <c r="F10279">
        <v>315</v>
      </c>
      <c r="G10279">
        <v>2.878E-2</v>
      </c>
      <c r="H10279">
        <v>1497</v>
      </c>
      <c r="I10279">
        <v>1364</v>
      </c>
      <c r="L10279" s="24">
        <v>85.949225350000006</v>
      </c>
      <c r="M10279">
        <f t="shared" si="320"/>
        <v>0.3804746584772023</v>
      </c>
      <c r="N10279">
        <f t="shared" si="321"/>
        <v>9.9582001332406453E-2</v>
      </c>
    </row>
    <row r="10280" spans="1:14" x14ac:dyDescent="0.3">
      <c r="A10280">
        <v>315.60000000000002</v>
      </c>
      <c r="B10280">
        <v>2.878E-2</v>
      </c>
      <c r="C10280">
        <v>234.8</v>
      </c>
      <c r="D10280">
        <v>627.79999999999995</v>
      </c>
      <c r="F10280">
        <v>315.3</v>
      </c>
      <c r="G10280">
        <v>2.878E-2</v>
      </c>
      <c r="H10280">
        <v>1497</v>
      </c>
      <c r="I10280">
        <v>1361</v>
      </c>
      <c r="L10280" s="24">
        <v>88.263517669999999</v>
      </c>
      <c r="M10280">
        <f t="shared" si="320"/>
        <v>0.38308818433159719</v>
      </c>
      <c r="N10280">
        <f t="shared" si="321"/>
        <v>0.10228707575617105</v>
      </c>
    </row>
    <row r="10281" spans="1:14" x14ac:dyDescent="0.3">
      <c r="A10281">
        <v>315.89999999999998</v>
      </c>
      <c r="B10281">
        <v>2.878E-2</v>
      </c>
      <c r="C10281">
        <v>239.3</v>
      </c>
      <c r="D10281">
        <v>623.20000000000005</v>
      </c>
      <c r="F10281">
        <v>315.60000000000002</v>
      </c>
      <c r="G10281">
        <v>2.878E-2</v>
      </c>
      <c r="H10281">
        <v>1497</v>
      </c>
      <c r="I10281">
        <v>1358</v>
      </c>
      <c r="L10281" s="24">
        <v>90.577168929999999</v>
      </c>
      <c r="M10281">
        <f t="shared" si="320"/>
        <v>0.38576307040034069</v>
      </c>
      <c r="N10281">
        <f t="shared" si="321"/>
        <v>0.1050048329816833</v>
      </c>
    </row>
    <row r="10282" spans="1:14" x14ac:dyDescent="0.3">
      <c r="A10282">
        <v>316.2</v>
      </c>
      <c r="B10282">
        <v>2.878E-2</v>
      </c>
      <c r="C10282">
        <v>243.8</v>
      </c>
      <c r="D10282">
        <v>618.5</v>
      </c>
      <c r="F10282">
        <v>315.89999999999998</v>
      </c>
      <c r="G10282">
        <v>2.878E-2</v>
      </c>
      <c r="H10282">
        <v>1497</v>
      </c>
      <c r="I10282">
        <v>1355</v>
      </c>
      <c r="L10282" s="24">
        <v>92.890179529999997</v>
      </c>
      <c r="M10282">
        <f t="shared" si="320"/>
        <v>0.38817459059757625</v>
      </c>
      <c r="N10282">
        <f t="shared" si="321"/>
        <v>0.10769875887536232</v>
      </c>
    </row>
    <row r="10283" spans="1:14" x14ac:dyDescent="0.3">
      <c r="A10283">
        <v>316.5</v>
      </c>
      <c r="B10283">
        <v>2.878E-2</v>
      </c>
      <c r="C10283">
        <v>248.3</v>
      </c>
      <c r="D10283">
        <v>613.79999999999995</v>
      </c>
      <c r="F10283">
        <v>316.2</v>
      </c>
      <c r="G10283">
        <v>2.878E-2</v>
      </c>
      <c r="H10283">
        <v>1496</v>
      </c>
      <c r="I10283">
        <v>1352</v>
      </c>
      <c r="L10283" s="24">
        <v>95.20254989</v>
      </c>
      <c r="M10283">
        <f t="shared" si="320"/>
        <v>0.39049446222313372</v>
      </c>
      <c r="N10283">
        <f t="shared" si="321"/>
        <v>0.11040536923344545</v>
      </c>
    </row>
    <row r="10284" spans="1:14" x14ac:dyDescent="0.3">
      <c r="A10284">
        <v>316.8</v>
      </c>
      <c r="B10284">
        <v>2.878E-2</v>
      </c>
      <c r="C10284">
        <v>252.8</v>
      </c>
      <c r="D10284">
        <v>609.20000000000005</v>
      </c>
      <c r="F10284">
        <v>316.5</v>
      </c>
      <c r="G10284">
        <v>2.878E-2</v>
      </c>
      <c r="H10284">
        <v>1496</v>
      </c>
      <c r="I10284">
        <v>1349</v>
      </c>
      <c r="L10284" s="24">
        <v>97.514280409999998</v>
      </c>
      <c r="M10284">
        <f t="shared" si="320"/>
        <v>0.39272766979460327</v>
      </c>
      <c r="N10284">
        <f t="shared" si="321"/>
        <v>0.11311249322584388</v>
      </c>
    </row>
    <row r="10285" spans="1:14" x14ac:dyDescent="0.3">
      <c r="A10285">
        <v>317.10000000000002</v>
      </c>
      <c r="B10285">
        <v>2.878E-2</v>
      </c>
      <c r="C10285">
        <v>257.3</v>
      </c>
      <c r="D10285">
        <v>604.6</v>
      </c>
      <c r="F10285">
        <v>316.8</v>
      </c>
      <c r="G10285">
        <v>2.878E-2</v>
      </c>
      <c r="H10285">
        <v>1496</v>
      </c>
      <c r="I10285">
        <v>1346</v>
      </c>
      <c r="L10285" s="24">
        <v>99.825371500000003</v>
      </c>
      <c r="M10285">
        <f t="shared" si="320"/>
        <v>0.39487884295886078</v>
      </c>
      <c r="N10285">
        <f t="shared" si="321"/>
        <v>0.11580669547563806</v>
      </c>
    </row>
    <row r="10286" spans="1:14" x14ac:dyDescent="0.3">
      <c r="A10286">
        <v>317.39999999999998</v>
      </c>
      <c r="B10286">
        <v>2.878E-2</v>
      </c>
      <c r="C10286">
        <v>261.8</v>
      </c>
      <c r="D10286">
        <v>600</v>
      </c>
      <c r="F10286">
        <v>317.10000000000002</v>
      </c>
      <c r="G10286">
        <v>2.878E-2</v>
      </c>
      <c r="H10286">
        <v>1496</v>
      </c>
      <c r="I10286">
        <v>1343</v>
      </c>
      <c r="L10286" s="24">
        <v>102.13582359999999</v>
      </c>
      <c r="M10286">
        <f t="shared" si="320"/>
        <v>0.39695228760202095</v>
      </c>
      <c r="N10286">
        <f t="shared" si="321"/>
        <v>0.1185007815291797</v>
      </c>
    </row>
    <row r="10287" spans="1:14" x14ac:dyDescent="0.3">
      <c r="A10287">
        <v>317.8</v>
      </c>
      <c r="B10287">
        <v>2.878E-2</v>
      </c>
      <c r="C10287">
        <v>266.3</v>
      </c>
      <c r="D10287">
        <v>595.4</v>
      </c>
      <c r="F10287">
        <v>317.39999999999998</v>
      </c>
      <c r="G10287">
        <v>2.878E-2</v>
      </c>
      <c r="H10287">
        <v>1496</v>
      </c>
      <c r="I10287">
        <v>1340</v>
      </c>
      <c r="L10287" s="24">
        <v>104.445637</v>
      </c>
      <c r="M10287">
        <f t="shared" si="320"/>
        <v>0.39895201298701299</v>
      </c>
      <c r="N10287">
        <f t="shared" si="321"/>
        <v>0.12119475168252496</v>
      </c>
    </row>
    <row r="10288" spans="1:14" x14ac:dyDescent="0.3">
      <c r="A10288">
        <v>318.10000000000002</v>
      </c>
      <c r="B10288">
        <v>2.878E-2</v>
      </c>
      <c r="C10288">
        <v>270.7</v>
      </c>
      <c r="D10288">
        <v>590.79999999999995</v>
      </c>
      <c r="F10288">
        <v>317.8</v>
      </c>
      <c r="G10288">
        <v>2.878E-2</v>
      </c>
      <c r="H10288">
        <v>1496</v>
      </c>
      <c r="I10288">
        <v>1337</v>
      </c>
      <c r="L10288" s="24">
        <v>106.7548123</v>
      </c>
      <c r="M10288">
        <f t="shared" si="320"/>
        <v>0.40088175854299657</v>
      </c>
      <c r="N10288">
        <f t="shared" si="321"/>
        <v>0.12388860659162121</v>
      </c>
    </row>
    <row r="10289" spans="1:14" x14ac:dyDescent="0.3">
      <c r="A10289">
        <v>318.39999999999998</v>
      </c>
      <c r="B10289">
        <v>2.878E-2</v>
      </c>
      <c r="C10289">
        <v>275.2</v>
      </c>
      <c r="D10289">
        <v>586.20000000000005</v>
      </c>
      <c r="F10289">
        <v>318.10000000000002</v>
      </c>
      <c r="G10289">
        <v>2.878E-2</v>
      </c>
      <c r="H10289">
        <v>1495</v>
      </c>
      <c r="I10289">
        <v>1334</v>
      </c>
      <c r="L10289" s="24">
        <v>109.0633497</v>
      </c>
      <c r="M10289">
        <f t="shared" si="320"/>
        <v>0.40289379275951243</v>
      </c>
      <c r="N10289">
        <f t="shared" si="321"/>
        <v>0.12659703969820083</v>
      </c>
    </row>
    <row r="10290" spans="1:14" x14ac:dyDescent="0.3">
      <c r="A10290">
        <v>318.7</v>
      </c>
      <c r="B10290">
        <v>2.878E-2</v>
      </c>
      <c r="C10290">
        <v>279.7</v>
      </c>
      <c r="D10290">
        <v>581.70000000000005</v>
      </c>
      <c r="F10290">
        <v>318.39999999999998</v>
      </c>
      <c r="G10290">
        <v>2.878E-2</v>
      </c>
      <c r="H10290">
        <v>1495</v>
      </c>
      <c r="I10290">
        <v>1331</v>
      </c>
      <c r="L10290" s="24">
        <v>111.3712498</v>
      </c>
      <c r="M10290">
        <f t="shared" si="320"/>
        <v>0.40469204142441861</v>
      </c>
      <c r="N10290">
        <f t="shared" si="321"/>
        <v>0.12929097956814486</v>
      </c>
    </row>
    <row r="10291" spans="1:14" x14ac:dyDescent="0.3">
      <c r="A10291">
        <v>319</v>
      </c>
      <c r="B10291">
        <v>2.878E-2</v>
      </c>
      <c r="C10291">
        <v>284.2</v>
      </c>
      <c r="D10291">
        <v>577.20000000000005</v>
      </c>
      <c r="F10291">
        <v>318.7</v>
      </c>
      <c r="G10291">
        <v>2.878E-2</v>
      </c>
      <c r="H10291">
        <v>1495</v>
      </c>
      <c r="I10291">
        <v>1328</v>
      </c>
      <c r="L10291" s="24">
        <v>113.678513</v>
      </c>
      <c r="M10291">
        <f t="shared" si="320"/>
        <v>0.40643015016088668</v>
      </c>
      <c r="N10291">
        <f t="shared" si="321"/>
        <v>0.13196948339911771</v>
      </c>
    </row>
    <row r="10292" spans="1:14" x14ac:dyDescent="0.3">
      <c r="A10292">
        <v>319.3</v>
      </c>
      <c r="B10292">
        <v>2.878E-2</v>
      </c>
      <c r="C10292">
        <v>288.60000000000002</v>
      </c>
      <c r="D10292">
        <v>572.6</v>
      </c>
      <c r="F10292">
        <v>319</v>
      </c>
      <c r="G10292">
        <v>2.878E-2</v>
      </c>
      <c r="H10292">
        <v>1495</v>
      </c>
      <c r="I10292">
        <v>1325</v>
      </c>
      <c r="L10292" s="24">
        <v>115.9851396</v>
      </c>
      <c r="M10292">
        <f t="shared" si="320"/>
        <v>0.40811097677691766</v>
      </c>
      <c r="N10292">
        <f t="shared" si="321"/>
        <v>0.13464724820060364</v>
      </c>
    </row>
    <row r="10293" spans="1:14" x14ac:dyDescent="0.3">
      <c r="A10293">
        <v>319.60000000000002</v>
      </c>
      <c r="B10293">
        <v>2.878E-2</v>
      </c>
      <c r="C10293">
        <v>293.10000000000002</v>
      </c>
      <c r="D10293">
        <v>568.1</v>
      </c>
      <c r="F10293">
        <v>319.3</v>
      </c>
      <c r="G10293">
        <v>2.878E-2</v>
      </c>
      <c r="H10293">
        <v>1495</v>
      </c>
      <c r="I10293">
        <v>1322</v>
      </c>
      <c r="L10293" s="24">
        <v>118.29113</v>
      </c>
      <c r="M10293">
        <f t="shared" si="320"/>
        <v>0.40987917532917528</v>
      </c>
      <c r="N10293">
        <f t="shared" si="321"/>
        <v>0.13735616581514165</v>
      </c>
    </row>
    <row r="10294" spans="1:14" x14ac:dyDescent="0.3">
      <c r="A10294">
        <v>319.89999999999998</v>
      </c>
      <c r="B10294">
        <v>2.878E-2</v>
      </c>
      <c r="C10294">
        <v>297.60000000000002</v>
      </c>
      <c r="D10294">
        <v>563.6</v>
      </c>
      <c r="F10294">
        <v>319.60000000000002</v>
      </c>
      <c r="G10294">
        <v>2.878E-2</v>
      </c>
      <c r="H10294">
        <v>1494</v>
      </c>
      <c r="I10294">
        <v>1319</v>
      </c>
      <c r="L10294" s="24">
        <v>120.5964848</v>
      </c>
      <c r="M10294">
        <f t="shared" si="320"/>
        <v>0.41145167110201292</v>
      </c>
      <c r="N10294">
        <f t="shared" si="321"/>
        <v>0.14003307570831397</v>
      </c>
    </row>
    <row r="10295" spans="1:14" x14ac:dyDescent="0.3">
      <c r="A10295">
        <v>320.2</v>
      </c>
      <c r="B10295">
        <v>2.878E-2</v>
      </c>
      <c r="C10295">
        <v>302.10000000000002</v>
      </c>
      <c r="D10295">
        <v>559.20000000000005</v>
      </c>
      <c r="F10295">
        <v>319.89999999999998</v>
      </c>
      <c r="G10295">
        <v>2.878E-2</v>
      </c>
      <c r="H10295">
        <v>1494</v>
      </c>
      <c r="I10295">
        <v>1316</v>
      </c>
      <c r="L10295" s="24">
        <v>122.9012043</v>
      </c>
      <c r="M10295">
        <f t="shared" si="320"/>
        <v>0.4129744768145161</v>
      </c>
      <c r="N10295">
        <f t="shared" si="321"/>
        <v>0.14270924790989317</v>
      </c>
    </row>
    <row r="10296" spans="1:14" x14ac:dyDescent="0.3">
      <c r="A10296">
        <v>320.5</v>
      </c>
      <c r="B10296">
        <v>2.878E-2</v>
      </c>
      <c r="C10296">
        <v>306.5</v>
      </c>
      <c r="D10296">
        <v>554.70000000000005</v>
      </c>
      <c r="F10296">
        <v>320.2</v>
      </c>
      <c r="G10296">
        <v>2.878E-2</v>
      </c>
      <c r="H10296">
        <v>1494</v>
      </c>
      <c r="I10296">
        <v>1313</v>
      </c>
      <c r="L10296" s="24">
        <v>125.2052889</v>
      </c>
      <c r="M10296">
        <f t="shared" si="320"/>
        <v>0.41444981429990069</v>
      </c>
      <c r="N10296">
        <f t="shared" si="321"/>
        <v>0.14536780320445836</v>
      </c>
    </row>
    <row r="10297" spans="1:14" x14ac:dyDescent="0.3">
      <c r="A10297">
        <v>320.8</v>
      </c>
      <c r="B10297">
        <v>2.878E-2</v>
      </c>
      <c r="C10297">
        <v>311</v>
      </c>
      <c r="D10297">
        <v>550.29999999999995</v>
      </c>
      <c r="F10297">
        <v>320.5</v>
      </c>
      <c r="G10297">
        <v>2.878E-2</v>
      </c>
      <c r="H10297">
        <v>1494</v>
      </c>
      <c r="I10297">
        <v>1310</v>
      </c>
      <c r="L10297" s="24">
        <v>127.5087391</v>
      </c>
      <c r="M10297">
        <f t="shared" si="320"/>
        <v>0.41601546199021205</v>
      </c>
      <c r="N10297">
        <f t="shared" si="321"/>
        <v>0.14805938121226195</v>
      </c>
    </row>
    <row r="10298" spans="1:14" x14ac:dyDescent="0.3">
      <c r="A10298">
        <v>321.10000000000002</v>
      </c>
      <c r="B10298">
        <v>2.878E-2</v>
      </c>
      <c r="C10298">
        <v>315.5</v>
      </c>
      <c r="D10298">
        <v>545.79999999999995</v>
      </c>
      <c r="F10298">
        <v>320.8</v>
      </c>
      <c r="G10298">
        <v>2.878E-2</v>
      </c>
      <c r="H10298">
        <v>1494</v>
      </c>
      <c r="I10298">
        <v>1307</v>
      </c>
      <c r="L10298" s="24">
        <v>129.81155519999999</v>
      </c>
      <c r="M10298">
        <f t="shared" si="320"/>
        <v>0.41740049903536974</v>
      </c>
      <c r="N10298">
        <f t="shared" si="321"/>
        <v>0.15071584256356668</v>
      </c>
    </row>
    <row r="10299" spans="1:14" x14ac:dyDescent="0.3">
      <c r="A10299">
        <v>321.39999999999998</v>
      </c>
      <c r="B10299">
        <v>2.878E-2</v>
      </c>
      <c r="C10299">
        <v>319.89999999999998</v>
      </c>
      <c r="D10299">
        <v>541.4</v>
      </c>
      <c r="F10299">
        <v>321.10000000000002</v>
      </c>
      <c r="G10299">
        <v>2.878E-2</v>
      </c>
      <c r="H10299">
        <v>1493</v>
      </c>
      <c r="I10299">
        <v>1304</v>
      </c>
      <c r="L10299" s="24">
        <v>132.1137378</v>
      </c>
      <c r="M10299">
        <f t="shared" si="320"/>
        <v>0.41874401838351821</v>
      </c>
      <c r="N10299">
        <f t="shared" si="321"/>
        <v>0.15338875862068965</v>
      </c>
    </row>
    <row r="10300" spans="1:14" x14ac:dyDescent="0.3">
      <c r="A10300">
        <v>321.7</v>
      </c>
      <c r="B10300">
        <v>2.878E-2</v>
      </c>
      <c r="C10300">
        <v>324.39999999999998</v>
      </c>
      <c r="D10300">
        <v>537</v>
      </c>
      <c r="F10300">
        <v>321.39999999999998</v>
      </c>
      <c r="G10300">
        <v>2.878E-2</v>
      </c>
      <c r="H10300">
        <v>1493</v>
      </c>
      <c r="I10300">
        <v>1301</v>
      </c>
      <c r="L10300" s="24">
        <v>134.41528719999999</v>
      </c>
      <c r="M10300">
        <f t="shared" si="320"/>
        <v>0.42017907846201941</v>
      </c>
      <c r="N10300">
        <f t="shared" si="321"/>
        <v>0.15606093951004296</v>
      </c>
    </row>
    <row r="10301" spans="1:14" x14ac:dyDescent="0.3">
      <c r="A10301">
        <v>322</v>
      </c>
      <c r="B10301">
        <v>2.878E-2</v>
      </c>
      <c r="C10301">
        <v>328.9</v>
      </c>
      <c r="D10301">
        <v>532.6</v>
      </c>
      <c r="F10301">
        <v>321.7</v>
      </c>
      <c r="G10301">
        <v>2.878E-2</v>
      </c>
      <c r="H10301">
        <v>1493</v>
      </c>
      <c r="I10301">
        <v>1298</v>
      </c>
      <c r="L10301" s="24">
        <v>136.71620379999999</v>
      </c>
      <c r="M10301">
        <f t="shared" si="320"/>
        <v>0.42144329161528976</v>
      </c>
      <c r="N10301">
        <f t="shared" si="321"/>
        <v>0.15871395843974923</v>
      </c>
    </row>
    <row r="10302" spans="1:14" x14ac:dyDescent="0.3">
      <c r="A10302">
        <v>322.3</v>
      </c>
      <c r="B10302">
        <v>2.878E-2</v>
      </c>
      <c r="C10302">
        <v>333.3</v>
      </c>
      <c r="D10302">
        <v>528.20000000000005</v>
      </c>
      <c r="F10302">
        <v>322</v>
      </c>
      <c r="G10302">
        <v>2.878E-2</v>
      </c>
      <c r="H10302">
        <v>1493</v>
      </c>
      <c r="I10302">
        <v>1295</v>
      </c>
      <c r="L10302" s="24">
        <v>139.0164882</v>
      </c>
      <c r="M10302">
        <f t="shared" si="320"/>
        <v>0.42267098875038006</v>
      </c>
      <c r="N10302">
        <f t="shared" si="321"/>
        <v>0.1613656276262333</v>
      </c>
    </row>
    <row r="10303" spans="1:14" x14ac:dyDescent="0.3">
      <c r="A10303">
        <v>322.60000000000002</v>
      </c>
      <c r="B10303">
        <v>2.878E-2</v>
      </c>
      <c r="C10303">
        <v>337.8</v>
      </c>
      <c r="D10303">
        <v>523.9</v>
      </c>
      <c r="F10303">
        <v>322.3</v>
      </c>
      <c r="G10303">
        <v>2.878E-2</v>
      </c>
      <c r="H10303">
        <v>1493</v>
      </c>
      <c r="I10303">
        <v>1292</v>
      </c>
      <c r="L10303" s="24">
        <v>141.31614060000001</v>
      </c>
      <c r="M10303">
        <f t="shared" si="320"/>
        <v>0.42399082088208823</v>
      </c>
      <c r="N10303">
        <f t="shared" si="321"/>
        <v>0.16403498618688336</v>
      </c>
    </row>
    <row r="10304" spans="1:14" x14ac:dyDescent="0.3">
      <c r="A10304">
        <v>322.89999999999998</v>
      </c>
      <c r="B10304">
        <v>2.878E-2</v>
      </c>
      <c r="C10304">
        <v>342.3</v>
      </c>
      <c r="D10304">
        <v>519.5</v>
      </c>
      <c r="F10304">
        <v>322.60000000000002</v>
      </c>
      <c r="G10304">
        <v>2.878E-2</v>
      </c>
      <c r="H10304">
        <v>1492</v>
      </c>
      <c r="I10304">
        <v>1289</v>
      </c>
      <c r="L10304" s="24">
        <v>143.61516159999999</v>
      </c>
      <c r="M10304">
        <f t="shared" si="320"/>
        <v>0.42514849496743634</v>
      </c>
      <c r="N10304">
        <f t="shared" si="321"/>
        <v>0.16666492004177785</v>
      </c>
    </row>
    <row r="10305" spans="1:14" x14ac:dyDescent="0.3">
      <c r="A10305">
        <v>323.2</v>
      </c>
      <c r="B10305">
        <v>2.878E-2</v>
      </c>
      <c r="C10305">
        <v>346.7</v>
      </c>
      <c r="D10305">
        <v>515.20000000000005</v>
      </c>
      <c r="F10305">
        <v>322.89999999999998</v>
      </c>
      <c r="G10305">
        <v>2.878E-2</v>
      </c>
      <c r="H10305">
        <v>1492</v>
      </c>
      <c r="I10305">
        <v>1286</v>
      </c>
      <c r="L10305" s="24">
        <v>145.91355150000001</v>
      </c>
      <c r="M10305">
        <f t="shared" si="320"/>
        <v>0.4262738869412796</v>
      </c>
      <c r="N10305">
        <f t="shared" si="321"/>
        <v>0.16931254525411932</v>
      </c>
    </row>
    <row r="10306" spans="1:14" x14ac:dyDescent="0.3">
      <c r="A10306">
        <v>323.5</v>
      </c>
      <c r="B10306">
        <v>2.878E-2</v>
      </c>
      <c r="C10306">
        <v>351.2</v>
      </c>
      <c r="D10306">
        <v>510.9</v>
      </c>
      <c r="F10306">
        <v>323.2</v>
      </c>
      <c r="G10306">
        <v>2.878E-2</v>
      </c>
      <c r="H10306">
        <v>1492</v>
      </c>
      <c r="I10306">
        <v>1283</v>
      </c>
      <c r="L10306" s="24">
        <v>148.21131080000001</v>
      </c>
      <c r="M10306">
        <f t="shared" si="320"/>
        <v>0.42749152235361987</v>
      </c>
      <c r="N10306">
        <f t="shared" si="321"/>
        <v>0.17195882445759367</v>
      </c>
    </row>
    <row r="10307" spans="1:14" x14ac:dyDescent="0.3">
      <c r="A10307">
        <v>323.8</v>
      </c>
      <c r="B10307">
        <v>2.878E-2</v>
      </c>
      <c r="C10307">
        <v>355.7</v>
      </c>
      <c r="D10307">
        <v>506.6</v>
      </c>
      <c r="F10307">
        <v>323.5</v>
      </c>
      <c r="G10307">
        <v>2.878E-2</v>
      </c>
      <c r="H10307">
        <v>1492</v>
      </c>
      <c r="I10307">
        <v>1280</v>
      </c>
      <c r="L10307" s="24">
        <v>150.50844000000001</v>
      </c>
      <c r="M10307">
        <f t="shared" si="320"/>
        <v>0.42855478359908888</v>
      </c>
      <c r="N10307">
        <f t="shared" si="321"/>
        <v>0.17458350539380585</v>
      </c>
    </row>
    <row r="10308" spans="1:14" x14ac:dyDescent="0.3">
      <c r="A10308">
        <v>324.10000000000002</v>
      </c>
      <c r="B10308">
        <v>2.878E-2</v>
      </c>
      <c r="C10308">
        <v>360.1</v>
      </c>
      <c r="D10308">
        <v>502.3</v>
      </c>
      <c r="F10308">
        <v>323.8</v>
      </c>
      <c r="G10308">
        <v>2.878E-2</v>
      </c>
      <c r="H10308">
        <v>1492</v>
      </c>
      <c r="I10308">
        <v>1277</v>
      </c>
      <c r="L10308" s="24">
        <v>152.80493939999999</v>
      </c>
      <c r="M10308">
        <f t="shared" ref="M10308:M10371" si="322">L10308/C10307</f>
        <v>0.42958937138037673</v>
      </c>
      <c r="N10308">
        <f t="shared" ref="N10308:N10371" si="323">L10308/(D10307+C10307)</f>
        <v>0.1772062384321002</v>
      </c>
    </row>
    <row r="10309" spans="1:14" x14ac:dyDescent="0.3">
      <c r="A10309">
        <v>324.39999999999998</v>
      </c>
      <c r="B10309">
        <v>2.878E-2</v>
      </c>
      <c r="C10309">
        <v>364.6</v>
      </c>
      <c r="D10309">
        <v>498</v>
      </c>
      <c r="F10309">
        <v>324.10000000000002</v>
      </c>
      <c r="G10309">
        <v>2.878E-2</v>
      </c>
      <c r="H10309">
        <v>1491</v>
      </c>
      <c r="I10309">
        <v>1274</v>
      </c>
      <c r="L10309" s="24">
        <v>155.1008095</v>
      </c>
      <c r="M10309">
        <f t="shared" si="322"/>
        <v>0.43071593862815882</v>
      </c>
      <c r="N10309">
        <f t="shared" si="323"/>
        <v>0.17984787743506492</v>
      </c>
    </row>
    <row r="10310" spans="1:14" x14ac:dyDescent="0.3">
      <c r="A10310">
        <v>324.7</v>
      </c>
      <c r="B10310">
        <v>2.878E-2</v>
      </c>
      <c r="C10310">
        <v>369</v>
      </c>
      <c r="D10310">
        <v>493.8</v>
      </c>
      <c r="F10310">
        <v>324.39999999999998</v>
      </c>
      <c r="G10310">
        <v>2.878E-2</v>
      </c>
      <c r="H10310">
        <v>1491</v>
      </c>
      <c r="I10310">
        <v>1271</v>
      </c>
      <c r="L10310" s="24">
        <v>157.39605069999999</v>
      </c>
      <c r="M10310">
        <f t="shared" si="322"/>
        <v>0.43169514728469549</v>
      </c>
      <c r="N10310">
        <f t="shared" si="323"/>
        <v>0.182467019128217</v>
      </c>
    </row>
    <row r="10311" spans="1:14" x14ac:dyDescent="0.3">
      <c r="A10311">
        <v>325</v>
      </c>
      <c r="B10311">
        <v>2.878E-2</v>
      </c>
      <c r="C10311">
        <v>373.5</v>
      </c>
      <c r="D10311">
        <v>489.5</v>
      </c>
      <c r="F10311">
        <v>324.7</v>
      </c>
      <c r="G10311">
        <v>2.878E-2</v>
      </c>
      <c r="H10311">
        <v>1491</v>
      </c>
      <c r="I10311">
        <v>1268</v>
      </c>
      <c r="L10311" s="24">
        <v>159.6906635</v>
      </c>
      <c r="M10311">
        <f t="shared" si="322"/>
        <v>0.43276602574525747</v>
      </c>
      <c r="N10311">
        <f t="shared" si="323"/>
        <v>0.18508421824293</v>
      </c>
    </row>
    <row r="10312" spans="1:14" x14ac:dyDescent="0.3">
      <c r="A10312">
        <v>304.2</v>
      </c>
      <c r="B10312">
        <v>2.903E-2</v>
      </c>
      <c r="C10312">
        <v>62.42</v>
      </c>
      <c r="D10312">
        <v>813.2</v>
      </c>
      <c r="F10312">
        <v>325</v>
      </c>
      <c r="G10312">
        <v>2.878E-2</v>
      </c>
      <c r="H10312">
        <v>1491</v>
      </c>
      <c r="I10312">
        <v>1265</v>
      </c>
      <c r="L10312" s="24">
        <v>161.9846483</v>
      </c>
      <c r="M10312">
        <f t="shared" si="322"/>
        <v>0.4336938374832664</v>
      </c>
      <c r="N10312">
        <f t="shared" si="323"/>
        <v>0.18769947659327926</v>
      </c>
    </row>
    <row r="10313" spans="1:14" x14ac:dyDescent="0.3">
      <c r="A10313">
        <v>304.5</v>
      </c>
      <c r="B10313">
        <v>2.903E-2</v>
      </c>
      <c r="C10313">
        <v>66.95</v>
      </c>
      <c r="D10313">
        <v>808</v>
      </c>
      <c r="F10313">
        <v>304.2</v>
      </c>
      <c r="G10313">
        <v>2.903E-2</v>
      </c>
      <c r="H10313">
        <v>1502</v>
      </c>
      <c r="I10313">
        <v>1466</v>
      </c>
      <c r="L10313" s="24">
        <v>1.06201524</v>
      </c>
      <c r="M10313">
        <f t="shared" si="322"/>
        <v>1.7014021787888498E-2</v>
      </c>
      <c r="N10313">
        <f t="shared" si="323"/>
        <v>1.2128722962015486E-3</v>
      </c>
    </row>
    <row r="10314" spans="1:14" x14ac:dyDescent="0.3">
      <c r="A10314">
        <v>304.8</v>
      </c>
      <c r="B10314">
        <v>2.903E-2</v>
      </c>
      <c r="C10314">
        <v>71.47</v>
      </c>
      <c r="D10314">
        <v>802.8</v>
      </c>
      <c r="F10314">
        <v>304.5</v>
      </c>
      <c r="G10314">
        <v>2.903E-2</v>
      </c>
      <c r="H10314">
        <v>1502</v>
      </c>
      <c r="I10314">
        <v>1463</v>
      </c>
      <c r="L10314" s="24">
        <v>3.3978853029999998</v>
      </c>
      <c r="M10314">
        <f t="shared" si="322"/>
        <v>5.0752581075429418E-2</v>
      </c>
      <c r="N10314">
        <f t="shared" si="323"/>
        <v>3.8835194045374016E-3</v>
      </c>
    </row>
    <row r="10315" spans="1:14" x14ac:dyDescent="0.3">
      <c r="A10315">
        <v>305.10000000000002</v>
      </c>
      <c r="B10315">
        <v>2.903E-2</v>
      </c>
      <c r="C10315">
        <v>76</v>
      </c>
      <c r="D10315">
        <v>797.6</v>
      </c>
      <c r="F10315">
        <v>304.8</v>
      </c>
      <c r="G10315">
        <v>2.903E-2</v>
      </c>
      <c r="H10315">
        <v>1501</v>
      </c>
      <c r="I10315">
        <v>1460</v>
      </c>
      <c r="L10315" s="24">
        <v>5.7331010769999997</v>
      </c>
      <c r="M10315">
        <f t="shared" si="322"/>
        <v>8.0216889282216305E-2</v>
      </c>
      <c r="N10315">
        <f t="shared" si="323"/>
        <v>6.5575864172395257E-3</v>
      </c>
    </row>
    <row r="10316" spans="1:14" x14ac:dyDescent="0.3">
      <c r="A10316">
        <v>305.39999999999998</v>
      </c>
      <c r="B10316">
        <v>2.903E-2</v>
      </c>
      <c r="C10316">
        <v>80.52</v>
      </c>
      <c r="D10316">
        <v>792.4</v>
      </c>
      <c r="F10316">
        <v>305.10000000000002</v>
      </c>
      <c r="G10316">
        <v>2.903E-2</v>
      </c>
      <c r="H10316">
        <v>1501</v>
      </c>
      <c r="I10316">
        <v>1457</v>
      </c>
      <c r="L10316" s="24">
        <v>8.067662898</v>
      </c>
      <c r="M10316">
        <f t="shared" si="322"/>
        <v>0.10615345918421053</v>
      </c>
      <c r="N10316">
        <f t="shared" si="323"/>
        <v>9.2349621085164833E-3</v>
      </c>
    </row>
    <row r="10317" spans="1:14" x14ac:dyDescent="0.3">
      <c r="A10317">
        <v>305.7</v>
      </c>
      <c r="B10317">
        <v>2.903E-2</v>
      </c>
      <c r="C10317">
        <v>85.04</v>
      </c>
      <c r="D10317">
        <v>787.2</v>
      </c>
      <c r="F10317">
        <v>305.39999999999998</v>
      </c>
      <c r="G10317">
        <v>2.903E-2</v>
      </c>
      <c r="H10317">
        <v>1501</v>
      </c>
      <c r="I10317">
        <v>1454</v>
      </c>
      <c r="L10317" s="24">
        <v>10.401571110000001</v>
      </c>
      <c r="M10317">
        <f t="shared" si="322"/>
        <v>0.12917996907600598</v>
      </c>
      <c r="N10317">
        <f t="shared" si="323"/>
        <v>1.1915835483205793E-2</v>
      </c>
    </row>
    <row r="10318" spans="1:14" x14ac:dyDescent="0.3">
      <c r="A10318">
        <v>306</v>
      </c>
      <c r="B10318">
        <v>2.903E-2</v>
      </c>
      <c r="C10318">
        <v>89.56</v>
      </c>
      <c r="D10318">
        <v>782.1</v>
      </c>
      <c r="F10318">
        <v>305.7</v>
      </c>
      <c r="G10318">
        <v>2.903E-2</v>
      </c>
      <c r="H10318">
        <v>1501</v>
      </c>
      <c r="I10318">
        <v>1451</v>
      </c>
      <c r="L10318" s="24">
        <v>12.73482606</v>
      </c>
      <c r="M10318">
        <f t="shared" si="322"/>
        <v>0.14975101199435559</v>
      </c>
      <c r="N10318">
        <f t="shared" si="323"/>
        <v>1.4600139938549023E-2</v>
      </c>
    </row>
    <row r="10319" spans="1:14" x14ac:dyDescent="0.3">
      <c r="A10319">
        <v>306.3</v>
      </c>
      <c r="B10319">
        <v>2.903E-2</v>
      </c>
      <c r="C10319">
        <v>94.08</v>
      </c>
      <c r="D10319">
        <v>777</v>
      </c>
      <c r="F10319">
        <v>306</v>
      </c>
      <c r="G10319">
        <v>2.903E-2</v>
      </c>
      <c r="H10319">
        <v>1501</v>
      </c>
      <c r="I10319">
        <v>1448</v>
      </c>
      <c r="L10319" s="24">
        <v>15.067428079999999</v>
      </c>
      <c r="M10319">
        <f t="shared" si="322"/>
        <v>0.1682383662349263</v>
      </c>
      <c r="N10319">
        <f t="shared" si="323"/>
        <v>1.7285900557556844E-2</v>
      </c>
    </row>
    <row r="10320" spans="1:14" x14ac:dyDescent="0.3">
      <c r="A10320">
        <v>306.60000000000002</v>
      </c>
      <c r="B10320">
        <v>2.903E-2</v>
      </c>
      <c r="C10320">
        <v>98.6</v>
      </c>
      <c r="D10320">
        <v>771.9</v>
      </c>
      <c r="F10320">
        <v>306.3</v>
      </c>
      <c r="G10320">
        <v>2.903E-2</v>
      </c>
      <c r="H10320">
        <v>1500</v>
      </c>
      <c r="I10320">
        <v>1445</v>
      </c>
      <c r="L10320" s="24">
        <v>17.399377529999999</v>
      </c>
      <c r="M10320">
        <f t="shared" si="322"/>
        <v>0.1849423632015306</v>
      </c>
      <c r="N10320">
        <f t="shared" si="323"/>
        <v>1.9974488600358175E-2</v>
      </c>
    </row>
    <row r="10321" spans="1:14" x14ac:dyDescent="0.3">
      <c r="A10321">
        <v>306.89999999999998</v>
      </c>
      <c r="B10321">
        <v>2.903E-2</v>
      </c>
      <c r="C10321">
        <v>103.1</v>
      </c>
      <c r="D10321">
        <v>766.8</v>
      </c>
      <c r="F10321">
        <v>306.60000000000002</v>
      </c>
      <c r="G10321">
        <v>2.903E-2</v>
      </c>
      <c r="H10321">
        <v>1500</v>
      </c>
      <c r="I10321">
        <v>1442</v>
      </c>
      <c r="L10321" s="24">
        <v>19.730674759999999</v>
      </c>
      <c r="M10321">
        <f t="shared" si="322"/>
        <v>0.20010826328600406</v>
      </c>
      <c r="N10321">
        <f t="shared" si="323"/>
        <v>2.2665910120620334E-2</v>
      </c>
    </row>
    <row r="10322" spans="1:14" x14ac:dyDescent="0.3">
      <c r="A10322">
        <v>307.2</v>
      </c>
      <c r="B10322">
        <v>2.903E-2</v>
      </c>
      <c r="C10322">
        <v>107.6</v>
      </c>
      <c r="D10322">
        <v>761.7</v>
      </c>
      <c r="F10322">
        <v>306.89999999999998</v>
      </c>
      <c r="G10322">
        <v>2.903E-2</v>
      </c>
      <c r="H10322">
        <v>1500</v>
      </c>
      <c r="I10322">
        <v>1439</v>
      </c>
      <c r="L10322" s="24">
        <v>22.061320120000001</v>
      </c>
      <c r="M10322">
        <f t="shared" si="322"/>
        <v>0.2139798265761397</v>
      </c>
      <c r="N10322">
        <f t="shared" si="323"/>
        <v>2.5360754247614671E-2</v>
      </c>
    </row>
    <row r="10323" spans="1:14" x14ac:dyDescent="0.3">
      <c r="A10323">
        <v>307.5</v>
      </c>
      <c r="B10323">
        <v>2.903E-2</v>
      </c>
      <c r="C10323">
        <v>112.1</v>
      </c>
      <c r="D10323">
        <v>756.6</v>
      </c>
      <c r="F10323">
        <v>307.2</v>
      </c>
      <c r="G10323">
        <v>2.903E-2</v>
      </c>
      <c r="H10323">
        <v>1500</v>
      </c>
      <c r="I10323">
        <v>1436</v>
      </c>
      <c r="L10323" s="24">
        <v>24.391313960000002</v>
      </c>
      <c r="M10323">
        <f t="shared" si="322"/>
        <v>0.22668507397769519</v>
      </c>
      <c r="N10323">
        <f t="shared" si="323"/>
        <v>2.8058568917519844E-2</v>
      </c>
    </row>
    <row r="10324" spans="1:14" x14ac:dyDescent="0.3">
      <c r="A10324">
        <v>307.8</v>
      </c>
      <c r="B10324">
        <v>2.903E-2</v>
      </c>
      <c r="C10324">
        <v>116.7</v>
      </c>
      <c r="D10324">
        <v>751.6</v>
      </c>
      <c r="F10324">
        <v>307.5</v>
      </c>
      <c r="G10324">
        <v>2.903E-2</v>
      </c>
      <c r="H10324">
        <v>1500</v>
      </c>
      <c r="I10324">
        <v>1433</v>
      </c>
      <c r="L10324" s="24">
        <v>26.720656640000001</v>
      </c>
      <c r="M10324">
        <f t="shared" si="322"/>
        <v>0.23836446601248887</v>
      </c>
      <c r="N10324">
        <f t="shared" si="323"/>
        <v>3.0759360699896397E-2</v>
      </c>
    </row>
    <row r="10325" spans="1:14" x14ac:dyDescent="0.3">
      <c r="A10325">
        <v>308.10000000000002</v>
      </c>
      <c r="B10325">
        <v>2.903E-2</v>
      </c>
      <c r="C10325">
        <v>121.2</v>
      </c>
      <c r="D10325">
        <v>746.5</v>
      </c>
      <c r="F10325">
        <v>307.8</v>
      </c>
      <c r="G10325">
        <v>2.903E-2</v>
      </c>
      <c r="H10325">
        <v>1499</v>
      </c>
      <c r="I10325">
        <v>1430</v>
      </c>
      <c r="L10325" s="24">
        <v>29.049348510000002</v>
      </c>
      <c r="M10325">
        <f t="shared" si="322"/>
        <v>0.24892329485861184</v>
      </c>
      <c r="N10325">
        <f t="shared" si="323"/>
        <v>3.3455428434872737E-2</v>
      </c>
    </row>
    <row r="10326" spans="1:14" x14ac:dyDescent="0.3">
      <c r="A10326">
        <v>308.39999999999998</v>
      </c>
      <c r="B10326">
        <v>2.903E-2</v>
      </c>
      <c r="C10326">
        <v>125.7</v>
      </c>
      <c r="D10326">
        <v>741.5</v>
      </c>
      <c r="F10326">
        <v>308.10000000000002</v>
      </c>
      <c r="G10326">
        <v>2.903E-2</v>
      </c>
      <c r="H10326">
        <v>1499</v>
      </c>
      <c r="I10326">
        <v>1427</v>
      </c>
      <c r="L10326" s="24">
        <v>31.377389950000001</v>
      </c>
      <c r="M10326">
        <f t="shared" si="322"/>
        <v>0.25888935602310231</v>
      </c>
      <c r="N10326">
        <f t="shared" si="323"/>
        <v>3.6161564999423766E-2</v>
      </c>
    </row>
    <row r="10327" spans="1:14" x14ac:dyDescent="0.3">
      <c r="A10327">
        <v>308.7</v>
      </c>
      <c r="B10327">
        <v>2.903E-2</v>
      </c>
      <c r="C10327">
        <v>130.19999999999999</v>
      </c>
      <c r="D10327">
        <v>736.5</v>
      </c>
      <c r="F10327">
        <v>308.39999999999998</v>
      </c>
      <c r="G10327">
        <v>2.903E-2</v>
      </c>
      <c r="H10327">
        <v>1499</v>
      </c>
      <c r="I10327">
        <v>1424</v>
      </c>
      <c r="L10327" s="24">
        <v>33.704781310000001</v>
      </c>
      <c r="M10327">
        <f t="shared" si="322"/>
        <v>0.26813668504375499</v>
      </c>
      <c r="N10327">
        <f t="shared" si="323"/>
        <v>3.8866214610239855E-2</v>
      </c>
    </row>
    <row r="10328" spans="1:14" x14ac:dyDescent="0.3">
      <c r="A10328">
        <v>309</v>
      </c>
      <c r="B10328">
        <v>2.903E-2</v>
      </c>
      <c r="C10328">
        <v>134.69999999999999</v>
      </c>
      <c r="D10328">
        <v>731.5</v>
      </c>
      <c r="F10328">
        <v>308.7</v>
      </c>
      <c r="G10328">
        <v>2.903E-2</v>
      </c>
      <c r="H10328">
        <v>1499</v>
      </c>
      <c r="I10328">
        <v>1421</v>
      </c>
      <c r="L10328" s="24">
        <v>36.031522950000003</v>
      </c>
      <c r="M10328">
        <f t="shared" si="322"/>
        <v>0.27673980760368666</v>
      </c>
      <c r="N10328">
        <f t="shared" si="323"/>
        <v>4.1573235202492211E-2</v>
      </c>
    </row>
    <row r="10329" spans="1:14" x14ac:dyDescent="0.3">
      <c r="A10329">
        <v>309.3</v>
      </c>
      <c r="B10329">
        <v>2.903E-2</v>
      </c>
      <c r="C10329">
        <v>139.19999999999999</v>
      </c>
      <c r="D10329">
        <v>726.5</v>
      </c>
      <c r="F10329">
        <v>309</v>
      </c>
      <c r="G10329">
        <v>2.903E-2</v>
      </c>
      <c r="H10329">
        <v>1499</v>
      </c>
      <c r="I10329">
        <v>1418</v>
      </c>
      <c r="L10329" s="24">
        <v>38.35761523</v>
      </c>
      <c r="M10329">
        <f t="shared" si="322"/>
        <v>0.28476329049740168</v>
      </c>
      <c r="N10329">
        <f t="shared" si="323"/>
        <v>4.4282631297621791E-2</v>
      </c>
    </row>
    <row r="10330" spans="1:14" x14ac:dyDescent="0.3">
      <c r="A10330">
        <v>309.60000000000002</v>
      </c>
      <c r="B10330">
        <v>2.903E-2</v>
      </c>
      <c r="C10330">
        <v>143.69999999999999</v>
      </c>
      <c r="D10330">
        <v>721.5</v>
      </c>
      <c r="F10330">
        <v>309.3</v>
      </c>
      <c r="G10330">
        <v>2.903E-2</v>
      </c>
      <c r="H10330">
        <v>1498</v>
      </c>
      <c r="I10330">
        <v>1415</v>
      </c>
      <c r="L10330" s="24">
        <v>40.683058539999998</v>
      </c>
      <c r="M10330">
        <f t="shared" si="322"/>
        <v>0.2922633515804598</v>
      </c>
      <c r="N10330">
        <f t="shared" si="323"/>
        <v>4.6994407462169339E-2</v>
      </c>
    </row>
    <row r="10331" spans="1:14" x14ac:dyDescent="0.3">
      <c r="A10331">
        <v>309.89999999999998</v>
      </c>
      <c r="B10331">
        <v>2.903E-2</v>
      </c>
      <c r="C10331">
        <v>148.19999999999999</v>
      </c>
      <c r="D10331">
        <v>716.6</v>
      </c>
      <c r="F10331">
        <v>309.60000000000002</v>
      </c>
      <c r="G10331">
        <v>2.903E-2</v>
      </c>
      <c r="H10331">
        <v>1498</v>
      </c>
      <c r="I10331">
        <v>1412</v>
      </c>
      <c r="L10331" s="24">
        <v>43.007853240000003</v>
      </c>
      <c r="M10331">
        <f t="shared" si="322"/>
        <v>0.29928916659707727</v>
      </c>
      <c r="N10331">
        <f t="shared" si="323"/>
        <v>4.9708568238557557E-2</v>
      </c>
    </row>
    <row r="10332" spans="1:14" x14ac:dyDescent="0.3">
      <c r="A10332">
        <v>310.2</v>
      </c>
      <c r="B10332">
        <v>2.903E-2</v>
      </c>
      <c r="C10332">
        <v>152.69999999999999</v>
      </c>
      <c r="D10332">
        <v>711.7</v>
      </c>
      <c r="F10332">
        <v>309.89999999999998</v>
      </c>
      <c r="G10332">
        <v>2.903E-2</v>
      </c>
      <c r="H10332">
        <v>1498</v>
      </c>
      <c r="I10332">
        <v>1409</v>
      </c>
      <c r="L10332" s="24">
        <v>45.331999690000004</v>
      </c>
      <c r="M10332">
        <f t="shared" si="322"/>
        <v>0.30588393852901491</v>
      </c>
      <c r="N10332">
        <f t="shared" si="323"/>
        <v>5.2419056070767814E-2</v>
      </c>
    </row>
    <row r="10333" spans="1:14" x14ac:dyDescent="0.3">
      <c r="A10333">
        <v>310.5</v>
      </c>
      <c r="B10333">
        <v>2.903E-2</v>
      </c>
      <c r="C10333">
        <v>157.19999999999999</v>
      </c>
      <c r="D10333">
        <v>706.7</v>
      </c>
      <c r="F10333">
        <v>310.2</v>
      </c>
      <c r="G10333">
        <v>2.903E-2</v>
      </c>
      <c r="H10333">
        <v>1498</v>
      </c>
      <c r="I10333">
        <v>1406</v>
      </c>
      <c r="L10333" s="24">
        <v>47.655498280000003</v>
      </c>
      <c r="M10333">
        <f t="shared" si="322"/>
        <v>0.312085777865095</v>
      </c>
      <c r="N10333">
        <f t="shared" si="323"/>
        <v>5.5131302961591855E-2</v>
      </c>
    </row>
    <row r="10334" spans="1:14" x14ac:dyDescent="0.3">
      <c r="A10334">
        <v>310.8</v>
      </c>
      <c r="B10334">
        <v>2.903E-2</v>
      </c>
      <c r="C10334">
        <v>161.69999999999999</v>
      </c>
      <c r="D10334">
        <v>701.8</v>
      </c>
      <c r="F10334">
        <v>310.5</v>
      </c>
      <c r="G10334">
        <v>2.903E-2</v>
      </c>
      <c r="H10334">
        <v>1498</v>
      </c>
      <c r="I10334">
        <v>1403</v>
      </c>
      <c r="L10334" s="24">
        <v>49.978349369999997</v>
      </c>
      <c r="M10334">
        <f t="shared" si="322"/>
        <v>0.31792843110687025</v>
      </c>
      <c r="N10334">
        <f t="shared" si="323"/>
        <v>5.7852007605046871E-2</v>
      </c>
    </row>
    <row r="10335" spans="1:14" x14ac:dyDescent="0.3">
      <c r="A10335">
        <v>311.10000000000002</v>
      </c>
      <c r="B10335">
        <v>2.903E-2</v>
      </c>
      <c r="C10335">
        <v>166.2</v>
      </c>
      <c r="D10335">
        <v>696.9</v>
      </c>
      <c r="F10335">
        <v>310.8</v>
      </c>
      <c r="G10335">
        <v>2.903E-2</v>
      </c>
      <c r="H10335">
        <v>1497</v>
      </c>
      <c r="I10335">
        <v>1400</v>
      </c>
      <c r="L10335" s="24">
        <v>52.300553350000001</v>
      </c>
      <c r="M10335">
        <f t="shared" si="322"/>
        <v>0.32344188837353127</v>
      </c>
      <c r="N10335">
        <f t="shared" si="323"/>
        <v>6.0568098841922408E-2</v>
      </c>
    </row>
    <row r="10336" spans="1:14" x14ac:dyDescent="0.3">
      <c r="A10336">
        <v>311.39999999999998</v>
      </c>
      <c r="B10336">
        <v>2.903E-2</v>
      </c>
      <c r="C10336">
        <v>170.7</v>
      </c>
      <c r="D10336">
        <v>692</v>
      </c>
      <c r="F10336">
        <v>311.10000000000002</v>
      </c>
      <c r="G10336">
        <v>2.903E-2</v>
      </c>
      <c r="H10336">
        <v>1497</v>
      </c>
      <c r="I10336">
        <v>1397</v>
      </c>
      <c r="L10336" s="24">
        <v>54.622110589999998</v>
      </c>
      <c r="M10336">
        <f t="shared" si="322"/>
        <v>0.32865289163658246</v>
      </c>
      <c r="N10336">
        <f t="shared" si="323"/>
        <v>6.3285958278299165E-2</v>
      </c>
    </row>
    <row r="10337" spans="1:14" x14ac:dyDescent="0.3">
      <c r="A10337">
        <v>311.7</v>
      </c>
      <c r="B10337">
        <v>2.903E-2</v>
      </c>
      <c r="C10337">
        <v>175.2</v>
      </c>
      <c r="D10337">
        <v>687.2</v>
      </c>
      <c r="F10337">
        <v>311.39999999999998</v>
      </c>
      <c r="G10337">
        <v>2.903E-2</v>
      </c>
      <c r="H10337">
        <v>1497</v>
      </c>
      <c r="I10337">
        <v>1394</v>
      </c>
      <c r="L10337" s="24">
        <v>56.943021469999998</v>
      </c>
      <c r="M10337">
        <f t="shared" si="322"/>
        <v>0.3335853630345636</v>
      </c>
      <c r="N10337">
        <f t="shared" si="323"/>
        <v>6.6005588814188013E-2</v>
      </c>
    </row>
    <row r="10338" spans="1:14" x14ac:dyDescent="0.3">
      <c r="A10338">
        <v>312</v>
      </c>
      <c r="B10338">
        <v>2.903E-2</v>
      </c>
      <c r="C10338">
        <v>179.7</v>
      </c>
      <c r="D10338">
        <v>682.3</v>
      </c>
      <c r="F10338">
        <v>311.7</v>
      </c>
      <c r="G10338">
        <v>2.903E-2</v>
      </c>
      <c r="H10338">
        <v>1497</v>
      </c>
      <c r="I10338">
        <v>1391</v>
      </c>
      <c r="L10338" s="24">
        <v>59.263286379999997</v>
      </c>
      <c r="M10338">
        <f t="shared" si="322"/>
        <v>0.33826076700913243</v>
      </c>
      <c r="N10338">
        <f t="shared" si="323"/>
        <v>6.8719024095547296E-2</v>
      </c>
    </row>
    <row r="10339" spans="1:14" x14ac:dyDescent="0.3">
      <c r="A10339">
        <v>312.3</v>
      </c>
      <c r="B10339">
        <v>2.903E-2</v>
      </c>
      <c r="C10339">
        <v>184.2</v>
      </c>
      <c r="D10339">
        <v>677.5</v>
      </c>
      <c r="F10339">
        <v>312</v>
      </c>
      <c r="G10339">
        <v>2.903E-2</v>
      </c>
      <c r="H10339">
        <v>1497</v>
      </c>
      <c r="I10339">
        <v>1388</v>
      </c>
      <c r="L10339" s="24">
        <v>61.582905689999997</v>
      </c>
      <c r="M10339">
        <f t="shared" si="322"/>
        <v>0.34269841786310518</v>
      </c>
      <c r="N10339">
        <f t="shared" si="323"/>
        <v>7.1441885951276096E-2</v>
      </c>
    </row>
    <row r="10340" spans="1:14" x14ac:dyDescent="0.3">
      <c r="A10340">
        <v>312.60000000000002</v>
      </c>
      <c r="B10340">
        <v>2.903E-2</v>
      </c>
      <c r="C10340">
        <v>188.7</v>
      </c>
      <c r="D10340">
        <v>672.7</v>
      </c>
      <c r="F10340">
        <v>312.3</v>
      </c>
      <c r="G10340">
        <v>2.903E-2</v>
      </c>
      <c r="H10340">
        <v>1496</v>
      </c>
      <c r="I10340">
        <v>1385</v>
      </c>
      <c r="L10340" s="24">
        <v>63.901879800000003</v>
      </c>
      <c r="M10340">
        <f t="shared" si="322"/>
        <v>0.34691574267100983</v>
      </c>
      <c r="N10340">
        <f t="shared" si="323"/>
        <v>7.4157920157827545E-2</v>
      </c>
    </row>
    <row r="10341" spans="1:14" x14ac:dyDescent="0.3">
      <c r="A10341">
        <v>312.89999999999998</v>
      </c>
      <c r="B10341">
        <v>2.903E-2</v>
      </c>
      <c r="C10341">
        <v>193.2</v>
      </c>
      <c r="D10341">
        <v>667.9</v>
      </c>
      <c r="F10341">
        <v>312.60000000000002</v>
      </c>
      <c r="G10341">
        <v>2.903E-2</v>
      </c>
      <c r="H10341">
        <v>1496</v>
      </c>
      <c r="I10341">
        <v>1382</v>
      </c>
      <c r="L10341" s="24">
        <v>66.220209080000004</v>
      </c>
      <c r="M10341">
        <f t="shared" si="322"/>
        <v>0.3509285059883413</v>
      </c>
      <c r="N10341">
        <f t="shared" si="323"/>
        <v>7.6875097608544232E-2</v>
      </c>
    </row>
    <row r="10342" spans="1:14" x14ac:dyDescent="0.3">
      <c r="A10342">
        <v>313.2</v>
      </c>
      <c r="B10342">
        <v>2.903E-2</v>
      </c>
      <c r="C10342">
        <v>197.7</v>
      </c>
      <c r="D10342">
        <v>663.1</v>
      </c>
      <c r="F10342">
        <v>312.89999999999998</v>
      </c>
      <c r="G10342">
        <v>2.903E-2</v>
      </c>
      <c r="H10342">
        <v>1496</v>
      </c>
      <c r="I10342">
        <v>1379</v>
      </c>
      <c r="L10342" s="24">
        <v>68.537893940000004</v>
      </c>
      <c r="M10342">
        <f t="shared" si="322"/>
        <v>0.35475100383022778</v>
      </c>
      <c r="N10342">
        <f t="shared" si="323"/>
        <v>7.9593419974451296E-2</v>
      </c>
    </row>
    <row r="10343" spans="1:14" x14ac:dyDescent="0.3">
      <c r="A10343">
        <v>313.5</v>
      </c>
      <c r="B10343">
        <v>2.903E-2</v>
      </c>
      <c r="C10343">
        <v>202.2</v>
      </c>
      <c r="D10343">
        <v>658.3</v>
      </c>
      <c r="F10343">
        <v>313.2</v>
      </c>
      <c r="G10343">
        <v>2.903E-2</v>
      </c>
      <c r="H10343">
        <v>1496</v>
      </c>
      <c r="I10343">
        <v>1376</v>
      </c>
      <c r="L10343" s="24">
        <v>70.854934749999998</v>
      </c>
      <c r="M10343">
        <f t="shared" si="322"/>
        <v>0.35839623039959534</v>
      </c>
      <c r="N10343">
        <f t="shared" si="323"/>
        <v>8.2312888882434945E-2</v>
      </c>
    </row>
    <row r="10344" spans="1:14" x14ac:dyDescent="0.3">
      <c r="A10344">
        <v>313.8</v>
      </c>
      <c r="B10344">
        <v>2.903E-2</v>
      </c>
      <c r="C10344">
        <v>206.7</v>
      </c>
      <c r="D10344">
        <v>653.5</v>
      </c>
      <c r="F10344">
        <v>313.5</v>
      </c>
      <c r="G10344">
        <v>2.903E-2</v>
      </c>
      <c r="H10344">
        <v>1496</v>
      </c>
      <c r="I10344">
        <v>1373</v>
      </c>
      <c r="L10344" s="24">
        <v>73.171331910000006</v>
      </c>
      <c r="M10344">
        <f t="shared" si="322"/>
        <v>0.36187602329376861</v>
      </c>
      <c r="N10344">
        <f t="shared" si="323"/>
        <v>8.5033505996513659E-2</v>
      </c>
    </row>
    <row r="10345" spans="1:14" x14ac:dyDescent="0.3">
      <c r="A10345">
        <v>314.10000000000002</v>
      </c>
      <c r="B10345">
        <v>2.903E-2</v>
      </c>
      <c r="C10345">
        <v>211.2</v>
      </c>
      <c r="D10345">
        <v>648.79999999999995</v>
      </c>
      <c r="F10345">
        <v>313.8</v>
      </c>
      <c r="G10345">
        <v>2.903E-2</v>
      </c>
      <c r="H10345">
        <v>1495</v>
      </c>
      <c r="I10345">
        <v>1370</v>
      </c>
      <c r="L10345" s="24">
        <v>75.487085809999996</v>
      </c>
      <c r="M10345">
        <f t="shared" si="322"/>
        <v>0.36520118921141753</v>
      </c>
      <c r="N10345">
        <f t="shared" si="323"/>
        <v>8.7755272971401996E-2</v>
      </c>
    </row>
    <row r="10346" spans="1:14" x14ac:dyDescent="0.3">
      <c r="A10346">
        <v>314.39999999999998</v>
      </c>
      <c r="B10346">
        <v>2.903E-2</v>
      </c>
      <c r="C10346">
        <v>215.7</v>
      </c>
      <c r="D10346">
        <v>644</v>
      </c>
      <c r="F10346">
        <v>314.10000000000002</v>
      </c>
      <c r="G10346">
        <v>2.903E-2</v>
      </c>
      <c r="H10346">
        <v>1495</v>
      </c>
      <c r="I10346">
        <v>1367</v>
      </c>
      <c r="L10346" s="24">
        <v>77.802196850000001</v>
      </c>
      <c r="M10346">
        <f t="shared" si="322"/>
        <v>0.36838161387310608</v>
      </c>
      <c r="N10346">
        <f t="shared" si="323"/>
        <v>9.0467670755813953E-2</v>
      </c>
    </row>
    <row r="10347" spans="1:14" x14ac:dyDescent="0.3">
      <c r="A10347">
        <v>314.7</v>
      </c>
      <c r="B10347">
        <v>2.903E-2</v>
      </c>
      <c r="C10347">
        <v>220.1</v>
      </c>
      <c r="D10347">
        <v>639.29999999999995</v>
      </c>
      <c r="F10347">
        <v>314.39999999999998</v>
      </c>
      <c r="G10347">
        <v>2.903E-2</v>
      </c>
      <c r="H10347">
        <v>1495</v>
      </c>
      <c r="I10347">
        <v>1364</v>
      </c>
      <c r="L10347" s="24">
        <v>80.116665409999996</v>
      </c>
      <c r="M10347">
        <f t="shared" si="322"/>
        <v>0.37142635795085766</v>
      </c>
      <c r="N10347">
        <f t="shared" si="323"/>
        <v>9.3191421902989402E-2</v>
      </c>
    </row>
    <row r="10348" spans="1:14" x14ac:dyDescent="0.3">
      <c r="A10348">
        <v>315</v>
      </c>
      <c r="B10348">
        <v>2.903E-2</v>
      </c>
      <c r="C10348">
        <v>224.6</v>
      </c>
      <c r="D10348">
        <v>634.6</v>
      </c>
      <c r="F10348">
        <v>314.7</v>
      </c>
      <c r="G10348">
        <v>2.903E-2</v>
      </c>
      <c r="H10348">
        <v>1495</v>
      </c>
      <c r="I10348">
        <v>1361</v>
      </c>
      <c r="L10348" s="24">
        <v>82.430491910000001</v>
      </c>
      <c r="M10348">
        <f t="shared" si="322"/>
        <v>0.37451382058155386</v>
      </c>
      <c r="N10348">
        <f t="shared" si="323"/>
        <v>9.5916327565743545E-2</v>
      </c>
    </row>
    <row r="10349" spans="1:14" x14ac:dyDescent="0.3">
      <c r="A10349">
        <v>315.3</v>
      </c>
      <c r="B10349">
        <v>2.903E-2</v>
      </c>
      <c r="C10349">
        <v>229.1</v>
      </c>
      <c r="D10349">
        <v>629.9</v>
      </c>
      <c r="F10349">
        <v>315</v>
      </c>
      <c r="G10349">
        <v>2.903E-2</v>
      </c>
      <c r="H10349">
        <v>1495</v>
      </c>
      <c r="I10349">
        <v>1358</v>
      </c>
      <c r="L10349" s="24">
        <v>84.743676730000004</v>
      </c>
      <c r="M10349">
        <f t="shared" si="322"/>
        <v>0.37730933539626005</v>
      </c>
      <c r="N10349">
        <f t="shared" si="323"/>
        <v>9.863090867085661E-2</v>
      </c>
    </row>
    <row r="10350" spans="1:14" x14ac:dyDescent="0.3">
      <c r="A10350">
        <v>315.60000000000002</v>
      </c>
      <c r="B10350">
        <v>2.903E-2</v>
      </c>
      <c r="C10350">
        <v>233.6</v>
      </c>
      <c r="D10350">
        <v>625.29999999999995</v>
      </c>
      <c r="F10350">
        <v>315.3</v>
      </c>
      <c r="G10350">
        <v>2.903E-2</v>
      </c>
      <c r="H10350">
        <v>1494</v>
      </c>
      <c r="I10350">
        <v>1355</v>
      </c>
      <c r="L10350" s="24">
        <v>87.056220280000005</v>
      </c>
      <c r="M10350">
        <f t="shared" si="322"/>
        <v>0.3799922316892187</v>
      </c>
      <c r="N10350">
        <f t="shared" si="323"/>
        <v>0.10134600731082655</v>
      </c>
    </row>
    <row r="10351" spans="1:14" x14ac:dyDescent="0.3">
      <c r="A10351">
        <v>315.89999999999998</v>
      </c>
      <c r="B10351">
        <v>2.903E-2</v>
      </c>
      <c r="C10351">
        <v>238.1</v>
      </c>
      <c r="D10351">
        <v>620.6</v>
      </c>
      <c r="F10351">
        <v>315.60000000000002</v>
      </c>
      <c r="G10351">
        <v>2.903E-2</v>
      </c>
      <c r="H10351">
        <v>1494</v>
      </c>
      <c r="I10351">
        <v>1352</v>
      </c>
      <c r="L10351" s="24">
        <v>89.36812295</v>
      </c>
      <c r="M10351">
        <f t="shared" si="322"/>
        <v>0.38256901947773975</v>
      </c>
      <c r="N10351">
        <f t="shared" si="323"/>
        <v>0.10404950861567121</v>
      </c>
    </row>
    <row r="10352" spans="1:14" x14ac:dyDescent="0.3">
      <c r="A10352">
        <v>316.2</v>
      </c>
      <c r="B10352">
        <v>2.903E-2</v>
      </c>
      <c r="C10352">
        <v>242.6</v>
      </c>
      <c r="D10352">
        <v>615.9</v>
      </c>
      <c r="F10352">
        <v>315.89999999999998</v>
      </c>
      <c r="G10352">
        <v>2.903E-2</v>
      </c>
      <c r="H10352">
        <v>1494</v>
      </c>
      <c r="I10352">
        <v>1349</v>
      </c>
      <c r="L10352" s="24">
        <v>91.679385159999995</v>
      </c>
      <c r="M10352">
        <f t="shared" si="322"/>
        <v>0.38504571675766486</v>
      </c>
      <c r="N10352">
        <f t="shared" si="323"/>
        <v>0.10676532567835098</v>
      </c>
    </row>
    <row r="10353" spans="1:14" x14ac:dyDescent="0.3">
      <c r="A10353">
        <v>316.5</v>
      </c>
      <c r="B10353">
        <v>2.903E-2</v>
      </c>
      <c r="C10353">
        <v>247</v>
      </c>
      <c r="D10353">
        <v>611.29999999999995</v>
      </c>
      <c r="F10353">
        <v>316.2</v>
      </c>
      <c r="G10353">
        <v>2.903E-2</v>
      </c>
      <c r="H10353">
        <v>1494</v>
      </c>
      <c r="I10353">
        <v>1346</v>
      </c>
      <c r="L10353" s="24">
        <v>93.990007289999994</v>
      </c>
      <c r="M10353">
        <f t="shared" si="322"/>
        <v>0.38742789484748558</v>
      </c>
      <c r="N10353">
        <f t="shared" si="323"/>
        <v>0.10948166253931275</v>
      </c>
    </row>
    <row r="10354" spans="1:14" x14ac:dyDescent="0.3">
      <c r="A10354">
        <v>316.8</v>
      </c>
      <c r="B10354">
        <v>2.903E-2</v>
      </c>
      <c r="C10354">
        <v>251.5</v>
      </c>
      <c r="D10354">
        <v>606.70000000000005</v>
      </c>
      <c r="F10354">
        <v>316.5</v>
      </c>
      <c r="G10354">
        <v>2.903E-2</v>
      </c>
      <c r="H10354">
        <v>1494</v>
      </c>
      <c r="I10354">
        <v>1343</v>
      </c>
      <c r="L10354" s="24">
        <v>96.299989769999996</v>
      </c>
      <c r="M10354">
        <f t="shared" si="322"/>
        <v>0.38987850109311739</v>
      </c>
      <c r="N10354">
        <f t="shared" si="323"/>
        <v>0.11219852006291507</v>
      </c>
    </row>
    <row r="10355" spans="1:14" x14ac:dyDescent="0.3">
      <c r="A10355">
        <v>317.10000000000002</v>
      </c>
      <c r="B10355">
        <v>2.903E-2</v>
      </c>
      <c r="C10355">
        <v>256</v>
      </c>
      <c r="D10355">
        <v>602.1</v>
      </c>
      <c r="F10355">
        <v>316.8</v>
      </c>
      <c r="G10355">
        <v>2.903E-2</v>
      </c>
      <c r="H10355">
        <v>1493</v>
      </c>
      <c r="I10355">
        <v>1340</v>
      </c>
      <c r="L10355" s="24">
        <v>98.609332989999999</v>
      </c>
      <c r="M10355">
        <f t="shared" si="322"/>
        <v>0.39208482302186876</v>
      </c>
      <c r="N10355">
        <f t="shared" si="323"/>
        <v>0.11490250872756932</v>
      </c>
    </row>
    <row r="10356" spans="1:14" x14ac:dyDescent="0.3">
      <c r="A10356">
        <v>317.39999999999998</v>
      </c>
      <c r="B10356">
        <v>2.903E-2</v>
      </c>
      <c r="C10356">
        <v>260.5</v>
      </c>
      <c r="D10356">
        <v>597.5</v>
      </c>
      <c r="F10356">
        <v>317.10000000000002</v>
      </c>
      <c r="G10356">
        <v>2.903E-2</v>
      </c>
      <c r="H10356">
        <v>1493</v>
      </c>
      <c r="I10356">
        <v>1337</v>
      </c>
      <c r="L10356" s="24">
        <v>100.9180374</v>
      </c>
      <c r="M10356">
        <f t="shared" si="322"/>
        <v>0.39421108359375001</v>
      </c>
      <c r="N10356">
        <f t="shared" si="323"/>
        <v>0.11760638317212446</v>
      </c>
    </row>
    <row r="10357" spans="1:14" x14ac:dyDescent="0.3">
      <c r="A10357">
        <v>317.8</v>
      </c>
      <c r="B10357">
        <v>2.903E-2</v>
      </c>
      <c r="C10357">
        <v>264.89999999999998</v>
      </c>
      <c r="D10357">
        <v>592.9</v>
      </c>
      <c r="F10357">
        <v>317.39999999999998</v>
      </c>
      <c r="G10357">
        <v>2.903E-2</v>
      </c>
      <c r="H10357">
        <v>1493</v>
      </c>
      <c r="I10357">
        <v>1334</v>
      </c>
      <c r="L10357" s="24">
        <v>103.22610330000001</v>
      </c>
      <c r="M10357">
        <f t="shared" si="322"/>
        <v>0.39626143301343575</v>
      </c>
      <c r="N10357">
        <f t="shared" si="323"/>
        <v>0.12031014370629371</v>
      </c>
    </row>
    <row r="10358" spans="1:14" x14ac:dyDescent="0.3">
      <c r="A10358">
        <v>318.10000000000002</v>
      </c>
      <c r="B10358">
        <v>2.903E-2</v>
      </c>
      <c r="C10358">
        <v>269.39999999999998</v>
      </c>
      <c r="D10358">
        <v>588.4</v>
      </c>
      <c r="F10358">
        <v>317.8</v>
      </c>
      <c r="G10358">
        <v>2.903E-2</v>
      </c>
      <c r="H10358">
        <v>1493</v>
      </c>
      <c r="I10358">
        <v>1331</v>
      </c>
      <c r="L10358" s="24">
        <v>105.5335312</v>
      </c>
      <c r="M10358">
        <f t="shared" si="322"/>
        <v>0.39839007625519068</v>
      </c>
      <c r="N10358">
        <f t="shared" si="323"/>
        <v>0.12302813149918397</v>
      </c>
    </row>
    <row r="10359" spans="1:14" x14ac:dyDescent="0.3">
      <c r="A10359">
        <v>318.39999999999998</v>
      </c>
      <c r="B10359">
        <v>2.903E-2</v>
      </c>
      <c r="C10359">
        <v>273.89999999999998</v>
      </c>
      <c r="D10359">
        <v>583.79999999999995</v>
      </c>
      <c r="F10359">
        <v>318.10000000000002</v>
      </c>
      <c r="G10359">
        <v>2.903E-2</v>
      </c>
      <c r="H10359">
        <v>1493</v>
      </c>
      <c r="I10359">
        <v>1328</v>
      </c>
      <c r="L10359" s="24">
        <v>107.8403215</v>
      </c>
      <c r="M10359">
        <f t="shared" si="322"/>
        <v>0.40029814959168525</v>
      </c>
      <c r="N10359">
        <f t="shared" si="323"/>
        <v>0.12571732513406389</v>
      </c>
    </row>
    <row r="10360" spans="1:14" x14ac:dyDescent="0.3">
      <c r="A10360">
        <v>318.7</v>
      </c>
      <c r="B10360">
        <v>2.903E-2</v>
      </c>
      <c r="C10360">
        <v>278.39999999999998</v>
      </c>
      <c r="D10360">
        <v>579.29999999999995</v>
      </c>
      <c r="F10360">
        <v>318.39999999999998</v>
      </c>
      <c r="G10360">
        <v>2.903E-2</v>
      </c>
      <c r="H10360">
        <v>1492</v>
      </c>
      <c r="I10360">
        <v>1325</v>
      </c>
      <c r="L10360" s="24">
        <v>110.1464746</v>
      </c>
      <c r="M10360">
        <f t="shared" si="322"/>
        <v>0.40214119970792267</v>
      </c>
      <c r="N10360">
        <f t="shared" si="323"/>
        <v>0.1284207468811939</v>
      </c>
    </row>
    <row r="10361" spans="1:14" x14ac:dyDescent="0.3">
      <c r="A10361">
        <v>319</v>
      </c>
      <c r="B10361">
        <v>2.903E-2</v>
      </c>
      <c r="C10361">
        <v>282.8</v>
      </c>
      <c r="D10361">
        <v>574.79999999999995</v>
      </c>
      <c r="F10361">
        <v>318.7</v>
      </c>
      <c r="G10361">
        <v>2.903E-2</v>
      </c>
      <c r="H10361">
        <v>1492</v>
      </c>
      <c r="I10361">
        <v>1322</v>
      </c>
      <c r="L10361" s="24">
        <v>112.4519909</v>
      </c>
      <c r="M10361">
        <f t="shared" si="322"/>
        <v>0.40392238110632189</v>
      </c>
      <c r="N10361">
        <f t="shared" si="323"/>
        <v>0.13110876868368895</v>
      </c>
    </row>
    <row r="10362" spans="1:14" x14ac:dyDescent="0.3">
      <c r="A10362">
        <v>319.3</v>
      </c>
      <c r="B10362">
        <v>2.903E-2</v>
      </c>
      <c r="C10362">
        <v>287.3</v>
      </c>
      <c r="D10362">
        <v>570.29999999999995</v>
      </c>
      <c r="F10362">
        <v>319</v>
      </c>
      <c r="G10362">
        <v>2.903E-2</v>
      </c>
      <c r="H10362">
        <v>1492</v>
      </c>
      <c r="I10362">
        <v>1319</v>
      </c>
      <c r="L10362" s="24">
        <v>114.7568708</v>
      </c>
      <c r="M10362">
        <f t="shared" si="322"/>
        <v>0.40578808628005658</v>
      </c>
      <c r="N10362">
        <f t="shared" si="323"/>
        <v>0.13381164972014928</v>
      </c>
    </row>
    <row r="10363" spans="1:14" x14ac:dyDescent="0.3">
      <c r="A10363">
        <v>319.60000000000002</v>
      </c>
      <c r="B10363">
        <v>2.903E-2</v>
      </c>
      <c r="C10363">
        <v>291.8</v>
      </c>
      <c r="D10363">
        <v>565.79999999999995</v>
      </c>
      <c r="F10363">
        <v>319.3</v>
      </c>
      <c r="G10363">
        <v>2.903E-2</v>
      </c>
      <c r="H10363">
        <v>1492</v>
      </c>
      <c r="I10363">
        <v>1316</v>
      </c>
      <c r="L10363" s="24">
        <v>117.0611147</v>
      </c>
      <c r="M10363">
        <f t="shared" si="322"/>
        <v>0.40745253985381136</v>
      </c>
      <c r="N10363">
        <f t="shared" si="323"/>
        <v>0.13649850128264929</v>
      </c>
    </row>
    <row r="10364" spans="1:14" x14ac:dyDescent="0.3">
      <c r="A10364">
        <v>319.89999999999998</v>
      </c>
      <c r="B10364">
        <v>2.903E-2</v>
      </c>
      <c r="C10364">
        <v>296.2</v>
      </c>
      <c r="D10364">
        <v>561.29999999999995</v>
      </c>
      <c r="F10364">
        <v>319.60000000000002</v>
      </c>
      <c r="G10364">
        <v>2.903E-2</v>
      </c>
      <c r="H10364">
        <v>1492</v>
      </c>
      <c r="I10364">
        <v>1313</v>
      </c>
      <c r="L10364" s="24">
        <v>119.36472310000001</v>
      </c>
      <c r="M10364">
        <f t="shared" si="322"/>
        <v>0.40906347875257026</v>
      </c>
      <c r="N10364">
        <f t="shared" si="323"/>
        <v>0.13918461182369404</v>
      </c>
    </row>
    <row r="10365" spans="1:14" x14ac:dyDescent="0.3">
      <c r="A10365">
        <v>320.2</v>
      </c>
      <c r="B10365">
        <v>2.903E-2</v>
      </c>
      <c r="C10365">
        <v>300.7</v>
      </c>
      <c r="D10365">
        <v>556.9</v>
      </c>
      <c r="F10365">
        <v>319.89999999999998</v>
      </c>
      <c r="G10365">
        <v>2.903E-2</v>
      </c>
      <c r="H10365">
        <v>1492</v>
      </c>
      <c r="I10365">
        <v>1310</v>
      </c>
      <c r="L10365" s="24">
        <v>121.6676964</v>
      </c>
      <c r="M10365">
        <f t="shared" si="322"/>
        <v>0.41076197299122214</v>
      </c>
      <c r="N10365">
        <f t="shared" si="323"/>
        <v>0.14188652641399416</v>
      </c>
    </row>
    <row r="10366" spans="1:14" x14ac:dyDescent="0.3">
      <c r="A10366">
        <v>320.5</v>
      </c>
      <c r="B10366">
        <v>2.903E-2</v>
      </c>
      <c r="C10366">
        <v>305.2</v>
      </c>
      <c r="D10366">
        <v>552.4</v>
      </c>
      <c r="F10366">
        <v>320.2</v>
      </c>
      <c r="G10366">
        <v>2.903E-2</v>
      </c>
      <c r="H10366">
        <v>1491</v>
      </c>
      <c r="I10366">
        <v>1307</v>
      </c>
      <c r="L10366" s="24">
        <v>123.970035</v>
      </c>
      <c r="M10366">
        <f t="shared" si="322"/>
        <v>0.412271483205853</v>
      </c>
      <c r="N10366">
        <f t="shared" si="323"/>
        <v>0.14455461170708955</v>
      </c>
    </row>
    <row r="10367" spans="1:14" x14ac:dyDescent="0.3">
      <c r="A10367">
        <v>320.8</v>
      </c>
      <c r="B10367">
        <v>2.903E-2</v>
      </c>
      <c r="C10367">
        <v>309.60000000000002</v>
      </c>
      <c r="D10367">
        <v>548</v>
      </c>
      <c r="F10367">
        <v>320.5</v>
      </c>
      <c r="G10367">
        <v>2.903E-2</v>
      </c>
      <c r="H10367">
        <v>1491</v>
      </c>
      <c r="I10367">
        <v>1304</v>
      </c>
      <c r="L10367" s="24">
        <v>126.2717392</v>
      </c>
      <c r="M10367">
        <f t="shared" si="322"/>
        <v>0.41373440104849279</v>
      </c>
      <c r="N10367">
        <f t="shared" si="323"/>
        <v>0.14723850186567167</v>
      </c>
    </row>
    <row r="10368" spans="1:14" x14ac:dyDescent="0.3">
      <c r="A10368">
        <v>321.10000000000002</v>
      </c>
      <c r="B10368">
        <v>2.903E-2</v>
      </c>
      <c r="C10368">
        <v>314.10000000000002</v>
      </c>
      <c r="D10368">
        <v>543.6</v>
      </c>
      <c r="F10368">
        <v>320.8</v>
      </c>
      <c r="G10368">
        <v>2.903E-2</v>
      </c>
      <c r="H10368">
        <v>1491</v>
      </c>
      <c r="I10368">
        <v>1301</v>
      </c>
      <c r="L10368" s="24">
        <v>128.5728096</v>
      </c>
      <c r="M10368">
        <f t="shared" si="322"/>
        <v>0.41528685271317828</v>
      </c>
      <c r="N10368">
        <f t="shared" si="323"/>
        <v>0.14992165298507462</v>
      </c>
    </row>
    <row r="10369" spans="1:14" x14ac:dyDescent="0.3">
      <c r="A10369">
        <v>321.39999999999998</v>
      </c>
      <c r="B10369">
        <v>2.903E-2</v>
      </c>
      <c r="C10369">
        <v>318.5</v>
      </c>
      <c r="D10369">
        <v>539.20000000000005</v>
      </c>
      <c r="F10369">
        <v>321.10000000000002</v>
      </c>
      <c r="G10369">
        <v>2.903E-2</v>
      </c>
      <c r="H10369">
        <v>1491</v>
      </c>
      <c r="I10369">
        <v>1298</v>
      </c>
      <c r="L10369" s="24">
        <v>130.87324659999999</v>
      </c>
      <c r="M10369">
        <f t="shared" si="322"/>
        <v>0.41666108436803556</v>
      </c>
      <c r="N10369">
        <f t="shared" si="323"/>
        <v>0.15258627328902877</v>
      </c>
    </row>
    <row r="10370" spans="1:14" x14ac:dyDescent="0.3">
      <c r="A10370">
        <v>321.7</v>
      </c>
      <c r="B10370">
        <v>2.903E-2</v>
      </c>
      <c r="C10370">
        <v>323</v>
      </c>
      <c r="D10370">
        <v>534.79999999999995</v>
      </c>
      <c r="F10370">
        <v>321.39999999999998</v>
      </c>
      <c r="G10370">
        <v>2.903E-2</v>
      </c>
      <c r="H10370">
        <v>1491</v>
      </c>
      <c r="I10370">
        <v>1295</v>
      </c>
      <c r="L10370" s="24">
        <v>133.17305060000001</v>
      </c>
      <c r="M10370">
        <f t="shared" si="322"/>
        <v>0.41812574756671905</v>
      </c>
      <c r="N10370">
        <f t="shared" si="323"/>
        <v>0.15526763507053748</v>
      </c>
    </row>
    <row r="10371" spans="1:14" x14ac:dyDescent="0.3">
      <c r="A10371">
        <v>322</v>
      </c>
      <c r="B10371">
        <v>2.903E-2</v>
      </c>
      <c r="C10371">
        <v>327.5</v>
      </c>
      <c r="D10371">
        <v>530.4</v>
      </c>
      <c r="F10371">
        <v>321.7</v>
      </c>
      <c r="G10371">
        <v>2.903E-2</v>
      </c>
      <c r="H10371">
        <v>1490</v>
      </c>
      <c r="I10371">
        <v>1292</v>
      </c>
      <c r="L10371" s="24">
        <v>135.47222189999999</v>
      </c>
      <c r="M10371">
        <f t="shared" si="322"/>
        <v>0.41941864365325077</v>
      </c>
      <c r="N10371">
        <f t="shared" si="323"/>
        <v>0.15792984600139892</v>
      </c>
    </row>
    <row r="10372" spans="1:14" x14ac:dyDescent="0.3">
      <c r="A10372">
        <v>322.3</v>
      </c>
      <c r="B10372">
        <v>2.903E-2</v>
      </c>
      <c r="C10372">
        <v>331.9</v>
      </c>
      <c r="D10372">
        <v>526.1</v>
      </c>
      <c r="F10372">
        <v>322</v>
      </c>
      <c r="G10372">
        <v>2.903E-2</v>
      </c>
      <c r="H10372">
        <v>1490</v>
      </c>
      <c r="I10372">
        <v>1289</v>
      </c>
      <c r="L10372" s="24">
        <v>137.77076109999999</v>
      </c>
      <c r="M10372">
        <f t="shared" ref="M10372:M10435" si="324">L10372/C10371</f>
        <v>0.42067407969465642</v>
      </c>
      <c r="N10372">
        <f t="shared" ref="N10372:N10435" si="325">L10372/(D10371+C10371)</f>
        <v>0.16059069949877608</v>
      </c>
    </row>
    <row r="10373" spans="1:14" x14ac:dyDescent="0.3">
      <c r="A10373">
        <v>322.60000000000002</v>
      </c>
      <c r="B10373">
        <v>2.903E-2</v>
      </c>
      <c r="C10373">
        <v>336.4</v>
      </c>
      <c r="D10373">
        <v>521.70000000000005</v>
      </c>
      <c r="F10373">
        <v>322.3</v>
      </c>
      <c r="G10373">
        <v>2.903E-2</v>
      </c>
      <c r="H10373">
        <v>1490</v>
      </c>
      <c r="I10373">
        <v>1286</v>
      </c>
      <c r="L10373" s="24">
        <v>140.0686685</v>
      </c>
      <c r="M10373">
        <f t="shared" si="324"/>
        <v>0.42202069448629109</v>
      </c>
      <c r="N10373">
        <f t="shared" si="325"/>
        <v>0.16325019638694638</v>
      </c>
    </row>
    <row r="10374" spans="1:14" x14ac:dyDescent="0.3">
      <c r="A10374">
        <v>322.89999999999998</v>
      </c>
      <c r="B10374">
        <v>2.903E-2</v>
      </c>
      <c r="C10374">
        <v>340.8</v>
      </c>
      <c r="D10374">
        <v>517.4</v>
      </c>
      <c r="F10374">
        <v>322.60000000000002</v>
      </c>
      <c r="G10374">
        <v>2.903E-2</v>
      </c>
      <c r="H10374">
        <v>1490</v>
      </c>
      <c r="I10374">
        <v>1283</v>
      </c>
      <c r="L10374" s="24">
        <v>142.36594460000001</v>
      </c>
      <c r="M10374">
        <f t="shared" si="324"/>
        <v>0.42320435374554105</v>
      </c>
      <c r="N10374">
        <f t="shared" si="325"/>
        <v>0.16590833772287614</v>
      </c>
    </row>
    <row r="10375" spans="1:14" x14ac:dyDescent="0.3">
      <c r="A10375">
        <v>323.2</v>
      </c>
      <c r="B10375">
        <v>2.903E-2</v>
      </c>
      <c r="C10375">
        <v>345.3</v>
      </c>
      <c r="D10375">
        <v>513.1</v>
      </c>
      <c r="F10375">
        <v>322.89999999999998</v>
      </c>
      <c r="G10375">
        <v>2.903E-2</v>
      </c>
      <c r="H10375">
        <v>1490</v>
      </c>
      <c r="I10375">
        <v>1280</v>
      </c>
      <c r="L10375" s="24">
        <v>144.66258980000001</v>
      </c>
      <c r="M10375">
        <f t="shared" si="324"/>
        <v>0.42447943016431927</v>
      </c>
      <c r="N10375">
        <f t="shared" si="325"/>
        <v>0.16856512444651597</v>
      </c>
    </row>
    <row r="10376" spans="1:14" x14ac:dyDescent="0.3">
      <c r="A10376">
        <v>323.5</v>
      </c>
      <c r="B10376">
        <v>2.903E-2</v>
      </c>
      <c r="C10376">
        <v>349.7</v>
      </c>
      <c r="D10376">
        <v>508.8</v>
      </c>
      <c r="F10376">
        <v>323.2</v>
      </c>
      <c r="G10376">
        <v>2.903E-2</v>
      </c>
      <c r="H10376">
        <v>1489</v>
      </c>
      <c r="I10376">
        <v>1277</v>
      </c>
      <c r="L10376" s="24">
        <v>146.95860450000001</v>
      </c>
      <c r="M10376">
        <f t="shared" si="324"/>
        <v>0.42559688531711554</v>
      </c>
      <c r="N10376">
        <f t="shared" si="325"/>
        <v>0.17120061102050324</v>
      </c>
    </row>
    <row r="10377" spans="1:14" x14ac:dyDescent="0.3">
      <c r="A10377">
        <v>323.8</v>
      </c>
      <c r="B10377">
        <v>2.903E-2</v>
      </c>
      <c r="C10377">
        <v>354.2</v>
      </c>
      <c r="D10377">
        <v>504.5</v>
      </c>
      <c r="F10377">
        <v>323.5</v>
      </c>
      <c r="G10377">
        <v>2.903E-2</v>
      </c>
      <c r="H10377">
        <v>1489</v>
      </c>
      <c r="I10377">
        <v>1274</v>
      </c>
      <c r="L10377" s="24">
        <v>149.25398920000001</v>
      </c>
      <c r="M10377">
        <f t="shared" si="324"/>
        <v>0.42680580268801832</v>
      </c>
      <c r="N10377">
        <f t="shared" si="325"/>
        <v>0.1738543846243448</v>
      </c>
    </row>
    <row r="10378" spans="1:14" x14ac:dyDescent="0.3">
      <c r="A10378">
        <v>324.10000000000002</v>
      </c>
      <c r="B10378">
        <v>2.903E-2</v>
      </c>
      <c r="C10378">
        <v>358.6</v>
      </c>
      <c r="D10378">
        <v>500.2</v>
      </c>
      <c r="F10378">
        <v>323.8</v>
      </c>
      <c r="G10378">
        <v>2.903E-2</v>
      </c>
      <c r="H10378">
        <v>1489</v>
      </c>
      <c r="I10378">
        <v>1271</v>
      </c>
      <c r="L10378" s="24">
        <v>151.54874430000001</v>
      </c>
      <c r="M10378">
        <f t="shared" si="324"/>
        <v>0.42786206747600231</v>
      </c>
      <c r="N10378">
        <f t="shared" si="325"/>
        <v>0.17648625165948528</v>
      </c>
    </row>
    <row r="10379" spans="1:14" x14ac:dyDescent="0.3">
      <c r="A10379">
        <v>324.39999999999998</v>
      </c>
      <c r="B10379">
        <v>2.903E-2</v>
      </c>
      <c r="C10379">
        <v>363.1</v>
      </c>
      <c r="D10379">
        <v>496</v>
      </c>
      <c r="F10379">
        <v>324.10000000000002</v>
      </c>
      <c r="G10379">
        <v>2.903E-2</v>
      </c>
      <c r="H10379">
        <v>1489</v>
      </c>
      <c r="I10379">
        <v>1268</v>
      </c>
      <c r="L10379" s="24">
        <v>153.84287019999999</v>
      </c>
      <c r="M10379">
        <f t="shared" si="324"/>
        <v>0.42900967707752363</v>
      </c>
      <c r="N10379">
        <f t="shared" si="325"/>
        <v>0.17913701700046578</v>
      </c>
    </row>
    <row r="10380" spans="1:14" x14ac:dyDescent="0.3">
      <c r="A10380">
        <v>324.7</v>
      </c>
      <c r="B10380">
        <v>2.903E-2</v>
      </c>
      <c r="C10380">
        <v>367.5</v>
      </c>
      <c r="D10380">
        <v>491.7</v>
      </c>
      <c r="F10380">
        <v>324.39999999999998</v>
      </c>
      <c r="G10380">
        <v>2.903E-2</v>
      </c>
      <c r="H10380">
        <v>1489</v>
      </c>
      <c r="I10380">
        <v>1265</v>
      </c>
      <c r="L10380" s="24">
        <v>156.13636740000001</v>
      </c>
      <c r="M10380">
        <f t="shared" si="324"/>
        <v>0.43000927402919309</v>
      </c>
      <c r="N10380">
        <f t="shared" si="325"/>
        <v>0.18174411290885811</v>
      </c>
    </row>
    <row r="10381" spans="1:14" x14ac:dyDescent="0.3">
      <c r="A10381">
        <v>325</v>
      </c>
      <c r="B10381">
        <v>2.903E-2</v>
      </c>
      <c r="C10381">
        <v>372</v>
      </c>
      <c r="D10381">
        <v>487.5</v>
      </c>
      <c r="F10381">
        <v>324.7</v>
      </c>
      <c r="G10381">
        <v>2.903E-2</v>
      </c>
      <c r="H10381">
        <v>1488</v>
      </c>
      <c r="I10381">
        <v>1262</v>
      </c>
      <c r="L10381" s="24">
        <v>158.42923619999999</v>
      </c>
      <c r="M10381">
        <f t="shared" si="324"/>
        <v>0.43109996244897958</v>
      </c>
      <c r="N10381">
        <f t="shared" si="325"/>
        <v>0.1843915691340782</v>
      </c>
    </row>
    <row r="10382" spans="1:14" x14ac:dyDescent="0.3">
      <c r="A10382">
        <v>304.5</v>
      </c>
      <c r="B10382">
        <v>2.929E-2</v>
      </c>
      <c r="C10382">
        <v>66.02</v>
      </c>
      <c r="D10382">
        <v>804.7</v>
      </c>
      <c r="F10382">
        <v>325</v>
      </c>
      <c r="G10382">
        <v>2.903E-2</v>
      </c>
      <c r="H10382">
        <v>1488</v>
      </c>
      <c r="I10382">
        <v>1259</v>
      </c>
      <c r="L10382" s="24">
        <v>160.72147720000001</v>
      </c>
      <c r="M10382">
        <f t="shared" si="324"/>
        <v>0.43204698172043016</v>
      </c>
      <c r="N10382">
        <f t="shared" si="325"/>
        <v>0.18699415613728912</v>
      </c>
    </row>
    <row r="10383" spans="1:14" x14ac:dyDescent="0.3">
      <c r="A10383">
        <v>304.8</v>
      </c>
      <c r="B10383">
        <v>2.929E-2</v>
      </c>
      <c r="C10383">
        <v>70.540000000000006</v>
      </c>
      <c r="D10383">
        <v>799.5</v>
      </c>
      <c r="F10383">
        <v>304.5</v>
      </c>
      <c r="G10383">
        <v>2.929E-2</v>
      </c>
      <c r="H10383">
        <v>1499</v>
      </c>
      <c r="I10383">
        <v>1457</v>
      </c>
      <c r="L10383" s="24">
        <v>2.2647425139999999</v>
      </c>
      <c r="M10383">
        <f t="shared" si="324"/>
        <v>3.4303885398364133E-2</v>
      </c>
      <c r="N10383">
        <f t="shared" si="325"/>
        <v>2.6009997634141857E-3</v>
      </c>
    </row>
    <row r="10384" spans="1:14" x14ac:dyDescent="0.3">
      <c r="A10384">
        <v>305.10000000000002</v>
      </c>
      <c r="B10384">
        <v>2.929E-2</v>
      </c>
      <c r="C10384">
        <v>75.06</v>
      </c>
      <c r="D10384">
        <v>794.3</v>
      </c>
      <c r="F10384">
        <v>304.8</v>
      </c>
      <c r="G10384">
        <v>2.929E-2</v>
      </c>
      <c r="H10384">
        <v>1499</v>
      </c>
      <c r="I10384">
        <v>1454</v>
      </c>
      <c r="L10384" s="24">
        <v>4.5982131080000004</v>
      </c>
      <c r="M10384">
        <f t="shared" si="324"/>
        <v>6.5185896058973625E-2</v>
      </c>
      <c r="N10384">
        <f t="shared" si="325"/>
        <v>5.2850594317502648E-3</v>
      </c>
    </row>
    <row r="10385" spans="1:14" x14ac:dyDescent="0.3">
      <c r="A10385">
        <v>305.39999999999998</v>
      </c>
      <c r="B10385">
        <v>2.929E-2</v>
      </c>
      <c r="C10385">
        <v>79.569999999999993</v>
      </c>
      <c r="D10385">
        <v>789.2</v>
      </c>
      <c r="F10385">
        <v>305.10000000000002</v>
      </c>
      <c r="G10385">
        <v>2.929E-2</v>
      </c>
      <c r="H10385">
        <v>1499</v>
      </c>
      <c r="I10385">
        <v>1451</v>
      </c>
      <c r="L10385" s="24">
        <v>6.9310300270000003</v>
      </c>
      <c r="M10385">
        <f t="shared" si="324"/>
        <v>9.2339861803890227E-2</v>
      </c>
      <c r="N10385">
        <f t="shared" si="325"/>
        <v>7.9725660566393689E-3</v>
      </c>
    </row>
    <row r="10386" spans="1:14" x14ac:dyDescent="0.3">
      <c r="A10386">
        <v>305.7</v>
      </c>
      <c r="B10386">
        <v>2.929E-2</v>
      </c>
      <c r="C10386">
        <v>84.08</v>
      </c>
      <c r="D10386">
        <v>784</v>
      </c>
      <c r="F10386">
        <v>305.39999999999998</v>
      </c>
      <c r="G10386">
        <v>2.929E-2</v>
      </c>
      <c r="H10386">
        <v>1498</v>
      </c>
      <c r="I10386">
        <v>1448</v>
      </c>
      <c r="L10386" s="24">
        <v>9.263193609</v>
      </c>
      <c r="M10386">
        <f t="shared" si="324"/>
        <v>0.11641565425411589</v>
      </c>
      <c r="N10386">
        <f t="shared" si="325"/>
        <v>1.0662423436582755E-2</v>
      </c>
    </row>
    <row r="10387" spans="1:14" x14ac:dyDescent="0.3">
      <c r="A10387">
        <v>306</v>
      </c>
      <c r="B10387">
        <v>2.929E-2</v>
      </c>
      <c r="C10387">
        <v>88.6</v>
      </c>
      <c r="D10387">
        <v>778.9</v>
      </c>
      <c r="F10387">
        <v>305.7</v>
      </c>
      <c r="G10387">
        <v>2.929E-2</v>
      </c>
      <c r="H10387">
        <v>1498</v>
      </c>
      <c r="I10387">
        <v>1445</v>
      </c>
      <c r="L10387" s="24">
        <v>11.594704200000001</v>
      </c>
      <c r="M10387">
        <f t="shared" si="324"/>
        <v>0.13790085870599431</v>
      </c>
      <c r="N10387">
        <f t="shared" si="325"/>
        <v>1.3356723113077135E-2</v>
      </c>
    </row>
    <row r="10388" spans="1:14" x14ac:dyDescent="0.3">
      <c r="A10388">
        <v>306.3</v>
      </c>
      <c r="B10388">
        <v>2.929E-2</v>
      </c>
      <c r="C10388">
        <v>93.11</v>
      </c>
      <c r="D10388">
        <v>773.8</v>
      </c>
      <c r="F10388">
        <v>306</v>
      </c>
      <c r="G10388">
        <v>2.929E-2</v>
      </c>
      <c r="H10388">
        <v>1498</v>
      </c>
      <c r="I10388">
        <v>1442</v>
      </c>
      <c r="L10388" s="24">
        <v>13.925562129999999</v>
      </c>
      <c r="M10388">
        <f t="shared" si="324"/>
        <v>0.1571733874717833</v>
      </c>
      <c r="N10388">
        <f t="shared" si="325"/>
        <v>1.6052521187319885E-2</v>
      </c>
    </row>
    <row r="10389" spans="1:14" x14ac:dyDescent="0.3">
      <c r="A10389">
        <v>306.60000000000002</v>
      </c>
      <c r="B10389">
        <v>2.929E-2</v>
      </c>
      <c r="C10389">
        <v>97.62</v>
      </c>
      <c r="D10389">
        <v>768.7</v>
      </c>
      <c r="F10389">
        <v>306.3</v>
      </c>
      <c r="G10389">
        <v>2.929E-2</v>
      </c>
      <c r="H10389">
        <v>1498</v>
      </c>
      <c r="I10389">
        <v>1439</v>
      </c>
      <c r="L10389" s="24">
        <v>16.25576775</v>
      </c>
      <c r="M10389">
        <f t="shared" si="324"/>
        <v>0.1745867012136183</v>
      </c>
      <c r="N10389">
        <f t="shared" si="325"/>
        <v>1.8751390282728313E-2</v>
      </c>
    </row>
    <row r="10390" spans="1:14" x14ac:dyDescent="0.3">
      <c r="A10390">
        <v>306.89999999999998</v>
      </c>
      <c r="B10390">
        <v>2.929E-2</v>
      </c>
      <c r="C10390">
        <v>102.1</v>
      </c>
      <c r="D10390">
        <v>763.6</v>
      </c>
      <c r="F10390">
        <v>306.60000000000002</v>
      </c>
      <c r="G10390">
        <v>2.929E-2</v>
      </c>
      <c r="H10390">
        <v>1498</v>
      </c>
      <c r="I10390">
        <v>1436</v>
      </c>
      <c r="L10390" s="24">
        <v>18.585321409999999</v>
      </c>
      <c r="M10390">
        <f t="shared" si="324"/>
        <v>0.1903843619135423</v>
      </c>
      <c r="N10390">
        <f t="shared" si="325"/>
        <v>2.1453182900083106E-2</v>
      </c>
    </row>
    <row r="10391" spans="1:14" x14ac:dyDescent="0.3">
      <c r="A10391">
        <v>307.2</v>
      </c>
      <c r="B10391">
        <v>2.929E-2</v>
      </c>
      <c r="C10391">
        <v>106.6</v>
      </c>
      <c r="D10391">
        <v>758.6</v>
      </c>
      <c r="F10391">
        <v>306.89999999999998</v>
      </c>
      <c r="G10391">
        <v>2.929E-2</v>
      </c>
      <c r="H10391">
        <v>1497</v>
      </c>
      <c r="I10391">
        <v>1433</v>
      </c>
      <c r="L10391" s="24">
        <v>20.914223459999999</v>
      </c>
      <c r="M10391">
        <f t="shared" si="324"/>
        <v>0.20484058237022526</v>
      </c>
      <c r="N10391">
        <f t="shared" si="325"/>
        <v>2.415874258981171E-2</v>
      </c>
    </row>
    <row r="10392" spans="1:14" x14ac:dyDescent="0.3">
      <c r="A10392">
        <v>307.5</v>
      </c>
      <c r="B10392">
        <v>2.929E-2</v>
      </c>
      <c r="C10392">
        <v>111.1</v>
      </c>
      <c r="D10392">
        <v>753.5</v>
      </c>
      <c r="F10392">
        <v>307.2</v>
      </c>
      <c r="G10392">
        <v>2.929E-2</v>
      </c>
      <c r="H10392">
        <v>1497</v>
      </c>
      <c r="I10392">
        <v>1430</v>
      </c>
      <c r="L10392" s="24">
        <v>23.242474250000001</v>
      </c>
      <c r="M10392">
        <f t="shared" si="324"/>
        <v>0.21803446763602252</v>
      </c>
      <c r="N10392">
        <f t="shared" si="325"/>
        <v>2.6863701167360147E-2</v>
      </c>
    </row>
    <row r="10393" spans="1:14" x14ac:dyDescent="0.3">
      <c r="A10393">
        <v>307.8</v>
      </c>
      <c r="B10393">
        <v>2.929E-2</v>
      </c>
      <c r="C10393">
        <v>115.6</v>
      </c>
      <c r="D10393">
        <v>748.5</v>
      </c>
      <c r="F10393">
        <v>307.5</v>
      </c>
      <c r="G10393">
        <v>2.929E-2</v>
      </c>
      <c r="H10393">
        <v>1497</v>
      </c>
      <c r="I10393">
        <v>1427</v>
      </c>
      <c r="L10393" s="24">
        <v>25.570074129999998</v>
      </c>
      <c r="M10393">
        <f t="shared" si="324"/>
        <v>0.23015368253825383</v>
      </c>
      <c r="N10393">
        <f t="shared" si="325"/>
        <v>2.9574455389775618E-2</v>
      </c>
    </row>
    <row r="10394" spans="1:14" x14ac:dyDescent="0.3">
      <c r="A10394">
        <v>308.10000000000002</v>
      </c>
      <c r="B10394">
        <v>2.929E-2</v>
      </c>
      <c r="C10394">
        <v>120.1</v>
      </c>
      <c r="D10394">
        <v>743.5</v>
      </c>
      <c r="F10394">
        <v>307.8</v>
      </c>
      <c r="G10394">
        <v>2.929E-2</v>
      </c>
      <c r="H10394">
        <v>1497</v>
      </c>
      <c r="I10394">
        <v>1424</v>
      </c>
      <c r="L10394" s="24">
        <v>27.89702346</v>
      </c>
      <c r="M10394">
        <f t="shared" si="324"/>
        <v>0.24132373235294119</v>
      </c>
      <c r="N10394">
        <f t="shared" si="325"/>
        <v>3.2284484967017704E-2</v>
      </c>
    </row>
    <row r="10395" spans="1:14" x14ac:dyDescent="0.3">
      <c r="A10395">
        <v>308.39999999999998</v>
      </c>
      <c r="B10395">
        <v>2.929E-2</v>
      </c>
      <c r="C10395">
        <v>124.7</v>
      </c>
      <c r="D10395">
        <v>738.5</v>
      </c>
      <c r="F10395">
        <v>308.10000000000002</v>
      </c>
      <c r="G10395">
        <v>2.929E-2</v>
      </c>
      <c r="H10395">
        <v>1497</v>
      </c>
      <c r="I10395">
        <v>1421</v>
      </c>
      <c r="L10395" s="24">
        <v>30.223322589999999</v>
      </c>
      <c r="M10395">
        <f t="shared" si="324"/>
        <v>0.25165131215653624</v>
      </c>
      <c r="N10395">
        <f t="shared" si="325"/>
        <v>3.4996899710514125E-2</v>
      </c>
    </row>
    <row r="10396" spans="1:14" x14ac:dyDescent="0.3">
      <c r="A10396">
        <v>308.7</v>
      </c>
      <c r="B10396">
        <v>2.929E-2</v>
      </c>
      <c r="C10396">
        <v>129.19999999999999</v>
      </c>
      <c r="D10396">
        <v>733.5</v>
      </c>
      <c r="F10396">
        <v>308.39999999999998</v>
      </c>
      <c r="G10396">
        <v>2.929E-2</v>
      </c>
      <c r="H10396">
        <v>1496</v>
      </c>
      <c r="I10396">
        <v>1418</v>
      </c>
      <c r="L10396" s="24">
        <v>32.548971889999997</v>
      </c>
      <c r="M10396">
        <f t="shared" si="324"/>
        <v>0.26101821884522852</v>
      </c>
      <c r="N10396">
        <f t="shared" si="325"/>
        <v>3.7707335368396655E-2</v>
      </c>
    </row>
    <row r="10397" spans="1:14" x14ac:dyDescent="0.3">
      <c r="A10397">
        <v>309</v>
      </c>
      <c r="B10397">
        <v>2.929E-2</v>
      </c>
      <c r="C10397">
        <v>133.69999999999999</v>
      </c>
      <c r="D10397">
        <v>728.5</v>
      </c>
      <c r="F10397">
        <v>308.7</v>
      </c>
      <c r="G10397">
        <v>2.929E-2</v>
      </c>
      <c r="H10397">
        <v>1496</v>
      </c>
      <c r="I10397">
        <v>1415</v>
      </c>
      <c r="L10397" s="24">
        <v>34.873971709999999</v>
      </c>
      <c r="M10397">
        <f t="shared" si="324"/>
        <v>0.26992238165634674</v>
      </c>
      <c r="N10397">
        <f t="shared" si="325"/>
        <v>4.0424216657007066E-2</v>
      </c>
    </row>
    <row r="10398" spans="1:14" x14ac:dyDescent="0.3">
      <c r="A10398">
        <v>309.3</v>
      </c>
      <c r="B10398">
        <v>2.929E-2</v>
      </c>
      <c r="C10398">
        <v>138.19999999999999</v>
      </c>
      <c r="D10398">
        <v>723.5</v>
      </c>
      <c r="F10398">
        <v>309</v>
      </c>
      <c r="G10398">
        <v>2.929E-2</v>
      </c>
      <c r="H10398">
        <v>1496</v>
      </c>
      <c r="I10398">
        <v>1412</v>
      </c>
      <c r="L10398" s="24">
        <v>37.198322419999997</v>
      </c>
      <c r="M10398">
        <f t="shared" si="324"/>
        <v>0.27822230680628274</v>
      </c>
      <c r="N10398">
        <f t="shared" si="325"/>
        <v>4.3143496195778237E-2</v>
      </c>
    </row>
    <row r="10399" spans="1:14" x14ac:dyDescent="0.3">
      <c r="A10399">
        <v>309.60000000000002</v>
      </c>
      <c r="B10399">
        <v>2.929E-2</v>
      </c>
      <c r="C10399">
        <v>142.69999999999999</v>
      </c>
      <c r="D10399">
        <v>718.6</v>
      </c>
      <c r="F10399">
        <v>309.3</v>
      </c>
      <c r="G10399">
        <v>2.929E-2</v>
      </c>
      <c r="H10399">
        <v>1496</v>
      </c>
      <c r="I10399">
        <v>1409</v>
      </c>
      <c r="L10399" s="24">
        <v>39.522024379999998</v>
      </c>
      <c r="M10399">
        <f t="shared" si="324"/>
        <v>0.28597702156295224</v>
      </c>
      <c r="N10399">
        <f t="shared" si="325"/>
        <v>4.5865178577231047E-2</v>
      </c>
    </row>
    <row r="10400" spans="1:14" x14ac:dyDescent="0.3">
      <c r="A10400">
        <v>309.89999999999998</v>
      </c>
      <c r="B10400">
        <v>2.929E-2</v>
      </c>
      <c r="C10400">
        <v>147.1</v>
      </c>
      <c r="D10400">
        <v>713.7</v>
      </c>
      <c r="F10400">
        <v>309.60000000000002</v>
      </c>
      <c r="G10400">
        <v>2.929E-2</v>
      </c>
      <c r="H10400">
        <v>1496</v>
      </c>
      <c r="I10400">
        <v>1406</v>
      </c>
      <c r="L10400" s="24">
        <v>41.845077969999998</v>
      </c>
      <c r="M10400">
        <f t="shared" si="324"/>
        <v>0.29323810770847936</v>
      </c>
      <c r="N10400">
        <f t="shared" si="325"/>
        <v>4.8583627040520147E-2</v>
      </c>
    </row>
    <row r="10401" spans="1:14" x14ac:dyDescent="0.3">
      <c r="A10401">
        <v>310.2</v>
      </c>
      <c r="B10401">
        <v>2.929E-2</v>
      </c>
      <c r="C10401">
        <v>151.6</v>
      </c>
      <c r="D10401">
        <v>708.7</v>
      </c>
      <c r="F10401">
        <v>309.89999999999998</v>
      </c>
      <c r="G10401">
        <v>2.929E-2</v>
      </c>
      <c r="H10401">
        <v>1495</v>
      </c>
      <c r="I10401">
        <v>1403</v>
      </c>
      <c r="L10401" s="24">
        <v>44.167483539999999</v>
      </c>
      <c r="M10401">
        <f t="shared" si="324"/>
        <v>0.3002548167233175</v>
      </c>
      <c r="N10401">
        <f t="shared" si="325"/>
        <v>5.1309808945167283E-2</v>
      </c>
    </row>
    <row r="10402" spans="1:14" x14ac:dyDescent="0.3">
      <c r="A10402">
        <v>310.5</v>
      </c>
      <c r="B10402">
        <v>2.929E-2</v>
      </c>
      <c r="C10402">
        <v>156.1</v>
      </c>
      <c r="D10402">
        <v>703.8</v>
      </c>
      <c r="F10402">
        <v>310.2</v>
      </c>
      <c r="G10402">
        <v>2.929E-2</v>
      </c>
      <c r="H10402">
        <v>1495</v>
      </c>
      <c r="I10402">
        <v>1400</v>
      </c>
      <c r="L10402" s="24">
        <v>46.489241470000003</v>
      </c>
      <c r="M10402">
        <f t="shared" si="324"/>
        <v>0.30665726563324541</v>
      </c>
      <c r="N10402">
        <f t="shared" si="325"/>
        <v>5.4038406916192022E-2</v>
      </c>
    </row>
    <row r="10403" spans="1:14" x14ac:dyDescent="0.3">
      <c r="A10403">
        <v>310.8</v>
      </c>
      <c r="B10403">
        <v>2.929E-2</v>
      </c>
      <c r="C10403">
        <v>160.6</v>
      </c>
      <c r="D10403">
        <v>699</v>
      </c>
      <c r="F10403">
        <v>310.5</v>
      </c>
      <c r="G10403">
        <v>2.929E-2</v>
      </c>
      <c r="H10403">
        <v>1495</v>
      </c>
      <c r="I10403">
        <v>1397</v>
      </c>
      <c r="L10403" s="24">
        <v>48.810352139999999</v>
      </c>
      <c r="M10403">
        <f t="shared" si="324"/>
        <v>0.31268643267136453</v>
      </c>
      <c r="N10403">
        <f t="shared" si="325"/>
        <v>5.676282374694732E-2</v>
      </c>
    </row>
    <row r="10404" spans="1:14" x14ac:dyDescent="0.3">
      <c r="A10404">
        <v>311.10000000000002</v>
      </c>
      <c r="B10404">
        <v>2.929E-2</v>
      </c>
      <c r="C10404">
        <v>165.1</v>
      </c>
      <c r="D10404">
        <v>694.1</v>
      </c>
      <c r="F10404">
        <v>310.8</v>
      </c>
      <c r="G10404">
        <v>2.929E-2</v>
      </c>
      <c r="H10404">
        <v>1495</v>
      </c>
      <c r="I10404">
        <v>1394</v>
      </c>
      <c r="L10404" s="24">
        <v>51.130815910000003</v>
      </c>
      <c r="M10404">
        <f t="shared" si="324"/>
        <v>0.31837369806973853</v>
      </c>
      <c r="N10404">
        <f t="shared" si="325"/>
        <v>5.9482103199162403E-2</v>
      </c>
    </row>
    <row r="10405" spans="1:14" x14ac:dyDescent="0.3">
      <c r="A10405">
        <v>311.39999999999998</v>
      </c>
      <c r="B10405">
        <v>2.929E-2</v>
      </c>
      <c r="C10405">
        <v>169.6</v>
      </c>
      <c r="D10405">
        <v>689.2</v>
      </c>
      <c r="F10405">
        <v>311.10000000000002</v>
      </c>
      <c r="G10405">
        <v>2.929E-2</v>
      </c>
      <c r="H10405">
        <v>1495</v>
      </c>
      <c r="I10405">
        <v>1391</v>
      </c>
      <c r="L10405" s="24">
        <v>53.450633160000002</v>
      </c>
      <c r="M10405">
        <f t="shared" si="324"/>
        <v>0.32374702095699581</v>
      </c>
      <c r="N10405">
        <f t="shared" si="325"/>
        <v>6.2209768575418996E-2</v>
      </c>
    </row>
    <row r="10406" spans="1:14" x14ac:dyDescent="0.3">
      <c r="A10406">
        <v>311.7</v>
      </c>
      <c r="B10406">
        <v>2.929E-2</v>
      </c>
      <c r="C10406">
        <v>174.1</v>
      </c>
      <c r="D10406">
        <v>684.4</v>
      </c>
      <c r="F10406">
        <v>311.39999999999998</v>
      </c>
      <c r="G10406">
        <v>2.929E-2</v>
      </c>
      <c r="H10406">
        <v>1494</v>
      </c>
      <c r="I10406">
        <v>1389</v>
      </c>
      <c r="L10406" s="24">
        <v>55.769804280000002</v>
      </c>
      <c r="M10406">
        <f t="shared" si="324"/>
        <v>0.32883139316037741</v>
      </c>
      <c r="N10406">
        <f t="shared" si="325"/>
        <v>6.4939222496506757E-2</v>
      </c>
    </row>
    <row r="10407" spans="1:14" x14ac:dyDescent="0.3">
      <c r="A10407">
        <v>312</v>
      </c>
      <c r="B10407">
        <v>2.929E-2</v>
      </c>
      <c r="C10407">
        <v>178.6</v>
      </c>
      <c r="D10407">
        <v>679.5</v>
      </c>
      <c r="F10407">
        <v>311.7</v>
      </c>
      <c r="G10407">
        <v>2.929E-2</v>
      </c>
      <c r="H10407">
        <v>1494</v>
      </c>
      <c r="I10407">
        <v>1386</v>
      </c>
      <c r="L10407" s="24">
        <v>58.088329629999997</v>
      </c>
      <c r="M10407">
        <f t="shared" si="324"/>
        <v>0.33364922245835726</v>
      </c>
      <c r="N10407">
        <f t="shared" si="325"/>
        <v>6.766258547466511E-2</v>
      </c>
    </row>
    <row r="10408" spans="1:14" x14ac:dyDescent="0.3">
      <c r="A10408">
        <v>312.3</v>
      </c>
      <c r="B10408">
        <v>2.929E-2</v>
      </c>
      <c r="C10408">
        <v>183.1</v>
      </c>
      <c r="D10408">
        <v>674.7</v>
      </c>
      <c r="F10408">
        <v>312</v>
      </c>
      <c r="G10408">
        <v>2.929E-2</v>
      </c>
      <c r="H10408">
        <v>1494</v>
      </c>
      <c r="I10408">
        <v>1383</v>
      </c>
      <c r="L10408" s="24">
        <v>60.406209599999997</v>
      </c>
      <c r="M10408">
        <f t="shared" si="324"/>
        <v>0.33822065845464727</v>
      </c>
      <c r="N10408">
        <f t="shared" si="325"/>
        <v>7.0395303111525462E-2</v>
      </c>
    </row>
    <row r="10409" spans="1:14" x14ac:dyDescent="0.3">
      <c r="A10409">
        <v>312.60000000000002</v>
      </c>
      <c r="B10409">
        <v>2.929E-2</v>
      </c>
      <c r="C10409">
        <v>187.6</v>
      </c>
      <c r="D10409">
        <v>669.9</v>
      </c>
      <c r="F10409">
        <v>312.3</v>
      </c>
      <c r="G10409">
        <v>2.929E-2</v>
      </c>
      <c r="H10409">
        <v>1494</v>
      </c>
      <c r="I10409">
        <v>1380</v>
      </c>
      <c r="L10409" s="24">
        <v>62.723444579999999</v>
      </c>
      <c r="M10409">
        <f t="shared" si="324"/>
        <v>0.34256386990715454</v>
      </c>
      <c r="N10409">
        <f t="shared" si="325"/>
        <v>7.3121292352529718E-2</v>
      </c>
    </row>
    <row r="10410" spans="1:14" x14ac:dyDescent="0.3">
      <c r="A10410">
        <v>312.89999999999998</v>
      </c>
      <c r="B10410">
        <v>2.929E-2</v>
      </c>
      <c r="C10410">
        <v>192</v>
      </c>
      <c r="D10410">
        <v>665.1</v>
      </c>
      <c r="F10410">
        <v>312.60000000000002</v>
      </c>
      <c r="G10410">
        <v>2.929E-2</v>
      </c>
      <c r="H10410">
        <v>1494</v>
      </c>
      <c r="I10410">
        <v>1377</v>
      </c>
      <c r="L10410" s="24">
        <v>65.040034939999998</v>
      </c>
      <c r="M10410">
        <f t="shared" si="324"/>
        <v>0.34669528219616202</v>
      </c>
      <c r="N10410">
        <f t="shared" si="325"/>
        <v>7.5848437247813413E-2</v>
      </c>
    </row>
    <row r="10411" spans="1:14" x14ac:dyDescent="0.3">
      <c r="A10411">
        <v>313.2</v>
      </c>
      <c r="B10411">
        <v>2.929E-2</v>
      </c>
      <c r="C10411">
        <v>196.5</v>
      </c>
      <c r="D10411">
        <v>660.4</v>
      </c>
      <c r="F10411">
        <v>312.89999999999998</v>
      </c>
      <c r="G10411">
        <v>2.929E-2</v>
      </c>
      <c r="H10411">
        <v>1493</v>
      </c>
      <c r="I10411">
        <v>1374</v>
      </c>
      <c r="L10411" s="24">
        <v>67.355981080000007</v>
      </c>
      <c r="M10411">
        <f t="shared" si="324"/>
        <v>0.35081240145833337</v>
      </c>
      <c r="N10411">
        <f t="shared" si="325"/>
        <v>7.8585907222027768E-2</v>
      </c>
    </row>
    <row r="10412" spans="1:14" x14ac:dyDescent="0.3">
      <c r="A10412">
        <v>313.5</v>
      </c>
      <c r="B10412">
        <v>2.929E-2</v>
      </c>
      <c r="C10412">
        <v>201</v>
      </c>
      <c r="D10412">
        <v>655.6</v>
      </c>
      <c r="F10412">
        <v>313.2</v>
      </c>
      <c r="G10412">
        <v>2.929E-2</v>
      </c>
      <c r="H10412">
        <v>1493</v>
      </c>
      <c r="I10412">
        <v>1371</v>
      </c>
      <c r="L10412" s="24">
        <v>69.671283369999998</v>
      </c>
      <c r="M10412">
        <f t="shared" si="324"/>
        <v>0.35456123852417304</v>
      </c>
      <c r="N10412">
        <f t="shared" si="325"/>
        <v>8.130620068852841E-2</v>
      </c>
    </row>
    <row r="10413" spans="1:14" x14ac:dyDescent="0.3">
      <c r="A10413">
        <v>313.8</v>
      </c>
      <c r="B10413">
        <v>2.929E-2</v>
      </c>
      <c r="C10413">
        <v>205.5</v>
      </c>
      <c r="D10413">
        <v>650.9</v>
      </c>
      <c r="F10413">
        <v>313.5</v>
      </c>
      <c r="G10413">
        <v>2.929E-2</v>
      </c>
      <c r="H10413">
        <v>1493</v>
      </c>
      <c r="I10413">
        <v>1368</v>
      </c>
      <c r="L10413" s="24">
        <v>71.985942219999998</v>
      </c>
      <c r="M10413">
        <f t="shared" si="324"/>
        <v>0.3581390160199005</v>
      </c>
      <c r="N10413">
        <f t="shared" si="325"/>
        <v>8.4036822577632495E-2</v>
      </c>
    </row>
    <row r="10414" spans="1:14" x14ac:dyDescent="0.3">
      <c r="A10414">
        <v>314.10000000000002</v>
      </c>
      <c r="B10414">
        <v>2.929E-2</v>
      </c>
      <c r="C10414">
        <v>210</v>
      </c>
      <c r="D10414">
        <v>646.1</v>
      </c>
      <c r="F10414">
        <v>313.8</v>
      </c>
      <c r="G10414">
        <v>2.929E-2</v>
      </c>
      <c r="H10414">
        <v>1493</v>
      </c>
      <c r="I10414">
        <v>1365</v>
      </c>
      <c r="L10414" s="24">
        <v>74.299958000000004</v>
      </c>
      <c r="M10414">
        <f t="shared" si="324"/>
        <v>0.36155697323600977</v>
      </c>
      <c r="N10414">
        <f t="shared" si="325"/>
        <v>8.67584750116768E-2</v>
      </c>
    </row>
    <row r="10415" spans="1:14" x14ac:dyDescent="0.3">
      <c r="A10415">
        <v>314.39999999999998</v>
      </c>
      <c r="B10415">
        <v>2.929E-2</v>
      </c>
      <c r="C10415">
        <v>214.5</v>
      </c>
      <c r="D10415">
        <v>641.4</v>
      </c>
      <c r="F10415">
        <v>314.10000000000002</v>
      </c>
      <c r="G10415">
        <v>2.929E-2</v>
      </c>
      <c r="H10415">
        <v>1493</v>
      </c>
      <c r="I10415">
        <v>1362</v>
      </c>
      <c r="L10415" s="24">
        <v>76.613331119999998</v>
      </c>
      <c r="M10415">
        <f t="shared" si="324"/>
        <v>0.36482538628571426</v>
      </c>
      <c r="N10415">
        <f t="shared" si="325"/>
        <v>8.9491100478916008E-2</v>
      </c>
    </row>
    <row r="10416" spans="1:14" x14ac:dyDescent="0.3">
      <c r="A10416">
        <v>314.7</v>
      </c>
      <c r="B10416">
        <v>2.929E-2</v>
      </c>
      <c r="C10416">
        <v>218.9</v>
      </c>
      <c r="D10416">
        <v>636.70000000000005</v>
      </c>
      <c r="F10416">
        <v>314.39999999999998</v>
      </c>
      <c r="G10416">
        <v>2.929E-2</v>
      </c>
      <c r="H10416">
        <v>1492</v>
      </c>
      <c r="I10416">
        <v>1359</v>
      </c>
      <c r="L10416" s="24">
        <v>78.926061959999998</v>
      </c>
      <c r="M10416">
        <f t="shared" si="324"/>
        <v>0.36795366881118879</v>
      </c>
      <c r="N10416">
        <f t="shared" si="325"/>
        <v>9.221411608832808E-2</v>
      </c>
    </row>
    <row r="10417" spans="1:14" x14ac:dyDescent="0.3">
      <c r="A10417">
        <v>315</v>
      </c>
      <c r="B10417">
        <v>2.929E-2</v>
      </c>
      <c r="C10417">
        <v>223.4</v>
      </c>
      <c r="D10417">
        <v>632</v>
      </c>
      <c r="F10417">
        <v>314.7</v>
      </c>
      <c r="G10417">
        <v>2.929E-2</v>
      </c>
      <c r="H10417">
        <v>1492</v>
      </c>
      <c r="I10417">
        <v>1356</v>
      </c>
      <c r="L10417" s="24">
        <v>81.238150919999995</v>
      </c>
      <c r="M10417">
        <f t="shared" si="324"/>
        <v>0.37111992197350385</v>
      </c>
      <c r="N10417">
        <f t="shared" si="325"/>
        <v>9.4948750490883582E-2</v>
      </c>
    </row>
    <row r="10418" spans="1:14" x14ac:dyDescent="0.3">
      <c r="A10418">
        <v>315.3</v>
      </c>
      <c r="B10418">
        <v>2.929E-2</v>
      </c>
      <c r="C10418">
        <v>227.9</v>
      </c>
      <c r="D10418">
        <v>627.29999999999995</v>
      </c>
      <c r="F10418">
        <v>315</v>
      </c>
      <c r="G10418">
        <v>2.929E-2</v>
      </c>
      <c r="H10418">
        <v>1492</v>
      </c>
      <c r="I10418">
        <v>1353</v>
      </c>
      <c r="L10418" s="24">
        <v>83.54959839</v>
      </c>
      <c r="M10418">
        <f t="shared" si="324"/>
        <v>0.37399104024171886</v>
      </c>
      <c r="N10418">
        <f t="shared" si="325"/>
        <v>9.7673133493102651E-2</v>
      </c>
    </row>
    <row r="10419" spans="1:14" x14ac:dyDescent="0.3">
      <c r="A10419">
        <v>315.60000000000002</v>
      </c>
      <c r="B10419">
        <v>2.929E-2</v>
      </c>
      <c r="C10419">
        <v>232.4</v>
      </c>
      <c r="D10419">
        <v>622.70000000000005</v>
      </c>
      <c r="F10419">
        <v>315.3</v>
      </c>
      <c r="G10419">
        <v>2.929E-2</v>
      </c>
      <c r="H10419">
        <v>1492</v>
      </c>
      <c r="I10419">
        <v>1350</v>
      </c>
      <c r="L10419" s="24">
        <v>85.860404779999996</v>
      </c>
      <c r="M10419">
        <f t="shared" si="324"/>
        <v>0.37674596217639311</v>
      </c>
      <c r="N10419">
        <f t="shared" si="325"/>
        <v>0.10039804113657624</v>
      </c>
    </row>
    <row r="10420" spans="1:14" x14ac:dyDescent="0.3">
      <c r="A10420">
        <v>315.89999999999998</v>
      </c>
      <c r="B10420">
        <v>2.929E-2</v>
      </c>
      <c r="C10420">
        <v>236.8</v>
      </c>
      <c r="D10420">
        <v>618</v>
      </c>
      <c r="F10420">
        <v>315.60000000000002</v>
      </c>
      <c r="G10420">
        <v>2.929E-2</v>
      </c>
      <c r="H10420">
        <v>1492</v>
      </c>
      <c r="I10420">
        <v>1347</v>
      </c>
      <c r="L10420" s="24">
        <v>88.170570479999995</v>
      </c>
      <c r="M10420">
        <f t="shared" si="324"/>
        <v>0.37939143924268498</v>
      </c>
      <c r="N10420">
        <f t="shared" si="325"/>
        <v>0.10311141443106069</v>
      </c>
    </row>
    <row r="10421" spans="1:14" x14ac:dyDescent="0.3">
      <c r="A10421">
        <v>316.2</v>
      </c>
      <c r="B10421">
        <v>2.929E-2</v>
      </c>
      <c r="C10421">
        <v>241.3</v>
      </c>
      <c r="D10421">
        <v>613.4</v>
      </c>
      <c r="F10421">
        <v>315.89999999999998</v>
      </c>
      <c r="G10421">
        <v>2.929E-2</v>
      </c>
      <c r="H10421">
        <v>1491</v>
      </c>
      <c r="I10421">
        <v>1344</v>
      </c>
      <c r="L10421" s="24">
        <v>90.480095890000001</v>
      </c>
      <c r="M10421">
        <f t="shared" si="324"/>
        <v>0.38209499953547293</v>
      </c>
      <c r="N10421">
        <f t="shared" si="325"/>
        <v>0.1058494336569958</v>
      </c>
    </row>
    <row r="10422" spans="1:14" x14ac:dyDescent="0.3">
      <c r="A10422">
        <v>316.5</v>
      </c>
      <c r="B10422">
        <v>2.929E-2</v>
      </c>
      <c r="C10422">
        <v>245.8</v>
      </c>
      <c r="D10422">
        <v>608.79999999999995</v>
      </c>
      <c r="F10422">
        <v>316.2</v>
      </c>
      <c r="G10422">
        <v>2.929E-2</v>
      </c>
      <c r="H10422">
        <v>1491</v>
      </c>
      <c r="I10422">
        <v>1341</v>
      </c>
      <c r="L10422" s="24">
        <v>92.788981419999999</v>
      </c>
      <c r="M10422">
        <f t="shared" si="324"/>
        <v>0.3845378426025694</v>
      </c>
      <c r="N10422">
        <f t="shared" si="325"/>
        <v>0.10856321682461682</v>
      </c>
    </row>
    <row r="10423" spans="1:14" x14ac:dyDescent="0.3">
      <c r="A10423">
        <v>316.8</v>
      </c>
      <c r="B10423">
        <v>2.929E-2</v>
      </c>
      <c r="C10423">
        <v>250.2</v>
      </c>
      <c r="D10423">
        <v>604.20000000000005</v>
      </c>
      <c r="F10423">
        <v>316.5</v>
      </c>
      <c r="G10423">
        <v>2.929E-2</v>
      </c>
      <c r="H10423">
        <v>1491</v>
      </c>
      <c r="I10423">
        <v>1338</v>
      </c>
      <c r="L10423" s="24">
        <v>95.097227459999999</v>
      </c>
      <c r="M10423">
        <f t="shared" si="324"/>
        <v>0.38688863897477621</v>
      </c>
      <c r="N10423">
        <f t="shared" si="325"/>
        <v>0.11127688680084251</v>
      </c>
    </row>
    <row r="10424" spans="1:14" x14ac:dyDescent="0.3">
      <c r="A10424">
        <v>317.10000000000002</v>
      </c>
      <c r="B10424">
        <v>2.929E-2</v>
      </c>
      <c r="C10424">
        <v>254.7</v>
      </c>
      <c r="D10424">
        <v>599.6</v>
      </c>
      <c r="F10424">
        <v>316.8</v>
      </c>
      <c r="G10424">
        <v>2.929E-2</v>
      </c>
      <c r="H10424">
        <v>1491</v>
      </c>
      <c r="I10424">
        <v>1335</v>
      </c>
      <c r="L10424" s="24">
        <v>97.404834429999994</v>
      </c>
      <c r="M10424">
        <f t="shared" si="324"/>
        <v>0.3893078914068745</v>
      </c>
      <c r="N10424">
        <f t="shared" si="325"/>
        <v>0.11400378561563669</v>
      </c>
    </row>
    <row r="10425" spans="1:14" x14ac:dyDescent="0.3">
      <c r="A10425">
        <v>317.39999999999998</v>
      </c>
      <c r="B10425">
        <v>2.929E-2</v>
      </c>
      <c r="C10425">
        <v>259.2</v>
      </c>
      <c r="D10425">
        <v>595</v>
      </c>
      <c r="F10425">
        <v>317.10000000000002</v>
      </c>
      <c r="G10425">
        <v>2.929E-2</v>
      </c>
      <c r="H10425">
        <v>1491</v>
      </c>
      <c r="I10425">
        <v>1332</v>
      </c>
      <c r="L10425" s="24">
        <v>99.711802719999994</v>
      </c>
      <c r="M10425">
        <f t="shared" si="324"/>
        <v>0.39148725056929723</v>
      </c>
      <c r="N10425">
        <f t="shared" si="325"/>
        <v>0.1167175497132155</v>
      </c>
    </row>
    <row r="10426" spans="1:14" x14ac:dyDescent="0.3">
      <c r="A10426">
        <v>317.8</v>
      </c>
      <c r="B10426">
        <v>2.929E-2</v>
      </c>
      <c r="C10426">
        <v>263.60000000000002</v>
      </c>
      <c r="D10426">
        <v>590.5</v>
      </c>
      <c r="F10426">
        <v>317.39999999999998</v>
      </c>
      <c r="G10426">
        <v>2.929E-2</v>
      </c>
      <c r="H10426">
        <v>1491</v>
      </c>
      <c r="I10426">
        <v>1329</v>
      </c>
      <c r="L10426" s="24">
        <v>102.0181327</v>
      </c>
      <c r="M10426">
        <f t="shared" si="324"/>
        <v>0.39358847492283949</v>
      </c>
      <c r="N10426">
        <f t="shared" si="325"/>
        <v>0.11943120194333878</v>
      </c>
    </row>
    <row r="10427" spans="1:14" x14ac:dyDescent="0.3">
      <c r="A10427">
        <v>318.10000000000002</v>
      </c>
      <c r="B10427">
        <v>2.929E-2</v>
      </c>
      <c r="C10427">
        <v>268.10000000000002</v>
      </c>
      <c r="D10427">
        <v>585.9</v>
      </c>
      <c r="F10427">
        <v>317.8</v>
      </c>
      <c r="G10427">
        <v>2.929E-2</v>
      </c>
      <c r="H10427">
        <v>1490</v>
      </c>
      <c r="I10427">
        <v>1326</v>
      </c>
      <c r="L10427" s="24">
        <v>104.32382490000001</v>
      </c>
      <c r="M10427">
        <f t="shared" si="324"/>
        <v>0.39576564833080424</v>
      </c>
      <c r="N10427">
        <f t="shared" si="325"/>
        <v>0.12214474288724973</v>
      </c>
    </row>
    <row r="10428" spans="1:14" x14ac:dyDescent="0.3">
      <c r="A10428">
        <v>318.39999999999998</v>
      </c>
      <c r="B10428">
        <v>2.929E-2</v>
      </c>
      <c r="C10428">
        <v>272.60000000000002</v>
      </c>
      <c r="D10428">
        <v>581.4</v>
      </c>
      <c r="F10428">
        <v>318.10000000000002</v>
      </c>
      <c r="G10428">
        <v>2.929E-2</v>
      </c>
      <c r="H10428">
        <v>1490</v>
      </c>
      <c r="I10428">
        <v>1323</v>
      </c>
      <c r="L10428" s="24">
        <v>106.6288796</v>
      </c>
      <c r="M10428">
        <f t="shared" si="324"/>
        <v>0.39772055054084293</v>
      </c>
      <c r="N10428">
        <f t="shared" si="325"/>
        <v>0.12485817283372366</v>
      </c>
    </row>
    <row r="10429" spans="1:14" x14ac:dyDescent="0.3">
      <c r="A10429">
        <v>318.7</v>
      </c>
      <c r="B10429">
        <v>2.929E-2</v>
      </c>
      <c r="C10429">
        <v>277</v>
      </c>
      <c r="D10429">
        <v>576.9</v>
      </c>
      <c r="F10429">
        <v>318.39999999999998</v>
      </c>
      <c r="G10429">
        <v>2.929E-2</v>
      </c>
      <c r="H10429">
        <v>1490</v>
      </c>
      <c r="I10429">
        <v>1320</v>
      </c>
      <c r="L10429" s="24">
        <v>108.93329730000001</v>
      </c>
      <c r="M10429">
        <f t="shared" si="324"/>
        <v>0.39960857410124723</v>
      </c>
      <c r="N10429">
        <f t="shared" si="325"/>
        <v>0.12755655421545667</v>
      </c>
    </row>
    <row r="10430" spans="1:14" x14ac:dyDescent="0.3">
      <c r="A10430">
        <v>319</v>
      </c>
      <c r="B10430">
        <v>2.929E-2</v>
      </c>
      <c r="C10430">
        <v>281.5</v>
      </c>
      <c r="D10430">
        <v>572.4</v>
      </c>
      <c r="F10430">
        <v>318.7</v>
      </c>
      <c r="G10430">
        <v>2.929E-2</v>
      </c>
      <c r="H10430">
        <v>1490</v>
      </c>
      <c r="I10430">
        <v>1317</v>
      </c>
      <c r="L10430" s="24">
        <v>111.2370784</v>
      </c>
      <c r="M10430">
        <f t="shared" si="324"/>
        <v>0.40157790036101082</v>
      </c>
      <c r="N10430">
        <f t="shared" si="325"/>
        <v>0.13026944419721279</v>
      </c>
    </row>
    <row r="10431" spans="1:14" x14ac:dyDescent="0.3">
      <c r="A10431">
        <v>319.3</v>
      </c>
      <c r="B10431">
        <v>2.929E-2</v>
      </c>
      <c r="C10431">
        <v>286</v>
      </c>
      <c r="D10431">
        <v>567.9</v>
      </c>
      <c r="F10431">
        <v>319</v>
      </c>
      <c r="G10431">
        <v>2.929E-2</v>
      </c>
      <c r="H10431">
        <v>1490</v>
      </c>
      <c r="I10431">
        <v>1314</v>
      </c>
      <c r="L10431" s="24">
        <v>113.5402232</v>
      </c>
      <c r="M10431">
        <f t="shared" si="324"/>
        <v>0.40334004689165187</v>
      </c>
      <c r="N10431">
        <f t="shared" si="325"/>
        <v>0.13296665089588947</v>
      </c>
    </row>
    <row r="10432" spans="1:14" x14ac:dyDescent="0.3">
      <c r="A10432">
        <v>319.60000000000002</v>
      </c>
      <c r="B10432">
        <v>2.929E-2</v>
      </c>
      <c r="C10432">
        <v>290.39999999999998</v>
      </c>
      <c r="D10432">
        <v>563.4</v>
      </c>
      <c r="F10432">
        <v>319.3</v>
      </c>
      <c r="G10432">
        <v>2.929E-2</v>
      </c>
      <c r="H10432">
        <v>1489</v>
      </c>
      <c r="I10432">
        <v>1311</v>
      </c>
      <c r="L10432" s="24">
        <v>115.8427322</v>
      </c>
      <c r="M10432">
        <f t="shared" si="324"/>
        <v>0.40504451818181819</v>
      </c>
      <c r="N10432">
        <f t="shared" si="325"/>
        <v>0.13566311301089121</v>
      </c>
    </row>
    <row r="10433" spans="1:14" x14ac:dyDescent="0.3">
      <c r="A10433">
        <v>319.89999999999998</v>
      </c>
      <c r="B10433">
        <v>2.929E-2</v>
      </c>
      <c r="C10433">
        <v>294.89999999999998</v>
      </c>
      <c r="D10433">
        <v>559</v>
      </c>
      <c r="F10433">
        <v>319.60000000000002</v>
      </c>
      <c r="G10433">
        <v>2.929E-2</v>
      </c>
      <c r="H10433">
        <v>1489</v>
      </c>
      <c r="I10433">
        <v>1308</v>
      </c>
      <c r="L10433" s="24">
        <v>118.1446059</v>
      </c>
      <c r="M10433">
        <f t="shared" si="324"/>
        <v>0.40683404235537196</v>
      </c>
      <c r="N10433">
        <f t="shared" si="325"/>
        <v>0.13837503619114547</v>
      </c>
    </row>
    <row r="10434" spans="1:14" x14ac:dyDescent="0.3">
      <c r="A10434">
        <v>320.2</v>
      </c>
      <c r="B10434">
        <v>2.929E-2</v>
      </c>
      <c r="C10434">
        <v>299.3</v>
      </c>
      <c r="D10434">
        <v>554.6</v>
      </c>
      <c r="F10434">
        <v>319.89999999999998</v>
      </c>
      <c r="G10434">
        <v>2.929E-2</v>
      </c>
      <c r="H10434">
        <v>1489</v>
      </c>
      <c r="I10434">
        <v>1305</v>
      </c>
      <c r="L10434" s="24">
        <v>120.44584450000001</v>
      </c>
      <c r="M10434">
        <f t="shared" si="324"/>
        <v>0.40842944896575117</v>
      </c>
      <c r="N10434">
        <f t="shared" si="325"/>
        <v>0.14105380548073546</v>
      </c>
    </row>
    <row r="10435" spans="1:14" x14ac:dyDescent="0.3">
      <c r="A10435">
        <v>320.5</v>
      </c>
      <c r="B10435">
        <v>2.929E-2</v>
      </c>
      <c r="C10435">
        <v>303.8</v>
      </c>
      <c r="D10435">
        <v>550.1</v>
      </c>
      <c r="F10435">
        <v>320.2</v>
      </c>
      <c r="G10435">
        <v>2.929E-2</v>
      </c>
      <c r="H10435">
        <v>1489</v>
      </c>
      <c r="I10435">
        <v>1302</v>
      </c>
      <c r="L10435" s="24">
        <v>122.7464487</v>
      </c>
      <c r="M10435">
        <f t="shared" si="324"/>
        <v>0.41011175643167391</v>
      </c>
      <c r="N10435">
        <f t="shared" si="325"/>
        <v>0.1437480368895655</v>
      </c>
    </row>
    <row r="10436" spans="1:14" x14ac:dyDescent="0.3">
      <c r="A10436">
        <v>320.8</v>
      </c>
      <c r="B10436">
        <v>2.929E-2</v>
      </c>
      <c r="C10436">
        <v>308.2</v>
      </c>
      <c r="D10436">
        <v>545.70000000000005</v>
      </c>
      <c r="F10436">
        <v>320.5</v>
      </c>
      <c r="G10436">
        <v>2.929E-2</v>
      </c>
      <c r="H10436">
        <v>1489</v>
      </c>
      <c r="I10436">
        <v>1299</v>
      </c>
      <c r="L10436" s="24">
        <v>125.0464187</v>
      </c>
      <c r="M10436">
        <f t="shared" ref="M10436:M10499" si="326">L10436/C10435</f>
        <v>0.41160769815668202</v>
      </c>
      <c r="N10436">
        <f t="shared" ref="N10436:N10499" si="327">L10436/(D10435+C10435)</f>
        <v>0.1464415255884764</v>
      </c>
    </row>
    <row r="10437" spans="1:14" x14ac:dyDescent="0.3">
      <c r="A10437">
        <v>321.10000000000002</v>
      </c>
      <c r="B10437">
        <v>2.929E-2</v>
      </c>
      <c r="C10437">
        <v>312.7</v>
      </c>
      <c r="D10437">
        <v>541.29999999999995</v>
      </c>
      <c r="F10437">
        <v>320.8</v>
      </c>
      <c r="G10437">
        <v>2.929E-2</v>
      </c>
      <c r="H10437">
        <v>1488</v>
      </c>
      <c r="I10437">
        <v>1296</v>
      </c>
      <c r="L10437" s="24">
        <v>127.3457549</v>
      </c>
      <c r="M10437">
        <f t="shared" si="326"/>
        <v>0.41319193672939653</v>
      </c>
      <c r="N10437">
        <f t="shared" si="327"/>
        <v>0.14913427204590701</v>
      </c>
    </row>
    <row r="10438" spans="1:14" x14ac:dyDescent="0.3">
      <c r="A10438">
        <v>321.39999999999998</v>
      </c>
      <c r="B10438">
        <v>2.929E-2</v>
      </c>
      <c r="C10438">
        <v>317.10000000000002</v>
      </c>
      <c r="D10438">
        <v>536.9</v>
      </c>
      <c r="F10438">
        <v>321.10000000000002</v>
      </c>
      <c r="G10438">
        <v>2.929E-2</v>
      </c>
      <c r="H10438">
        <v>1488</v>
      </c>
      <c r="I10438">
        <v>1293</v>
      </c>
      <c r="L10438" s="24">
        <v>129.64445789999999</v>
      </c>
      <c r="M10438">
        <f t="shared" si="326"/>
        <v>0.41459692324912056</v>
      </c>
      <c r="N10438">
        <f t="shared" si="327"/>
        <v>0.1518084987119438</v>
      </c>
    </row>
    <row r="10439" spans="1:14" x14ac:dyDescent="0.3">
      <c r="A10439">
        <v>321.7</v>
      </c>
      <c r="B10439">
        <v>2.929E-2</v>
      </c>
      <c r="C10439">
        <v>321.60000000000002</v>
      </c>
      <c r="D10439">
        <v>532.6</v>
      </c>
      <c r="F10439">
        <v>321.39999999999998</v>
      </c>
      <c r="G10439">
        <v>2.929E-2</v>
      </c>
      <c r="H10439">
        <v>1488</v>
      </c>
      <c r="I10439">
        <v>1290</v>
      </c>
      <c r="L10439" s="24">
        <v>131.94252800000001</v>
      </c>
      <c r="M10439">
        <f t="shared" si="326"/>
        <v>0.41609122674235255</v>
      </c>
      <c r="N10439">
        <f t="shared" si="327"/>
        <v>0.15449944730679158</v>
      </c>
    </row>
    <row r="10440" spans="1:14" x14ac:dyDescent="0.3">
      <c r="A10440">
        <v>322</v>
      </c>
      <c r="B10440">
        <v>2.929E-2</v>
      </c>
      <c r="C10440">
        <v>326</v>
      </c>
      <c r="D10440">
        <v>528.20000000000005</v>
      </c>
      <c r="F10440">
        <v>321.7</v>
      </c>
      <c r="G10440">
        <v>2.929E-2</v>
      </c>
      <c r="H10440">
        <v>1488</v>
      </c>
      <c r="I10440">
        <v>1287</v>
      </c>
      <c r="L10440" s="24">
        <v>134.2399656</v>
      </c>
      <c r="M10440">
        <f t="shared" si="326"/>
        <v>0.41741282835820892</v>
      </c>
      <c r="N10440">
        <f t="shared" si="327"/>
        <v>0.15715285132287521</v>
      </c>
    </row>
    <row r="10441" spans="1:14" x14ac:dyDescent="0.3">
      <c r="A10441">
        <v>322.3</v>
      </c>
      <c r="B10441">
        <v>2.929E-2</v>
      </c>
      <c r="C10441">
        <v>330.5</v>
      </c>
      <c r="D10441">
        <v>523.9</v>
      </c>
      <c r="F10441">
        <v>322</v>
      </c>
      <c r="G10441">
        <v>2.929E-2</v>
      </c>
      <c r="H10441">
        <v>1488</v>
      </c>
      <c r="I10441">
        <v>1284</v>
      </c>
      <c r="L10441" s="24">
        <v>136.5367713</v>
      </c>
      <c r="M10441">
        <f t="shared" si="326"/>
        <v>0.41882445184049077</v>
      </c>
      <c r="N10441">
        <f t="shared" si="327"/>
        <v>0.15984168965113554</v>
      </c>
    </row>
    <row r="10442" spans="1:14" x14ac:dyDescent="0.3">
      <c r="A10442">
        <v>322.60000000000002</v>
      </c>
      <c r="B10442">
        <v>2.929E-2</v>
      </c>
      <c r="C10442">
        <v>334.9</v>
      </c>
      <c r="D10442">
        <v>519.5</v>
      </c>
      <c r="F10442">
        <v>322.3</v>
      </c>
      <c r="G10442">
        <v>2.929E-2</v>
      </c>
      <c r="H10442">
        <v>1487</v>
      </c>
      <c r="I10442">
        <v>1281</v>
      </c>
      <c r="L10442" s="24">
        <v>138.83294530000001</v>
      </c>
      <c r="M10442">
        <f t="shared" si="326"/>
        <v>0.42006942602118003</v>
      </c>
      <c r="N10442">
        <f t="shared" si="327"/>
        <v>0.16249174309456929</v>
      </c>
    </row>
    <row r="10443" spans="1:14" x14ac:dyDescent="0.3">
      <c r="A10443">
        <v>322.89999999999998</v>
      </c>
      <c r="B10443">
        <v>2.929E-2</v>
      </c>
      <c r="C10443">
        <v>339.4</v>
      </c>
      <c r="D10443">
        <v>515.20000000000005</v>
      </c>
      <c r="F10443">
        <v>322.60000000000002</v>
      </c>
      <c r="G10443">
        <v>2.929E-2</v>
      </c>
      <c r="H10443">
        <v>1487</v>
      </c>
      <c r="I10443">
        <v>1278</v>
      </c>
      <c r="L10443" s="24">
        <v>141.1284881</v>
      </c>
      <c r="M10443">
        <f t="shared" si="326"/>
        <v>0.4214048614511795</v>
      </c>
      <c r="N10443">
        <f t="shared" si="327"/>
        <v>0.16517847389981274</v>
      </c>
    </row>
    <row r="10444" spans="1:14" x14ac:dyDescent="0.3">
      <c r="A10444">
        <v>323.2</v>
      </c>
      <c r="B10444">
        <v>2.929E-2</v>
      </c>
      <c r="C10444">
        <v>343.8</v>
      </c>
      <c r="D10444">
        <v>510.9</v>
      </c>
      <c r="F10444">
        <v>322.89999999999998</v>
      </c>
      <c r="G10444">
        <v>2.929E-2</v>
      </c>
      <c r="H10444">
        <v>1487</v>
      </c>
      <c r="I10444">
        <v>1275</v>
      </c>
      <c r="L10444" s="24">
        <v>143.4234002</v>
      </c>
      <c r="M10444">
        <f t="shared" si="326"/>
        <v>0.42257925810253394</v>
      </c>
      <c r="N10444">
        <f t="shared" si="327"/>
        <v>0.16782518160542945</v>
      </c>
    </row>
    <row r="10445" spans="1:14" x14ac:dyDescent="0.3">
      <c r="A10445">
        <v>323.5</v>
      </c>
      <c r="B10445">
        <v>2.929E-2</v>
      </c>
      <c r="C10445">
        <v>348.3</v>
      </c>
      <c r="D10445">
        <v>506.7</v>
      </c>
      <c r="F10445">
        <v>323.2</v>
      </c>
      <c r="G10445">
        <v>2.929E-2</v>
      </c>
      <c r="H10445">
        <v>1487</v>
      </c>
      <c r="I10445">
        <v>1272</v>
      </c>
      <c r="L10445" s="24">
        <v>145.7176819</v>
      </c>
      <c r="M10445">
        <f t="shared" si="326"/>
        <v>0.4238443336242001</v>
      </c>
      <c r="N10445">
        <f t="shared" si="327"/>
        <v>0.17048985831285832</v>
      </c>
    </row>
    <row r="10446" spans="1:14" x14ac:dyDescent="0.3">
      <c r="A10446">
        <v>323.8</v>
      </c>
      <c r="B10446">
        <v>2.929E-2</v>
      </c>
      <c r="C10446">
        <v>352.7</v>
      </c>
      <c r="D10446">
        <v>502.4</v>
      </c>
      <c r="F10446">
        <v>323.5</v>
      </c>
      <c r="G10446">
        <v>2.929E-2</v>
      </c>
      <c r="H10446">
        <v>1487</v>
      </c>
      <c r="I10446">
        <v>1269</v>
      </c>
      <c r="L10446" s="24">
        <v>148.01133379999999</v>
      </c>
      <c r="M10446">
        <f t="shared" si="326"/>
        <v>0.42495358541487221</v>
      </c>
      <c r="N10446">
        <f t="shared" si="327"/>
        <v>0.17311267111111109</v>
      </c>
    </row>
    <row r="10447" spans="1:14" x14ac:dyDescent="0.3">
      <c r="A10447">
        <v>324.10000000000002</v>
      </c>
      <c r="B10447">
        <v>2.929E-2</v>
      </c>
      <c r="C10447">
        <v>357.2</v>
      </c>
      <c r="D10447">
        <v>498.1</v>
      </c>
      <c r="F10447">
        <v>323.8</v>
      </c>
      <c r="G10447">
        <v>2.929E-2</v>
      </c>
      <c r="H10447">
        <v>1486</v>
      </c>
      <c r="I10447">
        <v>1266</v>
      </c>
      <c r="L10447" s="24">
        <v>150.30435610000001</v>
      </c>
      <c r="M10447">
        <f t="shared" si="326"/>
        <v>0.42615354720725834</v>
      </c>
      <c r="N10447">
        <f t="shared" si="327"/>
        <v>0.17577401017424865</v>
      </c>
    </row>
    <row r="10448" spans="1:14" x14ac:dyDescent="0.3">
      <c r="A10448">
        <v>324.39999999999998</v>
      </c>
      <c r="B10448">
        <v>2.929E-2</v>
      </c>
      <c r="C10448">
        <v>361.6</v>
      </c>
      <c r="D10448">
        <v>493.9</v>
      </c>
      <c r="F10448">
        <v>324.10000000000002</v>
      </c>
      <c r="G10448">
        <v>2.929E-2</v>
      </c>
      <c r="H10448">
        <v>1486</v>
      </c>
      <c r="I10448">
        <v>1263</v>
      </c>
      <c r="L10448" s="24">
        <v>152.59674949999999</v>
      </c>
      <c r="M10448">
        <f t="shared" si="326"/>
        <v>0.42720254619260917</v>
      </c>
      <c r="N10448">
        <f t="shared" si="327"/>
        <v>0.17841312931135273</v>
      </c>
    </row>
    <row r="10449" spans="1:14" x14ac:dyDescent="0.3">
      <c r="A10449">
        <v>324.7</v>
      </c>
      <c r="B10449">
        <v>2.929E-2</v>
      </c>
      <c r="C10449">
        <v>366</v>
      </c>
      <c r="D10449">
        <v>489.7</v>
      </c>
      <c r="F10449">
        <v>324.39999999999998</v>
      </c>
      <c r="G10449">
        <v>2.929E-2</v>
      </c>
      <c r="H10449">
        <v>1486</v>
      </c>
      <c r="I10449">
        <v>1260</v>
      </c>
      <c r="L10449" s="24">
        <v>154.8885142</v>
      </c>
      <c r="M10449">
        <f t="shared" si="326"/>
        <v>0.42834212997787607</v>
      </c>
      <c r="N10449">
        <f t="shared" si="327"/>
        <v>0.18105027960257161</v>
      </c>
    </row>
    <row r="10450" spans="1:14" x14ac:dyDescent="0.3">
      <c r="A10450">
        <v>325</v>
      </c>
      <c r="B10450">
        <v>2.929E-2</v>
      </c>
      <c r="C10450">
        <v>370.5</v>
      </c>
      <c r="D10450">
        <v>485.5</v>
      </c>
      <c r="F10450">
        <v>324.7</v>
      </c>
      <c r="G10450">
        <v>2.929E-2</v>
      </c>
      <c r="H10450">
        <v>1486</v>
      </c>
      <c r="I10450">
        <v>1257</v>
      </c>
      <c r="L10450" s="24">
        <v>157.1796507</v>
      </c>
      <c r="M10450">
        <f t="shared" si="326"/>
        <v>0.42945259754098358</v>
      </c>
      <c r="N10450">
        <f t="shared" si="327"/>
        <v>0.18368546301273808</v>
      </c>
    </row>
    <row r="10451" spans="1:14" x14ac:dyDescent="0.3">
      <c r="A10451">
        <v>304.5</v>
      </c>
      <c r="B10451">
        <v>2.954E-2</v>
      </c>
      <c r="C10451">
        <v>65.11</v>
      </c>
      <c r="D10451">
        <v>801.4</v>
      </c>
      <c r="F10451">
        <v>325</v>
      </c>
      <c r="G10451">
        <v>2.929E-2</v>
      </c>
      <c r="H10451">
        <v>1486</v>
      </c>
      <c r="I10451">
        <v>1254</v>
      </c>
      <c r="L10451" s="24">
        <v>159.47015949999999</v>
      </c>
      <c r="M10451">
        <f t="shared" si="326"/>
        <v>0.43041878407557355</v>
      </c>
      <c r="N10451">
        <f t="shared" si="327"/>
        <v>0.18629691530373832</v>
      </c>
    </row>
    <row r="10452" spans="1:14" x14ac:dyDescent="0.3">
      <c r="A10452">
        <v>304.8</v>
      </c>
      <c r="B10452">
        <v>2.954E-2</v>
      </c>
      <c r="C10452">
        <v>69.62</v>
      </c>
      <c r="D10452">
        <v>796.3</v>
      </c>
      <c r="F10452">
        <v>304.5</v>
      </c>
      <c r="G10452">
        <v>2.954E-2</v>
      </c>
      <c r="H10452">
        <v>1496</v>
      </c>
      <c r="I10452">
        <v>1451</v>
      </c>
      <c r="L10452" s="24">
        <v>1.142472454</v>
      </c>
      <c r="M10452">
        <f t="shared" si="326"/>
        <v>1.7546804699738901E-2</v>
      </c>
      <c r="N10452">
        <f t="shared" si="327"/>
        <v>1.3184757867768405E-3</v>
      </c>
    </row>
    <row r="10453" spans="1:14" x14ac:dyDescent="0.3">
      <c r="A10453">
        <v>305.10000000000002</v>
      </c>
      <c r="B10453">
        <v>2.954E-2</v>
      </c>
      <c r="C10453">
        <v>74.12</v>
      </c>
      <c r="D10453">
        <v>791.1</v>
      </c>
      <c r="F10453">
        <v>304.8</v>
      </c>
      <c r="G10453">
        <v>2.954E-2</v>
      </c>
      <c r="H10453">
        <v>1496</v>
      </c>
      <c r="I10453">
        <v>1448</v>
      </c>
      <c r="L10453" s="24">
        <v>3.4742093010000001</v>
      </c>
      <c r="M10453">
        <f t="shared" si="326"/>
        <v>4.9902460514220051E-2</v>
      </c>
      <c r="N10453">
        <f t="shared" si="327"/>
        <v>4.0121596694844795E-3</v>
      </c>
    </row>
    <row r="10454" spans="1:14" x14ac:dyDescent="0.3">
      <c r="A10454">
        <v>305.39999999999998</v>
      </c>
      <c r="B10454">
        <v>2.954E-2</v>
      </c>
      <c r="C10454">
        <v>78.63</v>
      </c>
      <c r="D10454">
        <v>786</v>
      </c>
      <c r="F10454">
        <v>305.10000000000002</v>
      </c>
      <c r="G10454">
        <v>2.954E-2</v>
      </c>
      <c r="H10454">
        <v>1496</v>
      </c>
      <c r="I10454">
        <v>1445</v>
      </c>
      <c r="L10454" s="24">
        <v>5.8052927490000004</v>
      </c>
      <c r="M10454">
        <f t="shared" si="326"/>
        <v>7.8322891918510523E-2</v>
      </c>
      <c r="N10454">
        <f t="shared" si="327"/>
        <v>6.7096146055338531E-3</v>
      </c>
    </row>
    <row r="10455" spans="1:14" x14ac:dyDescent="0.3">
      <c r="A10455">
        <v>305.7</v>
      </c>
      <c r="B10455">
        <v>2.954E-2</v>
      </c>
      <c r="C10455">
        <v>83.14</v>
      </c>
      <c r="D10455">
        <v>780.9</v>
      </c>
      <c r="F10455">
        <v>305.39999999999998</v>
      </c>
      <c r="G10455">
        <v>2.954E-2</v>
      </c>
      <c r="H10455">
        <v>1496</v>
      </c>
      <c r="I10455">
        <v>1442</v>
      </c>
      <c r="L10455" s="24">
        <v>8.1357231339999991</v>
      </c>
      <c r="M10455">
        <f t="shared" si="326"/>
        <v>0.10346843614396541</v>
      </c>
      <c r="N10455">
        <f t="shared" si="327"/>
        <v>9.4094851369950147E-3</v>
      </c>
    </row>
    <row r="10456" spans="1:14" x14ac:dyDescent="0.3">
      <c r="A10456">
        <v>306</v>
      </c>
      <c r="B10456">
        <v>2.954E-2</v>
      </c>
      <c r="C10456">
        <v>87.64</v>
      </c>
      <c r="D10456">
        <v>775.8</v>
      </c>
      <c r="F10456">
        <v>305.7</v>
      </c>
      <c r="G10456">
        <v>2.954E-2</v>
      </c>
      <c r="H10456">
        <v>1496</v>
      </c>
      <c r="I10456">
        <v>1439</v>
      </c>
      <c r="L10456" s="24">
        <v>10.46550079</v>
      </c>
      <c r="M10456">
        <f t="shared" si="326"/>
        <v>0.12587804654799134</v>
      </c>
      <c r="N10456">
        <f t="shared" si="327"/>
        <v>1.2112287382528588E-2</v>
      </c>
    </row>
    <row r="10457" spans="1:14" x14ac:dyDescent="0.3">
      <c r="A10457">
        <v>306.3</v>
      </c>
      <c r="B10457">
        <v>2.954E-2</v>
      </c>
      <c r="C10457">
        <v>92.14</v>
      </c>
      <c r="D10457">
        <v>770.7</v>
      </c>
      <c r="F10457">
        <v>306</v>
      </c>
      <c r="G10457">
        <v>2.954E-2</v>
      </c>
      <c r="H10457">
        <v>1495</v>
      </c>
      <c r="I10457">
        <v>1436</v>
      </c>
      <c r="L10457" s="24">
        <v>12.79462607</v>
      </c>
      <c r="M10457">
        <f t="shared" si="326"/>
        <v>0.14599071280237333</v>
      </c>
      <c r="N10457">
        <f t="shared" si="327"/>
        <v>1.4818199376910961E-2</v>
      </c>
    </row>
    <row r="10458" spans="1:14" x14ac:dyDescent="0.3">
      <c r="A10458">
        <v>306.60000000000002</v>
      </c>
      <c r="B10458">
        <v>2.954E-2</v>
      </c>
      <c r="C10458">
        <v>96.64</v>
      </c>
      <c r="D10458">
        <v>765.6</v>
      </c>
      <c r="F10458">
        <v>306.3</v>
      </c>
      <c r="G10458">
        <v>2.954E-2</v>
      </c>
      <c r="H10458">
        <v>1495</v>
      </c>
      <c r="I10458">
        <v>1433</v>
      </c>
      <c r="L10458" s="24">
        <v>15.123099290000001</v>
      </c>
      <c r="M10458">
        <f t="shared" si="326"/>
        <v>0.1641317483177773</v>
      </c>
      <c r="N10458">
        <f t="shared" si="327"/>
        <v>1.7527118921236845E-2</v>
      </c>
    </row>
    <row r="10459" spans="1:14" x14ac:dyDescent="0.3">
      <c r="A10459">
        <v>306.89999999999998</v>
      </c>
      <c r="B10459">
        <v>2.954E-2</v>
      </c>
      <c r="C10459">
        <v>101.1</v>
      </c>
      <c r="D10459">
        <v>760.5</v>
      </c>
      <c r="F10459">
        <v>306.60000000000002</v>
      </c>
      <c r="G10459">
        <v>2.954E-2</v>
      </c>
      <c r="H10459">
        <v>1495</v>
      </c>
      <c r="I10459">
        <v>1430</v>
      </c>
      <c r="L10459" s="24">
        <v>17.45092082</v>
      </c>
      <c r="M10459">
        <f t="shared" si="326"/>
        <v>0.18057658133278146</v>
      </c>
      <c r="N10459">
        <f t="shared" si="327"/>
        <v>2.0239052723139729E-2</v>
      </c>
    </row>
    <row r="10460" spans="1:14" x14ac:dyDescent="0.3">
      <c r="A10460">
        <v>307.2</v>
      </c>
      <c r="B10460">
        <v>2.954E-2</v>
      </c>
      <c r="C10460">
        <v>105.6</v>
      </c>
      <c r="D10460">
        <v>755.5</v>
      </c>
      <c r="F10460">
        <v>306.89999999999998</v>
      </c>
      <c r="G10460">
        <v>2.954E-2</v>
      </c>
      <c r="H10460">
        <v>1495</v>
      </c>
      <c r="I10460">
        <v>1427</v>
      </c>
      <c r="L10460" s="24">
        <v>19.778090989999999</v>
      </c>
      <c r="M10460">
        <f t="shared" si="326"/>
        <v>0.19562899099901088</v>
      </c>
      <c r="N10460">
        <f t="shared" si="327"/>
        <v>2.2955073108170843E-2</v>
      </c>
    </row>
    <row r="10461" spans="1:14" x14ac:dyDescent="0.3">
      <c r="A10461">
        <v>307.5</v>
      </c>
      <c r="B10461">
        <v>2.954E-2</v>
      </c>
      <c r="C10461">
        <v>110.1</v>
      </c>
      <c r="D10461">
        <v>750.5</v>
      </c>
      <c r="F10461">
        <v>307.2</v>
      </c>
      <c r="G10461">
        <v>2.954E-2</v>
      </c>
      <c r="H10461">
        <v>1495</v>
      </c>
      <c r="I10461">
        <v>1424</v>
      </c>
      <c r="L10461" s="24">
        <v>22.10461016</v>
      </c>
      <c r="M10461">
        <f t="shared" si="326"/>
        <v>0.20932395984848487</v>
      </c>
      <c r="N10461">
        <f t="shared" si="327"/>
        <v>2.5670201091626987E-2</v>
      </c>
    </row>
    <row r="10462" spans="1:14" x14ac:dyDescent="0.3">
      <c r="A10462">
        <v>307.8</v>
      </c>
      <c r="B10462">
        <v>2.954E-2</v>
      </c>
      <c r="C10462">
        <v>114.6</v>
      </c>
      <c r="D10462">
        <v>745.5</v>
      </c>
      <c r="F10462">
        <v>307.5</v>
      </c>
      <c r="G10462">
        <v>2.954E-2</v>
      </c>
      <c r="H10462">
        <v>1494</v>
      </c>
      <c r="I10462">
        <v>1422</v>
      </c>
      <c r="L10462" s="24">
        <v>24.430478669999999</v>
      </c>
      <c r="M10462">
        <f t="shared" si="326"/>
        <v>0.22189353923705724</v>
      </c>
      <c r="N10462">
        <f t="shared" si="327"/>
        <v>2.8387727945619334E-2</v>
      </c>
    </row>
    <row r="10463" spans="1:14" x14ac:dyDescent="0.3">
      <c r="A10463">
        <v>308.10000000000002</v>
      </c>
      <c r="B10463">
        <v>2.954E-2</v>
      </c>
      <c r="C10463">
        <v>119.1</v>
      </c>
      <c r="D10463">
        <v>740.5</v>
      </c>
      <c r="F10463">
        <v>307.8</v>
      </c>
      <c r="G10463">
        <v>2.954E-2</v>
      </c>
      <c r="H10463">
        <v>1494</v>
      </c>
      <c r="I10463">
        <v>1419</v>
      </c>
      <c r="L10463" s="24">
        <v>26.755696879999999</v>
      </c>
      <c r="M10463">
        <f t="shared" si="326"/>
        <v>0.23347030436300176</v>
      </c>
      <c r="N10463">
        <f t="shared" si="327"/>
        <v>3.1107658272293916E-2</v>
      </c>
    </row>
    <row r="10464" spans="1:14" x14ac:dyDescent="0.3">
      <c r="A10464">
        <v>308.39999999999998</v>
      </c>
      <c r="B10464">
        <v>2.954E-2</v>
      </c>
      <c r="C10464">
        <v>123.6</v>
      </c>
      <c r="D10464">
        <v>735.5</v>
      </c>
      <c r="F10464">
        <v>308.10000000000002</v>
      </c>
      <c r="G10464">
        <v>2.954E-2</v>
      </c>
      <c r="H10464">
        <v>1494</v>
      </c>
      <c r="I10464">
        <v>1416</v>
      </c>
      <c r="L10464" s="24">
        <v>29.080265130000001</v>
      </c>
      <c r="M10464">
        <f t="shared" si="326"/>
        <v>0.24416679370277081</v>
      </c>
      <c r="N10464">
        <f t="shared" si="327"/>
        <v>3.3829996661237788E-2</v>
      </c>
    </row>
    <row r="10465" spans="1:14" x14ac:dyDescent="0.3">
      <c r="A10465">
        <v>308.7</v>
      </c>
      <c r="B10465">
        <v>2.954E-2</v>
      </c>
      <c r="C10465">
        <v>128.1</v>
      </c>
      <c r="D10465">
        <v>730.5</v>
      </c>
      <c r="F10465">
        <v>308.39999999999998</v>
      </c>
      <c r="G10465">
        <v>2.954E-2</v>
      </c>
      <c r="H10465">
        <v>1494</v>
      </c>
      <c r="I10465">
        <v>1413</v>
      </c>
      <c r="L10465" s="24">
        <v>31.404183799999998</v>
      </c>
      <c r="M10465">
        <f t="shared" si="326"/>
        <v>0.25407915695792882</v>
      </c>
      <c r="N10465">
        <f t="shared" si="327"/>
        <v>3.6554747759282968E-2</v>
      </c>
    </row>
    <row r="10466" spans="1:14" x14ac:dyDescent="0.3">
      <c r="A10466">
        <v>309</v>
      </c>
      <c r="B10466">
        <v>2.954E-2</v>
      </c>
      <c r="C10466">
        <v>132.6</v>
      </c>
      <c r="D10466">
        <v>725.5</v>
      </c>
      <c r="F10466">
        <v>308.7</v>
      </c>
      <c r="G10466">
        <v>2.954E-2</v>
      </c>
      <c r="H10466">
        <v>1494</v>
      </c>
      <c r="I10466">
        <v>1410</v>
      </c>
      <c r="L10466" s="24">
        <v>33.727453230000002</v>
      </c>
      <c r="M10466">
        <f t="shared" si="326"/>
        <v>0.26329003302107729</v>
      </c>
      <c r="N10466">
        <f t="shared" si="327"/>
        <v>3.9281916177498252E-2</v>
      </c>
    </row>
    <row r="10467" spans="1:14" x14ac:dyDescent="0.3">
      <c r="A10467">
        <v>309.3</v>
      </c>
      <c r="B10467">
        <v>2.954E-2</v>
      </c>
      <c r="C10467">
        <v>137.1</v>
      </c>
      <c r="D10467">
        <v>720.6</v>
      </c>
      <c r="F10467">
        <v>309</v>
      </c>
      <c r="G10467">
        <v>2.954E-2</v>
      </c>
      <c r="H10467">
        <v>1493</v>
      </c>
      <c r="I10467">
        <v>1407</v>
      </c>
      <c r="L10467" s="24">
        <v>36.050073789999999</v>
      </c>
      <c r="M10467">
        <f t="shared" si="326"/>
        <v>0.27187084306184012</v>
      </c>
      <c r="N10467">
        <f t="shared" si="327"/>
        <v>4.2011506572660527E-2</v>
      </c>
    </row>
    <row r="10468" spans="1:14" x14ac:dyDescent="0.3">
      <c r="A10468">
        <v>309.60000000000002</v>
      </c>
      <c r="B10468">
        <v>2.954E-2</v>
      </c>
      <c r="C10468">
        <v>141.6</v>
      </c>
      <c r="D10468">
        <v>715.7</v>
      </c>
      <c r="F10468">
        <v>309.3</v>
      </c>
      <c r="G10468">
        <v>2.954E-2</v>
      </c>
      <c r="H10468">
        <v>1493</v>
      </c>
      <c r="I10468">
        <v>1404</v>
      </c>
      <c r="L10468" s="24">
        <v>38.372045829999998</v>
      </c>
      <c r="M10468">
        <f t="shared" si="326"/>
        <v>0.27988363114514953</v>
      </c>
      <c r="N10468">
        <f t="shared" si="327"/>
        <v>4.4738306902180246E-2</v>
      </c>
    </row>
    <row r="10469" spans="1:14" x14ac:dyDescent="0.3">
      <c r="A10469">
        <v>309.89999999999998</v>
      </c>
      <c r="B10469">
        <v>2.954E-2</v>
      </c>
      <c r="C10469">
        <v>146.1</v>
      </c>
      <c r="D10469">
        <v>710.8</v>
      </c>
      <c r="F10469">
        <v>309.60000000000002</v>
      </c>
      <c r="G10469">
        <v>2.954E-2</v>
      </c>
      <c r="H10469">
        <v>1493</v>
      </c>
      <c r="I10469">
        <v>1401</v>
      </c>
      <c r="L10469" s="24">
        <v>40.693369730000001</v>
      </c>
      <c r="M10469">
        <f t="shared" si="326"/>
        <v>0.28738255459039552</v>
      </c>
      <c r="N10469">
        <f t="shared" si="327"/>
        <v>4.746689575411174E-2</v>
      </c>
    </row>
    <row r="10470" spans="1:14" x14ac:dyDescent="0.3">
      <c r="A10470">
        <v>310.2</v>
      </c>
      <c r="B10470">
        <v>2.954E-2</v>
      </c>
      <c r="C10470">
        <v>150.6</v>
      </c>
      <c r="D10470">
        <v>705.9</v>
      </c>
      <c r="F10470">
        <v>309.89999999999998</v>
      </c>
      <c r="G10470">
        <v>2.954E-2</v>
      </c>
      <c r="H10470">
        <v>1493</v>
      </c>
      <c r="I10470">
        <v>1398</v>
      </c>
      <c r="L10470" s="24">
        <v>43.014045850000002</v>
      </c>
      <c r="M10470">
        <f t="shared" si="326"/>
        <v>0.29441509822039702</v>
      </c>
      <c r="N10470">
        <f t="shared" si="327"/>
        <v>5.0197276053215084E-2</v>
      </c>
    </row>
    <row r="10471" spans="1:14" x14ac:dyDescent="0.3">
      <c r="A10471">
        <v>310.5</v>
      </c>
      <c r="B10471">
        <v>2.954E-2</v>
      </c>
      <c r="C10471">
        <v>155.1</v>
      </c>
      <c r="D10471">
        <v>701</v>
      </c>
      <c r="F10471">
        <v>310.2</v>
      </c>
      <c r="G10471">
        <v>2.954E-2</v>
      </c>
      <c r="H10471">
        <v>1493</v>
      </c>
      <c r="I10471">
        <v>1395</v>
      </c>
      <c r="L10471" s="24">
        <v>45.334074559999998</v>
      </c>
      <c r="M10471">
        <f t="shared" si="326"/>
        <v>0.30102307144754314</v>
      </c>
      <c r="N10471">
        <f t="shared" si="327"/>
        <v>5.2929450741389369E-2</v>
      </c>
    </row>
    <row r="10472" spans="1:14" x14ac:dyDescent="0.3">
      <c r="A10472">
        <v>310.8</v>
      </c>
      <c r="B10472">
        <v>2.954E-2</v>
      </c>
      <c r="C10472">
        <v>159.5</v>
      </c>
      <c r="D10472">
        <v>696.1</v>
      </c>
      <c r="F10472">
        <v>310.5</v>
      </c>
      <c r="G10472">
        <v>2.954E-2</v>
      </c>
      <c r="H10472">
        <v>1492</v>
      </c>
      <c r="I10472">
        <v>1392</v>
      </c>
      <c r="L10472" s="24">
        <v>47.653456220000002</v>
      </c>
      <c r="M10472">
        <f t="shared" si="326"/>
        <v>0.30724343146357191</v>
      </c>
      <c r="N10472">
        <f t="shared" si="327"/>
        <v>5.5663422754351127E-2</v>
      </c>
    </row>
    <row r="10473" spans="1:14" x14ac:dyDescent="0.3">
      <c r="A10473">
        <v>311.10000000000002</v>
      </c>
      <c r="B10473">
        <v>2.954E-2</v>
      </c>
      <c r="C10473">
        <v>164</v>
      </c>
      <c r="D10473">
        <v>691.2</v>
      </c>
      <c r="F10473">
        <v>310.8</v>
      </c>
      <c r="G10473">
        <v>2.954E-2</v>
      </c>
      <c r="H10473">
        <v>1492</v>
      </c>
      <c r="I10473">
        <v>1389</v>
      </c>
      <c r="L10473" s="24">
        <v>49.972191209999998</v>
      </c>
      <c r="M10473">
        <f t="shared" si="326"/>
        <v>0.31330527404388714</v>
      </c>
      <c r="N10473">
        <f t="shared" si="327"/>
        <v>5.8406020582047684E-2</v>
      </c>
    </row>
    <row r="10474" spans="1:14" x14ac:dyDescent="0.3">
      <c r="A10474">
        <v>311.39999999999998</v>
      </c>
      <c r="B10474">
        <v>2.954E-2</v>
      </c>
      <c r="C10474">
        <v>168.5</v>
      </c>
      <c r="D10474">
        <v>686.4</v>
      </c>
      <c r="F10474">
        <v>311.10000000000002</v>
      </c>
      <c r="G10474">
        <v>2.954E-2</v>
      </c>
      <c r="H10474">
        <v>1492</v>
      </c>
      <c r="I10474">
        <v>1386</v>
      </c>
      <c r="L10474" s="24">
        <v>52.290279910000002</v>
      </c>
      <c r="M10474">
        <f t="shared" si="326"/>
        <v>0.31884317018292685</v>
      </c>
      <c r="N10474">
        <f t="shared" si="327"/>
        <v>6.1143919445743683E-2</v>
      </c>
    </row>
    <row r="10475" spans="1:14" x14ac:dyDescent="0.3">
      <c r="A10475">
        <v>311.7</v>
      </c>
      <c r="B10475">
        <v>2.954E-2</v>
      </c>
      <c r="C10475">
        <v>173</v>
      </c>
      <c r="D10475">
        <v>681.6</v>
      </c>
      <c r="F10475">
        <v>311.39999999999998</v>
      </c>
      <c r="G10475">
        <v>2.954E-2</v>
      </c>
      <c r="H10475">
        <v>1492</v>
      </c>
      <c r="I10475">
        <v>1383</v>
      </c>
      <c r="L10475" s="24">
        <v>54.607722680000002</v>
      </c>
      <c r="M10475">
        <f t="shared" si="326"/>
        <v>0.32408144023738872</v>
      </c>
      <c r="N10475">
        <f t="shared" si="327"/>
        <v>6.3876152392092642E-2</v>
      </c>
    </row>
    <row r="10476" spans="1:14" x14ac:dyDescent="0.3">
      <c r="A10476">
        <v>312</v>
      </c>
      <c r="B10476">
        <v>2.954E-2</v>
      </c>
      <c r="C10476">
        <v>177.5</v>
      </c>
      <c r="D10476">
        <v>676.8</v>
      </c>
      <c r="F10476">
        <v>311.7</v>
      </c>
      <c r="G10476">
        <v>2.954E-2</v>
      </c>
      <c r="H10476">
        <v>1492</v>
      </c>
      <c r="I10476">
        <v>1380</v>
      </c>
      <c r="L10476" s="24">
        <v>56.9245199</v>
      </c>
      <c r="M10476">
        <f t="shared" si="326"/>
        <v>0.32904346763005782</v>
      </c>
      <c r="N10476">
        <f t="shared" si="327"/>
        <v>6.6609548209688743E-2</v>
      </c>
    </row>
    <row r="10477" spans="1:14" x14ac:dyDescent="0.3">
      <c r="A10477">
        <v>312.3</v>
      </c>
      <c r="B10477">
        <v>2.954E-2</v>
      </c>
      <c r="C10477">
        <v>181.9</v>
      </c>
      <c r="D10477">
        <v>672</v>
      </c>
      <c r="F10477">
        <v>312</v>
      </c>
      <c r="G10477">
        <v>2.954E-2</v>
      </c>
      <c r="H10477">
        <v>1491</v>
      </c>
      <c r="I10477">
        <v>1377</v>
      </c>
      <c r="L10477" s="24">
        <v>59.24067196</v>
      </c>
      <c r="M10477">
        <f t="shared" si="326"/>
        <v>0.33375026456338031</v>
      </c>
      <c r="N10477">
        <f t="shared" si="327"/>
        <v>6.9344108580124075E-2</v>
      </c>
    </row>
    <row r="10478" spans="1:14" x14ac:dyDescent="0.3">
      <c r="A10478">
        <v>312.60000000000002</v>
      </c>
      <c r="B10478">
        <v>2.954E-2</v>
      </c>
      <c r="C10478">
        <v>186.4</v>
      </c>
      <c r="D10478">
        <v>667.2</v>
      </c>
      <c r="F10478">
        <v>312.3</v>
      </c>
      <c r="G10478">
        <v>2.954E-2</v>
      </c>
      <c r="H10478">
        <v>1491</v>
      </c>
      <c r="I10478">
        <v>1374</v>
      </c>
      <c r="L10478" s="24">
        <v>61.556179229999998</v>
      </c>
      <c r="M10478">
        <f t="shared" si="326"/>
        <v>0.33840670274876306</v>
      </c>
      <c r="N10478">
        <f t="shared" si="327"/>
        <v>7.2088276414100011E-2</v>
      </c>
    </row>
    <row r="10479" spans="1:14" x14ac:dyDescent="0.3">
      <c r="A10479">
        <v>312.89999999999998</v>
      </c>
      <c r="B10479">
        <v>2.954E-2</v>
      </c>
      <c r="C10479">
        <v>190.9</v>
      </c>
      <c r="D10479">
        <v>662.4</v>
      </c>
      <c r="F10479">
        <v>312.60000000000002</v>
      </c>
      <c r="G10479">
        <v>2.954E-2</v>
      </c>
      <c r="H10479">
        <v>1491</v>
      </c>
      <c r="I10479">
        <v>1371</v>
      </c>
      <c r="L10479" s="24">
        <v>63.871042099999997</v>
      </c>
      <c r="M10479">
        <f t="shared" si="326"/>
        <v>0.34265580525751071</v>
      </c>
      <c r="N10479">
        <f t="shared" si="327"/>
        <v>7.4825494493908143E-2</v>
      </c>
    </row>
    <row r="10480" spans="1:14" x14ac:dyDescent="0.3">
      <c r="A10480">
        <v>313.2</v>
      </c>
      <c r="B10480">
        <v>2.954E-2</v>
      </c>
      <c r="C10480">
        <v>195.4</v>
      </c>
      <c r="D10480">
        <v>657.7</v>
      </c>
      <c r="F10480">
        <v>312.89999999999998</v>
      </c>
      <c r="G10480">
        <v>2.954E-2</v>
      </c>
      <c r="H10480">
        <v>1491</v>
      </c>
      <c r="I10480">
        <v>1368</v>
      </c>
      <c r="L10480" s="24">
        <v>66.185260940000006</v>
      </c>
      <c r="M10480">
        <f t="shared" si="326"/>
        <v>0.34670120974332114</v>
      </c>
      <c r="N10480">
        <f t="shared" si="327"/>
        <v>7.7563882503222797E-2</v>
      </c>
    </row>
    <row r="10481" spans="1:14" x14ac:dyDescent="0.3">
      <c r="A10481">
        <v>313.5</v>
      </c>
      <c r="B10481">
        <v>2.954E-2</v>
      </c>
      <c r="C10481">
        <v>199.8</v>
      </c>
      <c r="D10481">
        <v>652.9</v>
      </c>
      <c r="F10481">
        <v>313.2</v>
      </c>
      <c r="G10481">
        <v>2.954E-2</v>
      </c>
      <c r="H10481">
        <v>1491</v>
      </c>
      <c r="I10481">
        <v>1365</v>
      </c>
      <c r="L10481" s="24">
        <v>68.498836139999995</v>
      </c>
      <c r="M10481">
        <f t="shared" si="326"/>
        <v>0.3505569915046059</v>
      </c>
      <c r="N10481">
        <f t="shared" si="327"/>
        <v>8.0294029000117215E-2</v>
      </c>
    </row>
    <row r="10482" spans="1:14" x14ac:dyDescent="0.3">
      <c r="A10482">
        <v>313.8</v>
      </c>
      <c r="B10482">
        <v>2.954E-2</v>
      </c>
      <c r="C10482">
        <v>204.3</v>
      </c>
      <c r="D10482">
        <v>648.20000000000005</v>
      </c>
      <c r="F10482">
        <v>313.5</v>
      </c>
      <c r="G10482">
        <v>2.954E-2</v>
      </c>
      <c r="H10482">
        <v>1490</v>
      </c>
      <c r="I10482">
        <v>1362</v>
      </c>
      <c r="L10482" s="24">
        <v>70.811768099999995</v>
      </c>
      <c r="M10482">
        <f t="shared" si="326"/>
        <v>0.35441325375375371</v>
      </c>
      <c r="N10482">
        <f t="shared" si="327"/>
        <v>8.3044175090887754E-2</v>
      </c>
    </row>
    <row r="10483" spans="1:14" x14ac:dyDescent="0.3">
      <c r="A10483">
        <v>314.10000000000002</v>
      </c>
      <c r="B10483">
        <v>2.954E-2</v>
      </c>
      <c r="C10483">
        <v>208.8</v>
      </c>
      <c r="D10483">
        <v>643.5</v>
      </c>
      <c r="F10483">
        <v>313.8</v>
      </c>
      <c r="G10483">
        <v>2.954E-2</v>
      </c>
      <c r="H10483">
        <v>1490</v>
      </c>
      <c r="I10483">
        <v>1359</v>
      </c>
      <c r="L10483" s="24">
        <v>73.124057190000002</v>
      </c>
      <c r="M10483">
        <f t="shared" si="326"/>
        <v>0.35792490058737148</v>
      </c>
      <c r="N10483">
        <f t="shared" si="327"/>
        <v>8.577602016422288E-2</v>
      </c>
    </row>
    <row r="10484" spans="1:14" x14ac:dyDescent="0.3">
      <c r="A10484">
        <v>314.39999999999998</v>
      </c>
      <c r="B10484">
        <v>2.954E-2</v>
      </c>
      <c r="C10484">
        <v>213.3</v>
      </c>
      <c r="D10484">
        <v>638.79999999999995</v>
      </c>
      <c r="F10484">
        <v>314.10000000000002</v>
      </c>
      <c r="G10484">
        <v>2.954E-2</v>
      </c>
      <c r="H10484">
        <v>1490</v>
      </c>
      <c r="I10484">
        <v>1356</v>
      </c>
      <c r="L10484" s="24">
        <v>75.435703799999999</v>
      </c>
      <c r="M10484">
        <f t="shared" si="326"/>
        <v>0.36128210632183905</v>
      </c>
      <c r="N10484">
        <f t="shared" si="327"/>
        <v>8.8508393523407253E-2</v>
      </c>
    </row>
    <row r="10485" spans="1:14" x14ac:dyDescent="0.3">
      <c r="A10485">
        <v>314.7</v>
      </c>
      <c r="B10485">
        <v>2.954E-2</v>
      </c>
      <c r="C10485">
        <v>217.7</v>
      </c>
      <c r="D10485">
        <v>634.1</v>
      </c>
      <c r="F10485">
        <v>314.39999999999998</v>
      </c>
      <c r="G10485">
        <v>2.954E-2</v>
      </c>
      <c r="H10485">
        <v>1490</v>
      </c>
      <c r="I10485">
        <v>1353</v>
      </c>
      <c r="L10485" s="24">
        <v>77.746708339999998</v>
      </c>
      <c r="M10485">
        <f t="shared" si="326"/>
        <v>0.36449464763244255</v>
      </c>
      <c r="N10485">
        <f t="shared" si="327"/>
        <v>9.1241296021593712E-2</v>
      </c>
    </row>
    <row r="10486" spans="1:14" x14ac:dyDescent="0.3">
      <c r="A10486">
        <v>315</v>
      </c>
      <c r="B10486">
        <v>2.954E-2</v>
      </c>
      <c r="C10486">
        <v>222.2</v>
      </c>
      <c r="D10486">
        <v>629.4</v>
      </c>
      <c r="F10486">
        <v>314.7</v>
      </c>
      <c r="G10486">
        <v>2.954E-2</v>
      </c>
      <c r="H10486">
        <v>1490</v>
      </c>
      <c r="I10486">
        <v>1350</v>
      </c>
      <c r="L10486" s="24">
        <v>80.057071190000002</v>
      </c>
      <c r="M10486">
        <f t="shared" si="326"/>
        <v>0.36774033619660085</v>
      </c>
      <c r="N10486">
        <f t="shared" si="327"/>
        <v>9.3985760965015264E-2</v>
      </c>
    </row>
    <row r="10487" spans="1:14" x14ac:dyDescent="0.3">
      <c r="A10487">
        <v>315.3</v>
      </c>
      <c r="B10487">
        <v>2.954E-2</v>
      </c>
      <c r="C10487">
        <v>226.7</v>
      </c>
      <c r="D10487">
        <v>624.79999999999995</v>
      </c>
      <c r="F10487">
        <v>315</v>
      </c>
      <c r="G10487">
        <v>2.954E-2</v>
      </c>
      <c r="H10487">
        <v>1490</v>
      </c>
      <c r="I10487">
        <v>1347</v>
      </c>
      <c r="L10487" s="24">
        <v>82.366792739999994</v>
      </c>
      <c r="M10487">
        <f t="shared" si="326"/>
        <v>0.37068763609360933</v>
      </c>
      <c r="N10487">
        <f t="shared" si="327"/>
        <v>9.6720047839361209E-2</v>
      </c>
    </row>
    <row r="10488" spans="1:14" x14ac:dyDescent="0.3">
      <c r="A10488">
        <v>315.60000000000002</v>
      </c>
      <c r="B10488">
        <v>2.954E-2</v>
      </c>
      <c r="C10488">
        <v>231.1</v>
      </c>
      <c r="D10488">
        <v>620.1</v>
      </c>
      <c r="F10488">
        <v>315.3</v>
      </c>
      <c r="G10488">
        <v>2.954E-2</v>
      </c>
      <c r="H10488">
        <v>1489</v>
      </c>
      <c r="I10488">
        <v>1344</v>
      </c>
      <c r="L10488" s="24">
        <v>84.675873390000007</v>
      </c>
      <c r="M10488">
        <f t="shared" si="326"/>
        <v>0.37351510097044555</v>
      </c>
      <c r="N10488">
        <f t="shared" si="327"/>
        <v>9.9443186600117445E-2</v>
      </c>
    </row>
    <row r="10489" spans="1:14" x14ac:dyDescent="0.3">
      <c r="A10489">
        <v>315.89999999999998</v>
      </c>
      <c r="B10489">
        <v>2.954E-2</v>
      </c>
      <c r="C10489">
        <v>235.6</v>
      </c>
      <c r="D10489">
        <v>615.5</v>
      </c>
      <c r="F10489">
        <v>315.60000000000002</v>
      </c>
      <c r="G10489">
        <v>2.954E-2</v>
      </c>
      <c r="H10489">
        <v>1489</v>
      </c>
      <c r="I10489">
        <v>1341</v>
      </c>
      <c r="L10489" s="24">
        <v>86.984313540000002</v>
      </c>
      <c r="M10489">
        <f t="shared" si="326"/>
        <v>0.37639252938122025</v>
      </c>
      <c r="N10489">
        <f t="shared" si="327"/>
        <v>0.10219021797462406</v>
      </c>
    </row>
    <row r="10490" spans="1:14" x14ac:dyDescent="0.3">
      <c r="A10490">
        <v>316.2</v>
      </c>
      <c r="B10490">
        <v>2.954E-2</v>
      </c>
      <c r="C10490">
        <v>240.1</v>
      </c>
      <c r="D10490">
        <v>610.9</v>
      </c>
      <c r="F10490">
        <v>315.89999999999998</v>
      </c>
      <c r="G10490">
        <v>2.954E-2</v>
      </c>
      <c r="H10490">
        <v>1489</v>
      </c>
      <c r="I10490">
        <v>1338</v>
      </c>
      <c r="L10490" s="24">
        <v>89.292113580000006</v>
      </c>
      <c r="M10490">
        <f t="shared" si="326"/>
        <v>0.378998784295416</v>
      </c>
      <c r="N10490">
        <f t="shared" si="327"/>
        <v>0.10491377462107861</v>
      </c>
    </row>
    <row r="10491" spans="1:14" x14ac:dyDescent="0.3">
      <c r="A10491">
        <v>316.5</v>
      </c>
      <c r="B10491">
        <v>2.954E-2</v>
      </c>
      <c r="C10491">
        <v>244.5</v>
      </c>
      <c r="D10491">
        <v>606.29999999999995</v>
      </c>
      <c r="F10491">
        <v>316.2</v>
      </c>
      <c r="G10491">
        <v>2.954E-2</v>
      </c>
      <c r="H10491">
        <v>1489</v>
      </c>
      <c r="I10491">
        <v>1335</v>
      </c>
      <c r="L10491" s="24">
        <v>91.599273920000002</v>
      </c>
      <c r="M10491">
        <f t="shared" si="326"/>
        <v>0.3815046810495627</v>
      </c>
      <c r="N10491">
        <f t="shared" si="327"/>
        <v>0.10763721964747357</v>
      </c>
    </row>
    <row r="10492" spans="1:14" x14ac:dyDescent="0.3">
      <c r="A10492">
        <v>316.8</v>
      </c>
      <c r="B10492">
        <v>2.954E-2</v>
      </c>
      <c r="C10492">
        <v>249</v>
      </c>
      <c r="D10492">
        <v>601.70000000000005</v>
      </c>
      <c r="F10492">
        <v>316.5</v>
      </c>
      <c r="G10492">
        <v>2.954E-2</v>
      </c>
      <c r="H10492">
        <v>1489</v>
      </c>
      <c r="I10492">
        <v>1332</v>
      </c>
      <c r="L10492" s="24">
        <v>93.905794950000001</v>
      </c>
      <c r="M10492">
        <f t="shared" si="326"/>
        <v>0.38407278098159509</v>
      </c>
      <c r="N10492">
        <f t="shared" si="327"/>
        <v>0.11037352485895628</v>
      </c>
    </row>
    <row r="10493" spans="1:14" x14ac:dyDescent="0.3">
      <c r="A10493">
        <v>317.10000000000002</v>
      </c>
      <c r="B10493">
        <v>2.954E-2</v>
      </c>
      <c r="C10493">
        <v>253.4</v>
      </c>
      <c r="D10493">
        <v>597.20000000000005</v>
      </c>
      <c r="F10493">
        <v>316.8</v>
      </c>
      <c r="G10493">
        <v>2.954E-2</v>
      </c>
      <c r="H10493">
        <v>1488</v>
      </c>
      <c r="I10493">
        <v>1329</v>
      </c>
      <c r="L10493" s="24">
        <v>96.211677080000001</v>
      </c>
      <c r="M10493">
        <f t="shared" si="326"/>
        <v>0.38639227742971888</v>
      </c>
      <c r="N10493">
        <f t="shared" si="327"/>
        <v>0.11309706956623956</v>
      </c>
    </row>
    <row r="10494" spans="1:14" x14ac:dyDescent="0.3">
      <c r="A10494">
        <v>317.39999999999998</v>
      </c>
      <c r="B10494">
        <v>2.954E-2</v>
      </c>
      <c r="C10494">
        <v>257.89999999999998</v>
      </c>
      <c r="D10494">
        <v>592.6</v>
      </c>
      <c r="F10494">
        <v>317.10000000000002</v>
      </c>
      <c r="G10494">
        <v>2.954E-2</v>
      </c>
      <c r="H10494">
        <v>1488</v>
      </c>
      <c r="I10494">
        <v>1326</v>
      </c>
      <c r="L10494" s="24">
        <v>98.516920709999994</v>
      </c>
      <c r="M10494">
        <f t="shared" si="326"/>
        <v>0.38878027115232833</v>
      </c>
      <c r="N10494">
        <f t="shared" si="327"/>
        <v>0.11582050400893486</v>
      </c>
    </row>
    <row r="10495" spans="1:14" x14ac:dyDescent="0.3">
      <c r="A10495">
        <v>317.8</v>
      </c>
      <c r="B10495">
        <v>2.954E-2</v>
      </c>
      <c r="C10495">
        <v>262.39999999999998</v>
      </c>
      <c r="D10495">
        <v>588.1</v>
      </c>
      <c r="F10495">
        <v>317.39999999999998</v>
      </c>
      <c r="G10495">
        <v>2.954E-2</v>
      </c>
      <c r="H10495">
        <v>1488</v>
      </c>
      <c r="I10495">
        <v>1323</v>
      </c>
      <c r="L10495" s="24">
        <v>100.82152619999999</v>
      </c>
      <c r="M10495">
        <f t="shared" si="326"/>
        <v>0.39093263357890656</v>
      </c>
      <c r="N10495">
        <f t="shared" si="327"/>
        <v>0.11854382857142856</v>
      </c>
    </row>
    <row r="10496" spans="1:14" x14ac:dyDescent="0.3">
      <c r="A10496">
        <v>318.10000000000002</v>
      </c>
      <c r="B10496">
        <v>2.954E-2</v>
      </c>
      <c r="C10496">
        <v>266.8</v>
      </c>
      <c r="D10496">
        <v>583.5</v>
      </c>
      <c r="F10496">
        <v>317.8</v>
      </c>
      <c r="G10496">
        <v>2.954E-2</v>
      </c>
      <c r="H10496">
        <v>1488</v>
      </c>
      <c r="I10496">
        <v>1320</v>
      </c>
      <c r="L10496" s="24">
        <v>103.1254941</v>
      </c>
      <c r="M10496">
        <f t="shared" si="326"/>
        <v>0.39300874275914638</v>
      </c>
      <c r="N10496">
        <f t="shared" si="327"/>
        <v>0.12125278553791886</v>
      </c>
    </row>
    <row r="10497" spans="1:14" x14ac:dyDescent="0.3">
      <c r="A10497">
        <v>318.39999999999998</v>
      </c>
      <c r="B10497">
        <v>2.954E-2</v>
      </c>
      <c r="C10497">
        <v>271.3</v>
      </c>
      <c r="D10497">
        <v>579</v>
      </c>
      <c r="F10497">
        <v>318.10000000000002</v>
      </c>
      <c r="G10497">
        <v>2.954E-2</v>
      </c>
      <c r="H10497">
        <v>1488</v>
      </c>
      <c r="I10497">
        <v>1317</v>
      </c>
      <c r="L10497" s="24">
        <v>105.42882470000001</v>
      </c>
      <c r="M10497">
        <f t="shared" si="326"/>
        <v>0.39516051236881561</v>
      </c>
      <c r="N10497">
        <f t="shared" si="327"/>
        <v>0.12399015018228862</v>
      </c>
    </row>
    <row r="10498" spans="1:14" x14ac:dyDescent="0.3">
      <c r="A10498">
        <v>318.7</v>
      </c>
      <c r="B10498">
        <v>2.954E-2</v>
      </c>
      <c r="C10498">
        <v>275.7</v>
      </c>
      <c r="D10498">
        <v>574.5</v>
      </c>
      <c r="F10498">
        <v>318.39999999999998</v>
      </c>
      <c r="G10498">
        <v>2.954E-2</v>
      </c>
      <c r="H10498">
        <v>1487</v>
      </c>
      <c r="I10498">
        <v>1314</v>
      </c>
      <c r="L10498" s="24">
        <v>107.7315183</v>
      </c>
      <c r="M10498">
        <f t="shared" si="326"/>
        <v>0.39709369074824918</v>
      </c>
      <c r="N10498">
        <f t="shared" si="327"/>
        <v>0.12669824567799601</v>
      </c>
    </row>
    <row r="10499" spans="1:14" x14ac:dyDescent="0.3">
      <c r="A10499">
        <v>319</v>
      </c>
      <c r="B10499">
        <v>2.954E-2</v>
      </c>
      <c r="C10499">
        <v>280.2</v>
      </c>
      <c r="D10499">
        <v>570</v>
      </c>
      <c r="F10499">
        <v>318.7</v>
      </c>
      <c r="G10499">
        <v>2.954E-2</v>
      </c>
      <c r="H10499">
        <v>1487</v>
      </c>
      <c r="I10499">
        <v>1311</v>
      </c>
      <c r="L10499" s="24">
        <v>110.03357560000001</v>
      </c>
      <c r="M10499">
        <f t="shared" si="326"/>
        <v>0.39910618643453033</v>
      </c>
      <c r="N10499">
        <f t="shared" si="327"/>
        <v>0.12942081345565748</v>
      </c>
    </row>
    <row r="10500" spans="1:14" x14ac:dyDescent="0.3">
      <c r="A10500">
        <v>319.3</v>
      </c>
      <c r="B10500">
        <v>2.954E-2</v>
      </c>
      <c r="C10500">
        <v>284.60000000000002</v>
      </c>
      <c r="D10500">
        <v>565.6</v>
      </c>
      <c r="F10500">
        <v>319</v>
      </c>
      <c r="G10500">
        <v>2.954E-2</v>
      </c>
      <c r="H10500">
        <v>1487</v>
      </c>
      <c r="I10500">
        <v>1308</v>
      </c>
      <c r="L10500" s="24">
        <v>112.3349968</v>
      </c>
      <c r="M10500">
        <f t="shared" ref="M10500:M10563" si="328">L10500/C10499</f>
        <v>0.40091005281941472</v>
      </c>
      <c r="N10500">
        <f t="shared" ref="N10500:N10563" si="329">L10500/(D10499+C10499)</f>
        <v>0.13212773088685015</v>
      </c>
    </row>
    <row r="10501" spans="1:14" x14ac:dyDescent="0.3">
      <c r="A10501">
        <v>319.60000000000002</v>
      </c>
      <c r="B10501">
        <v>2.954E-2</v>
      </c>
      <c r="C10501">
        <v>289.10000000000002</v>
      </c>
      <c r="D10501">
        <v>561.1</v>
      </c>
      <c r="F10501">
        <v>319.3</v>
      </c>
      <c r="G10501">
        <v>2.954E-2</v>
      </c>
      <c r="H10501">
        <v>1487</v>
      </c>
      <c r="I10501">
        <v>1305</v>
      </c>
      <c r="L10501" s="24">
        <v>114.6357823</v>
      </c>
      <c r="M10501">
        <f t="shared" si="328"/>
        <v>0.40279614300773015</v>
      </c>
      <c r="N10501">
        <f t="shared" si="329"/>
        <v>0.13483390061162079</v>
      </c>
    </row>
    <row r="10502" spans="1:14" x14ac:dyDescent="0.3">
      <c r="A10502">
        <v>319.89999999999998</v>
      </c>
      <c r="B10502">
        <v>2.954E-2</v>
      </c>
      <c r="C10502">
        <v>293.5</v>
      </c>
      <c r="D10502">
        <v>556.70000000000005</v>
      </c>
      <c r="F10502">
        <v>319.60000000000002</v>
      </c>
      <c r="G10502">
        <v>2.954E-2</v>
      </c>
      <c r="H10502">
        <v>1487</v>
      </c>
      <c r="I10502">
        <v>1302</v>
      </c>
      <c r="L10502" s="24">
        <v>116.9359326</v>
      </c>
      <c r="M10502">
        <f t="shared" si="328"/>
        <v>0.40448264475959872</v>
      </c>
      <c r="N10502">
        <f t="shared" si="329"/>
        <v>0.13753932321806633</v>
      </c>
    </row>
    <row r="10503" spans="1:14" x14ac:dyDescent="0.3">
      <c r="A10503">
        <v>320.2</v>
      </c>
      <c r="B10503">
        <v>2.954E-2</v>
      </c>
      <c r="C10503">
        <v>298</v>
      </c>
      <c r="D10503">
        <v>552.29999999999995</v>
      </c>
      <c r="F10503">
        <v>319.89999999999998</v>
      </c>
      <c r="G10503">
        <v>2.954E-2</v>
      </c>
      <c r="H10503">
        <v>1486</v>
      </c>
      <c r="I10503">
        <v>1300</v>
      </c>
      <c r="L10503" s="24">
        <v>119.2354481</v>
      </c>
      <c r="M10503">
        <f t="shared" si="328"/>
        <v>0.40625365621805792</v>
      </c>
      <c r="N10503">
        <f t="shared" si="329"/>
        <v>0.1402439991766643</v>
      </c>
    </row>
    <row r="10504" spans="1:14" x14ac:dyDescent="0.3">
      <c r="A10504">
        <v>320.5</v>
      </c>
      <c r="B10504">
        <v>2.954E-2</v>
      </c>
      <c r="C10504">
        <v>302.39999999999998</v>
      </c>
      <c r="D10504">
        <v>547.9</v>
      </c>
      <c r="F10504">
        <v>320.2</v>
      </c>
      <c r="G10504">
        <v>2.954E-2</v>
      </c>
      <c r="H10504">
        <v>1486</v>
      </c>
      <c r="I10504">
        <v>1297</v>
      </c>
      <c r="L10504" s="24">
        <v>121.5343292</v>
      </c>
      <c r="M10504">
        <f t="shared" si="328"/>
        <v>0.40783331946308726</v>
      </c>
      <c r="N10504">
        <f t="shared" si="329"/>
        <v>0.14293111748794543</v>
      </c>
    </row>
    <row r="10505" spans="1:14" x14ac:dyDescent="0.3">
      <c r="A10505">
        <v>320.8</v>
      </c>
      <c r="B10505">
        <v>2.954E-2</v>
      </c>
      <c r="C10505">
        <v>306.89999999999998</v>
      </c>
      <c r="D10505">
        <v>543.5</v>
      </c>
      <c r="F10505">
        <v>320.5</v>
      </c>
      <c r="G10505">
        <v>2.954E-2</v>
      </c>
      <c r="H10505">
        <v>1486</v>
      </c>
      <c r="I10505">
        <v>1294</v>
      </c>
      <c r="L10505" s="24">
        <v>123.8325763</v>
      </c>
      <c r="M10505">
        <f t="shared" si="328"/>
        <v>0.40949926025132277</v>
      </c>
      <c r="N10505">
        <f t="shared" si="329"/>
        <v>0.14563398365282842</v>
      </c>
    </row>
    <row r="10506" spans="1:14" x14ac:dyDescent="0.3">
      <c r="A10506">
        <v>321.10000000000002</v>
      </c>
      <c r="B10506">
        <v>2.954E-2</v>
      </c>
      <c r="C10506">
        <v>311.3</v>
      </c>
      <c r="D10506">
        <v>539.1</v>
      </c>
      <c r="F10506">
        <v>320.8</v>
      </c>
      <c r="G10506">
        <v>2.954E-2</v>
      </c>
      <c r="H10506">
        <v>1486</v>
      </c>
      <c r="I10506">
        <v>1291</v>
      </c>
      <c r="L10506" s="24">
        <v>126.1301899</v>
      </c>
      <c r="M10506">
        <f t="shared" si="328"/>
        <v>0.410981394265233</v>
      </c>
      <c r="N10506">
        <f t="shared" si="329"/>
        <v>0.14831866168861713</v>
      </c>
    </row>
    <row r="10507" spans="1:14" x14ac:dyDescent="0.3">
      <c r="A10507">
        <v>321.39999999999998</v>
      </c>
      <c r="B10507">
        <v>2.954E-2</v>
      </c>
      <c r="C10507">
        <v>315.8</v>
      </c>
      <c r="D10507">
        <v>534.70000000000005</v>
      </c>
      <c r="F10507">
        <v>321.10000000000002</v>
      </c>
      <c r="G10507">
        <v>2.954E-2</v>
      </c>
      <c r="H10507">
        <v>1486</v>
      </c>
      <c r="I10507">
        <v>1288</v>
      </c>
      <c r="L10507" s="24">
        <v>128.4271703</v>
      </c>
      <c r="M10507">
        <f t="shared" si="328"/>
        <v>0.41255114134275617</v>
      </c>
      <c r="N10507">
        <f t="shared" si="329"/>
        <v>0.15101972048447787</v>
      </c>
    </row>
    <row r="10508" spans="1:14" x14ac:dyDescent="0.3">
      <c r="A10508">
        <v>321.7</v>
      </c>
      <c r="B10508">
        <v>2.954E-2</v>
      </c>
      <c r="C10508">
        <v>320.2</v>
      </c>
      <c r="D10508">
        <v>530.4</v>
      </c>
      <c r="F10508">
        <v>321.39999999999998</v>
      </c>
      <c r="G10508">
        <v>2.954E-2</v>
      </c>
      <c r="H10508">
        <v>1485</v>
      </c>
      <c r="I10508">
        <v>1285</v>
      </c>
      <c r="L10508" s="24">
        <v>130.72351789999999</v>
      </c>
      <c r="M10508">
        <f t="shared" si="328"/>
        <v>0.41394400854971497</v>
      </c>
      <c r="N10508">
        <f t="shared" si="329"/>
        <v>0.15370196108171663</v>
      </c>
    </row>
    <row r="10509" spans="1:14" x14ac:dyDescent="0.3">
      <c r="A10509">
        <v>322</v>
      </c>
      <c r="B10509">
        <v>2.954E-2</v>
      </c>
      <c r="C10509">
        <v>324.60000000000002</v>
      </c>
      <c r="D10509">
        <v>526</v>
      </c>
      <c r="F10509">
        <v>321.7</v>
      </c>
      <c r="G10509">
        <v>2.954E-2</v>
      </c>
      <c r="H10509">
        <v>1485</v>
      </c>
      <c r="I10509">
        <v>1282</v>
      </c>
      <c r="L10509" s="24">
        <v>133.0192333</v>
      </c>
      <c r="M10509">
        <f t="shared" si="328"/>
        <v>0.41542546314803247</v>
      </c>
      <c r="N10509">
        <f t="shared" si="329"/>
        <v>0.15638282776863391</v>
      </c>
    </row>
    <row r="10510" spans="1:14" x14ac:dyDescent="0.3">
      <c r="A10510">
        <v>322.3</v>
      </c>
      <c r="B10510">
        <v>2.954E-2</v>
      </c>
      <c r="C10510">
        <v>329.1</v>
      </c>
      <c r="D10510">
        <v>521.70000000000005</v>
      </c>
      <c r="F10510">
        <v>322</v>
      </c>
      <c r="G10510">
        <v>2.954E-2</v>
      </c>
      <c r="H10510">
        <v>1485</v>
      </c>
      <c r="I10510">
        <v>1279</v>
      </c>
      <c r="L10510" s="24">
        <v>135.3143168</v>
      </c>
      <c r="M10510">
        <f t="shared" si="328"/>
        <v>0.41686480837954404</v>
      </c>
      <c r="N10510">
        <f t="shared" si="329"/>
        <v>0.15908102139666117</v>
      </c>
    </row>
    <row r="10511" spans="1:14" x14ac:dyDescent="0.3">
      <c r="A10511">
        <v>322.60000000000002</v>
      </c>
      <c r="B10511">
        <v>2.954E-2</v>
      </c>
      <c r="C10511">
        <v>333.5</v>
      </c>
      <c r="D10511">
        <v>517.4</v>
      </c>
      <c r="F10511">
        <v>322.3</v>
      </c>
      <c r="G10511">
        <v>2.954E-2</v>
      </c>
      <c r="H10511">
        <v>1485</v>
      </c>
      <c r="I10511">
        <v>1276</v>
      </c>
      <c r="L10511" s="24">
        <v>137.60876880000001</v>
      </c>
      <c r="M10511">
        <f t="shared" si="328"/>
        <v>0.41813664175022791</v>
      </c>
      <c r="N10511">
        <f t="shared" si="329"/>
        <v>0.16174044287729195</v>
      </c>
    </row>
    <row r="10512" spans="1:14" x14ac:dyDescent="0.3">
      <c r="A10512">
        <v>322.89999999999998</v>
      </c>
      <c r="B10512">
        <v>2.954E-2</v>
      </c>
      <c r="C10512">
        <v>338</v>
      </c>
      <c r="D10512">
        <v>513.1</v>
      </c>
      <c r="F10512">
        <v>322.60000000000002</v>
      </c>
      <c r="G10512">
        <v>2.954E-2</v>
      </c>
      <c r="H10512">
        <v>1485</v>
      </c>
      <c r="I10512">
        <v>1273</v>
      </c>
      <c r="L10512" s="24">
        <v>139.90258979999999</v>
      </c>
      <c r="M10512">
        <f t="shared" si="328"/>
        <v>0.41949802038980505</v>
      </c>
      <c r="N10512">
        <f t="shared" si="329"/>
        <v>0.16441719332471499</v>
      </c>
    </row>
    <row r="10513" spans="1:14" x14ac:dyDescent="0.3">
      <c r="A10513">
        <v>323.2</v>
      </c>
      <c r="B10513">
        <v>2.954E-2</v>
      </c>
      <c r="C10513">
        <v>342.4</v>
      </c>
      <c r="D10513">
        <v>508.8</v>
      </c>
      <c r="F10513">
        <v>322.89999999999998</v>
      </c>
      <c r="G10513">
        <v>2.954E-2</v>
      </c>
      <c r="H10513">
        <v>1484</v>
      </c>
      <c r="I10513">
        <v>1270</v>
      </c>
      <c r="L10513" s="24">
        <v>142.19578010000001</v>
      </c>
      <c r="M10513">
        <f t="shared" si="328"/>
        <v>0.42069757426035503</v>
      </c>
      <c r="N10513">
        <f t="shared" si="329"/>
        <v>0.16707294101750675</v>
      </c>
    </row>
    <row r="10514" spans="1:14" x14ac:dyDescent="0.3">
      <c r="A10514">
        <v>323.5</v>
      </c>
      <c r="B10514">
        <v>2.954E-2</v>
      </c>
      <c r="C10514">
        <v>346.8</v>
      </c>
      <c r="D10514">
        <v>504.6</v>
      </c>
      <c r="F10514">
        <v>323.2</v>
      </c>
      <c r="G10514">
        <v>2.954E-2</v>
      </c>
      <c r="H10514">
        <v>1484</v>
      </c>
      <c r="I10514">
        <v>1267</v>
      </c>
      <c r="L10514" s="24">
        <v>144.4883403</v>
      </c>
      <c r="M10514">
        <f t="shared" si="328"/>
        <v>0.4219869751752337</v>
      </c>
      <c r="N10514">
        <f t="shared" si="329"/>
        <v>0.16974664039003759</v>
      </c>
    </row>
    <row r="10515" spans="1:14" x14ac:dyDescent="0.3">
      <c r="A10515">
        <v>323.8</v>
      </c>
      <c r="B10515">
        <v>2.954E-2</v>
      </c>
      <c r="C10515">
        <v>351.3</v>
      </c>
      <c r="D10515">
        <v>500.3</v>
      </c>
      <c r="F10515">
        <v>323.5</v>
      </c>
      <c r="G10515">
        <v>2.954E-2</v>
      </c>
      <c r="H10515">
        <v>1484</v>
      </c>
      <c r="I10515">
        <v>1264</v>
      </c>
      <c r="L10515" s="24">
        <v>146.78027069999999</v>
      </c>
      <c r="M10515">
        <f t="shared" si="328"/>
        <v>0.42324184169550166</v>
      </c>
      <c r="N10515">
        <f t="shared" si="329"/>
        <v>0.1723987205778717</v>
      </c>
    </row>
    <row r="10516" spans="1:14" x14ac:dyDescent="0.3">
      <c r="A10516">
        <v>324.10000000000002</v>
      </c>
      <c r="B10516">
        <v>2.954E-2</v>
      </c>
      <c r="C10516">
        <v>355.7</v>
      </c>
      <c r="D10516">
        <v>496.1</v>
      </c>
      <c r="F10516">
        <v>323.8</v>
      </c>
      <c r="G10516">
        <v>2.954E-2</v>
      </c>
      <c r="H10516">
        <v>1484</v>
      </c>
      <c r="I10516">
        <v>1261</v>
      </c>
      <c r="L10516" s="24">
        <v>149.07157179999999</v>
      </c>
      <c r="M10516">
        <f t="shared" si="328"/>
        <v>0.42434264674067745</v>
      </c>
      <c r="N10516">
        <f t="shared" si="329"/>
        <v>0.17504881611085013</v>
      </c>
    </row>
    <row r="10517" spans="1:14" x14ac:dyDescent="0.3">
      <c r="A10517">
        <v>324.39999999999998</v>
      </c>
      <c r="B10517">
        <v>2.954E-2</v>
      </c>
      <c r="C10517">
        <v>360.1</v>
      </c>
      <c r="D10517">
        <v>491.9</v>
      </c>
      <c r="F10517">
        <v>324.10000000000002</v>
      </c>
      <c r="G10517">
        <v>2.954E-2</v>
      </c>
      <c r="H10517">
        <v>1484</v>
      </c>
      <c r="I10517">
        <v>1258</v>
      </c>
      <c r="L10517" s="24">
        <v>151.36224390000001</v>
      </c>
      <c r="M10517">
        <f t="shared" si="328"/>
        <v>0.42553343800955867</v>
      </c>
      <c r="N10517">
        <f t="shared" si="329"/>
        <v>0.17769692873914067</v>
      </c>
    </row>
    <row r="10518" spans="1:14" x14ac:dyDescent="0.3">
      <c r="A10518">
        <v>324.7</v>
      </c>
      <c r="B10518">
        <v>2.954E-2</v>
      </c>
      <c r="C10518">
        <v>364.6</v>
      </c>
      <c r="D10518">
        <v>487.7</v>
      </c>
      <c r="F10518">
        <v>324.39999999999998</v>
      </c>
      <c r="G10518">
        <v>2.954E-2</v>
      </c>
      <c r="H10518">
        <v>1483</v>
      </c>
      <c r="I10518">
        <v>1255</v>
      </c>
      <c r="L10518" s="24">
        <v>153.65228759999999</v>
      </c>
      <c r="M10518">
        <f t="shared" si="328"/>
        <v>0.4266933840599833</v>
      </c>
      <c r="N10518">
        <f t="shared" si="329"/>
        <v>0.18034306056338029</v>
      </c>
    </row>
    <row r="10519" spans="1:14" x14ac:dyDescent="0.3">
      <c r="A10519">
        <v>325</v>
      </c>
      <c r="B10519">
        <v>2.954E-2</v>
      </c>
      <c r="C10519">
        <v>369</v>
      </c>
      <c r="D10519">
        <v>483.5</v>
      </c>
      <c r="F10519">
        <v>324.7</v>
      </c>
      <c r="G10519">
        <v>2.954E-2</v>
      </c>
      <c r="H10519">
        <v>1483</v>
      </c>
      <c r="I10519">
        <v>1252</v>
      </c>
      <c r="L10519" s="24">
        <v>155.94170320000001</v>
      </c>
      <c r="M10519">
        <f t="shared" si="328"/>
        <v>0.42770626220515634</v>
      </c>
      <c r="N10519">
        <f t="shared" si="329"/>
        <v>0.1829657435175408</v>
      </c>
    </row>
    <row r="10520" spans="1:14" x14ac:dyDescent="0.3">
      <c r="A10520">
        <v>304.8</v>
      </c>
      <c r="B10520">
        <v>2.98E-2</v>
      </c>
      <c r="C10520">
        <v>68.7</v>
      </c>
      <c r="D10520">
        <v>793</v>
      </c>
      <c r="F10520">
        <v>325</v>
      </c>
      <c r="G10520">
        <v>2.954E-2</v>
      </c>
      <c r="H10520">
        <v>1483</v>
      </c>
      <c r="I10520">
        <v>1249</v>
      </c>
      <c r="L10520" s="24">
        <v>158.23049119999999</v>
      </c>
      <c r="M10520">
        <f t="shared" si="328"/>
        <v>0.42880891924119235</v>
      </c>
      <c r="N10520">
        <f t="shared" si="329"/>
        <v>0.18560761431085043</v>
      </c>
    </row>
    <row r="10521" spans="1:14" x14ac:dyDescent="0.3">
      <c r="A10521">
        <v>305.10000000000002</v>
      </c>
      <c r="B10521">
        <v>2.98E-2</v>
      </c>
      <c r="C10521">
        <v>73.2</v>
      </c>
      <c r="D10521">
        <v>787.9</v>
      </c>
      <c r="F10521">
        <v>304.8</v>
      </c>
      <c r="G10521">
        <v>2.98E-2</v>
      </c>
      <c r="H10521">
        <v>1494</v>
      </c>
      <c r="I10521">
        <v>1442</v>
      </c>
      <c r="L10521" s="24">
        <v>2.3609034229999999</v>
      </c>
      <c r="M10521">
        <f t="shared" si="328"/>
        <v>3.4365406448326051E-2</v>
      </c>
      <c r="N10521">
        <f t="shared" si="329"/>
        <v>2.7398206139027503E-3</v>
      </c>
    </row>
    <row r="10522" spans="1:14" x14ac:dyDescent="0.3">
      <c r="A10522">
        <v>305.39999999999998</v>
      </c>
      <c r="B10522">
        <v>2.98E-2</v>
      </c>
      <c r="C10522">
        <v>77.7</v>
      </c>
      <c r="D10522">
        <v>782.8</v>
      </c>
      <c r="F10522">
        <v>305.10000000000002</v>
      </c>
      <c r="G10522">
        <v>2.98E-2</v>
      </c>
      <c r="H10522">
        <v>1493</v>
      </c>
      <c r="I10522">
        <v>1439</v>
      </c>
      <c r="L10522" s="24">
        <v>4.6902646480000003</v>
      </c>
      <c r="M10522">
        <f t="shared" si="328"/>
        <v>6.4074653661202186E-2</v>
      </c>
      <c r="N10522">
        <f t="shared" si="329"/>
        <v>5.4468292277319707E-3</v>
      </c>
    </row>
    <row r="10523" spans="1:14" x14ac:dyDescent="0.3">
      <c r="A10523">
        <v>305.7</v>
      </c>
      <c r="B10523">
        <v>2.98E-2</v>
      </c>
      <c r="C10523">
        <v>82.2</v>
      </c>
      <c r="D10523">
        <v>777.7</v>
      </c>
      <c r="F10523">
        <v>305.39999999999998</v>
      </c>
      <c r="G10523">
        <v>2.98E-2</v>
      </c>
      <c r="H10523">
        <v>1493</v>
      </c>
      <c r="I10523">
        <v>1437</v>
      </c>
      <c r="L10523" s="24">
        <v>7.0189730829999997</v>
      </c>
      <c r="M10523">
        <f t="shared" si="328"/>
        <v>9.0334273912483901E-2</v>
      </c>
      <c r="N10523">
        <f t="shared" si="329"/>
        <v>8.1568542510168495E-3</v>
      </c>
    </row>
    <row r="10524" spans="1:14" x14ac:dyDescent="0.3">
      <c r="A10524">
        <v>306</v>
      </c>
      <c r="B10524">
        <v>2.98E-2</v>
      </c>
      <c r="C10524">
        <v>86.69</v>
      </c>
      <c r="D10524">
        <v>772.6</v>
      </c>
      <c r="F10524">
        <v>305.7</v>
      </c>
      <c r="G10524">
        <v>2.98E-2</v>
      </c>
      <c r="H10524">
        <v>1493</v>
      </c>
      <c r="I10524">
        <v>1434</v>
      </c>
      <c r="L10524" s="24">
        <v>9.3470290620000007</v>
      </c>
      <c r="M10524">
        <f t="shared" si="328"/>
        <v>0.11371081583941606</v>
      </c>
      <c r="N10524">
        <f t="shared" si="329"/>
        <v>1.0869902386323991E-2</v>
      </c>
    </row>
    <row r="10525" spans="1:14" x14ac:dyDescent="0.3">
      <c r="A10525">
        <v>306.3</v>
      </c>
      <c r="B10525">
        <v>2.98E-2</v>
      </c>
      <c r="C10525">
        <v>91.19</v>
      </c>
      <c r="D10525">
        <v>767.6</v>
      </c>
      <c r="F10525">
        <v>306</v>
      </c>
      <c r="G10525">
        <v>2.98E-2</v>
      </c>
      <c r="H10525">
        <v>1493</v>
      </c>
      <c r="I10525">
        <v>1431</v>
      </c>
      <c r="L10525" s="24">
        <v>11.674432919999999</v>
      </c>
      <c r="M10525">
        <f t="shared" si="328"/>
        <v>0.13466873826277539</v>
      </c>
      <c r="N10525">
        <f t="shared" si="329"/>
        <v>1.358613846314981E-2</v>
      </c>
    </row>
    <row r="10526" spans="1:14" x14ac:dyDescent="0.3">
      <c r="A10526">
        <v>306.60000000000002</v>
      </c>
      <c r="B10526">
        <v>2.98E-2</v>
      </c>
      <c r="C10526">
        <v>95.68</v>
      </c>
      <c r="D10526">
        <v>762.5</v>
      </c>
      <c r="F10526">
        <v>306.3</v>
      </c>
      <c r="G10526">
        <v>2.98E-2</v>
      </c>
      <c r="H10526">
        <v>1493</v>
      </c>
      <c r="I10526">
        <v>1428</v>
      </c>
      <c r="L10526" s="24">
        <v>14.001185</v>
      </c>
      <c r="M10526">
        <f t="shared" si="328"/>
        <v>0.15353860072376357</v>
      </c>
      <c r="N10526">
        <f t="shared" si="329"/>
        <v>1.6303386159596641E-2</v>
      </c>
    </row>
    <row r="10527" spans="1:14" x14ac:dyDescent="0.3">
      <c r="A10527">
        <v>306.89999999999998</v>
      </c>
      <c r="B10527">
        <v>2.98E-2</v>
      </c>
      <c r="C10527">
        <v>100.2</v>
      </c>
      <c r="D10527">
        <v>757.5</v>
      </c>
      <c r="F10527">
        <v>306.60000000000002</v>
      </c>
      <c r="G10527">
        <v>2.98E-2</v>
      </c>
      <c r="H10527">
        <v>1492</v>
      </c>
      <c r="I10527">
        <v>1425</v>
      </c>
      <c r="L10527" s="24">
        <v>16.327285629999999</v>
      </c>
      <c r="M10527">
        <f t="shared" si="328"/>
        <v>0.17064470767140466</v>
      </c>
      <c r="N10527">
        <f t="shared" si="329"/>
        <v>1.9025479071989555E-2</v>
      </c>
    </row>
    <row r="10528" spans="1:14" x14ac:dyDescent="0.3">
      <c r="A10528">
        <v>307.2</v>
      </c>
      <c r="B10528">
        <v>2.98E-2</v>
      </c>
      <c r="C10528">
        <v>104.7</v>
      </c>
      <c r="D10528">
        <v>752.4</v>
      </c>
      <c r="F10528">
        <v>306.89999999999998</v>
      </c>
      <c r="G10528">
        <v>2.98E-2</v>
      </c>
      <c r="H10528">
        <v>1492</v>
      </c>
      <c r="I10528">
        <v>1422</v>
      </c>
      <c r="L10528" s="24">
        <v>18.65273517</v>
      </c>
      <c r="M10528">
        <f t="shared" si="328"/>
        <v>0.18615504161676646</v>
      </c>
      <c r="N10528">
        <f t="shared" si="329"/>
        <v>2.1747388562434414E-2</v>
      </c>
    </row>
    <row r="10529" spans="1:14" x14ac:dyDescent="0.3">
      <c r="A10529">
        <v>307.5</v>
      </c>
      <c r="B10529">
        <v>2.98E-2</v>
      </c>
      <c r="C10529">
        <v>109.2</v>
      </c>
      <c r="D10529">
        <v>747.4</v>
      </c>
      <c r="F10529">
        <v>307.2</v>
      </c>
      <c r="G10529">
        <v>2.98E-2</v>
      </c>
      <c r="H10529">
        <v>1492</v>
      </c>
      <c r="I10529">
        <v>1419</v>
      </c>
      <c r="L10529" s="24">
        <v>20.977533959999999</v>
      </c>
      <c r="M10529">
        <f t="shared" si="328"/>
        <v>0.2003584905444126</v>
      </c>
      <c r="N10529">
        <f t="shared" si="329"/>
        <v>2.4475013370668531E-2</v>
      </c>
    </row>
    <row r="10530" spans="1:14" x14ac:dyDescent="0.3">
      <c r="A10530">
        <v>307.8</v>
      </c>
      <c r="B10530">
        <v>2.98E-2</v>
      </c>
      <c r="C10530">
        <v>113.6</v>
      </c>
      <c r="D10530">
        <v>742.4</v>
      </c>
      <c r="F10530">
        <v>307.5</v>
      </c>
      <c r="G10530">
        <v>2.98E-2</v>
      </c>
      <c r="H10530">
        <v>1492</v>
      </c>
      <c r="I10530">
        <v>1416</v>
      </c>
      <c r="L10530" s="24">
        <v>23.30168235</v>
      </c>
      <c r="M10530">
        <f t="shared" si="328"/>
        <v>0.2133853695054945</v>
      </c>
      <c r="N10530">
        <f t="shared" si="329"/>
        <v>2.7202524340415597E-2</v>
      </c>
    </row>
    <row r="10531" spans="1:14" x14ac:dyDescent="0.3">
      <c r="A10531">
        <v>308.10000000000002</v>
      </c>
      <c r="B10531">
        <v>2.98E-2</v>
      </c>
      <c r="C10531">
        <v>118.1</v>
      </c>
      <c r="D10531">
        <v>737.5</v>
      </c>
      <c r="F10531">
        <v>307.8</v>
      </c>
      <c r="G10531">
        <v>2.98E-2</v>
      </c>
      <c r="H10531">
        <v>1492</v>
      </c>
      <c r="I10531">
        <v>1413</v>
      </c>
      <c r="L10531" s="24">
        <v>25.62518068</v>
      </c>
      <c r="M10531">
        <f t="shared" si="328"/>
        <v>0.22557377359154931</v>
      </c>
      <c r="N10531">
        <f t="shared" si="329"/>
        <v>2.9935958738317756E-2</v>
      </c>
    </row>
    <row r="10532" spans="1:14" x14ac:dyDescent="0.3">
      <c r="A10532">
        <v>308.39999999999998</v>
      </c>
      <c r="B10532">
        <v>2.98E-2</v>
      </c>
      <c r="C10532">
        <v>122.6</v>
      </c>
      <c r="D10532">
        <v>732.5</v>
      </c>
      <c r="F10532">
        <v>308.10000000000002</v>
      </c>
      <c r="G10532">
        <v>2.98E-2</v>
      </c>
      <c r="H10532">
        <v>1491</v>
      </c>
      <c r="I10532">
        <v>1410</v>
      </c>
      <c r="L10532" s="24">
        <v>27.948029309999999</v>
      </c>
      <c r="M10532">
        <f t="shared" si="328"/>
        <v>0.23664715757832347</v>
      </c>
      <c r="N10532">
        <f t="shared" si="329"/>
        <v>3.2664830890603083E-2</v>
      </c>
    </row>
    <row r="10533" spans="1:14" x14ac:dyDescent="0.3">
      <c r="A10533">
        <v>308.7</v>
      </c>
      <c r="B10533">
        <v>2.98E-2</v>
      </c>
      <c r="C10533">
        <v>127.1</v>
      </c>
      <c r="D10533">
        <v>727.5</v>
      </c>
      <c r="F10533">
        <v>308.39999999999998</v>
      </c>
      <c r="G10533">
        <v>2.98E-2</v>
      </c>
      <c r="H10533">
        <v>1491</v>
      </c>
      <c r="I10533">
        <v>1407</v>
      </c>
      <c r="L10533" s="24">
        <v>30.270228580000001</v>
      </c>
      <c r="M10533">
        <f t="shared" si="328"/>
        <v>0.24690235383360523</v>
      </c>
      <c r="N10533">
        <f t="shared" si="329"/>
        <v>3.5399635808677346E-2</v>
      </c>
    </row>
    <row r="10534" spans="1:14" x14ac:dyDescent="0.3">
      <c r="A10534">
        <v>309</v>
      </c>
      <c r="B10534">
        <v>2.98E-2</v>
      </c>
      <c r="C10534">
        <v>131.6</v>
      </c>
      <c r="D10534">
        <v>722.6</v>
      </c>
      <c r="F10534">
        <v>308.7</v>
      </c>
      <c r="G10534">
        <v>2.98E-2</v>
      </c>
      <c r="H10534">
        <v>1491</v>
      </c>
      <c r="I10534">
        <v>1404</v>
      </c>
      <c r="L10534" s="24">
        <v>32.591778869999999</v>
      </c>
      <c r="M10534">
        <f t="shared" si="328"/>
        <v>0.25642626963021242</v>
      </c>
      <c r="N10534">
        <f t="shared" si="329"/>
        <v>3.8136881429908724E-2</v>
      </c>
    </row>
    <row r="10535" spans="1:14" x14ac:dyDescent="0.3">
      <c r="A10535">
        <v>309.3</v>
      </c>
      <c r="B10535">
        <v>2.98E-2</v>
      </c>
      <c r="C10535">
        <v>136.1</v>
      </c>
      <c r="D10535">
        <v>717.7</v>
      </c>
      <c r="F10535">
        <v>309</v>
      </c>
      <c r="G10535">
        <v>2.98E-2</v>
      </c>
      <c r="H10535">
        <v>1491</v>
      </c>
      <c r="I10535">
        <v>1401</v>
      </c>
      <c r="L10535" s="24">
        <v>34.912680520000002</v>
      </c>
      <c r="M10535">
        <f t="shared" si="328"/>
        <v>0.26529392492401216</v>
      </c>
      <c r="N10535">
        <f t="shared" si="329"/>
        <v>4.0871787075626317E-2</v>
      </c>
    </row>
    <row r="10536" spans="1:14" x14ac:dyDescent="0.3">
      <c r="A10536">
        <v>309.60000000000002</v>
      </c>
      <c r="B10536">
        <v>2.98E-2</v>
      </c>
      <c r="C10536">
        <v>140.5</v>
      </c>
      <c r="D10536">
        <v>712.8</v>
      </c>
      <c r="F10536">
        <v>309.3</v>
      </c>
      <c r="G10536">
        <v>2.98E-2</v>
      </c>
      <c r="H10536">
        <v>1491</v>
      </c>
      <c r="I10536">
        <v>1398</v>
      </c>
      <c r="L10536" s="24">
        <v>37.232933889999998</v>
      </c>
      <c r="M10536">
        <f t="shared" si="328"/>
        <v>0.27357041800146953</v>
      </c>
      <c r="N10536">
        <f t="shared" si="329"/>
        <v>4.3608496006090416E-2</v>
      </c>
    </row>
    <row r="10537" spans="1:14" x14ac:dyDescent="0.3">
      <c r="A10537">
        <v>309.89999999999998</v>
      </c>
      <c r="B10537">
        <v>2.98E-2</v>
      </c>
      <c r="C10537">
        <v>145</v>
      </c>
      <c r="D10537">
        <v>707.9</v>
      </c>
      <c r="F10537">
        <v>309.60000000000002</v>
      </c>
      <c r="G10537">
        <v>2.98E-2</v>
      </c>
      <c r="H10537">
        <v>1490</v>
      </c>
      <c r="I10537">
        <v>1395</v>
      </c>
      <c r="L10537" s="24">
        <v>39.552539340000003</v>
      </c>
      <c r="M10537">
        <f t="shared" si="328"/>
        <v>0.28151273551601425</v>
      </c>
      <c r="N10537">
        <f t="shared" si="329"/>
        <v>4.6352442681354744E-2</v>
      </c>
    </row>
    <row r="10538" spans="1:14" x14ac:dyDescent="0.3">
      <c r="A10538">
        <v>310.2</v>
      </c>
      <c r="B10538">
        <v>2.98E-2</v>
      </c>
      <c r="C10538">
        <v>149.5</v>
      </c>
      <c r="D10538">
        <v>703</v>
      </c>
      <c r="F10538">
        <v>309.89999999999998</v>
      </c>
      <c r="G10538">
        <v>2.98E-2</v>
      </c>
      <c r="H10538">
        <v>1490</v>
      </c>
      <c r="I10538">
        <v>1392</v>
      </c>
      <c r="L10538" s="24">
        <v>41.871497249999997</v>
      </c>
      <c r="M10538">
        <f t="shared" si="328"/>
        <v>0.28876894655172414</v>
      </c>
      <c r="N10538">
        <f t="shared" si="329"/>
        <v>4.9093090925079137E-2</v>
      </c>
    </row>
    <row r="10539" spans="1:14" x14ac:dyDescent="0.3">
      <c r="A10539">
        <v>310.5</v>
      </c>
      <c r="B10539">
        <v>2.98E-2</v>
      </c>
      <c r="C10539">
        <v>154</v>
      </c>
      <c r="D10539">
        <v>698.1</v>
      </c>
      <c r="F10539">
        <v>310.2</v>
      </c>
      <c r="G10539">
        <v>2.98E-2</v>
      </c>
      <c r="H10539">
        <v>1490</v>
      </c>
      <c r="I10539">
        <v>1389</v>
      </c>
      <c r="L10539" s="24">
        <v>44.189807969999997</v>
      </c>
      <c r="M10539">
        <f t="shared" si="328"/>
        <v>0.29558399979933109</v>
      </c>
      <c r="N10539">
        <f t="shared" si="329"/>
        <v>5.1835551870967736E-2</v>
      </c>
    </row>
    <row r="10540" spans="1:14" x14ac:dyDescent="0.3">
      <c r="A10540">
        <v>310.8</v>
      </c>
      <c r="B10540">
        <v>2.98E-2</v>
      </c>
      <c r="C10540">
        <v>158.5</v>
      </c>
      <c r="D10540">
        <v>693.3</v>
      </c>
      <c r="F10540">
        <v>310.5</v>
      </c>
      <c r="G10540">
        <v>2.98E-2</v>
      </c>
      <c r="H10540">
        <v>1490</v>
      </c>
      <c r="I10540">
        <v>1386</v>
      </c>
      <c r="L10540" s="24">
        <v>46.507471870000003</v>
      </c>
      <c r="M10540">
        <f t="shared" si="328"/>
        <v>0.30199657058441559</v>
      </c>
      <c r="N10540">
        <f t="shared" si="329"/>
        <v>5.4579828506043891E-2</v>
      </c>
    </row>
    <row r="10541" spans="1:14" x14ac:dyDescent="0.3">
      <c r="A10541">
        <v>311.10000000000002</v>
      </c>
      <c r="B10541">
        <v>2.98E-2</v>
      </c>
      <c r="C10541">
        <v>162.9</v>
      </c>
      <c r="D10541">
        <v>688.4</v>
      </c>
      <c r="F10541">
        <v>310.8</v>
      </c>
      <c r="G10541">
        <v>2.98E-2</v>
      </c>
      <c r="H10541">
        <v>1490</v>
      </c>
      <c r="I10541">
        <v>1383</v>
      </c>
      <c r="L10541" s="24">
        <v>48.824489329999999</v>
      </c>
      <c r="M10541">
        <f t="shared" si="328"/>
        <v>0.30804094214511041</v>
      </c>
      <c r="N10541">
        <f t="shared" si="329"/>
        <v>5.7319193860061048E-2</v>
      </c>
    </row>
    <row r="10542" spans="1:14" x14ac:dyDescent="0.3">
      <c r="A10542">
        <v>311.39999999999998</v>
      </c>
      <c r="B10542">
        <v>2.98E-2</v>
      </c>
      <c r="C10542">
        <v>167.4</v>
      </c>
      <c r="D10542">
        <v>683.6</v>
      </c>
      <c r="F10542">
        <v>311.10000000000002</v>
      </c>
      <c r="G10542">
        <v>2.98E-2</v>
      </c>
      <c r="H10542">
        <v>1490</v>
      </c>
      <c r="I10542">
        <v>1380</v>
      </c>
      <c r="L10542" s="24">
        <v>51.140860699999998</v>
      </c>
      <c r="M10542">
        <f t="shared" si="328"/>
        <v>0.31394021301411906</v>
      </c>
      <c r="N10542">
        <f t="shared" si="329"/>
        <v>6.0073840831669209E-2</v>
      </c>
    </row>
    <row r="10543" spans="1:14" x14ac:dyDescent="0.3">
      <c r="A10543">
        <v>311.7</v>
      </c>
      <c r="B10543">
        <v>2.98E-2</v>
      </c>
      <c r="C10543">
        <v>171.9</v>
      </c>
      <c r="D10543">
        <v>678.8</v>
      </c>
      <c r="F10543">
        <v>311.39999999999998</v>
      </c>
      <c r="G10543">
        <v>2.98E-2</v>
      </c>
      <c r="H10543">
        <v>1489</v>
      </c>
      <c r="I10543">
        <v>1377</v>
      </c>
      <c r="L10543" s="24">
        <v>53.456586369999997</v>
      </c>
      <c r="M10543">
        <f t="shared" si="328"/>
        <v>0.31933444665471922</v>
      </c>
      <c r="N10543">
        <f t="shared" si="329"/>
        <v>6.2816200199764985E-2</v>
      </c>
    </row>
    <row r="10544" spans="1:14" x14ac:dyDescent="0.3">
      <c r="A10544">
        <v>312</v>
      </c>
      <c r="B10544">
        <v>2.98E-2</v>
      </c>
      <c r="C10544">
        <v>176.4</v>
      </c>
      <c r="D10544">
        <v>674</v>
      </c>
      <c r="F10544">
        <v>311.7</v>
      </c>
      <c r="G10544">
        <v>2.98E-2</v>
      </c>
      <c r="H10544">
        <v>1489</v>
      </c>
      <c r="I10544">
        <v>1374</v>
      </c>
      <c r="L10544" s="24">
        <v>55.771666709999998</v>
      </c>
      <c r="M10544">
        <f t="shared" si="328"/>
        <v>0.32444250558464222</v>
      </c>
      <c r="N10544">
        <f t="shared" si="329"/>
        <v>6.5559735171035624E-2</v>
      </c>
    </row>
    <row r="10545" spans="1:14" x14ac:dyDescent="0.3">
      <c r="A10545">
        <v>312.3</v>
      </c>
      <c r="B10545">
        <v>2.98E-2</v>
      </c>
      <c r="C10545">
        <v>180.8</v>
      </c>
      <c r="D10545">
        <v>669.2</v>
      </c>
      <c r="F10545">
        <v>312</v>
      </c>
      <c r="G10545">
        <v>2.98E-2</v>
      </c>
      <c r="H10545">
        <v>1489</v>
      </c>
      <c r="I10545">
        <v>1371</v>
      </c>
      <c r="L10545" s="24">
        <v>58.086102089999997</v>
      </c>
      <c r="M10545">
        <f t="shared" si="328"/>
        <v>0.32928629302721085</v>
      </c>
      <c r="N10545">
        <f t="shared" si="329"/>
        <v>6.8304447424741302E-2</v>
      </c>
    </row>
    <row r="10546" spans="1:14" x14ac:dyDescent="0.3">
      <c r="A10546">
        <v>312.60000000000002</v>
      </c>
      <c r="B10546">
        <v>2.98E-2</v>
      </c>
      <c r="C10546">
        <v>185.3</v>
      </c>
      <c r="D10546">
        <v>664.5</v>
      </c>
      <c r="F10546">
        <v>312.3</v>
      </c>
      <c r="G10546">
        <v>2.98E-2</v>
      </c>
      <c r="H10546">
        <v>1489</v>
      </c>
      <c r="I10546">
        <v>1368</v>
      </c>
      <c r="L10546" s="24">
        <v>60.399892889999997</v>
      </c>
      <c r="M10546">
        <f t="shared" si="328"/>
        <v>0.33407020403761056</v>
      </c>
      <c r="N10546">
        <f t="shared" si="329"/>
        <v>7.1058697517647054E-2</v>
      </c>
    </row>
    <row r="10547" spans="1:14" x14ac:dyDescent="0.3">
      <c r="A10547">
        <v>312.89999999999998</v>
      </c>
      <c r="B10547">
        <v>2.98E-2</v>
      </c>
      <c r="C10547">
        <v>189.8</v>
      </c>
      <c r="D10547">
        <v>659.7</v>
      </c>
      <c r="F10547">
        <v>312.60000000000002</v>
      </c>
      <c r="G10547">
        <v>2.98E-2</v>
      </c>
      <c r="H10547">
        <v>1489</v>
      </c>
      <c r="I10547">
        <v>1365</v>
      </c>
      <c r="L10547" s="24">
        <v>62.71303949</v>
      </c>
      <c r="M10547">
        <f t="shared" si="328"/>
        <v>0.33844058008634642</v>
      </c>
      <c r="N10547">
        <f t="shared" si="329"/>
        <v>7.3797410555424811E-2</v>
      </c>
    </row>
    <row r="10548" spans="1:14" x14ac:dyDescent="0.3">
      <c r="A10548">
        <v>313.2</v>
      </c>
      <c r="B10548">
        <v>2.98E-2</v>
      </c>
      <c r="C10548">
        <v>194.2</v>
      </c>
      <c r="D10548">
        <v>655</v>
      </c>
      <c r="F10548">
        <v>312.89999999999998</v>
      </c>
      <c r="G10548">
        <v>2.98E-2</v>
      </c>
      <c r="H10548">
        <v>1488</v>
      </c>
      <c r="I10548">
        <v>1362</v>
      </c>
      <c r="L10548" s="24">
        <v>65.025542279999996</v>
      </c>
      <c r="M10548">
        <f t="shared" si="328"/>
        <v>0.34260032813487878</v>
      </c>
      <c r="N10548">
        <f t="shared" si="329"/>
        <v>7.6545664838140084E-2</v>
      </c>
    </row>
    <row r="10549" spans="1:14" x14ac:dyDescent="0.3">
      <c r="A10549">
        <v>313.5</v>
      </c>
      <c r="B10549">
        <v>2.98E-2</v>
      </c>
      <c r="C10549">
        <v>198.7</v>
      </c>
      <c r="D10549">
        <v>650.29999999999995</v>
      </c>
      <c r="F10549">
        <v>313.2</v>
      </c>
      <c r="G10549">
        <v>2.98E-2</v>
      </c>
      <c r="H10549">
        <v>1488</v>
      </c>
      <c r="I10549">
        <v>1359</v>
      </c>
      <c r="L10549" s="24">
        <v>67.337401630000002</v>
      </c>
      <c r="M10549">
        <f t="shared" si="328"/>
        <v>0.34674254186405773</v>
      </c>
      <c r="N10549">
        <f t="shared" si="329"/>
        <v>7.9295103191238808E-2</v>
      </c>
    </row>
    <row r="10550" spans="1:14" x14ac:dyDescent="0.3">
      <c r="A10550">
        <v>313.8</v>
      </c>
      <c r="B10550">
        <v>2.98E-2</v>
      </c>
      <c r="C10550">
        <v>203.2</v>
      </c>
      <c r="D10550">
        <v>645.5</v>
      </c>
      <c r="F10550">
        <v>313.5</v>
      </c>
      <c r="G10550">
        <v>2.98E-2</v>
      </c>
      <c r="H10550">
        <v>1488</v>
      </c>
      <c r="I10550">
        <v>1356</v>
      </c>
      <c r="L10550" s="24">
        <v>69.64861793</v>
      </c>
      <c r="M10550">
        <f t="shared" si="328"/>
        <v>0.35052147926522398</v>
      </c>
      <c r="N10550">
        <f t="shared" si="329"/>
        <v>8.2036063521790339E-2</v>
      </c>
    </row>
    <row r="10551" spans="1:14" x14ac:dyDescent="0.3">
      <c r="A10551">
        <v>314.10000000000002</v>
      </c>
      <c r="B10551">
        <v>2.98E-2</v>
      </c>
      <c r="C10551">
        <v>207.6</v>
      </c>
      <c r="D10551">
        <v>640.9</v>
      </c>
      <c r="F10551">
        <v>313.8</v>
      </c>
      <c r="G10551">
        <v>2.98E-2</v>
      </c>
      <c r="H10551">
        <v>1488</v>
      </c>
      <c r="I10551">
        <v>1353</v>
      </c>
      <c r="L10551" s="24">
        <v>71.959191570000002</v>
      </c>
      <c r="M10551">
        <f t="shared" si="328"/>
        <v>0.35412987977362209</v>
      </c>
      <c r="N10551">
        <f t="shared" si="329"/>
        <v>8.4787547507953337E-2</v>
      </c>
    </row>
    <row r="10552" spans="1:14" x14ac:dyDescent="0.3">
      <c r="A10552">
        <v>314.39999999999998</v>
      </c>
      <c r="B10552">
        <v>2.98E-2</v>
      </c>
      <c r="C10552">
        <v>212.1</v>
      </c>
      <c r="D10552">
        <v>636.20000000000005</v>
      </c>
      <c r="F10552">
        <v>314.10000000000002</v>
      </c>
      <c r="G10552">
        <v>2.98E-2</v>
      </c>
      <c r="H10552">
        <v>1488</v>
      </c>
      <c r="I10552">
        <v>1351</v>
      </c>
      <c r="L10552" s="24">
        <v>74.269122929999995</v>
      </c>
      <c r="M10552">
        <f t="shared" si="328"/>
        <v>0.35775107384393062</v>
      </c>
      <c r="N10552">
        <f t="shared" si="329"/>
        <v>8.7529903276370058E-2</v>
      </c>
    </row>
    <row r="10553" spans="1:14" x14ac:dyDescent="0.3">
      <c r="A10553">
        <v>314.7</v>
      </c>
      <c r="B10553">
        <v>2.98E-2</v>
      </c>
      <c r="C10553">
        <v>216.5</v>
      </c>
      <c r="D10553">
        <v>631.5</v>
      </c>
      <c r="F10553">
        <v>314.39999999999998</v>
      </c>
      <c r="G10553">
        <v>2.98E-2</v>
      </c>
      <c r="H10553">
        <v>1487</v>
      </c>
      <c r="I10553">
        <v>1348</v>
      </c>
      <c r="L10553" s="24">
        <v>76.578412400000005</v>
      </c>
      <c r="M10553">
        <f t="shared" si="328"/>
        <v>0.36104862046204622</v>
      </c>
      <c r="N10553">
        <f t="shared" si="329"/>
        <v>9.0272795473299541E-2</v>
      </c>
    </row>
    <row r="10554" spans="1:14" x14ac:dyDescent="0.3">
      <c r="A10554">
        <v>315</v>
      </c>
      <c r="B10554">
        <v>2.98E-2</v>
      </c>
      <c r="C10554">
        <v>221</v>
      </c>
      <c r="D10554">
        <v>626.9</v>
      </c>
      <c r="F10554">
        <v>314.7</v>
      </c>
      <c r="G10554">
        <v>2.98E-2</v>
      </c>
      <c r="H10554">
        <v>1487</v>
      </c>
      <c r="I10554">
        <v>1345</v>
      </c>
      <c r="L10554" s="24">
        <v>78.88706037</v>
      </c>
      <c r="M10554">
        <f t="shared" si="328"/>
        <v>0.36437441279445726</v>
      </c>
      <c r="N10554">
        <f t="shared" si="329"/>
        <v>9.3027193832547164E-2</v>
      </c>
    </row>
    <row r="10555" spans="1:14" x14ac:dyDescent="0.3">
      <c r="A10555">
        <v>315.3</v>
      </c>
      <c r="B10555">
        <v>2.98E-2</v>
      </c>
      <c r="C10555">
        <v>225.5</v>
      </c>
      <c r="D10555">
        <v>622.20000000000005</v>
      </c>
      <c r="F10555">
        <v>315</v>
      </c>
      <c r="G10555">
        <v>2.98E-2</v>
      </c>
      <c r="H10555">
        <v>1487</v>
      </c>
      <c r="I10555">
        <v>1342</v>
      </c>
      <c r="L10555" s="24">
        <v>81.195067230000006</v>
      </c>
      <c r="M10555">
        <f t="shared" si="328"/>
        <v>0.36739849425339371</v>
      </c>
      <c r="N10555">
        <f t="shared" si="329"/>
        <v>9.5760192510909309E-2</v>
      </c>
    </row>
    <row r="10556" spans="1:14" x14ac:dyDescent="0.3">
      <c r="A10556">
        <v>315.60000000000002</v>
      </c>
      <c r="B10556">
        <v>2.98E-2</v>
      </c>
      <c r="C10556">
        <v>229.9</v>
      </c>
      <c r="D10556">
        <v>617.6</v>
      </c>
      <c r="F10556">
        <v>315.3</v>
      </c>
      <c r="G10556">
        <v>2.98E-2</v>
      </c>
      <c r="H10556">
        <v>1487</v>
      </c>
      <c r="I10556">
        <v>1339</v>
      </c>
      <c r="L10556" s="24">
        <v>83.502433379999999</v>
      </c>
      <c r="M10556">
        <f t="shared" si="328"/>
        <v>0.37029903937915742</v>
      </c>
      <c r="N10556">
        <f t="shared" si="329"/>
        <v>9.8504699044473273E-2</v>
      </c>
    </row>
    <row r="10557" spans="1:14" x14ac:dyDescent="0.3">
      <c r="A10557">
        <v>315.89999999999998</v>
      </c>
      <c r="B10557">
        <v>2.98E-2</v>
      </c>
      <c r="C10557">
        <v>234.4</v>
      </c>
      <c r="D10557">
        <v>613</v>
      </c>
      <c r="F10557">
        <v>315.60000000000002</v>
      </c>
      <c r="G10557">
        <v>2.98E-2</v>
      </c>
      <c r="H10557">
        <v>1487</v>
      </c>
      <c r="I10557">
        <v>1336</v>
      </c>
      <c r="L10557" s="24">
        <v>85.809159210000004</v>
      </c>
      <c r="M10557">
        <f t="shared" si="328"/>
        <v>0.37324558160069599</v>
      </c>
      <c r="N10557">
        <f t="shared" si="329"/>
        <v>0.10124974538053098</v>
      </c>
    </row>
    <row r="10558" spans="1:14" x14ac:dyDescent="0.3">
      <c r="A10558">
        <v>316.2</v>
      </c>
      <c r="B10558">
        <v>2.98E-2</v>
      </c>
      <c r="C10558">
        <v>238.8</v>
      </c>
      <c r="D10558">
        <v>608.4</v>
      </c>
      <c r="F10558">
        <v>315.89999999999998</v>
      </c>
      <c r="G10558">
        <v>2.98E-2</v>
      </c>
      <c r="H10558">
        <v>1486</v>
      </c>
      <c r="I10558">
        <v>1333</v>
      </c>
      <c r="L10558" s="24">
        <v>88.115245119999997</v>
      </c>
      <c r="M10558">
        <f t="shared" si="328"/>
        <v>0.37591828122866894</v>
      </c>
      <c r="N10558">
        <f t="shared" si="329"/>
        <v>0.10398306008968609</v>
      </c>
    </row>
    <row r="10559" spans="1:14" x14ac:dyDescent="0.3">
      <c r="A10559">
        <v>316.5</v>
      </c>
      <c r="B10559">
        <v>2.98E-2</v>
      </c>
      <c r="C10559">
        <v>243.3</v>
      </c>
      <c r="D10559">
        <v>603.79999999999995</v>
      </c>
      <c r="F10559">
        <v>316.2</v>
      </c>
      <c r="G10559">
        <v>2.98E-2</v>
      </c>
      <c r="H10559">
        <v>1486</v>
      </c>
      <c r="I10559">
        <v>1330</v>
      </c>
      <c r="L10559" s="24">
        <v>90.420691500000004</v>
      </c>
      <c r="M10559">
        <f t="shared" si="328"/>
        <v>0.37864611180904523</v>
      </c>
      <c r="N10559">
        <f t="shared" si="329"/>
        <v>0.10672886154390934</v>
      </c>
    </row>
    <row r="10560" spans="1:14" x14ac:dyDescent="0.3">
      <c r="A10560">
        <v>316.8</v>
      </c>
      <c r="B10560">
        <v>2.98E-2</v>
      </c>
      <c r="C10560">
        <v>247.7</v>
      </c>
      <c r="D10560">
        <v>599.29999999999995</v>
      </c>
      <c r="F10560">
        <v>316.5</v>
      </c>
      <c r="G10560">
        <v>2.98E-2</v>
      </c>
      <c r="H10560">
        <v>1486</v>
      </c>
      <c r="I10560">
        <v>1327</v>
      </c>
      <c r="L10560" s="24">
        <v>92.725498759999994</v>
      </c>
      <c r="M10560">
        <f t="shared" si="328"/>
        <v>0.38111590119194405</v>
      </c>
      <c r="N10560">
        <f t="shared" si="329"/>
        <v>0.1094622816196435</v>
      </c>
    </row>
    <row r="10561" spans="1:14" x14ac:dyDescent="0.3">
      <c r="A10561">
        <v>317.10000000000002</v>
      </c>
      <c r="B10561">
        <v>2.98E-2</v>
      </c>
      <c r="C10561">
        <v>252.2</v>
      </c>
      <c r="D10561">
        <v>594.70000000000005</v>
      </c>
      <c r="F10561">
        <v>316.8</v>
      </c>
      <c r="G10561">
        <v>2.98E-2</v>
      </c>
      <c r="H10561">
        <v>1486</v>
      </c>
      <c r="I10561">
        <v>1324</v>
      </c>
      <c r="L10561" s="24">
        <v>95.029667290000006</v>
      </c>
      <c r="M10561">
        <f t="shared" si="328"/>
        <v>0.38364823290270494</v>
      </c>
      <c r="N10561">
        <f t="shared" si="329"/>
        <v>0.11219559302243212</v>
      </c>
    </row>
    <row r="10562" spans="1:14" x14ac:dyDescent="0.3">
      <c r="A10562">
        <v>317.39999999999998</v>
      </c>
      <c r="B10562">
        <v>2.98E-2</v>
      </c>
      <c r="C10562">
        <v>256.60000000000002</v>
      </c>
      <c r="D10562">
        <v>590.20000000000005</v>
      </c>
      <c r="F10562">
        <v>317.10000000000002</v>
      </c>
      <c r="G10562">
        <v>2.98E-2</v>
      </c>
      <c r="H10562">
        <v>1486</v>
      </c>
      <c r="I10562">
        <v>1321</v>
      </c>
      <c r="L10562" s="24">
        <v>97.333197490000003</v>
      </c>
      <c r="M10562">
        <f t="shared" si="328"/>
        <v>0.38593654833465507</v>
      </c>
      <c r="N10562">
        <f t="shared" si="329"/>
        <v>0.11492879618609043</v>
      </c>
    </row>
    <row r="10563" spans="1:14" x14ac:dyDescent="0.3">
      <c r="A10563">
        <v>317.8</v>
      </c>
      <c r="B10563">
        <v>2.98E-2</v>
      </c>
      <c r="C10563">
        <v>261.10000000000002</v>
      </c>
      <c r="D10563">
        <v>585.6</v>
      </c>
      <c r="F10563">
        <v>317.39999999999998</v>
      </c>
      <c r="G10563">
        <v>2.98E-2</v>
      </c>
      <c r="H10563">
        <v>1485</v>
      </c>
      <c r="I10563">
        <v>1318</v>
      </c>
      <c r="L10563" s="24">
        <v>99.636089780000006</v>
      </c>
      <c r="M10563">
        <f t="shared" si="328"/>
        <v>0.38829341301636788</v>
      </c>
      <c r="N10563">
        <f t="shared" si="329"/>
        <v>0.11766189156825696</v>
      </c>
    </row>
    <row r="10564" spans="1:14" x14ac:dyDescent="0.3">
      <c r="A10564">
        <v>318.10000000000002</v>
      </c>
      <c r="B10564">
        <v>2.98E-2</v>
      </c>
      <c r="C10564">
        <v>265.5</v>
      </c>
      <c r="D10564">
        <v>581.1</v>
      </c>
      <c r="F10564">
        <v>317.8</v>
      </c>
      <c r="G10564">
        <v>2.98E-2</v>
      </c>
      <c r="H10564">
        <v>1485</v>
      </c>
      <c r="I10564">
        <v>1315</v>
      </c>
      <c r="L10564" s="24">
        <v>101.9383445</v>
      </c>
      <c r="M10564">
        <f t="shared" ref="M10564:M10627" si="330">L10564/C10563</f>
        <v>0.39041878399080809</v>
      </c>
      <c r="N10564">
        <f t="shared" ref="N10564:N10627" si="331">L10564/(D10563+C10563)</f>
        <v>0.12039487953230187</v>
      </c>
    </row>
    <row r="10565" spans="1:14" x14ac:dyDescent="0.3">
      <c r="A10565">
        <v>318.39999999999998</v>
      </c>
      <c r="B10565">
        <v>2.98E-2</v>
      </c>
      <c r="C10565">
        <v>270</v>
      </c>
      <c r="D10565">
        <v>576.6</v>
      </c>
      <c r="F10565">
        <v>318.10000000000002</v>
      </c>
      <c r="G10565">
        <v>2.98E-2</v>
      </c>
      <c r="H10565">
        <v>1485</v>
      </c>
      <c r="I10565">
        <v>1312</v>
      </c>
      <c r="L10565" s="24">
        <v>104.23996219999999</v>
      </c>
      <c r="M10565">
        <f t="shared" si="330"/>
        <v>0.39261756007532955</v>
      </c>
      <c r="N10565">
        <f t="shared" si="331"/>
        <v>0.12312776068981808</v>
      </c>
    </row>
    <row r="10566" spans="1:14" x14ac:dyDescent="0.3">
      <c r="A10566">
        <v>318.7</v>
      </c>
      <c r="B10566">
        <v>2.98E-2</v>
      </c>
      <c r="C10566">
        <v>274.39999999999998</v>
      </c>
      <c r="D10566">
        <v>572.20000000000005</v>
      </c>
      <c r="F10566">
        <v>318.39999999999998</v>
      </c>
      <c r="G10566">
        <v>2.98E-2</v>
      </c>
      <c r="H10566">
        <v>1485</v>
      </c>
      <c r="I10566">
        <v>1309</v>
      </c>
      <c r="L10566" s="24">
        <v>106.54094310000001</v>
      </c>
      <c r="M10566">
        <f t="shared" si="330"/>
        <v>0.39459608555555559</v>
      </c>
      <c r="N10566">
        <f t="shared" si="331"/>
        <v>0.12584566867469879</v>
      </c>
    </row>
    <row r="10567" spans="1:14" x14ac:dyDescent="0.3">
      <c r="A10567">
        <v>319</v>
      </c>
      <c r="B10567">
        <v>2.98E-2</v>
      </c>
      <c r="C10567">
        <v>278.89999999999998</v>
      </c>
      <c r="D10567">
        <v>567.70000000000005</v>
      </c>
      <c r="F10567">
        <v>318.7</v>
      </c>
      <c r="G10567">
        <v>2.98E-2</v>
      </c>
      <c r="H10567">
        <v>1485</v>
      </c>
      <c r="I10567">
        <v>1306</v>
      </c>
      <c r="L10567" s="24">
        <v>108.8412878</v>
      </c>
      <c r="M10567">
        <f t="shared" si="330"/>
        <v>0.39665192346938782</v>
      </c>
      <c r="N10567">
        <f t="shared" si="331"/>
        <v>0.12856282518308529</v>
      </c>
    </row>
    <row r="10568" spans="1:14" x14ac:dyDescent="0.3">
      <c r="A10568">
        <v>319.3</v>
      </c>
      <c r="B10568">
        <v>2.98E-2</v>
      </c>
      <c r="C10568">
        <v>283.3</v>
      </c>
      <c r="D10568">
        <v>563.29999999999995</v>
      </c>
      <c r="F10568">
        <v>319</v>
      </c>
      <c r="G10568">
        <v>2.98E-2</v>
      </c>
      <c r="H10568">
        <v>1484</v>
      </c>
      <c r="I10568">
        <v>1303</v>
      </c>
      <c r="L10568" s="24">
        <v>111.1409965</v>
      </c>
      <c r="M10568">
        <f t="shared" si="330"/>
        <v>0.39849765686626032</v>
      </c>
      <c r="N10568">
        <f t="shared" si="331"/>
        <v>0.13127923045121662</v>
      </c>
    </row>
    <row r="10569" spans="1:14" x14ac:dyDescent="0.3">
      <c r="A10569">
        <v>319.60000000000002</v>
      </c>
      <c r="B10569">
        <v>2.98E-2</v>
      </c>
      <c r="C10569">
        <v>287.8</v>
      </c>
      <c r="D10569">
        <v>558.79999999999995</v>
      </c>
      <c r="F10569">
        <v>319.3</v>
      </c>
      <c r="G10569">
        <v>2.98E-2</v>
      </c>
      <c r="H10569">
        <v>1484</v>
      </c>
      <c r="I10569">
        <v>1300</v>
      </c>
      <c r="L10569" s="24">
        <v>113.4400698</v>
      </c>
      <c r="M10569">
        <f t="shared" si="330"/>
        <v>0.40042382562654427</v>
      </c>
      <c r="N10569">
        <f t="shared" si="331"/>
        <v>0.13399488518781008</v>
      </c>
    </row>
    <row r="10570" spans="1:14" x14ac:dyDescent="0.3">
      <c r="A10570">
        <v>319.89999999999998</v>
      </c>
      <c r="B10570">
        <v>2.98E-2</v>
      </c>
      <c r="C10570">
        <v>292.2</v>
      </c>
      <c r="D10570">
        <v>554.4</v>
      </c>
      <c r="F10570">
        <v>319.60000000000002</v>
      </c>
      <c r="G10570">
        <v>2.98E-2</v>
      </c>
      <c r="H10570">
        <v>1484</v>
      </c>
      <c r="I10570">
        <v>1297</v>
      </c>
      <c r="L10570" s="24">
        <v>115.738508</v>
      </c>
      <c r="M10570">
        <f t="shared" si="330"/>
        <v>0.40214908964558721</v>
      </c>
      <c r="N10570">
        <f t="shared" si="331"/>
        <v>0.1367097897472242</v>
      </c>
    </row>
    <row r="10571" spans="1:14" x14ac:dyDescent="0.3">
      <c r="A10571">
        <v>320.2</v>
      </c>
      <c r="B10571">
        <v>2.98E-2</v>
      </c>
      <c r="C10571">
        <v>296.60000000000002</v>
      </c>
      <c r="D10571">
        <v>550</v>
      </c>
      <c r="F10571">
        <v>319.89999999999998</v>
      </c>
      <c r="G10571">
        <v>2.98E-2</v>
      </c>
      <c r="H10571">
        <v>1484</v>
      </c>
      <c r="I10571">
        <v>1294</v>
      </c>
      <c r="L10571" s="24">
        <v>118.0363115</v>
      </c>
      <c r="M10571">
        <f t="shared" si="330"/>
        <v>0.40395726043805613</v>
      </c>
      <c r="N10571">
        <f t="shared" si="331"/>
        <v>0.13942394460193716</v>
      </c>
    </row>
    <row r="10572" spans="1:14" x14ac:dyDescent="0.3">
      <c r="A10572">
        <v>320.5</v>
      </c>
      <c r="B10572">
        <v>2.98E-2</v>
      </c>
      <c r="C10572">
        <v>301.10000000000002</v>
      </c>
      <c r="D10572">
        <v>545.6</v>
      </c>
      <c r="F10572">
        <v>320.2</v>
      </c>
      <c r="G10572">
        <v>2.98E-2</v>
      </c>
      <c r="H10572">
        <v>1484</v>
      </c>
      <c r="I10572">
        <v>1291</v>
      </c>
      <c r="L10572" s="24">
        <v>120.3334808</v>
      </c>
      <c r="M10572">
        <f t="shared" si="330"/>
        <v>0.40570964531355358</v>
      </c>
      <c r="N10572">
        <f t="shared" si="331"/>
        <v>0.14213735034254665</v>
      </c>
    </row>
    <row r="10573" spans="1:14" x14ac:dyDescent="0.3">
      <c r="A10573">
        <v>320.8</v>
      </c>
      <c r="B10573">
        <v>2.98E-2</v>
      </c>
      <c r="C10573">
        <v>305.5</v>
      </c>
      <c r="D10573">
        <v>541.20000000000005</v>
      </c>
      <c r="F10573">
        <v>320.5</v>
      </c>
      <c r="G10573">
        <v>2.98E-2</v>
      </c>
      <c r="H10573">
        <v>1483</v>
      </c>
      <c r="I10573">
        <v>1288</v>
      </c>
      <c r="L10573" s="24">
        <v>122.63001629999999</v>
      </c>
      <c r="M10573">
        <f t="shared" si="330"/>
        <v>0.40727338525406837</v>
      </c>
      <c r="N10573">
        <f t="shared" si="331"/>
        <v>0.14483289984646272</v>
      </c>
    </row>
    <row r="10574" spans="1:14" x14ac:dyDescent="0.3">
      <c r="A10574">
        <v>321.10000000000002</v>
      </c>
      <c r="B10574">
        <v>2.98E-2</v>
      </c>
      <c r="C10574">
        <v>310</v>
      </c>
      <c r="D10574">
        <v>536.9</v>
      </c>
      <c r="F10574">
        <v>320.8</v>
      </c>
      <c r="G10574">
        <v>2.98E-2</v>
      </c>
      <c r="H10574">
        <v>1483</v>
      </c>
      <c r="I10574">
        <v>1285</v>
      </c>
      <c r="L10574" s="24">
        <v>124.9259184</v>
      </c>
      <c r="M10574">
        <f t="shared" si="330"/>
        <v>0.40892280981996726</v>
      </c>
      <c r="N10574">
        <f t="shared" si="331"/>
        <v>0.14754448848470533</v>
      </c>
    </row>
    <row r="10575" spans="1:14" x14ac:dyDescent="0.3">
      <c r="A10575">
        <v>321.39999999999998</v>
      </c>
      <c r="B10575">
        <v>2.98E-2</v>
      </c>
      <c r="C10575">
        <v>314.39999999999998</v>
      </c>
      <c r="D10575">
        <v>532.5</v>
      </c>
      <c r="F10575">
        <v>321.10000000000002</v>
      </c>
      <c r="G10575">
        <v>2.98E-2</v>
      </c>
      <c r="H10575">
        <v>1483</v>
      </c>
      <c r="I10575">
        <v>1282</v>
      </c>
      <c r="L10575" s="24">
        <v>127.22118740000001</v>
      </c>
      <c r="M10575">
        <f t="shared" si="330"/>
        <v>0.41039092709677422</v>
      </c>
      <c r="N10575">
        <f t="shared" si="331"/>
        <v>0.15021984579053019</v>
      </c>
    </row>
    <row r="10576" spans="1:14" x14ac:dyDescent="0.3">
      <c r="A10576">
        <v>321.7</v>
      </c>
      <c r="B10576">
        <v>2.98E-2</v>
      </c>
      <c r="C10576">
        <v>318.8</v>
      </c>
      <c r="D10576">
        <v>528.20000000000005</v>
      </c>
      <c r="F10576">
        <v>321.39999999999998</v>
      </c>
      <c r="G10576">
        <v>2.98E-2</v>
      </c>
      <c r="H10576">
        <v>1483</v>
      </c>
      <c r="I10576">
        <v>1279</v>
      </c>
      <c r="L10576" s="24">
        <v>129.51582389999999</v>
      </c>
      <c r="M10576">
        <f t="shared" si="330"/>
        <v>0.41194600477099236</v>
      </c>
      <c r="N10576">
        <f t="shared" si="331"/>
        <v>0.15292929968119021</v>
      </c>
    </row>
    <row r="10577" spans="1:14" x14ac:dyDescent="0.3">
      <c r="A10577">
        <v>322</v>
      </c>
      <c r="B10577">
        <v>2.98E-2</v>
      </c>
      <c r="C10577">
        <v>323.3</v>
      </c>
      <c r="D10577">
        <v>523.9</v>
      </c>
      <c r="F10577">
        <v>321.7</v>
      </c>
      <c r="G10577">
        <v>2.98E-2</v>
      </c>
      <c r="H10577">
        <v>1483</v>
      </c>
      <c r="I10577">
        <v>1276</v>
      </c>
      <c r="L10577" s="24">
        <v>131.8098282</v>
      </c>
      <c r="M10577">
        <f t="shared" si="330"/>
        <v>0.41345617377666244</v>
      </c>
      <c r="N10577">
        <f t="shared" si="331"/>
        <v>0.1556196318772137</v>
      </c>
    </row>
    <row r="10578" spans="1:14" x14ac:dyDescent="0.3">
      <c r="A10578">
        <v>322.3</v>
      </c>
      <c r="B10578">
        <v>2.98E-2</v>
      </c>
      <c r="C10578">
        <v>327.7</v>
      </c>
      <c r="D10578">
        <v>519.6</v>
      </c>
      <c r="F10578">
        <v>322</v>
      </c>
      <c r="G10578">
        <v>2.98E-2</v>
      </c>
      <c r="H10578">
        <v>1482</v>
      </c>
      <c r="I10578">
        <v>1273</v>
      </c>
      <c r="L10578" s="24">
        <v>134.1032008</v>
      </c>
      <c r="M10578">
        <f t="shared" si="330"/>
        <v>0.41479492978657589</v>
      </c>
      <c r="N10578">
        <f t="shared" si="331"/>
        <v>0.1582898970727101</v>
      </c>
    </row>
    <row r="10579" spans="1:14" x14ac:dyDescent="0.3">
      <c r="A10579">
        <v>322.60000000000002</v>
      </c>
      <c r="B10579">
        <v>2.98E-2</v>
      </c>
      <c r="C10579">
        <v>332.1</v>
      </c>
      <c r="D10579">
        <v>515.29999999999995</v>
      </c>
      <c r="F10579">
        <v>322.3</v>
      </c>
      <c r="G10579">
        <v>2.98E-2</v>
      </c>
      <c r="H10579">
        <v>1482</v>
      </c>
      <c r="I10579">
        <v>1270</v>
      </c>
      <c r="L10579" s="24">
        <v>136.39594210000001</v>
      </c>
      <c r="M10579">
        <f t="shared" si="330"/>
        <v>0.41622197772352765</v>
      </c>
      <c r="N10579">
        <f t="shared" si="331"/>
        <v>0.16097715342853774</v>
      </c>
    </row>
    <row r="10580" spans="1:14" x14ac:dyDescent="0.3">
      <c r="A10580">
        <v>322.89999999999998</v>
      </c>
      <c r="B10580">
        <v>2.98E-2</v>
      </c>
      <c r="C10580">
        <v>336.6</v>
      </c>
      <c r="D10580">
        <v>511</v>
      </c>
      <c r="F10580">
        <v>322.60000000000002</v>
      </c>
      <c r="G10580">
        <v>2.98E-2</v>
      </c>
      <c r="H10580">
        <v>1482</v>
      </c>
      <c r="I10580">
        <v>1267</v>
      </c>
      <c r="L10580" s="24">
        <v>138.6880524</v>
      </c>
      <c r="M10580">
        <f t="shared" si="330"/>
        <v>0.41760931165311649</v>
      </c>
      <c r="N10580">
        <f t="shared" si="331"/>
        <v>0.16366303091810244</v>
      </c>
    </row>
    <row r="10581" spans="1:14" x14ac:dyDescent="0.3">
      <c r="A10581">
        <v>323.2</v>
      </c>
      <c r="B10581">
        <v>2.98E-2</v>
      </c>
      <c r="C10581">
        <v>341</v>
      </c>
      <c r="D10581">
        <v>506.7</v>
      </c>
      <c r="F10581">
        <v>322.89999999999998</v>
      </c>
      <c r="G10581">
        <v>2.98E-2</v>
      </c>
      <c r="H10581">
        <v>1482</v>
      </c>
      <c r="I10581">
        <v>1264</v>
      </c>
      <c r="L10581" s="24">
        <v>140.97953229999999</v>
      </c>
      <c r="M10581">
        <f t="shared" si="330"/>
        <v>0.41883402346999399</v>
      </c>
      <c r="N10581">
        <f t="shared" si="331"/>
        <v>0.16632790502595562</v>
      </c>
    </row>
    <row r="10582" spans="1:14" x14ac:dyDescent="0.3">
      <c r="A10582">
        <v>323.5</v>
      </c>
      <c r="B10582">
        <v>2.98E-2</v>
      </c>
      <c r="C10582">
        <v>345.4</v>
      </c>
      <c r="D10582">
        <v>502.5</v>
      </c>
      <c r="F10582">
        <v>323.2</v>
      </c>
      <c r="G10582">
        <v>2.98E-2</v>
      </c>
      <c r="H10582">
        <v>1482</v>
      </c>
      <c r="I10582">
        <v>1262</v>
      </c>
      <c r="L10582" s="24">
        <v>143.27038210000001</v>
      </c>
      <c r="M10582">
        <f t="shared" si="330"/>
        <v>0.42014774809384164</v>
      </c>
      <c r="N10582">
        <f t="shared" si="331"/>
        <v>0.16901071381384924</v>
      </c>
    </row>
    <row r="10583" spans="1:14" x14ac:dyDescent="0.3">
      <c r="A10583">
        <v>323.8</v>
      </c>
      <c r="B10583">
        <v>2.98E-2</v>
      </c>
      <c r="C10583">
        <v>349.8</v>
      </c>
      <c r="D10583">
        <v>498.2</v>
      </c>
      <c r="F10583">
        <v>323.5</v>
      </c>
      <c r="G10583">
        <v>2.98E-2</v>
      </c>
      <c r="H10583">
        <v>1482</v>
      </c>
      <c r="I10583">
        <v>1259</v>
      </c>
      <c r="L10583" s="24">
        <v>145.5606023</v>
      </c>
      <c r="M10583">
        <f t="shared" si="330"/>
        <v>0.42142617921250725</v>
      </c>
      <c r="N10583">
        <f t="shared" si="331"/>
        <v>0.17167189798325275</v>
      </c>
    </row>
    <row r="10584" spans="1:14" x14ac:dyDescent="0.3">
      <c r="A10584">
        <v>324.10000000000002</v>
      </c>
      <c r="B10584">
        <v>2.98E-2</v>
      </c>
      <c r="C10584">
        <v>354.3</v>
      </c>
      <c r="D10584">
        <v>494</v>
      </c>
      <c r="F10584">
        <v>323.8</v>
      </c>
      <c r="G10584">
        <v>2.98E-2</v>
      </c>
      <c r="H10584">
        <v>1481</v>
      </c>
      <c r="I10584">
        <v>1256</v>
      </c>
      <c r="L10584" s="24">
        <v>147.8501933</v>
      </c>
      <c r="M10584">
        <f t="shared" si="330"/>
        <v>0.42267064979988561</v>
      </c>
      <c r="N10584">
        <f t="shared" si="331"/>
        <v>0.17435164304245282</v>
      </c>
    </row>
    <row r="10585" spans="1:14" x14ac:dyDescent="0.3">
      <c r="A10585">
        <v>324.39999999999998</v>
      </c>
      <c r="B10585">
        <v>2.98E-2</v>
      </c>
      <c r="C10585">
        <v>358.7</v>
      </c>
      <c r="D10585">
        <v>489.8</v>
      </c>
      <c r="F10585">
        <v>324.10000000000002</v>
      </c>
      <c r="G10585">
        <v>2.98E-2</v>
      </c>
      <c r="H10585">
        <v>1481</v>
      </c>
      <c r="I10585">
        <v>1253</v>
      </c>
      <c r="L10585" s="24">
        <v>150.13915549999999</v>
      </c>
      <c r="M10585">
        <f t="shared" si="330"/>
        <v>0.42376278718600052</v>
      </c>
      <c r="N10585">
        <f t="shared" si="331"/>
        <v>0.17698827714252033</v>
      </c>
    </row>
    <row r="10586" spans="1:14" x14ac:dyDescent="0.3">
      <c r="A10586">
        <v>324.7</v>
      </c>
      <c r="B10586">
        <v>2.98E-2</v>
      </c>
      <c r="C10586">
        <v>363.1</v>
      </c>
      <c r="D10586">
        <v>485.6</v>
      </c>
      <c r="F10586">
        <v>324.39999999999998</v>
      </c>
      <c r="G10586">
        <v>2.98E-2</v>
      </c>
      <c r="H10586">
        <v>1481</v>
      </c>
      <c r="I10586">
        <v>1250</v>
      </c>
      <c r="L10586" s="24">
        <v>152.42748940000001</v>
      </c>
      <c r="M10586">
        <f t="shared" si="330"/>
        <v>0.42494421354892675</v>
      </c>
      <c r="N10586">
        <f t="shared" si="331"/>
        <v>0.17964347601649971</v>
      </c>
    </row>
    <row r="10587" spans="1:14" x14ac:dyDescent="0.3">
      <c r="A10587">
        <v>325</v>
      </c>
      <c r="B10587">
        <v>2.98E-2</v>
      </c>
      <c r="C10587">
        <v>367.5</v>
      </c>
      <c r="D10587">
        <v>481.5</v>
      </c>
      <c r="F10587">
        <v>324.7</v>
      </c>
      <c r="G10587">
        <v>2.98E-2</v>
      </c>
      <c r="H10587">
        <v>1481</v>
      </c>
      <c r="I10587">
        <v>1247</v>
      </c>
      <c r="L10587" s="24">
        <v>154.7151953</v>
      </c>
      <c r="M10587">
        <f t="shared" si="330"/>
        <v>0.42609527760947397</v>
      </c>
      <c r="N10587">
        <f t="shared" si="331"/>
        <v>0.18229668351596559</v>
      </c>
    </row>
    <row r="10588" spans="1:14" x14ac:dyDescent="0.3">
      <c r="A10588">
        <v>304.8</v>
      </c>
      <c r="B10588">
        <v>3.005E-2</v>
      </c>
      <c r="C10588">
        <v>67.8</v>
      </c>
      <c r="D10588">
        <v>789.8</v>
      </c>
      <c r="F10588">
        <v>325</v>
      </c>
      <c r="G10588">
        <v>2.98E-2</v>
      </c>
      <c r="H10588">
        <v>1481</v>
      </c>
      <c r="I10588">
        <v>1244</v>
      </c>
      <c r="L10588" s="24">
        <v>157.00227380000001</v>
      </c>
      <c r="M10588">
        <f t="shared" si="330"/>
        <v>0.42721707156462591</v>
      </c>
      <c r="N10588">
        <f t="shared" si="331"/>
        <v>0.18492611755005892</v>
      </c>
    </row>
    <row r="10589" spans="1:14" x14ac:dyDescent="0.3">
      <c r="A10589">
        <v>305.10000000000002</v>
      </c>
      <c r="B10589">
        <v>3.005E-2</v>
      </c>
      <c r="C10589">
        <v>72.290000000000006</v>
      </c>
      <c r="D10589">
        <v>784.7</v>
      </c>
      <c r="F10589">
        <v>304.8</v>
      </c>
      <c r="G10589">
        <v>3.005E-2</v>
      </c>
      <c r="H10589">
        <v>1491</v>
      </c>
      <c r="I10589">
        <v>1437</v>
      </c>
      <c r="L10589" s="24">
        <v>1.2581139809999999</v>
      </c>
      <c r="M10589">
        <f t="shared" si="330"/>
        <v>1.8556253407079646E-2</v>
      </c>
      <c r="N10589">
        <f t="shared" si="331"/>
        <v>1.4670172353078359E-3</v>
      </c>
    </row>
    <row r="10590" spans="1:14" x14ac:dyDescent="0.3">
      <c r="A10590">
        <v>305.39999999999998</v>
      </c>
      <c r="B10590">
        <v>3.005E-2</v>
      </c>
      <c r="C10590">
        <v>76.78</v>
      </c>
      <c r="D10590">
        <v>779.6</v>
      </c>
      <c r="F10590">
        <v>305.10000000000002</v>
      </c>
      <c r="G10590">
        <v>3.005E-2</v>
      </c>
      <c r="H10590">
        <v>1491</v>
      </c>
      <c r="I10590">
        <v>1434</v>
      </c>
      <c r="L10590" s="24">
        <v>3.5857640489999998</v>
      </c>
      <c r="M10590">
        <f t="shared" si="330"/>
        <v>4.9602490648775754E-2</v>
      </c>
      <c r="N10590">
        <f t="shared" si="331"/>
        <v>4.1841375616985029E-3</v>
      </c>
    </row>
    <row r="10591" spans="1:14" x14ac:dyDescent="0.3">
      <c r="A10591">
        <v>305.7</v>
      </c>
      <c r="B10591">
        <v>3.005E-2</v>
      </c>
      <c r="C10591">
        <v>81.27</v>
      </c>
      <c r="D10591">
        <v>774.6</v>
      </c>
      <c r="F10591">
        <v>305.39999999999998</v>
      </c>
      <c r="G10591">
        <v>3.005E-2</v>
      </c>
      <c r="H10591">
        <v>1491</v>
      </c>
      <c r="I10591">
        <v>1431</v>
      </c>
      <c r="L10591" s="24">
        <v>5.9127615999999996</v>
      </c>
      <c r="M10591">
        <f t="shared" si="330"/>
        <v>7.7009137796301114E-2</v>
      </c>
      <c r="N10591">
        <f t="shared" si="331"/>
        <v>6.904366753076905E-3</v>
      </c>
    </row>
    <row r="10592" spans="1:14" x14ac:dyDescent="0.3">
      <c r="A10592">
        <v>306</v>
      </c>
      <c r="B10592">
        <v>3.005E-2</v>
      </c>
      <c r="C10592">
        <v>85.75</v>
      </c>
      <c r="D10592">
        <v>769.5</v>
      </c>
      <c r="F10592">
        <v>305.7</v>
      </c>
      <c r="G10592">
        <v>3.005E-2</v>
      </c>
      <c r="H10592">
        <v>1490</v>
      </c>
      <c r="I10592">
        <v>1428</v>
      </c>
      <c r="L10592" s="24">
        <v>8.2391069629999993</v>
      </c>
      <c r="M10592">
        <f t="shared" si="330"/>
        <v>0.10137943845207334</v>
      </c>
      <c r="N10592">
        <f t="shared" si="331"/>
        <v>9.626586938436911E-3</v>
      </c>
    </row>
    <row r="10593" spans="1:14" x14ac:dyDescent="0.3">
      <c r="A10593">
        <v>306.3</v>
      </c>
      <c r="B10593">
        <v>3.005E-2</v>
      </c>
      <c r="C10593">
        <v>90.24</v>
      </c>
      <c r="D10593">
        <v>764.5</v>
      </c>
      <c r="F10593">
        <v>306</v>
      </c>
      <c r="G10593">
        <v>3.005E-2</v>
      </c>
      <c r="H10593">
        <v>1490</v>
      </c>
      <c r="I10593">
        <v>1425</v>
      </c>
      <c r="L10593" s="24">
        <v>10.56480047</v>
      </c>
      <c r="M10593">
        <f t="shared" si="330"/>
        <v>0.12320467020408163</v>
      </c>
      <c r="N10593">
        <f t="shared" si="331"/>
        <v>1.2352879824612686E-2</v>
      </c>
    </row>
    <row r="10594" spans="1:14" x14ac:dyDescent="0.3">
      <c r="A10594">
        <v>306.60000000000002</v>
      </c>
      <c r="B10594">
        <v>3.005E-2</v>
      </c>
      <c r="C10594">
        <v>94.72</v>
      </c>
      <c r="D10594">
        <v>759.4</v>
      </c>
      <c r="F10594">
        <v>306.3</v>
      </c>
      <c r="G10594">
        <v>3.005E-2</v>
      </c>
      <c r="H10594">
        <v>1490</v>
      </c>
      <c r="I10594">
        <v>1422</v>
      </c>
      <c r="L10594" s="24">
        <v>12.88984247</v>
      </c>
      <c r="M10594">
        <f t="shared" si="330"/>
        <v>0.14283956637854611</v>
      </c>
      <c r="N10594">
        <f t="shared" si="331"/>
        <v>1.5080425006434705E-2</v>
      </c>
    </row>
    <row r="10595" spans="1:14" x14ac:dyDescent="0.3">
      <c r="A10595">
        <v>306.89999999999998</v>
      </c>
      <c r="B10595">
        <v>3.005E-2</v>
      </c>
      <c r="C10595">
        <v>99.21</v>
      </c>
      <c r="D10595">
        <v>754.4</v>
      </c>
      <c r="F10595">
        <v>306.60000000000002</v>
      </c>
      <c r="G10595">
        <v>3.005E-2</v>
      </c>
      <c r="H10595">
        <v>1490</v>
      </c>
      <c r="I10595">
        <v>1419</v>
      </c>
      <c r="L10595" s="24">
        <v>15.21423328</v>
      </c>
      <c r="M10595">
        <f t="shared" si="330"/>
        <v>0.16062323986486488</v>
      </c>
      <c r="N10595">
        <f t="shared" si="331"/>
        <v>1.7812758488268628E-2</v>
      </c>
    </row>
    <row r="10596" spans="1:14" x14ac:dyDescent="0.3">
      <c r="A10596">
        <v>307.2</v>
      </c>
      <c r="B10596">
        <v>3.005E-2</v>
      </c>
      <c r="C10596">
        <v>103.7</v>
      </c>
      <c r="D10596">
        <v>749.4</v>
      </c>
      <c r="F10596">
        <v>306.89999999999998</v>
      </c>
      <c r="G10596">
        <v>3.005E-2</v>
      </c>
      <c r="H10596">
        <v>1490</v>
      </c>
      <c r="I10596">
        <v>1416</v>
      </c>
      <c r="L10596" s="24">
        <v>17.53797325</v>
      </c>
      <c r="M10596">
        <f t="shared" si="330"/>
        <v>0.17677626499344826</v>
      </c>
      <c r="N10596">
        <f t="shared" si="331"/>
        <v>2.0545651117020655E-2</v>
      </c>
    </row>
    <row r="10597" spans="1:14" x14ac:dyDescent="0.3">
      <c r="A10597">
        <v>307.5</v>
      </c>
      <c r="B10597">
        <v>3.005E-2</v>
      </c>
      <c r="C10597">
        <v>108.2</v>
      </c>
      <c r="D10597">
        <v>744.4</v>
      </c>
      <c r="F10597">
        <v>307.2</v>
      </c>
      <c r="G10597">
        <v>3.005E-2</v>
      </c>
      <c r="H10597">
        <v>1489</v>
      </c>
      <c r="I10597">
        <v>1413</v>
      </c>
      <c r="L10597" s="24">
        <v>19.86106273</v>
      </c>
      <c r="M10597">
        <f t="shared" si="330"/>
        <v>0.19152423076181291</v>
      </c>
      <c r="N10597">
        <f t="shared" si="331"/>
        <v>2.3281048798499588E-2</v>
      </c>
    </row>
    <row r="10598" spans="1:14" x14ac:dyDescent="0.3">
      <c r="A10598">
        <v>307.8</v>
      </c>
      <c r="B10598">
        <v>3.005E-2</v>
      </c>
      <c r="C10598">
        <v>112.7</v>
      </c>
      <c r="D10598">
        <v>739.4</v>
      </c>
      <c r="F10598">
        <v>307.5</v>
      </c>
      <c r="G10598">
        <v>3.005E-2</v>
      </c>
      <c r="H10598">
        <v>1489</v>
      </c>
      <c r="I10598">
        <v>1410</v>
      </c>
      <c r="L10598" s="24">
        <v>22.183502050000001</v>
      </c>
      <c r="M10598">
        <f t="shared" si="330"/>
        <v>0.20502312430683919</v>
      </c>
      <c r="N10598">
        <f t="shared" si="331"/>
        <v>2.6018651243255923E-2</v>
      </c>
    </row>
    <row r="10599" spans="1:14" x14ac:dyDescent="0.3">
      <c r="A10599">
        <v>308.10000000000002</v>
      </c>
      <c r="B10599">
        <v>3.005E-2</v>
      </c>
      <c r="C10599">
        <v>117.1</v>
      </c>
      <c r="D10599">
        <v>734.5</v>
      </c>
      <c r="F10599">
        <v>307.8</v>
      </c>
      <c r="G10599">
        <v>3.005E-2</v>
      </c>
      <c r="H10599">
        <v>1489</v>
      </c>
      <c r="I10599">
        <v>1407</v>
      </c>
      <c r="L10599" s="24">
        <v>24.50529156</v>
      </c>
      <c r="M10599">
        <f t="shared" si="330"/>
        <v>0.21743825696539484</v>
      </c>
      <c r="N10599">
        <f t="shared" si="331"/>
        <v>2.8758703861049173E-2</v>
      </c>
    </row>
    <row r="10600" spans="1:14" x14ac:dyDescent="0.3">
      <c r="A10600">
        <v>308.39999999999998</v>
      </c>
      <c r="B10600">
        <v>3.005E-2</v>
      </c>
      <c r="C10600">
        <v>121.6</v>
      </c>
      <c r="D10600">
        <v>729.5</v>
      </c>
      <c r="F10600">
        <v>308.10000000000002</v>
      </c>
      <c r="G10600">
        <v>3.005E-2</v>
      </c>
      <c r="H10600">
        <v>1489</v>
      </c>
      <c r="I10600">
        <v>1404</v>
      </c>
      <c r="L10600" s="24">
        <v>26.826431620000001</v>
      </c>
      <c r="M10600">
        <f t="shared" si="330"/>
        <v>0.2290899369769428</v>
      </c>
      <c r="N10600">
        <f t="shared" si="331"/>
        <v>3.1501211390324094E-2</v>
      </c>
    </row>
    <row r="10601" spans="1:14" x14ac:dyDescent="0.3">
      <c r="A10601">
        <v>308.7</v>
      </c>
      <c r="B10601">
        <v>3.005E-2</v>
      </c>
      <c r="C10601">
        <v>126.1</v>
      </c>
      <c r="D10601">
        <v>724.6</v>
      </c>
      <c r="F10601">
        <v>308.39999999999998</v>
      </c>
      <c r="G10601">
        <v>3.005E-2</v>
      </c>
      <c r="H10601">
        <v>1489</v>
      </c>
      <c r="I10601">
        <v>1401</v>
      </c>
      <c r="L10601" s="24">
        <v>29.146922579999998</v>
      </c>
      <c r="M10601">
        <f t="shared" si="330"/>
        <v>0.23969508700657893</v>
      </c>
      <c r="N10601">
        <f t="shared" si="331"/>
        <v>3.4246178568910816E-2</v>
      </c>
    </row>
    <row r="10602" spans="1:14" x14ac:dyDescent="0.3">
      <c r="A10602">
        <v>309</v>
      </c>
      <c r="B10602">
        <v>3.005E-2</v>
      </c>
      <c r="C10602">
        <v>130.6</v>
      </c>
      <c r="D10602">
        <v>719.7</v>
      </c>
      <c r="F10602">
        <v>308.7</v>
      </c>
      <c r="G10602">
        <v>3.005E-2</v>
      </c>
      <c r="H10602">
        <v>1489</v>
      </c>
      <c r="I10602">
        <v>1398</v>
      </c>
      <c r="L10602" s="24">
        <v>31.466764779999998</v>
      </c>
      <c r="M10602">
        <f t="shared" si="330"/>
        <v>0.24953818223632038</v>
      </c>
      <c r="N10602">
        <f t="shared" si="331"/>
        <v>3.6989261525802279E-2</v>
      </c>
    </row>
    <row r="10603" spans="1:14" x14ac:dyDescent="0.3">
      <c r="A10603">
        <v>309.3</v>
      </c>
      <c r="B10603">
        <v>3.005E-2</v>
      </c>
      <c r="C10603">
        <v>135</v>
      </c>
      <c r="D10603">
        <v>714.8</v>
      </c>
      <c r="F10603">
        <v>309</v>
      </c>
      <c r="G10603">
        <v>3.005E-2</v>
      </c>
      <c r="H10603">
        <v>1488</v>
      </c>
      <c r="I10603">
        <v>1395</v>
      </c>
      <c r="L10603" s="24">
        <v>33.785958579999999</v>
      </c>
      <c r="M10603">
        <f t="shared" si="330"/>
        <v>0.25869799831546708</v>
      </c>
      <c r="N10603">
        <f t="shared" si="331"/>
        <v>3.9734162742561446E-2</v>
      </c>
    </row>
    <row r="10604" spans="1:14" x14ac:dyDescent="0.3">
      <c r="A10604">
        <v>309.60000000000002</v>
      </c>
      <c r="B10604">
        <v>3.005E-2</v>
      </c>
      <c r="C10604">
        <v>139.5</v>
      </c>
      <c r="D10604">
        <v>709.9</v>
      </c>
      <c r="F10604">
        <v>309.3</v>
      </c>
      <c r="G10604">
        <v>3.005E-2</v>
      </c>
      <c r="H10604">
        <v>1488</v>
      </c>
      <c r="I10604">
        <v>1392</v>
      </c>
      <c r="L10604" s="24">
        <v>36.104504339999998</v>
      </c>
      <c r="M10604">
        <f t="shared" si="330"/>
        <v>0.2674407728888889</v>
      </c>
      <c r="N10604">
        <f t="shared" si="331"/>
        <v>4.2485884137444106E-2</v>
      </c>
    </row>
    <row r="10605" spans="1:14" x14ac:dyDescent="0.3">
      <c r="A10605">
        <v>309.89999999999998</v>
      </c>
      <c r="B10605">
        <v>3.005E-2</v>
      </c>
      <c r="C10605">
        <v>144</v>
      </c>
      <c r="D10605">
        <v>705</v>
      </c>
      <c r="F10605">
        <v>309.60000000000002</v>
      </c>
      <c r="G10605">
        <v>3.005E-2</v>
      </c>
      <c r="H10605">
        <v>1488</v>
      </c>
      <c r="I10605">
        <v>1389</v>
      </c>
      <c r="L10605" s="24">
        <v>38.422402409999997</v>
      </c>
      <c r="M10605">
        <f t="shared" si="330"/>
        <v>0.27542940795698923</v>
      </c>
      <c r="N10605">
        <f t="shared" si="331"/>
        <v>4.5234756781257358E-2</v>
      </c>
    </row>
    <row r="10606" spans="1:14" x14ac:dyDescent="0.3">
      <c r="A10606">
        <v>310.2</v>
      </c>
      <c r="B10606">
        <v>3.005E-2</v>
      </c>
      <c r="C10606">
        <v>148.4</v>
      </c>
      <c r="D10606">
        <v>700.1</v>
      </c>
      <c r="F10606">
        <v>309.89999999999998</v>
      </c>
      <c r="G10606">
        <v>3.005E-2</v>
      </c>
      <c r="H10606">
        <v>1488</v>
      </c>
      <c r="I10606">
        <v>1386</v>
      </c>
      <c r="L10606" s="24">
        <v>40.739653169999997</v>
      </c>
      <c r="M10606">
        <f t="shared" si="330"/>
        <v>0.28291425812499998</v>
      </c>
      <c r="N10606">
        <f t="shared" si="331"/>
        <v>4.7985457208480561E-2</v>
      </c>
    </row>
    <row r="10607" spans="1:14" x14ac:dyDescent="0.3">
      <c r="A10607">
        <v>310.5</v>
      </c>
      <c r="B10607">
        <v>3.005E-2</v>
      </c>
      <c r="C10607">
        <v>152.9</v>
      </c>
      <c r="D10607">
        <v>695.3</v>
      </c>
      <c r="F10607">
        <v>310.2</v>
      </c>
      <c r="G10607">
        <v>3.005E-2</v>
      </c>
      <c r="H10607">
        <v>1488</v>
      </c>
      <c r="I10607">
        <v>1383</v>
      </c>
      <c r="L10607" s="24">
        <v>43.05625697</v>
      </c>
      <c r="M10607">
        <f t="shared" si="330"/>
        <v>0.29013650249326145</v>
      </c>
      <c r="N10607">
        <f t="shared" si="331"/>
        <v>5.0743968143783146E-2</v>
      </c>
    </row>
    <row r="10608" spans="1:14" x14ac:dyDescent="0.3">
      <c r="A10608">
        <v>310.8</v>
      </c>
      <c r="B10608">
        <v>3.005E-2</v>
      </c>
      <c r="C10608">
        <v>157.4</v>
      </c>
      <c r="D10608">
        <v>690.5</v>
      </c>
      <c r="F10608">
        <v>310.5</v>
      </c>
      <c r="G10608">
        <v>3.005E-2</v>
      </c>
      <c r="H10608">
        <v>1487</v>
      </c>
      <c r="I10608">
        <v>1380</v>
      </c>
      <c r="L10608" s="24">
        <v>45.372214169999999</v>
      </c>
      <c r="M10608">
        <f t="shared" si="330"/>
        <v>0.29674436998037934</v>
      </c>
      <c r="N10608">
        <f t="shared" si="331"/>
        <v>5.3492353419004955E-2</v>
      </c>
    </row>
    <row r="10609" spans="1:14" x14ac:dyDescent="0.3">
      <c r="A10609">
        <v>311.10000000000002</v>
      </c>
      <c r="B10609">
        <v>3.005E-2</v>
      </c>
      <c r="C10609">
        <v>161.9</v>
      </c>
      <c r="D10609">
        <v>685.6</v>
      </c>
      <c r="F10609">
        <v>310.8</v>
      </c>
      <c r="G10609">
        <v>3.005E-2</v>
      </c>
      <c r="H10609">
        <v>1487</v>
      </c>
      <c r="I10609">
        <v>1378</v>
      </c>
      <c r="L10609" s="24">
        <v>47.687525139999998</v>
      </c>
      <c r="M10609">
        <f t="shared" si="330"/>
        <v>0.30297029949174076</v>
      </c>
      <c r="N10609">
        <f t="shared" si="331"/>
        <v>5.624192138223847E-2</v>
      </c>
    </row>
    <row r="10610" spans="1:14" x14ac:dyDescent="0.3">
      <c r="A10610">
        <v>311.39999999999998</v>
      </c>
      <c r="B10610">
        <v>3.005E-2</v>
      </c>
      <c r="C10610">
        <v>166.3</v>
      </c>
      <c r="D10610">
        <v>680.8</v>
      </c>
      <c r="F10610">
        <v>311.10000000000002</v>
      </c>
      <c r="G10610">
        <v>3.005E-2</v>
      </c>
      <c r="H10610">
        <v>1487</v>
      </c>
      <c r="I10610">
        <v>1375</v>
      </c>
      <c r="L10610" s="24">
        <v>50.002190259999999</v>
      </c>
      <c r="M10610">
        <f t="shared" si="330"/>
        <v>0.30884614119827053</v>
      </c>
      <c r="N10610">
        <f t="shared" si="331"/>
        <v>5.8999634525073744E-2</v>
      </c>
    </row>
    <row r="10611" spans="1:14" x14ac:dyDescent="0.3">
      <c r="A10611">
        <v>311.7</v>
      </c>
      <c r="B10611">
        <v>3.005E-2</v>
      </c>
      <c r="C10611">
        <v>170.8</v>
      </c>
      <c r="D10611">
        <v>676</v>
      </c>
      <c r="F10611">
        <v>311.39999999999998</v>
      </c>
      <c r="G10611">
        <v>3.005E-2</v>
      </c>
      <c r="H10611">
        <v>1487</v>
      </c>
      <c r="I10611">
        <v>1372</v>
      </c>
      <c r="L10611" s="24">
        <v>52.316209880000002</v>
      </c>
      <c r="M10611">
        <f t="shared" si="330"/>
        <v>0.31458935586289838</v>
      </c>
      <c r="N10611">
        <f t="shared" si="331"/>
        <v>6.1759190036595454E-2</v>
      </c>
    </row>
    <row r="10612" spans="1:14" x14ac:dyDescent="0.3">
      <c r="A10612">
        <v>312</v>
      </c>
      <c r="B10612">
        <v>3.005E-2</v>
      </c>
      <c r="C10612">
        <v>175.2</v>
      </c>
      <c r="D10612">
        <v>671.3</v>
      </c>
      <c r="F10612">
        <v>311.7</v>
      </c>
      <c r="G10612">
        <v>3.005E-2</v>
      </c>
      <c r="H10612">
        <v>1487</v>
      </c>
      <c r="I10612">
        <v>1369</v>
      </c>
      <c r="L10612" s="24">
        <v>54.629584389999998</v>
      </c>
      <c r="M10612">
        <f t="shared" si="330"/>
        <v>0.31984534186182667</v>
      </c>
      <c r="N10612">
        <f t="shared" si="331"/>
        <v>6.4512971646197445E-2</v>
      </c>
    </row>
    <row r="10613" spans="1:14" x14ac:dyDescent="0.3">
      <c r="A10613">
        <v>312.3</v>
      </c>
      <c r="B10613">
        <v>3.005E-2</v>
      </c>
      <c r="C10613">
        <v>179.7</v>
      </c>
      <c r="D10613">
        <v>666.5</v>
      </c>
      <c r="F10613">
        <v>312</v>
      </c>
      <c r="G10613">
        <v>3.005E-2</v>
      </c>
      <c r="H10613">
        <v>1486</v>
      </c>
      <c r="I10613">
        <v>1366</v>
      </c>
      <c r="L10613" s="24">
        <v>56.942314150000001</v>
      </c>
      <c r="M10613">
        <f t="shared" si="330"/>
        <v>0.32501320861872152</v>
      </c>
      <c r="N10613">
        <f t="shared" si="331"/>
        <v>6.7267943473124633E-2</v>
      </c>
    </row>
    <row r="10614" spans="1:14" x14ac:dyDescent="0.3">
      <c r="A10614">
        <v>312.60000000000002</v>
      </c>
      <c r="B10614">
        <v>3.005E-2</v>
      </c>
      <c r="C10614">
        <v>184.2</v>
      </c>
      <c r="D10614">
        <v>661.8</v>
      </c>
      <c r="F10614">
        <v>312.3</v>
      </c>
      <c r="G10614">
        <v>3.005E-2</v>
      </c>
      <c r="H10614">
        <v>1486</v>
      </c>
      <c r="I10614">
        <v>1363</v>
      </c>
      <c r="L10614" s="24">
        <v>59.254399550000002</v>
      </c>
      <c r="M10614">
        <f t="shared" si="330"/>
        <v>0.32974067640511967</v>
      </c>
      <c r="N10614">
        <f t="shared" si="331"/>
        <v>7.0024107244150313E-2</v>
      </c>
    </row>
    <row r="10615" spans="1:14" x14ac:dyDescent="0.3">
      <c r="A10615">
        <v>312.89999999999998</v>
      </c>
      <c r="B10615">
        <v>3.005E-2</v>
      </c>
      <c r="C10615">
        <v>188.6</v>
      </c>
      <c r="D10615">
        <v>657</v>
      </c>
      <c r="F10615">
        <v>312.60000000000002</v>
      </c>
      <c r="G10615">
        <v>3.005E-2</v>
      </c>
      <c r="H10615">
        <v>1486</v>
      </c>
      <c r="I10615">
        <v>1360</v>
      </c>
      <c r="L10615" s="24">
        <v>61.565840950000002</v>
      </c>
      <c r="M10615">
        <f t="shared" si="330"/>
        <v>0.33423366422366996</v>
      </c>
      <c r="N10615">
        <f t="shared" si="331"/>
        <v>7.2772861643026002E-2</v>
      </c>
    </row>
    <row r="10616" spans="1:14" x14ac:dyDescent="0.3">
      <c r="A10616">
        <v>313.2</v>
      </c>
      <c r="B10616">
        <v>3.005E-2</v>
      </c>
      <c r="C10616">
        <v>193.1</v>
      </c>
      <c r="D10616">
        <v>652.29999999999995</v>
      </c>
      <c r="F10616">
        <v>312.89999999999998</v>
      </c>
      <c r="G10616">
        <v>3.005E-2</v>
      </c>
      <c r="H10616">
        <v>1486</v>
      </c>
      <c r="I10616">
        <v>1357</v>
      </c>
      <c r="L10616" s="24">
        <v>63.876638739999997</v>
      </c>
      <c r="M10616">
        <f t="shared" si="330"/>
        <v>0.33868843446447505</v>
      </c>
      <c r="N10616">
        <f t="shared" si="331"/>
        <v>7.5540017431409645E-2</v>
      </c>
    </row>
    <row r="10617" spans="1:14" x14ac:dyDescent="0.3">
      <c r="A10617">
        <v>313.5</v>
      </c>
      <c r="B10617">
        <v>3.005E-2</v>
      </c>
      <c r="C10617">
        <v>197.5</v>
      </c>
      <c r="D10617">
        <v>647.6</v>
      </c>
      <c r="F10617">
        <v>313.2</v>
      </c>
      <c r="G10617">
        <v>3.005E-2</v>
      </c>
      <c r="H10617">
        <v>1486</v>
      </c>
      <c r="I10617">
        <v>1354</v>
      </c>
      <c r="L10617" s="24">
        <v>66.186793300000005</v>
      </c>
      <c r="M10617">
        <f t="shared" si="330"/>
        <v>0.34275915743138274</v>
      </c>
      <c r="N10617">
        <f t="shared" si="331"/>
        <v>7.8290505441211272E-2</v>
      </c>
    </row>
    <row r="10618" spans="1:14" x14ac:dyDescent="0.3">
      <c r="A10618">
        <v>313.8</v>
      </c>
      <c r="B10618">
        <v>3.005E-2</v>
      </c>
      <c r="C10618">
        <v>202</v>
      </c>
      <c r="D10618">
        <v>642.9</v>
      </c>
      <c r="F10618">
        <v>313.5</v>
      </c>
      <c r="G10618">
        <v>3.005E-2</v>
      </c>
      <c r="H10618">
        <v>1485</v>
      </c>
      <c r="I10618">
        <v>1351</v>
      </c>
      <c r="L10618" s="24">
        <v>68.496305000000007</v>
      </c>
      <c r="M10618">
        <f t="shared" si="330"/>
        <v>0.3468167341772152</v>
      </c>
      <c r="N10618">
        <f t="shared" si="331"/>
        <v>8.105112412732221E-2</v>
      </c>
    </row>
    <row r="10619" spans="1:14" x14ac:dyDescent="0.3">
      <c r="A10619">
        <v>314.10000000000002</v>
      </c>
      <c r="B10619">
        <v>3.005E-2</v>
      </c>
      <c r="C10619">
        <v>206.5</v>
      </c>
      <c r="D10619">
        <v>638.20000000000005</v>
      </c>
      <c r="F10619">
        <v>313.8</v>
      </c>
      <c r="G10619">
        <v>3.005E-2</v>
      </c>
      <c r="H10619">
        <v>1485</v>
      </c>
      <c r="I10619">
        <v>1348</v>
      </c>
      <c r="L10619" s="24">
        <v>70.805174239999999</v>
      </c>
      <c r="M10619">
        <f t="shared" si="330"/>
        <v>0.35052066455445546</v>
      </c>
      <c r="N10619">
        <f t="shared" si="331"/>
        <v>8.3803023126997278E-2</v>
      </c>
    </row>
    <row r="10620" spans="1:14" x14ac:dyDescent="0.3">
      <c r="A10620">
        <v>314.39999999999998</v>
      </c>
      <c r="B10620">
        <v>3.005E-2</v>
      </c>
      <c r="C10620">
        <v>210.9</v>
      </c>
      <c r="D10620">
        <v>633.6</v>
      </c>
      <c r="F10620">
        <v>314.10000000000002</v>
      </c>
      <c r="G10620">
        <v>3.005E-2</v>
      </c>
      <c r="H10620">
        <v>1485</v>
      </c>
      <c r="I10620">
        <v>1345</v>
      </c>
      <c r="L10620" s="24">
        <v>73.113401390000007</v>
      </c>
      <c r="M10620">
        <f t="shared" si="330"/>
        <v>0.35406005515738503</v>
      </c>
      <c r="N10620">
        <f t="shared" si="331"/>
        <v>8.6555465123712566E-2</v>
      </c>
    </row>
    <row r="10621" spans="1:14" x14ac:dyDescent="0.3">
      <c r="A10621">
        <v>314.7</v>
      </c>
      <c r="B10621">
        <v>3.005E-2</v>
      </c>
      <c r="C10621">
        <v>215.4</v>
      </c>
      <c r="D10621">
        <v>628.9</v>
      </c>
      <c r="F10621">
        <v>314.39999999999998</v>
      </c>
      <c r="G10621">
        <v>3.005E-2</v>
      </c>
      <c r="H10621">
        <v>1485</v>
      </c>
      <c r="I10621">
        <v>1342</v>
      </c>
      <c r="L10621" s="24">
        <v>75.420986850000006</v>
      </c>
      <c r="M10621">
        <f t="shared" si="330"/>
        <v>0.3576149210526316</v>
      </c>
      <c r="N10621">
        <f t="shared" si="331"/>
        <v>8.9308450976909426E-2</v>
      </c>
    </row>
    <row r="10622" spans="1:14" x14ac:dyDescent="0.3">
      <c r="A10622">
        <v>315</v>
      </c>
      <c r="B10622">
        <v>3.005E-2</v>
      </c>
      <c r="C10622">
        <v>219.8</v>
      </c>
      <c r="D10622">
        <v>624.29999999999995</v>
      </c>
      <c r="F10622">
        <v>314.7</v>
      </c>
      <c r="G10622">
        <v>3.005E-2</v>
      </c>
      <c r="H10622">
        <v>1485</v>
      </c>
      <c r="I10622">
        <v>1339</v>
      </c>
      <c r="L10622" s="24">
        <v>77.727930999999998</v>
      </c>
      <c r="M10622">
        <f t="shared" si="330"/>
        <v>0.36085390436397397</v>
      </c>
      <c r="N10622">
        <f t="shared" si="331"/>
        <v>9.2061981523155284E-2</v>
      </c>
    </row>
    <row r="10623" spans="1:14" x14ac:dyDescent="0.3">
      <c r="A10623">
        <v>315.3</v>
      </c>
      <c r="B10623">
        <v>3.005E-2</v>
      </c>
      <c r="C10623">
        <v>224.3</v>
      </c>
      <c r="D10623">
        <v>619.70000000000005</v>
      </c>
      <c r="F10623">
        <v>315</v>
      </c>
      <c r="G10623">
        <v>3.005E-2</v>
      </c>
      <c r="H10623">
        <v>1484</v>
      </c>
      <c r="I10623">
        <v>1336</v>
      </c>
      <c r="L10623" s="24">
        <v>80.034234240000004</v>
      </c>
      <c r="M10623">
        <f t="shared" si="330"/>
        <v>0.364122994722475</v>
      </c>
      <c r="N10623">
        <f t="shared" si="331"/>
        <v>9.4816057623504341E-2</v>
      </c>
    </row>
    <row r="10624" spans="1:14" x14ac:dyDescent="0.3">
      <c r="A10624">
        <v>315.60000000000002</v>
      </c>
      <c r="B10624">
        <v>3.005E-2</v>
      </c>
      <c r="C10624">
        <v>228.7</v>
      </c>
      <c r="D10624">
        <v>615.1</v>
      </c>
      <c r="F10624">
        <v>315.3</v>
      </c>
      <c r="G10624">
        <v>3.005E-2</v>
      </c>
      <c r="H10624">
        <v>1484</v>
      </c>
      <c r="I10624">
        <v>1333</v>
      </c>
      <c r="L10624" s="24">
        <v>82.339896940000003</v>
      </c>
      <c r="M10624">
        <f t="shared" si="330"/>
        <v>0.36709717761925992</v>
      </c>
      <c r="N10624">
        <f t="shared" si="331"/>
        <v>9.7559119597156407E-2</v>
      </c>
    </row>
    <row r="10625" spans="1:14" x14ac:dyDescent="0.3">
      <c r="A10625">
        <v>315.89999999999998</v>
      </c>
      <c r="B10625">
        <v>3.005E-2</v>
      </c>
      <c r="C10625">
        <v>233.2</v>
      </c>
      <c r="D10625">
        <v>610.5</v>
      </c>
      <c r="F10625">
        <v>315.60000000000002</v>
      </c>
      <c r="G10625">
        <v>3.005E-2</v>
      </c>
      <c r="H10625">
        <v>1484</v>
      </c>
      <c r="I10625">
        <v>1330</v>
      </c>
      <c r="L10625" s="24">
        <v>84.644919509999994</v>
      </c>
      <c r="M10625">
        <f t="shared" si="330"/>
        <v>0.37011333410581548</v>
      </c>
      <c r="N10625">
        <f t="shared" si="331"/>
        <v>0.10031396007347712</v>
      </c>
    </row>
    <row r="10626" spans="1:14" x14ac:dyDescent="0.3">
      <c r="A10626">
        <v>316.2</v>
      </c>
      <c r="B10626">
        <v>3.005E-2</v>
      </c>
      <c r="C10626">
        <v>237.6</v>
      </c>
      <c r="D10626">
        <v>605.9</v>
      </c>
      <c r="F10626">
        <v>315.89999999999998</v>
      </c>
      <c r="G10626">
        <v>3.005E-2</v>
      </c>
      <c r="H10626">
        <v>1484</v>
      </c>
      <c r="I10626">
        <v>1327</v>
      </c>
      <c r="L10626" s="24">
        <v>86.949302340000003</v>
      </c>
      <c r="M10626">
        <f t="shared" si="330"/>
        <v>0.37285292598627789</v>
      </c>
      <c r="N10626">
        <f t="shared" si="331"/>
        <v>0.10305713208486429</v>
      </c>
    </row>
    <row r="10627" spans="1:14" x14ac:dyDescent="0.3">
      <c r="A10627">
        <v>316.5</v>
      </c>
      <c r="B10627">
        <v>3.005E-2</v>
      </c>
      <c r="C10627">
        <v>242.1</v>
      </c>
      <c r="D10627">
        <v>601.4</v>
      </c>
      <c r="F10627">
        <v>316.2</v>
      </c>
      <c r="G10627">
        <v>3.005E-2</v>
      </c>
      <c r="H10627">
        <v>1484</v>
      </c>
      <c r="I10627">
        <v>1324</v>
      </c>
      <c r="L10627" s="24">
        <v>89.253045830000005</v>
      </c>
      <c r="M10627">
        <f t="shared" si="330"/>
        <v>0.37564413228114479</v>
      </c>
      <c r="N10627">
        <f t="shared" si="331"/>
        <v>0.10581273957320689</v>
      </c>
    </row>
    <row r="10628" spans="1:14" x14ac:dyDescent="0.3">
      <c r="A10628">
        <v>316.8</v>
      </c>
      <c r="B10628">
        <v>3.005E-2</v>
      </c>
      <c r="C10628">
        <v>246.5</v>
      </c>
      <c r="D10628">
        <v>596.79999999999995</v>
      </c>
      <c r="F10628">
        <v>316.5</v>
      </c>
      <c r="G10628">
        <v>3.005E-2</v>
      </c>
      <c r="H10628">
        <v>1483</v>
      </c>
      <c r="I10628">
        <v>1321</v>
      </c>
      <c r="L10628" s="24">
        <v>91.556150360000004</v>
      </c>
      <c r="M10628">
        <f t="shared" ref="M10628:M10691" si="332">L10628/C10627</f>
        <v>0.37817492920280876</v>
      </c>
      <c r="N10628">
        <f t="shared" ref="N10628:N10691" si="333">L10628/(D10627+C10627)</f>
        <v>0.10854315395376408</v>
      </c>
    </row>
    <row r="10629" spans="1:14" x14ac:dyDescent="0.3">
      <c r="A10629">
        <v>317.10000000000002</v>
      </c>
      <c r="B10629">
        <v>3.005E-2</v>
      </c>
      <c r="C10629">
        <v>251</v>
      </c>
      <c r="D10629">
        <v>592.29999999999995</v>
      </c>
      <c r="F10629">
        <v>316.8</v>
      </c>
      <c r="G10629">
        <v>3.005E-2</v>
      </c>
      <c r="H10629">
        <v>1483</v>
      </c>
      <c r="I10629">
        <v>1318</v>
      </c>
      <c r="L10629" s="24">
        <v>93.858616350000005</v>
      </c>
      <c r="M10629">
        <f t="shared" si="332"/>
        <v>0.38076517789046654</v>
      </c>
      <c r="N10629">
        <f t="shared" si="333"/>
        <v>0.11129920117395946</v>
      </c>
    </row>
    <row r="10630" spans="1:14" x14ac:dyDescent="0.3">
      <c r="A10630">
        <v>317.39999999999998</v>
      </c>
      <c r="B10630">
        <v>3.005E-2</v>
      </c>
      <c r="C10630">
        <v>255.4</v>
      </c>
      <c r="D10630">
        <v>587.79999999999995</v>
      </c>
      <c r="F10630">
        <v>317.10000000000002</v>
      </c>
      <c r="G10630">
        <v>3.005E-2</v>
      </c>
      <c r="H10630">
        <v>1483</v>
      </c>
      <c r="I10630">
        <v>1315</v>
      </c>
      <c r="L10630" s="24">
        <v>96.160444179999999</v>
      </c>
      <c r="M10630">
        <f t="shared" si="332"/>
        <v>0.38310933936254982</v>
      </c>
      <c r="N10630">
        <f t="shared" si="333"/>
        <v>0.11402874917585676</v>
      </c>
    </row>
    <row r="10631" spans="1:14" x14ac:dyDescent="0.3">
      <c r="A10631">
        <v>317.8</v>
      </c>
      <c r="B10631">
        <v>3.005E-2</v>
      </c>
      <c r="C10631">
        <v>259.8</v>
      </c>
      <c r="D10631">
        <v>583.29999999999995</v>
      </c>
      <c r="F10631">
        <v>317.39999999999998</v>
      </c>
      <c r="G10631">
        <v>3.005E-2</v>
      </c>
      <c r="H10631">
        <v>1483</v>
      </c>
      <c r="I10631">
        <v>1313</v>
      </c>
      <c r="L10631" s="24">
        <v>98.461634259999997</v>
      </c>
      <c r="M10631">
        <f t="shared" si="332"/>
        <v>0.38551931973375098</v>
      </c>
      <c r="N10631">
        <f t="shared" si="333"/>
        <v>0.11677138787950665</v>
      </c>
    </row>
    <row r="10632" spans="1:14" x14ac:dyDescent="0.3">
      <c r="A10632">
        <v>318.10000000000002</v>
      </c>
      <c r="B10632">
        <v>3.005E-2</v>
      </c>
      <c r="C10632">
        <v>264.3</v>
      </c>
      <c r="D10632">
        <v>578.79999999999995</v>
      </c>
      <c r="F10632">
        <v>317.8</v>
      </c>
      <c r="G10632">
        <v>3.005E-2</v>
      </c>
      <c r="H10632">
        <v>1483</v>
      </c>
      <c r="I10632">
        <v>1310</v>
      </c>
      <c r="L10632" s="24">
        <v>100.762187</v>
      </c>
      <c r="M10632">
        <f t="shared" si="332"/>
        <v>0.38784521555042339</v>
      </c>
      <c r="N10632">
        <f t="shared" si="333"/>
        <v>0.11951392124303167</v>
      </c>
    </row>
    <row r="10633" spans="1:14" x14ac:dyDescent="0.3">
      <c r="A10633">
        <v>318.39999999999998</v>
      </c>
      <c r="B10633">
        <v>3.005E-2</v>
      </c>
      <c r="C10633">
        <v>268.7</v>
      </c>
      <c r="D10633">
        <v>574.29999999999995</v>
      </c>
      <c r="F10633">
        <v>318.10000000000002</v>
      </c>
      <c r="G10633">
        <v>3.005E-2</v>
      </c>
      <c r="H10633">
        <v>1483</v>
      </c>
      <c r="I10633">
        <v>1307</v>
      </c>
      <c r="L10633" s="24">
        <v>103.06210280000001</v>
      </c>
      <c r="M10633">
        <f t="shared" si="332"/>
        <v>0.38994363526295878</v>
      </c>
      <c r="N10633">
        <f t="shared" si="333"/>
        <v>0.12224184889099753</v>
      </c>
    </row>
    <row r="10634" spans="1:14" x14ac:dyDescent="0.3">
      <c r="A10634">
        <v>318.7</v>
      </c>
      <c r="B10634">
        <v>3.005E-2</v>
      </c>
      <c r="C10634">
        <v>273.2</v>
      </c>
      <c r="D10634">
        <v>569.79999999999995</v>
      </c>
      <c r="F10634">
        <v>318.39999999999998</v>
      </c>
      <c r="G10634">
        <v>3.005E-2</v>
      </c>
      <c r="H10634">
        <v>1482</v>
      </c>
      <c r="I10634">
        <v>1304</v>
      </c>
      <c r="L10634" s="24">
        <v>105.36138200000001</v>
      </c>
      <c r="M10634">
        <f t="shared" si="332"/>
        <v>0.3921153033122442</v>
      </c>
      <c r="N10634">
        <f t="shared" si="333"/>
        <v>0.12498384578884936</v>
      </c>
    </row>
    <row r="10635" spans="1:14" x14ac:dyDescent="0.3">
      <c r="A10635">
        <v>319</v>
      </c>
      <c r="B10635">
        <v>3.005E-2</v>
      </c>
      <c r="C10635">
        <v>277.60000000000002</v>
      </c>
      <c r="D10635">
        <v>565.4</v>
      </c>
      <c r="F10635">
        <v>318.7</v>
      </c>
      <c r="G10635">
        <v>3.005E-2</v>
      </c>
      <c r="H10635">
        <v>1482</v>
      </c>
      <c r="I10635">
        <v>1301</v>
      </c>
      <c r="L10635" s="24">
        <v>107.6600251</v>
      </c>
      <c r="M10635">
        <f t="shared" si="332"/>
        <v>0.39407037005856516</v>
      </c>
      <c r="N10635">
        <f t="shared" si="333"/>
        <v>0.12771058730723606</v>
      </c>
    </row>
    <row r="10636" spans="1:14" x14ac:dyDescent="0.3">
      <c r="A10636">
        <v>319.3</v>
      </c>
      <c r="B10636">
        <v>3.005E-2</v>
      </c>
      <c r="C10636">
        <v>282</v>
      </c>
      <c r="D10636">
        <v>560.9</v>
      </c>
      <c r="F10636">
        <v>319</v>
      </c>
      <c r="G10636">
        <v>3.005E-2</v>
      </c>
      <c r="H10636">
        <v>1482</v>
      </c>
      <c r="I10636">
        <v>1298</v>
      </c>
      <c r="L10636" s="24">
        <v>109.9580325</v>
      </c>
      <c r="M10636">
        <f t="shared" si="332"/>
        <v>0.39610242255043226</v>
      </c>
      <c r="N10636">
        <f t="shared" si="333"/>
        <v>0.13043657473309608</v>
      </c>
    </row>
    <row r="10637" spans="1:14" x14ac:dyDescent="0.3">
      <c r="A10637">
        <v>319.60000000000002</v>
      </c>
      <c r="B10637">
        <v>3.005E-2</v>
      </c>
      <c r="C10637">
        <v>286.5</v>
      </c>
      <c r="D10637">
        <v>556.5</v>
      </c>
      <c r="F10637">
        <v>319.3</v>
      </c>
      <c r="G10637">
        <v>3.005E-2</v>
      </c>
      <c r="H10637">
        <v>1482</v>
      </c>
      <c r="I10637">
        <v>1295</v>
      </c>
      <c r="L10637" s="24">
        <v>112.25540460000001</v>
      </c>
      <c r="M10637">
        <f t="shared" si="332"/>
        <v>0.39806881063829791</v>
      </c>
      <c r="N10637">
        <f t="shared" si="333"/>
        <v>0.13317760659627478</v>
      </c>
    </row>
    <row r="10638" spans="1:14" x14ac:dyDescent="0.3">
      <c r="A10638">
        <v>319.89999999999998</v>
      </c>
      <c r="B10638">
        <v>3.005E-2</v>
      </c>
      <c r="C10638">
        <v>290.89999999999998</v>
      </c>
      <c r="D10638">
        <v>552.1</v>
      </c>
      <c r="F10638">
        <v>319.60000000000002</v>
      </c>
      <c r="G10638">
        <v>3.005E-2</v>
      </c>
      <c r="H10638">
        <v>1482</v>
      </c>
      <c r="I10638">
        <v>1292</v>
      </c>
      <c r="L10638" s="24">
        <v>114.55214170000001</v>
      </c>
      <c r="M10638">
        <f t="shared" si="332"/>
        <v>0.39983295532286217</v>
      </c>
      <c r="N10638">
        <f t="shared" si="333"/>
        <v>0.1358862890865955</v>
      </c>
    </row>
    <row r="10639" spans="1:14" x14ac:dyDescent="0.3">
      <c r="A10639">
        <v>320.2</v>
      </c>
      <c r="B10639">
        <v>3.005E-2</v>
      </c>
      <c r="C10639">
        <v>295.3</v>
      </c>
      <c r="D10639">
        <v>547.70000000000005</v>
      </c>
      <c r="F10639">
        <v>319.89999999999998</v>
      </c>
      <c r="G10639">
        <v>3.005E-2</v>
      </c>
      <c r="H10639">
        <v>1481</v>
      </c>
      <c r="I10639">
        <v>1289</v>
      </c>
      <c r="L10639" s="24">
        <v>116.8482444</v>
      </c>
      <c r="M10639">
        <f t="shared" si="332"/>
        <v>0.40167839257476801</v>
      </c>
      <c r="N10639">
        <f t="shared" si="333"/>
        <v>0.13861001708185053</v>
      </c>
    </row>
    <row r="10640" spans="1:14" x14ac:dyDescent="0.3">
      <c r="A10640">
        <v>320.5</v>
      </c>
      <c r="B10640">
        <v>3.005E-2</v>
      </c>
      <c r="C10640">
        <v>299.8</v>
      </c>
      <c r="D10640">
        <v>543.4</v>
      </c>
      <c r="F10640">
        <v>320.2</v>
      </c>
      <c r="G10640">
        <v>3.005E-2</v>
      </c>
      <c r="H10640">
        <v>1481</v>
      </c>
      <c r="I10640">
        <v>1286</v>
      </c>
      <c r="L10640" s="24">
        <v>119.1437129</v>
      </c>
      <c r="M10640">
        <f t="shared" si="332"/>
        <v>0.40346668777514388</v>
      </c>
      <c r="N10640">
        <f t="shared" si="333"/>
        <v>0.14133299276393832</v>
      </c>
    </row>
    <row r="10641" spans="1:14" x14ac:dyDescent="0.3">
      <c r="A10641">
        <v>320.8</v>
      </c>
      <c r="B10641">
        <v>3.005E-2</v>
      </c>
      <c r="C10641">
        <v>304.2</v>
      </c>
      <c r="D10641">
        <v>539</v>
      </c>
      <c r="F10641">
        <v>320.5</v>
      </c>
      <c r="G10641">
        <v>3.005E-2</v>
      </c>
      <c r="H10641">
        <v>1481</v>
      </c>
      <c r="I10641">
        <v>1283</v>
      </c>
      <c r="L10641" s="24">
        <v>121.43854779999999</v>
      </c>
      <c r="M10641">
        <f t="shared" si="332"/>
        <v>0.40506520280186786</v>
      </c>
      <c r="N10641">
        <f t="shared" si="333"/>
        <v>0.1440210481499051</v>
      </c>
    </row>
    <row r="10642" spans="1:14" x14ac:dyDescent="0.3">
      <c r="A10642">
        <v>321.10000000000002</v>
      </c>
      <c r="B10642">
        <v>3.005E-2</v>
      </c>
      <c r="C10642">
        <v>308.60000000000002</v>
      </c>
      <c r="D10642">
        <v>534.70000000000005</v>
      </c>
      <c r="F10642">
        <v>320.8</v>
      </c>
      <c r="G10642">
        <v>3.005E-2</v>
      </c>
      <c r="H10642">
        <v>1481</v>
      </c>
      <c r="I10642">
        <v>1280</v>
      </c>
      <c r="L10642" s="24">
        <v>123.7327494</v>
      </c>
      <c r="M10642">
        <f t="shared" si="332"/>
        <v>0.40674802564102569</v>
      </c>
      <c r="N10642">
        <f t="shared" si="333"/>
        <v>0.1467418754743833</v>
      </c>
    </row>
    <row r="10643" spans="1:14" x14ac:dyDescent="0.3">
      <c r="A10643">
        <v>321.39999999999998</v>
      </c>
      <c r="B10643">
        <v>3.005E-2</v>
      </c>
      <c r="C10643">
        <v>313</v>
      </c>
      <c r="D10643">
        <v>530.29999999999995</v>
      </c>
      <c r="F10643">
        <v>321.10000000000002</v>
      </c>
      <c r="G10643">
        <v>3.005E-2</v>
      </c>
      <c r="H10643">
        <v>1481</v>
      </c>
      <c r="I10643">
        <v>1277</v>
      </c>
      <c r="L10643" s="24">
        <v>126.02631820000001</v>
      </c>
      <c r="M10643">
        <f t="shared" si="332"/>
        <v>0.4083808107582631</v>
      </c>
      <c r="N10643">
        <f t="shared" si="333"/>
        <v>0.1494442288628009</v>
      </c>
    </row>
    <row r="10644" spans="1:14" x14ac:dyDescent="0.3">
      <c r="A10644">
        <v>321.7</v>
      </c>
      <c r="B10644">
        <v>3.005E-2</v>
      </c>
      <c r="C10644">
        <v>317.5</v>
      </c>
      <c r="D10644">
        <v>526</v>
      </c>
      <c r="F10644">
        <v>321.39999999999998</v>
      </c>
      <c r="G10644">
        <v>3.005E-2</v>
      </c>
      <c r="H10644">
        <v>1480</v>
      </c>
      <c r="I10644">
        <v>1274</v>
      </c>
      <c r="L10644" s="24">
        <v>128.31925459999999</v>
      </c>
      <c r="M10644">
        <f t="shared" si="332"/>
        <v>0.40996566964856229</v>
      </c>
      <c r="N10644">
        <f t="shared" si="333"/>
        <v>0.1521632332503261</v>
      </c>
    </row>
    <row r="10645" spans="1:14" x14ac:dyDescent="0.3">
      <c r="A10645">
        <v>322</v>
      </c>
      <c r="B10645">
        <v>3.005E-2</v>
      </c>
      <c r="C10645">
        <v>321.89999999999998</v>
      </c>
      <c r="D10645">
        <v>521.70000000000005</v>
      </c>
      <c r="F10645">
        <v>321.7</v>
      </c>
      <c r="G10645">
        <v>3.005E-2</v>
      </c>
      <c r="H10645">
        <v>1480</v>
      </c>
      <c r="I10645">
        <v>1271</v>
      </c>
      <c r="L10645" s="24">
        <v>130.61155890000001</v>
      </c>
      <c r="M10645">
        <f t="shared" si="332"/>
        <v>0.41137498866141736</v>
      </c>
      <c r="N10645">
        <f t="shared" si="333"/>
        <v>0.15484476455245999</v>
      </c>
    </row>
    <row r="10646" spans="1:14" x14ac:dyDescent="0.3">
      <c r="A10646">
        <v>322.3</v>
      </c>
      <c r="B10646">
        <v>3.005E-2</v>
      </c>
      <c r="C10646">
        <v>326.3</v>
      </c>
      <c r="D10646">
        <v>517.4</v>
      </c>
      <c r="F10646">
        <v>322</v>
      </c>
      <c r="G10646">
        <v>3.005E-2</v>
      </c>
      <c r="H10646">
        <v>1480</v>
      </c>
      <c r="I10646">
        <v>1268</v>
      </c>
      <c r="L10646" s="24">
        <v>132.9032316</v>
      </c>
      <c r="M10646">
        <f t="shared" si="332"/>
        <v>0.41287117614165891</v>
      </c>
      <c r="N10646">
        <f t="shared" si="333"/>
        <v>0.15754294879089614</v>
      </c>
    </row>
    <row r="10647" spans="1:14" x14ac:dyDescent="0.3">
      <c r="A10647">
        <v>322.60000000000002</v>
      </c>
      <c r="B10647">
        <v>3.005E-2</v>
      </c>
      <c r="C10647">
        <v>330.7</v>
      </c>
      <c r="D10647">
        <v>513.1</v>
      </c>
      <c r="F10647">
        <v>322.3</v>
      </c>
      <c r="G10647">
        <v>3.005E-2</v>
      </c>
      <c r="H10647">
        <v>1480</v>
      </c>
      <c r="I10647">
        <v>1265</v>
      </c>
      <c r="L10647" s="24">
        <v>135.1942731</v>
      </c>
      <c r="M10647">
        <f t="shared" si="332"/>
        <v>0.41432507845540911</v>
      </c>
      <c r="N10647">
        <f t="shared" si="333"/>
        <v>0.16023974528860968</v>
      </c>
    </row>
    <row r="10648" spans="1:14" x14ac:dyDescent="0.3">
      <c r="A10648">
        <v>322.89999999999998</v>
      </c>
      <c r="B10648">
        <v>3.005E-2</v>
      </c>
      <c r="C10648">
        <v>335.2</v>
      </c>
      <c r="D10648">
        <v>508.9</v>
      </c>
      <c r="F10648">
        <v>322.60000000000002</v>
      </c>
      <c r="G10648">
        <v>3.005E-2</v>
      </c>
      <c r="H10648">
        <v>1480</v>
      </c>
      <c r="I10648">
        <v>1262</v>
      </c>
      <c r="L10648" s="24">
        <v>137.48468389999999</v>
      </c>
      <c r="M10648">
        <f t="shared" si="332"/>
        <v>0.41573838494103416</v>
      </c>
      <c r="N10648">
        <f t="shared" si="333"/>
        <v>0.16293515513154777</v>
      </c>
    </row>
    <row r="10649" spans="1:14" x14ac:dyDescent="0.3">
      <c r="A10649">
        <v>323.2</v>
      </c>
      <c r="B10649">
        <v>3.005E-2</v>
      </c>
      <c r="C10649">
        <v>339.6</v>
      </c>
      <c r="D10649">
        <v>504.6</v>
      </c>
      <c r="F10649">
        <v>322.89999999999998</v>
      </c>
      <c r="G10649">
        <v>3.005E-2</v>
      </c>
      <c r="H10649">
        <v>1479</v>
      </c>
      <c r="I10649">
        <v>1259</v>
      </c>
      <c r="L10649" s="24">
        <v>139.7744644</v>
      </c>
      <c r="M10649">
        <f t="shared" si="332"/>
        <v>0.41698825894988067</v>
      </c>
      <c r="N10649">
        <f t="shared" si="333"/>
        <v>0.16558993531572092</v>
      </c>
    </row>
    <row r="10650" spans="1:14" x14ac:dyDescent="0.3">
      <c r="A10650">
        <v>323.5</v>
      </c>
      <c r="B10650">
        <v>3.005E-2</v>
      </c>
      <c r="C10650">
        <v>344</v>
      </c>
      <c r="D10650">
        <v>500.4</v>
      </c>
      <c r="F10650">
        <v>323.2</v>
      </c>
      <c r="G10650">
        <v>3.005E-2</v>
      </c>
      <c r="H10650">
        <v>1479</v>
      </c>
      <c r="I10650">
        <v>1256</v>
      </c>
      <c r="L10650" s="24">
        <v>142.0636149</v>
      </c>
      <c r="M10650">
        <f t="shared" si="332"/>
        <v>0.41832631007067134</v>
      </c>
      <c r="N10650">
        <f t="shared" si="333"/>
        <v>0.16828194136460553</v>
      </c>
    </row>
    <row r="10651" spans="1:14" x14ac:dyDescent="0.3">
      <c r="A10651">
        <v>323.8</v>
      </c>
      <c r="B10651">
        <v>3.005E-2</v>
      </c>
      <c r="C10651">
        <v>348.4</v>
      </c>
      <c r="D10651">
        <v>496.2</v>
      </c>
      <c r="F10651">
        <v>323.5</v>
      </c>
      <c r="G10651">
        <v>3.005E-2</v>
      </c>
      <c r="H10651">
        <v>1479</v>
      </c>
      <c r="I10651">
        <v>1253</v>
      </c>
      <c r="L10651" s="24">
        <v>144.35213590000001</v>
      </c>
      <c r="M10651">
        <f t="shared" si="332"/>
        <v>0.41962830203488372</v>
      </c>
      <c r="N10651">
        <f t="shared" si="333"/>
        <v>0.17095231631927998</v>
      </c>
    </row>
    <row r="10652" spans="1:14" x14ac:dyDescent="0.3">
      <c r="A10652">
        <v>324.10000000000002</v>
      </c>
      <c r="B10652">
        <v>3.005E-2</v>
      </c>
      <c r="C10652">
        <v>352.8</v>
      </c>
      <c r="D10652">
        <v>492</v>
      </c>
      <c r="F10652">
        <v>323.8</v>
      </c>
      <c r="G10652">
        <v>3.005E-2</v>
      </c>
      <c r="H10652">
        <v>1479</v>
      </c>
      <c r="I10652">
        <v>1250</v>
      </c>
      <c r="L10652" s="24">
        <v>146.64002790000001</v>
      </c>
      <c r="M10652">
        <f t="shared" si="332"/>
        <v>0.42089560246842717</v>
      </c>
      <c r="N10652">
        <f t="shared" si="333"/>
        <v>0.17362068186123611</v>
      </c>
    </row>
    <row r="10653" spans="1:14" x14ac:dyDescent="0.3">
      <c r="A10653">
        <v>324.39999999999998</v>
      </c>
      <c r="B10653">
        <v>3.005E-2</v>
      </c>
      <c r="C10653">
        <v>357.3</v>
      </c>
      <c r="D10653">
        <v>487.8</v>
      </c>
      <c r="F10653">
        <v>324.10000000000002</v>
      </c>
      <c r="G10653">
        <v>3.005E-2</v>
      </c>
      <c r="H10653">
        <v>1479</v>
      </c>
      <c r="I10653">
        <v>1247</v>
      </c>
      <c r="L10653" s="24">
        <v>148.92729120000001</v>
      </c>
      <c r="M10653">
        <f t="shared" si="332"/>
        <v>0.42212951020408168</v>
      </c>
      <c r="N10653">
        <f t="shared" si="333"/>
        <v>0.17628703977272731</v>
      </c>
    </row>
    <row r="10654" spans="1:14" x14ac:dyDescent="0.3">
      <c r="A10654">
        <v>324.7</v>
      </c>
      <c r="B10654">
        <v>3.005E-2</v>
      </c>
      <c r="C10654">
        <v>361.7</v>
      </c>
      <c r="D10654">
        <v>483.6</v>
      </c>
      <c r="F10654">
        <v>324.39999999999998</v>
      </c>
      <c r="G10654">
        <v>3.005E-2</v>
      </c>
      <c r="H10654">
        <v>1478</v>
      </c>
      <c r="I10654">
        <v>1245</v>
      </c>
      <c r="L10654" s="24">
        <v>151.2139263</v>
      </c>
      <c r="M10654">
        <f t="shared" si="332"/>
        <v>0.42321278001679258</v>
      </c>
      <c r="N10654">
        <f t="shared" si="333"/>
        <v>0.17893021689740859</v>
      </c>
    </row>
    <row r="10655" spans="1:14" x14ac:dyDescent="0.3">
      <c r="A10655">
        <v>325</v>
      </c>
      <c r="B10655">
        <v>3.005E-2</v>
      </c>
      <c r="C10655">
        <v>366.1</v>
      </c>
      <c r="D10655">
        <v>479.5</v>
      </c>
      <c r="F10655">
        <v>324.7</v>
      </c>
      <c r="G10655">
        <v>3.005E-2</v>
      </c>
      <c r="H10655">
        <v>1478</v>
      </c>
      <c r="I10655">
        <v>1242</v>
      </c>
      <c r="L10655" s="24">
        <v>153.49993359999999</v>
      </c>
      <c r="M10655">
        <f t="shared" si="332"/>
        <v>0.42438466574509259</v>
      </c>
      <c r="N10655">
        <f t="shared" si="333"/>
        <v>0.18159225553058086</v>
      </c>
    </row>
    <row r="10656" spans="1:14" x14ac:dyDescent="0.3">
      <c r="A10656">
        <v>305.10000000000002</v>
      </c>
      <c r="B10656">
        <v>3.031E-2</v>
      </c>
      <c r="C10656">
        <v>71.38</v>
      </c>
      <c r="D10656">
        <v>781.6</v>
      </c>
      <c r="F10656">
        <v>325</v>
      </c>
      <c r="G10656">
        <v>3.005E-2</v>
      </c>
      <c r="H10656">
        <v>1478</v>
      </c>
      <c r="I10656">
        <v>1239</v>
      </c>
      <c r="L10656" s="24">
        <v>155.78531359999999</v>
      </c>
      <c r="M10656">
        <f t="shared" si="332"/>
        <v>0.42552666921606114</v>
      </c>
      <c r="N10656">
        <f t="shared" si="333"/>
        <v>0.18423050331125826</v>
      </c>
    </row>
    <row r="10657" spans="1:14" x14ac:dyDescent="0.3">
      <c r="A10657">
        <v>305.39999999999998</v>
      </c>
      <c r="B10657">
        <v>3.031E-2</v>
      </c>
      <c r="C10657">
        <v>75.86</v>
      </c>
      <c r="D10657">
        <v>776.5</v>
      </c>
      <c r="F10657">
        <v>305.10000000000002</v>
      </c>
      <c r="G10657">
        <v>3.031E-2</v>
      </c>
      <c r="H10657">
        <v>1488</v>
      </c>
      <c r="I10657">
        <v>1428</v>
      </c>
      <c r="L10657" s="24">
        <v>2.491613858</v>
      </c>
      <c r="M10657">
        <f t="shared" si="332"/>
        <v>3.4906330316615303E-2</v>
      </c>
      <c r="N10657">
        <f t="shared" si="333"/>
        <v>2.9210694951815985E-3</v>
      </c>
    </row>
    <row r="10658" spans="1:14" x14ac:dyDescent="0.3">
      <c r="A10658">
        <v>305.7</v>
      </c>
      <c r="B10658">
        <v>3.031E-2</v>
      </c>
      <c r="C10658">
        <v>80.34</v>
      </c>
      <c r="D10658">
        <v>771.4</v>
      </c>
      <c r="F10658">
        <v>305.39999999999998</v>
      </c>
      <c r="G10658">
        <v>3.031E-2</v>
      </c>
      <c r="H10658">
        <v>1488</v>
      </c>
      <c r="I10658">
        <v>1425</v>
      </c>
      <c r="L10658" s="24">
        <v>4.8169114139999998</v>
      </c>
      <c r="M10658">
        <f t="shared" si="332"/>
        <v>6.3497382204060107E-2</v>
      </c>
      <c r="N10658">
        <f t="shared" si="333"/>
        <v>5.6512640363226806E-3</v>
      </c>
    </row>
    <row r="10659" spans="1:14" x14ac:dyDescent="0.3">
      <c r="A10659">
        <v>306</v>
      </c>
      <c r="B10659">
        <v>3.031E-2</v>
      </c>
      <c r="C10659">
        <v>84.82</v>
      </c>
      <c r="D10659">
        <v>766.4</v>
      </c>
      <c r="F10659">
        <v>305.7</v>
      </c>
      <c r="G10659">
        <v>3.031E-2</v>
      </c>
      <c r="H10659">
        <v>1488</v>
      </c>
      <c r="I10659">
        <v>1422</v>
      </c>
      <c r="L10659" s="24">
        <v>7.1415570529999997</v>
      </c>
      <c r="M10659">
        <f t="shared" si="332"/>
        <v>8.8891673549912856E-2</v>
      </c>
      <c r="N10659">
        <f t="shared" si="333"/>
        <v>8.384667918613661E-3</v>
      </c>
    </row>
    <row r="10660" spans="1:14" x14ac:dyDescent="0.3">
      <c r="A10660">
        <v>306.3</v>
      </c>
      <c r="B10660">
        <v>3.031E-2</v>
      </c>
      <c r="C10660">
        <v>89.3</v>
      </c>
      <c r="D10660">
        <v>761.4</v>
      </c>
      <c r="F10660">
        <v>306</v>
      </c>
      <c r="G10660">
        <v>3.031E-2</v>
      </c>
      <c r="H10660">
        <v>1488</v>
      </c>
      <c r="I10660">
        <v>1419</v>
      </c>
      <c r="L10660" s="24">
        <v>9.4655511029999992</v>
      </c>
      <c r="M10660">
        <f t="shared" si="332"/>
        <v>0.11159574514265504</v>
      </c>
      <c r="N10660">
        <f t="shared" si="333"/>
        <v>1.1119982029322618E-2</v>
      </c>
    </row>
    <row r="10661" spans="1:14" x14ac:dyDescent="0.3">
      <c r="A10661">
        <v>306.60000000000002</v>
      </c>
      <c r="B10661">
        <v>3.031E-2</v>
      </c>
      <c r="C10661">
        <v>93.78</v>
      </c>
      <c r="D10661">
        <v>756.4</v>
      </c>
      <c r="F10661">
        <v>306.3</v>
      </c>
      <c r="G10661">
        <v>3.031E-2</v>
      </c>
      <c r="H10661">
        <v>1488</v>
      </c>
      <c r="I10661">
        <v>1416</v>
      </c>
      <c r="L10661" s="24">
        <v>11.7888939</v>
      </c>
      <c r="M10661">
        <f t="shared" si="332"/>
        <v>0.13201448936170213</v>
      </c>
      <c r="N10661">
        <f t="shared" si="333"/>
        <v>1.3857874573880335E-2</v>
      </c>
    </row>
    <row r="10662" spans="1:14" x14ac:dyDescent="0.3">
      <c r="A10662">
        <v>306.89999999999998</v>
      </c>
      <c r="B10662">
        <v>3.031E-2</v>
      </c>
      <c r="C10662">
        <v>98.25</v>
      </c>
      <c r="D10662">
        <v>751.4</v>
      </c>
      <c r="F10662">
        <v>306.60000000000002</v>
      </c>
      <c r="G10662">
        <v>3.031E-2</v>
      </c>
      <c r="H10662">
        <v>1487</v>
      </c>
      <c r="I10662">
        <v>1413</v>
      </c>
      <c r="L10662" s="24">
        <v>14.11158577</v>
      </c>
      <c r="M10662">
        <f t="shared" si="332"/>
        <v>0.15047542940925571</v>
      </c>
      <c r="N10662">
        <f t="shared" si="333"/>
        <v>1.6598350666917595E-2</v>
      </c>
    </row>
    <row r="10663" spans="1:14" x14ac:dyDescent="0.3">
      <c r="A10663">
        <v>307.2</v>
      </c>
      <c r="B10663">
        <v>3.031E-2</v>
      </c>
      <c r="C10663">
        <v>102.7</v>
      </c>
      <c r="D10663">
        <v>746.4</v>
      </c>
      <c r="F10663">
        <v>306.89999999999998</v>
      </c>
      <c r="G10663">
        <v>3.031E-2</v>
      </c>
      <c r="H10663">
        <v>1487</v>
      </c>
      <c r="I10663">
        <v>1410</v>
      </c>
      <c r="L10663" s="24">
        <v>16.43362707</v>
      </c>
      <c r="M10663">
        <f t="shared" si="332"/>
        <v>0.16726337984732825</v>
      </c>
      <c r="N10663">
        <f t="shared" si="333"/>
        <v>1.9341643111869596E-2</v>
      </c>
    </row>
    <row r="10664" spans="1:14" x14ac:dyDescent="0.3">
      <c r="A10664">
        <v>307.5</v>
      </c>
      <c r="B10664">
        <v>3.031E-2</v>
      </c>
      <c r="C10664">
        <v>107.2</v>
      </c>
      <c r="D10664">
        <v>741.4</v>
      </c>
      <c r="F10664">
        <v>307.2</v>
      </c>
      <c r="G10664">
        <v>3.031E-2</v>
      </c>
      <c r="H10664">
        <v>1487</v>
      </c>
      <c r="I10664">
        <v>1407</v>
      </c>
      <c r="L10664" s="24">
        <v>18.755018119999999</v>
      </c>
      <c r="M10664">
        <f t="shared" si="332"/>
        <v>0.18261945589094447</v>
      </c>
      <c r="N10664">
        <f t="shared" si="333"/>
        <v>2.2088114615475208E-2</v>
      </c>
    </row>
    <row r="10665" spans="1:14" x14ac:dyDescent="0.3">
      <c r="A10665">
        <v>307.8</v>
      </c>
      <c r="B10665">
        <v>3.031E-2</v>
      </c>
      <c r="C10665">
        <v>111.7</v>
      </c>
      <c r="D10665">
        <v>736.4</v>
      </c>
      <c r="F10665">
        <v>307.5</v>
      </c>
      <c r="G10665">
        <v>3.031E-2</v>
      </c>
      <c r="H10665">
        <v>1487</v>
      </c>
      <c r="I10665">
        <v>1404</v>
      </c>
      <c r="L10665" s="24">
        <v>21.075759269999999</v>
      </c>
      <c r="M10665">
        <f t="shared" si="332"/>
        <v>0.19660223199626864</v>
      </c>
      <c r="N10665">
        <f t="shared" si="333"/>
        <v>2.4835917122319112E-2</v>
      </c>
    </row>
    <row r="10666" spans="1:14" x14ac:dyDescent="0.3">
      <c r="A10666">
        <v>308.10000000000002</v>
      </c>
      <c r="B10666">
        <v>3.031E-2</v>
      </c>
      <c r="C10666">
        <v>116.1</v>
      </c>
      <c r="D10666">
        <v>731.5</v>
      </c>
      <c r="F10666">
        <v>307.8</v>
      </c>
      <c r="G10666">
        <v>3.031E-2</v>
      </c>
      <c r="H10666">
        <v>1487</v>
      </c>
      <c r="I10666">
        <v>1401</v>
      </c>
      <c r="L10666" s="24">
        <v>23.395850859999999</v>
      </c>
      <c r="M10666">
        <f t="shared" si="332"/>
        <v>0.20945255917636527</v>
      </c>
      <c r="N10666">
        <f t="shared" si="333"/>
        <v>2.7586193679990566E-2</v>
      </c>
    </row>
    <row r="10667" spans="1:14" x14ac:dyDescent="0.3">
      <c r="A10667">
        <v>308.39999999999998</v>
      </c>
      <c r="B10667">
        <v>3.031E-2</v>
      </c>
      <c r="C10667">
        <v>120.6</v>
      </c>
      <c r="D10667">
        <v>726.6</v>
      </c>
      <c r="F10667">
        <v>308.10000000000002</v>
      </c>
      <c r="G10667">
        <v>3.031E-2</v>
      </c>
      <c r="H10667">
        <v>1486</v>
      </c>
      <c r="I10667">
        <v>1398</v>
      </c>
      <c r="L10667" s="24">
        <v>25.71529323</v>
      </c>
      <c r="M10667">
        <f t="shared" si="332"/>
        <v>0.2214926204134367</v>
      </c>
      <c r="N10667">
        <f t="shared" si="333"/>
        <v>3.0338949067956582E-2</v>
      </c>
    </row>
    <row r="10668" spans="1:14" x14ac:dyDescent="0.3">
      <c r="A10668">
        <v>308.7</v>
      </c>
      <c r="B10668">
        <v>3.031E-2</v>
      </c>
      <c r="C10668">
        <v>125.1</v>
      </c>
      <c r="D10668">
        <v>721.7</v>
      </c>
      <c r="F10668">
        <v>308.39999999999998</v>
      </c>
      <c r="G10668">
        <v>3.031E-2</v>
      </c>
      <c r="H10668">
        <v>1486</v>
      </c>
      <c r="I10668">
        <v>1395</v>
      </c>
      <c r="L10668" s="24">
        <v>28.03408675</v>
      </c>
      <c r="M10668">
        <f t="shared" si="332"/>
        <v>0.23245511401326702</v>
      </c>
      <c r="N10668">
        <f t="shared" si="333"/>
        <v>3.309028181067044E-2</v>
      </c>
    </row>
    <row r="10669" spans="1:14" x14ac:dyDescent="0.3">
      <c r="A10669">
        <v>309</v>
      </c>
      <c r="B10669">
        <v>3.031E-2</v>
      </c>
      <c r="C10669">
        <v>129.5</v>
      </c>
      <c r="D10669">
        <v>716.8</v>
      </c>
      <c r="F10669">
        <v>308.7</v>
      </c>
      <c r="G10669">
        <v>3.031E-2</v>
      </c>
      <c r="H10669">
        <v>1486</v>
      </c>
      <c r="I10669">
        <v>1393</v>
      </c>
      <c r="L10669" s="24">
        <v>30.352231750000001</v>
      </c>
      <c r="M10669">
        <f t="shared" si="332"/>
        <v>0.24262375499600322</v>
      </c>
      <c r="N10669">
        <f t="shared" si="333"/>
        <v>3.5843447980632971E-2</v>
      </c>
    </row>
    <row r="10670" spans="1:14" x14ac:dyDescent="0.3">
      <c r="A10670">
        <v>309.3</v>
      </c>
      <c r="B10670">
        <v>3.031E-2</v>
      </c>
      <c r="C10670">
        <v>134</v>
      </c>
      <c r="D10670">
        <v>711.9</v>
      </c>
      <c r="F10670">
        <v>309</v>
      </c>
      <c r="G10670">
        <v>3.031E-2</v>
      </c>
      <c r="H10670">
        <v>1486</v>
      </c>
      <c r="I10670">
        <v>1390</v>
      </c>
      <c r="L10670" s="24">
        <v>32.669728589999998</v>
      </c>
      <c r="M10670">
        <f t="shared" si="332"/>
        <v>0.25227589644787646</v>
      </c>
      <c r="N10670">
        <f t="shared" si="333"/>
        <v>3.8603011449840484E-2</v>
      </c>
    </row>
    <row r="10671" spans="1:14" x14ac:dyDescent="0.3">
      <c r="A10671">
        <v>309.60000000000002</v>
      </c>
      <c r="B10671">
        <v>3.031E-2</v>
      </c>
      <c r="C10671">
        <v>138.5</v>
      </c>
      <c r="D10671">
        <v>707</v>
      </c>
      <c r="F10671">
        <v>309.3</v>
      </c>
      <c r="G10671">
        <v>3.031E-2</v>
      </c>
      <c r="H10671">
        <v>1486</v>
      </c>
      <c r="I10671">
        <v>1387</v>
      </c>
      <c r="L10671" s="24">
        <v>34.986577619999998</v>
      </c>
      <c r="M10671">
        <f t="shared" si="332"/>
        <v>0.26109386283582087</v>
      </c>
      <c r="N10671">
        <f t="shared" si="333"/>
        <v>4.1360181605390706E-2</v>
      </c>
    </row>
    <row r="10672" spans="1:14" x14ac:dyDescent="0.3">
      <c r="A10672">
        <v>309.89999999999998</v>
      </c>
      <c r="B10672">
        <v>3.031E-2</v>
      </c>
      <c r="C10672">
        <v>142.9</v>
      </c>
      <c r="D10672">
        <v>702.1</v>
      </c>
      <c r="F10672">
        <v>309.60000000000002</v>
      </c>
      <c r="G10672">
        <v>3.031E-2</v>
      </c>
      <c r="H10672">
        <v>1485</v>
      </c>
      <c r="I10672">
        <v>1384</v>
      </c>
      <c r="L10672" s="24">
        <v>37.302779209999997</v>
      </c>
      <c r="M10672">
        <f t="shared" si="332"/>
        <v>0.26933414592057758</v>
      </c>
      <c r="N10672">
        <f t="shared" si="333"/>
        <v>4.4119194807806031E-2</v>
      </c>
    </row>
    <row r="10673" spans="1:14" x14ac:dyDescent="0.3">
      <c r="A10673">
        <v>310.2</v>
      </c>
      <c r="B10673">
        <v>3.031E-2</v>
      </c>
      <c r="C10673">
        <v>147.4</v>
      </c>
      <c r="D10673">
        <v>697.3</v>
      </c>
      <c r="F10673">
        <v>309.89999999999998</v>
      </c>
      <c r="G10673">
        <v>3.031E-2</v>
      </c>
      <c r="H10673">
        <v>1485</v>
      </c>
      <c r="I10673">
        <v>1381</v>
      </c>
      <c r="L10673" s="24">
        <v>39.61833369</v>
      </c>
      <c r="M10673">
        <f t="shared" si="332"/>
        <v>0.27724516228131557</v>
      </c>
      <c r="N10673">
        <f t="shared" si="333"/>
        <v>4.6885601999999998E-2</v>
      </c>
    </row>
    <row r="10674" spans="1:14" x14ac:dyDescent="0.3">
      <c r="A10674">
        <v>310.5</v>
      </c>
      <c r="B10674">
        <v>3.031E-2</v>
      </c>
      <c r="C10674">
        <v>151.9</v>
      </c>
      <c r="D10674">
        <v>692.5</v>
      </c>
      <c r="F10674">
        <v>310.2</v>
      </c>
      <c r="G10674">
        <v>3.031E-2</v>
      </c>
      <c r="H10674">
        <v>1485</v>
      </c>
      <c r="I10674">
        <v>1378</v>
      </c>
      <c r="L10674" s="24">
        <v>41.933241449999997</v>
      </c>
      <c r="M10674">
        <f t="shared" si="332"/>
        <v>0.28448603426051555</v>
      </c>
      <c r="N10674">
        <f t="shared" si="333"/>
        <v>4.9642762460044988E-2</v>
      </c>
    </row>
    <row r="10675" spans="1:14" x14ac:dyDescent="0.3">
      <c r="A10675">
        <v>310.8</v>
      </c>
      <c r="B10675">
        <v>3.031E-2</v>
      </c>
      <c r="C10675">
        <v>156.30000000000001</v>
      </c>
      <c r="D10675">
        <v>687.7</v>
      </c>
      <c r="F10675">
        <v>310.5</v>
      </c>
      <c r="G10675">
        <v>3.031E-2</v>
      </c>
      <c r="H10675">
        <v>1485</v>
      </c>
      <c r="I10675">
        <v>1375</v>
      </c>
      <c r="L10675" s="24">
        <v>44.247502840000003</v>
      </c>
      <c r="M10675">
        <f t="shared" si="332"/>
        <v>0.29129363291639238</v>
      </c>
      <c r="N10675">
        <f t="shared" si="333"/>
        <v>5.2401116579819995E-2</v>
      </c>
    </row>
    <row r="10676" spans="1:14" x14ac:dyDescent="0.3">
      <c r="A10676">
        <v>311.10000000000002</v>
      </c>
      <c r="B10676">
        <v>3.031E-2</v>
      </c>
      <c r="C10676">
        <v>160.80000000000001</v>
      </c>
      <c r="D10676">
        <v>682.9</v>
      </c>
      <c r="F10676">
        <v>310.8</v>
      </c>
      <c r="G10676">
        <v>3.031E-2</v>
      </c>
      <c r="H10676">
        <v>1485</v>
      </c>
      <c r="I10676">
        <v>1372</v>
      </c>
      <c r="L10676" s="24">
        <v>46.561118219999997</v>
      </c>
      <c r="M10676">
        <f t="shared" si="332"/>
        <v>0.29789582994241837</v>
      </c>
      <c r="N10676">
        <f t="shared" si="333"/>
        <v>5.5167201682464452E-2</v>
      </c>
    </row>
    <row r="10677" spans="1:14" x14ac:dyDescent="0.3">
      <c r="A10677">
        <v>311.39999999999998</v>
      </c>
      <c r="B10677">
        <v>3.031E-2</v>
      </c>
      <c r="C10677">
        <v>165.2</v>
      </c>
      <c r="D10677">
        <v>678.1</v>
      </c>
      <c r="F10677">
        <v>311.10000000000002</v>
      </c>
      <c r="G10677">
        <v>3.031E-2</v>
      </c>
      <c r="H10677">
        <v>1484</v>
      </c>
      <c r="I10677">
        <v>1369</v>
      </c>
      <c r="L10677" s="24">
        <v>48.874087959999997</v>
      </c>
      <c r="M10677">
        <f t="shared" si="332"/>
        <v>0.30394333308457705</v>
      </c>
      <c r="N10677">
        <f t="shared" si="333"/>
        <v>5.7928277776460819E-2</v>
      </c>
    </row>
    <row r="10678" spans="1:14" x14ac:dyDescent="0.3">
      <c r="A10678">
        <v>311.7</v>
      </c>
      <c r="B10678">
        <v>3.031E-2</v>
      </c>
      <c r="C10678">
        <v>169.7</v>
      </c>
      <c r="D10678">
        <v>673.3</v>
      </c>
      <c r="F10678">
        <v>311.39999999999998</v>
      </c>
      <c r="G10678">
        <v>3.031E-2</v>
      </c>
      <c r="H10678">
        <v>1484</v>
      </c>
      <c r="I10678">
        <v>1366</v>
      </c>
      <c r="L10678" s="24">
        <v>51.186412420000003</v>
      </c>
      <c r="M10678">
        <f t="shared" si="332"/>
        <v>0.30984511150121069</v>
      </c>
      <c r="N10678">
        <f t="shared" si="333"/>
        <v>6.0697749816198278E-2</v>
      </c>
    </row>
    <row r="10679" spans="1:14" x14ac:dyDescent="0.3">
      <c r="A10679">
        <v>312</v>
      </c>
      <c r="B10679">
        <v>3.031E-2</v>
      </c>
      <c r="C10679">
        <v>174.2</v>
      </c>
      <c r="D10679">
        <v>668.5</v>
      </c>
      <c r="F10679">
        <v>311.7</v>
      </c>
      <c r="G10679">
        <v>3.031E-2</v>
      </c>
      <c r="H10679">
        <v>1484</v>
      </c>
      <c r="I10679">
        <v>1363</v>
      </c>
      <c r="L10679" s="24">
        <v>53.498091979999998</v>
      </c>
      <c r="M10679">
        <f t="shared" si="332"/>
        <v>0.3152509839717148</v>
      </c>
      <c r="N10679">
        <f t="shared" si="333"/>
        <v>6.3461556322657181E-2</v>
      </c>
    </row>
    <row r="10680" spans="1:14" x14ac:dyDescent="0.3">
      <c r="A10680">
        <v>312.3</v>
      </c>
      <c r="B10680">
        <v>3.031E-2</v>
      </c>
      <c r="C10680">
        <v>178.6</v>
      </c>
      <c r="D10680">
        <v>663.8</v>
      </c>
      <c r="F10680">
        <v>312</v>
      </c>
      <c r="G10680">
        <v>3.031E-2</v>
      </c>
      <c r="H10680">
        <v>1484</v>
      </c>
      <c r="I10680">
        <v>1360</v>
      </c>
      <c r="L10680" s="24">
        <v>55.809127009999997</v>
      </c>
      <c r="M10680">
        <f t="shared" si="332"/>
        <v>0.3203738634328358</v>
      </c>
      <c r="N10680">
        <f t="shared" si="333"/>
        <v>6.6226565812270072E-2</v>
      </c>
    </row>
    <row r="10681" spans="1:14" x14ac:dyDescent="0.3">
      <c r="A10681">
        <v>312.60000000000002</v>
      </c>
      <c r="B10681">
        <v>3.031E-2</v>
      </c>
      <c r="C10681">
        <v>183.1</v>
      </c>
      <c r="D10681">
        <v>659.1</v>
      </c>
      <c r="F10681">
        <v>312.3</v>
      </c>
      <c r="G10681">
        <v>3.031E-2</v>
      </c>
      <c r="H10681">
        <v>1484</v>
      </c>
      <c r="I10681">
        <v>1357</v>
      </c>
      <c r="L10681" s="24">
        <v>58.119517879999997</v>
      </c>
      <c r="M10681">
        <f t="shared" si="332"/>
        <v>0.3254172333706607</v>
      </c>
      <c r="N10681">
        <f t="shared" si="333"/>
        <v>6.8992780009496671E-2</v>
      </c>
    </row>
    <row r="10682" spans="1:14" x14ac:dyDescent="0.3">
      <c r="A10682">
        <v>312.89999999999998</v>
      </c>
      <c r="B10682">
        <v>3.031E-2</v>
      </c>
      <c r="C10682">
        <v>187.5</v>
      </c>
      <c r="D10682">
        <v>654.4</v>
      </c>
      <c r="F10682">
        <v>312.60000000000002</v>
      </c>
      <c r="G10682">
        <v>3.031E-2</v>
      </c>
      <c r="H10682">
        <v>1484</v>
      </c>
      <c r="I10682">
        <v>1354</v>
      </c>
      <c r="L10682" s="24">
        <v>60.429264959999998</v>
      </c>
      <c r="M10682">
        <f t="shared" si="332"/>
        <v>0.33003421605679956</v>
      </c>
      <c r="N10682">
        <f t="shared" si="333"/>
        <v>7.1751680075991447E-2</v>
      </c>
    </row>
    <row r="10683" spans="1:14" x14ac:dyDescent="0.3">
      <c r="A10683">
        <v>313.2</v>
      </c>
      <c r="B10683">
        <v>3.031E-2</v>
      </c>
      <c r="C10683">
        <v>192</v>
      </c>
      <c r="D10683">
        <v>649.70000000000005</v>
      </c>
      <c r="F10683">
        <v>312.89999999999998</v>
      </c>
      <c r="G10683">
        <v>3.031E-2</v>
      </c>
      <c r="H10683">
        <v>1483</v>
      </c>
      <c r="I10683">
        <v>1351</v>
      </c>
      <c r="L10683" s="24">
        <v>62.738368639999997</v>
      </c>
      <c r="M10683">
        <f t="shared" si="332"/>
        <v>0.33460463274666663</v>
      </c>
      <c r="N10683">
        <f t="shared" si="333"/>
        <v>7.4519977004394819E-2</v>
      </c>
    </row>
    <row r="10684" spans="1:14" x14ac:dyDescent="0.3">
      <c r="A10684">
        <v>313.5</v>
      </c>
      <c r="B10684">
        <v>3.031E-2</v>
      </c>
      <c r="C10684">
        <v>196.4</v>
      </c>
      <c r="D10684">
        <v>645</v>
      </c>
      <c r="F10684">
        <v>313.2</v>
      </c>
      <c r="G10684">
        <v>3.031E-2</v>
      </c>
      <c r="H10684">
        <v>1483</v>
      </c>
      <c r="I10684">
        <v>1348</v>
      </c>
      <c r="L10684" s="24">
        <v>65.046829279999997</v>
      </c>
      <c r="M10684">
        <f t="shared" si="332"/>
        <v>0.33878556916666663</v>
      </c>
      <c r="N10684">
        <f t="shared" si="333"/>
        <v>7.7280300914815248E-2</v>
      </c>
    </row>
    <row r="10685" spans="1:14" x14ac:dyDescent="0.3">
      <c r="A10685">
        <v>313.8</v>
      </c>
      <c r="B10685">
        <v>3.031E-2</v>
      </c>
      <c r="C10685">
        <v>200.9</v>
      </c>
      <c r="D10685">
        <v>640.29999999999995</v>
      </c>
      <c r="F10685">
        <v>313.5</v>
      </c>
      <c r="G10685">
        <v>3.031E-2</v>
      </c>
      <c r="H10685">
        <v>1483</v>
      </c>
      <c r="I10685">
        <v>1345</v>
      </c>
      <c r="L10685" s="24">
        <v>67.354647270000001</v>
      </c>
      <c r="M10685">
        <f t="shared" si="332"/>
        <v>0.34294626919551935</v>
      </c>
      <c r="N10685">
        <f t="shared" si="333"/>
        <v>8.0050686082719286E-2</v>
      </c>
    </row>
    <row r="10686" spans="1:14" x14ac:dyDescent="0.3">
      <c r="A10686">
        <v>314.10000000000002</v>
      </c>
      <c r="B10686">
        <v>3.031E-2</v>
      </c>
      <c r="C10686">
        <v>205.3</v>
      </c>
      <c r="D10686">
        <v>635.6</v>
      </c>
      <c r="F10686">
        <v>313.8</v>
      </c>
      <c r="G10686">
        <v>3.031E-2</v>
      </c>
      <c r="H10686">
        <v>1483</v>
      </c>
      <c r="I10686">
        <v>1342</v>
      </c>
      <c r="L10686" s="24">
        <v>69.661822990000005</v>
      </c>
      <c r="M10686">
        <f t="shared" si="332"/>
        <v>0.34674874559482333</v>
      </c>
      <c r="N10686">
        <f t="shared" si="333"/>
        <v>8.281243817165955E-2</v>
      </c>
    </row>
    <row r="10687" spans="1:14" x14ac:dyDescent="0.3">
      <c r="A10687">
        <v>314.39999999999998</v>
      </c>
      <c r="B10687">
        <v>3.031E-2</v>
      </c>
      <c r="C10687">
        <v>209.8</v>
      </c>
      <c r="D10687">
        <v>631</v>
      </c>
      <c r="F10687">
        <v>314.10000000000002</v>
      </c>
      <c r="G10687">
        <v>3.031E-2</v>
      </c>
      <c r="H10687">
        <v>1483</v>
      </c>
      <c r="I10687">
        <v>1340</v>
      </c>
      <c r="L10687" s="24">
        <v>71.968356830000005</v>
      </c>
      <c r="M10687">
        <f t="shared" si="332"/>
        <v>0.35055215211885049</v>
      </c>
      <c r="N10687">
        <f t="shared" si="333"/>
        <v>8.5584917148293485E-2</v>
      </c>
    </row>
    <row r="10688" spans="1:14" x14ac:dyDescent="0.3">
      <c r="A10688">
        <v>314.7</v>
      </c>
      <c r="B10688">
        <v>3.031E-2</v>
      </c>
      <c r="C10688">
        <v>214.2</v>
      </c>
      <c r="D10688">
        <v>626.4</v>
      </c>
      <c r="F10688">
        <v>314.39999999999998</v>
      </c>
      <c r="G10688">
        <v>3.031E-2</v>
      </c>
      <c r="H10688">
        <v>1482</v>
      </c>
      <c r="I10688">
        <v>1337</v>
      </c>
      <c r="L10688" s="24">
        <v>74.274249159999997</v>
      </c>
      <c r="M10688">
        <f t="shared" si="332"/>
        <v>0.35402406653956148</v>
      </c>
      <c r="N10688">
        <f t="shared" si="333"/>
        <v>8.8337594148430065E-2</v>
      </c>
    </row>
    <row r="10689" spans="1:14" x14ac:dyDescent="0.3">
      <c r="A10689">
        <v>315</v>
      </c>
      <c r="B10689">
        <v>3.031E-2</v>
      </c>
      <c r="C10689">
        <v>218.6</v>
      </c>
      <c r="D10689">
        <v>621.79999999999995</v>
      </c>
      <c r="F10689">
        <v>314.7</v>
      </c>
      <c r="G10689">
        <v>3.031E-2</v>
      </c>
      <c r="H10689">
        <v>1482</v>
      </c>
      <c r="I10689">
        <v>1334</v>
      </c>
      <c r="L10689" s="24">
        <v>76.579500370000005</v>
      </c>
      <c r="M10689">
        <f t="shared" si="332"/>
        <v>0.35751400732959854</v>
      </c>
      <c r="N10689">
        <f t="shared" si="333"/>
        <v>9.1100999726385926E-2</v>
      </c>
    </row>
    <row r="10690" spans="1:14" x14ac:dyDescent="0.3">
      <c r="A10690">
        <v>315.3</v>
      </c>
      <c r="B10690">
        <v>3.031E-2</v>
      </c>
      <c r="C10690">
        <v>223.1</v>
      </c>
      <c r="D10690">
        <v>617.20000000000005</v>
      </c>
      <c r="F10690">
        <v>315</v>
      </c>
      <c r="G10690">
        <v>3.031E-2</v>
      </c>
      <c r="H10690">
        <v>1482</v>
      </c>
      <c r="I10690">
        <v>1331</v>
      </c>
      <c r="L10690" s="24">
        <v>78.884110849999999</v>
      </c>
      <c r="M10690">
        <f t="shared" si="332"/>
        <v>0.36086052538883806</v>
      </c>
      <c r="N10690">
        <f t="shared" si="333"/>
        <v>9.3864958174678728E-2</v>
      </c>
    </row>
    <row r="10691" spans="1:14" x14ac:dyDescent="0.3">
      <c r="A10691">
        <v>315.60000000000002</v>
      </c>
      <c r="B10691">
        <v>3.031E-2</v>
      </c>
      <c r="C10691">
        <v>227.5</v>
      </c>
      <c r="D10691">
        <v>612.6</v>
      </c>
      <c r="F10691">
        <v>315.3</v>
      </c>
      <c r="G10691">
        <v>3.031E-2</v>
      </c>
      <c r="H10691">
        <v>1482</v>
      </c>
      <c r="I10691">
        <v>1328</v>
      </c>
      <c r="L10691" s="24">
        <v>81.188080990000003</v>
      </c>
      <c r="M10691">
        <f t="shared" si="332"/>
        <v>0.36390892420439269</v>
      </c>
      <c r="N10691">
        <f t="shared" si="333"/>
        <v>9.6617970950850882E-2</v>
      </c>
    </row>
    <row r="10692" spans="1:14" x14ac:dyDescent="0.3">
      <c r="A10692">
        <v>315.89999999999998</v>
      </c>
      <c r="B10692">
        <v>3.031E-2</v>
      </c>
      <c r="C10692">
        <v>232</v>
      </c>
      <c r="D10692">
        <v>608</v>
      </c>
      <c r="F10692">
        <v>315.60000000000002</v>
      </c>
      <c r="G10692">
        <v>3.031E-2</v>
      </c>
      <c r="H10692">
        <v>1482</v>
      </c>
      <c r="I10692">
        <v>1325</v>
      </c>
      <c r="L10692" s="24">
        <v>83.49141118</v>
      </c>
      <c r="M10692">
        <f t="shared" ref="M10692:M10755" si="334">L10692/C10691</f>
        <v>0.36699521397802198</v>
      </c>
      <c r="N10692">
        <f t="shared" ref="N10692:N10755" si="335">L10692/(D10691+C10691)</f>
        <v>9.9382705844542313E-2</v>
      </c>
    </row>
    <row r="10693" spans="1:14" x14ac:dyDescent="0.3">
      <c r="A10693">
        <v>316.2</v>
      </c>
      <c r="B10693">
        <v>3.031E-2</v>
      </c>
      <c r="C10693">
        <v>236.4</v>
      </c>
      <c r="D10693">
        <v>603.4</v>
      </c>
      <c r="F10693">
        <v>315.89999999999998</v>
      </c>
      <c r="G10693">
        <v>3.031E-2</v>
      </c>
      <c r="H10693">
        <v>1481</v>
      </c>
      <c r="I10693">
        <v>1322</v>
      </c>
      <c r="L10693" s="24">
        <v>85.794101810000001</v>
      </c>
      <c r="M10693">
        <f t="shared" si="334"/>
        <v>0.36980216297413793</v>
      </c>
      <c r="N10693">
        <f t="shared" si="335"/>
        <v>0.10213583548809524</v>
      </c>
    </row>
    <row r="10694" spans="1:14" x14ac:dyDescent="0.3">
      <c r="A10694">
        <v>316.5</v>
      </c>
      <c r="B10694">
        <v>3.031E-2</v>
      </c>
      <c r="C10694">
        <v>240.8</v>
      </c>
      <c r="D10694">
        <v>598.9</v>
      </c>
      <c r="F10694">
        <v>316.2</v>
      </c>
      <c r="G10694">
        <v>3.031E-2</v>
      </c>
      <c r="H10694">
        <v>1481</v>
      </c>
      <c r="I10694">
        <v>1319</v>
      </c>
      <c r="L10694" s="24">
        <v>88.096153279999996</v>
      </c>
      <c r="M10694">
        <f t="shared" si="334"/>
        <v>0.3726571627749577</v>
      </c>
      <c r="N10694">
        <f t="shared" si="335"/>
        <v>0.10490134946415813</v>
      </c>
    </row>
    <row r="10695" spans="1:14" x14ac:dyDescent="0.3">
      <c r="A10695">
        <v>316.8</v>
      </c>
      <c r="B10695">
        <v>3.031E-2</v>
      </c>
      <c r="C10695">
        <v>245.3</v>
      </c>
      <c r="D10695">
        <v>594.4</v>
      </c>
      <c r="F10695">
        <v>316.5</v>
      </c>
      <c r="G10695">
        <v>3.031E-2</v>
      </c>
      <c r="H10695">
        <v>1481</v>
      </c>
      <c r="I10695">
        <v>1316</v>
      </c>
      <c r="L10695" s="24">
        <v>90.397565970000002</v>
      </c>
      <c r="M10695">
        <f t="shared" si="334"/>
        <v>0.37540517429401993</v>
      </c>
      <c r="N10695">
        <f t="shared" si="335"/>
        <v>0.1076545980350125</v>
      </c>
    </row>
    <row r="10696" spans="1:14" x14ac:dyDescent="0.3">
      <c r="A10696">
        <v>317.10000000000002</v>
      </c>
      <c r="B10696">
        <v>3.031E-2</v>
      </c>
      <c r="C10696">
        <v>249.7</v>
      </c>
      <c r="D10696">
        <v>589.9</v>
      </c>
      <c r="F10696">
        <v>316.8</v>
      </c>
      <c r="G10696">
        <v>3.031E-2</v>
      </c>
      <c r="H10696">
        <v>1481</v>
      </c>
      <c r="I10696">
        <v>1313</v>
      </c>
      <c r="L10696" s="24">
        <v>92.698340290000004</v>
      </c>
      <c r="M10696">
        <f t="shared" si="334"/>
        <v>0.37789784056257641</v>
      </c>
      <c r="N10696">
        <f t="shared" si="335"/>
        <v>0.11039459365249493</v>
      </c>
    </row>
    <row r="10697" spans="1:14" x14ac:dyDescent="0.3">
      <c r="A10697">
        <v>317.39999999999998</v>
      </c>
      <c r="B10697">
        <v>3.031E-2</v>
      </c>
      <c r="C10697">
        <v>254.2</v>
      </c>
      <c r="D10697">
        <v>585.4</v>
      </c>
      <c r="F10697">
        <v>317.10000000000002</v>
      </c>
      <c r="G10697">
        <v>3.031E-2</v>
      </c>
      <c r="H10697">
        <v>1481</v>
      </c>
      <c r="I10697">
        <v>1310</v>
      </c>
      <c r="L10697" s="24">
        <v>94.998476629999999</v>
      </c>
      <c r="M10697">
        <f t="shared" si="334"/>
        <v>0.3804504470564678</v>
      </c>
      <c r="N10697">
        <f t="shared" si="335"/>
        <v>0.11314730422820392</v>
      </c>
    </row>
    <row r="10698" spans="1:14" x14ac:dyDescent="0.3">
      <c r="A10698">
        <v>317.8</v>
      </c>
      <c r="B10698">
        <v>3.031E-2</v>
      </c>
      <c r="C10698">
        <v>258.60000000000002</v>
      </c>
      <c r="D10698">
        <v>580.9</v>
      </c>
      <c r="F10698">
        <v>317.39999999999998</v>
      </c>
      <c r="G10698">
        <v>3.031E-2</v>
      </c>
      <c r="H10698">
        <v>1480</v>
      </c>
      <c r="I10698">
        <v>1307</v>
      </c>
      <c r="L10698" s="24">
        <v>97.297975390000005</v>
      </c>
      <c r="M10698">
        <f t="shared" si="334"/>
        <v>0.3827615082218726</v>
      </c>
      <c r="N10698">
        <f t="shared" si="335"/>
        <v>0.11588610694378278</v>
      </c>
    </row>
    <row r="10699" spans="1:14" x14ac:dyDescent="0.3">
      <c r="A10699">
        <v>318.10000000000002</v>
      </c>
      <c r="B10699">
        <v>3.031E-2</v>
      </c>
      <c r="C10699">
        <v>263</v>
      </c>
      <c r="D10699">
        <v>576.4</v>
      </c>
      <c r="F10699">
        <v>317.8</v>
      </c>
      <c r="G10699">
        <v>3.031E-2</v>
      </c>
      <c r="H10699">
        <v>1480</v>
      </c>
      <c r="I10699">
        <v>1304</v>
      </c>
      <c r="L10699" s="24">
        <v>99.596836969999998</v>
      </c>
      <c r="M10699">
        <f t="shared" si="334"/>
        <v>0.38513858070378959</v>
      </c>
      <c r="N10699">
        <f t="shared" si="335"/>
        <v>0.11863828108397856</v>
      </c>
    </row>
    <row r="10700" spans="1:14" x14ac:dyDescent="0.3">
      <c r="A10700">
        <v>318.39999999999998</v>
      </c>
      <c r="B10700">
        <v>3.031E-2</v>
      </c>
      <c r="C10700">
        <v>267.5</v>
      </c>
      <c r="D10700">
        <v>571.9</v>
      </c>
      <c r="F10700">
        <v>318.10000000000002</v>
      </c>
      <c r="G10700">
        <v>3.031E-2</v>
      </c>
      <c r="H10700">
        <v>1480</v>
      </c>
      <c r="I10700">
        <v>1301</v>
      </c>
      <c r="L10700" s="24">
        <v>101.89506179999999</v>
      </c>
      <c r="M10700">
        <f t="shared" si="334"/>
        <v>0.38743369505703418</v>
      </c>
      <c r="N10700">
        <f t="shared" si="335"/>
        <v>0.12139035239456754</v>
      </c>
    </row>
    <row r="10701" spans="1:14" x14ac:dyDescent="0.3">
      <c r="A10701">
        <v>318.7</v>
      </c>
      <c r="B10701">
        <v>3.031E-2</v>
      </c>
      <c r="C10701">
        <v>271.89999999999998</v>
      </c>
      <c r="D10701">
        <v>567.5</v>
      </c>
      <c r="F10701">
        <v>318.39999999999998</v>
      </c>
      <c r="G10701">
        <v>3.031E-2</v>
      </c>
      <c r="H10701">
        <v>1480</v>
      </c>
      <c r="I10701">
        <v>1298</v>
      </c>
      <c r="L10701" s="24">
        <v>104.1926502</v>
      </c>
      <c r="M10701">
        <f t="shared" si="334"/>
        <v>0.38950523439252338</v>
      </c>
      <c r="N10701">
        <f t="shared" si="335"/>
        <v>0.1241275318084346</v>
      </c>
    </row>
    <row r="10702" spans="1:14" x14ac:dyDescent="0.3">
      <c r="A10702">
        <v>319</v>
      </c>
      <c r="B10702">
        <v>3.031E-2</v>
      </c>
      <c r="C10702">
        <v>276.3</v>
      </c>
      <c r="D10702">
        <v>563.1</v>
      </c>
      <c r="F10702">
        <v>318.7</v>
      </c>
      <c r="G10702">
        <v>3.031E-2</v>
      </c>
      <c r="H10702">
        <v>1480</v>
      </c>
      <c r="I10702">
        <v>1295</v>
      </c>
      <c r="L10702" s="24">
        <v>106.4896026</v>
      </c>
      <c r="M10702">
        <f t="shared" si="334"/>
        <v>0.39164988083854363</v>
      </c>
      <c r="N10702">
        <f t="shared" si="335"/>
        <v>0.12686395353824159</v>
      </c>
    </row>
    <row r="10703" spans="1:14" x14ac:dyDescent="0.3">
      <c r="A10703">
        <v>319.3</v>
      </c>
      <c r="B10703">
        <v>3.031E-2</v>
      </c>
      <c r="C10703">
        <v>280.7</v>
      </c>
      <c r="D10703">
        <v>558.70000000000005</v>
      </c>
      <c r="F10703">
        <v>319</v>
      </c>
      <c r="G10703">
        <v>3.031E-2</v>
      </c>
      <c r="H10703">
        <v>1479</v>
      </c>
      <c r="I10703">
        <v>1292</v>
      </c>
      <c r="L10703" s="24">
        <v>108.78591950000001</v>
      </c>
      <c r="M10703">
        <f t="shared" si="334"/>
        <v>0.39372392146217877</v>
      </c>
      <c r="N10703">
        <f t="shared" si="335"/>
        <v>0.12959961817965213</v>
      </c>
    </row>
    <row r="10704" spans="1:14" x14ac:dyDescent="0.3">
      <c r="A10704">
        <v>319.60000000000002</v>
      </c>
      <c r="B10704">
        <v>3.031E-2</v>
      </c>
      <c r="C10704">
        <v>285.2</v>
      </c>
      <c r="D10704">
        <v>554.29999999999995</v>
      </c>
      <c r="F10704">
        <v>319.3</v>
      </c>
      <c r="G10704">
        <v>3.031E-2</v>
      </c>
      <c r="H10704">
        <v>1479</v>
      </c>
      <c r="I10704">
        <v>1289</v>
      </c>
      <c r="L10704" s="24">
        <v>111.0816013</v>
      </c>
      <c r="M10704">
        <f t="shared" si="334"/>
        <v>0.39573067794798722</v>
      </c>
      <c r="N10704">
        <f t="shared" si="335"/>
        <v>0.13233452620919703</v>
      </c>
    </row>
    <row r="10705" spans="1:14" x14ac:dyDescent="0.3">
      <c r="A10705">
        <v>319.89999999999998</v>
      </c>
      <c r="B10705">
        <v>3.031E-2</v>
      </c>
      <c r="C10705">
        <v>289.60000000000002</v>
      </c>
      <c r="D10705">
        <v>549.9</v>
      </c>
      <c r="F10705">
        <v>319.60000000000002</v>
      </c>
      <c r="G10705">
        <v>3.031E-2</v>
      </c>
      <c r="H10705">
        <v>1479</v>
      </c>
      <c r="I10705">
        <v>1287</v>
      </c>
      <c r="L10705" s="24">
        <v>113.37664820000001</v>
      </c>
      <c r="M10705">
        <f t="shared" si="334"/>
        <v>0.39753382959326794</v>
      </c>
      <c r="N10705">
        <f t="shared" si="335"/>
        <v>0.13505258868374032</v>
      </c>
    </row>
    <row r="10706" spans="1:14" x14ac:dyDescent="0.3">
      <c r="A10706">
        <v>320.2</v>
      </c>
      <c r="B10706">
        <v>3.031E-2</v>
      </c>
      <c r="C10706">
        <v>294</v>
      </c>
      <c r="D10706">
        <v>545.5</v>
      </c>
      <c r="F10706">
        <v>319.89999999999998</v>
      </c>
      <c r="G10706">
        <v>3.031E-2</v>
      </c>
      <c r="H10706">
        <v>1479</v>
      </c>
      <c r="I10706">
        <v>1284</v>
      </c>
      <c r="L10706" s="24">
        <v>115.6710609</v>
      </c>
      <c r="M10706">
        <f t="shared" si="334"/>
        <v>0.39941664675414362</v>
      </c>
      <c r="N10706">
        <f t="shared" si="335"/>
        <v>0.13778565920190589</v>
      </c>
    </row>
    <row r="10707" spans="1:14" x14ac:dyDescent="0.3">
      <c r="A10707">
        <v>320.5</v>
      </c>
      <c r="B10707">
        <v>3.031E-2</v>
      </c>
      <c r="C10707">
        <v>298.39999999999998</v>
      </c>
      <c r="D10707">
        <v>541.1</v>
      </c>
      <c r="F10707">
        <v>320.2</v>
      </c>
      <c r="G10707">
        <v>3.031E-2</v>
      </c>
      <c r="H10707">
        <v>1479</v>
      </c>
      <c r="I10707">
        <v>1281</v>
      </c>
      <c r="L10707" s="24">
        <v>117.9648396</v>
      </c>
      <c r="M10707">
        <f t="shared" si="334"/>
        <v>0.40124095102040819</v>
      </c>
      <c r="N10707">
        <f t="shared" si="335"/>
        <v>0.1405179745086361</v>
      </c>
    </row>
    <row r="10708" spans="1:14" x14ac:dyDescent="0.3">
      <c r="A10708">
        <v>320.8</v>
      </c>
      <c r="B10708">
        <v>3.031E-2</v>
      </c>
      <c r="C10708">
        <v>302.89999999999998</v>
      </c>
      <c r="D10708">
        <v>536.79999999999995</v>
      </c>
      <c r="F10708">
        <v>320.5</v>
      </c>
      <c r="G10708">
        <v>3.031E-2</v>
      </c>
      <c r="H10708">
        <v>1478</v>
      </c>
      <c r="I10708">
        <v>1278</v>
      </c>
      <c r="L10708" s="24">
        <v>120.25798469999999</v>
      </c>
      <c r="M10708">
        <f t="shared" si="334"/>
        <v>0.40300933210455764</v>
      </c>
      <c r="N10708">
        <f t="shared" si="335"/>
        <v>0.143249535080405</v>
      </c>
    </row>
    <row r="10709" spans="1:14" x14ac:dyDescent="0.3">
      <c r="A10709">
        <v>321.10000000000002</v>
      </c>
      <c r="B10709">
        <v>3.031E-2</v>
      </c>
      <c r="C10709">
        <v>307.3</v>
      </c>
      <c r="D10709">
        <v>532.5</v>
      </c>
      <c r="F10709">
        <v>320.8</v>
      </c>
      <c r="G10709">
        <v>3.031E-2</v>
      </c>
      <c r="H10709">
        <v>1478</v>
      </c>
      <c r="I10709">
        <v>1275</v>
      </c>
      <c r="L10709" s="24">
        <v>122.5504968</v>
      </c>
      <c r="M10709">
        <f t="shared" si="334"/>
        <v>0.40459061340376368</v>
      </c>
      <c r="N10709">
        <f t="shared" si="335"/>
        <v>0.14594557198999644</v>
      </c>
    </row>
    <row r="10710" spans="1:14" x14ac:dyDescent="0.3">
      <c r="A10710">
        <v>321.39999999999998</v>
      </c>
      <c r="B10710">
        <v>3.031E-2</v>
      </c>
      <c r="C10710">
        <v>311.7</v>
      </c>
      <c r="D10710">
        <v>528.1</v>
      </c>
      <c r="F10710">
        <v>321.10000000000002</v>
      </c>
      <c r="G10710">
        <v>3.031E-2</v>
      </c>
      <c r="H10710">
        <v>1478</v>
      </c>
      <c r="I10710">
        <v>1272</v>
      </c>
      <c r="L10710" s="24">
        <v>124.8423761</v>
      </c>
      <c r="M10710">
        <f t="shared" si="334"/>
        <v>0.40625569834038394</v>
      </c>
      <c r="N10710">
        <f t="shared" si="335"/>
        <v>0.14865727089783282</v>
      </c>
    </row>
    <row r="10711" spans="1:14" x14ac:dyDescent="0.3">
      <c r="A10711">
        <v>321.7</v>
      </c>
      <c r="B10711">
        <v>3.031E-2</v>
      </c>
      <c r="C10711">
        <v>316.10000000000002</v>
      </c>
      <c r="D10711">
        <v>523.79999999999995</v>
      </c>
      <c r="F10711">
        <v>321.39999999999998</v>
      </c>
      <c r="G10711">
        <v>3.031E-2</v>
      </c>
      <c r="H10711">
        <v>1478</v>
      </c>
      <c r="I10711">
        <v>1269</v>
      </c>
      <c r="L10711" s="24">
        <v>127.1336232</v>
      </c>
      <c r="M10711">
        <f t="shared" si="334"/>
        <v>0.4078717459095284</v>
      </c>
      <c r="N10711">
        <f t="shared" si="335"/>
        <v>0.1513855956180043</v>
      </c>
    </row>
    <row r="10712" spans="1:14" x14ac:dyDescent="0.3">
      <c r="A10712">
        <v>322</v>
      </c>
      <c r="B10712">
        <v>3.031E-2</v>
      </c>
      <c r="C10712">
        <v>320.5</v>
      </c>
      <c r="D10712">
        <v>519.6</v>
      </c>
      <c r="F10712">
        <v>321.7</v>
      </c>
      <c r="G10712">
        <v>3.031E-2</v>
      </c>
      <c r="H10712">
        <v>1478</v>
      </c>
      <c r="I10712">
        <v>1266</v>
      </c>
      <c r="L10712" s="24">
        <v>129.42423840000001</v>
      </c>
      <c r="M10712">
        <f t="shared" si="334"/>
        <v>0.40944080480860484</v>
      </c>
      <c r="N10712">
        <f t="shared" si="335"/>
        <v>0.15409481890701276</v>
      </c>
    </row>
    <row r="10713" spans="1:14" x14ac:dyDescent="0.3">
      <c r="A10713">
        <v>322.3</v>
      </c>
      <c r="B10713">
        <v>3.031E-2</v>
      </c>
      <c r="C10713">
        <v>325</v>
      </c>
      <c r="D10713">
        <v>515.29999999999995</v>
      </c>
      <c r="F10713">
        <v>322</v>
      </c>
      <c r="G10713">
        <v>3.031E-2</v>
      </c>
      <c r="H10713">
        <v>1478</v>
      </c>
      <c r="I10713">
        <v>1263</v>
      </c>
      <c r="L10713" s="24">
        <v>131.71422219999999</v>
      </c>
      <c r="M10713">
        <f t="shared" si="334"/>
        <v>0.41096481185647427</v>
      </c>
      <c r="N10713">
        <f t="shared" si="335"/>
        <v>0.15678398071658134</v>
      </c>
    </row>
    <row r="10714" spans="1:14" x14ac:dyDescent="0.3">
      <c r="A10714">
        <v>322.60000000000002</v>
      </c>
      <c r="B10714">
        <v>3.031E-2</v>
      </c>
      <c r="C10714">
        <v>329.4</v>
      </c>
      <c r="D10714">
        <v>511</v>
      </c>
      <c r="F10714">
        <v>322.3</v>
      </c>
      <c r="G10714">
        <v>3.031E-2</v>
      </c>
      <c r="H10714">
        <v>1477</v>
      </c>
      <c r="I10714">
        <v>1260</v>
      </c>
      <c r="L10714" s="24">
        <v>134.00357489999999</v>
      </c>
      <c r="M10714">
        <f t="shared" si="334"/>
        <v>0.41231869199999999</v>
      </c>
      <c r="N10714">
        <f t="shared" si="335"/>
        <v>0.15947111138878972</v>
      </c>
    </row>
    <row r="10715" spans="1:14" x14ac:dyDescent="0.3">
      <c r="A10715">
        <v>322.89999999999998</v>
      </c>
      <c r="B10715">
        <v>3.031E-2</v>
      </c>
      <c r="C10715">
        <v>333.8</v>
      </c>
      <c r="D10715">
        <v>506.8</v>
      </c>
      <c r="F10715">
        <v>322.60000000000002</v>
      </c>
      <c r="G10715">
        <v>3.031E-2</v>
      </c>
      <c r="H10715">
        <v>1477</v>
      </c>
      <c r="I10715">
        <v>1257</v>
      </c>
      <c r="L10715" s="24">
        <v>136.29229699999999</v>
      </c>
      <c r="M10715">
        <f t="shared" si="334"/>
        <v>0.41375925015179116</v>
      </c>
      <c r="N10715">
        <f t="shared" si="335"/>
        <v>0.16217550809138503</v>
      </c>
    </row>
    <row r="10716" spans="1:14" x14ac:dyDescent="0.3">
      <c r="A10716">
        <v>323.2</v>
      </c>
      <c r="B10716">
        <v>3.031E-2</v>
      </c>
      <c r="C10716">
        <v>338.2</v>
      </c>
      <c r="D10716">
        <v>502.6</v>
      </c>
      <c r="F10716">
        <v>322.89999999999998</v>
      </c>
      <c r="G10716">
        <v>3.031E-2</v>
      </c>
      <c r="H10716">
        <v>1477</v>
      </c>
      <c r="I10716">
        <v>1254</v>
      </c>
      <c r="L10716" s="24">
        <v>138.5803889</v>
      </c>
      <c r="M10716">
        <f t="shared" si="334"/>
        <v>0.41515994278010782</v>
      </c>
      <c r="N10716">
        <f t="shared" si="335"/>
        <v>0.16485889709731144</v>
      </c>
    </row>
    <row r="10717" spans="1:14" x14ac:dyDescent="0.3">
      <c r="A10717">
        <v>323.5</v>
      </c>
      <c r="B10717">
        <v>3.031E-2</v>
      </c>
      <c r="C10717">
        <v>342.6</v>
      </c>
      <c r="D10717">
        <v>498.3</v>
      </c>
      <c r="F10717">
        <v>323.2</v>
      </c>
      <c r="G10717">
        <v>3.031E-2</v>
      </c>
      <c r="H10717">
        <v>1477</v>
      </c>
      <c r="I10717">
        <v>1251</v>
      </c>
      <c r="L10717" s="24">
        <v>140.867851</v>
      </c>
      <c r="M10717">
        <f t="shared" si="334"/>
        <v>0.41652232702542874</v>
      </c>
      <c r="N10717">
        <f t="shared" si="335"/>
        <v>0.16754026046622267</v>
      </c>
    </row>
    <row r="10718" spans="1:14" x14ac:dyDescent="0.3">
      <c r="A10718">
        <v>323.8</v>
      </c>
      <c r="B10718">
        <v>3.031E-2</v>
      </c>
      <c r="C10718">
        <v>347</v>
      </c>
      <c r="D10718">
        <v>494.1</v>
      </c>
      <c r="F10718">
        <v>323.5</v>
      </c>
      <c r="G10718">
        <v>3.031E-2</v>
      </c>
      <c r="H10718">
        <v>1477</v>
      </c>
      <c r="I10718">
        <v>1248</v>
      </c>
      <c r="L10718" s="24">
        <v>143.15468369999999</v>
      </c>
      <c r="M10718">
        <f t="shared" si="334"/>
        <v>0.41784788003502621</v>
      </c>
      <c r="N10718">
        <f t="shared" si="335"/>
        <v>0.17023984266856937</v>
      </c>
    </row>
    <row r="10719" spans="1:14" x14ac:dyDescent="0.3">
      <c r="A10719">
        <v>324.10000000000002</v>
      </c>
      <c r="B10719">
        <v>3.031E-2</v>
      </c>
      <c r="C10719">
        <v>351.4</v>
      </c>
      <c r="D10719">
        <v>490</v>
      </c>
      <c r="F10719">
        <v>323.8</v>
      </c>
      <c r="G10719">
        <v>3.031E-2</v>
      </c>
      <c r="H10719">
        <v>1476</v>
      </c>
      <c r="I10719">
        <v>1245</v>
      </c>
      <c r="L10719" s="24">
        <v>145.4408875</v>
      </c>
      <c r="M10719">
        <f t="shared" si="334"/>
        <v>0.4191380043227666</v>
      </c>
      <c r="N10719">
        <f t="shared" si="335"/>
        <v>0.17291747414100583</v>
      </c>
    </row>
    <row r="10720" spans="1:14" x14ac:dyDescent="0.3">
      <c r="A10720">
        <v>324.39999999999998</v>
      </c>
      <c r="B10720">
        <v>3.031E-2</v>
      </c>
      <c r="C10720">
        <v>355.8</v>
      </c>
      <c r="D10720">
        <v>485.8</v>
      </c>
      <c r="F10720">
        <v>324.10000000000002</v>
      </c>
      <c r="G10720">
        <v>3.031E-2</v>
      </c>
      <c r="H10720">
        <v>1476</v>
      </c>
      <c r="I10720">
        <v>1242</v>
      </c>
      <c r="L10720" s="24">
        <v>147.72646280000001</v>
      </c>
      <c r="M10720">
        <f t="shared" si="334"/>
        <v>0.42039403187251001</v>
      </c>
      <c r="N10720">
        <f t="shared" si="335"/>
        <v>0.17557221630615641</v>
      </c>
    </row>
    <row r="10721" spans="1:14" x14ac:dyDescent="0.3">
      <c r="A10721">
        <v>324.7</v>
      </c>
      <c r="B10721">
        <v>3.031E-2</v>
      </c>
      <c r="C10721">
        <v>360.2</v>
      </c>
      <c r="D10721">
        <v>481.6</v>
      </c>
      <c r="F10721">
        <v>324.39999999999998</v>
      </c>
      <c r="G10721">
        <v>3.031E-2</v>
      </c>
      <c r="H10721">
        <v>1476</v>
      </c>
      <c r="I10721">
        <v>1239</v>
      </c>
      <c r="L10721" s="24">
        <v>150.01141000000001</v>
      </c>
      <c r="M10721">
        <f t="shared" si="334"/>
        <v>0.42161722878021363</v>
      </c>
      <c r="N10721">
        <f t="shared" si="335"/>
        <v>0.17824549667300382</v>
      </c>
    </row>
    <row r="10722" spans="1:14" x14ac:dyDescent="0.3">
      <c r="A10722">
        <v>325</v>
      </c>
      <c r="B10722">
        <v>3.031E-2</v>
      </c>
      <c r="C10722">
        <v>364.6</v>
      </c>
      <c r="D10722">
        <v>477.5</v>
      </c>
      <c r="F10722">
        <v>324.7</v>
      </c>
      <c r="G10722">
        <v>3.031E-2</v>
      </c>
      <c r="H10722">
        <v>1476</v>
      </c>
      <c r="I10722">
        <v>1236</v>
      </c>
      <c r="L10722" s="24">
        <v>152.29572959999999</v>
      </c>
      <c r="M10722">
        <f t="shared" si="334"/>
        <v>0.42280879955580231</v>
      </c>
      <c r="N10722">
        <f t="shared" si="335"/>
        <v>0.18091676122594441</v>
      </c>
    </row>
    <row r="10723" spans="1:14" x14ac:dyDescent="0.3">
      <c r="A10723">
        <v>305.10000000000002</v>
      </c>
      <c r="B10723">
        <v>3.056E-2</v>
      </c>
      <c r="C10723">
        <v>70.489999999999995</v>
      </c>
      <c r="D10723">
        <v>778.4</v>
      </c>
      <c r="F10723">
        <v>325</v>
      </c>
      <c r="G10723">
        <v>3.031E-2</v>
      </c>
      <c r="H10723">
        <v>1476</v>
      </c>
      <c r="I10723">
        <v>1233</v>
      </c>
      <c r="L10723" s="24">
        <v>154.5794219</v>
      </c>
      <c r="M10723">
        <f t="shared" si="334"/>
        <v>0.42396989001645635</v>
      </c>
      <c r="N10723">
        <f t="shared" si="335"/>
        <v>0.18356421078256738</v>
      </c>
    </row>
    <row r="10724" spans="1:14" x14ac:dyDescent="0.3">
      <c r="A10724">
        <v>305.39999999999998</v>
      </c>
      <c r="B10724">
        <v>3.056E-2</v>
      </c>
      <c r="C10724">
        <v>74.959999999999994</v>
      </c>
      <c r="D10724">
        <v>773.4</v>
      </c>
      <c r="F10724">
        <v>305.10000000000002</v>
      </c>
      <c r="G10724">
        <v>3.056E-2</v>
      </c>
      <c r="H10724">
        <v>1486</v>
      </c>
      <c r="I10724">
        <v>1422</v>
      </c>
      <c r="L10724" s="24">
        <v>1.4076414079999999</v>
      </c>
      <c r="M10724">
        <f t="shared" si="334"/>
        <v>1.9969377330117749E-2</v>
      </c>
      <c r="N10724">
        <f t="shared" si="335"/>
        <v>1.658214147887241E-3</v>
      </c>
    </row>
    <row r="10725" spans="1:14" x14ac:dyDescent="0.3">
      <c r="A10725">
        <v>305.7</v>
      </c>
      <c r="B10725">
        <v>3.056E-2</v>
      </c>
      <c r="C10725">
        <v>79.430000000000007</v>
      </c>
      <c r="D10725">
        <v>768.3</v>
      </c>
      <c r="F10725">
        <v>305.39999999999998</v>
      </c>
      <c r="G10725">
        <v>3.056E-2</v>
      </c>
      <c r="H10725">
        <v>1486</v>
      </c>
      <c r="I10725">
        <v>1419</v>
      </c>
      <c r="L10725" s="24">
        <v>3.7312496890000002</v>
      </c>
      <c r="M10725">
        <f t="shared" si="334"/>
        <v>4.9776543343116333E-2</v>
      </c>
      <c r="N10725">
        <f t="shared" si="335"/>
        <v>4.3981914387759913E-3</v>
      </c>
    </row>
    <row r="10726" spans="1:14" x14ac:dyDescent="0.3">
      <c r="A10726">
        <v>306</v>
      </c>
      <c r="B10726">
        <v>3.056E-2</v>
      </c>
      <c r="C10726">
        <v>83.9</v>
      </c>
      <c r="D10726">
        <v>763.3</v>
      </c>
      <c r="F10726">
        <v>305.7</v>
      </c>
      <c r="G10726">
        <v>3.056E-2</v>
      </c>
      <c r="H10726">
        <v>1485</v>
      </c>
      <c r="I10726">
        <v>1416</v>
      </c>
      <c r="L10726" s="24">
        <v>6.0542063199999996</v>
      </c>
      <c r="M10726">
        <f t="shared" si="334"/>
        <v>7.622065113936799E-2</v>
      </c>
      <c r="N10726">
        <f t="shared" si="335"/>
        <v>7.1416681254644751E-3</v>
      </c>
    </row>
    <row r="10727" spans="1:14" x14ac:dyDescent="0.3">
      <c r="A10727">
        <v>306.3</v>
      </c>
      <c r="B10727">
        <v>3.056E-2</v>
      </c>
      <c r="C10727">
        <v>88.37</v>
      </c>
      <c r="D10727">
        <v>758.3</v>
      </c>
      <c r="F10727">
        <v>306</v>
      </c>
      <c r="G10727">
        <v>3.056E-2</v>
      </c>
      <c r="H10727">
        <v>1485</v>
      </c>
      <c r="I10727">
        <v>1413</v>
      </c>
      <c r="L10727" s="24">
        <v>8.3765116289999995</v>
      </c>
      <c r="M10727">
        <f t="shared" si="334"/>
        <v>9.9839232765196656E-2</v>
      </c>
      <c r="N10727">
        <f t="shared" si="335"/>
        <v>9.8872894582152978E-3</v>
      </c>
    </row>
    <row r="10728" spans="1:14" x14ac:dyDescent="0.3">
      <c r="A10728">
        <v>306.60000000000002</v>
      </c>
      <c r="B10728">
        <v>3.056E-2</v>
      </c>
      <c r="C10728">
        <v>92.84</v>
      </c>
      <c r="D10728">
        <v>753.3</v>
      </c>
      <c r="F10728">
        <v>306.3</v>
      </c>
      <c r="G10728">
        <v>3.056E-2</v>
      </c>
      <c r="H10728">
        <v>1485</v>
      </c>
      <c r="I10728">
        <v>1410</v>
      </c>
      <c r="L10728" s="24">
        <v>10.69816595</v>
      </c>
      <c r="M10728">
        <f t="shared" si="334"/>
        <v>0.12106106088038926</v>
      </c>
      <c r="N10728">
        <f t="shared" si="335"/>
        <v>1.2635579328427841E-2</v>
      </c>
    </row>
    <row r="10729" spans="1:14" x14ac:dyDescent="0.3">
      <c r="A10729">
        <v>306.89999999999998</v>
      </c>
      <c r="B10729">
        <v>3.056E-2</v>
      </c>
      <c r="C10729">
        <v>97.31</v>
      </c>
      <c r="D10729">
        <v>748.3</v>
      </c>
      <c r="F10729">
        <v>306.60000000000002</v>
      </c>
      <c r="G10729">
        <v>3.056E-2</v>
      </c>
      <c r="H10729">
        <v>1485</v>
      </c>
      <c r="I10729">
        <v>1407</v>
      </c>
      <c r="L10729" s="24">
        <v>13.0191696</v>
      </c>
      <c r="M10729">
        <f t="shared" si="334"/>
        <v>0.14023233089185694</v>
      </c>
      <c r="N10729">
        <f t="shared" si="335"/>
        <v>1.538654312525114E-2</v>
      </c>
    </row>
    <row r="10730" spans="1:14" x14ac:dyDescent="0.3">
      <c r="A10730">
        <v>307.2</v>
      </c>
      <c r="B10730">
        <v>3.056E-2</v>
      </c>
      <c r="C10730">
        <v>101.8</v>
      </c>
      <c r="D10730">
        <v>743.4</v>
      </c>
      <c r="F10730">
        <v>306.89999999999998</v>
      </c>
      <c r="G10730">
        <v>3.056E-2</v>
      </c>
      <c r="H10730">
        <v>1485</v>
      </c>
      <c r="I10730">
        <v>1405</v>
      </c>
      <c r="L10730" s="24">
        <v>15.339522929999999</v>
      </c>
      <c r="M10730">
        <f t="shared" si="334"/>
        <v>0.15763562768471892</v>
      </c>
      <c r="N10730">
        <f t="shared" si="335"/>
        <v>1.8140186291552843E-2</v>
      </c>
    </row>
    <row r="10731" spans="1:14" x14ac:dyDescent="0.3">
      <c r="A10731">
        <v>307.5</v>
      </c>
      <c r="B10731">
        <v>3.056E-2</v>
      </c>
      <c r="C10731">
        <v>106.2</v>
      </c>
      <c r="D10731">
        <v>738.4</v>
      </c>
      <c r="F10731">
        <v>307.2</v>
      </c>
      <c r="G10731">
        <v>3.056E-2</v>
      </c>
      <c r="H10731">
        <v>1484</v>
      </c>
      <c r="I10731">
        <v>1402</v>
      </c>
      <c r="L10731" s="24">
        <v>17.659226270000001</v>
      </c>
      <c r="M10731">
        <f t="shared" si="334"/>
        <v>0.17346980618860514</v>
      </c>
      <c r="N10731">
        <f t="shared" si="335"/>
        <v>2.0893547408897307E-2</v>
      </c>
    </row>
    <row r="10732" spans="1:14" x14ac:dyDescent="0.3">
      <c r="A10732">
        <v>307.8</v>
      </c>
      <c r="B10732">
        <v>3.056E-2</v>
      </c>
      <c r="C10732">
        <v>110.7</v>
      </c>
      <c r="D10732">
        <v>733.5</v>
      </c>
      <c r="F10732">
        <v>307.5</v>
      </c>
      <c r="G10732">
        <v>3.056E-2</v>
      </c>
      <c r="H10732">
        <v>1484</v>
      </c>
      <c r="I10732">
        <v>1399</v>
      </c>
      <c r="L10732" s="24">
        <v>19.978279959999998</v>
      </c>
      <c r="M10732">
        <f t="shared" si="334"/>
        <v>0.18811939698681732</v>
      </c>
      <c r="N10732">
        <f t="shared" si="335"/>
        <v>2.3654132086194646E-2</v>
      </c>
    </row>
    <row r="10733" spans="1:14" x14ac:dyDescent="0.3">
      <c r="A10733">
        <v>308.10000000000002</v>
      </c>
      <c r="B10733">
        <v>3.056E-2</v>
      </c>
      <c r="C10733">
        <v>115.2</v>
      </c>
      <c r="D10733">
        <v>728.5</v>
      </c>
      <c r="F10733">
        <v>307.8</v>
      </c>
      <c r="G10733">
        <v>3.056E-2</v>
      </c>
      <c r="H10733">
        <v>1484</v>
      </c>
      <c r="I10733">
        <v>1396</v>
      </c>
      <c r="L10733" s="24">
        <v>22.296684339999999</v>
      </c>
      <c r="M10733">
        <f t="shared" si="334"/>
        <v>0.20141539602529357</v>
      </c>
      <c r="N10733">
        <f t="shared" si="335"/>
        <v>2.6411613764510778E-2</v>
      </c>
    </row>
    <row r="10734" spans="1:14" x14ac:dyDescent="0.3">
      <c r="A10734">
        <v>308.39999999999998</v>
      </c>
      <c r="B10734">
        <v>3.056E-2</v>
      </c>
      <c r="C10734">
        <v>119.6</v>
      </c>
      <c r="D10734">
        <v>723.6</v>
      </c>
      <c r="F10734">
        <v>308.10000000000002</v>
      </c>
      <c r="G10734">
        <v>3.056E-2</v>
      </c>
      <c r="H10734">
        <v>1484</v>
      </c>
      <c r="I10734">
        <v>1393</v>
      </c>
      <c r="L10734" s="24">
        <v>24.61443976</v>
      </c>
      <c r="M10734">
        <f t="shared" si="334"/>
        <v>0.21366701180555556</v>
      </c>
      <c r="N10734">
        <f t="shared" si="335"/>
        <v>2.9174398198411756E-2</v>
      </c>
    </row>
    <row r="10735" spans="1:14" x14ac:dyDescent="0.3">
      <c r="A10735">
        <v>308.7</v>
      </c>
      <c r="B10735">
        <v>3.056E-2</v>
      </c>
      <c r="C10735">
        <v>124.1</v>
      </c>
      <c r="D10735">
        <v>718.7</v>
      </c>
      <c r="F10735">
        <v>308.39999999999998</v>
      </c>
      <c r="G10735">
        <v>3.056E-2</v>
      </c>
      <c r="H10735">
        <v>1484</v>
      </c>
      <c r="I10735">
        <v>1390</v>
      </c>
      <c r="L10735" s="24">
        <v>26.93154655</v>
      </c>
      <c r="M10735">
        <f t="shared" si="334"/>
        <v>0.22518015510033446</v>
      </c>
      <c r="N10735">
        <f t="shared" si="335"/>
        <v>3.1939689931214418E-2</v>
      </c>
    </row>
    <row r="10736" spans="1:14" x14ac:dyDescent="0.3">
      <c r="A10736">
        <v>309</v>
      </c>
      <c r="B10736">
        <v>3.056E-2</v>
      </c>
      <c r="C10736">
        <v>128.5</v>
      </c>
      <c r="D10736">
        <v>713.9</v>
      </c>
      <c r="F10736">
        <v>308.7</v>
      </c>
      <c r="G10736">
        <v>3.056E-2</v>
      </c>
      <c r="H10736">
        <v>1484</v>
      </c>
      <c r="I10736">
        <v>1387</v>
      </c>
      <c r="L10736" s="24">
        <v>29.248005060000001</v>
      </c>
      <c r="M10736">
        <f t="shared" si="334"/>
        <v>0.2356809432715552</v>
      </c>
      <c r="N10736">
        <f t="shared" si="335"/>
        <v>3.4703375723777879E-2</v>
      </c>
    </row>
    <row r="10737" spans="1:14" x14ac:dyDescent="0.3">
      <c r="A10737">
        <v>309.3</v>
      </c>
      <c r="B10737">
        <v>3.056E-2</v>
      </c>
      <c r="C10737">
        <v>133</v>
      </c>
      <c r="D10737">
        <v>709</v>
      </c>
      <c r="F10737">
        <v>309</v>
      </c>
      <c r="G10737">
        <v>3.056E-2</v>
      </c>
      <c r="H10737">
        <v>1483</v>
      </c>
      <c r="I10737">
        <v>1384</v>
      </c>
      <c r="L10737" s="24">
        <v>31.563815659999999</v>
      </c>
      <c r="M10737">
        <f t="shared" si="334"/>
        <v>0.24563280669260701</v>
      </c>
      <c r="N10737">
        <f t="shared" si="335"/>
        <v>3.7468916975308644E-2</v>
      </c>
    </row>
    <row r="10738" spans="1:14" x14ac:dyDescent="0.3">
      <c r="A10738">
        <v>309.60000000000002</v>
      </c>
      <c r="B10738">
        <v>3.056E-2</v>
      </c>
      <c r="C10738">
        <v>137.5</v>
      </c>
      <c r="D10738">
        <v>704.1</v>
      </c>
      <c r="F10738">
        <v>309.3</v>
      </c>
      <c r="G10738">
        <v>3.056E-2</v>
      </c>
      <c r="H10738">
        <v>1483</v>
      </c>
      <c r="I10738">
        <v>1381</v>
      </c>
      <c r="L10738" s="24">
        <v>33.878978680000003</v>
      </c>
      <c r="M10738">
        <f t="shared" si="334"/>
        <v>0.2547291630075188</v>
      </c>
      <c r="N10738">
        <f t="shared" si="335"/>
        <v>4.0236316722090264E-2</v>
      </c>
    </row>
    <row r="10739" spans="1:14" x14ac:dyDescent="0.3">
      <c r="A10739">
        <v>309.89999999999998</v>
      </c>
      <c r="B10739">
        <v>3.056E-2</v>
      </c>
      <c r="C10739">
        <v>141.9</v>
      </c>
      <c r="D10739">
        <v>699.3</v>
      </c>
      <c r="F10739">
        <v>309.60000000000002</v>
      </c>
      <c r="G10739">
        <v>3.056E-2</v>
      </c>
      <c r="H10739">
        <v>1483</v>
      </c>
      <c r="I10739">
        <v>1378</v>
      </c>
      <c r="L10739" s="24">
        <v>36.193494479999998</v>
      </c>
      <c r="M10739">
        <f t="shared" si="334"/>
        <v>0.26322541439999997</v>
      </c>
      <c r="N10739">
        <f t="shared" si="335"/>
        <v>4.3005578041825095E-2</v>
      </c>
    </row>
    <row r="10740" spans="1:14" x14ac:dyDescent="0.3">
      <c r="A10740">
        <v>310.2</v>
      </c>
      <c r="B10740">
        <v>3.056E-2</v>
      </c>
      <c r="C10740">
        <v>146.4</v>
      </c>
      <c r="D10740">
        <v>694.5</v>
      </c>
      <c r="F10740">
        <v>309.89999999999998</v>
      </c>
      <c r="G10740">
        <v>3.056E-2</v>
      </c>
      <c r="H10740">
        <v>1483</v>
      </c>
      <c r="I10740">
        <v>1375</v>
      </c>
      <c r="L10740" s="24">
        <v>38.507363419999997</v>
      </c>
      <c r="M10740">
        <f t="shared" si="334"/>
        <v>0.27136972107117685</v>
      </c>
      <c r="N10740">
        <f t="shared" si="335"/>
        <v>4.5776704018069422E-2</v>
      </c>
    </row>
    <row r="10741" spans="1:14" x14ac:dyDescent="0.3">
      <c r="A10741">
        <v>310.5</v>
      </c>
      <c r="B10741">
        <v>3.056E-2</v>
      </c>
      <c r="C10741">
        <v>150.80000000000001</v>
      </c>
      <c r="D10741">
        <v>689.7</v>
      </c>
      <c r="F10741">
        <v>310.2</v>
      </c>
      <c r="G10741">
        <v>3.056E-2</v>
      </c>
      <c r="H10741">
        <v>1483</v>
      </c>
      <c r="I10741">
        <v>1372</v>
      </c>
      <c r="L10741" s="24">
        <v>40.820585850000001</v>
      </c>
      <c r="M10741">
        <f t="shared" si="334"/>
        <v>0.2788291383196721</v>
      </c>
      <c r="N10741">
        <f t="shared" si="335"/>
        <v>4.8543924188369607E-2</v>
      </c>
    </row>
    <row r="10742" spans="1:14" x14ac:dyDescent="0.3">
      <c r="A10742">
        <v>310.8</v>
      </c>
      <c r="B10742">
        <v>3.056E-2</v>
      </c>
      <c r="C10742">
        <v>155.30000000000001</v>
      </c>
      <c r="D10742">
        <v>684.9</v>
      </c>
      <c r="F10742">
        <v>310.5</v>
      </c>
      <c r="G10742">
        <v>3.056E-2</v>
      </c>
      <c r="H10742">
        <v>1482</v>
      </c>
      <c r="I10742">
        <v>1369</v>
      </c>
      <c r="L10742" s="24">
        <v>43.133162130000002</v>
      </c>
      <c r="M10742">
        <f t="shared" si="334"/>
        <v>0.28602892659151191</v>
      </c>
      <c r="N10742">
        <f t="shared" si="335"/>
        <v>5.1318455835812023E-2</v>
      </c>
    </row>
    <row r="10743" spans="1:14" x14ac:dyDescent="0.3">
      <c r="A10743">
        <v>311.10000000000002</v>
      </c>
      <c r="B10743">
        <v>3.056E-2</v>
      </c>
      <c r="C10743">
        <v>159.69999999999999</v>
      </c>
      <c r="D10743">
        <v>680.1</v>
      </c>
      <c r="F10743">
        <v>310.8</v>
      </c>
      <c r="G10743">
        <v>3.056E-2</v>
      </c>
      <c r="H10743">
        <v>1482</v>
      </c>
      <c r="I10743">
        <v>1366</v>
      </c>
      <c r="L10743" s="24">
        <v>45.445092629999998</v>
      </c>
      <c r="M10743">
        <f t="shared" si="334"/>
        <v>0.29262776967160331</v>
      </c>
      <c r="N10743">
        <f t="shared" si="335"/>
        <v>5.4088422554153769E-2</v>
      </c>
    </row>
    <row r="10744" spans="1:14" x14ac:dyDescent="0.3">
      <c r="A10744">
        <v>311.39999999999998</v>
      </c>
      <c r="B10744">
        <v>3.056E-2</v>
      </c>
      <c r="C10744">
        <v>164.2</v>
      </c>
      <c r="D10744">
        <v>675.3</v>
      </c>
      <c r="F10744">
        <v>311.10000000000002</v>
      </c>
      <c r="G10744">
        <v>3.056E-2</v>
      </c>
      <c r="H10744">
        <v>1482</v>
      </c>
      <c r="I10744">
        <v>1363</v>
      </c>
      <c r="L10744" s="24">
        <v>47.756377700000002</v>
      </c>
      <c r="M10744">
        <f t="shared" si="334"/>
        <v>0.29903805698184099</v>
      </c>
      <c r="N10744">
        <f t="shared" si="335"/>
        <v>5.6866370207192193E-2</v>
      </c>
    </row>
    <row r="10745" spans="1:14" x14ac:dyDescent="0.3">
      <c r="A10745">
        <v>311.7</v>
      </c>
      <c r="B10745">
        <v>3.056E-2</v>
      </c>
      <c r="C10745">
        <v>168.6</v>
      </c>
      <c r="D10745">
        <v>670.6</v>
      </c>
      <c r="F10745">
        <v>311.39999999999998</v>
      </c>
      <c r="G10745">
        <v>3.056E-2</v>
      </c>
      <c r="H10745">
        <v>1482</v>
      </c>
      <c r="I10745">
        <v>1361</v>
      </c>
      <c r="L10745" s="24">
        <v>50.067017720000003</v>
      </c>
      <c r="M10745">
        <f t="shared" si="334"/>
        <v>0.30491484604141295</v>
      </c>
      <c r="N10745">
        <f t="shared" si="335"/>
        <v>5.9639091983323407E-2</v>
      </c>
    </row>
    <row r="10746" spans="1:14" x14ac:dyDescent="0.3">
      <c r="A10746">
        <v>312</v>
      </c>
      <c r="B10746">
        <v>3.056E-2</v>
      </c>
      <c r="C10746">
        <v>173.1</v>
      </c>
      <c r="D10746">
        <v>665.8</v>
      </c>
      <c r="F10746">
        <v>311.7</v>
      </c>
      <c r="G10746">
        <v>3.056E-2</v>
      </c>
      <c r="H10746">
        <v>1482</v>
      </c>
      <c r="I10746">
        <v>1358</v>
      </c>
      <c r="L10746" s="24">
        <v>52.377013050000002</v>
      </c>
      <c r="M10746">
        <f t="shared" si="334"/>
        <v>0.31065844039145912</v>
      </c>
      <c r="N10746">
        <f t="shared" si="335"/>
        <v>6.2413027943279312E-2</v>
      </c>
    </row>
    <row r="10747" spans="1:14" x14ac:dyDescent="0.3">
      <c r="A10747">
        <v>312.3</v>
      </c>
      <c r="B10747">
        <v>3.056E-2</v>
      </c>
      <c r="C10747">
        <v>177.5</v>
      </c>
      <c r="D10747">
        <v>661.1</v>
      </c>
      <c r="F10747">
        <v>312</v>
      </c>
      <c r="G10747">
        <v>3.056E-2</v>
      </c>
      <c r="H10747">
        <v>1481</v>
      </c>
      <c r="I10747">
        <v>1355</v>
      </c>
      <c r="L10747" s="24">
        <v>54.686364050000002</v>
      </c>
      <c r="M10747">
        <f t="shared" si="334"/>
        <v>0.31592353581744659</v>
      </c>
      <c r="N10747">
        <f t="shared" si="335"/>
        <v>6.5188179818810352E-2</v>
      </c>
    </row>
    <row r="10748" spans="1:14" x14ac:dyDescent="0.3">
      <c r="A10748">
        <v>312.60000000000002</v>
      </c>
      <c r="B10748">
        <v>3.056E-2</v>
      </c>
      <c r="C10748">
        <v>182</v>
      </c>
      <c r="D10748">
        <v>656.4</v>
      </c>
      <c r="F10748">
        <v>312.3</v>
      </c>
      <c r="G10748">
        <v>3.056E-2</v>
      </c>
      <c r="H10748">
        <v>1481</v>
      </c>
      <c r="I10748">
        <v>1352</v>
      </c>
      <c r="L10748" s="24">
        <v>56.995071109999998</v>
      </c>
      <c r="M10748">
        <f t="shared" si="334"/>
        <v>0.32109899216901405</v>
      </c>
      <c r="N10748">
        <f t="shared" si="335"/>
        <v>6.7964549379918915E-2</v>
      </c>
    </row>
    <row r="10749" spans="1:14" x14ac:dyDescent="0.3">
      <c r="A10749">
        <v>312.89999999999998</v>
      </c>
      <c r="B10749">
        <v>3.056E-2</v>
      </c>
      <c r="C10749">
        <v>186.4</v>
      </c>
      <c r="D10749">
        <v>651.70000000000005</v>
      </c>
      <c r="F10749">
        <v>312.60000000000002</v>
      </c>
      <c r="G10749">
        <v>3.056E-2</v>
      </c>
      <c r="H10749">
        <v>1481</v>
      </c>
      <c r="I10749">
        <v>1349</v>
      </c>
      <c r="L10749" s="24">
        <v>59.303134579999998</v>
      </c>
      <c r="M10749">
        <f t="shared" si="334"/>
        <v>0.32584139879120877</v>
      </c>
      <c r="N10749">
        <f t="shared" si="335"/>
        <v>7.0733700596374044E-2</v>
      </c>
    </row>
    <row r="10750" spans="1:14" x14ac:dyDescent="0.3">
      <c r="A10750">
        <v>313.2</v>
      </c>
      <c r="B10750">
        <v>3.056E-2</v>
      </c>
      <c r="C10750">
        <v>190.9</v>
      </c>
      <c r="D10750">
        <v>647</v>
      </c>
      <c r="F10750">
        <v>312.89999999999998</v>
      </c>
      <c r="G10750">
        <v>3.056E-2</v>
      </c>
      <c r="H10750">
        <v>1481</v>
      </c>
      <c r="I10750">
        <v>1346</v>
      </c>
      <c r="L10750" s="24">
        <v>61.61055485</v>
      </c>
      <c r="M10750">
        <f t="shared" si="334"/>
        <v>0.33052872773605146</v>
      </c>
      <c r="N10750">
        <f t="shared" si="335"/>
        <v>7.3512176172294469E-2</v>
      </c>
    </row>
    <row r="10751" spans="1:14" x14ac:dyDescent="0.3">
      <c r="A10751">
        <v>313.5</v>
      </c>
      <c r="B10751">
        <v>3.056E-2</v>
      </c>
      <c r="C10751">
        <v>195.3</v>
      </c>
      <c r="D10751">
        <v>642.4</v>
      </c>
      <c r="F10751">
        <v>313.2</v>
      </c>
      <c r="G10751">
        <v>3.056E-2</v>
      </c>
      <c r="H10751">
        <v>1481</v>
      </c>
      <c r="I10751">
        <v>1343</v>
      </c>
      <c r="L10751" s="24">
        <v>63.917332289999997</v>
      </c>
      <c r="M10751">
        <f t="shared" si="334"/>
        <v>0.33482101775798845</v>
      </c>
      <c r="N10751">
        <f t="shared" si="335"/>
        <v>7.6282769172932335E-2</v>
      </c>
    </row>
    <row r="10752" spans="1:14" x14ac:dyDescent="0.3">
      <c r="A10752">
        <v>313.8</v>
      </c>
      <c r="B10752">
        <v>3.056E-2</v>
      </c>
      <c r="C10752">
        <v>199.7</v>
      </c>
      <c r="D10752">
        <v>637.70000000000005</v>
      </c>
      <c r="F10752">
        <v>313.5</v>
      </c>
      <c r="G10752">
        <v>3.056E-2</v>
      </c>
      <c r="H10752">
        <v>1480</v>
      </c>
      <c r="I10752">
        <v>1340</v>
      </c>
      <c r="L10752" s="24">
        <v>66.223467279999994</v>
      </c>
      <c r="M10752">
        <f t="shared" si="334"/>
        <v>0.33908585396825391</v>
      </c>
      <c r="N10752">
        <f t="shared" si="335"/>
        <v>7.9053918204607845E-2</v>
      </c>
    </row>
    <row r="10753" spans="1:14" x14ac:dyDescent="0.3">
      <c r="A10753">
        <v>314.10000000000002</v>
      </c>
      <c r="B10753">
        <v>3.056E-2</v>
      </c>
      <c r="C10753">
        <v>204.2</v>
      </c>
      <c r="D10753">
        <v>633.1</v>
      </c>
      <c r="F10753">
        <v>313.8</v>
      </c>
      <c r="G10753">
        <v>3.056E-2</v>
      </c>
      <c r="H10753">
        <v>1480</v>
      </c>
      <c r="I10753">
        <v>1337</v>
      </c>
      <c r="L10753" s="24">
        <v>68.528960190000006</v>
      </c>
      <c r="M10753">
        <f t="shared" si="334"/>
        <v>0.34315954026039064</v>
      </c>
      <c r="N10753">
        <f t="shared" si="335"/>
        <v>8.1835395497969907E-2</v>
      </c>
    </row>
    <row r="10754" spans="1:14" x14ac:dyDescent="0.3">
      <c r="A10754">
        <v>314.39999999999998</v>
      </c>
      <c r="B10754">
        <v>3.056E-2</v>
      </c>
      <c r="C10754">
        <v>208.6</v>
      </c>
      <c r="D10754">
        <v>628.4</v>
      </c>
      <c r="F10754">
        <v>314.10000000000002</v>
      </c>
      <c r="G10754">
        <v>3.056E-2</v>
      </c>
      <c r="H10754">
        <v>1480</v>
      </c>
      <c r="I10754">
        <v>1334</v>
      </c>
      <c r="L10754" s="24">
        <v>70.833811409999996</v>
      </c>
      <c r="M10754">
        <f t="shared" si="334"/>
        <v>0.34688448290891283</v>
      </c>
      <c r="N10754">
        <f t="shared" si="335"/>
        <v>8.4597887746327483E-2</v>
      </c>
    </row>
    <row r="10755" spans="1:14" x14ac:dyDescent="0.3">
      <c r="A10755">
        <v>314.7</v>
      </c>
      <c r="B10755">
        <v>3.056E-2</v>
      </c>
      <c r="C10755">
        <v>213</v>
      </c>
      <c r="D10755">
        <v>623.79999999999995</v>
      </c>
      <c r="F10755">
        <v>314.39999999999998</v>
      </c>
      <c r="G10755">
        <v>3.056E-2</v>
      </c>
      <c r="H10755">
        <v>1480</v>
      </c>
      <c r="I10755">
        <v>1331</v>
      </c>
      <c r="L10755" s="24">
        <v>73.138021320000007</v>
      </c>
      <c r="M10755">
        <f t="shared" si="334"/>
        <v>0.35061371677852354</v>
      </c>
      <c r="N10755">
        <f t="shared" si="335"/>
        <v>8.7381148530465955E-2</v>
      </c>
    </row>
    <row r="10756" spans="1:14" x14ac:dyDescent="0.3">
      <c r="A10756">
        <v>315</v>
      </c>
      <c r="B10756">
        <v>3.056E-2</v>
      </c>
      <c r="C10756">
        <v>217.5</v>
      </c>
      <c r="D10756">
        <v>619.20000000000005</v>
      </c>
      <c r="F10756">
        <v>314.7</v>
      </c>
      <c r="G10756">
        <v>3.056E-2</v>
      </c>
      <c r="H10756">
        <v>1480</v>
      </c>
      <c r="I10756">
        <v>1328</v>
      </c>
      <c r="L10756" s="24">
        <v>75.441590300000001</v>
      </c>
      <c r="M10756">
        <f t="shared" ref="M10756:M10819" si="336">L10756/C10755</f>
        <v>0.35418586995305162</v>
      </c>
      <c r="N10756">
        <f t="shared" ref="N10756:N10819" si="337">L10756/(D10755+C10755)</f>
        <v>9.0154864125239015E-2</v>
      </c>
    </row>
    <row r="10757" spans="1:14" x14ac:dyDescent="0.3">
      <c r="A10757">
        <v>315.3</v>
      </c>
      <c r="B10757">
        <v>3.056E-2</v>
      </c>
      <c r="C10757">
        <v>221.9</v>
      </c>
      <c r="D10757">
        <v>614.6</v>
      </c>
      <c r="F10757">
        <v>315</v>
      </c>
      <c r="G10757">
        <v>3.056E-2</v>
      </c>
      <c r="H10757">
        <v>1479</v>
      </c>
      <c r="I10757">
        <v>1325</v>
      </c>
      <c r="L10757" s="24">
        <v>77.744518740000004</v>
      </c>
      <c r="M10757">
        <f t="shared" si="336"/>
        <v>0.35744606317241379</v>
      </c>
      <c r="N10757">
        <f t="shared" si="337"/>
        <v>9.291803363212621E-2</v>
      </c>
    </row>
    <row r="10758" spans="1:14" x14ac:dyDescent="0.3">
      <c r="A10758">
        <v>315.60000000000002</v>
      </c>
      <c r="B10758">
        <v>3.056E-2</v>
      </c>
      <c r="C10758">
        <v>226.4</v>
      </c>
      <c r="D10758">
        <v>610.1</v>
      </c>
      <c r="F10758">
        <v>315.3</v>
      </c>
      <c r="G10758">
        <v>3.056E-2</v>
      </c>
      <c r="H10758">
        <v>1479</v>
      </c>
      <c r="I10758">
        <v>1322</v>
      </c>
      <c r="L10758" s="24">
        <v>80.046807020000003</v>
      </c>
      <c r="M10758">
        <f t="shared" si="336"/>
        <v>0.36073369544840017</v>
      </c>
      <c r="N10758">
        <f t="shared" si="337"/>
        <v>9.5692536784219961E-2</v>
      </c>
    </row>
    <row r="10759" spans="1:14" x14ac:dyDescent="0.3">
      <c r="A10759">
        <v>315.89999999999998</v>
      </c>
      <c r="B10759">
        <v>3.056E-2</v>
      </c>
      <c r="C10759">
        <v>230.8</v>
      </c>
      <c r="D10759">
        <v>605.5</v>
      </c>
      <c r="F10759">
        <v>315.60000000000002</v>
      </c>
      <c r="G10759">
        <v>3.056E-2</v>
      </c>
      <c r="H10759">
        <v>1479</v>
      </c>
      <c r="I10759">
        <v>1319</v>
      </c>
      <c r="L10759" s="24">
        <v>82.348455540000003</v>
      </c>
      <c r="M10759">
        <f t="shared" si="336"/>
        <v>0.3637299272968198</v>
      </c>
      <c r="N10759">
        <f t="shared" si="337"/>
        <v>9.8444059222952782E-2</v>
      </c>
    </row>
    <row r="10760" spans="1:14" x14ac:dyDescent="0.3">
      <c r="A10760">
        <v>316.2</v>
      </c>
      <c r="B10760">
        <v>3.056E-2</v>
      </c>
      <c r="C10760">
        <v>235.2</v>
      </c>
      <c r="D10760">
        <v>601</v>
      </c>
      <c r="F10760">
        <v>315.89999999999998</v>
      </c>
      <c r="G10760">
        <v>3.056E-2</v>
      </c>
      <c r="H10760">
        <v>1479</v>
      </c>
      <c r="I10760">
        <v>1316</v>
      </c>
      <c r="L10760" s="24">
        <v>84.649464679999994</v>
      </c>
      <c r="M10760">
        <f t="shared" si="336"/>
        <v>0.3667654448873483</v>
      </c>
      <c r="N10760">
        <f t="shared" si="337"/>
        <v>0.10121901791223245</v>
      </c>
    </row>
    <row r="10761" spans="1:14" x14ac:dyDescent="0.3">
      <c r="A10761">
        <v>316.5</v>
      </c>
      <c r="B10761">
        <v>3.056E-2</v>
      </c>
      <c r="C10761">
        <v>239.6</v>
      </c>
      <c r="D10761">
        <v>596.5</v>
      </c>
      <c r="F10761">
        <v>316.2</v>
      </c>
      <c r="G10761">
        <v>3.056E-2</v>
      </c>
      <c r="H10761">
        <v>1479</v>
      </c>
      <c r="I10761">
        <v>1314</v>
      </c>
      <c r="L10761" s="24">
        <v>86.94983483</v>
      </c>
      <c r="M10761">
        <f t="shared" si="336"/>
        <v>0.36968467189625853</v>
      </c>
      <c r="N10761">
        <f t="shared" si="337"/>
        <v>0.10398210336044009</v>
      </c>
    </row>
    <row r="10762" spans="1:14" x14ac:dyDescent="0.3">
      <c r="A10762">
        <v>316.8</v>
      </c>
      <c r="B10762">
        <v>3.056E-2</v>
      </c>
      <c r="C10762">
        <v>244.1</v>
      </c>
      <c r="D10762">
        <v>591.9</v>
      </c>
      <c r="F10762">
        <v>316.5</v>
      </c>
      <c r="G10762">
        <v>3.056E-2</v>
      </c>
      <c r="H10762">
        <v>1479</v>
      </c>
      <c r="I10762">
        <v>1311</v>
      </c>
      <c r="L10762" s="24">
        <v>89.249566389999998</v>
      </c>
      <c r="M10762">
        <f t="shared" si="336"/>
        <v>0.37249401665275461</v>
      </c>
      <c r="N10762">
        <f t="shared" si="337"/>
        <v>0.10674508598253797</v>
      </c>
    </row>
    <row r="10763" spans="1:14" x14ac:dyDescent="0.3">
      <c r="A10763">
        <v>317.10000000000002</v>
      </c>
      <c r="B10763">
        <v>3.056E-2</v>
      </c>
      <c r="C10763">
        <v>248.5</v>
      </c>
      <c r="D10763">
        <v>587.4</v>
      </c>
      <c r="F10763">
        <v>316.8</v>
      </c>
      <c r="G10763">
        <v>3.056E-2</v>
      </c>
      <c r="H10763">
        <v>1478</v>
      </c>
      <c r="I10763">
        <v>1308</v>
      </c>
      <c r="L10763" s="24">
        <v>91.548659749999999</v>
      </c>
      <c r="M10763">
        <f t="shared" si="336"/>
        <v>0.37504571794346581</v>
      </c>
      <c r="N10763">
        <f t="shared" si="337"/>
        <v>0.10950796620813397</v>
      </c>
    </row>
    <row r="10764" spans="1:14" x14ac:dyDescent="0.3">
      <c r="A10764">
        <v>317.39999999999998</v>
      </c>
      <c r="B10764">
        <v>3.056E-2</v>
      </c>
      <c r="C10764">
        <v>252.9</v>
      </c>
      <c r="D10764">
        <v>583</v>
      </c>
      <c r="F10764">
        <v>317.10000000000002</v>
      </c>
      <c r="G10764">
        <v>3.056E-2</v>
      </c>
      <c r="H10764">
        <v>1478</v>
      </c>
      <c r="I10764">
        <v>1305</v>
      </c>
      <c r="L10764" s="24">
        <v>93.847115299999999</v>
      </c>
      <c r="M10764">
        <f t="shared" si="336"/>
        <v>0.3776543875251509</v>
      </c>
      <c r="N10764">
        <f t="shared" si="337"/>
        <v>0.11227074446704151</v>
      </c>
    </row>
    <row r="10765" spans="1:14" x14ac:dyDescent="0.3">
      <c r="A10765">
        <v>317.8</v>
      </c>
      <c r="B10765">
        <v>3.056E-2</v>
      </c>
      <c r="C10765">
        <v>257.39999999999998</v>
      </c>
      <c r="D10765">
        <v>578.5</v>
      </c>
      <c r="F10765">
        <v>317.39999999999998</v>
      </c>
      <c r="G10765">
        <v>3.056E-2</v>
      </c>
      <c r="H10765">
        <v>1478</v>
      </c>
      <c r="I10765">
        <v>1302</v>
      </c>
      <c r="L10765" s="24">
        <v>96.144933449999996</v>
      </c>
      <c r="M10765">
        <f t="shared" si="336"/>
        <v>0.38016976453143531</v>
      </c>
      <c r="N10765">
        <f t="shared" si="337"/>
        <v>0.11501965958846752</v>
      </c>
    </row>
    <row r="10766" spans="1:14" x14ac:dyDescent="0.3">
      <c r="A10766">
        <v>318.10000000000002</v>
      </c>
      <c r="B10766">
        <v>3.056E-2</v>
      </c>
      <c r="C10766">
        <v>261.8</v>
      </c>
      <c r="D10766">
        <v>574</v>
      </c>
      <c r="F10766">
        <v>317.8</v>
      </c>
      <c r="G10766">
        <v>3.056E-2</v>
      </c>
      <c r="H10766">
        <v>1478</v>
      </c>
      <c r="I10766">
        <v>1299</v>
      </c>
      <c r="L10766" s="24">
        <v>98.442114579999995</v>
      </c>
      <c r="M10766">
        <f t="shared" si="336"/>
        <v>0.38244799759129761</v>
      </c>
      <c r="N10766">
        <f t="shared" si="337"/>
        <v>0.11776781263309008</v>
      </c>
    </row>
    <row r="10767" spans="1:14" x14ac:dyDescent="0.3">
      <c r="A10767">
        <v>318.39999999999998</v>
      </c>
      <c r="B10767">
        <v>3.056E-2</v>
      </c>
      <c r="C10767">
        <v>266.2</v>
      </c>
      <c r="D10767">
        <v>569.6</v>
      </c>
      <c r="F10767">
        <v>318.10000000000002</v>
      </c>
      <c r="G10767">
        <v>3.056E-2</v>
      </c>
      <c r="H10767">
        <v>1478</v>
      </c>
      <c r="I10767">
        <v>1296</v>
      </c>
      <c r="L10767" s="24">
        <v>100.73865910000001</v>
      </c>
      <c r="M10767">
        <f t="shared" si="336"/>
        <v>0.38479243353705117</v>
      </c>
      <c r="N10767">
        <f t="shared" si="337"/>
        <v>0.12052962323522375</v>
      </c>
    </row>
    <row r="10768" spans="1:14" x14ac:dyDescent="0.3">
      <c r="A10768">
        <v>318.7</v>
      </c>
      <c r="B10768">
        <v>3.056E-2</v>
      </c>
      <c r="C10768">
        <v>270.60000000000002</v>
      </c>
      <c r="D10768">
        <v>565.20000000000005</v>
      </c>
      <c r="F10768">
        <v>318.39999999999998</v>
      </c>
      <c r="G10768">
        <v>3.056E-2</v>
      </c>
      <c r="H10768">
        <v>1477</v>
      </c>
      <c r="I10768">
        <v>1293</v>
      </c>
      <c r="L10768" s="24">
        <v>103.0345674</v>
      </c>
      <c r="M10768">
        <f t="shared" si="336"/>
        <v>0.38705697746055601</v>
      </c>
      <c r="N10768">
        <f t="shared" si="337"/>
        <v>0.12327658219669778</v>
      </c>
    </row>
    <row r="10769" spans="1:14" x14ac:dyDescent="0.3">
      <c r="A10769">
        <v>319</v>
      </c>
      <c r="B10769">
        <v>3.056E-2</v>
      </c>
      <c r="C10769">
        <v>275</v>
      </c>
      <c r="D10769">
        <v>560.79999999999995</v>
      </c>
      <c r="F10769">
        <v>318.7</v>
      </c>
      <c r="G10769">
        <v>3.056E-2</v>
      </c>
      <c r="H10769">
        <v>1477</v>
      </c>
      <c r="I10769">
        <v>1290</v>
      </c>
      <c r="L10769" s="24">
        <v>105.3298399</v>
      </c>
      <c r="M10769">
        <f t="shared" si="336"/>
        <v>0.38924552808573537</v>
      </c>
      <c r="N10769">
        <f t="shared" si="337"/>
        <v>0.12602278044986837</v>
      </c>
    </row>
    <row r="10770" spans="1:14" x14ac:dyDescent="0.3">
      <c r="A10770">
        <v>319.3</v>
      </c>
      <c r="B10770">
        <v>3.056E-2</v>
      </c>
      <c r="C10770">
        <v>279.5</v>
      </c>
      <c r="D10770">
        <v>556.4</v>
      </c>
      <c r="F10770">
        <v>319</v>
      </c>
      <c r="G10770">
        <v>3.056E-2</v>
      </c>
      <c r="H10770">
        <v>1477</v>
      </c>
      <c r="I10770">
        <v>1287</v>
      </c>
      <c r="L10770" s="24">
        <v>107.624477</v>
      </c>
      <c r="M10770">
        <f t="shared" si="336"/>
        <v>0.39136173454545453</v>
      </c>
      <c r="N10770">
        <f t="shared" si="337"/>
        <v>0.12876821847331898</v>
      </c>
    </row>
    <row r="10771" spans="1:14" x14ac:dyDescent="0.3">
      <c r="A10771">
        <v>319.60000000000002</v>
      </c>
      <c r="B10771">
        <v>3.056E-2</v>
      </c>
      <c r="C10771">
        <v>283.89999999999998</v>
      </c>
      <c r="D10771">
        <v>552</v>
      </c>
      <c r="F10771">
        <v>319.3</v>
      </c>
      <c r="G10771">
        <v>3.056E-2</v>
      </c>
      <c r="H10771">
        <v>1477</v>
      </c>
      <c r="I10771">
        <v>1284</v>
      </c>
      <c r="L10771" s="24">
        <v>109.9184791</v>
      </c>
      <c r="M10771">
        <f t="shared" si="336"/>
        <v>0.39326826153846156</v>
      </c>
      <c r="N10771">
        <f t="shared" si="337"/>
        <v>0.13149716365593972</v>
      </c>
    </row>
    <row r="10772" spans="1:14" x14ac:dyDescent="0.3">
      <c r="A10772">
        <v>319.89999999999998</v>
      </c>
      <c r="B10772">
        <v>3.056E-2</v>
      </c>
      <c r="C10772">
        <v>288.3</v>
      </c>
      <c r="D10772">
        <v>547.6</v>
      </c>
      <c r="F10772">
        <v>319.60000000000002</v>
      </c>
      <c r="G10772">
        <v>3.056E-2</v>
      </c>
      <c r="H10772">
        <v>1477</v>
      </c>
      <c r="I10772">
        <v>1281</v>
      </c>
      <c r="L10772" s="24">
        <v>112.2118466</v>
      </c>
      <c r="M10772">
        <f t="shared" si="336"/>
        <v>0.39525130891158861</v>
      </c>
      <c r="N10772">
        <f t="shared" si="337"/>
        <v>0.13424075439645891</v>
      </c>
    </row>
    <row r="10773" spans="1:14" x14ac:dyDescent="0.3">
      <c r="A10773">
        <v>320.2</v>
      </c>
      <c r="B10773">
        <v>3.056E-2</v>
      </c>
      <c r="C10773">
        <v>292.7</v>
      </c>
      <c r="D10773">
        <v>543.29999999999995</v>
      </c>
      <c r="F10773">
        <v>319.89999999999998</v>
      </c>
      <c r="G10773">
        <v>3.056E-2</v>
      </c>
      <c r="H10773">
        <v>1476</v>
      </c>
      <c r="I10773">
        <v>1278</v>
      </c>
      <c r="L10773" s="24">
        <v>114.5045799</v>
      </c>
      <c r="M10773">
        <f t="shared" si="336"/>
        <v>0.39717162643080123</v>
      </c>
      <c r="N10773">
        <f t="shared" si="337"/>
        <v>0.13698358643378392</v>
      </c>
    </row>
    <row r="10774" spans="1:14" x14ac:dyDescent="0.3">
      <c r="A10774">
        <v>320.5</v>
      </c>
      <c r="B10774">
        <v>3.056E-2</v>
      </c>
      <c r="C10774">
        <v>297.10000000000002</v>
      </c>
      <c r="D10774">
        <v>538.9</v>
      </c>
      <c r="F10774">
        <v>320.2</v>
      </c>
      <c r="G10774">
        <v>3.056E-2</v>
      </c>
      <c r="H10774">
        <v>1476</v>
      </c>
      <c r="I10774">
        <v>1275</v>
      </c>
      <c r="L10774" s="24">
        <v>116.7966795</v>
      </c>
      <c r="M10774">
        <f t="shared" si="336"/>
        <v>0.39903204475572257</v>
      </c>
      <c r="N10774">
        <f t="shared" si="337"/>
        <v>0.13970894677033494</v>
      </c>
    </row>
    <row r="10775" spans="1:14" x14ac:dyDescent="0.3">
      <c r="A10775">
        <v>320.8</v>
      </c>
      <c r="B10775">
        <v>3.056E-2</v>
      </c>
      <c r="C10775">
        <v>301.5</v>
      </c>
      <c r="D10775">
        <v>534.6</v>
      </c>
      <c r="F10775">
        <v>320.5</v>
      </c>
      <c r="G10775">
        <v>3.056E-2</v>
      </c>
      <c r="H10775">
        <v>1476</v>
      </c>
      <c r="I10775">
        <v>1272</v>
      </c>
      <c r="L10775" s="24">
        <v>119.0881456</v>
      </c>
      <c r="M10775">
        <f t="shared" si="336"/>
        <v>0.40083522584988218</v>
      </c>
      <c r="N10775">
        <f t="shared" si="337"/>
        <v>0.14244993492822966</v>
      </c>
    </row>
    <row r="10776" spans="1:14" x14ac:dyDescent="0.3">
      <c r="A10776">
        <v>321.10000000000002</v>
      </c>
      <c r="B10776">
        <v>3.056E-2</v>
      </c>
      <c r="C10776">
        <v>306</v>
      </c>
      <c r="D10776">
        <v>530.29999999999995</v>
      </c>
      <c r="F10776">
        <v>320.8</v>
      </c>
      <c r="G10776">
        <v>3.056E-2</v>
      </c>
      <c r="H10776">
        <v>1476</v>
      </c>
      <c r="I10776">
        <v>1270</v>
      </c>
      <c r="L10776" s="24">
        <v>121.3789788</v>
      </c>
      <c r="M10776">
        <f t="shared" si="336"/>
        <v>0.4025836776119403</v>
      </c>
      <c r="N10776">
        <f t="shared" si="337"/>
        <v>0.14517280086114101</v>
      </c>
    </row>
    <row r="10777" spans="1:14" x14ac:dyDescent="0.3">
      <c r="A10777">
        <v>321.39999999999998</v>
      </c>
      <c r="B10777">
        <v>3.056E-2</v>
      </c>
      <c r="C10777">
        <v>310.39999999999998</v>
      </c>
      <c r="D10777">
        <v>526</v>
      </c>
      <c r="F10777">
        <v>321.10000000000002</v>
      </c>
      <c r="G10777">
        <v>3.056E-2</v>
      </c>
      <c r="H10777">
        <v>1476</v>
      </c>
      <c r="I10777">
        <v>1267</v>
      </c>
      <c r="L10777" s="24">
        <v>123.6691795</v>
      </c>
      <c r="M10777">
        <f t="shared" si="336"/>
        <v>0.40414764542483661</v>
      </c>
      <c r="N10777">
        <f t="shared" si="337"/>
        <v>0.14787657479373431</v>
      </c>
    </row>
    <row r="10778" spans="1:14" x14ac:dyDescent="0.3">
      <c r="A10778">
        <v>321.7</v>
      </c>
      <c r="B10778">
        <v>3.056E-2</v>
      </c>
      <c r="C10778">
        <v>314.8</v>
      </c>
      <c r="D10778">
        <v>521.70000000000005</v>
      </c>
      <c r="F10778">
        <v>321.39999999999998</v>
      </c>
      <c r="G10778">
        <v>3.056E-2</v>
      </c>
      <c r="H10778">
        <v>1475</v>
      </c>
      <c r="I10778">
        <v>1264</v>
      </c>
      <c r="L10778" s="24">
        <v>125.958748</v>
      </c>
      <c r="M10778">
        <f t="shared" si="336"/>
        <v>0.40579493556701035</v>
      </c>
      <c r="N10778">
        <f t="shared" si="337"/>
        <v>0.15059630320420853</v>
      </c>
    </row>
    <row r="10779" spans="1:14" x14ac:dyDescent="0.3">
      <c r="A10779">
        <v>322</v>
      </c>
      <c r="B10779">
        <v>3.056E-2</v>
      </c>
      <c r="C10779">
        <v>319.2</v>
      </c>
      <c r="D10779">
        <v>517.4</v>
      </c>
      <c r="F10779">
        <v>321.7</v>
      </c>
      <c r="G10779">
        <v>3.056E-2</v>
      </c>
      <c r="H10779">
        <v>1475</v>
      </c>
      <c r="I10779">
        <v>1261</v>
      </c>
      <c r="L10779" s="24">
        <v>128.2476848</v>
      </c>
      <c r="M10779">
        <f t="shared" si="336"/>
        <v>0.40739417026683605</v>
      </c>
      <c r="N10779">
        <f t="shared" si="337"/>
        <v>0.15331462618051406</v>
      </c>
    </row>
    <row r="10780" spans="1:14" x14ac:dyDescent="0.3">
      <c r="A10780">
        <v>322.3</v>
      </c>
      <c r="B10780">
        <v>3.056E-2</v>
      </c>
      <c r="C10780">
        <v>323.60000000000002</v>
      </c>
      <c r="D10780">
        <v>513.20000000000005</v>
      </c>
      <c r="F10780">
        <v>322</v>
      </c>
      <c r="G10780">
        <v>3.056E-2</v>
      </c>
      <c r="H10780">
        <v>1475</v>
      </c>
      <c r="I10780">
        <v>1258</v>
      </c>
      <c r="L10780" s="24">
        <v>130.53599019999999</v>
      </c>
      <c r="M10780">
        <f t="shared" si="336"/>
        <v>0.4089473377192982</v>
      </c>
      <c r="N10780">
        <f t="shared" si="337"/>
        <v>0.15603154458522592</v>
      </c>
    </row>
    <row r="10781" spans="1:14" x14ac:dyDescent="0.3">
      <c r="A10781">
        <v>322.60000000000002</v>
      </c>
      <c r="B10781">
        <v>3.056E-2</v>
      </c>
      <c r="C10781">
        <v>328</v>
      </c>
      <c r="D10781">
        <v>508.9</v>
      </c>
      <c r="F10781">
        <v>322.3</v>
      </c>
      <c r="G10781">
        <v>3.056E-2</v>
      </c>
      <c r="H10781">
        <v>1475</v>
      </c>
      <c r="I10781">
        <v>1255</v>
      </c>
      <c r="L10781" s="24">
        <v>132.82366479999999</v>
      </c>
      <c r="M10781">
        <f t="shared" si="336"/>
        <v>0.41045631891223727</v>
      </c>
      <c r="N10781">
        <f t="shared" si="337"/>
        <v>0.15872808891013382</v>
      </c>
    </row>
    <row r="10782" spans="1:14" x14ac:dyDescent="0.3">
      <c r="A10782">
        <v>322.89999999999998</v>
      </c>
      <c r="B10782">
        <v>3.056E-2</v>
      </c>
      <c r="C10782">
        <v>332.4</v>
      </c>
      <c r="D10782">
        <v>504.7</v>
      </c>
      <c r="F10782">
        <v>322.60000000000002</v>
      </c>
      <c r="G10782">
        <v>3.056E-2</v>
      </c>
      <c r="H10782">
        <v>1475</v>
      </c>
      <c r="I10782">
        <v>1252</v>
      </c>
      <c r="L10782" s="24">
        <v>135.11070889999999</v>
      </c>
      <c r="M10782">
        <f t="shared" si="336"/>
        <v>0.41192289298780488</v>
      </c>
      <c r="N10782">
        <f t="shared" si="337"/>
        <v>0.16144187943601385</v>
      </c>
    </row>
    <row r="10783" spans="1:14" x14ac:dyDescent="0.3">
      <c r="A10783">
        <v>323.2</v>
      </c>
      <c r="B10783">
        <v>3.056E-2</v>
      </c>
      <c r="C10783">
        <v>336.8</v>
      </c>
      <c r="D10783">
        <v>500.5</v>
      </c>
      <c r="F10783">
        <v>322.89999999999998</v>
      </c>
      <c r="G10783">
        <v>3.056E-2</v>
      </c>
      <c r="H10783">
        <v>1475</v>
      </c>
      <c r="I10783">
        <v>1249</v>
      </c>
      <c r="L10783" s="24">
        <v>137.3971229</v>
      </c>
      <c r="M10783">
        <f t="shared" si="336"/>
        <v>0.41334874518652232</v>
      </c>
      <c r="N10783">
        <f t="shared" si="337"/>
        <v>0.16413465882212402</v>
      </c>
    </row>
    <row r="10784" spans="1:14" x14ac:dyDescent="0.3">
      <c r="A10784">
        <v>323.5</v>
      </c>
      <c r="B10784">
        <v>3.056E-2</v>
      </c>
      <c r="C10784">
        <v>341.2</v>
      </c>
      <c r="D10784">
        <v>496.3</v>
      </c>
      <c r="F10784">
        <v>323.2</v>
      </c>
      <c r="G10784">
        <v>3.056E-2</v>
      </c>
      <c r="H10784">
        <v>1474</v>
      </c>
      <c r="I10784">
        <v>1246</v>
      </c>
      <c r="L10784" s="24">
        <v>139.68290730000001</v>
      </c>
      <c r="M10784">
        <f t="shared" si="336"/>
        <v>0.41473547298099767</v>
      </c>
      <c r="N10784">
        <f t="shared" si="337"/>
        <v>0.16682539985668221</v>
      </c>
    </row>
    <row r="10785" spans="1:14" x14ac:dyDescent="0.3">
      <c r="A10785">
        <v>323.8</v>
      </c>
      <c r="B10785">
        <v>3.056E-2</v>
      </c>
      <c r="C10785">
        <v>345.6</v>
      </c>
      <c r="D10785">
        <v>492.1</v>
      </c>
      <c r="F10785">
        <v>323.5</v>
      </c>
      <c r="G10785">
        <v>3.056E-2</v>
      </c>
      <c r="H10785">
        <v>1474</v>
      </c>
      <c r="I10785">
        <v>1243</v>
      </c>
      <c r="L10785" s="24">
        <v>141.9680625</v>
      </c>
      <c r="M10785">
        <f t="shared" si="336"/>
        <v>0.4160845911488863</v>
      </c>
      <c r="N10785">
        <f t="shared" si="337"/>
        <v>0.16951410447761195</v>
      </c>
    </row>
    <row r="10786" spans="1:14" x14ac:dyDescent="0.3">
      <c r="A10786">
        <v>324.10000000000002</v>
      </c>
      <c r="B10786">
        <v>3.056E-2</v>
      </c>
      <c r="C10786">
        <v>350</v>
      </c>
      <c r="D10786">
        <v>487.9</v>
      </c>
      <c r="F10786">
        <v>323.8</v>
      </c>
      <c r="G10786">
        <v>3.056E-2</v>
      </c>
      <c r="H10786">
        <v>1474</v>
      </c>
      <c r="I10786">
        <v>1240</v>
      </c>
      <c r="L10786" s="24">
        <v>144.25258890000001</v>
      </c>
      <c r="M10786">
        <f t="shared" si="336"/>
        <v>0.4173975373263889</v>
      </c>
      <c r="N10786">
        <f t="shared" si="337"/>
        <v>0.17220077462098604</v>
      </c>
    </row>
    <row r="10787" spans="1:14" x14ac:dyDescent="0.3">
      <c r="A10787">
        <v>324.39999999999998</v>
      </c>
      <c r="B10787">
        <v>3.056E-2</v>
      </c>
      <c r="C10787">
        <v>354.4</v>
      </c>
      <c r="D10787">
        <v>483.8</v>
      </c>
      <c r="F10787">
        <v>324.10000000000002</v>
      </c>
      <c r="G10787">
        <v>3.056E-2</v>
      </c>
      <c r="H10787">
        <v>1474</v>
      </c>
      <c r="I10787">
        <v>1237</v>
      </c>
      <c r="L10787" s="24">
        <v>146.53648680000001</v>
      </c>
      <c r="M10787">
        <f t="shared" si="336"/>
        <v>0.41867567657142857</v>
      </c>
      <c r="N10787">
        <f t="shared" si="337"/>
        <v>0.17488541210168279</v>
      </c>
    </row>
    <row r="10788" spans="1:14" x14ac:dyDescent="0.3">
      <c r="A10788">
        <v>324.7</v>
      </c>
      <c r="B10788">
        <v>3.056E-2</v>
      </c>
      <c r="C10788">
        <v>358.8</v>
      </c>
      <c r="D10788">
        <v>479.7</v>
      </c>
      <c r="F10788">
        <v>324.39999999999998</v>
      </c>
      <c r="G10788">
        <v>3.056E-2</v>
      </c>
      <c r="H10788">
        <v>1474</v>
      </c>
      <c r="I10788">
        <v>1234</v>
      </c>
      <c r="L10788" s="24">
        <v>148.81975689999999</v>
      </c>
      <c r="M10788">
        <f t="shared" si="336"/>
        <v>0.4199203072799097</v>
      </c>
      <c r="N10788">
        <f t="shared" si="337"/>
        <v>0.17754683476497254</v>
      </c>
    </row>
    <row r="10789" spans="1:14" x14ac:dyDescent="0.3">
      <c r="A10789">
        <v>325</v>
      </c>
      <c r="B10789">
        <v>3.056E-2</v>
      </c>
      <c r="C10789">
        <v>363.2</v>
      </c>
      <c r="D10789">
        <v>475.5</v>
      </c>
      <c r="F10789">
        <v>324.7</v>
      </c>
      <c r="G10789">
        <v>3.056E-2</v>
      </c>
      <c r="H10789">
        <v>1473</v>
      </c>
      <c r="I10789">
        <v>1231</v>
      </c>
      <c r="L10789" s="24">
        <v>151.1023994</v>
      </c>
      <c r="M10789">
        <f t="shared" si="336"/>
        <v>0.42113266276477146</v>
      </c>
      <c r="N10789">
        <f t="shared" si="337"/>
        <v>0.18020560453190221</v>
      </c>
    </row>
    <row r="10790" spans="1:14" x14ac:dyDescent="0.3">
      <c r="A10790">
        <v>305.39999999999998</v>
      </c>
      <c r="B10790">
        <v>3.082E-2</v>
      </c>
      <c r="C10790">
        <v>74.06</v>
      </c>
      <c r="D10790">
        <v>770.3</v>
      </c>
      <c r="F10790">
        <v>325</v>
      </c>
      <c r="G10790">
        <v>3.056E-2</v>
      </c>
      <c r="H10790">
        <v>1473</v>
      </c>
      <c r="I10790">
        <v>1228</v>
      </c>
      <c r="L10790" s="24">
        <v>153.38441470000001</v>
      </c>
      <c r="M10790">
        <f t="shared" si="336"/>
        <v>0.42231391712555072</v>
      </c>
      <c r="N10790">
        <f t="shared" si="337"/>
        <v>0.1828835277214737</v>
      </c>
    </row>
    <row r="10791" spans="1:14" x14ac:dyDescent="0.3">
      <c r="A10791">
        <v>305.7</v>
      </c>
      <c r="B10791">
        <v>3.082E-2</v>
      </c>
      <c r="C10791">
        <v>78.53</v>
      </c>
      <c r="D10791">
        <v>765.3</v>
      </c>
      <c r="F10791">
        <v>305.39999999999998</v>
      </c>
      <c r="G10791">
        <v>3.082E-2</v>
      </c>
      <c r="H10791">
        <v>1483</v>
      </c>
      <c r="I10791">
        <v>1414</v>
      </c>
      <c r="L10791" s="24">
        <v>2.655607872</v>
      </c>
      <c r="M10791">
        <f t="shared" si="336"/>
        <v>3.5857519200648121E-2</v>
      </c>
      <c r="N10791">
        <f t="shared" si="337"/>
        <v>3.1451133071201862E-3</v>
      </c>
    </row>
    <row r="10792" spans="1:14" x14ac:dyDescent="0.3">
      <c r="A10792">
        <v>306</v>
      </c>
      <c r="B10792">
        <v>3.082E-2</v>
      </c>
      <c r="C10792">
        <v>82.99</v>
      </c>
      <c r="D10792">
        <v>760.2</v>
      </c>
      <c r="F10792">
        <v>305.7</v>
      </c>
      <c r="G10792">
        <v>3.082E-2</v>
      </c>
      <c r="H10792">
        <v>1483</v>
      </c>
      <c r="I10792">
        <v>1411</v>
      </c>
      <c r="L10792" s="24">
        <v>4.9768860469999998</v>
      </c>
      <c r="M10792">
        <f t="shared" si="336"/>
        <v>6.3375602279383672E-2</v>
      </c>
      <c r="N10792">
        <f t="shared" si="337"/>
        <v>5.8979723960987402E-3</v>
      </c>
    </row>
    <row r="10793" spans="1:14" x14ac:dyDescent="0.3">
      <c r="A10793">
        <v>306.3</v>
      </c>
      <c r="B10793">
        <v>3.082E-2</v>
      </c>
      <c r="C10793">
        <v>87.45</v>
      </c>
      <c r="D10793">
        <v>755.3</v>
      </c>
      <c r="F10793">
        <v>306</v>
      </c>
      <c r="G10793">
        <v>3.082E-2</v>
      </c>
      <c r="H10793">
        <v>1483</v>
      </c>
      <c r="I10793">
        <v>1408</v>
      </c>
      <c r="L10793" s="24">
        <v>7.2975131649999998</v>
      </c>
      <c r="M10793">
        <f t="shared" si="336"/>
        <v>8.7932439631280876E-2</v>
      </c>
      <c r="N10793">
        <f t="shared" si="337"/>
        <v>8.6546486141913445E-3</v>
      </c>
    </row>
    <row r="10794" spans="1:14" x14ac:dyDescent="0.3">
      <c r="A10794">
        <v>306.60000000000002</v>
      </c>
      <c r="B10794">
        <v>3.082E-2</v>
      </c>
      <c r="C10794">
        <v>91.91</v>
      </c>
      <c r="D10794">
        <v>750.3</v>
      </c>
      <c r="F10794">
        <v>306.3</v>
      </c>
      <c r="G10794">
        <v>3.082E-2</v>
      </c>
      <c r="H10794">
        <v>1483</v>
      </c>
      <c r="I10794">
        <v>1405</v>
      </c>
      <c r="L10794" s="24">
        <v>9.6174895530000004</v>
      </c>
      <c r="M10794">
        <f t="shared" si="336"/>
        <v>0.10997701032590051</v>
      </c>
      <c r="N10794">
        <f t="shared" si="337"/>
        <v>1.1412031507564521E-2</v>
      </c>
    </row>
    <row r="10795" spans="1:14" x14ac:dyDescent="0.3">
      <c r="A10795">
        <v>306.89999999999998</v>
      </c>
      <c r="B10795">
        <v>3.082E-2</v>
      </c>
      <c r="C10795">
        <v>96.37</v>
      </c>
      <c r="D10795">
        <v>745.3</v>
      </c>
      <c r="F10795">
        <v>306.60000000000002</v>
      </c>
      <c r="G10795">
        <v>3.082E-2</v>
      </c>
      <c r="H10795">
        <v>1482</v>
      </c>
      <c r="I10795">
        <v>1402</v>
      </c>
      <c r="L10795" s="24">
        <v>11.93681554</v>
      </c>
      <c r="M10795">
        <f t="shared" si="336"/>
        <v>0.12987504667609617</v>
      </c>
      <c r="N10795">
        <f t="shared" si="337"/>
        <v>1.4173205661295877E-2</v>
      </c>
    </row>
    <row r="10796" spans="1:14" x14ac:dyDescent="0.3">
      <c r="A10796">
        <v>307.2</v>
      </c>
      <c r="B10796">
        <v>3.082E-2</v>
      </c>
      <c r="C10796">
        <v>100.8</v>
      </c>
      <c r="D10796">
        <v>740.4</v>
      </c>
      <c r="F10796">
        <v>306.89999999999998</v>
      </c>
      <c r="G10796">
        <v>3.082E-2</v>
      </c>
      <c r="H10796">
        <v>1482</v>
      </c>
      <c r="I10796">
        <v>1399</v>
      </c>
      <c r="L10796" s="24">
        <v>14.25549146</v>
      </c>
      <c r="M10796">
        <f t="shared" si="336"/>
        <v>0.14792457673549858</v>
      </c>
      <c r="N10796">
        <f t="shared" si="337"/>
        <v>1.6937150498413867E-2</v>
      </c>
    </row>
    <row r="10797" spans="1:14" x14ac:dyDescent="0.3">
      <c r="A10797">
        <v>307.5</v>
      </c>
      <c r="B10797">
        <v>3.082E-2</v>
      </c>
      <c r="C10797">
        <v>105.3</v>
      </c>
      <c r="D10797">
        <v>735.4</v>
      </c>
      <c r="F10797">
        <v>307.2</v>
      </c>
      <c r="G10797">
        <v>3.082E-2</v>
      </c>
      <c r="H10797">
        <v>1482</v>
      </c>
      <c r="I10797">
        <v>1396</v>
      </c>
      <c r="L10797" s="24">
        <v>16.573517639999999</v>
      </c>
      <c r="M10797">
        <f t="shared" si="336"/>
        <v>0.16441981785714285</v>
      </c>
      <c r="N10797">
        <f t="shared" si="337"/>
        <v>1.970223209700428E-2</v>
      </c>
    </row>
    <row r="10798" spans="1:14" x14ac:dyDescent="0.3">
      <c r="A10798">
        <v>307.8</v>
      </c>
      <c r="B10798">
        <v>3.082E-2</v>
      </c>
      <c r="C10798">
        <v>109.7</v>
      </c>
      <c r="D10798">
        <v>730.5</v>
      </c>
      <c r="F10798">
        <v>307.5</v>
      </c>
      <c r="G10798">
        <v>3.082E-2</v>
      </c>
      <c r="H10798">
        <v>1482</v>
      </c>
      <c r="I10798">
        <v>1393</v>
      </c>
      <c r="L10798" s="24">
        <v>18.890894419999999</v>
      </c>
      <c r="M10798">
        <f t="shared" si="336"/>
        <v>0.17940070674264008</v>
      </c>
      <c r="N10798">
        <f t="shared" si="337"/>
        <v>2.2470434661591532E-2</v>
      </c>
    </row>
    <row r="10799" spans="1:14" x14ac:dyDescent="0.3">
      <c r="A10799">
        <v>308.10000000000002</v>
      </c>
      <c r="B10799">
        <v>3.082E-2</v>
      </c>
      <c r="C10799">
        <v>114.2</v>
      </c>
      <c r="D10799">
        <v>725.6</v>
      </c>
      <c r="F10799">
        <v>307.8</v>
      </c>
      <c r="G10799">
        <v>3.082E-2</v>
      </c>
      <c r="H10799">
        <v>1482</v>
      </c>
      <c r="I10799">
        <v>1390</v>
      </c>
      <c r="L10799" s="24">
        <v>21.207622130000001</v>
      </c>
      <c r="M10799">
        <f t="shared" si="336"/>
        <v>0.19332381157702827</v>
      </c>
      <c r="N10799">
        <f t="shared" si="337"/>
        <v>2.5241159402523208E-2</v>
      </c>
    </row>
    <row r="10800" spans="1:14" x14ac:dyDescent="0.3">
      <c r="A10800">
        <v>308.39999999999998</v>
      </c>
      <c r="B10800">
        <v>3.082E-2</v>
      </c>
      <c r="C10800">
        <v>118.7</v>
      </c>
      <c r="D10800">
        <v>720.7</v>
      </c>
      <c r="F10800">
        <v>308.10000000000002</v>
      </c>
      <c r="G10800">
        <v>3.082E-2</v>
      </c>
      <c r="H10800">
        <v>1481</v>
      </c>
      <c r="I10800">
        <v>1387</v>
      </c>
      <c r="L10800" s="24">
        <v>23.523701129999999</v>
      </c>
      <c r="M10800">
        <f t="shared" si="336"/>
        <v>0.20598687504378282</v>
      </c>
      <c r="N10800">
        <f t="shared" si="337"/>
        <v>2.8011075410812096E-2</v>
      </c>
    </row>
    <row r="10801" spans="1:14" x14ac:dyDescent="0.3">
      <c r="A10801">
        <v>308.7</v>
      </c>
      <c r="B10801">
        <v>3.082E-2</v>
      </c>
      <c r="C10801">
        <v>123.1</v>
      </c>
      <c r="D10801">
        <v>715.8</v>
      </c>
      <c r="F10801">
        <v>308.39999999999998</v>
      </c>
      <c r="G10801">
        <v>3.082E-2</v>
      </c>
      <c r="H10801">
        <v>1481</v>
      </c>
      <c r="I10801">
        <v>1384</v>
      </c>
      <c r="L10801" s="24">
        <v>25.839131739999999</v>
      </c>
      <c r="M10801">
        <f t="shared" si="336"/>
        <v>0.21768434490311708</v>
      </c>
      <c r="N10801">
        <f t="shared" si="337"/>
        <v>3.0782858875387176E-2</v>
      </c>
    </row>
    <row r="10802" spans="1:14" x14ac:dyDescent="0.3">
      <c r="A10802">
        <v>309</v>
      </c>
      <c r="B10802">
        <v>3.082E-2</v>
      </c>
      <c r="C10802">
        <v>127.6</v>
      </c>
      <c r="D10802">
        <v>711</v>
      </c>
      <c r="F10802">
        <v>308.7</v>
      </c>
      <c r="G10802">
        <v>3.082E-2</v>
      </c>
      <c r="H10802">
        <v>1481</v>
      </c>
      <c r="I10802">
        <v>1381</v>
      </c>
      <c r="L10802" s="24">
        <v>28.153914329999999</v>
      </c>
      <c r="M10802">
        <f t="shared" si="336"/>
        <v>0.22870767124289196</v>
      </c>
      <c r="N10802">
        <f t="shared" si="337"/>
        <v>3.3560512969364645E-2</v>
      </c>
    </row>
    <row r="10803" spans="1:14" x14ac:dyDescent="0.3">
      <c r="A10803">
        <v>309.3</v>
      </c>
      <c r="B10803">
        <v>3.082E-2</v>
      </c>
      <c r="C10803">
        <v>132</v>
      </c>
      <c r="D10803">
        <v>706.1</v>
      </c>
      <c r="F10803">
        <v>309</v>
      </c>
      <c r="G10803">
        <v>3.082E-2</v>
      </c>
      <c r="H10803">
        <v>1481</v>
      </c>
      <c r="I10803">
        <v>1378</v>
      </c>
      <c r="L10803" s="24">
        <v>30.468049220000001</v>
      </c>
      <c r="M10803">
        <f t="shared" si="336"/>
        <v>0.23877781520376176</v>
      </c>
      <c r="N10803">
        <f t="shared" si="337"/>
        <v>3.6332040567612689E-2</v>
      </c>
    </row>
    <row r="10804" spans="1:14" x14ac:dyDescent="0.3">
      <c r="A10804">
        <v>309.60000000000002</v>
      </c>
      <c r="B10804">
        <v>3.082E-2</v>
      </c>
      <c r="C10804">
        <v>136.5</v>
      </c>
      <c r="D10804">
        <v>701.3</v>
      </c>
      <c r="F10804">
        <v>309.3</v>
      </c>
      <c r="G10804">
        <v>3.082E-2</v>
      </c>
      <c r="H10804">
        <v>1481</v>
      </c>
      <c r="I10804">
        <v>1375</v>
      </c>
      <c r="L10804" s="24">
        <v>32.781536770000002</v>
      </c>
      <c r="M10804">
        <f t="shared" si="336"/>
        <v>0.24834497553030305</v>
      </c>
      <c r="N10804">
        <f t="shared" si="337"/>
        <v>3.9114111406753374E-2</v>
      </c>
    </row>
    <row r="10805" spans="1:14" x14ac:dyDescent="0.3">
      <c r="A10805">
        <v>309.89999999999998</v>
      </c>
      <c r="B10805">
        <v>3.082E-2</v>
      </c>
      <c r="C10805">
        <v>140.9</v>
      </c>
      <c r="D10805">
        <v>696.5</v>
      </c>
      <c r="F10805">
        <v>309.60000000000002</v>
      </c>
      <c r="G10805">
        <v>3.082E-2</v>
      </c>
      <c r="H10805">
        <v>1480</v>
      </c>
      <c r="I10805">
        <v>1373</v>
      </c>
      <c r="L10805" s="24">
        <v>35.094377340000001</v>
      </c>
      <c r="M10805">
        <f t="shared" si="336"/>
        <v>0.25710166549450553</v>
      </c>
      <c r="N10805">
        <f t="shared" si="337"/>
        <v>4.1888729219384108E-2</v>
      </c>
    </row>
    <row r="10806" spans="1:14" x14ac:dyDescent="0.3">
      <c r="A10806">
        <v>310.2</v>
      </c>
      <c r="B10806">
        <v>3.082E-2</v>
      </c>
      <c r="C10806">
        <v>145.30000000000001</v>
      </c>
      <c r="D10806">
        <v>691.7</v>
      </c>
      <c r="F10806">
        <v>309.89999999999998</v>
      </c>
      <c r="G10806">
        <v>3.082E-2</v>
      </c>
      <c r="H10806">
        <v>1480</v>
      </c>
      <c r="I10806">
        <v>1370</v>
      </c>
      <c r="L10806" s="24">
        <v>37.406571270000001</v>
      </c>
      <c r="M10806">
        <f t="shared" si="336"/>
        <v>0.26548311760113558</v>
      </c>
      <c r="N10806">
        <f t="shared" si="337"/>
        <v>4.4669896429424413E-2</v>
      </c>
    </row>
    <row r="10807" spans="1:14" x14ac:dyDescent="0.3">
      <c r="A10807">
        <v>310.5</v>
      </c>
      <c r="B10807">
        <v>3.082E-2</v>
      </c>
      <c r="C10807">
        <v>149.80000000000001</v>
      </c>
      <c r="D10807">
        <v>686.9</v>
      </c>
      <c r="F10807">
        <v>310.2</v>
      </c>
      <c r="G10807">
        <v>3.082E-2</v>
      </c>
      <c r="H10807">
        <v>1480</v>
      </c>
      <c r="I10807">
        <v>1367</v>
      </c>
      <c r="L10807" s="24">
        <v>39.718118920000002</v>
      </c>
      <c r="M10807">
        <f t="shared" si="336"/>
        <v>0.27335250461114935</v>
      </c>
      <c r="N10807">
        <f t="shared" si="337"/>
        <v>4.7452949725209081E-2</v>
      </c>
    </row>
    <row r="10808" spans="1:14" x14ac:dyDescent="0.3">
      <c r="A10808">
        <v>310.8</v>
      </c>
      <c r="B10808">
        <v>3.082E-2</v>
      </c>
      <c r="C10808">
        <v>154.19999999999999</v>
      </c>
      <c r="D10808">
        <v>682.1</v>
      </c>
      <c r="F10808">
        <v>310.5</v>
      </c>
      <c r="G10808">
        <v>3.082E-2</v>
      </c>
      <c r="H10808">
        <v>1480</v>
      </c>
      <c r="I10808">
        <v>1364</v>
      </c>
      <c r="L10808" s="24">
        <v>42.029020639999999</v>
      </c>
      <c r="M10808">
        <f t="shared" si="336"/>
        <v>0.28056756101468622</v>
      </c>
      <c r="N10808">
        <f t="shared" si="337"/>
        <v>5.0231887940719491E-2</v>
      </c>
    </row>
    <row r="10809" spans="1:14" x14ac:dyDescent="0.3">
      <c r="A10809">
        <v>311.10000000000002</v>
      </c>
      <c r="B10809">
        <v>3.082E-2</v>
      </c>
      <c r="C10809">
        <v>158.69999999999999</v>
      </c>
      <c r="D10809">
        <v>677.3</v>
      </c>
      <c r="F10809">
        <v>310.8</v>
      </c>
      <c r="G10809">
        <v>3.082E-2</v>
      </c>
      <c r="H10809">
        <v>1480</v>
      </c>
      <c r="I10809">
        <v>1361</v>
      </c>
      <c r="L10809" s="24">
        <v>44.3392768</v>
      </c>
      <c r="M10809">
        <f t="shared" si="336"/>
        <v>0.2875439481193256</v>
      </c>
      <c r="N10809">
        <f t="shared" si="337"/>
        <v>5.3018386703336126E-2</v>
      </c>
    </row>
    <row r="10810" spans="1:14" x14ac:dyDescent="0.3">
      <c r="A10810">
        <v>311.39999999999998</v>
      </c>
      <c r="B10810">
        <v>3.082E-2</v>
      </c>
      <c r="C10810">
        <v>163.1</v>
      </c>
      <c r="D10810">
        <v>672.6</v>
      </c>
      <c r="F10810">
        <v>311.10000000000002</v>
      </c>
      <c r="G10810">
        <v>3.082E-2</v>
      </c>
      <c r="H10810">
        <v>1480</v>
      </c>
      <c r="I10810">
        <v>1358</v>
      </c>
      <c r="L10810" s="24">
        <v>46.648887760000001</v>
      </c>
      <c r="M10810">
        <f t="shared" si="336"/>
        <v>0.29394384221802144</v>
      </c>
      <c r="N10810">
        <f t="shared" si="337"/>
        <v>5.5800104976076556E-2</v>
      </c>
    </row>
    <row r="10811" spans="1:14" x14ac:dyDescent="0.3">
      <c r="A10811">
        <v>311.7</v>
      </c>
      <c r="B10811">
        <v>3.082E-2</v>
      </c>
      <c r="C10811">
        <v>167.6</v>
      </c>
      <c r="D10811">
        <v>667.9</v>
      </c>
      <c r="F10811">
        <v>311.39999999999998</v>
      </c>
      <c r="G10811">
        <v>3.082E-2</v>
      </c>
      <c r="H10811">
        <v>1479</v>
      </c>
      <c r="I10811">
        <v>1355</v>
      </c>
      <c r="L10811" s="24">
        <v>48.957853870000001</v>
      </c>
      <c r="M10811">
        <f t="shared" si="336"/>
        <v>0.30017077786633967</v>
      </c>
      <c r="N10811">
        <f t="shared" si="337"/>
        <v>5.8583048785449322E-2</v>
      </c>
    </row>
    <row r="10812" spans="1:14" x14ac:dyDescent="0.3">
      <c r="A10812">
        <v>312</v>
      </c>
      <c r="B10812">
        <v>3.082E-2</v>
      </c>
      <c r="C10812">
        <v>172</v>
      </c>
      <c r="D10812">
        <v>663.1</v>
      </c>
      <c r="F10812">
        <v>311.7</v>
      </c>
      <c r="G10812">
        <v>3.082E-2</v>
      </c>
      <c r="H10812">
        <v>1479</v>
      </c>
      <c r="I10812">
        <v>1352</v>
      </c>
      <c r="L10812" s="24">
        <v>51.266175509999997</v>
      </c>
      <c r="M10812">
        <f t="shared" si="336"/>
        <v>0.30588410208830547</v>
      </c>
      <c r="N10812">
        <f t="shared" si="337"/>
        <v>6.1359874937163369E-2</v>
      </c>
    </row>
    <row r="10813" spans="1:14" x14ac:dyDescent="0.3">
      <c r="A10813">
        <v>312.3</v>
      </c>
      <c r="B10813">
        <v>3.082E-2</v>
      </c>
      <c r="C10813">
        <v>176.4</v>
      </c>
      <c r="D10813">
        <v>658.4</v>
      </c>
      <c r="F10813">
        <v>312</v>
      </c>
      <c r="G10813">
        <v>3.082E-2</v>
      </c>
      <c r="H10813">
        <v>1479</v>
      </c>
      <c r="I10813">
        <v>1349</v>
      </c>
      <c r="L10813" s="24">
        <v>53.573853030000002</v>
      </c>
      <c r="M10813">
        <f t="shared" si="336"/>
        <v>0.31147588970930234</v>
      </c>
      <c r="N10813">
        <f t="shared" si="337"/>
        <v>6.4152620081427372E-2</v>
      </c>
    </row>
    <row r="10814" spans="1:14" x14ac:dyDescent="0.3">
      <c r="A10814">
        <v>312.60000000000002</v>
      </c>
      <c r="B10814">
        <v>3.082E-2</v>
      </c>
      <c r="C10814">
        <v>180.9</v>
      </c>
      <c r="D10814">
        <v>653.70000000000005</v>
      </c>
      <c r="F10814">
        <v>312.3</v>
      </c>
      <c r="G10814">
        <v>3.082E-2</v>
      </c>
      <c r="H10814">
        <v>1479</v>
      </c>
      <c r="I10814">
        <v>1346</v>
      </c>
      <c r="L10814" s="24">
        <v>55.880886820000001</v>
      </c>
      <c r="M10814">
        <f t="shared" si="336"/>
        <v>0.31678507267573697</v>
      </c>
      <c r="N10814">
        <f t="shared" si="337"/>
        <v>6.6939251102060379E-2</v>
      </c>
    </row>
    <row r="10815" spans="1:14" x14ac:dyDescent="0.3">
      <c r="A10815">
        <v>312.89999999999998</v>
      </c>
      <c r="B10815">
        <v>3.082E-2</v>
      </c>
      <c r="C10815">
        <v>185.3</v>
      </c>
      <c r="D10815">
        <v>649.1</v>
      </c>
      <c r="F10815">
        <v>312.60000000000002</v>
      </c>
      <c r="G10815">
        <v>3.082E-2</v>
      </c>
      <c r="H10815">
        <v>1479</v>
      </c>
      <c r="I10815">
        <v>1343</v>
      </c>
      <c r="L10815" s="24">
        <v>58.187277229999999</v>
      </c>
      <c r="M10815">
        <f t="shared" si="336"/>
        <v>0.32165437938087338</v>
      </c>
      <c r="N10815">
        <f t="shared" si="337"/>
        <v>6.9718760160555948E-2</v>
      </c>
    </row>
    <row r="10816" spans="1:14" x14ac:dyDescent="0.3">
      <c r="A10816">
        <v>313.2</v>
      </c>
      <c r="B10816">
        <v>3.082E-2</v>
      </c>
      <c r="C10816">
        <v>189.7</v>
      </c>
      <c r="D10816">
        <v>644.4</v>
      </c>
      <c r="F10816">
        <v>312.89999999999998</v>
      </c>
      <c r="G10816">
        <v>3.082E-2</v>
      </c>
      <c r="H10816">
        <v>1478</v>
      </c>
      <c r="I10816">
        <v>1340</v>
      </c>
      <c r="L10816" s="24">
        <v>60.493024630000001</v>
      </c>
      <c r="M10816">
        <f t="shared" si="336"/>
        <v>0.326459927846735</v>
      </c>
      <c r="N10816">
        <f t="shared" si="337"/>
        <v>7.2498831052253104E-2</v>
      </c>
    </row>
    <row r="10817" spans="1:14" x14ac:dyDescent="0.3">
      <c r="A10817">
        <v>313.5</v>
      </c>
      <c r="B10817">
        <v>3.082E-2</v>
      </c>
      <c r="C10817">
        <v>194.2</v>
      </c>
      <c r="D10817">
        <v>639.70000000000005</v>
      </c>
      <c r="F10817">
        <v>313.2</v>
      </c>
      <c r="G10817">
        <v>3.082E-2</v>
      </c>
      <c r="H10817">
        <v>1478</v>
      </c>
      <c r="I10817">
        <v>1337</v>
      </c>
      <c r="L10817" s="24">
        <v>62.798129410000001</v>
      </c>
      <c r="M10817">
        <f t="shared" si="336"/>
        <v>0.33103916399578281</v>
      </c>
      <c r="N10817">
        <f t="shared" si="337"/>
        <v>7.5288489881309206E-2</v>
      </c>
    </row>
    <row r="10818" spans="1:14" x14ac:dyDescent="0.3">
      <c r="A10818">
        <v>313.8</v>
      </c>
      <c r="B10818">
        <v>3.082E-2</v>
      </c>
      <c r="C10818">
        <v>198.6</v>
      </c>
      <c r="D10818">
        <v>635.1</v>
      </c>
      <c r="F10818">
        <v>313.5</v>
      </c>
      <c r="G10818">
        <v>3.082E-2</v>
      </c>
      <c r="H10818">
        <v>1478</v>
      </c>
      <c r="I10818">
        <v>1335</v>
      </c>
      <c r="L10818" s="24">
        <v>65.102591939999996</v>
      </c>
      <c r="M10818">
        <f t="shared" si="336"/>
        <v>0.33523476797116375</v>
      </c>
      <c r="N10818">
        <f t="shared" si="337"/>
        <v>7.8070022712555448E-2</v>
      </c>
    </row>
    <row r="10819" spans="1:14" x14ac:dyDescent="0.3">
      <c r="A10819">
        <v>314.10000000000002</v>
      </c>
      <c r="B10819">
        <v>3.082E-2</v>
      </c>
      <c r="C10819">
        <v>203</v>
      </c>
      <c r="D10819">
        <v>630.5</v>
      </c>
      <c r="F10819">
        <v>313.8</v>
      </c>
      <c r="G10819">
        <v>3.082E-2</v>
      </c>
      <c r="H10819">
        <v>1478</v>
      </c>
      <c r="I10819">
        <v>1332</v>
      </c>
      <c r="L10819" s="24">
        <v>67.406412590000002</v>
      </c>
      <c r="M10819">
        <f t="shared" si="336"/>
        <v>0.33940791837865059</v>
      </c>
      <c r="N10819">
        <f t="shared" si="337"/>
        <v>8.0852120175122943E-2</v>
      </c>
    </row>
    <row r="10820" spans="1:14" x14ac:dyDescent="0.3">
      <c r="A10820">
        <v>314.39999999999998</v>
      </c>
      <c r="B10820">
        <v>3.082E-2</v>
      </c>
      <c r="C10820">
        <v>207.5</v>
      </c>
      <c r="D10820">
        <v>625.9</v>
      </c>
      <c r="F10820">
        <v>314.10000000000002</v>
      </c>
      <c r="G10820">
        <v>3.082E-2</v>
      </c>
      <c r="H10820">
        <v>1478</v>
      </c>
      <c r="I10820">
        <v>1329</v>
      </c>
      <c r="L10820" s="24">
        <v>69.70959173</v>
      </c>
      <c r="M10820">
        <f t="shared" ref="M10820:M10883" si="338">L10820/C10819</f>
        <v>0.34339700359605912</v>
      </c>
      <c r="N10820">
        <f t="shared" ref="N10820:N10883" si="339">L10820/(D10819+C10819)</f>
        <v>8.3634783119376124E-2</v>
      </c>
    </row>
    <row r="10821" spans="1:14" x14ac:dyDescent="0.3">
      <c r="A10821">
        <v>314.7</v>
      </c>
      <c r="B10821">
        <v>3.082E-2</v>
      </c>
      <c r="C10821">
        <v>211.9</v>
      </c>
      <c r="D10821">
        <v>621.29999999999995</v>
      </c>
      <c r="F10821">
        <v>314.39999999999998</v>
      </c>
      <c r="G10821">
        <v>3.082E-2</v>
      </c>
      <c r="H10821">
        <v>1477</v>
      </c>
      <c r="I10821">
        <v>1326</v>
      </c>
      <c r="L10821" s="24">
        <v>72.012129770000001</v>
      </c>
      <c r="M10821">
        <f t="shared" si="338"/>
        <v>0.34704640853012048</v>
      </c>
      <c r="N10821">
        <f t="shared" si="339"/>
        <v>8.6407643112551002E-2</v>
      </c>
    </row>
    <row r="10822" spans="1:14" x14ac:dyDescent="0.3">
      <c r="A10822">
        <v>315</v>
      </c>
      <c r="B10822">
        <v>3.082E-2</v>
      </c>
      <c r="C10822">
        <v>216.3</v>
      </c>
      <c r="D10822">
        <v>616.70000000000005</v>
      </c>
      <c r="F10822">
        <v>314.7</v>
      </c>
      <c r="G10822">
        <v>3.082E-2</v>
      </c>
      <c r="H10822">
        <v>1477</v>
      </c>
      <c r="I10822">
        <v>1323</v>
      </c>
      <c r="L10822" s="24">
        <v>74.314027060000001</v>
      </c>
      <c r="M10822">
        <f t="shared" si="338"/>
        <v>0.35070328957055213</v>
      </c>
      <c r="N10822">
        <f t="shared" si="339"/>
        <v>8.9191103048487763E-2</v>
      </c>
    </row>
    <row r="10823" spans="1:14" x14ac:dyDescent="0.3">
      <c r="A10823">
        <v>315.3</v>
      </c>
      <c r="B10823">
        <v>3.082E-2</v>
      </c>
      <c r="C10823">
        <v>220.8</v>
      </c>
      <c r="D10823">
        <v>612.1</v>
      </c>
      <c r="F10823">
        <v>315</v>
      </c>
      <c r="G10823">
        <v>3.082E-2</v>
      </c>
      <c r="H10823">
        <v>1477</v>
      </c>
      <c r="I10823">
        <v>1320</v>
      </c>
      <c r="L10823" s="24">
        <v>76.615284000000003</v>
      </c>
      <c r="M10823">
        <f t="shared" si="338"/>
        <v>0.35420843273231623</v>
      </c>
      <c r="N10823">
        <f t="shared" si="339"/>
        <v>9.1975130852340936E-2</v>
      </c>
    </row>
    <row r="10824" spans="1:14" x14ac:dyDescent="0.3">
      <c r="A10824">
        <v>315.60000000000002</v>
      </c>
      <c r="B10824">
        <v>3.082E-2</v>
      </c>
      <c r="C10824">
        <v>225.2</v>
      </c>
      <c r="D10824">
        <v>607.6</v>
      </c>
      <c r="F10824">
        <v>315.3</v>
      </c>
      <c r="G10824">
        <v>3.082E-2</v>
      </c>
      <c r="H10824">
        <v>1477</v>
      </c>
      <c r="I10824">
        <v>1317</v>
      </c>
      <c r="L10824" s="24">
        <v>78.915900960000002</v>
      </c>
      <c r="M10824">
        <f t="shared" si="338"/>
        <v>0.35740897173913044</v>
      </c>
      <c r="N10824">
        <f t="shared" si="339"/>
        <v>9.4748350294152947E-2</v>
      </c>
    </row>
    <row r="10825" spans="1:14" x14ac:dyDescent="0.3">
      <c r="A10825">
        <v>315.89999999999998</v>
      </c>
      <c r="B10825">
        <v>3.082E-2</v>
      </c>
      <c r="C10825">
        <v>229.6</v>
      </c>
      <c r="D10825">
        <v>603.1</v>
      </c>
      <c r="F10825">
        <v>315.60000000000002</v>
      </c>
      <c r="G10825">
        <v>3.082E-2</v>
      </c>
      <c r="H10825">
        <v>1477</v>
      </c>
      <c r="I10825">
        <v>1314</v>
      </c>
      <c r="L10825" s="24">
        <v>81.215878349999997</v>
      </c>
      <c r="M10825">
        <f t="shared" si="338"/>
        <v>0.36063889142984012</v>
      </c>
      <c r="N10825">
        <f t="shared" si="339"/>
        <v>9.7521467759366001E-2</v>
      </c>
    </row>
    <row r="10826" spans="1:14" x14ac:dyDescent="0.3">
      <c r="A10826">
        <v>316.2</v>
      </c>
      <c r="B10826">
        <v>3.082E-2</v>
      </c>
      <c r="C10826">
        <v>234</v>
      </c>
      <c r="D10826">
        <v>598.5</v>
      </c>
      <c r="F10826">
        <v>315.89999999999998</v>
      </c>
      <c r="G10826">
        <v>3.082E-2</v>
      </c>
      <c r="H10826">
        <v>1476</v>
      </c>
      <c r="I10826">
        <v>1311</v>
      </c>
      <c r="L10826" s="24">
        <v>83.515216539999997</v>
      </c>
      <c r="M10826">
        <f t="shared" si="338"/>
        <v>0.36374223231707314</v>
      </c>
      <c r="N10826">
        <f t="shared" si="339"/>
        <v>0.10029448365557823</v>
      </c>
    </row>
    <row r="10827" spans="1:14" x14ac:dyDescent="0.3">
      <c r="A10827">
        <v>316.5</v>
      </c>
      <c r="B10827">
        <v>3.082E-2</v>
      </c>
      <c r="C10827">
        <v>238.5</v>
      </c>
      <c r="D10827">
        <v>594</v>
      </c>
      <c r="F10827">
        <v>316.2</v>
      </c>
      <c r="G10827">
        <v>3.082E-2</v>
      </c>
      <c r="H10827">
        <v>1476</v>
      </c>
      <c r="I10827">
        <v>1308</v>
      </c>
      <c r="L10827" s="24">
        <v>85.813915919999999</v>
      </c>
      <c r="M10827">
        <f t="shared" si="338"/>
        <v>0.36672613641025642</v>
      </c>
      <c r="N10827">
        <f t="shared" si="339"/>
        <v>0.10307977888288289</v>
      </c>
    </row>
    <row r="10828" spans="1:14" x14ac:dyDescent="0.3">
      <c r="A10828">
        <v>316.8</v>
      </c>
      <c r="B10828">
        <v>3.082E-2</v>
      </c>
      <c r="C10828">
        <v>242.9</v>
      </c>
      <c r="D10828">
        <v>589.5</v>
      </c>
      <c r="F10828">
        <v>316.5</v>
      </c>
      <c r="G10828">
        <v>3.082E-2</v>
      </c>
      <c r="H10828">
        <v>1476</v>
      </c>
      <c r="I10828">
        <v>1305</v>
      </c>
      <c r="L10828" s="24">
        <v>88.11197688</v>
      </c>
      <c r="M10828">
        <f t="shared" si="338"/>
        <v>0.36944225106918238</v>
      </c>
      <c r="N10828">
        <f t="shared" si="339"/>
        <v>0.10584021246846848</v>
      </c>
    </row>
    <row r="10829" spans="1:14" x14ac:dyDescent="0.3">
      <c r="A10829">
        <v>317.10000000000002</v>
      </c>
      <c r="B10829">
        <v>3.082E-2</v>
      </c>
      <c r="C10829">
        <v>247.3</v>
      </c>
      <c r="D10829">
        <v>585.1</v>
      </c>
      <c r="F10829">
        <v>316.8</v>
      </c>
      <c r="G10829">
        <v>3.082E-2</v>
      </c>
      <c r="H10829">
        <v>1476</v>
      </c>
      <c r="I10829">
        <v>1302</v>
      </c>
      <c r="L10829" s="24">
        <v>90.409399820000004</v>
      </c>
      <c r="M10829">
        <f t="shared" si="338"/>
        <v>0.37220831543845206</v>
      </c>
      <c r="N10829">
        <f t="shared" si="339"/>
        <v>0.10861292626141279</v>
      </c>
    </row>
    <row r="10830" spans="1:14" x14ac:dyDescent="0.3">
      <c r="A10830">
        <v>317.39999999999998</v>
      </c>
      <c r="B10830">
        <v>3.082E-2</v>
      </c>
      <c r="C10830">
        <v>251.7</v>
      </c>
      <c r="D10830">
        <v>580.6</v>
      </c>
      <c r="F10830">
        <v>317.10000000000002</v>
      </c>
      <c r="G10830">
        <v>3.082E-2</v>
      </c>
      <c r="H10830">
        <v>1476</v>
      </c>
      <c r="I10830">
        <v>1299</v>
      </c>
      <c r="L10830" s="24">
        <v>92.706185120000001</v>
      </c>
      <c r="M10830">
        <f t="shared" si="338"/>
        <v>0.37487337290739992</v>
      </c>
      <c r="N10830">
        <f t="shared" si="339"/>
        <v>0.11137215896203748</v>
      </c>
    </row>
    <row r="10831" spans="1:14" x14ac:dyDescent="0.3">
      <c r="A10831">
        <v>317.8</v>
      </c>
      <c r="B10831">
        <v>3.082E-2</v>
      </c>
      <c r="C10831">
        <v>256.10000000000002</v>
      </c>
      <c r="D10831">
        <v>576.1</v>
      </c>
      <c r="F10831">
        <v>317.39999999999998</v>
      </c>
      <c r="G10831">
        <v>3.082E-2</v>
      </c>
      <c r="H10831">
        <v>1476</v>
      </c>
      <c r="I10831">
        <v>1297</v>
      </c>
      <c r="L10831" s="24">
        <v>95.002333190000002</v>
      </c>
      <c r="M10831">
        <f t="shared" si="338"/>
        <v>0.37744272224870878</v>
      </c>
      <c r="N10831">
        <f t="shared" si="339"/>
        <v>0.11414433880812208</v>
      </c>
    </row>
    <row r="10832" spans="1:14" x14ac:dyDescent="0.3">
      <c r="A10832">
        <v>318.10000000000002</v>
      </c>
      <c r="B10832">
        <v>3.082E-2</v>
      </c>
      <c r="C10832">
        <v>260.5</v>
      </c>
      <c r="D10832">
        <v>571.70000000000005</v>
      </c>
      <c r="F10832">
        <v>317.8</v>
      </c>
      <c r="G10832">
        <v>3.082E-2</v>
      </c>
      <c r="H10832">
        <v>1475</v>
      </c>
      <c r="I10832">
        <v>1294</v>
      </c>
      <c r="L10832" s="24">
        <v>97.297844420000004</v>
      </c>
      <c r="M10832">
        <f t="shared" si="338"/>
        <v>0.37992129800859037</v>
      </c>
      <c r="N10832">
        <f t="shared" si="339"/>
        <v>0.1169164196347032</v>
      </c>
    </row>
    <row r="10833" spans="1:14" x14ac:dyDescent="0.3">
      <c r="A10833">
        <v>318.39999999999998</v>
      </c>
      <c r="B10833">
        <v>3.082E-2</v>
      </c>
      <c r="C10833">
        <v>265</v>
      </c>
      <c r="D10833">
        <v>567.29999999999995</v>
      </c>
      <c r="F10833">
        <v>318.10000000000002</v>
      </c>
      <c r="G10833">
        <v>3.082E-2</v>
      </c>
      <c r="H10833">
        <v>1475</v>
      </c>
      <c r="I10833">
        <v>1291</v>
      </c>
      <c r="L10833" s="24">
        <v>99.592719200000005</v>
      </c>
      <c r="M10833">
        <f t="shared" si="338"/>
        <v>0.38231370134357007</v>
      </c>
      <c r="N10833">
        <f t="shared" si="339"/>
        <v>0.11967401970680125</v>
      </c>
    </row>
    <row r="10834" spans="1:14" x14ac:dyDescent="0.3">
      <c r="A10834">
        <v>318.7</v>
      </c>
      <c r="B10834">
        <v>3.082E-2</v>
      </c>
      <c r="C10834">
        <v>269.39999999999998</v>
      </c>
      <c r="D10834">
        <v>562.9</v>
      </c>
      <c r="F10834">
        <v>318.39999999999998</v>
      </c>
      <c r="G10834">
        <v>3.082E-2</v>
      </c>
      <c r="H10834">
        <v>1475</v>
      </c>
      <c r="I10834">
        <v>1288</v>
      </c>
      <c r="L10834" s="24">
        <v>101.8869579</v>
      </c>
      <c r="M10834">
        <f t="shared" si="338"/>
        <v>0.38447908641509432</v>
      </c>
      <c r="N10834">
        <f t="shared" si="339"/>
        <v>0.12241614550042053</v>
      </c>
    </row>
    <row r="10835" spans="1:14" x14ac:dyDescent="0.3">
      <c r="A10835">
        <v>319</v>
      </c>
      <c r="B10835">
        <v>3.082E-2</v>
      </c>
      <c r="C10835">
        <v>273.8</v>
      </c>
      <c r="D10835">
        <v>558.5</v>
      </c>
      <c r="F10835">
        <v>318.7</v>
      </c>
      <c r="G10835">
        <v>3.082E-2</v>
      </c>
      <c r="H10835">
        <v>1475</v>
      </c>
      <c r="I10835">
        <v>1285</v>
      </c>
      <c r="L10835" s="24">
        <v>104.180561</v>
      </c>
      <c r="M10835">
        <f t="shared" si="338"/>
        <v>0.38671329250185599</v>
      </c>
      <c r="N10835">
        <f t="shared" si="339"/>
        <v>0.12517188633906043</v>
      </c>
    </row>
    <row r="10836" spans="1:14" x14ac:dyDescent="0.3">
      <c r="A10836">
        <v>319.3</v>
      </c>
      <c r="B10836">
        <v>3.082E-2</v>
      </c>
      <c r="C10836">
        <v>278.2</v>
      </c>
      <c r="D10836">
        <v>554.1</v>
      </c>
      <c r="F10836">
        <v>319</v>
      </c>
      <c r="G10836">
        <v>3.082E-2</v>
      </c>
      <c r="H10836">
        <v>1475</v>
      </c>
      <c r="I10836">
        <v>1282</v>
      </c>
      <c r="L10836" s="24">
        <v>106.47352890000001</v>
      </c>
      <c r="M10836">
        <f t="shared" si="338"/>
        <v>0.38887337070854638</v>
      </c>
      <c r="N10836">
        <f t="shared" si="339"/>
        <v>0.12792686399134928</v>
      </c>
    </row>
    <row r="10837" spans="1:14" x14ac:dyDescent="0.3">
      <c r="A10837">
        <v>319.60000000000002</v>
      </c>
      <c r="B10837">
        <v>3.082E-2</v>
      </c>
      <c r="C10837">
        <v>282.60000000000002</v>
      </c>
      <c r="D10837">
        <v>549.70000000000005</v>
      </c>
      <c r="F10837">
        <v>319.3</v>
      </c>
      <c r="G10837">
        <v>3.082E-2</v>
      </c>
      <c r="H10837">
        <v>1474</v>
      </c>
      <c r="I10837">
        <v>1279</v>
      </c>
      <c r="L10837" s="24">
        <v>108.7658619</v>
      </c>
      <c r="M10837">
        <f t="shared" si="338"/>
        <v>0.39096283932422721</v>
      </c>
      <c r="N10837">
        <f t="shared" si="339"/>
        <v>0.130681078817734</v>
      </c>
    </row>
    <row r="10838" spans="1:14" x14ac:dyDescent="0.3">
      <c r="A10838">
        <v>319.89999999999998</v>
      </c>
      <c r="B10838">
        <v>3.082E-2</v>
      </c>
      <c r="C10838">
        <v>287</v>
      </c>
      <c r="D10838">
        <v>545.4</v>
      </c>
      <c r="F10838">
        <v>319.60000000000002</v>
      </c>
      <c r="G10838">
        <v>3.082E-2</v>
      </c>
      <c r="H10838">
        <v>1474</v>
      </c>
      <c r="I10838">
        <v>1276</v>
      </c>
      <c r="L10838" s="24">
        <v>111.0575604</v>
      </c>
      <c r="M10838">
        <f t="shared" si="338"/>
        <v>0.3929849978768577</v>
      </c>
      <c r="N10838">
        <f t="shared" si="339"/>
        <v>0.13343453129881053</v>
      </c>
    </row>
    <row r="10839" spans="1:14" x14ac:dyDescent="0.3">
      <c r="A10839">
        <v>320.2</v>
      </c>
      <c r="B10839">
        <v>3.082E-2</v>
      </c>
      <c r="C10839">
        <v>291.39999999999998</v>
      </c>
      <c r="D10839">
        <v>541</v>
      </c>
      <c r="F10839">
        <v>319.89999999999998</v>
      </c>
      <c r="G10839">
        <v>3.082E-2</v>
      </c>
      <c r="H10839">
        <v>1474</v>
      </c>
      <c r="I10839">
        <v>1273</v>
      </c>
      <c r="L10839" s="24">
        <v>113.348625</v>
      </c>
      <c r="M10839">
        <f t="shared" si="338"/>
        <v>0.39494294425087106</v>
      </c>
      <c r="N10839">
        <f t="shared" si="339"/>
        <v>0.1361708613647285</v>
      </c>
    </row>
    <row r="10840" spans="1:14" x14ac:dyDescent="0.3">
      <c r="A10840">
        <v>320.5</v>
      </c>
      <c r="B10840">
        <v>3.082E-2</v>
      </c>
      <c r="C10840">
        <v>295.8</v>
      </c>
      <c r="D10840">
        <v>536.70000000000005</v>
      </c>
      <c r="F10840">
        <v>320.2</v>
      </c>
      <c r="G10840">
        <v>3.082E-2</v>
      </c>
      <c r="H10840">
        <v>1474</v>
      </c>
      <c r="I10840">
        <v>1270</v>
      </c>
      <c r="L10840" s="24">
        <v>115.6390559</v>
      </c>
      <c r="M10840">
        <f t="shared" si="338"/>
        <v>0.39683958785175022</v>
      </c>
      <c r="N10840">
        <f t="shared" si="339"/>
        <v>0.13892246023546373</v>
      </c>
    </row>
    <row r="10841" spans="1:14" x14ac:dyDescent="0.3">
      <c r="A10841">
        <v>320.8</v>
      </c>
      <c r="B10841">
        <v>3.082E-2</v>
      </c>
      <c r="C10841">
        <v>300.2</v>
      </c>
      <c r="D10841">
        <v>532.4</v>
      </c>
      <c r="F10841">
        <v>320.5</v>
      </c>
      <c r="G10841">
        <v>3.082E-2</v>
      </c>
      <c r="H10841">
        <v>1474</v>
      </c>
      <c r="I10841">
        <v>1267</v>
      </c>
      <c r="L10841" s="24">
        <v>117.9288536</v>
      </c>
      <c r="M10841">
        <f t="shared" si="338"/>
        <v>0.39867766599053411</v>
      </c>
      <c r="N10841">
        <f t="shared" si="339"/>
        <v>0.14165628060060059</v>
      </c>
    </row>
    <row r="10842" spans="1:14" x14ac:dyDescent="0.3">
      <c r="A10842">
        <v>321.10000000000002</v>
      </c>
      <c r="B10842">
        <v>3.082E-2</v>
      </c>
      <c r="C10842">
        <v>304.7</v>
      </c>
      <c r="D10842">
        <v>528.1</v>
      </c>
      <c r="F10842">
        <v>320.8</v>
      </c>
      <c r="G10842">
        <v>3.082E-2</v>
      </c>
      <c r="H10842">
        <v>1473</v>
      </c>
      <c r="I10842">
        <v>1264</v>
      </c>
      <c r="L10842" s="24">
        <v>120.21801840000001</v>
      </c>
      <c r="M10842">
        <f t="shared" si="338"/>
        <v>0.40045975483011331</v>
      </c>
      <c r="N10842">
        <f t="shared" si="339"/>
        <v>0.14438868412202741</v>
      </c>
    </row>
    <row r="10843" spans="1:14" x14ac:dyDescent="0.3">
      <c r="A10843">
        <v>321.39999999999998</v>
      </c>
      <c r="B10843">
        <v>3.082E-2</v>
      </c>
      <c r="C10843">
        <v>309.10000000000002</v>
      </c>
      <c r="D10843">
        <v>523.79999999999995</v>
      </c>
      <c r="F10843">
        <v>321.10000000000002</v>
      </c>
      <c r="G10843">
        <v>3.082E-2</v>
      </c>
      <c r="H10843">
        <v>1473</v>
      </c>
      <c r="I10843">
        <v>1261</v>
      </c>
      <c r="L10843" s="24">
        <v>122.50655089999999</v>
      </c>
      <c r="M10843">
        <f t="shared" si="338"/>
        <v>0.40205628782408925</v>
      </c>
      <c r="N10843">
        <f t="shared" si="339"/>
        <v>0.147102006364073</v>
      </c>
    </row>
    <row r="10844" spans="1:14" x14ac:dyDescent="0.3">
      <c r="A10844">
        <v>321.7</v>
      </c>
      <c r="B10844">
        <v>3.082E-2</v>
      </c>
      <c r="C10844">
        <v>313.5</v>
      </c>
      <c r="D10844">
        <v>519.6</v>
      </c>
      <c r="F10844">
        <v>321.39999999999998</v>
      </c>
      <c r="G10844">
        <v>3.082E-2</v>
      </c>
      <c r="H10844">
        <v>1473</v>
      </c>
      <c r="I10844">
        <v>1258</v>
      </c>
      <c r="L10844" s="24">
        <v>124.7944514</v>
      </c>
      <c r="M10844">
        <f t="shared" si="338"/>
        <v>0.40373487997411839</v>
      </c>
      <c r="N10844">
        <f t="shared" si="339"/>
        <v>0.14983125393204466</v>
      </c>
    </row>
    <row r="10845" spans="1:14" x14ac:dyDescent="0.3">
      <c r="A10845">
        <v>322</v>
      </c>
      <c r="B10845">
        <v>3.082E-2</v>
      </c>
      <c r="C10845">
        <v>317.89999999999998</v>
      </c>
      <c r="D10845">
        <v>515.29999999999995</v>
      </c>
      <c r="F10845">
        <v>321.7</v>
      </c>
      <c r="G10845">
        <v>3.082E-2</v>
      </c>
      <c r="H10845">
        <v>1473</v>
      </c>
      <c r="I10845">
        <v>1256</v>
      </c>
      <c r="L10845" s="24">
        <v>127.0817203</v>
      </c>
      <c r="M10845">
        <f t="shared" si="338"/>
        <v>0.40536433907496011</v>
      </c>
      <c r="N10845">
        <f t="shared" si="339"/>
        <v>0.15254077577721761</v>
      </c>
    </row>
    <row r="10846" spans="1:14" x14ac:dyDescent="0.3">
      <c r="A10846">
        <v>322.3</v>
      </c>
      <c r="B10846">
        <v>3.082E-2</v>
      </c>
      <c r="C10846">
        <v>322.3</v>
      </c>
      <c r="D10846">
        <v>511.1</v>
      </c>
      <c r="F10846">
        <v>322</v>
      </c>
      <c r="G10846">
        <v>3.082E-2</v>
      </c>
      <c r="H10846">
        <v>1473</v>
      </c>
      <c r="I10846">
        <v>1253</v>
      </c>
      <c r="L10846" s="24">
        <v>129.368358</v>
      </c>
      <c r="M10846">
        <f t="shared" si="338"/>
        <v>0.40694670651148163</v>
      </c>
      <c r="N10846">
        <f t="shared" si="339"/>
        <v>0.15526687229956795</v>
      </c>
    </row>
    <row r="10847" spans="1:14" x14ac:dyDescent="0.3">
      <c r="A10847">
        <v>322.60000000000002</v>
      </c>
      <c r="B10847">
        <v>3.082E-2</v>
      </c>
      <c r="C10847">
        <v>326.7</v>
      </c>
      <c r="D10847">
        <v>506.8</v>
      </c>
      <c r="F10847">
        <v>322.3</v>
      </c>
      <c r="G10847">
        <v>3.082E-2</v>
      </c>
      <c r="H10847">
        <v>1472</v>
      </c>
      <c r="I10847">
        <v>1250</v>
      </c>
      <c r="L10847" s="24">
        <v>131.65436500000001</v>
      </c>
      <c r="M10847">
        <f t="shared" si="338"/>
        <v>0.40848391250387839</v>
      </c>
      <c r="N10847">
        <f t="shared" si="339"/>
        <v>0.15797260019198464</v>
      </c>
    </row>
    <row r="10848" spans="1:14" x14ac:dyDescent="0.3">
      <c r="A10848">
        <v>322.89999999999998</v>
      </c>
      <c r="B10848">
        <v>3.082E-2</v>
      </c>
      <c r="C10848">
        <v>331.1</v>
      </c>
      <c r="D10848">
        <v>502.6</v>
      </c>
      <c r="F10848">
        <v>322.60000000000002</v>
      </c>
      <c r="G10848">
        <v>3.082E-2</v>
      </c>
      <c r="H10848">
        <v>1472</v>
      </c>
      <c r="I10848">
        <v>1247</v>
      </c>
      <c r="L10848" s="24">
        <v>133.93974159999999</v>
      </c>
      <c r="M10848">
        <f t="shared" si="338"/>
        <v>0.40997778267523721</v>
      </c>
      <c r="N10848">
        <f t="shared" si="339"/>
        <v>0.16069555080983802</v>
      </c>
    </row>
    <row r="10849" spans="1:14" x14ac:dyDescent="0.3">
      <c r="A10849">
        <v>323.2</v>
      </c>
      <c r="B10849">
        <v>3.082E-2</v>
      </c>
      <c r="C10849">
        <v>335.5</v>
      </c>
      <c r="D10849">
        <v>498.4</v>
      </c>
      <c r="F10849">
        <v>322.89999999999998</v>
      </c>
      <c r="G10849">
        <v>3.082E-2</v>
      </c>
      <c r="H10849">
        <v>1472</v>
      </c>
      <c r="I10849">
        <v>1244</v>
      </c>
      <c r="L10849" s="24">
        <v>136.22448840000001</v>
      </c>
      <c r="M10849">
        <f t="shared" si="338"/>
        <v>0.4114300465116279</v>
      </c>
      <c r="N10849">
        <f t="shared" si="339"/>
        <v>0.16339749118387911</v>
      </c>
    </row>
    <row r="10850" spans="1:14" x14ac:dyDescent="0.3">
      <c r="A10850">
        <v>323.5</v>
      </c>
      <c r="B10850">
        <v>3.082E-2</v>
      </c>
      <c r="C10850">
        <v>339.8</v>
      </c>
      <c r="D10850">
        <v>494.3</v>
      </c>
      <c r="F10850">
        <v>323.2</v>
      </c>
      <c r="G10850">
        <v>3.082E-2</v>
      </c>
      <c r="H10850">
        <v>1472</v>
      </c>
      <c r="I10850">
        <v>1241</v>
      </c>
      <c r="L10850" s="24">
        <v>138.50860560000001</v>
      </c>
      <c r="M10850">
        <f t="shared" si="338"/>
        <v>0.41284234157973176</v>
      </c>
      <c r="N10850">
        <f t="shared" si="339"/>
        <v>0.16609738050125916</v>
      </c>
    </row>
    <row r="10851" spans="1:14" x14ac:dyDescent="0.3">
      <c r="A10851">
        <v>323.8</v>
      </c>
      <c r="B10851">
        <v>3.082E-2</v>
      </c>
      <c r="C10851">
        <v>344.2</v>
      </c>
      <c r="D10851">
        <v>490.1</v>
      </c>
      <c r="F10851">
        <v>323.5</v>
      </c>
      <c r="G10851">
        <v>3.082E-2</v>
      </c>
      <c r="H10851">
        <v>1472</v>
      </c>
      <c r="I10851">
        <v>1238</v>
      </c>
      <c r="L10851" s="24">
        <v>140.79209370000001</v>
      </c>
      <c r="M10851">
        <f t="shared" si="338"/>
        <v>0.4143381215420836</v>
      </c>
      <c r="N10851">
        <f t="shared" si="339"/>
        <v>0.16879522083683013</v>
      </c>
    </row>
    <row r="10852" spans="1:14" x14ac:dyDescent="0.3">
      <c r="A10852">
        <v>324.10000000000002</v>
      </c>
      <c r="B10852">
        <v>3.082E-2</v>
      </c>
      <c r="C10852">
        <v>348.6</v>
      </c>
      <c r="D10852">
        <v>485.9</v>
      </c>
      <c r="F10852">
        <v>323.8</v>
      </c>
      <c r="G10852">
        <v>3.082E-2</v>
      </c>
      <c r="H10852">
        <v>1472</v>
      </c>
      <c r="I10852">
        <v>1235</v>
      </c>
      <c r="L10852" s="24">
        <v>143.07495309999999</v>
      </c>
      <c r="M10852">
        <f t="shared" si="338"/>
        <v>0.41567389047065656</v>
      </c>
      <c r="N10852">
        <f t="shared" si="339"/>
        <v>0.17149101414359344</v>
      </c>
    </row>
    <row r="10853" spans="1:14" x14ac:dyDescent="0.3">
      <c r="A10853">
        <v>324.39999999999998</v>
      </c>
      <c r="B10853">
        <v>3.082E-2</v>
      </c>
      <c r="C10853">
        <v>353</v>
      </c>
      <c r="D10853">
        <v>481.8</v>
      </c>
      <c r="F10853">
        <v>324.10000000000002</v>
      </c>
      <c r="G10853">
        <v>3.082E-2</v>
      </c>
      <c r="H10853">
        <v>1471</v>
      </c>
      <c r="I10853">
        <v>1232</v>
      </c>
      <c r="L10853" s="24">
        <v>145.3571843</v>
      </c>
      <c r="M10853">
        <f t="shared" si="338"/>
        <v>0.41697413740676992</v>
      </c>
      <c r="N10853">
        <f t="shared" si="339"/>
        <v>0.1741847624925105</v>
      </c>
    </row>
    <row r="10854" spans="1:14" x14ac:dyDescent="0.3">
      <c r="A10854">
        <v>324.7</v>
      </c>
      <c r="B10854">
        <v>3.082E-2</v>
      </c>
      <c r="C10854">
        <v>357.4</v>
      </c>
      <c r="D10854">
        <v>477.7</v>
      </c>
      <c r="F10854">
        <v>324.39999999999998</v>
      </c>
      <c r="G10854">
        <v>3.082E-2</v>
      </c>
      <c r="H10854">
        <v>1471</v>
      </c>
      <c r="I10854">
        <v>1229</v>
      </c>
      <c r="L10854" s="24">
        <v>147.63878769999999</v>
      </c>
      <c r="M10854">
        <f t="shared" si="338"/>
        <v>0.41824019178470251</v>
      </c>
      <c r="N10854">
        <f t="shared" si="339"/>
        <v>0.17685527994729278</v>
      </c>
    </row>
    <row r="10855" spans="1:14" x14ac:dyDescent="0.3">
      <c r="A10855">
        <v>325</v>
      </c>
      <c r="B10855">
        <v>3.082E-2</v>
      </c>
      <c r="C10855">
        <v>361.8</v>
      </c>
      <c r="D10855">
        <v>473.6</v>
      </c>
      <c r="F10855">
        <v>324.7</v>
      </c>
      <c r="G10855">
        <v>3.082E-2</v>
      </c>
      <c r="H10855">
        <v>1471</v>
      </c>
      <c r="I10855">
        <v>1226</v>
      </c>
      <c r="L10855" s="24">
        <v>149.9197637</v>
      </c>
      <c r="M10855">
        <f t="shared" si="338"/>
        <v>0.41947331757134865</v>
      </c>
      <c r="N10855">
        <f t="shared" si="339"/>
        <v>0.17952312740989104</v>
      </c>
    </row>
    <row r="10856" spans="1:14" x14ac:dyDescent="0.3">
      <c r="A10856">
        <v>305.39999999999998</v>
      </c>
      <c r="B10856">
        <v>3.107E-2</v>
      </c>
      <c r="C10856">
        <v>73.180000000000007</v>
      </c>
      <c r="D10856">
        <v>767.2</v>
      </c>
      <c r="F10856">
        <v>325</v>
      </c>
      <c r="G10856">
        <v>3.082E-2</v>
      </c>
      <c r="H10856">
        <v>1471</v>
      </c>
      <c r="I10856">
        <v>1223</v>
      </c>
      <c r="L10856" s="24">
        <v>152.20011270000001</v>
      </c>
      <c r="M10856">
        <f t="shared" si="338"/>
        <v>0.42067471724709782</v>
      </c>
      <c r="N10856">
        <f t="shared" si="339"/>
        <v>0.18218830823557575</v>
      </c>
    </row>
    <row r="10857" spans="1:14" x14ac:dyDescent="0.3">
      <c r="A10857">
        <v>305.7</v>
      </c>
      <c r="B10857">
        <v>3.107E-2</v>
      </c>
      <c r="C10857">
        <v>77.63</v>
      </c>
      <c r="D10857">
        <v>762.2</v>
      </c>
      <c r="F10857">
        <v>305.39999999999998</v>
      </c>
      <c r="G10857">
        <v>3.107E-2</v>
      </c>
      <c r="H10857">
        <v>1481</v>
      </c>
      <c r="I10857">
        <v>1408</v>
      </c>
      <c r="L10857" s="24">
        <v>1.5898215579999999</v>
      </c>
      <c r="M10857">
        <f t="shared" si="338"/>
        <v>2.1724809483465425E-2</v>
      </c>
      <c r="N10857">
        <f t="shared" si="339"/>
        <v>1.8917889026392818E-3</v>
      </c>
    </row>
    <row r="10858" spans="1:14" x14ac:dyDescent="0.3">
      <c r="A10858">
        <v>306</v>
      </c>
      <c r="B10858">
        <v>3.107E-2</v>
      </c>
      <c r="C10858">
        <v>82.09</v>
      </c>
      <c r="D10858">
        <v>757.2</v>
      </c>
      <c r="F10858">
        <v>305.7</v>
      </c>
      <c r="G10858">
        <v>3.107E-2</v>
      </c>
      <c r="H10858">
        <v>1481</v>
      </c>
      <c r="I10858">
        <v>1405</v>
      </c>
      <c r="L10858" s="24">
        <v>3.909431664</v>
      </c>
      <c r="M10858">
        <f t="shared" si="338"/>
        <v>5.0359805023830993E-2</v>
      </c>
      <c r="N10858">
        <f t="shared" si="339"/>
        <v>4.6550274031649259E-3</v>
      </c>
    </row>
    <row r="10859" spans="1:14" x14ac:dyDescent="0.3">
      <c r="A10859">
        <v>306.3</v>
      </c>
      <c r="B10859">
        <v>3.107E-2</v>
      </c>
      <c r="C10859">
        <v>86.54</v>
      </c>
      <c r="D10859">
        <v>752.2</v>
      </c>
      <c r="F10859">
        <v>306</v>
      </c>
      <c r="G10859">
        <v>3.107E-2</v>
      </c>
      <c r="H10859">
        <v>1480</v>
      </c>
      <c r="I10859">
        <v>1402</v>
      </c>
      <c r="L10859" s="24">
        <v>6.2283909770000001</v>
      </c>
      <c r="M10859">
        <f t="shared" si="338"/>
        <v>7.5872712595931299E-2</v>
      </c>
      <c r="N10859">
        <f t="shared" si="339"/>
        <v>7.4210236950279394E-3</v>
      </c>
    </row>
    <row r="10860" spans="1:14" x14ac:dyDescent="0.3">
      <c r="A10860">
        <v>306.60000000000002</v>
      </c>
      <c r="B10860">
        <v>3.107E-2</v>
      </c>
      <c r="C10860">
        <v>90.99</v>
      </c>
      <c r="D10860">
        <v>747.3</v>
      </c>
      <c r="F10860">
        <v>306.3</v>
      </c>
      <c r="G10860">
        <v>3.107E-2</v>
      </c>
      <c r="H10860">
        <v>1480</v>
      </c>
      <c r="I10860">
        <v>1399</v>
      </c>
      <c r="L10860" s="24">
        <v>8.5466998220000008</v>
      </c>
      <c r="M10860">
        <f t="shared" si="338"/>
        <v>9.8760108874508895E-2</v>
      </c>
      <c r="N10860">
        <f t="shared" si="339"/>
        <v>1.018992753654291E-2</v>
      </c>
    </row>
    <row r="10861" spans="1:14" x14ac:dyDescent="0.3">
      <c r="A10861">
        <v>306.89999999999998</v>
      </c>
      <c r="B10861">
        <v>3.107E-2</v>
      </c>
      <c r="C10861">
        <v>95.44</v>
      </c>
      <c r="D10861">
        <v>742.3</v>
      </c>
      <c r="F10861">
        <v>306.60000000000002</v>
      </c>
      <c r="G10861">
        <v>3.107E-2</v>
      </c>
      <c r="H10861">
        <v>1480</v>
      </c>
      <c r="I10861">
        <v>1396</v>
      </c>
      <c r="L10861" s="24">
        <v>10.864358530000001</v>
      </c>
      <c r="M10861">
        <f t="shared" si="338"/>
        <v>0.11940167633805913</v>
      </c>
      <c r="N10861">
        <f t="shared" si="339"/>
        <v>1.296014330363001E-2</v>
      </c>
    </row>
    <row r="10862" spans="1:14" x14ac:dyDescent="0.3">
      <c r="A10862">
        <v>307.2</v>
      </c>
      <c r="B10862">
        <v>3.107E-2</v>
      </c>
      <c r="C10862">
        <v>99.89</v>
      </c>
      <c r="D10862">
        <v>737.4</v>
      </c>
      <c r="F10862">
        <v>306.89999999999998</v>
      </c>
      <c r="G10862">
        <v>3.107E-2</v>
      </c>
      <c r="H10862">
        <v>1480</v>
      </c>
      <c r="I10862">
        <v>1393</v>
      </c>
      <c r="L10862" s="24">
        <v>13.18136741</v>
      </c>
      <c r="M10862">
        <f t="shared" si="338"/>
        <v>0.13811156129505447</v>
      </c>
      <c r="N10862">
        <f t="shared" si="339"/>
        <v>1.5734437188149066E-2</v>
      </c>
    </row>
    <row r="10863" spans="1:14" x14ac:dyDescent="0.3">
      <c r="A10863">
        <v>307.5</v>
      </c>
      <c r="B10863">
        <v>3.107E-2</v>
      </c>
      <c r="C10863">
        <v>104.3</v>
      </c>
      <c r="D10863">
        <v>732.5</v>
      </c>
      <c r="F10863">
        <v>307.2</v>
      </c>
      <c r="G10863">
        <v>3.107E-2</v>
      </c>
      <c r="H10863">
        <v>1480</v>
      </c>
      <c r="I10863">
        <v>1390</v>
      </c>
      <c r="L10863" s="24">
        <v>15.49772682</v>
      </c>
      <c r="M10863">
        <f t="shared" si="338"/>
        <v>0.15514793092401641</v>
      </c>
      <c r="N10863">
        <f t="shared" si="339"/>
        <v>1.8509389602168903E-2</v>
      </c>
    </row>
    <row r="10864" spans="1:14" x14ac:dyDescent="0.3">
      <c r="A10864">
        <v>307.8</v>
      </c>
      <c r="B10864">
        <v>3.107E-2</v>
      </c>
      <c r="C10864">
        <v>108.8</v>
      </c>
      <c r="D10864">
        <v>727.6</v>
      </c>
      <c r="F10864">
        <v>307.5</v>
      </c>
      <c r="G10864">
        <v>3.107E-2</v>
      </c>
      <c r="H10864">
        <v>1479</v>
      </c>
      <c r="I10864">
        <v>1387</v>
      </c>
      <c r="L10864" s="24">
        <v>17.813437069999999</v>
      </c>
      <c r="M10864">
        <f t="shared" si="338"/>
        <v>0.17079038418024928</v>
      </c>
      <c r="N10864">
        <f t="shared" si="339"/>
        <v>2.1287568200286808E-2</v>
      </c>
    </row>
    <row r="10865" spans="1:14" x14ac:dyDescent="0.3">
      <c r="A10865">
        <v>308.10000000000002</v>
      </c>
      <c r="B10865">
        <v>3.107E-2</v>
      </c>
      <c r="C10865">
        <v>113.2</v>
      </c>
      <c r="D10865">
        <v>722.7</v>
      </c>
      <c r="F10865">
        <v>307.8</v>
      </c>
      <c r="G10865">
        <v>3.107E-2</v>
      </c>
      <c r="H10865">
        <v>1479</v>
      </c>
      <c r="I10865">
        <v>1385</v>
      </c>
      <c r="L10865" s="24">
        <v>20.12849851</v>
      </c>
      <c r="M10865">
        <f t="shared" si="338"/>
        <v>0.18500458189338237</v>
      </c>
      <c r="N10865">
        <f t="shared" si="339"/>
        <v>2.4065636669057866E-2</v>
      </c>
    </row>
    <row r="10866" spans="1:14" x14ac:dyDescent="0.3">
      <c r="A10866">
        <v>308.39999999999998</v>
      </c>
      <c r="B10866">
        <v>3.107E-2</v>
      </c>
      <c r="C10866">
        <v>117.7</v>
      </c>
      <c r="D10866">
        <v>717.8</v>
      </c>
      <c r="F10866">
        <v>308.10000000000002</v>
      </c>
      <c r="G10866">
        <v>3.107E-2</v>
      </c>
      <c r="H10866">
        <v>1479</v>
      </c>
      <c r="I10866">
        <v>1382</v>
      </c>
      <c r="L10866" s="24">
        <v>22.442911479999999</v>
      </c>
      <c r="M10866">
        <f t="shared" si="338"/>
        <v>0.19825893533568903</v>
      </c>
      <c r="N10866">
        <f t="shared" si="339"/>
        <v>2.6848799473621243E-2</v>
      </c>
    </row>
    <row r="10867" spans="1:14" x14ac:dyDescent="0.3">
      <c r="A10867">
        <v>308.7</v>
      </c>
      <c r="B10867">
        <v>3.107E-2</v>
      </c>
      <c r="C10867">
        <v>122.1</v>
      </c>
      <c r="D10867">
        <v>713</v>
      </c>
      <c r="F10867">
        <v>308.39999999999998</v>
      </c>
      <c r="G10867">
        <v>3.107E-2</v>
      </c>
      <c r="H10867">
        <v>1479</v>
      </c>
      <c r="I10867">
        <v>1379</v>
      </c>
      <c r="L10867" s="24">
        <v>24.756676299999999</v>
      </c>
      <c r="M10867">
        <f t="shared" si="338"/>
        <v>0.21033709685641461</v>
      </c>
      <c r="N10867">
        <f t="shared" si="339"/>
        <v>2.9630971035308196E-2</v>
      </c>
    </row>
    <row r="10868" spans="1:14" x14ac:dyDescent="0.3">
      <c r="A10868">
        <v>309</v>
      </c>
      <c r="B10868">
        <v>3.107E-2</v>
      </c>
      <c r="C10868">
        <v>126.6</v>
      </c>
      <c r="D10868">
        <v>708.1</v>
      </c>
      <c r="F10868">
        <v>308.7</v>
      </c>
      <c r="G10868">
        <v>3.107E-2</v>
      </c>
      <c r="H10868">
        <v>1479</v>
      </c>
      <c r="I10868">
        <v>1376</v>
      </c>
      <c r="L10868" s="24">
        <v>27.06979333</v>
      </c>
      <c r="M10868">
        <f t="shared" si="338"/>
        <v>0.22170182907452909</v>
      </c>
      <c r="N10868">
        <f t="shared" si="339"/>
        <v>3.2415032127888876E-2</v>
      </c>
    </row>
    <row r="10869" spans="1:14" x14ac:dyDescent="0.3">
      <c r="A10869">
        <v>309.3</v>
      </c>
      <c r="B10869">
        <v>3.107E-2</v>
      </c>
      <c r="C10869">
        <v>131</v>
      </c>
      <c r="D10869">
        <v>703.3</v>
      </c>
      <c r="F10869">
        <v>309</v>
      </c>
      <c r="G10869">
        <v>3.107E-2</v>
      </c>
      <c r="H10869">
        <v>1478</v>
      </c>
      <c r="I10869">
        <v>1373</v>
      </c>
      <c r="L10869" s="24">
        <v>29.382262900000001</v>
      </c>
      <c r="M10869">
        <f t="shared" si="338"/>
        <v>0.23208738467614534</v>
      </c>
      <c r="N10869">
        <f t="shared" si="339"/>
        <v>3.5200985863184375E-2</v>
      </c>
    </row>
    <row r="10870" spans="1:14" x14ac:dyDescent="0.3">
      <c r="A10870">
        <v>309.60000000000002</v>
      </c>
      <c r="B10870">
        <v>3.107E-2</v>
      </c>
      <c r="C10870">
        <v>135.5</v>
      </c>
      <c r="D10870">
        <v>698.5</v>
      </c>
      <c r="F10870">
        <v>309.3</v>
      </c>
      <c r="G10870">
        <v>3.107E-2</v>
      </c>
      <c r="H10870">
        <v>1478</v>
      </c>
      <c r="I10870">
        <v>1370</v>
      </c>
      <c r="L10870" s="24">
        <v>31.694085380000001</v>
      </c>
      <c r="M10870">
        <f t="shared" si="338"/>
        <v>0.24193958305343513</v>
      </c>
      <c r="N10870">
        <f t="shared" si="339"/>
        <v>3.7988835406927969E-2</v>
      </c>
    </row>
    <row r="10871" spans="1:14" x14ac:dyDescent="0.3">
      <c r="A10871">
        <v>309.89999999999998</v>
      </c>
      <c r="B10871">
        <v>3.107E-2</v>
      </c>
      <c r="C10871">
        <v>139.9</v>
      </c>
      <c r="D10871">
        <v>693.7</v>
      </c>
      <c r="F10871">
        <v>309.60000000000002</v>
      </c>
      <c r="G10871">
        <v>3.107E-2</v>
      </c>
      <c r="H10871">
        <v>1478</v>
      </c>
      <c r="I10871">
        <v>1367</v>
      </c>
      <c r="L10871" s="24">
        <v>34.005261089999998</v>
      </c>
      <c r="M10871">
        <f t="shared" si="338"/>
        <v>0.25096133645756458</v>
      </c>
      <c r="N10871">
        <f t="shared" si="339"/>
        <v>4.0773694352517986E-2</v>
      </c>
    </row>
    <row r="10872" spans="1:14" x14ac:dyDescent="0.3">
      <c r="A10872">
        <v>310.2</v>
      </c>
      <c r="B10872">
        <v>3.107E-2</v>
      </c>
      <c r="C10872">
        <v>144.30000000000001</v>
      </c>
      <c r="D10872">
        <v>688.9</v>
      </c>
      <c r="F10872">
        <v>309.89999999999998</v>
      </c>
      <c r="G10872">
        <v>3.107E-2</v>
      </c>
      <c r="H10872">
        <v>1478</v>
      </c>
      <c r="I10872">
        <v>1364</v>
      </c>
      <c r="L10872" s="24">
        <v>36.315790389999997</v>
      </c>
      <c r="M10872">
        <f t="shared" si="338"/>
        <v>0.25958391987133661</v>
      </c>
      <c r="N10872">
        <f t="shared" si="339"/>
        <v>4.3565007665547016E-2</v>
      </c>
    </row>
    <row r="10873" spans="1:14" x14ac:dyDescent="0.3">
      <c r="A10873">
        <v>310.5</v>
      </c>
      <c r="B10873">
        <v>3.107E-2</v>
      </c>
      <c r="C10873">
        <v>148.80000000000001</v>
      </c>
      <c r="D10873">
        <v>684.1</v>
      </c>
      <c r="F10873">
        <v>310.2</v>
      </c>
      <c r="G10873">
        <v>3.107E-2</v>
      </c>
      <c r="H10873">
        <v>1478</v>
      </c>
      <c r="I10873">
        <v>1361</v>
      </c>
      <c r="L10873" s="24">
        <v>38.625673640000002</v>
      </c>
      <c r="M10873">
        <f t="shared" si="338"/>
        <v>0.26767618600138599</v>
      </c>
      <c r="N10873">
        <f t="shared" si="339"/>
        <v>4.6358225684109459E-2</v>
      </c>
    </row>
    <row r="10874" spans="1:14" x14ac:dyDescent="0.3">
      <c r="A10874">
        <v>310.8</v>
      </c>
      <c r="B10874">
        <v>3.107E-2</v>
      </c>
      <c r="C10874">
        <v>153.19999999999999</v>
      </c>
      <c r="D10874">
        <v>679.4</v>
      </c>
      <c r="F10874">
        <v>310.5</v>
      </c>
      <c r="G10874">
        <v>3.107E-2</v>
      </c>
      <c r="H10874">
        <v>1477</v>
      </c>
      <c r="I10874">
        <v>1358</v>
      </c>
      <c r="L10874" s="24">
        <v>40.934911190000001</v>
      </c>
      <c r="M10874">
        <f t="shared" si="338"/>
        <v>0.27510020961021503</v>
      </c>
      <c r="N10874">
        <f t="shared" si="339"/>
        <v>4.9147450102053063E-2</v>
      </c>
    </row>
    <row r="10875" spans="1:14" x14ac:dyDescent="0.3">
      <c r="A10875">
        <v>311.10000000000002</v>
      </c>
      <c r="B10875">
        <v>3.107E-2</v>
      </c>
      <c r="C10875">
        <v>157.6</v>
      </c>
      <c r="D10875">
        <v>674.6</v>
      </c>
      <c r="F10875">
        <v>310.8</v>
      </c>
      <c r="G10875">
        <v>3.107E-2</v>
      </c>
      <c r="H10875">
        <v>1477</v>
      </c>
      <c r="I10875">
        <v>1355</v>
      </c>
      <c r="L10875" s="24">
        <v>43.243503400000002</v>
      </c>
      <c r="M10875">
        <f t="shared" si="338"/>
        <v>0.28226829895561362</v>
      </c>
      <c r="N10875">
        <f t="shared" si="339"/>
        <v>5.1937909440307475E-2</v>
      </c>
    </row>
    <row r="10876" spans="1:14" x14ac:dyDescent="0.3">
      <c r="A10876">
        <v>311.39999999999998</v>
      </c>
      <c r="B10876">
        <v>3.107E-2</v>
      </c>
      <c r="C10876">
        <v>162.1</v>
      </c>
      <c r="D10876">
        <v>669.9</v>
      </c>
      <c r="F10876">
        <v>311.10000000000002</v>
      </c>
      <c r="G10876">
        <v>3.107E-2</v>
      </c>
      <c r="H10876">
        <v>1477</v>
      </c>
      <c r="I10876">
        <v>1352</v>
      </c>
      <c r="L10876" s="24">
        <v>45.551450619999997</v>
      </c>
      <c r="M10876">
        <f t="shared" si="338"/>
        <v>0.28903204708121827</v>
      </c>
      <c r="N10876">
        <f t="shared" si="339"/>
        <v>5.4736181951453973E-2</v>
      </c>
    </row>
    <row r="10877" spans="1:14" x14ac:dyDescent="0.3">
      <c r="A10877">
        <v>311.7</v>
      </c>
      <c r="B10877">
        <v>3.107E-2</v>
      </c>
      <c r="C10877">
        <v>166.5</v>
      </c>
      <c r="D10877">
        <v>665.2</v>
      </c>
      <c r="F10877">
        <v>311.39999999999998</v>
      </c>
      <c r="G10877">
        <v>3.107E-2</v>
      </c>
      <c r="H10877">
        <v>1477</v>
      </c>
      <c r="I10877">
        <v>1350</v>
      </c>
      <c r="L10877" s="24">
        <v>47.858753210000003</v>
      </c>
      <c r="M10877">
        <f t="shared" si="338"/>
        <v>0.29524215428747691</v>
      </c>
      <c r="N10877">
        <f t="shared" si="339"/>
        <v>5.7522539915865388E-2</v>
      </c>
    </row>
    <row r="10878" spans="1:14" x14ac:dyDescent="0.3">
      <c r="A10878">
        <v>312</v>
      </c>
      <c r="B10878">
        <v>3.107E-2</v>
      </c>
      <c r="C10878">
        <v>170.9</v>
      </c>
      <c r="D10878">
        <v>660.5</v>
      </c>
      <c r="F10878">
        <v>311.7</v>
      </c>
      <c r="G10878">
        <v>3.107E-2</v>
      </c>
      <c r="H10878">
        <v>1477</v>
      </c>
      <c r="I10878">
        <v>1347</v>
      </c>
      <c r="L10878" s="24">
        <v>50.165411540000001</v>
      </c>
      <c r="M10878">
        <f t="shared" si="338"/>
        <v>0.30129376300300303</v>
      </c>
      <c r="N10878">
        <f t="shared" si="339"/>
        <v>6.0316714608632915E-2</v>
      </c>
    </row>
    <row r="10879" spans="1:14" x14ac:dyDescent="0.3">
      <c r="A10879">
        <v>312.3</v>
      </c>
      <c r="B10879">
        <v>3.107E-2</v>
      </c>
      <c r="C10879">
        <v>175.4</v>
      </c>
      <c r="D10879">
        <v>655.8</v>
      </c>
      <c r="F10879">
        <v>312</v>
      </c>
      <c r="G10879">
        <v>3.107E-2</v>
      </c>
      <c r="H10879">
        <v>1477</v>
      </c>
      <c r="I10879">
        <v>1344</v>
      </c>
      <c r="L10879" s="24">
        <v>52.471425959999998</v>
      </c>
      <c r="M10879">
        <f t="shared" si="338"/>
        <v>0.30702999391456992</v>
      </c>
      <c r="N10879">
        <f t="shared" si="339"/>
        <v>6.3112131296608129E-2</v>
      </c>
    </row>
    <row r="10880" spans="1:14" x14ac:dyDescent="0.3">
      <c r="A10880">
        <v>312.60000000000002</v>
      </c>
      <c r="B10880">
        <v>3.107E-2</v>
      </c>
      <c r="C10880">
        <v>179.8</v>
      </c>
      <c r="D10880">
        <v>651.1</v>
      </c>
      <c r="F10880">
        <v>312.3</v>
      </c>
      <c r="G10880">
        <v>3.107E-2</v>
      </c>
      <c r="H10880">
        <v>1476</v>
      </c>
      <c r="I10880">
        <v>1341</v>
      </c>
      <c r="L10880" s="24">
        <v>54.776796849999997</v>
      </c>
      <c r="M10880">
        <f t="shared" si="338"/>
        <v>0.31229644726339789</v>
      </c>
      <c r="N10880">
        <f t="shared" si="339"/>
        <v>6.5900862427815204E-2</v>
      </c>
    </row>
    <row r="10881" spans="1:14" x14ac:dyDescent="0.3">
      <c r="A10881">
        <v>312.89999999999998</v>
      </c>
      <c r="B10881">
        <v>3.107E-2</v>
      </c>
      <c r="C10881">
        <v>184.2</v>
      </c>
      <c r="D10881">
        <v>646.4</v>
      </c>
      <c r="F10881">
        <v>312.60000000000002</v>
      </c>
      <c r="G10881">
        <v>3.107E-2</v>
      </c>
      <c r="H10881">
        <v>1476</v>
      </c>
      <c r="I10881">
        <v>1338</v>
      </c>
      <c r="L10881" s="24">
        <v>57.08152458</v>
      </c>
      <c r="M10881">
        <f t="shared" si="338"/>
        <v>0.31747232803114572</v>
      </c>
      <c r="N10881">
        <f t="shared" si="339"/>
        <v>6.8698428908412559E-2</v>
      </c>
    </row>
    <row r="10882" spans="1:14" x14ac:dyDescent="0.3">
      <c r="A10882">
        <v>313.2</v>
      </c>
      <c r="B10882">
        <v>3.107E-2</v>
      </c>
      <c r="C10882">
        <v>188.7</v>
      </c>
      <c r="D10882">
        <v>641.79999999999995</v>
      </c>
      <c r="F10882">
        <v>312.89999999999998</v>
      </c>
      <c r="G10882">
        <v>3.107E-2</v>
      </c>
      <c r="H10882">
        <v>1476</v>
      </c>
      <c r="I10882">
        <v>1335</v>
      </c>
      <c r="L10882" s="24">
        <v>59.385609500000001</v>
      </c>
      <c r="M10882">
        <f t="shared" si="338"/>
        <v>0.32239744571118351</v>
      </c>
      <c r="N10882">
        <f t="shared" si="339"/>
        <v>7.1497242354924162E-2</v>
      </c>
    </row>
    <row r="10883" spans="1:14" x14ac:dyDescent="0.3">
      <c r="A10883">
        <v>313.5</v>
      </c>
      <c r="B10883">
        <v>3.107E-2</v>
      </c>
      <c r="C10883">
        <v>193.1</v>
      </c>
      <c r="D10883">
        <v>637.20000000000005</v>
      </c>
      <c r="F10883">
        <v>313.2</v>
      </c>
      <c r="G10883">
        <v>3.107E-2</v>
      </c>
      <c r="H10883">
        <v>1476</v>
      </c>
      <c r="I10883">
        <v>1332</v>
      </c>
      <c r="L10883" s="24">
        <v>61.689051999999997</v>
      </c>
      <c r="M10883">
        <f t="shared" si="338"/>
        <v>0.3269160148383678</v>
      </c>
      <c r="N10883">
        <f t="shared" si="339"/>
        <v>7.4279412402167372E-2</v>
      </c>
    </row>
    <row r="10884" spans="1:14" x14ac:dyDescent="0.3">
      <c r="A10884">
        <v>313.8</v>
      </c>
      <c r="B10884">
        <v>3.107E-2</v>
      </c>
      <c r="C10884">
        <v>197.5</v>
      </c>
      <c r="D10884">
        <v>632.5</v>
      </c>
      <c r="F10884">
        <v>313.5</v>
      </c>
      <c r="G10884">
        <v>3.107E-2</v>
      </c>
      <c r="H10884">
        <v>1476</v>
      </c>
      <c r="I10884">
        <v>1329</v>
      </c>
      <c r="L10884" s="24">
        <v>63.991852440000002</v>
      </c>
      <c r="M10884">
        <f t="shared" ref="M10884:M10947" si="340">L10884/C10883</f>
        <v>0.33139229642672191</v>
      </c>
      <c r="N10884">
        <f t="shared" ref="N10884:N10947" si="341">L10884/(D10883+C10883)</f>
        <v>7.7070760496206189E-2</v>
      </c>
    </row>
    <row r="10885" spans="1:14" x14ac:dyDescent="0.3">
      <c r="A10885">
        <v>314.10000000000002</v>
      </c>
      <c r="B10885">
        <v>3.107E-2</v>
      </c>
      <c r="C10885">
        <v>201.9</v>
      </c>
      <c r="D10885">
        <v>627.9</v>
      </c>
      <c r="F10885">
        <v>313.8</v>
      </c>
      <c r="G10885">
        <v>3.107E-2</v>
      </c>
      <c r="H10885">
        <v>1475</v>
      </c>
      <c r="I10885">
        <v>1326</v>
      </c>
      <c r="L10885" s="24">
        <v>66.2940112</v>
      </c>
      <c r="M10885">
        <f t="shared" si="340"/>
        <v>0.33566587949367088</v>
      </c>
      <c r="N10885">
        <f t="shared" si="341"/>
        <v>7.9872302650602411E-2</v>
      </c>
    </row>
    <row r="10886" spans="1:14" x14ac:dyDescent="0.3">
      <c r="A10886">
        <v>314.39999999999998</v>
      </c>
      <c r="B10886">
        <v>3.107E-2</v>
      </c>
      <c r="C10886">
        <v>206.4</v>
      </c>
      <c r="D10886">
        <v>623.29999999999995</v>
      </c>
      <c r="F10886">
        <v>314.10000000000002</v>
      </c>
      <c r="G10886">
        <v>3.107E-2</v>
      </c>
      <c r="H10886">
        <v>1475</v>
      </c>
      <c r="I10886">
        <v>1323</v>
      </c>
      <c r="L10886" s="24">
        <v>68.595528659999999</v>
      </c>
      <c r="M10886">
        <f t="shared" si="340"/>
        <v>0.33975001812778605</v>
      </c>
      <c r="N10886">
        <f t="shared" si="341"/>
        <v>8.2665134562545192E-2</v>
      </c>
    </row>
    <row r="10887" spans="1:14" x14ac:dyDescent="0.3">
      <c r="A10887">
        <v>314.7</v>
      </c>
      <c r="B10887">
        <v>3.107E-2</v>
      </c>
      <c r="C10887">
        <v>210.8</v>
      </c>
      <c r="D10887">
        <v>618.79999999999995</v>
      </c>
      <c r="F10887">
        <v>314.39999999999998</v>
      </c>
      <c r="G10887">
        <v>3.107E-2</v>
      </c>
      <c r="H10887">
        <v>1475</v>
      </c>
      <c r="I10887">
        <v>1320</v>
      </c>
      <c r="L10887" s="24">
        <v>70.896405189999996</v>
      </c>
      <c r="M10887">
        <f t="shared" si="340"/>
        <v>0.3434903352228682</v>
      </c>
      <c r="N10887">
        <f t="shared" si="341"/>
        <v>8.5448240556827773E-2</v>
      </c>
    </row>
    <row r="10888" spans="1:14" x14ac:dyDescent="0.3">
      <c r="A10888">
        <v>315</v>
      </c>
      <c r="B10888">
        <v>3.107E-2</v>
      </c>
      <c r="C10888">
        <v>215.2</v>
      </c>
      <c r="D10888">
        <v>614.20000000000005</v>
      </c>
      <c r="F10888">
        <v>314.7</v>
      </c>
      <c r="G10888">
        <v>3.107E-2</v>
      </c>
      <c r="H10888">
        <v>1475</v>
      </c>
      <c r="I10888">
        <v>1317</v>
      </c>
      <c r="L10888" s="24">
        <v>73.196641170000007</v>
      </c>
      <c r="M10888">
        <f t="shared" si="340"/>
        <v>0.34723264312144214</v>
      </c>
      <c r="N10888">
        <f t="shared" si="341"/>
        <v>8.8231245383317281E-2</v>
      </c>
    </row>
    <row r="10889" spans="1:14" x14ac:dyDescent="0.3">
      <c r="A10889">
        <v>315.3</v>
      </c>
      <c r="B10889">
        <v>3.107E-2</v>
      </c>
      <c r="C10889">
        <v>219.6</v>
      </c>
      <c r="D10889">
        <v>609.70000000000005</v>
      </c>
      <c r="F10889">
        <v>315</v>
      </c>
      <c r="G10889">
        <v>3.107E-2</v>
      </c>
      <c r="H10889">
        <v>1475</v>
      </c>
      <c r="I10889">
        <v>1315</v>
      </c>
      <c r="L10889" s="24">
        <v>75.496236980000006</v>
      </c>
      <c r="M10889">
        <f t="shared" si="340"/>
        <v>0.35081894507434946</v>
      </c>
      <c r="N10889">
        <f t="shared" si="341"/>
        <v>9.1025122956353982E-2</v>
      </c>
    </row>
    <row r="10890" spans="1:14" x14ac:dyDescent="0.3">
      <c r="A10890">
        <v>315.60000000000002</v>
      </c>
      <c r="B10890">
        <v>3.107E-2</v>
      </c>
      <c r="C10890">
        <v>224</v>
      </c>
      <c r="D10890">
        <v>605.1</v>
      </c>
      <c r="F10890">
        <v>315.3</v>
      </c>
      <c r="G10890">
        <v>3.107E-2</v>
      </c>
      <c r="H10890">
        <v>1474</v>
      </c>
      <c r="I10890">
        <v>1312</v>
      </c>
      <c r="L10890" s="24">
        <v>77.795193010000006</v>
      </c>
      <c r="M10890">
        <f t="shared" si="340"/>
        <v>0.35425862026411659</v>
      </c>
      <c r="N10890">
        <f t="shared" si="341"/>
        <v>9.3808263607862055E-2</v>
      </c>
    </row>
    <row r="10891" spans="1:14" x14ac:dyDescent="0.3">
      <c r="A10891">
        <v>315.89999999999998</v>
      </c>
      <c r="B10891">
        <v>3.107E-2</v>
      </c>
      <c r="C10891">
        <v>228.4</v>
      </c>
      <c r="D10891">
        <v>600.6</v>
      </c>
      <c r="F10891">
        <v>315.60000000000002</v>
      </c>
      <c r="G10891">
        <v>3.107E-2</v>
      </c>
      <c r="H10891">
        <v>1474</v>
      </c>
      <c r="I10891">
        <v>1309</v>
      </c>
      <c r="L10891" s="24">
        <v>80.093509639999994</v>
      </c>
      <c r="M10891">
        <f t="shared" si="340"/>
        <v>0.35756031089285711</v>
      </c>
      <c r="N10891">
        <f t="shared" si="341"/>
        <v>9.6602954577252431E-2</v>
      </c>
    </row>
    <row r="10892" spans="1:14" x14ac:dyDescent="0.3">
      <c r="A10892">
        <v>316.2</v>
      </c>
      <c r="B10892">
        <v>3.107E-2</v>
      </c>
      <c r="C10892">
        <v>232.9</v>
      </c>
      <c r="D10892">
        <v>596.1</v>
      </c>
      <c r="F10892">
        <v>315.89999999999998</v>
      </c>
      <c r="G10892">
        <v>3.107E-2</v>
      </c>
      <c r="H10892">
        <v>1474</v>
      </c>
      <c r="I10892">
        <v>1306</v>
      </c>
      <c r="L10892" s="24">
        <v>82.391187259999995</v>
      </c>
      <c r="M10892">
        <f t="shared" si="340"/>
        <v>0.36073199325744304</v>
      </c>
      <c r="N10892">
        <f t="shared" si="341"/>
        <v>9.9386233124246076E-2</v>
      </c>
    </row>
    <row r="10893" spans="1:14" x14ac:dyDescent="0.3">
      <c r="A10893">
        <v>316.5</v>
      </c>
      <c r="B10893">
        <v>3.107E-2</v>
      </c>
      <c r="C10893">
        <v>237.3</v>
      </c>
      <c r="D10893">
        <v>591.6</v>
      </c>
      <c r="F10893">
        <v>316.2</v>
      </c>
      <c r="G10893">
        <v>3.107E-2</v>
      </c>
      <c r="H10893">
        <v>1474</v>
      </c>
      <c r="I10893">
        <v>1303</v>
      </c>
      <c r="L10893" s="24">
        <v>84.688226240000006</v>
      </c>
      <c r="M10893">
        <f t="shared" si="340"/>
        <v>0.36362484431086306</v>
      </c>
      <c r="N10893">
        <f t="shared" si="341"/>
        <v>0.10215708834740653</v>
      </c>
    </row>
    <row r="10894" spans="1:14" x14ac:dyDescent="0.3">
      <c r="A10894">
        <v>316.8</v>
      </c>
      <c r="B10894">
        <v>3.107E-2</v>
      </c>
      <c r="C10894">
        <v>241.7</v>
      </c>
      <c r="D10894">
        <v>587.1</v>
      </c>
      <c r="F10894">
        <v>316.5</v>
      </c>
      <c r="G10894">
        <v>3.107E-2</v>
      </c>
      <c r="H10894">
        <v>1474</v>
      </c>
      <c r="I10894">
        <v>1300</v>
      </c>
      <c r="L10894" s="24">
        <v>86.984626980000002</v>
      </c>
      <c r="M10894">
        <f t="shared" si="340"/>
        <v>0.36655974285714282</v>
      </c>
      <c r="N10894">
        <f t="shared" si="341"/>
        <v>0.10493983228374953</v>
      </c>
    </row>
    <row r="10895" spans="1:14" x14ac:dyDescent="0.3">
      <c r="A10895">
        <v>317.10000000000002</v>
      </c>
      <c r="B10895">
        <v>3.107E-2</v>
      </c>
      <c r="C10895">
        <v>246.1</v>
      </c>
      <c r="D10895">
        <v>582.70000000000005</v>
      </c>
      <c r="F10895">
        <v>316.8</v>
      </c>
      <c r="G10895">
        <v>3.107E-2</v>
      </c>
      <c r="H10895">
        <v>1473</v>
      </c>
      <c r="I10895">
        <v>1297</v>
      </c>
      <c r="L10895" s="24">
        <v>89.280389880000001</v>
      </c>
      <c r="M10895">
        <f t="shared" si="340"/>
        <v>0.36938514637980968</v>
      </c>
      <c r="N10895">
        <f t="shared" si="341"/>
        <v>0.10772247813706565</v>
      </c>
    </row>
    <row r="10896" spans="1:14" x14ac:dyDescent="0.3">
      <c r="A10896">
        <v>317.39999999999998</v>
      </c>
      <c r="B10896">
        <v>3.107E-2</v>
      </c>
      <c r="C10896">
        <v>250.5</v>
      </c>
      <c r="D10896">
        <v>578.20000000000005</v>
      </c>
      <c r="F10896">
        <v>317.10000000000002</v>
      </c>
      <c r="G10896">
        <v>3.107E-2</v>
      </c>
      <c r="H10896">
        <v>1473</v>
      </c>
      <c r="I10896">
        <v>1294</v>
      </c>
      <c r="L10896" s="24">
        <v>91.57551531</v>
      </c>
      <c r="M10896">
        <f t="shared" si="340"/>
        <v>0.37210692933766765</v>
      </c>
      <c r="N10896">
        <f t="shared" si="341"/>
        <v>0.11049169318291505</v>
      </c>
    </row>
    <row r="10897" spans="1:14" x14ac:dyDescent="0.3">
      <c r="A10897">
        <v>317.8</v>
      </c>
      <c r="B10897">
        <v>3.107E-2</v>
      </c>
      <c r="C10897">
        <v>254.9</v>
      </c>
      <c r="D10897">
        <v>573.79999999999995</v>
      </c>
      <c r="F10897">
        <v>317.39999999999998</v>
      </c>
      <c r="G10897">
        <v>3.107E-2</v>
      </c>
      <c r="H10897">
        <v>1473</v>
      </c>
      <c r="I10897">
        <v>1291</v>
      </c>
      <c r="L10897" s="24">
        <v>93.870003679999996</v>
      </c>
      <c r="M10897">
        <f t="shared" si="340"/>
        <v>0.37473055361277446</v>
      </c>
      <c r="N10897">
        <f t="shared" si="341"/>
        <v>0.11327380678170627</v>
      </c>
    </row>
    <row r="10898" spans="1:14" x14ac:dyDescent="0.3">
      <c r="A10898">
        <v>318.10000000000002</v>
      </c>
      <c r="B10898">
        <v>3.107E-2</v>
      </c>
      <c r="C10898">
        <v>259.3</v>
      </c>
      <c r="D10898">
        <v>569.4</v>
      </c>
      <c r="F10898">
        <v>317.8</v>
      </c>
      <c r="G10898">
        <v>3.107E-2</v>
      </c>
      <c r="H10898">
        <v>1473</v>
      </c>
      <c r="I10898">
        <v>1288</v>
      </c>
      <c r="L10898" s="24">
        <v>96.163855369999993</v>
      </c>
      <c r="M10898">
        <f t="shared" si="340"/>
        <v>0.3772611038446449</v>
      </c>
      <c r="N10898">
        <f t="shared" si="341"/>
        <v>0.11604181895740316</v>
      </c>
    </row>
    <row r="10899" spans="1:14" x14ac:dyDescent="0.3">
      <c r="A10899">
        <v>318.39999999999998</v>
      </c>
      <c r="B10899">
        <v>3.107E-2</v>
      </c>
      <c r="C10899">
        <v>263.7</v>
      </c>
      <c r="D10899">
        <v>565</v>
      </c>
      <c r="F10899">
        <v>318.10000000000002</v>
      </c>
      <c r="G10899">
        <v>3.107E-2</v>
      </c>
      <c r="H10899">
        <v>1473</v>
      </c>
      <c r="I10899">
        <v>1285</v>
      </c>
      <c r="L10899" s="24">
        <v>98.457070790000003</v>
      </c>
      <c r="M10899">
        <f t="shared" si="340"/>
        <v>0.37970331966833781</v>
      </c>
      <c r="N10899">
        <f t="shared" si="341"/>
        <v>0.11880906334017136</v>
      </c>
    </row>
    <row r="10900" spans="1:14" x14ac:dyDescent="0.3">
      <c r="A10900">
        <v>318.7</v>
      </c>
      <c r="B10900">
        <v>3.107E-2</v>
      </c>
      <c r="C10900">
        <v>268.10000000000002</v>
      </c>
      <c r="D10900">
        <v>560.6</v>
      </c>
      <c r="F10900">
        <v>318.39999999999998</v>
      </c>
      <c r="G10900">
        <v>3.107E-2</v>
      </c>
      <c r="H10900">
        <v>1473</v>
      </c>
      <c r="I10900">
        <v>1282</v>
      </c>
      <c r="L10900" s="24">
        <v>100.7496503</v>
      </c>
      <c r="M10900">
        <f t="shared" si="340"/>
        <v>0.38206162419416007</v>
      </c>
      <c r="N10900">
        <f t="shared" si="341"/>
        <v>0.12157554036442621</v>
      </c>
    </row>
    <row r="10901" spans="1:14" x14ac:dyDescent="0.3">
      <c r="A10901">
        <v>319</v>
      </c>
      <c r="B10901">
        <v>3.107E-2</v>
      </c>
      <c r="C10901">
        <v>272.5</v>
      </c>
      <c r="D10901">
        <v>556.20000000000005</v>
      </c>
      <c r="F10901">
        <v>318.7</v>
      </c>
      <c r="G10901">
        <v>3.107E-2</v>
      </c>
      <c r="H10901">
        <v>1472</v>
      </c>
      <c r="I10901">
        <v>1280</v>
      </c>
      <c r="L10901" s="24">
        <v>103.04159439999999</v>
      </c>
      <c r="M10901">
        <f t="shared" si="340"/>
        <v>0.38434015069004096</v>
      </c>
      <c r="N10901">
        <f t="shared" si="341"/>
        <v>0.12434125063352237</v>
      </c>
    </row>
    <row r="10902" spans="1:14" x14ac:dyDescent="0.3">
      <c r="A10902">
        <v>319.3</v>
      </c>
      <c r="B10902">
        <v>3.107E-2</v>
      </c>
      <c r="C10902">
        <v>277</v>
      </c>
      <c r="D10902">
        <v>551.79999999999995</v>
      </c>
      <c r="F10902">
        <v>319</v>
      </c>
      <c r="G10902">
        <v>3.107E-2</v>
      </c>
      <c r="H10902">
        <v>1472</v>
      </c>
      <c r="I10902">
        <v>1277</v>
      </c>
      <c r="L10902" s="24">
        <v>105.33290340000001</v>
      </c>
      <c r="M10902">
        <f t="shared" si="340"/>
        <v>0.3865427647706422</v>
      </c>
      <c r="N10902">
        <f t="shared" si="341"/>
        <v>0.12710619452153976</v>
      </c>
    </row>
    <row r="10903" spans="1:14" x14ac:dyDescent="0.3">
      <c r="A10903">
        <v>319.60000000000002</v>
      </c>
      <c r="B10903">
        <v>3.107E-2</v>
      </c>
      <c r="C10903">
        <v>281.39999999999998</v>
      </c>
      <c r="D10903">
        <v>547.5</v>
      </c>
      <c r="F10903">
        <v>319.3</v>
      </c>
      <c r="G10903">
        <v>3.107E-2</v>
      </c>
      <c r="H10903">
        <v>1472</v>
      </c>
      <c r="I10903">
        <v>1274</v>
      </c>
      <c r="L10903" s="24">
        <v>107.6235776</v>
      </c>
      <c r="M10903">
        <f t="shared" si="340"/>
        <v>0.38853277111913359</v>
      </c>
      <c r="N10903">
        <f t="shared" si="341"/>
        <v>0.12985470270270272</v>
      </c>
    </row>
    <row r="10904" spans="1:14" x14ac:dyDescent="0.3">
      <c r="A10904">
        <v>319.89999999999998</v>
      </c>
      <c r="B10904">
        <v>3.107E-2</v>
      </c>
      <c r="C10904">
        <v>285.8</v>
      </c>
      <c r="D10904">
        <v>543.20000000000005</v>
      </c>
      <c r="F10904">
        <v>319.60000000000002</v>
      </c>
      <c r="G10904">
        <v>3.107E-2</v>
      </c>
      <c r="H10904">
        <v>1472</v>
      </c>
      <c r="I10904">
        <v>1271</v>
      </c>
      <c r="L10904" s="24">
        <v>109.91361759999999</v>
      </c>
      <c r="M10904">
        <f t="shared" si="340"/>
        <v>0.39059565600568585</v>
      </c>
      <c r="N10904">
        <f t="shared" si="341"/>
        <v>0.13260178260345035</v>
      </c>
    </row>
    <row r="10905" spans="1:14" x14ac:dyDescent="0.3">
      <c r="A10905">
        <v>320.2</v>
      </c>
      <c r="B10905">
        <v>3.107E-2</v>
      </c>
      <c r="C10905">
        <v>290.2</v>
      </c>
      <c r="D10905">
        <v>538.79999999999995</v>
      </c>
      <c r="F10905">
        <v>319.89999999999998</v>
      </c>
      <c r="G10905">
        <v>3.107E-2</v>
      </c>
      <c r="H10905">
        <v>1472</v>
      </c>
      <c r="I10905">
        <v>1268</v>
      </c>
      <c r="L10905" s="24">
        <v>112.2030238</v>
      </c>
      <c r="M10905">
        <f t="shared" si="340"/>
        <v>0.39259280545836245</v>
      </c>
      <c r="N10905">
        <f t="shared" si="341"/>
        <v>0.13534743522316042</v>
      </c>
    </row>
    <row r="10906" spans="1:14" x14ac:dyDescent="0.3">
      <c r="A10906">
        <v>320.5</v>
      </c>
      <c r="B10906">
        <v>3.107E-2</v>
      </c>
      <c r="C10906">
        <v>294.60000000000002</v>
      </c>
      <c r="D10906">
        <v>534.5</v>
      </c>
      <c r="F10906">
        <v>320.2</v>
      </c>
      <c r="G10906">
        <v>3.107E-2</v>
      </c>
      <c r="H10906">
        <v>1471</v>
      </c>
      <c r="I10906">
        <v>1265</v>
      </c>
      <c r="L10906" s="24">
        <v>114.4917964</v>
      </c>
      <c r="M10906">
        <f t="shared" si="340"/>
        <v>0.3945272101998622</v>
      </c>
      <c r="N10906">
        <f t="shared" si="341"/>
        <v>0.13810831893848011</v>
      </c>
    </row>
    <row r="10907" spans="1:14" x14ac:dyDescent="0.3">
      <c r="A10907">
        <v>320.8</v>
      </c>
      <c r="B10907">
        <v>3.107E-2</v>
      </c>
      <c r="C10907">
        <v>299</v>
      </c>
      <c r="D10907">
        <v>530.20000000000005</v>
      </c>
      <c r="F10907">
        <v>320.5</v>
      </c>
      <c r="G10907">
        <v>3.107E-2</v>
      </c>
      <c r="H10907">
        <v>1471</v>
      </c>
      <c r="I10907">
        <v>1262</v>
      </c>
      <c r="L10907" s="24">
        <v>116.77993600000001</v>
      </c>
      <c r="M10907">
        <f t="shared" si="340"/>
        <v>0.39640168363883233</v>
      </c>
      <c r="N10907">
        <f t="shared" si="341"/>
        <v>0.14085144855867809</v>
      </c>
    </row>
    <row r="10908" spans="1:14" x14ac:dyDescent="0.3">
      <c r="A10908">
        <v>321.10000000000002</v>
      </c>
      <c r="B10908">
        <v>3.107E-2</v>
      </c>
      <c r="C10908">
        <v>303.39999999999998</v>
      </c>
      <c r="D10908">
        <v>526</v>
      </c>
      <c r="F10908">
        <v>320.8</v>
      </c>
      <c r="G10908">
        <v>3.107E-2</v>
      </c>
      <c r="H10908">
        <v>1471</v>
      </c>
      <c r="I10908">
        <v>1259</v>
      </c>
      <c r="L10908" s="24">
        <v>119.0674429</v>
      </c>
      <c r="M10908">
        <f t="shared" si="340"/>
        <v>0.39821887257525085</v>
      </c>
      <c r="N10908">
        <f t="shared" si="341"/>
        <v>0.14359315352146648</v>
      </c>
    </row>
    <row r="10909" spans="1:14" x14ac:dyDescent="0.3">
      <c r="A10909">
        <v>321.39999999999998</v>
      </c>
      <c r="B10909">
        <v>3.107E-2</v>
      </c>
      <c r="C10909">
        <v>307.8</v>
      </c>
      <c r="D10909">
        <v>521.70000000000005</v>
      </c>
      <c r="F10909">
        <v>321.10000000000002</v>
      </c>
      <c r="G10909">
        <v>3.107E-2</v>
      </c>
      <c r="H10909">
        <v>1471</v>
      </c>
      <c r="I10909">
        <v>1256</v>
      </c>
      <c r="L10909" s="24">
        <v>121.3543176</v>
      </c>
      <c r="M10909">
        <f t="shared" si="340"/>
        <v>0.39998127092946606</v>
      </c>
      <c r="N10909">
        <f t="shared" si="341"/>
        <v>0.14631579165661926</v>
      </c>
    </row>
    <row r="10910" spans="1:14" x14ac:dyDescent="0.3">
      <c r="A10910">
        <v>321.7</v>
      </c>
      <c r="B10910">
        <v>3.107E-2</v>
      </c>
      <c r="C10910">
        <v>312.10000000000002</v>
      </c>
      <c r="D10910">
        <v>517.4</v>
      </c>
      <c r="F10910">
        <v>321.39999999999998</v>
      </c>
      <c r="G10910">
        <v>3.107E-2</v>
      </c>
      <c r="H10910">
        <v>1471</v>
      </c>
      <c r="I10910">
        <v>1253</v>
      </c>
      <c r="L10910" s="24">
        <v>123.6405604</v>
      </c>
      <c r="M10910">
        <f t="shared" si="340"/>
        <v>0.40169122936972057</v>
      </c>
      <c r="N10910">
        <f t="shared" si="341"/>
        <v>0.1490543223628692</v>
      </c>
    </row>
    <row r="10911" spans="1:14" x14ac:dyDescent="0.3">
      <c r="A10911">
        <v>322</v>
      </c>
      <c r="B10911">
        <v>3.107E-2</v>
      </c>
      <c r="C10911">
        <v>316.5</v>
      </c>
      <c r="D10911">
        <v>513.20000000000005</v>
      </c>
      <c r="F10911">
        <v>321.7</v>
      </c>
      <c r="G10911">
        <v>3.107E-2</v>
      </c>
      <c r="H10911">
        <v>1470</v>
      </c>
      <c r="I10911">
        <v>1250</v>
      </c>
      <c r="L10911" s="24">
        <v>125.92617180000001</v>
      </c>
      <c r="M10911">
        <f t="shared" si="340"/>
        <v>0.40348020442165972</v>
      </c>
      <c r="N10911">
        <f t="shared" si="341"/>
        <v>0.15180973092224231</v>
      </c>
    </row>
    <row r="10912" spans="1:14" x14ac:dyDescent="0.3">
      <c r="A10912">
        <v>322.3</v>
      </c>
      <c r="B10912">
        <v>3.107E-2</v>
      </c>
      <c r="C10912">
        <v>320.89999999999998</v>
      </c>
      <c r="D10912">
        <v>509</v>
      </c>
      <c r="F10912">
        <v>322</v>
      </c>
      <c r="G10912">
        <v>3.107E-2</v>
      </c>
      <c r="H10912">
        <v>1470</v>
      </c>
      <c r="I10912">
        <v>1247</v>
      </c>
      <c r="L10912" s="24">
        <v>128.21115219999999</v>
      </c>
      <c r="M10912">
        <f t="shared" si="340"/>
        <v>0.40509052827804104</v>
      </c>
      <c r="N10912">
        <f t="shared" si="341"/>
        <v>0.1545271208870676</v>
      </c>
    </row>
    <row r="10913" spans="1:14" x14ac:dyDescent="0.3">
      <c r="A10913">
        <v>322.60000000000002</v>
      </c>
      <c r="B10913">
        <v>3.107E-2</v>
      </c>
      <c r="C10913">
        <v>325.3</v>
      </c>
      <c r="D10913">
        <v>504.8</v>
      </c>
      <c r="F10913">
        <v>322.3</v>
      </c>
      <c r="G10913">
        <v>3.107E-2</v>
      </c>
      <c r="H10913">
        <v>1470</v>
      </c>
      <c r="I10913">
        <v>1245</v>
      </c>
      <c r="L10913" s="24">
        <v>130.49550189999999</v>
      </c>
      <c r="M10913">
        <f t="shared" si="340"/>
        <v>0.40665472701776256</v>
      </c>
      <c r="N10913">
        <f t="shared" si="341"/>
        <v>0.15724244113748645</v>
      </c>
    </row>
    <row r="10914" spans="1:14" x14ac:dyDescent="0.3">
      <c r="A10914">
        <v>322.89999999999998</v>
      </c>
      <c r="B10914">
        <v>3.107E-2</v>
      </c>
      <c r="C10914">
        <v>329.7</v>
      </c>
      <c r="D10914">
        <v>500.6</v>
      </c>
      <c r="F10914">
        <v>322.60000000000002</v>
      </c>
      <c r="G10914">
        <v>3.107E-2</v>
      </c>
      <c r="H10914">
        <v>1470</v>
      </c>
      <c r="I10914">
        <v>1242</v>
      </c>
      <c r="L10914" s="24">
        <v>132.77922150000001</v>
      </c>
      <c r="M10914">
        <f t="shared" si="340"/>
        <v>0.40817467414694131</v>
      </c>
      <c r="N10914">
        <f t="shared" si="341"/>
        <v>0.15995569389230213</v>
      </c>
    </row>
    <row r="10915" spans="1:14" x14ac:dyDescent="0.3">
      <c r="A10915">
        <v>323.2</v>
      </c>
      <c r="B10915">
        <v>3.107E-2</v>
      </c>
      <c r="C10915">
        <v>334.1</v>
      </c>
      <c r="D10915">
        <v>496.4</v>
      </c>
      <c r="F10915">
        <v>322.89999999999998</v>
      </c>
      <c r="G10915">
        <v>3.107E-2</v>
      </c>
      <c r="H10915">
        <v>1470</v>
      </c>
      <c r="I10915">
        <v>1239</v>
      </c>
      <c r="L10915" s="24">
        <v>135.0623113</v>
      </c>
      <c r="M10915">
        <f t="shared" si="340"/>
        <v>0.40965214225053082</v>
      </c>
      <c r="N10915">
        <f t="shared" si="341"/>
        <v>0.16266688100686499</v>
      </c>
    </row>
    <row r="10916" spans="1:14" x14ac:dyDescent="0.3">
      <c r="A10916">
        <v>323.5</v>
      </c>
      <c r="B10916">
        <v>3.107E-2</v>
      </c>
      <c r="C10916">
        <v>338.5</v>
      </c>
      <c r="D10916">
        <v>492.2</v>
      </c>
      <c r="F10916">
        <v>323.2</v>
      </c>
      <c r="G10916">
        <v>3.107E-2</v>
      </c>
      <c r="H10916">
        <v>1469</v>
      </c>
      <c r="I10916">
        <v>1236</v>
      </c>
      <c r="L10916" s="24">
        <v>137.3447717</v>
      </c>
      <c r="M10916">
        <f t="shared" si="340"/>
        <v>0.41108881083507925</v>
      </c>
      <c r="N10916">
        <f t="shared" si="341"/>
        <v>0.1653760044551475</v>
      </c>
    </row>
    <row r="10917" spans="1:14" x14ac:dyDescent="0.3">
      <c r="A10917">
        <v>323.8</v>
      </c>
      <c r="B10917">
        <v>3.107E-2</v>
      </c>
      <c r="C10917">
        <v>342.9</v>
      </c>
      <c r="D10917">
        <v>488.1</v>
      </c>
      <c r="F10917">
        <v>323.5</v>
      </c>
      <c r="G10917">
        <v>3.107E-2</v>
      </c>
      <c r="H10917">
        <v>1469</v>
      </c>
      <c r="I10917">
        <v>1233</v>
      </c>
      <c r="L10917" s="24">
        <v>139.62660310000001</v>
      </c>
      <c r="M10917">
        <f t="shared" si="340"/>
        <v>0.41248627208271793</v>
      </c>
      <c r="N10917">
        <f t="shared" si="341"/>
        <v>0.16808306620922114</v>
      </c>
    </row>
    <row r="10918" spans="1:14" x14ac:dyDescent="0.3">
      <c r="A10918">
        <v>324.10000000000002</v>
      </c>
      <c r="B10918">
        <v>3.107E-2</v>
      </c>
      <c r="C10918">
        <v>347.3</v>
      </c>
      <c r="D10918">
        <v>483.9</v>
      </c>
      <c r="F10918">
        <v>323.8</v>
      </c>
      <c r="G10918">
        <v>3.107E-2</v>
      </c>
      <c r="H10918">
        <v>1469</v>
      </c>
      <c r="I10918">
        <v>1230</v>
      </c>
      <c r="L10918" s="24">
        <v>141.90780599999999</v>
      </c>
      <c r="M10918">
        <f t="shared" si="340"/>
        <v>0.41384603674540682</v>
      </c>
      <c r="N10918">
        <f t="shared" si="341"/>
        <v>0.17076751624548736</v>
      </c>
    </row>
    <row r="10919" spans="1:14" x14ac:dyDescent="0.3">
      <c r="A10919">
        <v>324.39999999999998</v>
      </c>
      <c r="B10919">
        <v>3.107E-2</v>
      </c>
      <c r="C10919">
        <v>351.6</v>
      </c>
      <c r="D10919">
        <v>479.8</v>
      </c>
      <c r="F10919">
        <v>324.10000000000002</v>
      </c>
      <c r="G10919">
        <v>3.107E-2</v>
      </c>
      <c r="H10919">
        <v>1469</v>
      </c>
      <c r="I10919">
        <v>1227</v>
      </c>
      <c r="L10919" s="24">
        <v>144.1883808</v>
      </c>
      <c r="M10919">
        <f t="shared" si="340"/>
        <v>0.41516953872732509</v>
      </c>
      <c r="N10919">
        <f t="shared" si="341"/>
        <v>0.1734701405197305</v>
      </c>
    </row>
    <row r="10920" spans="1:14" x14ac:dyDescent="0.3">
      <c r="A10920">
        <v>324.7</v>
      </c>
      <c r="B10920">
        <v>3.107E-2</v>
      </c>
      <c r="C10920">
        <v>356</v>
      </c>
      <c r="D10920">
        <v>475.7</v>
      </c>
      <c r="F10920">
        <v>324.39999999999998</v>
      </c>
      <c r="G10920">
        <v>3.107E-2</v>
      </c>
      <c r="H10920">
        <v>1469</v>
      </c>
      <c r="I10920">
        <v>1224</v>
      </c>
      <c r="L10920" s="24">
        <v>146.46832789999999</v>
      </c>
      <c r="M10920">
        <f t="shared" si="340"/>
        <v>0.41657658674630255</v>
      </c>
      <c r="N10920">
        <f t="shared" si="341"/>
        <v>0.17617070952610053</v>
      </c>
    </row>
    <row r="10921" spans="1:14" x14ac:dyDescent="0.3">
      <c r="A10921">
        <v>325</v>
      </c>
      <c r="B10921">
        <v>3.107E-2</v>
      </c>
      <c r="C10921">
        <v>360.4</v>
      </c>
      <c r="D10921">
        <v>471.6</v>
      </c>
      <c r="F10921">
        <v>324.7</v>
      </c>
      <c r="G10921">
        <v>3.107E-2</v>
      </c>
      <c r="H10921">
        <v>1469</v>
      </c>
      <c r="I10921">
        <v>1221</v>
      </c>
      <c r="L10921" s="24">
        <v>148.74764769999999</v>
      </c>
      <c r="M10921">
        <f t="shared" si="340"/>
        <v>0.41783047106741572</v>
      </c>
      <c r="N10921">
        <f t="shared" si="341"/>
        <v>0.1788477187687868</v>
      </c>
    </row>
    <row r="10922" spans="1:14" x14ac:dyDescent="0.3">
      <c r="A10922">
        <v>305.7</v>
      </c>
      <c r="B10922">
        <v>3.1329999999999997E-2</v>
      </c>
      <c r="C10922">
        <v>76.75</v>
      </c>
      <c r="D10922">
        <v>759.1</v>
      </c>
      <c r="F10922">
        <v>325</v>
      </c>
      <c r="G10922">
        <v>3.107E-2</v>
      </c>
      <c r="H10922">
        <v>1468</v>
      </c>
      <c r="I10922">
        <v>1218</v>
      </c>
      <c r="L10922" s="24">
        <v>151.0263406</v>
      </c>
      <c r="M10922">
        <f t="shared" si="340"/>
        <v>0.41905199944506105</v>
      </c>
      <c r="N10922">
        <f t="shared" si="341"/>
        <v>0.1815220439903846</v>
      </c>
    </row>
    <row r="10923" spans="1:14" x14ac:dyDescent="0.3">
      <c r="A10923">
        <v>306</v>
      </c>
      <c r="B10923">
        <v>3.1329999999999997E-2</v>
      </c>
      <c r="C10923">
        <v>81.19</v>
      </c>
      <c r="D10923">
        <v>754.2</v>
      </c>
      <c r="F10923">
        <v>305.7</v>
      </c>
      <c r="G10923">
        <v>3.1329999999999997E-2</v>
      </c>
      <c r="H10923">
        <v>1478</v>
      </c>
      <c r="I10923">
        <v>1399</v>
      </c>
      <c r="L10923" s="24">
        <v>2.851682614</v>
      </c>
      <c r="M10923">
        <f t="shared" si="340"/>
        <v>3.7155473798045603E-2</v>
      </c>
      <c r="N10923">
        <f t="shared" si="341"/>
        <v>3.4117157552192379E-3</v>
      </c>
    </row>
    <row r="10924" spans="1:14" x14ac:dyDescent="0.3">
      <c r="A10924">
        <v>306.3</v>
      </c>
      <c r="B10924">
        <v>3.1329999999999997E-2</v>
      </c>
      <c r="C10924">
        <v>85.64</v>
      </c>
      <c r="D10924">
        <v>749.2</v>
      </c>
      <c r="F10924">
        <v>306</v>
      </c>
      <c r="G10924">
        <v>3.1329999999999997E-2</v>
      </c>
      <c r="H10924">
        <v>1478</v>
      </c>
      <c r="I10924">
        <v>1396</v>
      </c>
      <c r="L10924" s="24">
        <v>5.1689843499999997</v>
      </c>
      <c r="M10924">
        <f t="shared" si="340"/>
        <v>6.3665283286118979E-2</v>
      </c>
      <c r="N10924">
        <f t="shared" si="341"/>
        <v>6.1875104442236546E-3</v>
      </c>
    </row>
    <row r="10925" spans="1:14" x14ac:dyDescent="0.3">
      <c r="A10925">
        <v>306.60000000000002</v>
      </c>
      <c r="B10925">
        <v>3.1329999999999997E-2</v>
      </c>
      <c r="C10925">
        <v>90.08</v>
      </c>
      <c r="D10925">
        <v>744.3</v>
      </c>
      <c r="F10925">
        <v>306.3</v>
      </c>
      <c r="G10925">
        <v>3.1329999999999997E-2</v>
      </c>
      <c r="H10925">
        <v>1478</v>
      </c>
      <c r="I10925">
        <v>1393</v>
      </c>
      <c r="L10925" s="24">
        <v>7.4856358800000002</v>
      </c>
      <c r="M10925">
        <f t="shared" si="340"/>
        <v>8.7408172349369456E-2</v>
      </c>
      <c r="N10925">
        <f t="shared" si="341"/>
        <v>8.9665515308322546E-3</v>
      </c>
    </row>
    <row r="10926" spans="1:14" x14ac:dyDescent="0.3">
      <c r="A10926">
        <v>306.89999999999998</v>
      </c>
      <c r="B10926">
        <v>3.1329999999999997E-2</v>
      </c>
      <c r="C10926">
        <v>94.53</v>
      </c>
      <c r="D10926">
        <v>739.4</v>
      </c>
      <c r="F10926">
        <v>306.60000000000002</v>
      </c>
      <c r="G10926">
        <v>3.1329999999999997E-2</v>
      </c>
      <c r="H10926">
        <v>1478</v>
      </c>
      <c r="I10926">
        <v>1391</v>
      </c>
      <c r="L10926" s="24">
        <v>9.8016375260000004</v>
      </c>
      <c r="M10926">
        <f t="shared" si="340"/>
        <v>0.10881036329928953</v>
      </c>
      <c r="N10926">
        <f t="shared" si="341"/>
        <v>1.1747210534768331E-2</v>
      </c>
    </row>
    <row r="10927" spans="1:14" x14ac:dyDescent="0.3">
      <c r="A10927">
        <v>307.2</v>
      </c>
      <c r="B10927">
        <v>3.1329999999999997E-2</v>
      </c>
      <c r="C10927">
        <v>98.97</v>
      </c>
      <c r="D10927">
        <v>734.4</v>
      </c>
      <c r="F10927">
        <v>306.89999999999998</v>
      </c>
      <c r="G10927">
        <v>3.1329999999999997E-2</v>
      </c>
      <c r="H10927">
        <v>1477</v>
      </c>
      <c r="I10927">
        <v>1388</v>
      </c>
      <c r="L10927" s="24">
        <v>12.116989609999999</v>
      </c>
      <c r="M10927">
        <f t="shared" si="340"/>
        <v>0.12818141976092245</v>
      </c>
      <c r="N10927">
        <f t="shared" si="341"/>
        <v>1.4529984063410597E-2</v>
      </c>
    </row>
    <row r="10928" spans="1:14" x14ac:dyDescent="0.3">
      <c r="A10928">
        <v>307.5</v>
      </c>
      <c r="B10928">
        <v>3.1329999999999997E-2</v>
      </c>
      <c r="C10928">
        <v>103.4</v>
      </c>
      <c r="D10928">
        <v>729.5</v>
      </c>
      <c r="F10928">
        <v>307.2</v>
      </c>
      <c r="G10928">
        <v>3.1329999999999997E-2</v>
      </c>
      <c r="H10928">
        <v>1477</v>
      </c>
      <c r="I10928">
        <v>1385</v>
      </c>
      <c r="L10928" s="24">
        <v>14.43169247</v>
      </c>
      <c r="M10928">
        <f t="shared" si="340"/>
        <v>0.14581885894715571</v>
      </c>
      <c r="N10928">
        <f t="shared" si="341"/>
        <v>1.7317269004163815E-2</v>
      </c>
    </row>
    <row r="10929" spans="1:14" x14ac:dyDescent="0.3">
      <c r="A10929">
        <v>307.8</v>
      </c>
      <c r="B10929">
        <v>3.1329999999999997E-2</v>
      </c>
      <c r="C10929">
        <v>107.8</v>
      </c>
      <c r="D10929">
        <v>724.7</v>
      </c>
      <c r="F10929">
        <v>307.5</v>
      </c>
      <c r="G10929">
        <v>3.1329999999999997E-2</v>
      </c>
      <c r="H10929">
        <v>1477</v>
      </c>
      <c r="I10929">
        <v>1382</v>
      </c>
      <c r="L10929" s="24">
        <v>16.74574642</v>
      </c>
      <c r="M10929">
        <f t="shared" si="340"/>
        <v>0.16195112591876207</v>
      </c>
      <c r="N10929">
        <f t="shared" si="341"/>
        <v>2.0105350486252851E-2</v>
      </c>
    </row>
    <row r="10930" spans="1:14" x14ac:dyDescent="0.3">
      <c r="A10930">
        <v>308.10000000000002</v>
      </c>
      <c r="B10930">
        <v>3.1329999999999997E-2</v>
      </c>
      <c r="C10930">
        <v>112.3</v>
      </c>
      <c r="D10930">
        <v>719.8</v>
      </c>
      <c r="F10930">
        <v>307.8</v>
      </c>
      <c r="G10930">
        <v>3.1329999999999997E-2</v>
      </c>
      <c r="H10930">
        <v>1477</v>
      </c>
      <c r="I10930">
        <v>1379</v>
      </c>
      <c r="L10930" s="24">
        <v>19.059151809999999</v>
      </c>
      <c r="M10930">
        <f t="shared" si="340"/>
        <v>0.17680103719851578</v>
      </c>
      <c r="N10930">
        <f t="shared" si="341"/>
        <v>2.2893876048048049E-2</v>
      </c>
    </row>
    <row r="10931" spans="1:14" x14ac:dyDescent="0.3">
      <c r="A10931">
        <v>308.39999999999998</v>
      </c>
      <c r="B10931">
        <v>3.1329999999999997E-2</v>
      </c>
      <c r="C10931">
        <v>116.7</v>
      </c>
      <c r="D10931">
        <v>714.9</v>
      </c>
      <c r="F10931">
        <v>308.10000000000002</v>
      </c>
      <c r="G10931">
        <v>3.1329999999999997E-2</v>
      </c>
      <c r="H10931">
        <v>1477</v>
      </c>
      <c r="I10931">
        <v>1376</v>
      </c>
      <c r="L10931" s="24">
        <v>21.37190897</v>
      </c>
      <c r="M10931">
        <f t="shared" si="340"/>
        <v>0.19031085458593056</v>
      </c>
      <c r="N10931">
        <f t="shared" si="341"/>
        <v>2.5684303533229182E-2</v>
      </c>
    </row>
    <row r="10932" spans="1:14" x14ac:dyDescent="0.3">
      <c r="A10932">
        <v>308.7</v>
      </c>
      <c r="B10932">
        <v>3.1329999999999997E-2</v>
      </c>
      <c r="C10932">
        <v>121.2</v>
      </c>
      <c r="D10932">
        <v>710.1</v>
      </c>
      <c r="F10932">
        <v>308.39999999999998</v>
      </c>
      <c r="G10932">
        <v>3.1329999999999997E-2</v>
      </c>
      <c r="H10932">
        <v>1476</v>
      </c>
      <c r="I10932">
        <v>1373</v>
      </c>
      <c r="L10932" s="24">
        <v>23.684018219999999</v>
      </c>
      <c r="M10932">
        <f t="shared" si="340"/>
        <v>0.20294788534704369</v>
      </c>
      <c r="N10932">
        <f t="shared" si="341"/>
        <v>2.8480060389610387E-2</v>
      </c>
    </row>
    <row r="10933" spans="1:14" x14ac:dyDescent="0.3">
      <c r="A10933">
        <v>309</v>
      </c>
      <c r="B10933">
        <v>3.1329999999999997E-2</v>
      </c>
      <c r="C10933">
        <v>125.6</v>
      </c>
      <c r="D10933">
        <v>705.3</v>
      </c>
      <c r="F10933">
        <v>308.7</v>
      </c>
      <c r="G10933">
        <v>3.1329999999999997E-2</v>
      </c>
      <c r="H10933">
        <v>1476</v>
      </c>
      <c r="I10933">
        <v>1370</v>
      </c>
      <c r="L10933" s="24">
        <v>25.995479920000001</v>
      </c>
      <c r="M10933">
        <f t="shared" si="340"/>
        <v>0.21448415775577559</v>
      </c>
      <c r="N10933">
        <f t="shared" si="341"/>
        <v>3.1270876843498135E-2</v>
      </c>
    </row>
    <row r="10934" spans="1:14" x14ac:dyDescent="0.3">
      <c r="A10934">
        <v>309.3</v>
      </c>
      <c r="B10934">
        <v>3.1329999999999997E-2</v>
      </c>
      <c r="C10934">
        <v>130</v>
      </c>
      <c r="D10934">
        <v>700.5</v>
      </c>
      <c r="F10934">
        <v>309</v>
      </c>
      <c r="G10934">
        <v>3.1329999999999997E-2</v>
      </c>
      <c r="H10934">
        <v>1476</v>
      </c>
      <c r="I10934">
        <v>1367</v>
      </c>
      <c r="L10934" s="24">
        <v>28.30629441</v>
      </c>
      <c r="M10934">
        <f t="shared" si="340"/>
        <v>0.22536858606687898</v>
      </c>
      <c r="N10934">
        <f t="shared" si="341"/>
        <v>3.4067029016728846E-2</v>
      </c>
    </row>
    <row r="10935" spans="1:14" x14ac:dyDescent="0.3">
      <c r="A10935">
        <v>309.60000000000002</v>
      </c>
      <c r="B10935">
        <v>3.1329999999999997E-2</v>
      </c>
      <c r="C10935">
        <v>134.5</v>
      </c>
      <c r="D10935">
        <v>695.7</v>
      </c>
      <c r="F10935">
        <v>309.3</v>
      </c>
      <c r="G10935">
        <v>3.1329999999999997E-2</v>
      </c>
      <c r="H10935">
        <v>1476</v>
      </c>
      <c r="I10935">
        <v>1364</v>
      </c>
      <c r="L10935" s="24">
        <v>30.61646202</v>
      </c>
      <c r="M10935">
        <f t="shared" si="340"/>
        <v>0.2355112463076923</v>
      </c>
      <c r="N10935">
        <f t="shared" si="341"/>
        <v>3.6865095749548465E-2</v>
      </c>
    </row>
    <row r="10936" spans="1:14" x14ac:dyDescent="0.3">
      <c r="A10936">
        <v>309.89999999999998</v>
      </c>
      <c r="B10936">
        <v>3.1329999999999997E-2</v>
      </c>
      <c r="C10936">
        <v>138.9</v>
      </c>
      <c r="D10936">
        <v>690.9</v>
      </c>
      <c r="F10936">
        <v>309.60000000000002</v>
      </c>
      <c r="G10936">
        <v>3.1329999999999997E-2</v>
      </c>
      <c r="H10936">
        <v>1476</v>
      </c>
      <c r="I10936">
        <v>1362</v>
      </c>
      <c r="L10936" s="24">
        <v>32.925983100000003</v>
      </c>
      <c r="M10936">
        <f t="shared" si="340"/>
        <v>0.24480284832713758</v>
      </c>
      <c r="N10936">
        <f t="shared" si="341"/>
        <v>3.966030245723922E-2</v>
      </c>
    </row>
    <row r="10937" spans="1:14" x14ac:dyDescent="0.3">
      <c r="A10937">
        <v>310.2</v>
      </c>
      <c r="B10937">
        <v>3.1329999999999997E-2</v>
      </c>
      <c r="C10937">
        <v>143.30000000000001</v>
      </c>
      <c r="D10937">
        <v>686.1</v>
      </c>
      <c r="F10937">
        <v>309.89999999999998</v>
      </c>
      <c r="G10937">
        <v>3.1329999999999997E-2</v>
      </c>
      <c r="H10937">
        <v>1475</v>
      </c>
      <c r="I10937">
        <v>1359</v>
      </c>
      <c r="L10937" s="24">
        <v>35.234858010000004</v>
      </c>
      <c r="M10937">
        <f t="shared" si="340"/>
        <v>0.25367068401727866</v>
      </c>
      <c r="N10937">
        <f t="shared" si="341"/>
        <v>4.246186793203182E-2</v>
      </c>
    </row>
    <row r="10938" spans="1:14" x14ac:dyDescent="0.3">
      <c r="A10938">
        <v>310.5</v>
      </c>
      <c r="B10938">
        <v>3.1329999999999997E-2</v>
      </c>
      <c r="C10938">
        <v>147.80000000000001</v>
      </c>
      <c r="D10938">
        <v>681.4</v>
      </c>
      <c r="F10938">
        <v>310.2</v>
      </c>
      <c r="G10938">
        <v>3.1329999999999997E-2</v>
      </c>
      <c r="H10938">
        <v>1475</v>
      </c>
      <c r="I10938">
        <v>1356</v>
      </c>
      <c r="L10938" s="24">
        <v>37.543087079999999</v>
      </c>
      <c r="M10938">
        <f t="shared" si="340"/>
        <v>0.26198944228890436</v>
      </c>
      <c r="N10938">
        <f t="shared" si="341"/>
        <v>4.5265356980950078E-2</v>
      </c>
    </row>
    <row r="10939" spans="1:14" x14ac:dyDescent="0.3">
      <c r="A10939">
        <v>310.8</v>
      </c>
      <c r="B10939">
        <v>3.1329999999999997E-2</v>
      </c>
      <c r="C10939">
        <v>152.19999999999999</v>
      </c>
      <c r="D10939">
        <v>676.6</v>
      </c>
      <c r="F10939">
        <v>310.5</v>
      </c>
      <c r="G10939">
        <v>3.1329999999999997E-2</v>
      </c>
      <c r="H10939">
        <v>1475</v>
      </c>
      <c r="I10939">
        <v>1353</v>
      </c>
      <c r="L10939" s="24">
        <v>39.85067068</v>
      </c>
      <c r="M10939">
        <f t="shared" si="340"/>
        <v>0.26962564736129901</v>
      </c>
      <c r="N10939">
        <f t="shared" si="341"/>
        <v>4.805917834056922E-2</v>
      </c>
    </row>
    <row r="10940" spans="1:14" x14ac:dyDescent="0.3">
      <c r="A10940">
        <v>311.10000000000002</v>
      </c>
      <c r="B10940">
        <v>3.1329999999999997E-2</v>
      </c>
      <c r="C10940">
        <v>156.6</v>
      </c>
      <c r="D10940">
        <v>671.9</v>
      </c>
      <c r="F10940">
        <v>310.8</v>
      </c>
      <c r="G10940">
        <v>3.1329999999999997E-2</v>
      </c>
      <c r="H10940">
        <v>1475</v>
      </c>
      <c r="I10940">
        <v>1350</v>
      </c>
      <c r="L10940" s="24">
        <v>42.157609149999999</v>
      </c>
      <c r="M10940">
        <f t="shared" si="340"/>
        <v>0.2769882335742444</v>
      </c>
      <c r="N10940">
        <f t="shared" si="341"/>
        <v>5.0865841155888034E-2</v>
      </c>
    </row>
    <row r="10941" spans="1:14" x14ac:dyDescent="0.3">
      <c r="A10941">
        <v>311.39999999999998</v>
      </c>
      <c r="B10941">
        <v>3.1329999999999997E-2</v>
      </c>
      <c r="C10941">
        <v>161</v>
      </c>
      <c r="D10941">
        <v>667.2</v>
      </c>
      <c r="F10941">
        <v>311.10000000000002</v>
      </c>
      <c r="G10941">
        <v>3.1329999999999997E-2</v>
      </c>
      <c r="H10941">
        <v>1475</v>
      </c>
      <c r="I10941">
        <v>1347</v>
      </c>
      <c r="L10941" s="24">
        <v>44.463902849999997</v>
      </c>
      <c r="M10941">
        <f t="shared" si="340"/>
        <v>0.28393296839080456</v>
      </c>
      <c r="N10941">
        <f t="shared" si="341"/>
        <v>5.3667957573928782E-2</v>
      </c>
    </row>
    <row r="10942" spans="1:14" x14ac:dyDescent="0.3">
      <c r="A10942">
        <v>311.7</v>
      </c>
      <c r="B10942">
        <v>3.1329999999999997E-2</v>
      </c>
      <c r="C10942">
        <v>165.5</v>
      </c>
      <c r="D10942">
        <v>662.5</v>
      </c>
      <c r="F10942">
        <v>311.39999999999998</v>
      </c>
      <c r="G10942">
        <v>3.1329999999999997E-2</v>
      </c>
      <c r="H10942">
        <v>1475</v>
      </c>
      <c r="I10942">
        <v>1344</v>
      </c>
      <c r="L10942" s="24">
        <v>46.769552140000002</v>
      </c>
      <c r="M10942">
        <f t="shared" si="340"/>
        <v>0.29049411267080749</v>
      </c>
      <c r="N10942">
        <f t="shared" si="341"/>
        <v>5.6471325935764309E-2</v>
      </c>
    </row>
    <row r="10943" spans="1:14" x14ac:dyDescent="0.3">
      <c r="A10943">
        <v>312</v>
      </c>
      <c r="B10943">
        <v>3.1329999999999997E-2</v>
      </c>
      <c r="C10943">
        <v>169.9</v>
      </c>
      <c r="D10943">
        <v>657.8</v>
      </c>
      <c r="F10943">
        <v>311.7</v>
      </c>
      <c r="G10943">
        <v>3.1329999999999997E-2</v>
      </c>
      <c r="H10943">
        <v>1474</v>
      </c>
      <c r="I10943">
        <v>1341</v>
      </c>
      <c r="L10943" s="24">
        <v>49.074557380000002</v>
      </c>
      <c r="M10943">
        <f t="shared" si="340"/>
        <v>0.29652300531722053</v>
      </c>
      <c r="N10943">
        <f t="shared" si="341"/>
        <v>5.9268789106280195E-2</v>
      </c>
    </row>
    <row r="10944" spans="1:14" x14ac:dyDescent="0.3">
      <c r="A10944">
        <v>312.3</v>
      </c>
      <c r="B10944">
        <v>3.1329999999999997E-2</v>
      </c>
      <c r="C10944">
        <v>174.3</v>
      </c>
      <c r="D10944">
        <v>653.1</v>
      </c>
      <c r="F10944">
        <v>312</v>
      </c>
      <c r="G10944">
        <v>3.1329999999999997E-2</v>
      </c>
      <c r="H10944">
        <v>1474</v>
      </c>
      <c r="I10944">
        <v>1338</v>
      </c>
      <c r="L10944" s="24">
        <v>51.378918929999998</v>
      </c>
      <c r="M10944">
        <f t="shared" si="340"/>
        <v>0.30240682124779278</v>
      </c>
      <c r="N10944">
        <f t="shared" si="341"/>
        <v>6.2074325154041321E-2</v>
      </c>
    </row>
    <row r="10945" spans="1:14" x14ac:dyDescent="0.3">
      <c r="A10945">
        <v>312.60000000000002</v>
      </c>
      <c r="B10945">
        <v>3.1329999999999997E-2</v>
      </c>
      <c r="C10945">
        <v>178.7</v>
      </c>
      <c r="D10945">
        <v>648.5</v>
      </c>
      <c r="F10945">
        <v>312.3</v>
      </c>
      <c r="G10945">
        <v>3.1329999999999997E-2</v>
      </c>
      <c r="H10945">
        <v>1474</v>
      </c>
      <c r="I10945">
        <v>1335</v>
      </c>
      <c r="L10945" s="24">
        <v>53.682637149999998</v>
      </c>
      <c r="M10945">
        <f t="shared" si="340"/>
        <v>0.30798988611589212</v>
      </c>
      <c r="N10945">
        <f t="shared" si="341"/>
        <v>6.4881118141165081E-2</v>
      </c>
    </row>
    <row r="10946" spans="1:14" x14ac:dyDescent="0.3">
      <c r="A10946">
        <v>312.89999999999998</v>
      </c>
      <c r="B10946">
        <v>3.1329999999999997E-2</v>
      </c>
      <c r="C10946">
        <v>183.2</v>
      </c>
      <c r="D10946">
        <v>643.79999999999995</v>
      </c>
      <c r="F10946">
        <v>312.60000000000002</v>
      </c>
      <c r="G10946">
        <v>3.1329999999999997E-2</v>
      </c>
      <c r="H10946">
        <v>1474</v>
      </c>
      <c r="I10946">
        <v>1332</v>
      </c>
      <c r="L10946" s="24">
        <v>55.985712409999998</v>
      </c>
      <c r="M10946">
        <f t="shared" si="340"/>
        <v>0.31329441751538895</v>
      </c>
      <c r="N10946">
        <f t="shared" si="341"/>
        <v>6.7680986955996128E-2</v>
      </c>
    </row>
    <row r="10947" spans="1:14" x14ac:dyDescent="0.3">
      <c r="A10947">
        <v>313.2</v>
      </c>
      <c r="B10947">
        <v>3.1329999999999997E-2</v>
      </c>
      <c r="C10947">
        <v>187.6</v>
      </c>
      <c r="D10947">
        <v>639.20000000000005</v>
      </c>
      <c r="F10947">
        <v>312.89999999999998</v>
      </c>
      <c r="G10947">
        <v>3.1329999999999997E-2</v>
      </c>
      <c r="H10947">
        <v>1474</v>
      </c>
      <c r="I10947">
        <v>1330</v>
      </c>
      <c r="L10947" s="24">
        <v>58.288145069999999</v>
      </c>
      <c r="M10947">
        <f t="shared" si="340"/>
        <v>0.31816673073144108</v>
      </c>
      <c r="N10947">
        <f t="shared" si="341"/>
        <v>7.0481432974607017E-2</v>
      </c>
    </row>
    <row r="10948" spans="1:14" x14ac:dyDescent="0.3">
      <c r="A10948">
        <v>313.5</v>
      </c>
      <c r="B10948">
        <v>3.1329999999999997E-2</v>
      </c>
      <c r="C10948">
        <v>192</v>
      </c>
      <c r="D10948">
        <v>634.6</v>
      </c>
      <c r="F10948">
        <v>313.2</v>
      </c>
      <c r="G10948">
        <v>3.1329999999999997E-2</v>
      </c>
      <c r="H10948">
        <v>1473</v>
      </c>
      <c r="I10948">
        <v>1327</v>
      </c>
      <c r="L10948" s="24">
        <v>60.589935509999997</v>
      </c>
      <c r="M10948">
        <f t="shared" ref="M10948:M11011" si="342">L10948/C10947</f>
        <v>0.3229740698827292</v>
      </c>
      <c r="N10948">
        <f t="shared" ref="N10948:N11011" si="343">L10948/(D10947+C10947)</f>
        <v>7.3282457075471694E-2</v>
      </c>
    </row>
    <row r="10949" spans="1:14" x14ac:dyDescent="0.3">
      <c r="A10949">
        <v>313.8</v>
      </c>
      <c r="B10949">
        <v>3.1329999999999997E-2</v>
      </c>
      <c r="C10949">
        <v>196.4</v>
      </c>
      <c r="D10949">
        <v>630</v>
      </c>
      <c r="F10949">
        <v>313.5</v>
      </c>
      <c r="G10949">
        <v>3.1329999999999997E-2</v>
      </c>
      <c r="H10949">
        <v>1473</v>
      </c>
      <c r="I10949">
        <v>1324</v>
      </c>
      <c r="L10949" s="24">
        <v>62.89108409</v>
      </c>
      <c r="M10949">
        <f t="shared" si="342"/>
        <v>0.32755772963541668</v>
      </c>
      <c r="N10949">
        <f t="shared" si="343"/>
        <v>7.6084060113718849E-2</v>
      </c>
    </row>
    <row r="10950" spans="1:14" x14ac:dyDescent="0.3">
      <c r="A10950">
        <v>314.10000000000002</v>
      </c>
      <c r="B10950">
        <v>3.1329999999999997E-2</v>
      </c>
      <c r="C10950">
        <v>200.8</v>
      </c>
      <c r="D10950">
        <v>625.4</v>
      </c>
      <c r="F10950">
        <v>313.8</v>
      </c>
      <c r="G10950">
        <v>3.1329999999999997E-2</v>
      </c>
      <c r="H10950">
        <v>1473</v>
      </c>
      <c r="I10950">
        <v>1321</v>
      </c>
      <c r="L10950" s="24">
        <v>65.191591180000003</v>
      </c>
      <c r="M10950">
        <f t="shared" si="342"/>
        <v>0.33193274531568229</v>
      </c>
      <c r="N10950">
        <f t="shared" si="343"/>
        <v>7.8886242957405622E-2</v>
      </c>
    </row>
    <row r="10951" spans="1:14" x14ac:dyDescent="0.3">
      <c r="A10951">
        <v>314.39999999999998</v>
      </c>
      <c r="B10951">
        <v>3.1329999999999997E-2</v>
      </c>
      <c r="C10951">
        <v>205.2</v>
      </c>
      <c r="D10951">
        <v>620.79999999999995</v>
      </c>
      <c r="F10951">
        <v>314.10000000000002</v>
      </c>
      <c r="G10951">
        <v>3.1329999999999997E-2</v>
      </c>
      <c r="H10951">
        <v>1473</v>
      </c>
      <c r="I10951">
        <v>1318</v>
      </c>
      <c r="L10951" s="24">
        <v>67.491457159999996</v>
      </c>
      <c r="M10951">
        <f t="shared" si="342"/>
        <v>0.33611283446215134</v>
      </c>
      <c r="N10951">
        <f t="shared" si="343"/>
        <v>8.1689006487533272E-2</v>
      </c>
    </row>
    <row r="10952" spans="1:14" x14ac:dyDescent="0.3">
      <c r="A10952">
        <v>314.7</v>
      </c>
      <c r="B10952">
        <v>3.1329999999999997E-2</v>
      </c>
      <c r="C10952">
        <v>209.6</v>
      </c>
      <c r="D10952">
        <v>616.29999999999995</v>
      </c>
      <c r="F10952">
        <v>314.39999999999998</v>
      </c>
      <c r="G10952">
        <v>3.1329999999999997E-2</v>
      </c>
      <c r="H10952">
        <v>1473</v>
      </c>
      <c r="I10952">
        <v>1315</v>
      </c>
      <c r="L10952" s="24">
        <v>69.790682410000002</v>
      </c>
      <c r="M10952">
        <f t="shared" si="342"/>
        <v>0.3401105380604289</v>
      </c>
      <c r="N10952">
        <f t="shared" si="343"/>
        <v>8.4492351585956416E-2</v>
      </c>
    </row>
    <row r="10953" spans="1:14" x14ac:dyDescent="0.3">
      <c r="A10953">
        <v>315</v>
      </c>
      <c r="B10953">
        <v>3.1329999999999997E-2</v>
      </c>
      <c r="C10953">
        <v>214.1</v>
      </c>
      <c r="D10953">
        <v>611.70000000000005</v>
      </c>
      <c r="F10953">
        <v>314.7</v>
      </c>
      <c r="G10953">
        <v>3.1329999999999997E-2</v>
      </c>
      <c r="H10953">
        <v>1472</v>
      </c>
      <c r="I10953">
        <v>1312</v>
      </c>
      <c r="L10953" s="24">
        <v>72.089267300000003</v>
      </c>
      <c r="M10953">
        <f t="shared" si="342"/>
        <v>0.34393734398854964</v>
      </c>
      <c r="N10953">
        <f t="shared" si="343"/>
        <v>8.7285709286838611E-2</v>
      </c>
    </row>
    <row r="10954" spans="1:14" x14ac:dyDescent="0.3">
      <c r="A10954">
        <v>315.3</v>
      </c>
      <c r="B10954">
        <v>3.1329999999999997E-2</v>
      </c>
      <c r="C10954">
        <v>218.5</v>
      </c>
      <c r="D10954">
        <v>607.20000000000005</v>
      </c>
      <c r="F10954">
        <v>315</v>
      </c>
      <c r="G10954">
        <v>3.1329999999999997E-2</v>
      </c>
      <c r="H10954">
        <v>1472</v>
      </c>
      <c r="I10954">
        <v>1309</v>
      </c>
      <c r="L10954" s="24">
        <v>74.387212210000001</v>
      </c>
      <c r="M10954">
        <f t="shared" si="342"/>
        <v>0.34744143956095286</v>
      </c>
      <c r="N10954">
        <f t="shared" si="343"/>
        <v>9.0078968527488493E-2</v>
      </c>
    </row>
    <row r="10955" spans="1:14" x14ac:dyDescent="0.3">
      <c r="A10955">
        <v>315.60000000000002</v>
      </c>
      <c r="B10955">
        <v>3.1329999999999997E-2</v>
      </c>
      <c r="C10955">
        <v>222.9</v>
      </c>
      <c r="D10955">
        <v>602.70000000000005</v>
      </c>
      <c r="F10955">
        <v>315.3</v>
      </c>
      <c r="G10955">
        <v>3.1329999999999997E-2</v>
      </c>
      <c r="H10955">
        <v>1472</v>
      </c>
      <c r="I10955">
        <v>1306</v>
      </c>
      <c r="L10955" s="24">
        <v>76.68451752</v>
      </c>
      <c r="M10955">
        <f t="shared" si="342"/>
        <v>0.35095889025171623</v>
      </c>
      <c r="N10955">
        <f t="shared" si="343"/>
        <v>9.2872129732348305E-2</v>
      </c>
    </row>
    <row r="10956" spans="1:14" x14ac:dyDescent="0.3">
      <c r="A10956">
        <v>315.89999999999998</v>
      </c>
      <c r="B10956">
        <v>3.1329999999999997E-2</v>
      </c>
      <c r="C10956">
        <v>227.3</v>
      </c>
      <c r="D10956">
        <v>598.20000000000005</v>
      </c>
      <c r="F10956">
        <v>315.60000000000002</v>
      </c>
      <c r="G10956">
        <v>3.1329999999999997E-2</v>
      </c>
      <c r="H10956">
        <v>1472</v>
      </c>
      <c r="I10956">
        <v>1303</v>
      </c>
      <c r="L10956" s="24">
        <v>78.981183610000002</v>
      </c>
      <c r="M10956">
        <f t="shared" si="342"/>
        <v>0.35433460569762226</v>
      </c>
      <c r="N10956">
        <f t="shared" si="343"/>
        <v>9.5665193326065892E-2</v>
      </c>
    </row>
    <row r="10957" spans="1:14" x14ac:dyDescent="0.3">
      <c r="A10957">
        <v>316.2</v>
      </c>
      <c r="B10957">
        <v>3.1329999999999997E-2</v>
      </c>
      <c r="C10957">
        <v>231.7</v>
      </c>
      <c r="D10957">
        <v>593.70000000000005</v>
      </c>
      <c r="F10957">
        <v>315.89999999999998</v>
      </c>
      <c r="G10957">
        <v>3.1329999999999997E-2</v>
      </c>
      <c r="H10957">
        <v>1472</v>
      </c>
      <c r="I10957">
        <v>1301</v>
      </c>
      <c r="L10957" s="24">
        <v>81.277210859999997</v>
      </c>
      <c r="M10957">
        <f t="shared" si="342"/>
        <v>0.35757681856577206</v>
      </c>
      <c r="N10957">
        <f t="shared" si="343"/>
        <v>9.8458159733494852E-2</v>
      </c>
    </row>
    <row r="10958" spans="1:14" x14ac:dyDescent="0.3">
      <c r="A10958">
        <v>316.5</v>
      </c>
      <c r="B10958">
        <v>3.1329999999999997E-2</v>
      </c>
      <c r="C10958">
        <v>236.1</v>
      </c>
      <c r="D10958">
        <v>589.20000000000005</v>
      </c>
      <c r="F10958">
        <v>316.2</v>
      </c>
      <c r="G10958">
        <v>3.1329999999999997E-2</v>
      </c>
      <c r="H10958">
        <v>1471</v>
      </c>
      <c r="I10958">
        <v>1298</v>
      </c>
      <c r="L10958" s="24">
        <v>83.572599670000002</v>
      </c>
      <c r="M10958">
        <f t="shared" si="342"/>
        <v>0.36069313625377647</v>
      </c>
      <c r="N10958">
        <f t="shared" si="343"/>
        <v>0.10125102940392536</v>
      </c>
    </row>
    <row r="10959" spans="1:14" x14ac:dyDescent="0.3">
      <c r="A10959">
        <v>316.8</v>
      </c>
      <c r="B10959">
        <v>3.1329999999999997E-2</v>
      </c>
      <c r="C10959">
        <v>240.5</v>
      </c>
      <c r="D10959">
        <v>584.79999999999995</v>
      </c>
      <c r="F10959">
        <v>316.5</v>
      </c>
      <c r="G10959">
        <v>3.1329999999999997E-2</v>
      </c>
      <c r="H10959">
        <v>1471</v>
      </c>
      <c r="I10959">
        <v>1295</v>
      </c>
      <c r="L10959" s="24">
        <v>85.86735041</v>
      </c>
      <c r="M10959">
        <f t="shared" si="342"/>
        <v>0.36369059894112665</v>
      </c>
      <c r="N10959">
        <f t="shared" si="343"/>
        <v>0.10404380275051496</v>
      </c>
    </row>
    <row r="10960" spans="1:14" x14ac:dyDescent="0.3">
      <c r="A10960">
        <v>317.10000000000002</v>
      </c>
      <c r="B10960">
        <v>3.1329999999999997E-2</v>
      </c>
      <c r="C10960">
        <v>244.9</v>
      </c>
      <c r="D10960">
        <v>580.29999999999995</v>
      </c>
      <c r="F10960">
        <v>316.8</v>
      </c>
      <c r="G10960">
        <v>3.1329999999999997E-2</v>
      </c>
      <c r="H10960">
        <v>1471</v>
      </c>
      <c r="I10960">
        <v>1292</v>
      </c>
      <c r="L10960" s="24">
        <v>88.161463479999995</v>
      </c>
      <c r="M10960">
        <f t="shared" si="342"/>
        <v>0.36657573172557173</v>
      </c>
      <c r="N10960">
        <f t="shared" si="343"/>
        <v>0.10682353505391978</v>
      </c>
    </row>
    <row r="10961" spans="1:14" x14ac:dyDescent="0.3">
      <c r="A10961">
        <v>317.39999999999998</v>
      </c>
      <c r="B10961">
        <v>3.1329999999999997E-2</v>
      </c>
      <c r="C10961">
        <v>249.3</v>
      </c>
      <c r="D10961">
        <v>575.9</v>
      </c>
      <c r="F10961">
        <v>317.10000000000002</v>
      </c>
      <c r="G10961">
        <v>3.1329999999999997E-2</v>
      </c>
      <c r="H10961">
        <v>1471</v>
      </c>
      <c r="I10961">
        <v>1289</v>
      </c>
      <c r="L10961" s="24">
        <v>90.454939260000003</v>
      </c>
      <c r="M10961">
        <f t="shared" si="342"/>
        <v>0.36935459069007759</v>
      </c>
      <c r="N10961">
        <f t="shared" si="343"/>
        <v>0.10961577709646148</v>
      </c>
    </row>
    <row r="10962" spans="1:14" x14ac:dyDescent="0.3">
      <c r="A10962">
        <v>317.8</v>
      </c>
      <c r="B10962">
        <v>3.1329999999999997E-2</v>
      </c>
      <c r="C10962">
        <v>253.7</v>
      </c>
      <c r="D10962">
        <v>571.5</v>
      </c>
      <c r="F10962">
        <v>317.39999999999998</v>
      </c>
      <c r="G10962">
        <v>3.1329999999999997E-2</v>
      </c>
      <c r="H10962">
        <v>1471</v>
      </c>
      <c r="I10962">
        <v>1286</v>
      </c>
      <c r="L10962" s="24">
        <v>92.747778139999994</v>
      </c>
      <c r="M10962">
        <f t="shared" si="342"/>
        <v>0.37203280441235453</v>
      </c>
      <c r="N10962">
        <f t="shared" si="343"/>
        <v>0.11239430215705282</v>
      </c>
    </row>
    <row r="10963" spans="1:14" x14ac:dyDescent="0.3">
      <c r="A10963">
        <v>318.10000000000002</v>
      </c>
      <c r="B10963">
        <v>3.1329999999999997E-2</v>
      </c>
      <c r="C10963">
        <v>258.10000000000002</v>
      </c>
      <c r="D10963">
        <v>567.1</v>
      </c>
      <c r="F10963">
        <v>317.8</v>
      </c>
      <c r="G10963">
        <v>3.1329999999999997E-2</v>
      </c>
      <c r="H10963">
        <v>1471</v>
      </c>
      <c r="I10963">
        <v>1283</v>
      </c>
      <c r="L10963" s="24">
        <v>95.03998052</v>
      </c>
      <c r="M10963">
        <f t="shared" si="342"/>
        <v>0.37461561103665747</v>
      </c>
      <c r="N10963">
        <f t="shared" si="343"/>
        <v>0.11517205588948133</v>
      </c>
    </row>
    <row r="10964" spans="1:14" x14ac:dyDescent="0.3">
      <c r="A10964">
        <v>318.39999999999998</v>
      </c>
      <c r="B10964">
        <v>3.1329999999999997E-2</v>
      </c>
      <c r="C10964">
        <v>262.5</v>
      </c>
      <c r="D10964">
        <v>562.70000000000005</v>
      </c>
      <c r="F10964">
        <v>318.10000000000002</v>
      </c>
      <c r="G10964">
        <v>3.1329999999999997E-2</v>
      </c>
      <c r="H10964">
        <v>1470</v>
      </c>
      <c r="I10964">
        <v>1280</v>
      </c>
      <c r="L10964" s="24">
        <v>97.331546790000004</v>
      </c>
      <c r="M10964">
        <f t="shared" si="342"/>
        <v>0.37710789147617202</v>
      </c>
      <c r="N10964">
        <f t="shared" si="343"/>
        <v>0.11794903876635966</v>
      </c>
    </row>
    <row r="10965" spans="1:14" x14ac:dyDescent="0.3">
      <c r="A10965">
        <v>318.7</v>
      </c>
      <c r="B10965">
        <v>3.1329999999999997E-2</v>
      </c>
      <c r="C10965">
        <v>266.89999999999998</v>
      </c>
      <c r="D10965">
        <v>558.29999999999995</v>
      </c>
      <c r="F10965">
        <v>318.39999999999998</v>
      </c>
      <c r="G10965">
        <v>3.1329999999999997E-2</v>
      </c>
      <c r="H10965">
        <v>1470</v>
      </c>
      <c r="I10965">
        <v>1277</v>
      </c>
      <c r="L10965" s="24">
        <v>99.622477340000003</v>
      </c>
      <c r="M10965">
        <f t="shared" si="342"/>
        <v>0.3795141993904762</v>
      </c>
      <c r="N10965">
        <f t="shared" si="343"/>
        <v>0.12072525126030054</v>
      </c>
    </row>
    <row r="10966" spans="1:14" x14ac:dyDescent="0.3">
      <c r="A10966">
        <v>319</v>
      </c>
      <c r="B10966">
        <v>3.1329999999999997E-2</v>
      </c>
      <c r="C10966">
        <v>271.3</v>
      </c>
      <c r="D10966">
        <v>553.9</v>
      </c>
      <c r="F10966">
        <v>318.7</v>
      </c>
      <c r="G10966">
        <v>3.1329999999999997E-2</v>
      </c>
      <c r="H10966">
        <v>1470</v>
      </c>
      <c r="I10966">
        <v>1274</v>
      </c>
      <c r="L10966" s="24">
        <v>101.9127726</v>
      </c>
      <c r="M10966">
        <f t="shared" si="342"/>
        <v>0.38183878831022855</v>
      </c>
      <c r="N10966">
        <f t="shared" si="343"/>
        <v>0.12350069389238973</v>
      </c>
    </row>
    <row r="10967" spans="1:14" x14ac:dyDescent="0.3">
      <c r="A10967">
        <v>319.3</v>
      </c>
      <c r="B10967">
        <v>3.1329999999999997E-2</v>
      </c>
      <c r="C10967">
        <v>275.7</v>
      </c>
      <c r="D10967">
        <v>549.6</v>
      </c>
      <c r="F10967">
        <v>319</v>
      </c>
      <c r="G10967">
        <v>3.1329999999999997E-2</v>
      </c>
      <c r="H10967">
        <v>1470</v>
      </c>
      <c r="I10967">
        <v>1271</v>
      </c>
      <c r="L10967" s="24">
        <v>104.20243290000001</v>
      </c>
      <c r="M10967">
        <f t="shared" si="342"/>
        <v>0.38408563545890156</v>
      </c>
      <c r="N10967">
        <f t="shared" si="343"/>
        <v>0.12627536706253029</v>
      </c>
    </row>
    <row r="10968" spans="1:14" x14ac:dyDescent="0.3">
      <c r="A10968">
        <v>319.60000000000002</v>
      </c>
      <c r="B10968">
        <v>3.1329999999999997E-2</v>
      </c>
      <c r="C10968">
        <v>280.10000000000002</v>
      </c>
      <c r="D10968">
        <v>545.29999999999995</v>
      </c>
      <c r="F10968">
        <v>319.3</v>
      </c>
      <c r="G10968">
        <v>3.1329999999999997E-2</v>
      </c>
      <c r="H10968">
        <v>1470</v>
      </c>
      <c r="I10968">
        <v>1269</v>
      </c>
      <c r="L10968" s="24">
        <v>106.4914587</v>
      </c>
      <c r="M10968">
        <f t="shared" si="342"/>
        <v>0.38625846463547336</v>
      </c>
      <c r="N10968">
        <f t="shared" si="343"/>
        <v>0.12903363467829881</v>
      </c>
    </row>
    <row r="10969" spans="1:14" x14ac:dyDescent="0.3">
      <c r="A10969">
        <v>319.89999999999998</v>
      </c>
      <c r="B10969">
        <v>3.1329999999999997E-2</v>
      </c>
      <c r="C10969">
        <v>284.5</v>
      </c>
      <c r="D10969">
        <v>540.9</v>
      </c>
      <c r="F10969">
        <v>319.60000000000002</v>
      </c>
      <c r="G10969">
        <v>3.1329999999999997E-2</v>
      </c>
      <c r="H10969">
        <v>1469</v>
      </c>
      <c r="I10969">
        <v>1266</v>
      </c>
      <c r="L10969" s="24">
        <v>108.77985030000001</v>
      </c>
      <c r="M10969">
        <f t="shared" si="342"/>
        <v>0.38836076508389861</v>
      </c>
      <c r="N10969">
        <f t="shared" si="343"/>
        <v>0.13179046559244004</v>
      </c>
    </row>
    <row r="10970" spans="1:14" x14ac:dyDescent="0.3">
      <c r="A10970">
        <v>320.2</v>
      </c>
      <c r="B10970">
        <v>3.1329999999999997E-2</v>
      </c>
      <c r="C10970">
        <v>288.89999999999998</v>
      </c>
      <c r="D10970">
        <v>536.6</v>
      </c>
      <c r="F10970">
        <v>319.89999999999998</v>
      </c>
      <c r="G10970">
        <v>3.1329999999999997E-2</v>
      </c>
      <c r="H10970">
        <v>1469</v>
      </c>
      <c r="I10970">
        <v>1263</v>
      </c>
      <c r="L10970" s="24">
        <v>111.0676083</v>
      </c>
      <c r="M10970">
        <f t="shared" si="342"/>
        <v>0.39039581124780315</v>
      </c>
      <c r="N10970">
        <f t="shared" si="343"/>
        <v>0.13456216173976254</v>
      </c>
    </row>
    <row r="10971" spans="1:14" x14ac:dyDescent="0.3">
      <c r="A10971">
        <v>320.5</v>
      </c>
      <c r="B10971">
        <v>3.1329999999999997E-2</v>
      </c>
      <c r="C10971">
        <v>293.3</v>
      </c>
      <c r="D10971">
        <v>532.29999999999995</v>
      </c>
      <c r="F10971">
        <v>320.2</v>
      </c>
      <c r="G10971">
        <v>3.1329999999999997E-2</v>
      </c>
      <c r="H10971">
        <v>1469</v>
      </c>
      <c r="I10971">
        <v>1260</v>
      </c>
      <c r="L10971" s="24">
        <v>113.3547329</v>
      </c>
      <c r="M10971">
        <f t="shared" si="342"/>
        <v>0.39236667670474218</v>
      </c>
      <c r="N10971">
        <f t="shared" si="343"/>
        <v>0.13731645414900062</v>
      </c>
    </row>
    <row r="10972" spans="1:14" x14ac:dyDescent="0.3">
      <c r="A10972">
        <v>320.8</v>
      </c>
      <c r="B10972">
        <v>3.1329999999999997E-2</v>
      </c>
      <c r="C10972">
        <v>297.7</v>
      </c>
      <c r="D10972">
        <v>528.1</v>
      </c>
      <c r="F10972">
        <v>320.5</v>
      </c>
      <c r="G10972">
        <v>3.1329999999999997E-2</v>
      </c>
      <c r="H10972">
        <v>1469</v>
      </c>
      <c r="I10972">
        <v>1257</v>
      </c>
      <c r="L10972" s="24">
        <v>115.6412246</v>
      </c>
      <c r="M10972">
        <f t="shared" si="342"/>
        <v>0.39427625161950219</v>
      </c>
      <c r="N10972">
        <f t="shared" si="343"/>
        <v>0.14006931274224807</v>
      </c>
    </row>
    <row r="10973" spans="1:14" x14ac:dyDescent="0.3">
      <c r="A10973">
        <v>321.10000000000002</v>
      </c>
      <c r="B10973">
        <v>3.1329999999999997E-2</v>
      </c>
      <c r="C10973">
        <v>302.10000000000002</v>
      </c>
      <c r="D10973">
        <v>523.79999999999995</v>
      </c>
      <c r="F10973">
        <v>320.8</v>
      </c>
      <c r="G10973">
        <v>3.1329999999999997E-2</v>
      </c>
      <c r="H10973">
        <v>1469</v>
      </c>
      <c r="I10973">
        <v>1254</v>
      </c>
      <c r="L10973" s="24">
        <v>117.92708380000001</v>
      </c>
      <c r="M10973">
        <f t="shared" si="342"/>
        <v>0.39612725495465234</v>
      </c>
      <c r="N10973">
        <f t="shared" si="343"/>
        <v>0.14280344369096634</v>
      </c>
    </row>
    <row r="10974" spans="1:14" x14ac:dyDescent="0.3">
      <c r="A10974">
        <v>321.39999999999998</v>
      </c>
      <c r="B10974">
        <v>3.1329999999999997E-2</v>
      </c>
      <c r="C10974">
        <v>306.5</v>
      </c>
      <c r="D10974">
        <v>519.6</v>
      </c>
      <c r="F10974">
        <v>321.10000000000002</v>
      </c>
      <c r="G10974">
        <v>3.1329999999999997E-2</v>
      </c>
      <c r="H10974">
        <v>1468</v>
      </c>
      <c r="I10974">
        <v>1251</v>
      </c>
      <c r="L10974" s="24">
        <v>120.2123108</v>
      </c>
      <c r="M10974">
        <f t="shared" si="342"/>
        <v>0.39792224693809991</v>
      </c>
      <c r="N10974">
        <f t="shared" si="343"/>
        <v>0.14555310667150986</v>
      </c>
    </row>
    <row r="10975" spans="1:14" x14ac:dyDescent="0.3">
      <c r="A10975">
        <v>321.7</v>
      </c>
      <c r="B10975">
        <v>3.1329999999999997E-2</v>
      </c>
      <c r="C10975">
        <v>310.8</v>
      </c>
      <c r="D10975">
        <v>515.29999999999995</v>
      </c>
      <c r="F10975">
        <v>321.39999999999998</v>
      </c>
      <c r="G10975">
        <v>3.1329999999999997E-2</v>
      </c>
      <c r="H10975">
        <v>1468</v>
      </c>
      <c r="I10975">
        <v>1248</v>
      </c>
      <c r="L10975" s="24">
        <v>122.4969062</v>
      </c>
      <c r="M10975">
        <f t="shared" si="342"/>
        <v>0.39966364176182706</v>
      </c>
      <c r="N10975">
        <f t="shared" si="343"/>
        <v>0.14828338724125409</v>
      </c>
    </row>
    <row r="10976" spans="1:14" x14ac:dyDescent="0.3">
      <c r="A10976">
        <v>322</v>
      </c>
      <c r="B10976">
        <v>3.1329999999999997E-2</v>
      </c>
      <c r="C10976">
        <v>315.2</v>
      </c>
      <c r="D10976">
        <v>511.1</v>
      </c>
      <c r="F10976">
        <v>321.7</v>
      </c>
      <c r="G10976">
        <v>3.1329999999999997E-2</v>
      </c>
      <c r="H10976">
        <v>1468</v>
      </c>
      <c r="I10976">
        <v>1245</v>
      </c>
      <c r="L10976" s="24">
        <v>124.7808703</v>
      </c>
      <c r="M10976">
        <f t="shared" si="342"/>
        <v>0.40148285167310166</v>
      </c>
      <c r="N10976">
        <f t="shared" si="343"/>
        <v>0.15104814223459631</v>
      </c>
    </row>
    <row r="10977" spans="1:14" x14ac:dyDescent="0.3">
      <c r="A10977">
        <v>322.3</v>
      </c>
      <c r="B10977">
        <v>3.1329999999999997E-2</v>
      </c>
      <c r="C10977">
        <v>319.60000000000002</v>
      </c>
      <c r="D10977">
        <v>506.9</v>
      </c>
      <c r="F10977">
        <v>322</v>
      </c>
      <c r="G10977">
        <v>3.1329999999999997E-2</v>
      </c>
      <c r="H10977">
        <v>1468</v>
      </c>
      <c r="I10977">
        <v>1242</v>
      </c>
      <c r="L10977" s="24">
        <v>127.0642035</v>
      </c>
      <c r="M10977">
        <f t="shared" si="342"/>
        <v>0.40312247303299498</v>
      </c>
      <c r="N10977">
        <f t="shared" si="343"/>
        <v>0.15377490439307759</v>
      </c>
    </row>
    <row r="10978" spans="1:14" x14ac:dyDescent="0.3">
      <c r="A10978">
        <v>322.60000000000002</v>
      </c>
      <c r="B10978">
        <v>3.1329999999999997E-2</v>
      </c>
      <c r="C10978">
        <v>324</v>
      </c>
      <c r="D10978">
        <v>502.7</v>
      </c>
      <c r="F10978">
        <v>322.3</v>
      </c>
      <c r="G10978">
        <v>3.1329999999999997E-2</v>
      </c>
      <c r="H10978">
        <v>1468</v>
      </c>
      <c r="I10978">
        <v>1239</v>
      </c>
      <c r="L10978" s="24">
        <v>129.3469063</v>
      </c>
      <c r="M10978">
        <f t="shared" si="342"/>
        <v>0.4047149759073842</v>
      </c>
      <c r="N10978">
        <f t="shared" si="343"/>
        <v>0.15649958415003024</v>
      </c>
    </row>
    <row r="10979" spans="1:14" x14ac:dyDescent="0.3">
      <c r="A10979">
        <v>322.89999999999998</v>
      </c>
      <c r="B10979">
        <v>3.1329999999999997E-2</v>
      </c>
      <c r="C10979">
        <v>328.4</v>
      </c>
      <c r="D10979">
        <v>498.5</v>
      </c>
      <c r="F10979">
        <v>322.60000000000002</v>
      </c>
      <c r="G10979">
        <v>3.1329999999999997E-2</v>
      </c>
      <c r="H10979">
        <v>1467</v>
      </c>
      <c r="I10979">
        <v>1237</v>
      </c>
      <c r="L10979" s="24">
        <v>131.62897889999999</v>
      </c>
      <c r="M10979">
        <f t="shared" si="342"/>
        <v>0.40626228055555552</v>
      </c>
      <c r="N10979">
        <f t="shared" si="343"/>
        <v>0.15922218325873955</v>
      </c>
    </row>
    <row r="10980" spans="1:14" x14ac:dyDescent="0.3">
      <c r="A10980">
        <v>323.2</v>
      </c>
      <c r="B10980">
        <v>3.1329999999999997E-2</v>
      </c>
      <c r="C10980">
        <v>332.8</v>
      </c>
      <c r="D10980">
        <v>494.4</v>
      </c>
      <c r="F10980">
        <v>322.89999999999998</v>
      </c>
      <c r="G10980">
        <v>3.1329999999999997E-2</v>
      </c>
      <c r="H10980">
        <v>1467</v>
      </c>
      <c r="I10980">
        <v>1234</v>
      </c>
      <c r="L10980" s="24">
        <v>133.91042200000001</v>
      </c>
      <c r="M10980">
        <f t="shared" si="342"/>
        <v>0.40776620584652867</v>
      </c>
      <c r="N10980">
        <f t="shared" si="343"/>
        <v>0.1619427040754626</v>
      </c>
    </row>
    <row r="10981" spans="1:14" x14ac:dyDescent="0.3">
      <c r="A10981">
        <v>323.5</v>
      </c>
      <c r="B10981">
        <v>3.1329999999999997E-2</v>
      </c>
      <c r="C10981">
        <v>337.1</v>
      </c>
      <c r="D10981">
        <v>490.2</v>
      </c>
      <c r="F10981">
        <v>323.2</v>
      </c>
      <c r="G10981">
        <v>3.1329999999999997E-2</v>
      </c>
      <c r="H10981">
        <v>1467</v>
      </c>
      <c r="I10981">
        <v>1231</v>
      </c>
      <c r="L10981" s="24">
        <v>136.19123579999999</v>
      </c>
      <c r="M10981">
        <f t="shared" si="342"/>
        <v>0.4092284729567307</v>
      </c>
      <c r="N10981">
        <f t="shared" si="343"/>
        <v>0.16464124250483556</v>
      </c>
    </row>
    <row r="10982" spans="1:14" x14ac:dyDescent="0.3">
      <c r="A10982">
        <v>323.8</v>
      </c>
      <c r="B10982">
        <v>3.1329999999999997E-2</v>
      </c>
      <c r="C10982">
        <v>341.5</v>
      </c>
      <c r="D10982">
        <v>486.1</v>
      </c>
      <c r="F10982">
        <v>323.5</v>
      </c>
      <c r="G10982">
        <v>3.1329999999999997E-2</v>
      </c>
      <c r="H10982">
        <v>1467</v>
      </c>
      <c r="I10982">
        <v>1228</v>
      </c>
      <c r="L10982" s="24">
        <v>138.4714208</v>
      </c>
      <c r="M10982">
        <f t="shared" si="342"/>
        <v>0.41077253277959064</v>
      </c>
      <c r="N10982">
        <f t="shared" si="343"/>
        <v>0.16737751819170799</v>
      </c>
    </row>
    <row r="10983" spans="1:14" x14ac:dyDescent="0.3">
      <c r="A10983">
        <v>324.10000000000002</v>
      </c>
      <c r="B10983">
        <v>3.1329999999999997E-2</v>
      </c>
      <c r="C10983">
        <v>345.9</v>
      </c>
      <c r="D10983">
        <v>482</v>
      </c>
      <c r="F10983">
        <v>323.8</v>
      </c>
      <c r="G10983">
        <v>3.1329999999999997E-2</v>
      </c>
      <c r="H10983">
        <v>1467</v>
      </c>
      <c r="I10983">
        <v>1225</v>
      </c>
      <c r="L10983" s="24">
        <v>140.75097729999999</v>
      </c>
      <c r="M10983">
        <f t="shared" si="342"/>
        <v>0.41215513118594432</v>
      </c>
      <c r="N10983">
        <f t="shared" si="343"/>
        <v>0.17007126304978248</v>
      </c>
    </row>
    <row r="10984" spans="1:14" x14ac:dyDescent="0.3">
      <c r="A10984">
        <v>324.39999999999998</v>
      </c>
      <c r="B10984">
        <v>3.1329999999999997E-2</v>
      </c>
      <c r="C10984">
        <v>350.3</v>
      </c>
      <c r="D10984">
        <v>477.9</v>
      </c>
      <c r="F10984">
        <v>324.10000000000002</v>
      </c>
      <c r="G10984">
        <v>3.1329999999999997E-2</v>
      </c>
      <c r="H10984">
        <v>1467</v>
      </c>
      <c r="I10984">
        <v>1222</v>
      </c>
      <c r="L10984" s="24">
        <v>143.02990589999999</v>
      </c>
      <c r="M10984">
        <f t="shared" si="342"/>
        <v>0.41350073980919339</v>
      </c>
      <c r="N10984">
        <f t="shared" si="343"/>
        <v>0.17276229725812295</v>
      </c>
    </row>
    <row r="10985" spans="1:14" x14ac:dyDescent="0.3">
      <c r="A10985">
        <v>324.7</v>
      </c>
      <c r="B10985">
        <v>3.1329999999999997E-2</v>
      </c>
      <c r="C10985">
        <v>354.7</v>
      </c>
      <c r="D10985">
        <v>473.8</v>
      </c>
      <c r="F10985">
        <v>324.39999999999998</v>
      </c>
      <c r="G10985">
        <v>3.1329999999999997E-2</v>
      </c>
      <c r="H10985">
        <v>1466</v>
      </c>
      <c r="I10985">
        <v>1219</v>
      </c>
      <c r="L10985" s="24">
        <v>145.30820689999999</v>
      </c>
      <c r="M10985">
        <f t="shared" si="342"/>
        <v>0.4148107533542677</v>
      </c>
      <c r="N10985">
        <f t="shared" si="343"/>
        <v>0.17545062412460755</v>
      </c>
    </row>
    <row r="10986" spans="1:14" x14ac:dyDescent="0.3">
      <c r="A10986">
        <v>325</v>
      </c>
      <c r="B10986">
        <v>3.1329999999999997E-2</v>
      </c>
      <c r="C10986">
        <v>359</v>
      </c>
      <c r="D10986">
        <v>469.7</v>
      </c>
      <c r="F10986">
        <v>324.7</v>
      </c>
      <c r="G10986">
        <v>3.1329999999999997E-2</v>
      </c>
      <c r="H10986">
        <v>1466</v>
      </c>
      <c r="I10986">
        <v>1216</v>
      </c>
      <c r="L10986" s="24">
        <v>147.58588080000001</v>
      </c>
      <c r="M10986">
        <f t="shared" si="342"/>
        <v>0.41608649788553714</v>
      </c>
      <c r="N10986">
        <f t="shared" si="343"/>
        <v>0.17813624719372362</v>
      </c>
    </row>
    <row r="10987" spans="1:14" x14ac:dyDescent="0.3">
      <c r="A10987">
        <v>305.7</v>
      </c>
      <c r="B10987">
        <v>3.1579999999999997E-2</v>
      </c>
      <c r="C10987">
        <v>75.87</v>
      </c>
      <c r="D10987">
        <v>756.1</v>
      </c>
      <c r="F10987">
        <v>325</v>
      </c>
      <c r="G10987">
        <v>3.1329999999999997E-2</v>
      </c>
      <c r="H10987">
        <v>1466</v>
      </c>
      <c r="I10987">
        <v>1213</v>
      </c>
      <c r="L10987" s="24">
        <v>149.86292789999999</v>
      </c>
      <c r="M10987">
        <f t="shared" si="342"/>
        <v>0.41744548161559886</v>
      </c>
      <c r="N10987">
        <f t="shared" si="343"/>
        <v>0.18084098938095811</v>
      </c>
    </row>
    <row r="10988" spans="1:14" x14ac:dyDescent="0.3">
      <c r="A10988">
        <v>306</v>
      </c>
      <c r="B10988">
        <v>3.1579999999999997E-2</v>
      </c>
      <c r="C10988">
        <v>80.31</v>
      </c>
      <c r="D10988">
        <v>751.2</v>
      </c>
      <c r="F10988">
        <v>305.7</v>
      </c>
      <c r="G10988">
        <v>3.1579999999999997E-2</v>
      </c>
      <c r="H10988">
        <v>1476</v>
      </c>
      <c r="I10988">
        <v>1394</v>
      </c>
      <c r="L10988" s="24">
        <v>1.803482225</v>
      </c>
      <c r="M10988">
        <f t="shared" si="342"/>
        <v>2.377068966653486E-2</v>
      </c>
      <c r="N10988">
        <f t="shared" si="343"/>
        <v>2.167725068211594E-3</v>
      </c>
    </row>
    <row r="10989" spans="1:14" x14ac:dyDescent="0.3">
      <c r="A10989">
        <v>306.3</v>
      </c>
      <c r="B10989">
        <v>3.1579999999999997E-2</v>
      </c>
      <c r="C10989">
        <v>84.74</v>
      </c>
      <c r="D10989">
        <v>746.2</v>
      </c>
      <c r="F10989">
        <v>306</v>
      </c>
      <c r="G10989">
        <v>3.1579999999999997E-2</v>
      </c>
      <c r="H10989">
        <v>1476</v>
      </c>
      <c r="I10989">
        <v>1391</v>
      </c>
      <c r="L10989" s="24">
        <v>4.1191364569999998</v>
      </c>
      <c r="M10989">
        <f t="shared" si="342"/>
        <v>5.1290455198605402E-2</v>
      </c>
      <c r="N10989">
        <f t="shared" si="343"/>
        <v>4.9538026686389821E-3</v>
      </c>
    </row>
    <row r="10990" spans="1:14" x14ac:dyDescent="0.3">
      <c r="A10990">
        <v>306.60000000000002</v>
      </c>
      <c r="B10990">
        <v>3.1579999999999997E-2</v>
      </c>
      <c r="C10990">
        <v>89.18</v>
      </c>
      <c r="D10990">
        <v>741.3</v>
      </c>
      <c r="F10990">
        <v>306.3</v>
      </c>
      <c r="G10990">
        <v>3.1579999999999997E-2</v>
      </c>
      <c r="H10990">
        <v>1475</v>
      </c>
      <c r="I10990">
        <v>1388</v>
      </c>
      <c r="L10990" s="24">
        <v>6.4341407420000003</v>
      </c>
      <c r="M10990">
        <f t="shared" si="342"/>
        <v>7.5928023861222577E-2</v>
      </c>
      <c r="N10990">
        <f t="shared" si="343"/>
        <v>7.7432073820011072E-3</v>
      </c>
    </row>
    <row r="10991" spans="1:14" x14ac:dyDescent="0.3">
      <c r="A10991">
        <v>306.89999999999998</v>
      </c>
      <c r="B10991">
        <v>3.1579999999999997E-2</v>
      </c>
      <c r="C10991">
        <v>93.62</v>
      </c>
      <c r="D10991">
        <v>736.4</v>
      </c>
      <c r="F10991">
        <v>306.60000000000002</v>
      </c>
      <c r="G10991">
        <v>3.1579999999999997E-2</v>
      </c>
      <c r="H10991">
        <v>1475</v>
      </c>
      <c r="I10991">
        <v>1385</v>
      </c>
      <c r="L10991" s="24">
        <v>8.7484954019999996</v>
      </c>
      <c r="M10991">
        <f t="shared" si="342"/>
        <v>9.8099298071316426E-2</v>
      </c>
      <c r="N10991">
        <f t="shared" si="343"/>
        <v>1.0534263801656873E-2</v>
      </c>
    </row>
    <row r="10992" spans="1:14" x14ac:dyDescent="0.3">
      <c r="A10992">
        <v>307.2</v>
      </c>
      <c r="B10992">
        <v>3.1579999999999997E-2</v>
      </c>
      <c r="C10992">
        <v>98.05</v>
      </c>
      <c r="D10992">
        <v>731.5</v>
      </c>
      <c r="F10992">
        <v>306.89999999999998</v>
      </c>
      <c r="G10992">
        <v>3.1579999999999997E-2</v>
      </c>
      <c r="H10992">
        <v>1475</v>
      </c>
      <c r="I10992">
        <v>1382</v>
      </c>
      <c r="L10992" s="24">
        <v>11.06220076</v>
      </c>
      <c r="M10992">
        <f t="shared" si="342"/>
        <v>0.11816065755180516</v>
      </c>
      <c r="N10992">
        <f t="shared" si="343"/>
        <v>1.3327631575142768E-2</v>
      </c>
    </row>
    <row r="10993" spans="1:14" x14ac:dyDescent="0.3">
      <c r="A10993">
        <v>307.5</v>
      </c>
      <c r="B10993">
        <v>3.1579999999999997E-2</v>
      </c>
      <c r="C10993">
        <v>102.5</v>
      </c>
      <c r="D10993">
        <v>726.6</v>
      </c>
      <c r="F10993">
        <v>307.2</v>
      </c>
      <c r="G10993">
        <v>3.1579999999999997E-2</v>
      </c>
      <c r="H10993">
        <v>1475</v>
      </c>
      <c r="I10993">
        <v>1379</v>
      </c>
      <c r="L10993" s="24">
        <v>13.37525714</v>
      </c>
      <c r="M10993">
        <f t="shared" si="342"/>
        <v>0.1364126174400816</v>
      </c>
      <c r="N10993">
        <f t="shared" si="343"/>
        <v>1.6123509300223014E-2</v>
      </c>
    </row>
    <row r="10994" spans="1:14" x14ac:dyDescent="0.3">
      <c r="A10994">
        <v>307.8</v>
      </c>
      <c r="B10994">
        <v>3.1579999999999997E-2</v>
      </c>
      <c r="C10994">
        <v>106.9</v>
      </c>
      <c r="D10994">
        <v>721.8</v>
      </c>
      <c r="F10994">
        <v>307.5</v>
      </c>
      <c r="G10994">
        <v>3.1579999999999997E-2</v>
      </c>
      <c r="H10994">
        <v>1475</v>
      </c>
      <c r="I10994">
        <v>1376</v>
      </c>
      <c r="L10994" s="24">
        <v>15.68766486</v>
      </c>
      <c r="M10994">
        <f t="shared" si="342"/>
        <v>0.15305038887804878</v>
      </c>
      <c r="N10994">
        <f t="shared" si="343"/>
        <v>1.8921318128090701E-2</v>
      </c>
    </row>
    <row r="10995" spans="1:14" x14ac:dyDescent="0.3">
      <c r="A10995">
        <v>308.10000000000002</v>
      </c>
      <c r="B10995">
        <v>3.1579999999999997E-2</v>
      </c>
      <c r="C10995">
        <v>111.3</v>
      </c>
      <c r="D10995">
        <v>716.9</v>
      </c>
      <c r="F10995">
        <v>307.8</v>
      </c>
      <c r="G10995">
        <v>3.1579999999999997E-2</v>
      </c>
      <c r="H10995">
        <v>1474</v>
      </c>
      <c r="I10995">
        <v>1373</v>
      </c>
      <c r="L10995" s="24">
        <v>17.999424269999999</v>
      </c>
      <c r="M10995">
        <f t="shared" si="342"/>
        <v>0.16837627942001868</v>
      </c>
      <c r="N10995">
        <f t="shared" si="343"/>
        <v>2.1720072728369736E-2</v>
      </c>
    </row>
    <row r="10996" spans="1:14" x14ac:dyDescent="0.3">
      <c r="A10996">
        <v>308.39999999999998</v>
      </c>
      <c r="B10996">
        <v>3.1579999999999997E-2</v>
      </c>
      <c r="C10996">
        <v>115.8</v>
      </c>
      <c r="D10996">
        <v>712.1</v>
      </c>
      <c r="F10996">
        <v>308.10000000000002</v>
      </c>
      <c r="G10996">
        <v>3.1579999999999997E-2</v>
      </c>
      <c r="H10996">
        <v>1474</v>
      </c>
      <c r="I10996">
        <v>1371</v>
      </c>
      <c r="L10996" s="24">
        <v>20.310535680000001</v>
      </c>
      <c r="M10996">
        <f t="shared" si="342"/>
        <v>0.18248459730458222</v>
      </c>
      <c r="N10996">
        <f t="shared" si="343"/>
        <v>2.4523708862593578E-2</v>
      </c>
    </row>
    <row r="10997" spans="1:14" x14ac:dyDescent="0.3">
      <c r="A10997">
        <v>308.7</v>
      </c>
      <c r="B10997">
        <v>3.1579999999999997E-2</v>
      </c>
      <c r="C10997">
        <v>120.2</v>
      </c>
      <c r="D10997">
        <v>707.3</v>
      </c>
      <c r="F10997">
        <v>308.39999999999998</v>
      </c>
      <c r="G10997">
        <v>3.1579999999999997E-2</v>
      </c>
      <c r="H10997">
        <v>1474</v>
      </c>
      <c r="I10997">
        <v>1368</v>
      </c>
      <c r="L10997" s="24">
        <v>22.620999439999999</v>
      </c>
      <c r="M10997">
        <f t="shared" si="342"/>
        <v>0.19534541830742658</v>
      </c>
      <c r="N10997">
        <f t="shared" si="343"/>
        <v>2.732334755405242E-2</v>
      </c>
    </row>
    <row r="10998" spans="1:14" x14ac:dyDescent="0.3">
      <c r="A10998">
        <v>309</v>
      </c>
      <c r="B10998">
        <v>3.1579999999999997E-2</v>
      </c>
      <c r="C10998">
        <v>124.6</v>
      </c>
      <c r="D10998">
        <v>702.4</v>
      </c>
      <c r="F10998">
        <v>308.7</v>
      </c>
      <c r="G10998">
        <v>3.1579999999999997E-2</v>
      </c>
      <c r="H10998">
        <v>1474</v>
      </c>
      <c r="I10998">
        <v>1365</v>
      </c>
      <c r="L10998" s="24">
        <v>24.930815880000001</v>
      </c>
      <c r="M10998">
        <f t="shared" si="342"/>
        <v>0.20741111381031613</v>
      </c>
      <c r="N10998">
        <f t="shared" si="343"/>
        <v>3.0127874175226586E-2</v>
      </c>
    </row>
    <row r="10999" spans="1:14" x14ac:dyDescent="0.3">
      <c r="A10999">
        <v>309.3</v>
      </c>
      <c r="B10999">
        <v>3.1579999999999997E-2</v>
      </c>
      <c r="C10999">
        <v>129.1</v>
      </c>
      <c r="D10999">
        <v>697.7</v>
      </c>
      <c r="F10999">
        <v>309</v>
      </c>
      <c r="G10999">
        <v>3.1579999999999997E-2</v>
      </c>
      <c r="H10999">
        <v>1474</v>
      </c>
      <c r="I10999">
        <v>1362</v>
      </c>
      <c r="L10999" s="24">
        <v>27.23998534</v>
      </c>
      <c r="M10999">
        <f t="shared" si="342"/>
        <v>0.2186194650080257</v>
      </c>
      <c r="N10999">
        <f t="shared" si="343"/>
        <v>3.2938313591293837E-2</v>
      </c>
    </row>
    <row r="11000" spans="1:14" x14ac:dyDescent="0.3">
      <c r="A11000">
        <v>309.60000000000002</v>
      </c>
      <c r="B11000">
        <v>3.1579999999999997E-2</v>
      </c>
      <c r="C11000">
        <v>133.5</v>
      </c>
      <c r="D11000">
        <v>692.9</v>
      </c>
      <c r="F11000">
        <v>309.3</v>
      </c>
      <c r="G11000">
        <v>3.1579999999999997E-2</v>
      </c>
      <c r="H11000">
        <v>1473</v>
      </c>
      <c r="I11000">
        <v>1359</v>
      </c>
      <c r="L11000" s="24">
        <v>29.548508160000001</v>
      </c>
      <c r="M11000">
        <f t="shared" si="342"/>
        <v>0.22888077583268784</v>
      </c>
      <c r="N11000">
        <f t="shared" si="343"/>
        <v>3.573839883889695E-2</v>
      </c>
    </row>
    <row r="11001" spans="1:14" x14ac:dyDescent="0.3">
      <c r="A11001">
        <v>309.89999999999998</v>
      </c>
      <c r="B11001">
        <v>3.1579999999999997E-2</v>
      </c>
      <c r="C11001">
        <v>137.9</v>
      </c>
      <c r="D11001">
        <v>688.1</v>
      </c>
      <c r="F11001">
        <v>309.60000000000002</v>
      </c>
      <c r="G11001">
        <v>3.1579999999999997E-2</v>
      </c>
      <c r="H11001">
        <v>1473</v>
      </c>
      <c r="I11001">
        <v>1356</v>
      </c>
      <c r="L11001" s="24">
        <v>31.856384689999999</v>
      </c>
      <c r="M11001">
        <f t="shared" si="342"/>
        <v>0.23862460441947564</v>
      </c>
      <c r="N11001">
        <f t="shared" si="343"/>
        <v>3.8548384184414329E-2</v>
      </c>
    </row>
    <row r="11002" spans="1:14" x14ac:dyDescent="0.3">
      <c r="A11002">
        <v>310.2</v>
      </c>
      <c r="B11002">
        <v>3.1579999999999997E-2</v>
      </c>
      <c r="C11002">
        <v>142.30000000000001</v>
      </c>
      <c r="D11002">
        <v>683.4</v>
      </c>
      <c r="F11002">
        <v>309.89999999999998</v>
      </c>
      <c r="G11002">
        <v>3.1579999999999997E-2</v>
      </c>
      <c r="H11002">
        <v>1473</v>
      </c>
      <c r="I11002">
        <v>1353</v>
      </c>
      <c r="L11002" s="24">
        <v>34.16361526</v>
      </c>
      <c r="M11002">
        <f t="shared" si="342"/>
        <v>0.24774195257432921</v>
      </c>
      <c r="N11002">
        <f t="shared" si="343"/>
        <v>4.1360309031476999E-2</v>
      </c>
    </row>
    <row r="11003" spans="1:14" x14ac:dyDescent="0.3">
      <c r="A11003">
        <v>310.5</v>
      </c>
      <c r="B11003">
        <v>3.1579999999999997E-2</v>
      </c>
      <c r="C11003">
        <v>146.80000000000001</v>
      </c>
      <c r="D11003">
        <v>678.6</v>
      </c>
      <c r="F11003">
        <v>310.2</v>
      </c>
      <c r="G11003">
        <v>3.1579999999999997E-2</v>
      </c>
      <c r="H11003">
        <v>1473</v>
      </c>
      <c r="I11003">
        <v>1350</v>
      </c>
      <c r="L11003" s="24">
        <v>36.470200220000002</v>
      </c>
      <c r="M11003">
        <f t="shared" si="342"/>
        <v>0.25629093619114546</v>
      </c>
      <c r="N11003">
        <f t="shared" si="343"/>
        <v>4.4168826716725201E-2</v>
      </c>
    </row>
    <row r="11004" spans="1:14" x14ac:dyDescent="0.3">
      <c r="A11004">
        <v>310.8</v>
      </c>
      <c r="B11004">
        <v>3.1579999999999997E-2</v>
      </c>
      <c r="C11004">
        <v>151.19999999999999</v>
      </c>
      <c r="D11004">
        <v>673.9</v>
      </c>
      <c r="F11004">
        <v>310.5</v>
      </c>
      <c r="G11004">
        <v>3.1579999999999997E-2</v>
      </c>
      <c r="H11004">
        <v>1473</v>
      </c>
      <c r="I11004">
        <v>1347</v>
      </c>
      <c r="L11004" s="24">
        <v>38.776139929999999</v>
      </c>
      <c r="M11004">
        <f t="shared" si="342"/>
        <v>0.26414264257493186</v>
      </c>
      <c r="N11004">
        <f t="shared" si="343"/>
        <v>4.6978604228252965E-2</v>
      </c>
    </row>
    <row r="11005" spans="1:14" x14ac:dyDescent="0.3">
      <c r="A11005">
        <v>311.10000000000002</v>
      </c>
      <c r="B11005">
        <v>3.1579999999999997E-2</v>
      </c>
      <c r="C11005">
        <v>155.6</v>
      </c>
      <c r="D11005">
        <v>669.2</v>
      </c>
      <c r="F11005">
        <v>310.8</v>
      </c>
      <c r="G11005">
        <v>3.1579999999999997E-2</v>
      </c>
      <c r="H11005">
        <v>1472</v>
      </c>
      <c r="I11005">
        <v>1344</v>
      </c>
      <c r="L11005" s="24">
        <v>41.081434739999999</v>
      </c>
      <c r="M11005">
        <f t="shared" si="342"/>
        <v>0.27170261071428575</v>
      </c>
      <c r="N11005">
        <f t="shared" si="343"/>
        <v>4.9789643364440681E-2</v>
      </c>
    </row>
    <row r="11006" spans="1:14" x14ac:dyDescent="0.3">
      <c r="A11006">
        <v>311.39999999999998</v>
      </c>
      <c r="B11006">
        <v>3.1579999999999997E-2</v>
      </c>
      <c r="C11006">
        <v>160</v>
      </c>
      <c r="D11006">
        <v>664.5</v>
      </c>
      <c r="F11006">
        <v>311.10000000000002</v>
      </c>
      <c r="G11006">
        <v>3.1579999999999997E-2</v>
      </c>
      <c r="H11006">
        <v>1472</v>
      </c>
      <c r="I11006">
        <v>1342</v>
      </c>
      <c r="L11006" s="24">
        <v>43.386084990000001</v>
      </c>
      <c r="M11006">
        <f t="shared" si="342"/>
        <v>0.2788308803984576</v>
      </c>
      <c r="N11006">
        <f t="shared" si="343"/>
        <v>5.2601945914161008E-2</v>
      </c>
    </row>
    <row r="11007" spans="1:14" x14ac:dyDescent="0.3">
      <c r="A11007">
        <v>311.7</v>
      </c>
      <c r="B11007">
        <v>3.1579999999999997E-2</v>
      </c>
      <c r="C11007">
        <v>164.4</v>
      </c>
      <c r="D11007">
        <v>659.8</v>
      </c>
      <c r="F11007">
        <v>311.39999999999998</v>
      </c>
      <c r="G11007">
        <v>3.1579999999999997E-2</v>
      </c>
      <c r="H11007">
        <v>1472</v>
      </c>
      <c r="I11007">
        <v>1339</v>
      </c>
      <c r="L11007" s="24">
        <v>45.690091049999999</v>
      </c>
      <c r="M11007">
        <f t="shared" si="342"/>
        <v>0.28556306906250001</v>
      </c>
      <c r="N11007">
        <f t="shared" si="343"/>
        <v>5.5415513705275928E-2</v>
      </c>
    </row>
    <row r="11008" spans="1:14" x14ac:dyDescent="0.3">
      <c r="A11008">
        <v>312</v>
      </c>
      <c r="B11008">
        <v>3.1579999999999997E-2</v>
      </c>
      <c r="C11008">
        <v>168.8</v>
      </c>
      <c r="D11008">
        <v>655.1</v>
      </c>
      <c r="F11008">
        <v>311.7</v>
      </c>
      <c r="G11008">
        <v>3.1579999999999997E-2</v>
      </c>
      <c r="H11008">
        <v>1472</v>
      </c>
      <c r="I11008">
        <v>1336</v>
      </c>
      <c r="L11008" s="24">
        <v>47.993453260000003</v>
      </c>
      <c r="M11008">
        <f t="shared" si="342"/>
        <v>0.29193098090024333</v>
      </c>
      <c r="N11008">
        <f t="shared" si="343"/>
        <v>5.823034853190974E-2</v>
      </c>
    </row>
    <row r="11009" spans="1:14" x14ac:dyDescent="0.3">
      <c r="A11009">
        <v>312.3</v>
      </c>
      <c r="B11009">
        <v>3.1579999999999997E-2</v>
      </c>
      <c r="C11009">
        <v>173.3</v>
      </c>
      <c r="D11009">
        <v>650.5</v>
      </c>
      <c r="F11009">
        <v>312</v>
      </c>
      <c r="G11009">
        <v>3.1579999999999997E-2</v>
      </c>
      <c r="H11009">
        <v>1472</v>
      </c>
      <c r="I11009">
        <v>1333</v>
      </c>
      <c r="L11009" s="24">
        <v>50.296171999999999</v>
      </c>
      <c r="M11009">
        <f t="shared" si="342"/>
        <v>0.29796310426540279</v>
      </c>
      <c r="N11009">
        <f t="shared" si="343"/>
        <v>6.104645223934943E-2</v>
      </c>
    </row>
    <row r="11010" spans="1:14" x14ac:dyDescent="0.3">
      <c r="A11010">
        <v>312.60000000000002</v>
      </c>
      <c r="B11010">
        <v>3.1579999999999997E-2</v>
      </c>
      <c r="C11010">
        <v>177.7</v>
      </c>
      <c r="D11010">
        <v>645.9</v>
      </c>
      <c r="F11010">
        <v>312.3</v>
      </c>
      <c r="G11010">
        <v>3.1579999999999997E-2</v>
      </c>
      <c r="H11010">
        <v>1472</v>
      </c>
      <c r="I11010">
        <v>1330</v>
      </c>
      <c r="L11010" s="24">
        <v>52.598247610000001</v>
      </c>
      <c r="M11010">
        <f t="shared" si="342"/>
        <v>0.30350979578765147</v>
      </c>
      <c r="N11010">
        <f t="shared" si="343"/>
        <v>6.384832193493567E-2</v>
      </c>
    </row>
    <row r="11011" spans="1:14" x14ac:dyDescent="0.3">
      <c r="A11011">
        <v>312.89999999999998</v>
      </c>
      <c r="B11011">
        <v>3.1579999999999997E-2</v>
      </c>
      <c r="C11011">
        <v>182.1</v>
      </c>
      <c r="D11011">
        <v>641.20000000000005</v>
      </c>
      <c r="F11011">
        <v>312.60000000000002</v>
      </c>
      <c r="G11011">
        <v>3.1579999999999997E-2</v>
      </c>
      <c r="H11011">
        <v>1471</v>
      </c>
      <c r="I11011">
        <v>1327</v>
      </c>
      <c r="L11011" s="24">
        <v>54.89968047</v>
      </c>
      <c r="M11011">
        <f t="shared" si="342"/>
        <v>0.3089458664603264</v>
      </c>
      <c r="N11011">
        <f t="shared" si="343"/>
        <v>6.6658184154929578E-2</v>
      </c>
    </row>
    <row r="11012" spans="1:14" x14ac:dyDescent="0.3">
      <c r="A11012">
        <v>313.2</v>
      </c>
      <c r="B11012">
        <v>3.1579999999999997E-2</v>
      </c>
      <c r="C11012">
        <v>186.5</v>
      </c>
      <c r="D11012">
        <v>636.6</v>
      </c>
      <c r="F11012">
        <v>312.89999999999998</v>
      </c>
      <c r="G11012">
        <v>3.1579999999999997E-2</v>
      </c>
      <c r="H11012">
        <v>1471</v>
      </c>
      <c r="I11012">
        <v>1324</v>
      </c>
      <c r="L11012" s="24">
        <v>57.200470940000002</v>
      </c>
      <c r="M11012">
        <f t="shared" ref="M11012:M11075" si="344">L11012/C11011</f>
        <v>0.31411571081823175</v>
      </c>
      <c r="N11012">
        <f t="shared" ref="N11012:N11075" si="345">L11012/(D11011+C11011)</f>
        <v>6.9477069039232356E-2</v>
      </c>
    </row>
    <row r="11013" spans="1:14" x14ac:dyDescent="0.3">
      <c r="A11013">
        <v>313.5</v>
      </c>
      <c r="B11013">
        <v>3.1579999999999997E-2</v>
      </c>
      <c r="C11013">
        <v>190.9</v>
      </c>
      <c r="D11013">
        <v>632</v>
      </c>
      <c r="F11013">
        <v>313.2</v>
      </c>
      <c r="G11013">
        <v>3.1579999999999997E-2</v>
      </c>
      <c r="H11013">
        <v>1471</v>
      </c>
      <c r="I11013">
        <v>1321</v>
      </c>
      <c r="L11013" s="24">
        <v>59.500619380000003</v>
      </c>
      <c r="M11013">
        <f t="shared" si="344"/>
        <v>0.31903817361930298</v>
      </c>
      <c r="N11013">
        <f t="shared" si="345"/>
        <v>7.228844536508322E-2</v>
      </c>
    </row>
    <row r="11014" spans="1:14" x14ac:dyDescent="0.3">
      <c r="A11014">
        <v>313.8</v>
      </c>
      <c r="B11014">
        <v>3.1579999999999997E-2</v>
      </c>
      <c r="C11014">
        <v>195.3</v>
      </c>
      <c r="D11014">
        <v>627.4</v>
      </c>
      <c r="F11014">
        <v>313.5</v>
      </c>
      <c r="G11014">
        <v>3.1579999999999997E-2</v>
      </c>
      <c r="H11014">
        <v>1471</v>
      </c>
      <c r="I11014">
        <v>1318</v>
      </c>
      <c r="L11014" s="24">
        <v>61.800126159999998</v>
      </c>
      <c r="M11014">
        <f t="shared" si="344"/>
        <v>0.32373036228391827</v>
      </c>
      <c r="N11014">
        <f t="shared" si="345"/>
        <v>7.5100408506501404E-2</v>
      </c>
    </row>
    <row r="11015" spans="1:14" x14ac:dyDescent="0.3">
      <c r="A11015">
        <v>314.10000000000002</v>
      </c>
      <c r="B11015">
        <v>3.1579999999999997E-2</v>
      </c>
      <c r="C11015">
        <v>199.7</v>
      </c>
      <c r="D11015">
        <v>622.9</v>
      </c>
      <c r="F11015">
        <v>313.8</v>
      </c>
      <c r="G11015">
        <v>3.1579999999999997E-2</v>
      </c>
      <c r="H11015">
        <v>1471</v>
      </c>
      <c r="I11015">
        <v>1316</v>
      </c>
      <c r="L11015" s="24">
        <v>64.098991650000002</v>
      </c>
      <c r="M11015">
        <f t="shared" si="344"/>
        <v>0.32820784254992319</v>
      </c>
      <c r="N11015">
        <f t="shared" si="345"/>
        <v>7.7912959341193633E-2</v>
      </c>
    </row>
    <row r="11016" spans="1:14" x14ac:dyDescent="0.3">
      <c r="A11016">
        <v>314.39999999999998</v>
      </c>
      <c r="B11016">
        <v>3.1579999999999997E-2</v>
      </c>
      <c r="C11016">
        <v>204.1</v>
      </c>
      <c r="D11016">
        <v>618.29999999999995</v>
      </c>
      <c r="F11016">
        <v>314.10000000000002</v>
      </c>
      <c r="G11016">
        <v>3.1579999999999997E-2</v>
      </c>
      <c r="H11016">
        <v>1470</v>
      </c>
      <c r="I11016">
        <v>1313</v>
      </c>
      <c r="L11016" s="24">
        <v>66.397216220000004</v>
      </c>
      <c r="M11016">
        <f t="shared" si="344"/>
        <v>0.33248480831246874</v>
      </c>
      <c r="N11016">
        <f t="shared" si="345"/>
        <v>8.071628521760274E-2</v>
      </c>
    </row>
    <row r="11017" spans="1:14" x14ac:dyDescent="0.3">
      <c r="A11017">
        <v>314.7</v>
      </c>
      <c r="B11017">
        <v>3.1579999999999997E-2</v>
      </c>
      <c r="C11017">
        <v>208.5</v>
      </c>
      <c r="D11017">
        <v>613.79999999999995</v>
      </c>
      <c r="F11017">
        <v>314.39999999999998</v>
      </c>
      <c r="G11017">
        <v>3.1579999999999997E-2</v>
      </c>
      <c r="H11017">
        <v>1470</v>
      </c>
      <c r="I11017">
        <v>1310</v>
      </c>
      <c r="L11017" s="24">
        <v>68.69480025</v>
      </c>
      <c r="M11017">
        <f t="shared" si="344"/>
        <v>0.33657422954434102</v>
      </c>
      <c r="N11017">
        <f t="shared" si="345"/>
        <v>8.3529669564688713E-2</v>
      </c>
    </row>
    <row r="11018" spans="1:14" x14ac:dyDescent="0.3">
      <c r="A11018">
        <v>315</v>
      </c>
      <c r="B11018">
        <v>3.1579999999999997E-2</v>
      </c>
      <c r="C11018">
        <v>212.9</v>
      </c>
      <c r="D11018">
        <v>609.29999999999995</v>
      </c>
      <c r="F11018">
        <v>314.7</v>
      </c>
      <c r="G11018">
        <v>3.1579999999999997E-2</v>
      </c>
      <c r="H11018">
        <v>1470</v>
      </c>
      <c r="I11018">
        <v>1307</v>
      </c>
      <c r="L11018" s="24">
        <v>70.991744109999999</v>
      </c>
      <c r="M11018">
        <f t="shared" si="344"/>
        <v>0.34048798134292563</v>
      </c>
      <c r="N11018">
        <f t="shared" si="345"/>
        <v>8.6333143755320446E-2</v>
      </c>
    </row>
    <row r="11019" spans="1:14" x14ac:dyDescent="0.3">
      <c r="A11019">
        <v>315.3</v>
      </c>
      <c r="B11019">
        <v>3.1579999999999997E-2</v>
      </c>
      <c r="C11019">
        <v>217.3</v>
      </c>
      <c r="D11019">
        <v>604.70000000000005</v>
      </c>
      <c r="F11019">
        <v>315</v>
      </c>
      <c r="G11019">
        <v>3.1579999999999997E-2</v>
      </c>
      <c r="H11019">
        <v>1470</v>
      </c>
      <c r="I11019">
        <v>1304</v>
      </c>
      <c r="L11019" s="24">
        <v>73.288048169999996</v>
      </c>
      <c r="M11019">
        <f t="shared" si="344"/>
        <v>0.34423695711601687</v>
      </c>
      <c r="N11019">
        <f t="shared" si="345"/>
        <v>8.9136521734371199E-2</v>
      </c>
    </row>
    <row r="11020" spans="1:14" x14ac:dyDescent="0.3">
      <c r="A11020">
        <v>315.60000000000002</v>
      </c>
      <c r="B11020">
        <v>3.1579999999999997E-2</v>
      </c>
      <c r="C11020">
        <v>221.7</v>
      </c>
      <c r="D11020">
        <v>600.20000000000005</v>
      </c>
      <c r="F11020">
        <v>315.3</v>
      </c>
      <c r="G11020">
        <v>3.1579999999999997E-2</v>
      </c>
      <c r="H11020">
        <v>1470</v>
      </c>
      <c r="I11020">
        <v>1301</v>
      </c>
      <c r="L11020" s="24">
        <v>75.583712820000002</v>
      </c>
      <c r="M11020">
        <f t="shared" si="344"/>
        <v>0.34783116806258629</v>
      </c>
      <c r="N11020">
        <f t="shared" si="345"/>
        <v>9.195098883211679E-2</v>
      </c>
    </row>
    <row r="11021" spans="1:14" x14ac:dyDescent="0.3">
      <c r="A11021">
        <v>315.89999999999998</v>
      </c>
      <c r="B11021">
        <v>3.1579999999999997E-2</v>
      </c>
      <c r="C11021">
        <v>226.1</v>
      </c>
      <c r="D11021">
        <v>595.79999999999995</v>
      </c>
      <c r="F11021">
        <v>315.60000000000002</v>
      </c>
      <c r="G11021">
        <v>3.1579999999999997E-2</v>
      </c>
      <c r="H11021">
        <v>1469</v>
      </c>
      <c r="I11021">
        <v>1298</v>
      </c>
      <c r="L11021" s="24">
        <v>77.878738440000006</v>
      </c>
      <c r="M11021">
        <f t="shared" si="344"/>
        <v>0.35127983058186746</v>
      </c>
      <c r="N11021">
        <f t="shared" si="345"/>
        <v>9.4754518116559189E-2</v>
      </c>
    </row>
    <row r="11022" spans="1:14" x14ac:dyDescent="0.3">
      <c r="A11022">
        <v>316.2</v>
      </c>
      <c r="B11022">
        <v>3.1579999999999997E-2</v>
      </c>
      <c r="C11022">
        <v>230.6</v>
      </c>
      <c r="D11022">
        <v>591.29999999999995</v>
      </c>
      <c r="F11022">
        <v>315.89999999999998</v>
      </c>
      <c r="G11022">
        <v>3.1579999999999997E-2</v>
      </c>
      <c r="H11022">
        <v>1469</v>
      </c>
      <c r="I11022">
        <v>1295</v>
      </c>
      <c r="L11022" s="24">
        <v>80.173125400000004</v>
      </c>
      <c r="M11022">
        <f t="shared" si="344"/>
        <v>0.35459144360902256</v>
      </c>
      <c r="N11022">
        <f t="shared" si="345"/>
        <v>9.7546082735125939E-2</v>
      </c>
    </row>
    <row r="11023" spans="1:14" x14ac:dyDescent="0.3">
      <c r="A11023">
        <v>316.5</v>
      </c>
      <c r="B11023">
        <v>3.1579999999999997E-2</v>
      </c>
      <c r="C11023">
        <v>234.9</v>
      </c>
      <c r="D11023">
        <v>586.79999999999995</v>
      </c>
      <c r="F11023">
        <v>316.2</v>
      </c>
      <c r="G11023">
        <v>3.1579999999999997E-2</v>
      </c>
      <c r="H11023">
        <v>1469</v>
      </c>
      <c r="I11023">
        <v>1292</v>
      </c>
      <c r="L11023" s="24">
        <v>82.466874090000005</v>
      </c>
      <c r="M11023">
        <f t="shared" si="344"/>
        <v>0.35761870810928015</v>
      </c>
      <c r="N11023">
        <f t="shared" si="345"/>
        <v>0.10033687077503346</v>
      </c>
    </row>
    <row r="11024" spans="1:14" x14ac:dyDescent="0.3">
      <c r="A11024">
        <v>316.8</v>
      </c>
      <c r="B11024">
        <v>3.1579999999999997E-2</v>
      </c>
      <c r="C11024">
        <v>239.3</v>
      </c>
      <c r="D11024">
        <v>582.4</v>
      </c>
      <c r="F11024">
        <v>316.5</v>
      </c>
      <c r="G11024">
        <v>3.1579999999999997E-2</v>
      </c>
      <c r="H11024">
        <v>1469</v>
      </c>
      <c r="I11024">
        <v>1289</v>
      </c>
      <c r="L11024" s="24">
        <v>84.759984889999998</v>
      </c>
      <c r="M11024">
        <f t="shared" si="344"/>
        <v>0.36083433329076203</v>
      </c>
      <c r="N11024">
        <f t="shared" si="345"/>
        <v>0.10315198355847634</v>
      </c>
    </row>
    <row r="11025" spans="1:14" x14ac:dyDescent="0.3">
      <c r="A11025">
        <v>317.10000000000002</v>
      </c>
      <c r="B11025">
        <v>3.1579999999999997E-2</v>
      </c>
      <c r="C11025">
        <v>243.7</v>
      </c>
      <c r="D11025">
        <v>578</v>
      </c>
      <c r="F11025">
        <v>316.8</v>
      </c>
      <c r="G11025">
        <v>3.1579999999999997E-2</v>
      </c>
      <c r="H11025">
        <v>1469</v>
      </c>
      <c r="I11025">
        <v>1287</v>
      </c>
      <c r="L11025" s="24">
        <v>87.052458189999996</v>
      </c>
      <c r="M11025">
        <f t="shared" si="344"/>
        <v>0.36377959962390299</v>
      </c>
      <c r="N11025">
        <f t="shared" si="345"/>
        <v>0.10594189873433126</v>
      </c>
    </row>
    <row r="11026" spans="1:14" x14ac:dyDescent="0.3">
      <c r="A11026">
        <v>317.39999999999998</v>
      </c>
      <c r="B11026">
        <v>3.1579999999999997E-2</v>
      </c>
      <c r="C11026">
        <v>248.1</v>
      </c>
      <c r="D11026">
        <v>573.5</v>
      </c>
      <c r="F11026">
        <v>317.10000000000002</v>
      </c>
      <c r="G11026">
        <v>3.1579999999999997E-2</v>
      </c>
      <c r="H11026">
        <v>1469</v>
      </c>
      <c r="I11026">
        <v>1284</v>
      </c>
      <c r="L11026" s="24">
        <v>89.34429437</v>
      </c>
      <c r="M11026">
        <f t="shared" si="344"/>
        <v>0.36661589811243334</v>
      </c>
      <c r="N11026">
        <f t="shared" si="345"/>
        <v>0.10873103854204696</v>
      </c>
    </row>
    <row r="11027" spans="1:14" x14ac:dyDescent="0.3">
      <c r="A11027">
        <v>317.8</v>
      </c>
      <c r="B11027">
        <v>3.1579999999999997E-2</v>
      </c>
      <c r="C11027">
        <v>252.5</v>
      </c>
      <c r="D11027">
        <v>569.1</v>
      </c>
      <c r="F11027">
        <v>317.39999999999998</v>
      </c>
      <c r="G11027">
        <v>3.1579999999999997E-2</v>
      </c>
      <c r="H11027">
        <v>1468</v>
      </c>
      <c r="I11027">
        <v>1281</v>
      </c>
      <c r="L11027" s="24">
        <v>91.635493830000001</v>
      </c>
      <c r="M11027">
        <f t="shared" si="344"/>
        <v>0.36934902793228536</v>
      </c>
      <c r="N11027">
        <f t="shared" si="345"/>
        <v>0.11153297691090555</v>
      </c>
    </row>
    <row r="11028" spans="1:14" x14ac:dyDescent="0.3">
      <c r="A11028">
        <v>318.10000000000002</v>
      </c>
      <c r="B11028">
        <v>3.1579999999999997E-2</v>
      </c>
      <c r="C11028">
        <v>256.89999999999998</v>
      </c>
      <c r="D11028">
        <v>564.79999999999995</v>
      </c>
      <c r="F11028">
        <v>317.8</v>
      </c>
      <c r="G11028">
        <v>3.1579999999999997E-2</v>
      </c>
      <c r="H11028">
        <v>1468</v>
      </c>
      <c r="I11028">
        <v>1278</v>
      </c>
      <c r="L11028" s="24">
        <v>93.926056959999997</v>
      </c>
      <c r="M11028">
        <f t="shared" si="344"/>
        <v>0.371984384</v>
      </c>
      <c r="N11028">
        <f t="shared" si="345"/>
        <v>0.11432090671859785</v>
      </c>
    </row>
    <row r="11029" spans="1:14" x14ac:dyDescent="0.3">
      <c r="A11029">
        <v>318.39999999999998</v>
      </c>
      <c r="B11029">
        <v>3.1579999999999997E-2</v>
      </c>
      <c r="C11029">
        <v>261.3</v>
      </c>
      <c r="D11029">
        <v>560.4</v>
      </c>
      <c r="F11029">
        <v>318.10000000000002</v>
      </c>
      <c r="G11029">
        <v>3.1579999999999997E-2</v>
      </c>
      <c r="H11029">
        <v>1468</v>
      </c>
      <c r="I11029">
        <v>1275</v>
      </c>
      <c r="L11029" s="24">
        <v>96.215984129999995</v>
      </c>
      <c r="M11029">
        <f t="shared" si="344"/>
        <v>0.37452699155313351</v>
      </c>
      <c r="N11029">
        <f t="shared" si="345"/>
        <v>0.1170938105512961</v>
      </c>
    </row>
    <row r="11030" spans="1:14" x14ac:dyDescent="0.3">
      <c r="A11030">
        <v>318.7</v>
      </c>
      <c r="B11030">
        <v>3.1579999999999997E-2</v>
      </c>
      <c r="C11030">
        <v>265.7</v>
      </c>
      <c r="D11030">
        <v>556</v>
      </c>
      <c r="F11030">
        <v>318.39999999999998</v>
      </c>
      <c r="G11030">
        <v>3.1579999999999997E-2</v>
      </c>
      <c r="H11030">
        <v>1468</v>
      </c>
      <c r="I11030">
        <v>1272</v>
      </c>
      <c r="L11030" s="24">
        <v>98.505275760000004</v>
      </c>
      <c r="M11030">
        <f t="shared" si="344"/>
        <v>0.37698153754305397</v>
      </c>
      <c r="N11030">
        <f t="shared" si="345"/>
        <v>0.11987985366922234</v>
      </c>
    </row>
    <row r="11031" spans="1:14" x14ac:dyDescent="0.3">
      <c r="A11031">
        <v>319</v>
      </c>
      <c r="B11031">
        <v>3.1579999999999997E-2</v>
      </c>
      <c r="C11031">
        <v>270.10000000000002</v>
      </c>
      <c r="D11031">
        <v>551.70000000000005</v>
      </c>
      <c r="F11031">
        <v>318.7</v>
      </c>
      <c r="G11031">
        <v>3.1579999999999997E-2</v>
      </c>
      <c r="H11031">
        <v>1468</v>
      </c>
      <c r="I11031">
        <v>1269</v>
      </c>
      <c r="L11031" s="24">
        <v>100.7939322</v>
      </c>
      <c r="M11031">
        <f t="shared" si="344"/>
        <v>0.37935239819345129</v>
      </c>
      <c r="N11031">
        <f t="shared" si="345"/>
        <v>0.12266512376779846</v>
      </c>
    </row>
    <row r="11032" spans="1:14" x14ac:dyDescent="0.3">
      <c r="A11032">
        <v>319.3</v>
      </c>
      <c r="B11032">
        <v>3.1579999999999997E-2</v>
      </c>
      <c r="C11032">
        <v>274.5</v>
      </c>
      <c r="D11032">
        <v>547.4</v>
      </c>
      <c r="F11032">
        <v>319</v>
      </c>
      <c r="G11032">
        <v>3.1579999999999997E-2</v>
      </c>
      <c r="H11032">
        <v>1467</v>
      </c>
      <c r="I11032">
        <v>1266</v>
      </c>
      <c r="L11032" s="24">
        <v>103.0819539</v>
      </c>
      <c r="M11032">
        <f t="shared" si="344"/>
        <v>0.3816436649389115</v>
      </c>
      <c r="N11032">
        <f t="shared" si="345"/>
        <v>0.12543435616938428</v>
      </c>
    </row>
    <row r="11033" spans="1:14" x14ac:dyDescent="0.3">
      <c r="A11033">
        <v>319.60000000000002</v>
      </c>
      <c r="B11033">
        <v>3.1579999999999997E-2</v>
      </c>
      <c r="C11033">
        <v>278.89999999999998</v>
      </c>
      <c r="D11033">
        <v>543</v>
      </c>
      <c r="F11033">
        <v>319.3</v>
      </c>
      <c r="G11033">
        <v>3.1579999999999997E-2</v>
      </c>
      <c r="H11033">
        <v>1467</v>
      </c>
      <c r="I11033">
        <v>1263</v>
      </c>
      <c r="L11033" s="24">
        <v>105.3693413</v>
      </c>
      <c r="M11033">
        <f t="shared" si="344"/>
        <v>0.38385916684881605</v>
      </c>
      <c r="N11033">
        <f t="shared" si="345"/>
        <v>0.12820214296143084</v>
      </c>
    </row>
    <row r="11034" spans="1:14" x14ac:dyDescent="0.3">
      <c r="A11034">
        <v>319.89999999999998</v>
      </c>
      <c r="B11034">
        <v>3.1579999999999997E-2</v>
      </c>
      <c r="C11034">
        <v>283.3</v>
      </c>
      <c r="D11034">
        <v>538.70000000000005</v>
      </c>
      <c r="F11034">
        <v>319.60000000000002</v>
      </c>
      <c r="G11034">
        <v>3.1579999999999997E-2</v>
      </c>
      <c r="H11034">
        <v>1467</v>
      </c>
      <c r="I11034">
        <v>1260</v>
      </c>
      <c r="L11034" s="24">
        <v>107.6560947</v>
      </c>
      <c r="M11034">
        <f t="shared" si="344"/>
        <v>0.386002490856938</v>
      </c>
      <c r="N11034">
        <f t="shared" si="345"/>
        <v>0.13098441988076409</v>
      </c>
    </row>
    <row r="11035" spans="1:14" x14ac:dyDescent="0.3">
      <c r="A11035">
        <v>320.2</v>
      </c>
      <c r="B11035">
        <v>3.1579999999999997E-2</v>
      </c>
      <c r="C11035">
        <v>287.60000000000002</v>
      </c>
      <c r="D11035">
        <v>534.5</v>
      </c>
      <c r="F11035">
        <v>319.89999999999998</v>
      </c>
      <c r="G11035">
        <v>3.1579999999999997E-2</v>
      </c>
      <c r="H11035">
        <v>1467</v>
      </c>
      <c r="I11035">
        <v>1258</v>
      </c>
      <c r="L11035" s="24">
        <v>109.94221450000001</v>
      </c>
      <c r="M11035">
        <f t="shared" si="344"/>
        <v>0.3880770014119308</v>
      </c>
      <c r="N11035">
        <f t="shared" si="345"/>
        <v>0.13374965267639904</v>
      </c>
    </row>
    <row r="11036" spans="1:14" x14ac:dyDescent="0.3">
      <c r="A11036">
        <v>320.5</v>
      </c>
      <c r="B11036">
        <v>3.1579999999999997E-2</v>
      </c>
      <c r="C11036">
        <v>292</v>
      </c>
      <c r="D11036">
        <v>530.20000000000005</v>
      </c>
      <c r="F11036">
        <v>320.2</v>
      </c>
      <c r="G11036">
        <v>3.1579999999999997E-2</v>
      </c>
      <c r="H11036">
        <v>1467</v>
      </c>
      <c r="I11036">
        <v>1255</v>
      </c>
      <c r="L11036" s="24">
        <v>112.2277011</v>
      </c>
      <c r="M11036">
        <f t="shared" si="344"/>
        <v>0.39022149200278161</v>
      </c>
      <c r="N11036">
        <f t="shared" si="345"/>
        <v>0.13651344252524025</v>
      </c>
    </row>
    <row r="11037" spans="1:14" x14ac:dyDescent="0.3">
      <c r="A11037">
        <v>320.8</v>
      </c>
      <c r="B11037">
        <v>3.1579999999999997E-2</v>
      </c>
      <c r="C11037">
        <v>296.39999999999998</v>
      </c>
      <c r="D11037">
        <v>525.9</v>
      </c>
      <c r="F11037">
        <v>320.5</v>
      </c>
      <c r="G11037">
        <v>3.1579999999999997E-2</v>
      </c>
      <c r="H11037">
        <v>1466</v>
      </c>
      <c r="I11037">
        <v>1252</v>
      </c>
      <c r="L11037" s="24">
        <v>114.51255500000001</v>
      </c>
      <c r="M11037">
        <f t="shared" si="344"/>
        <v>0.39216628424657535</v>
      </c>
      <c r="N11037">
        <f t="shared" si="345"/>
        <v>0.13927579056190709</v>
      </c>
    </row>
    <row r="11038" spans="1:14" x14ac:dyDescent="0.3">
      <c r="A11038">
        <v>321.10000000000002</v>
      </c>
      <c r="B11038">
        <v>3.1579999999999997E-2</v>
      </c>
      <c r="C11038">
        <v>300.8</v>
      </c>
      <c r="D11038">
        <v>521.70000000000005</v>
      </c>
      <c r="F11038">
        <v>320.8</v>
      </c>
      <c r="G11038">
        <v>3.1579999999999997E-2</v>
      </c>
      <c r="H11038">
        <v>1466</v>
      </c>
      <c r="I11038">
        <v>1249</v>
      </c>
      <c r="L11038" s="24">
        <v>116.79677649999999</v>
      </c>
      <c r="M11038">
        <f t="shared" si="344"/>
        <v>0.39405120276653172</v>
      </c>
      <c r="N11038">
        <f t="shared" si="345"/>
        <v>0.14203669767724675</v>
      </c>
    </row>
    <row r="11039" spans="1:14" x14ac:dyDescent="0.3">
      <c r="A11039">
        <v>321.39999999999998</v>
      </c>
      <c r="B11039">
        <v>3.1579999999999997E-2</v>
      </c>
      <c r="C11039">
        <v>305.2</v>
      </c>
      <c r="D11039">
        <v>517.4</v>
      </c>
      <c r="F11039">
        <v>321.10000000000002</v>
      </c>
      <c r="G11039">
        <v>3.1579999999999997E-2</v>
      </c>
      <c r="H11039">
        <v>1466</v>
      </c>
      <c r="I11039">
        <v>1246</v>
      </c>
      <c r="L11039" s="24">
        <v>119.080366</v>
      </c>
      <c r="M11039">
        <f t="shared" si="344"/>
        <v>0.39587887632978719</v>
      </c>
      <c r="N11039">
        <f t="shared" si="345"/>
        <v>0.14477856048632218</v>
      </c>
    </row>
    <row r="11040" spans="1:14" x14ac:dyDescent="0.3">
      <c r="A11040">
        <v>321.7</v>
      </c>
      <c r="B11040">
        <v>3.1579999999999997E-2</v>
      </c>
      <c r="C11040">
        <v>309.60000000000002</v>
      </c>
      <c r="D11040">
        <v>513.20000000000005</v>
      </c>
      <c r="F11040">
        <v>321.39999999999998</v>
      </c>
      <c r="G11040">
        <v>3.1579999999999997E-2</v>
      </c>
      <c r="H11040">
        <v>1466</v>
      </c>
      <c r="I11040">
        <v>1243</v>
      </c>
      <c r="L11040" s="24">
        <v>121.36332400000001</v>
      </c>
      <c r="M11040">
        <f t="shared" si="344"/>
        <v>0.39765178243774579</v>
      </c>
      <c r="N11040">
        <f t="shared" si="345"/>
        <v>0.14753625577437396</v>
      </c>
    </row>
    <row r="11041" spans="1:14" x14ac:dyDescent="0.3">
      <c r="A11041">
        <v>322</v>
      </c>
      <c r="B11041">
        <v>3.1579999999999997E-2</v>
      </c>
      <c r="C11041">
        <v>313.89999999999998</v>
      </c>
      <c r="D11041">
        <v>509</v>
      </c>
      <c r="F11041">
        <v>321.7</v>
      </c>
      <c r="G11041">
        <v>3.1579999999999997E-2</v>
      </c>
      <c r="H11041">
        <v>1466</v>
      </c>
      <c r="I11041">
        <v>1240</v>
      </c>
      <c r="L11041" s="24">
        <v>123.64565090000001</v>
      </c>
      <c r="M11041">
        <f t="shared" si="344"/>
        <v>0.39937225742894056</v>
      </c>
      <c r="N11041">
        <f t="shared" si="345"/>
        <v>0.15027424756927563</v>
      </c>
    </row>
    <row r="11042" spans="1:14" x14ac:dyDescent="0.3">
      <c r="A11042">
        <v>322.3</v>
      </c>
      <c r="B11042">
        <v>3.1579999999999997E-2</v>
      </c>
      <c r="C11042">
        <v>318.3</v>
      </c>
      <c r="D11042">
        <v>504.8</v>
      </c>
      <c r="F11042">
        <v>322</v>
      </c>
      <c r="G11042">
        <v>3.1579999999999997E-2</v>
      </c>
      <c r="H11042">
        <v>1466</v>
      </c>
      <c r="I11042">
        <v>1237</v>
      </c>
      <c r="L11042" s="24">
        <v>125.927347</v>
      </c>
      <c r="M11042">
        <f t="shared" si="344"/>
        <v>0.40117026760114688</v>
      </c>
      <c r="N11042">
        <f t="shared" si="345"/>
        <v>0.15302873617693524</v>
      </c>
    </row>
    <row r="11043" spans="1:14" x14ac:dyDescent="0.3">
      <c r="A11043">
        <v>322.60000000000002</v>
      </c>
      <c r="B11043">
        <v>3.1579999999999997E-2</v>
      </c>
      <c r="C11043">
        <v>322.7</v>
      </c>
      <c r="D11043">
        <v>500.7</v>
      </c>
      <c r="F11043">
        <v>322.3</v>
      </c>
      <c r="G11043">
        <v>3.1579999999999997E-2</v>
      </c>
      <c r="H11043">
        <v>1465</v>
      </c>
      <c r="I11043">
        <v>1234</v>
      </c>
      <c r="L11043" s="24">
        <v>128.20841279999999</v>
      </c>
      <c r="M11043">
        <f t="shared" si="344"/>
        <v>0.40279111781338356</v>
      </c>
      <c r="N11043">
        <f t="shared" si="345"/>
        <v>0.15576286332158909</v>
      </c>
    </row>
    <row r="11044" spans="1:14" x14ac:dyDescent="0.3">
      <c r="A11044">
        <v>322.89999999999998</v>
      </c>
      <c r="B11044">
        <v>3.1579999999999997E-2</v>
      </c>
      <c r="C11044">
        <v>327.10000000000002</v>
      </c>
      <c r="D11044">
        <v>496.5</v>
      </c>
      <c r="F11044">
        <v>322.60000000000002</v>
      </c>
      <c r="G11044">
        <v>3.1579999999999997E-2</v>
      </c>
      <c r="H11044">
        <v>1465</v>
      </c>
      <c r="I11044">
        <v>1232</v>
      </c>
      <c r="L11044" s="24">
        <v>130.48884860000001</v>
      </c>
      <c r="M11044">
        <f t="shared" si="344"/>
        <v>0.40436581530833599</v>
      </c>
      <c r="N11044">
        <f t="shared" si="345"/>
        <v>0.15847564804469275</v>
      </c>
    </row>
    <row r="11045" spans="1:14" x14ac:dyDescent="0.3">
      <c r="A11045">
        <v>323.2</v>
      </c>
      <c r="B11045">
        <v>3.1579999999999997E-2</v>
      </c>
      <c r="C11045">
        <v>331.4</v>
      </c>
      <c r="D11045">
        <v>492.3</v>
      </c>
      <c r="F11045">
        <v>322.89999999999998</v>
      </c>
      <c r="G11045">
        <v>3.1579999999999997E-2</v>
      </c>
      <c r="H11045">
        <v>1465</v>
      </c>
      <c r="I11045">
        <v>1229</v>
      </c>
      <c r="L11045" s="24">
        <v>132.768655</v>
      </c>
      <c r="M11045">
        <f t="shared" si="344"/>
        <v>0.40589622439620909</v>
      </c>
      <c r="N11045">
        <f t="shared" si="345"/>
        <v>0.16120526347741621</v>
      </c>
    </row>
    <row r="11046" spans="1:14" x14ac:dyDescent="0.3">
      <c r="A11046">
        <v>323.5</v>
      </c>
      <c r="B11046">
        <v>3.1579999999999997E-2</v>
      </c>
      <c r="C11046">
        <v>335.8</v>
      </c>
      <c r="D11046">
        <v>488.2</v>
      </c>
      <c r="F11046">
        <v>323.2</v>
      </c>
      <c r="G11046">
        <v>3.1579999999999997E-2</v>
      </c>
      <c r="H11046">
        <v>1465</v>
      </c>
      <c r="I11046">
        <v>1226</v>
      </c>
      <c r="L11046" s="24">
        <v>135.04783219999999</v>
      </c>
      <c r="M11046">
        <f t="shared" si="344"/>
        <v>0.40750703741701871</v>
      </c>
      <c r="N11046">
        <f t="shared" si="345"/>
        <v>0.16395269175670751</v>
      </c>
    </row>
    <row r="11047" spans="1:14" x14ac:dyDescent="0.3">
      <c r="A11047">
        <v>323.8</v>
      </c>
      <c r="B11047">
        <v>3.1579999999999997E-2</v>
      </c>
      <c r="C11047">
        <v>340.2</v>
      </c>
      <c r="D11047">
        <v>484.1</v>
      </c>
      <c r="F11047">
        <v>323.5</v>
      </c>
      <c r="G11047">
        <v>3.1579999999999997E-2</v>
      </c>
      <c r="H11047">
        <v>1465</v>
      </c>
      <c r="I11047">
        <v>1223</v>
      </c>
      <c r="L11047" s="24">
        <v>137.32638080000001</v>
      </c>
      <c r="M11047">
        <f t="shared" si="344"/>
        <v>0.40895289100655152</v>
      </c>
      <c r="N11047">
        <f t="shared" si="345"/>
        <v>0.16665822912621361</v>
      </c>
    </row>
    <row r="11048" spans="1:14" x14ac:dyDescent="0.3">
      <c r="A11048">
        <v>324.10000000000002</v>
      </c>
      <c r="B11048">
        <v>3.1579999999999997E-2</v>
      </c>
      <c r="C11048">
        <v>344.6</v>
      </c>
      <c r="D11048">
        <v>480</v>
      </c>
      <c r="F11048">
        <v>323.8</v>
      </c>
      <c r="G11048">
        <v>3.1579999999999997E-2</v>
      </c>
      <c r="H11048">
        <v>1464</v>
      </c>
      <c r="I11048">
        <v>1220</v>
      </c>
      <c r="L11048" s="24">
        <v>139.60430109999999</v>
      </c>
      <c r="M11048">
        <f t="shared" si="344"/>
        <v>0.41035949764844204</v>
      </c>
      <c r="N11048">
        <f t="shared" si="345"/>
        <v>0.16936103493873589</v>
      </c>
    </row>
    <row r="11049" spans="1:14" x14ac:dyDescent="0.3">
      <c r="A11049">
        <v>324.39999999999998</v>
      </c>
      <c r="B11049">
        <v>3.1579999999999997E-2</v>
      </c>
      <c r="C11049">
        <v>348.9</v>
      </c>
      <c r="D11049">
        <v>475.9</v>
      </c>
      <c r="F11049">
        <v>324.10000000000002</v>
      </c>
      <c r="G11049">
        <v>3.1579999999999997E-2</v>
      </c>
      <c r="H11049">
        <v>1464</v>
      </c>
      <c r="I11049">
        <v>1217</v>
      </c>
      <c r="L11049" s="24">
        <v>141.88159350000001</v>
      </c>
      <c r="M11049">
        <f t="shared" si="344"/>
        <v>0.41172836186883344</v>
      </c>
      <c r="N11049">
        <f t="shared" si="345"/>
        <v>0.17206111266068397</v>
      </c>
    </row>
    <row r="11050" spans="1:14" x14ac:dyDescent="0.3">
      <c r="A11050">
        <v>324.7</v>
      </c>
      <c r="B11050">
        <v>3.1579999999999997E-2</v>
      </c>
      <c r="C11050">
        <v>353.3</v>
      </c>
      <c r="D11050">
        <v>471.8</v>
      </c>
      <c r="F11050">
        <v>324.39999999999998</v>
      </c>
      <c r="G11050">
        <v>3.1579999999999997E-2</v>
      </c>
      <c r="H11050">
        <v>1464</v>
      </c>
      <c r="I11050">
        <v>1214</v>
      </c>
      <c r="L11050" s="24">
        <v>144.15825849999999</v>
      </c>
      <c r="M11050">
        <f t="shared" si="344"/>
        <v>0.41317930209229004</v>
      </c>
      <c r="N11050">
        <f t="shared" si="345"/>
        <v>0.17477965385548011</v>
      </c>
    </row>
    <row r="11051" spans="1:14" x14ac:dyDescent="0.3">
      <c r="A11051">
        <v>325</v>
      </c>
      <c r="B11051">
        <v>3.1579999999999997E-2</v>
      </c>
      <c r="C11051">
        <v>357.7</v>
      </c>
      <c r="D11051">
        <v>467.8</v>
      </c>
      <c r="F11051">
        <v>324.7</v>
      </c>
      <c r="G11051">
        <v>3.1579999999999997E-2</v>
      </c>
      <c r="H11051">
        <v>1464</v>
      </c>
      <c r="I11051">
        <v>1211</v>
      </c>
      <c r="L11051" s="24">
        <v>146.43429649999999</v>
      </c>
      <c r="M11051">
        <f t="shared" si="344"/>
        <v>0.41447578969714122</v>
      </c>
      <c r="N11051">
        <f t="shared" si="345"/>
        <v>0.17747460489637618</v>
      </c>
    </row>
    <row r="11052" spans="1:14" x14ac:dyDescent="0.3">
      <c r="A11052">
        <v>306</v>
      </c>
      <c r="B11052">
        <v>3.184E-2</v>
      </c>
      <c r="C11052">
        <v>79.430000000000007</v>
      </c>
      <c r="D11052">
        <v>748.2</v>
      </c>
      <c r="F11052">
        <v>325</v>
      </c>
      <c r="G11052">
        <v>3.1579999999999997E-2</v>
      </c>
      <c r="H11052">
        <v>1464</v>
      </c>
      <c r="I11052">
        <v>1208</v>
      </c>
      <c r="L11052" s="24">
        <v>148.70970790000001</v>
      </c>
      <c r="M11052">
        <f t="shared" si="344"/>
        <v>0.41573862985742249</v>
      </c>
      <c r="N11052">
        <f t="shared" si="345"/>
        <v>0.18014501259842522</v>
      </c>
    </row>
    <row r="11053" spans="1:14" x14ac:dyDescent="0.3">
      <c r="A11053">
        <v>306.3</v>
      </c>
      <c r="B11053">
        <v>3.184E-2</v>
      </c>
      <c r="C11053">
        <v>83.86</v>
      </c>
      <c r="D11053">
        <v>743.2</v>
      </c>
      <c r="F11053">
        <v>306</v>
      </c>
      <c r="G11053">
        <v>3.184E-2</v>
      </c>
      <c r="H11053">
        <v>1473</v>
      </c>
      <c r="I11053">
        <v>1385</v>
      </c>
      <c r="L11053" s="24">
        <v>3.0786942320000001</v>
      </c>
      <c r="M11053">
        <f t="shared" si="344"/>
        <v>3.8759841772629984E-2</v>
      </c>
      <c r="N11053">
        <f t="shared" si="345"/>
        <v>3.7198920193806406E-3</v>
      </c>
    </row>
    <row r="11054" spans="1:14" x14ac:dyDescent="0.3">
      <c r="A11054">
        <v>306.60000000000002</v>
      </c>
      <c r="B11054">
        <v>3.184E-2</v>
      </c>
      <c r="C11054">
        <v>88.29</v>
      </c>
      <c r="D11054">
        <v>738.3</v>
      </c>
      <c r="F11054">
        <v>306.3</v>
      </c>
      <c r="G11054">
        <v>3.184E-2</v>
      </c>
      <c r="H11054">
        <v>1473</v>
      </c>
      <c r="I11054">
        <v>1382</v>
      </c>
      <c r="L11054" s="24">
        <v>5.392061193</v>
      </c>
      <c r="M11054">
        <f t="shared" si="344"/>
        <v>6.4298368626281896E-2</v>
      </c>
      <c r="N11054">
        <f t="shared" si="345"/>
        <v>6.5195526237516012E-3</v>
      </c>
    </row>
    <row r="11055" spans="1:14" x14ac:dyDescent="0.3">
      <c r="A11055">
        <v>306.89999999999998</v>
      </c>
      <c r="B11055">
        <v>3.184E-2</v>
      </c>
      <c r="C11055">
        <v>92.72</v>
      </c>
      <c r="D11055">
        <v>733.5</v>
      </c>
      <c r="F11055">
        <v>306.60000000000002</v>
      </c>
      <c r="G11055">
        <v>3.184E-2</v>
      </c>
      <c r="H11055">
        <v>1473</v>
      </c>
      <c r="I11055">
        <v>1379</v>
      </c>
      <c r="L11055" s="24">
        <v>7.7047787860000003</v>
      </c>
      <c r="M11055">
        <f t="shared" si="344"/>
        <v>8.7266720874391204E-2</v>
      </c>
      <c r="N11055">
        <f t="shared" si="345"/>
        <v>9.3211613810958282E-3</v>
      </c>
    </row>
    <row r="11056" spans="1:14" x14ac:dyDescent="0.3">
      <c r="A11056">
        <v>307.2</v>
      </c>
      <c r="B11056">
        <v>3.184E-2</v>
      </c>
      <c r="C11056">
        <v>97.14</v>
      </c>
      <c r="D11056">
        <v>728.6</v>
      </c>
      <c r="F11056">
        <v>306.89999999999998</v>
      </c>
      <c r="G11056">
        <v>3.184E-2</v>
      </c>
      <c r="H11056">
        <v>1473</v>
      </c>
      <c r="I11056">
        <v>1377</v>
      </c>
      <c r="L11056" s="24">
        <v>10.016847329999999</v>
      </c>
      <c r="M11056">
        <f t="shared" si="344"/>
        <v>0.10803329734685073</v>
      </c>
      <c r="N11056">
        <f t="shared" si="345"/>
        <v>1.2123704739657716E-2</v>
      </c>
    </row>
    <row r="11057" spans="1:14" x14ac:dyDescent="0.3">
      <c r="A11057">
        <v>307.5</v>
      </c>
      <c r="B11057">
        <v>3.184E-2</v>
      </c>
      <c r="C11057">
        <v>101.6</v>
      </c>
      <c r="D11057">
        <v>723.7</v>
      </c>
      <c r="F11057">
        <v>307.2</v>
      </c>
      <c r="G11057">
        <v>3.184E-2</v>
      </c>
      <c r="H11057">
        <v>1472</v>
      </c>
      <c r="I11057">
        <v>1374</v>
      </c>
      <c r="L11057" s="24">
        <v>12.32826715</v>
      </c>
      <c r="M11057">
        <f t="shared" si="344"/>
        <v>0.12691236514309245</v>
      </c>
      <c r="N11057">
        <f t="shared" si="345"/>
        <v>1.4929962397364788E-2</v>
      </c>
    </row>
    <row r="11058" spans="1:14" x14ac:dyDescent="0.3">
      <c r="A11058">
        <v>307.8</v>
      </c>
      <c r="B11058">
        <v>3.184E-2</v>
      </c>
      <c r="C11058">
        <v>106</v>
      </c>
      <c r="D11058">
        <v>718.9</v>
      </c>
      <c r="F11058">
        <v>307.5</v>
      </c>
      <c r="G11058">
        <v>3.184E-2</v>
      </c>
      <c r="H11058">
        <v>1472</v>
      </c>
      <c r="I11058">
        <v>1371</v>
      </c>
      <c r="L11058" s="24">
        <v>14.63903857</v>
      </c>
      <c r="M11058">
        <f t="shared" si="344"/>
        <v>0.14408502529527561</v>
      </c>
      <c r="N11058">
        <f t="shared" si="345"/>
        <v>1.773783905246577E-2</v>
      </c>
    </row>
    <row r="11059" spans="1:14" x14ac:dyDescent="0.3">
      <c r="A11059">
        <v>308.10000000000002</v>
      </c>
      <c r="B11059">
        <v>3.184E-2</v>
      </c>
      <c r="C11059">
        <v>110.4</v>
      </c>
      <c r="D11059">
        <v>714</v>
      </c>
      <c r="F11059">
        <v>307.8</v>
      </c>
      <c r="G11059">
        <v>3.184E-2</v>
      </c>
      <c r="H11059">
        <v>1472</v>
      </c>
      <c r="I11059">
        <v>1368</v>
      </c>
      <c r="L11059" s="24">
        <v>16.949161910000001</v>
      </c>
      <c r="M11059">
        <f t="shared" si="344"/>
        <v>0.15989775386792454</v>
      </c>
      <c r="N11059">
        <f t="shared" si="345"/>
        <v>2.0546929215662507E-2</v>
      </c>
    </row>
    <row r="11060" spans="1:14" x14ac:dyDescent="0.3">
      <c r="A11060">
        <v>308.39999999999998</v>
      </c>
      <c r="B11060">
        <v>3.184E-2</v>
      </c>
      <c r="C11060">
        <v>114.8</v>
      </c>
      <c r="D11060">
        <v>709.2</v>
      </c>
      <c r="F11060">
        <v>308.10000000000002</v>
      </c>
      <c r="G11060">
        <v>3.184E-2</v>
      </c>
      <c r="H11060">
        <v>1472</v>
      </c>
      <c r="I11060">
        <v>1365</v>
      </c>
      <c r="L11060" s="24">
        <v>19.258637499999999</v>
      </c>
      <c r="M11060">
        <f t="shared" si="344"/>
        <v>0.17444418025362318</v>
      </c>
      <c r="N11060">
        <f t="shared" si="345"/>
        <v>2.3360792697719554E-2</v>
      </c>
    </row>
    <row r="11061" spans="1:14" x14ac:dyDescent="0.3">
      <c r="A11061">
        <v>308.7</v>
      </c>
      <c r="B11061">
        <v>3.184E-2</v>
      </c>
      <c r="C11061">
        <v>119.3</v>
      </c>
      <c r="D11061">
        <v>704.4</v>
      </c>
      <c r="F11061">
        <v>308.39999999999998</v>
      </c>
      <c r="G11061">
        <v>3.184E-2</v>
      </c>
      <c r="H11061">
        <v>1472</v>
      </c>
      <c r="I11061">
        <v>1362</v>
      </c>
      <c r="L11061" s="24">
        <v>21.567465680000002</v>
      </c>
      <c r="M11061">
        <f t="shared" si="344"/>
        <v>0.18786991010452964</v>
      </c>
      <c r="N11061">
        <f t="shared" si="345"/>
        <v>2.6174108834951457E-2</v>
      </c>
    </row>
    <row r="11062" spans="1:14" x14ac:dyDescent="0.3">
      <c r="A11062">
        <v>309</v>
      </c>
      <c r="B11062">
        <v>3.184E-2</v>
      </c>
      <c r="C11062">
        <v>123.7</v>
      </c>
      <c r="D11062">
        <v>699.6</v>
      </c>
      <c r="F11062">
        <v>308.7</v>
      </c>
      <c r="G11062">
        <v>3.184E-2</v>
      </c>
      <c r="H11062">
        <v>1471</v>
      </c>
      <c r="I11062">
        <v>1359</v>
      </c>
      <c r="L11062" s="24">
        <v>23.87564678</v>
      </c>
      <c r="M11062">
        <f t="shared" si="344"/>
        <v>0.20013115490360436</v>
      </c>
      <c r="N11062">
        <f t="shared" si="345"/>
        <v>2.8985852591963096E-2</v>
      </c>
    </row>
    <row r="11063" spans="1:14" x14ac:dyDescent="0.3">
      <c r="A11063">
        <v>309.3</v>
      </c>
      <c r="B11063">
        <v>3.184E-2</v>
      </c>
      <c r="C11063">
        <v>128.1</v>
      </c>
      <c r="D11063">
        <v>694.9</v>
      </c>
      <c r="F11063">
        <v>309</v>
      </c>
      <c r="G11063">
        <v>3.184E-2</v>
      </c>
      <c r="H11063">
        <v>1471</v>
      </c>
      <c r="I11063">
        <v>1356</v>
      </c>
      <c r="L11063" s="24">
        <v>26.183181130000001</v>
      </c>
      <c r="M11063">
        <f t="shared" si="344"/>
        <v>0.21166678358932903</v>
      </c>
      <c r="N11063">
        <f t="shared" si="345"/>
        <v>3.1802722130450621E-2</v>
      </c>
    </row>
    <row r="11064" spans="1:14" x14ac:dyDescent="0.3">
      <c r="A11064">
        <v>309.60000000000002</v>
      </c>
      <c r="B11064">
        <v>3.184E-2</v>
      </c>
      <c r="C11064">
        <v>132.5</v>
      </c>
      <c r="D11064">
        <v>690.1</v>
      </c>
      <c r="F11064">
        <v>309.3</v>
      </c>
      <c r="G11064">
        <v>3.184E-2</v>
      </c>
      <c r="H11064">
        <v>1471</v>
      </c>
      <c r="I11064">
        <v>1354</v>
      </c>
      <c r="L11064" s="24">
        <v>28.490069080000001</v>
      </c>
      <c r="M11064">
        <f t="shared" si="344"/>
        <v>0.22240491085089775</v>
      </c>
      <c r="N11064">
        <f t="shared" si="345"/>
        <v>3.4617337885783722E-2</v>
      </c>
    </row>
    <row r="11065" spans="1:14" x14ac:dyDescent="0.3">
      <c r="A11065">
        <v>309.89999999999998</v>
      </c>
      <c r="B11065">
        <v>3.184E-2</v>
      </c>
      <c r="C11065">
        <v>136.9</v>
      </c>
      <c r="D11065">
        <v>685.4</v>
      </c>
      <c r="F11065">
        <v>309.60000000000002</v>
      </c>
      <c r="G11065">
        <v>3.184E-2</v>
      </c>
      <c r="H11065">
        <v>1471</v>
      </c>
      <c r="I11065">
        <v>1351</v>
      </c>
      <c r="L11065" s="24">
        <v>30.796310949999999</v>
      </c>
      <c r="M11065">
        <f t="shared" si="344"/>
        <v>0.23242498830188679</v>
      </c>
      <c r="N11065">
        <f t="shared" si="345"/>
        <v>3.7437771638706541E-2</v>
      </c>
    </row>
    <row r="11066" spans="1:14" x14ac:dyDescent="0.3">
      <c r="A11066">
        <v>310.2</v>
      </c>
      <c r="B11066">
        <v>3.184E-2</v>
      </c>
      <c r="C11066">
        <v>141.30000000000001</v>
      </c>
      <c r="D11066">
        <v>680.6</v>
      </c>
      <c r="F11066">
        <v>309.89999999999998</v>
      </c>
      <c r="G11066">
        <v>3.184E-2</v>
      </c>
      <c r="H11066">
        <v>1471</v>
      </c>
      <c r="I11066">
        <v>1348</v>
      </c>
      <c r="L11066" s="24">
        <v>33.101907109999999</v>
      </c>
      <c r="M11066">
        <f t="shared" si="344"/>
        <v>0.2417962535427319</v>
      </c>
      <c r="N11066">
        <f t="shared" si="345"/>
        <v>4.0255268284081235E-2</v>
      </c>
    </row>
    <row r="11067" spans="1:14" x14ac:dyDescent="0.3">
      <c r="A11067">
        <v>310.5</v>
      </c>
      <c r="B11067">
        <v>3.184E-2</v>
      </c>
      <c r="C11067">
        <v>145.80000000000001</v>
      </c>
      <c r="D11067">
        <v>675.9</v>
      </c>
      <c r="F11067">
        <v>310.2</v>
      </c>
      <c r="G11067">
        <v>3.184E-2</v>
      </c>
      <c r="H11067">
        <v>1470</v>
      </c>
      <c r="I11067">
        <v>1345</v>
      </c>
      <c r="L11067" s="24">
        <v>35.406857879999997</v>
      </c>
      <c r="M11067">
        <f t="shared" si="344"/>
        <v>0.25057931974522291</v>
      </c>
      <c r="N11067">
        <f t="shared" si="345"/>
        <v>4.3079277138337986E-2</v>
      </c>
    </row>
    <row r="11068" spans="1:14" x14ac:dyDescent="0.3">
      <c r="A11068">
        <v>310.8</v>
      </c>
      <c r="B11068">
        <v>3.184E-2</v>
      </c>
      <c r="C11068">
        <v>150.19999999999999</v>
      </c>
      <c r="D11068">
        <v>671.2</v>
      </c>
      <c r="F11068">
        <v>310.5</v>
      </c>
      <c r="G11068">
        <v>3.184E-2</v>
      </c>
      <c r="H11068">
        <v>1470</v>
      </c>
      <c r="I11068">
        <v>1342</v>
      </c>
      <c r="L11068" s="24">
        <v>37.711163620000001</v>
      </c>
      <c r="M11068">
        <f t="shared" si="344"/>
        <v>0.25864995624142662</v>
      </c>
      <c r="N11068">
        <f t="shared" si="345"/>
        <v>4.5894077668248753E-2</v>
      </c>
    </row>
    <row r="11069" spans="1:14" x14ac:dyDescent="0.3">
      <c r="A11069">
        <v>311.10000000000002</v>
      </c>
      <c r="B11069">
        <v>3.184E-2</v>
      </c>
      <c r="C11069">
        <v>154.6</v>
      </c>
      <c r="D11069">
        <v>666.5</v>
      </c>
      <c r="F11069">
        <v>310.8</v>
      </c>
      <c r="G11069">
        <v>3.184E-2</v>
      </c>
      <c r="H11069">
        <v>1470</v>
      </c>
      <c r="I11069">
        <v>1339</v>
      </c>
      <c r="L11069" s="24">
        <v>40.014824670000003</v>
      </c>
      <c r="M11069">
        <f t="shared" si="344"/>
        <v>0.26641028408788286</v>
      </c>
      <c r="N11069">
        <f t="shared" si="345"/>
        <v>4.8715394046749454E-2</v>
      </c>
    </row>
    <row r="11070" spans="1:14" x14ac:dyDescent="0.3">
      <c r="A11070">
        <v>311.39999999999998</v>
      </c>
      <c r="B11070">
        <v>3.184E-2</v>
      </c>
      <c r="C11070">
        <v>159</v>
      </c>
      <c r="D11070">
        <v>661.8</v>
      </c>
      <c r="F11070">
        <v>311.10000000000002</v>
      </c>
      <c r="G11070">
        <v>3.184E-2</v>
      </c>
      <c r="H11070">
        <v>1470</v>
      </c>
      <c r="I11070">
        <v>1336</v>
      </c>
      <c r="L11070" s="24">
        <v>42.317841389999998</v>
      </c>
      <c r="M11070">
        <f t="shared" si="344"/>
        <v>0.27372471791720571</v>
      </c>
      <c r="N11070">
        <f t="shared" si="345"/>
        <v>5.1537987321885269E-2</v>
      </c>
    </row>
    <row r="11071" spans="1:14" x14ac:dyDescent="0.3">
      <c r="A11071">
        <v>311.7</v>
      </c>
      <c r="B11071">
        <v>3.184E-2</v>
      </c>
      <c r="C11071">
        <v>163.4</v>
      </c>
      <c r="D11071">
        <v>657.2</v>
      </c>
      <c r="F11071">
        <v>311.39999999999998</v>
      </c>
      <c r="G11071">
        <v>3.184E-2</v>
      </c>
      <c r="H11071">
        <v>1470</v>
      </c>
      <c r="I11071">
        <v>1333</v>
      </c>
      <c r="L11071" s="24">
        <v>44.62021412</v>
      </c>
      <c r="M11071">
        <f t="shared" si="344"/>
        <v>0.28063027748427671</v>
      </c>
      <c r="N11071">
        <f t="shared" si="345"/>
        <v>5.4361859307992207E-2</v>
      </c>
    </row>
    <row r="11072" spans="1:14" x14ac:dyDescent="0.3">
      <c r="A11072">
        <v>312</v>
      </c>
      <c r="B11072">
        <v>3.184E-2</v>
      </c>
      <c r="C11072">
        <v>167.8</v>
      </c>
      <c r="D11072">
        <v>652.5</v>
      </c>
      <c r="F11072">
        <v>311.7</v>
      </c>
      <c r="G11072">
        <v>3.184E-2</v>
      </c>
      <c r="H11072">
        <v>1470</v>
      </c>
      <c r="I11072">
        <v>1330</v>
      </c>
      <c r="L11072" s="24">
        <v>46.921943229999997</v>
      </c>
      <c r="M11072">
        <f t="shared" si="344"/>
        <v>0.28715999528763769</v>
      </c>
      <c r="N11072">
        <f t="shared" si="345"/>
        <v>5.718004293200097E-2</v>
      </c>
    </row>
    <row r="11073" spans="1:14" x14ac:dyDescent="0.3">
      <c r="A11073">
        <v>312.3</v>
      </c>
      <c r="B11073">
        <v>3.184E-2</v>
      </c>
      <c r="C11073">
        <v>172.2</v>
      </c>
      <c r="D11073">
        <v>647.9</v>
      </c>
      <c r="F11073">
        <v>312</v>
      </c>
      <c r="G11073">
        <v>3.184E-2</v>
      </c>
      <c r="H11073">
        <v>1469</v>
      </c>
      <c r="I11073">
        <v>1328</v>
      </c>
      <c r="L11073" s="24">
        <v>49.223029070000003</v>
      </c>
      <c r="M11073">
        <f t="shared" si="344"/>
        <v>0.29334343903456495</v>
      </c>
      <c r="N11073">
        <f t="shared" si="345"/>
        <v>6.0006130769230774E-2</v>
      </c>
    </row>
    <row r="11074" spans="1:14" x14ac:dyDescent="0.3">
      <c r="A11074">
        <v>312.60000000000002</v>
      </c>
      <c r="B11074">
        <v>3.184E-2</v>
      </c>
      <c r="C11074">
        <v>176.6</v>
      </c>
      <c r="D11074">
        <v>643.29999999999995</v>
      </c>
      <c r="F11074">
        <v>312.3</v>
      </c>
      <c r="G11074">
        <v>3.184E-2</v>
      </c>
      <c r="H11074">
        <v>1469</v>
      </c>
      <c r="I11074">
        <v>1325</v>
      </c>
      <c r="L11074" s="24">
        <v>51.523471989999997</v>
      </c>
      <c r="M11074">
        <f t="shared" si="344"/>
        <v>0.29920715441347273</v>
      </c>
      <c r="N11074">
        <f t="shared" si="345"/>
        <v>6.2825840738934283E-2</v>
      </c>
    </row>
    <row r="11075" spans="1:14" x14ac:dyDescent="0.3">
      <c r="A11075">
        <v>312.89999999999998</v>
      </c>
      <c r="B11075">
        <v>3.184E-2</v>
      </c>
      <c r="C11075">
        <v>181</v>
      </c>
      <c r="D11075">
        <v>638.70000000000005</v>
      </c>
      <c r="F11075">
        <v>312.60000000000002</v>
      </c>
      <c r="G11075">
        <v>3.184E-2</v>
      </c>
      <c r="H11075">
        <v>1469</v>
      </c>
      <c r="I11075">
        <v>1322</v>
      </c>
      <c r="L11075" s="24">
        <v>53.823272359999997</v>
      </c>
      <c r="M11075">
        <f t="shared" si="344"/>
        <v>0.3047750416761042</v>
      </c>
      <c r="N11075">
        <f t="shared" si="345"/>
        <v>6.5646142651542866E-2</v>
      </c>
    </row>
    <row r="11076" spans="1:14" x14ac:dyDescent="0.3">
      <c r="A11076">
        <v>313.2</v>
      </c>
      <c r="B11076">
        <v>3.184E-2</v>
      </c>
      <c r="C11076">
        <v>185.4</v>
      </c>
      <c r="D11076">
        <v>634.1</v>
      </c>
      <c r="F11076">
        <v>312.89999999999998</v>
      </c>
      <c r="G11076">
        <v>3.184E-2</v>
      </c>
      <c r="H11076">
        <v>1469</v>
      </c>
      <c r="I11076">
        <v>1319</v>
      </c>
      <c r="L11076" s="24">
        <v>56.122430540000003</v>
      </c>
      <c r="M11076">
        <f t="shared" ref="M11076:M11139" si="346">L11076/C11075</f>
        <v>0.31006867701657459</v>
      </c>
      <c r="N11076">
        <f t="shared" ref="N11076:N11139" si="347">L11076/(D11075+C11075)</f>
        <v>6.8467037379529097E-2</v>
      </c>
    </row>
    <row r="11077" spans="1:14" x14ac:dyDescent="0.3">
      <c r="A11077">
        <v>313.5</v>
      </c>
      <c r="B11077">
        <v>3.184E-2</v>
      </c>
      <c r="C11077">
        <v>189.8</v>
      </c>
      <c r="D11077">
        <v>629.5</v>
      </c>
      <c r="F11077">
        <v>313.2</v>
      </c>
      <c r="G11077">
        <v>3.184E-2</v>
      </c>
      <c r="H11077">
        <v>1469</v>
      </c>
      <c r="I11077">
        <v>1316</v>
      </c>
      <c r="L11077" s="24">
        <v>58.420946899999997</v>
      </c>
      <c r="M11077">
        <f t="shared" si="346"/>
        <v>0.3151075884573894</v>
      </c>
      <c r="N11077">
        <f t="shared" si="347"/>
        <v>7.1288525808419767E-2</v>
      </c>
    </row>
    <row r="11078" spans="1:14" x14ac:dyDescent="0.3">
      <c r="A11078">
        <v>313.8</v>
      </c>
      <c r="B11078">
        <v>3.184E-2</v>
      </c>
      <c r="C11078">
        <v>194.2</v>
      </c>
      <c r="D11078">
        <v>624.9</v>
      </c>
      <c r="F11078">
        <v>313.5</v>
      </c>
      <c r="G11078">
        <v>3.184E-2</v>
      </c>
      <c r="H11078">
        <v>1468</v>
      </c>
      <c r="I11078">
        <v>1313</v>
      </c>
      <c r="L11078" s="24">
        <v>60.71882179</v>
      </c>
      <c r="M11078">
        <f t="shared" si="346"/>
        <v>0.31990949309799788</v>
      </c>
      <c r="N11078">
        <f t="shared" si="347"/>
        <v>7.4110608800195293E-2</v>
      </c>
    </row>
    <row r="11079" spans="1:14" x14ac:dyDescent="0.3">
      <c r="A11079">
        <v>314.10000000000002</v>
      </c>
      <c r="B11079">
        <v>3.184E-2</v>
      </c>
      <c r="C11079">
        <v>198.6</v>
      </c>
      <c r="D11079">
        <v>620.4</v>
      </c>
      <c r="F11079">
        <v>313.8</v>
      </c>
      <c r="G11079">
        <v>3.184E-2</v>
      </c>
      <c r="H11079">
        <v>1468</v>
      </c>
      <c r="I11079">
        <v>1310</v>
      </c>
      <c r="L11079" s="24">
        <v>63.016055590000001</v>
      </c>
      <c r="M11079">
        <f t="shared" si="346"/>
        <v>0.32449050252317202</v>
      </c>
      <c r="N11079">
        <f t="shared" si="347"/>
        <v>7.6933287254303512E-2</v>
      </c>
    </row>
    <row r="11080" spans="1:14" x14ac:dyDescent="0.3">
      <c r="A11080">
        <v>314.39999999999998</v>
      </c>
      <c r="B11080">
        <v>3.184E-2</v>
      </c>
      <c r="C11080">
        <v>203</v>
      </c>
      <c r="D11080">
        <v>615.79999999999995</v>
      </c>
      <c r="F11080">
        <v>314.10000000000002</v>
      </c>
      <c r="G11080">
        <v>3.184E-2</v>
      </c>
      <c r="H11080">
        <v>1468</v>
      </c>
      <c r="I11080">
        <v>1307</v>
      </c>
      <c r="L11080" s="24">
        <v>65.312648659999994</v>
      </c>
      <c r="M11080">
        <f t="shared" si="346"/>
        <v>0.32886530040281969</v>
      </c>
      <c r="N11080">
        <f t="shared" si="347"/>
        <v>7.9746823760683747E-2</v>
      </c>
    </row>
    <row r="11081" spans="1:14" x14ac:dyDescent="0.3">
      <c r="A11081">
        <v>314.7</v>
      </c>
      <c r="B11081">
        <v>3.184E-2</v>
      </c>
      <c r="C11081">
        <v>207.4</v>
      </c>
      <c r="D11081">
        <v>611.29999999999995</v>
      </c>
      <c r="F11081">
        <v>314.39999999999998</v>
      </c>
      <c r="G11081">
        <v>3.184E-2</v>
      </c>
      <c r="H11081">
        <v>1468</v>
      </c>
      <c r="I11081">
        <v>1304</v>
      </c>
      <c r="L11081" s="24">
        <v>67.608601390000004</v>
      </c>
      <c r="M11081">
        <f t="shared" si="346"/>
        <v>0.33304729748768475</v>
      </c>
      <c r="N11081">
        <f t="shared" si="347"/>
        <v>8.2570348546653655E-2</v>
      </c>
    </row>
    <row r="11082" spans="1:14" x14ac:dyDescent="0.3">
      <c r="A11082">
        <v>315</v>
      </c>
      <c r="B11082">
        <v>3.184E-2</v>
      </c>
      <c r="C11082">
        <v>211.8</v>
      </c>
      <c r="D11082">
        <v>606.79999999999995</v>
      </c>
      <c r="F11082">
        <v>314.7</v>
      </c>
      <c r="G11082">
        <v>3.184E-2</v>
      </c>
      <c r="H11082">
        <v>1468</v>
      </c>
      <c r="I11082">
        <v>1302</v>
      </c>
      <c r="L11082" s="24">
        <v>69.903914130000004</v>
      </c>
      <c r="M11082">
        <f t="shared" si="346"/>
        <v>0.33704876629701064</v>
      </c>
      <c r="N11082">
        <f t="shared" si="347"/>
        <v>8.5384040710883125E-2</v>
      </c>
    </row>
    <row r="11083" spans="1:14" x14ac:dyDescent="0.3">
      <c r="A11083">
        <v>315.3</v>
      </c>
      <c r="B11083">
        <v>3.184E-2</v>
      </c>
      <c r="C11083">
        <v>216.2</v>
      </c>
      <c r="D11083">
        <v>602.29999999999995</v>
      </c>
      <c r="F11083">
        <v>315</v>
      </c>
      <c r="G11083">
        <v>3.184E-2</v>
      </c>
      <c r="H11083">
        <v>1467</v>
      </c>
      <c r="I11083">
        <v>1299</v>
      </c>
      <c r="L11083" s="24">
        <v>72.198587259999996</v>
      </c>
      <c r="M11083">
        <f t="shared" si="346"/>
        <v>0.34088095967894239</v>
      </c>
      <c r="N11083">
        <f t="shared" si="347"/>
        <v>8.8197638968971426E-2</v>
      </c>
    </row>
    <row r="11084" spans="1:14" x14ac:dyDescent="0.3">
      <c r="A11084">
        <v>315.60000000000002</v>
      </c>
      <c r="B11084">
        <v>3.184E-2</v>
      </c>
      <c r="C11084">
        <v>220.6</v>
      </c>
      <c r="D11084">
        <v>597.79999999999995</v>
      </c>
      <c r="F11084">
        <v>315.3</v>
      </c>
      <c r="G11084">
        <v>3.184E-2</v>
      </c>
      <c r="H11084">
        <v>1467</v>
      </c>
      <c r="I11084">
        <v>1296</v>
      </c>
      <c r="L11084" s="24">
        <v>74.492621159999999</v>
      </c>
      <c r="M11084">
        <f t="shared" si="346"/>
        <v>0.34455421443108236</v>
      </c>
      <c r="N11084">
        <f t="shared" si="347"/>
        <v>9.1011143750763593E-2</v>
      </c>
    </row>
    <row r="11085" spans="1:14" x14ac:dyDescent="0.3">
      <c r="A11085">
        <v>315.89999999999998</v>
      </c>
      <c r="B11085">
        <v>3.184E-2</v>
      </c>
      <c r="C11085">
        <v>225</v>
      </c>
      <c r="D11085">
        <v>593.4</v>
      </c>
      <c r="F11085">
        <v>315.60000000000002</v>
      </c>
      <c r="G11085">
        <v>3.184E-2</v>
      </c>
      <c r="H11085">
        <v>1467</v>
      </c>
      <c r="I11085">
        <v>1293</v>
      </c>
      <c r="L11085" s="24">
        <v>76.78601621</v>
      </c>
      <c r="M11085">
        <f t="shared" si="346"/>
        <v>0.34807804265639164</v>
      </c>
      <c r="N11085">
        <f t="shared" si="347"/>
        <v>9.3824555486314756E-2</v>
      </c>
    </row>
    <row r="11086" spans="1:14" x14ac:dyDescent="0.3">
      <c r="A11086">
        <v>316.2</v>
      </c>
      <c r="B11086">
        <v>3.184E-2</v>
      </c>
      <c r="C11086">
        <v>229.4</v>
      </c>
      <c r="D11086">
        <v>588.9</v>
      </c>
      <c r="F11086">
        <v>315.89999999999998</v>
      </c>
      <c r="G11086">
        <v>3.184E-2</v>
      </c>
      <c r="H11086">
        <v>1467</v>
      </c>
      <c r="I11086">
        <v>1290</v>
      </c>
      <c r="L11086" s="24">
        <v>79.078772790000002</v>
      </c>
      <c r="M11086">
        <f t="shared" si="346"/>
        <v>0.3514612124</v>
      </c>
      <c r="N11086">
        <f t="shared" si="347"/>
        <v>9.6626066458944282E-2</v>
      </c>
    </row>
    <row r="11087" spans="1:14" x14ac:dyDescent="0.3">
      <c r="A11087">
        <v>316.5</v>
      </c>
      <c r="B11087">
        <v>3.184E-2</v>
      </c>
      <c r="C11087">
        <v>233.8</v>
      </c>
      <c r="D11087">
        <v>584.5</v>
      </c>
      <c r="F11087">
        <v>316.2</v>
      </c>
      <c r="G11087">
        <v>3.184E-2</v>
      </c>
      <c r="H11087">
        <v>1467</v>
      </c>
      <c r="I11087">
        <v>1287</v>
      </c>
      <c r="L11087" s="24">
        <v>81.370891270000001</v>
      </c>
      <c r="M11087">
        <f t="shared" si="346"/>
        <v>0.35471181896251092</v>
      </c>
      <c r="N11087">
        <f t="shared" si="347"/>
        <v>9.943894814860077E-2</v>
      </c>
    </row>
    <row r="11088" spans="1:14" x14ac:dyDescent="0.3">
      <c r="A11088">
        <v>316.8</v>
      </c>
      <c r="B11088">
        <v>3.184E-2</v>
      </c>
      <c r="C11088">
        <v>238.2</v>
      </c>
      <c r="D11088">
        <v>580</v>
      </c>
      <c r="F11088">
        <v>316.5</v>
      </c>
      <c r="G11088">
        <v>3.184E-2</v>
      </c>
      <c r="H11088">
        <v>1467</v>
      </c>
      <c r="I11088">
        <v>1284</v>
      </c>
      <c r="L11088" s="24">
        <v>83.662372039999994</v>
      </c>
      <c r="M11088">
        <f t="shared" si="346"/>
        <v>0.35783734833190756</v>
      </c>
      <c r="N11088">
        <f t="shared" si="347"/>
        <v>0.10223924238054503</v>
      </c>
    </row>
    <row r="11089" spans="1:14" x14ac:dyDescent="0.3">
      <c r="A11089">
        <v>317.10000000000002</v>
      </c>
      <c r="B11089">
        <v>3.184E-2</v>
      </c>
      <c r="C11089">
        <v>242.6</v>
      </c>
      <c r="D11089">
        <v>575.6</v>
      </c>
      <c r="F11089">
        <v>316.8</v>
      </c>
      <c r="G11089">
        <v>3.184E-2</v>
      </c>
      <c r="H11089">
        <v>1466</v>
      </c>
      <c r="I11089">
        <v>1281</v>
      </c>
      <c r="L11089" s="24">
        <v>85.953215479999997</v>
      </c>
      <c r="M11089">
        <f t="shared" si="346"/>
        <v>0.36084473333333333</v>
      </c>
      <c r="N11089">
        <f t="shared" si="347"/>
        <v>0.10505159555120996</v>
      </c>
    </row>
    <row r="11090" spans="1:14" x14ac:dyDescent="0.3">
      <c r="A11090">
        <v>317.39999999999998</v>
      </c>
      <c r="B11090">
        <v>3.184E-2</v>
      </c>
      <c r="C11090">
        <v>247</v>
      </c>
      <c r="D11090">
        <v>571.20000000000005</v>
      </c>
      <c r="F11090">
        <v>317.10000000000002</v>
      </c>
      <c r="G11090">
        <v>3.184E-2</v>
      </c>
      <c r="H11090">
        <v>1466</v>
      </c>
      <c r="I11090">
        <v>1278</v>
      </c>
      <c r="L11090" s="24">
        <v>88.243421979999994</v>
      </c>
      <c r="M11090">
        <f t="shared" si="346"/>
        <v>0.36374040387469081</v>
      </c>
      <c r="N11090">
        <f t="shared" si="347"/>
        <v>0.1078506746272305</v>
      </c>
    </row>
    <row r="11091" spans="1:14" x14ac:dyDescent="0.3">
      <c r="A11091">
        <v>317.8</v>
      </c>
      <c r="B11091">
        <v>3.184E-2</v>
      </c>
      <c r="C11091">
        <v>251.4</v>
      </c>
      <c r="D11091">
        <v>566.79999999999995</v>
      </c>
      <c r="F11091">
        <v>317.39999999999998</v>
      </c>
      <c r="G11091">
        <v>3.184E-2</v>
      </c>
      <c r="H11091">
        <v>1466</v>
      </c>
      <c r="I11091">
        <v>1276</v>
      </c>
      <c r="L11091" s="24">
        <v>90.532991929999994</v>
      </c>
      <c r="M11091">
        <f t="shared" si="346"/>
        <v>0.36653033170040483</v>
      </c>
      <c r="N11091">
        <f t="shared" si="347"/>
        <v>0.1106489757149841</v>
      </c>
    </row>
    <row r="11092" spans="1:14" x14ac:dyDescent="0.3">
      <c r="A11092">
        <v>318.10000000000002</v>
      </c>
      <c r="B11092">
        <v>3.184E-2</v>
      </c>
      <c r="C11092">
        <v>255.7</v>
      </c>
      <c r="D11092">
        <v>562.5</v>
      </c>
      <c r="F11092">
        <v>317.8</v>
      </c>
      <c r="G11092">
        <v>3.184E-2</v>
      </c>
      <c r="H11092">
        <v>1466</v>
      </c>
      <c r="I11092">
        <v>1273</v>
      </c>
      <c r="L11092" s="24">
        <v>92.821925699999994</v>
      </c>
      <c r="M11092">
        <f t="shared" si="346"/>
        <v>0.36922007040572791</v>
      </c>
      <c r="N11092">
        <f t="shared" si="347"/>
        <v>0.11344649926668296</v>
      </c>
    </row>
    <row r="11093" spans="1:14" x14ac:dyDescent="0.3">
      <c r="A11093">
        <v>318.39999999999998</v>
      </c>
      <c r="B11093">
        <v>3.184E-2</v>
      </c>
      <c r="C11093">
        <v>260.10000000000002</v>
      </c>
      <c r="D11093">
        <v>558.1</v>
      </c>
      <c r="F11093">
        <v>318.10000000000002</v>
      </c>
      <c r="G11093">
        <v>3.184E-2</v>
      </c>
      <c r="H11093">
        <v>1466</v>
      </c>
      <c r="I11093">
        <v>1270</v>
      </c>
      <c r="L11093" s="24">
        <v>95.110223700000006</v>
      </c>
      <c r="M11093">
        <f t="shared" si="346"/>
        <v>0.37196020219006654</v>
      </c>
      <c r="N11093">
        <f t="shared" si="347"/>
        <v>0.11624324578342704</v>
      </c>
    </row>
    <row r="11094" spans="1:14" x14ac:dyDescent="0.3">
      <c r="A11094">
        <v>318.7</v>
      </c>
      <c r="B11094">
        <v>3.184E-2</v>
      </c>
      <c r="C11094">
        <v>264.5</v>
      </c>
      <c r="D11094">
        <v>553.79999999999995</v>
      </c>
      <c r="F11094">
        <v>318.39999999999998</v>
      </c>
      <c r="G11094">
        <v>3.184E-2</v>
      </c>
      <c r="H11094">
        <v>1465</v>
      </c>
      <c r="I11094">
        <v>1267</v>
      </c>
      <c r="L11094" s="24">
        <v>97.397886310000004</v>
      </c>
      <c r="M11094">
        <f t="shared" si="346"/>
        <v>0.37446323071895421</v>
      </c>
      <c r="N11094">
        <f t="shared" si="347"/>
        <v>0.11903921572965045</v>
      </c>
    </row>
    <row r="11095" spans="1:14" x14ac:dyDescent="0.3">
      <c r="A11095">
        <v>319</v>
      </c>
      <c r="B11095">
        <v>3.184E-2</v>
      </c>
      <c r="C11095">
        <v>268.89999999999998</v>
      </c>
      <c r="D11095">
        <v>549.4</v>
      </c>
      <c r="F11095">
        <v>318.7</v>
      </c>
      <c r="G11095">
        <v>3.184E-2</v>
      </c>
      <c r="H11095">
        <v>1465</v>
      </c>
      <c r="I11095">
        <v>1264</v>
      </c>
      <c r="L11095" s="24">
        <v>99.68491392</v>
      </c>
      <c r="M11095">
        <f t="shared" si="346"/>
        <v>0.37688058192816637</v>
      </c>
      <c r="N11095">
        <f t="shared" si="347"/>
        <v>0.12181952086032018</v>
      </c>
    </row>
    <row r="11096" spans="1:14" x14ac:dyDescent="0.3">
      <c r="A11096">
        <v>319.3</v>
      </c>
      <c r="B11096">
        <v>3.184E-2</v>
      </c>
      <c r="C11096">
        <v>273.3</v>
      </c>
      <c r="D11096">
        <v>545.1</v>
      </c>
      <c r="F11096">
        <v>319</v>
      </c>
      <c r="G11096">
        <v>3.184E-2</v>
      </c>
      <c r="H11096">
        <v>1465</v>
      </c>
      <c r="I11096">
        <v>1261</v>
      </c>
      <c r="L11096" s="24">
        <v>101.9713069</v>
      </c>
      <c r="M11096">
        <f t="shared" si="346"/>
        <v>0.37921646299739686</v>
      </c>
      <c r="N11096">
        <f t="shared" si="347"/>
        <v>0.12461359758034951</v>
      </c>
    </row>
    <row r="11097" spans="1:14" x14ac:dyDescent="0.3">
      <c r="A11097">
        <v>319.60000000000002</v>
      </c>
      <c r="B11097">
        <v>3.184E-2</v>
      </c>
      <c r="C11097">
        <v>277.7</v>
      </c>
      <c r="D11097">
        <v>540.79999999999995</v>
      </c>
      <c r="F11097">
        <v>319.3</v>
      </c>
      <c r="G11097">
        <v>3.184E-2</v>
      </c>
      <c r="H11097">
        <v>1465</v>
      </c>
      <c r="I11097">
        <v>1258</v>
      </c>
      <c r="L11097" s="24">
        <v>104.2570657</v>
      </c>
      <c r="M11097">
        <f t="shared" si="346"/>
        <v>0.38147481046469078</v>
      </c>
      <c r="N11097">
        <f t="shared" si="347"/>
        <v>0.12739133150048873</v>
      </c>
    </row>
    <row r="11098" spans="1:14" x14ac:dyDescent="0.3">
      <c r="A11098">
        <v>319.89999999999998</v>
      </c>
      <c r="B11098">
        <v>3.184E-2</v>
      </c>
      <c r="C11098">
        <v>282</v>
      </c>
      <c r="D11098">
        <v>536.6</v>
      </c>
      <c r="F11098">
        <v>319.60000000000002</v>
      </c>
      <c r="G11098">
        <v>3.184E-2</v>
      </c>
      <c r="H11098">
        <v>1465</v>
      </c>
      <c r="I11098">
        <v>1255</v>
      </c>
      <c r="L11098" s="24">
        <v>106.54219070000001</v>
      </c>
      <c r="M11098">
        <f t="shared" si="346"/>
        <v>0.38365931112711565</v>
      </c>
      <c r="N11098">
        <f t="shared" si="347"/>
        <v>0.13016761233964569</v>
      </c>
    </row>
    <row r="11099" spans="1:14" x14ac:dyDescent="0.3">
      <c r="A11099">
        <v>320.2</v>
      </c>
      <c r="B11099">
        <v>3.184E-2</v>
      </c>
      <c r="C11099">
        <v>286.39999999999998</v>
      </c>
      <c r="D11099">
        <v>532.29999999999995</v>
      </c>
      <c r="F11099">
        <v>319.89999999999998</v>
      </c>
      <c r="G11099">
        <v>3.184E-2</v>
      </c>
      <c r="H11099">
        <v>1464</v>
      </c>
      <c r="I11099">
        <v>1252</v>
      </c>
      <c r="L11099" s="24">
        <v>108.8266823</v>
      </c>
      <c r="M11099">
        <f t="shared" si="346"/>
        <v>0.38591022092198585</v>
      </c>
      <c r="N11099">
        <f t="shared" si="347"/>
        <v>0.13294244111898362</v>
      </c>
    </row>
    <row r="11100" spans="1:14" x14ac:dyDescent="0.3">
      <c r="A11100">
        <v>320.5</v>
      </c>
      <c r="B11100">
        <v>3.184E-2</v>
      </c>
      <c r="C11100">
        <v>290.8</v>
      </c>
      <c r="D11100">
        <v>528</v>
      </c>
      <c r="F11100">
        <v>320.2</v>
      </c>
      <c r="G11100">
        <v>3.184E-2</v>
      </c>
      <c r="H11100">
        <v>1464</v>
      </c>
      <c r="I11100">
        <v>1250</v>
      </c>
      <c r="L11100" s="24">
        <v>111.1105409</v>
      </c>
      <c r="M11100">
        <f t="shared" si="346"/>
        <v>0.38795579923184365</v>
      </c>
      <c r="N11100">
        <f t="shared" si="347"/>
        <v>0.13571581885916698</v>
      </c>
    </row>
    <row r="11101" spans="1:14" x14ac:dyDescent="0.3">
      <c r="A11101">
        <v>320.8</v>
      </c>
      <c r="B11101">
        <v>3.184E-2</v>
      </c>
      <c r="C11101">
        <v>295.2</v>
      </c>
      <c r="D11101">
        <v>523.79999999999995</v>
      </c>
      <c r="F11101">
        <v>320.5</v>
      </c>
      <c r="G11101">
        <v>3.184E-2</v>
      </c>
      <c r="H11101">
        <v>1464</v>
      </c>
      <c r="I11101">
        <v>1247</v>
      </c>
      <c r="L11101" s="24">
        <v>113.39376679999999</v>
      </c>
      <c r="M11101">
        <f t="shared" si="346"/>
        <v>0.38993729986244841</v>
      </c>
      <c r="N11101">
        <f t="shared" si="347"/>
        <v>0.13848774645823156</v>
      </c>
    </row>
    <row r="11102" spans="1:14" x14ac:dyDescent="0.3">
      <c r="A11102">
        <v>321.10000000000002</v>
      </c>
      <c r="B11102">
        <v>3.184E-2</v>
      </c>
      <c r="C11102">
        <v>299.5</v>
      </c>
      <c r="D11102">
        <v>519.6</v>
      </c>
      <c r="F11102">
        <v>320.8</v>
      </c>
      <c r="G11102">
        <v>3.184E-2</v>
      </c>
      <c r="H11102">
        <v>1464</v>
      </c>
      <c r="I11102">
        <v>1244</v>
      </c>
      <c r="L11102" s="24">
        <v>115.6763606</v>
      </c>
      <c r="M11102">
        <f t="shared" si="346"/>
        <v>0.3918575901084011</v>
      </c>
      <c r="N11102">
        <f t="shared" si="347"/>
        <v>0.14124097753357753</v>
      </c>
    </row>
    <row r="11103" spans="1:14" x14ac:dyDescent="0.3">
      <c r="A11103">
        <v>321.39999999999998</v>
      </c>
      <c r="B11103">
        <v>3.184E-2</v>
      </c>
      <c r="C11103">
        <v>303.89999999999998</v>
      </c>
      <c r="D11103">
        <v>515.29999999999995</v>
      </c>
      <c r="F11103">
        <v>321.10000000000002</v>
      </c>
      <c r="G11103">
        <v>3.184E-2</v>
      </c>
      <c r="H11103">
        <v>1464</v>
      </c>
      <c r="I11103">
        <v>1241</v>
      </c>
      <c r="L11103" s="24">
        <v>117.95832249999999</v>
      </c>
      <c r="M11103">
        <f t="shared" si="346"/>
        <v>0.39385082637729546</v>
      </c>
      <c r="N11103">
        <f t="shared" si="347"/>
        <v>0.14400967220119643</v>
      </c>
    </row>
    <row r="11104" spans="1:14" x14ac:dyDescent="0.3">
      <c r="A11104">
        <v>321.7</v>
      </c>
      <c r="B11104">
        <v>3.184E-2</v>
      </c>
      <c r="C11104">
        <v>308.3</v>
      </c>
      <c r="D11104">
        <v>511.1</v>
      </c>
      <c r="F11104">
        <v>321.39999999999998</v>
      </c>
      <c r="G11104">
        <v>3.184E-2</v>
      </c>
      <c r="H11104">
        <v>1464</v>
      </c>
      <c r="I11104">
        <v>1238</v>
      </c>
      <c r="L11104" s="24">
        <v>120.239653</v>
      </c>
      <c r="M11104">
        <f t="shared" si="346"/>
        <v>0.39565532411977627</v>
      </c>
      <c r="N11104">
        <f t="shared" si="347"/>
        <v>0.14677692016601565</v>
      </c>
    </row>
    <row r="11105" spans="1:14" x14ac:dyDescent="0.3">
      <c r="A11105">
        <v>322</v>
      </c>
      <c r="B11105">
        <v>3.184E-2</v>
      </c>
      <c r="C11105">
        <v>312.7</v>
      </c>
      <c r="D11105">
        <v>506.9</v>
      </c>
      <c r="F11105">
        <v>321.7</v>
      </c>
      <c r="G11105">
        <v>3.184E-2</v>
      </c>
      <c r="H11105">
        <v>1463</v>
      </c>
      <c r="I11105">
        <v>1235</v>
      </c>
      <c r="L11105" s="24">
        <v>122.5203525</v>
      </c>
      <c r="M11105">
        <f t="shared" si="346"/>
        <v>0.39740626824521569</v>
      </c>
      <c r="N11105">
        <f t="shared" si="347"/>
        <v>0.149524472174762</v>
      </c>
    </row>
    <row r="11106" spans="1:14" x14ac:dyDescent="0.3">
      <c r="A11106">
        <v>322.3</v>
      </c>
      <c r="B11106">
        <v>3.184E-2</v>
      </c>
      <c r="C11106">
        <v>317</v>
      </c>
      <c r="D11106">
        <v>502.8</v>
      </c>
      <c r="F11106">
        <v>322</v>
      </c>
      <c r="G11106">
        <v>3.184E-2</v>
      </c>
      <c r="H11106">
        <v>1463</v>
      </c>
      <c r="I11106">
        <v>1232</v>
      </c>
      <c r="L11106" s="24">
        <v>124.8004215</v>
      </c>
      <c r="M11106">
        <f t="shared" si="346"/>
        <v>0.39910592101055326</v>
      </c>
      <c r="N11106">
        <f t="shared" si="347"/>
        <v>0.15226991398243048</v>
      </c>
    </row>
    <row r="11107" spans="1:14" x14ac:dyDescent="0.3">
      <c r="A11107">
        <v>322.60000000000002</v>
      </c>
      <c r="B11107">
        <v>3.184E-2</v>
      </c>
      <c r="C11107">
        <v>321.39999999999998</v>
      </c>
      <c r="D11107">
        <v>498.6</v>
      </c>
      <c r="F11107">
        <v>322.3</v>
      </c>
      <c r="G11107">
        <v>3.184E-2</v>
      </c>
      <c r="H11107">
        <v>1463</v>
      </c>
      <c r="I11107">
        <v>1229</v>
      </c>
      <c r="L11107" s="24">
        <v>127.0798602</v>
      </c>
      <c r="M11107">
        <f t="shared" si="346"/>
        <v>0.40088283974763406</v>
      </c>
      <c r="N11107">
        <f t="shared" si="347"/>
        <v>0.15501324737740912</v>
      </c>
    </row>
    <row r="11108" spans="1:14" x14ac:dyDescent="0.3">
      <c r="A11108">
        <v>322.89999999999998</v>
      </c>
      <c r="B11108">
        <v>3.184E-2</v>
      </c>
      <c r="C11108">
        <v>325.8</v>
      </c>
      <c r="D11108">
        <v>494.5</v>
      </c>
      <c r="F11108">
        <v>322.60000000000002</v>
      </c>
      <c r="G11108">
        <v>3.184E-2</v>
      </c>
      <c r="H11108">
        <v>1463</v>
      </c>
      <c r="I11108">
        <v>1227</v>
      </c>
      <c r="L11108" s="24">
        <v>129.35866909999999</v>
      </c>
      <c r="M11108">
        <f t="shared" si="346"/>
        <v>0.40248496919726195</v>
      </c>
      <c r="N11108">
        <f t="shared" si="347"/>
        <v>0.1577544745121951</v>
      </c>
    </row>
    <row r="11109" spans="1:14" x14ac:dyDescent="0.3">
      <c r="A11109">
        <v>323.2</v>
      </c>
      <c r="B11109">
        <v>3.184E-2</v>
      </c>
      <c r="C11109">
        <v>330.1</v>
      </c>
      <c r="D11109">
        <v>490.3</v>
      </c>
      <c r="F11109">
        <v>322.89999999999998</v>
      </c>
      <c r="G11109">
        <v>3.184E-2</v>
      </c>
      <c r="H11109">
        <v>1463</v>
      </c>
      <c r="I11109">
        <v>1224</v>
      </c>
      <c r="L11109" s="24">
        <v>131.6368487</v>
      </c>
      <c r="M11109">
        <f t="shared" si="346"/>
        <v>0.40404189287906689</v>
      </c>
      <c r="N11109">
        <f t="shared" si="347"/>
        <v>0.1604740323052542</v>
      </c>
    </row>
    <row r="11110" spans="1:14" x14ac:dyDescent="0.3">
      <c r="A11110">
        <v>323.5</v>
      </c>
      <c r="B11110">
        <v>3.184E-2</v>
      </c>
      <c r="C11110">
        <v>334.5</v>
      </c>
      <c r="D11110">
        <v>486.2</v>
      </c>
      <c r="F11110">
        <v>323.2</v>
      </c>
      <c r="G11110">
        <v>3.184E-2</v>
      </c>
      <c r="H11110">
        <v>1462</v>
      </c>
      <c r="I11110">
        <v>1221</v>
      </c>
      <c r="L11110" s="24">
        <v>133.91439930000001</v>
      </c>
      <c r="M11110">
        <f t="shared" si="346"/>
        <v>0.40567827718873067</v>
      </c>
      <c r="N11110">
        <f t="shared" si="347"/>
        <v>0.16323061835689906</v>
      </c>
    </row>
    <row r="11111" spans="1:14" x14ac:dyDescent="0.3">
      <c r="A11111">
        <v>323.8</v>
      </c>
      <c r="B11111">
        <v>3.184E-2</v>
      </c>
      <c r="C11111">
        <v>338.9</v>
      </c>
      <c r="D11111">
        <v>482.1</v>
      </c>
      <c r="F11111">
        <v>323.5</v>
      </c>
      <c r="G11111">
        <v>3.184E-2</v>
      </c>
      <c r="H11111">
        <v>1462</v>
      </c>
      <c r="I11111">
        <v>1218</v>
      </c>
      <c r="L11111" s="24">
        <v>136.19132139999999</v>
      </c>
      <c r="M11111">
        <f t="shared" si="346"/>
        <v>0.40714894289985049</v>
      </c>
      <c r="N11111">
        <f t="shared" si="347"/>
        <v>0.16594531668088217</v>
      </c>
    </row>
    <row r="11112" spans="1:14" x14ac:dyDescent="0.3">
      <c r="A11112">
        <v>324.10000000000002</v>
      </c>
      <c r="B11112">
        <v>3.184E-2</v>
      </c>
      <c r="C11112">
        <v>343.2</v>
      </c>
      <c r="D11112">
        <v>478</v>
      </c>
      <c r="F11112">
        <v>323.8</v>
      </c>
      <c r="G11112">
        <v>3.184E-2</v>
      </c>
      <c r="H11112">
        <v>1462</v>
      </c>
      <c r="I11112">
        <v>1215</v>
      </c>
      <c r="L11112" s="24">
        <v>138.46761530000001</v>
      </c>
      <c r="M11112">
        <f t="shared" si="346"/>
        <v>0.40857956712894666</v>
      </c>
      <c r="N11112">
        <f t="shared" si="347"/>
        <v>0.16865726589524971</v>
      </c>
    </row>
    <row r="11113" spans="1:14" x14ac:dyDescent="0.3">
      <c r="A11113">
        <v>324.39999999999998</v>
      </c>
      <c r="B11113">
        <v>3.184E-2</v>
      </c>
      <c r="C11113">
        <v>347.6</v>
      </c>
      <c r="D11113">
        <v>474</v>
      </c>
      <c r="F11113">
        <v>324.10000000000002</v>
      </c>
      <c r="G11113">
        <v>3.184E-2</v>
      </c>
      <c r="H11113">
        <v>1462</v>
      </c>
      <c r="I11113">
        <v>1212</v>
      </c>
      <c r="L11113" s="24">
        <v>140.74328149999999</v>
      </c>
      <c r="M11113">
        <f t="shared" si="346"/>
        <v>0.41009114656177154</v>
      </c>
      <c r="N11113">
        <f t="shared" si="347"/>
        <v>0.17138733743302484</v>
      </c>
    </row>
    <row r="11114" spans="1:14" x14ac:dyDescent="0.3">
      <c r="A11114">
        <v>324.7</v>
      </c>
      <c r="B11114">
        <v>3.184E-2</v>
      </c>
      <c r="C11114">
        <v>351.9</v>
      </c>
      <c r="D11114">
        <v>469.9</v>
      </c>
      <c r="F11114">
        <v>324.39999999999998</v>
      </c>
      <c r="G11114">
        <v>3.184E-2</v>
      </c>
      <c r="H11114">
        <v>1462</v>
      </c>
      <c r="I11114">
        <v>1209</v>
      </c>
      <c r="L11114" s="24">
        <v>143.01832039999999</v>
      </c>
      <c r="M11114">
        <f t="shared" si="346"/>
        <v>0.41144511047180665</v>
      </c>
      <c r="N11114">
        <f t="shared" si="347"/>
        <v>0.17407293135345667</v>
      </c>
    </row>
    <row r="11115" spans="1:14" x14ac:dyDescent="0.3">
      <c r="A11115">
        <v>325</v>
      </c>
      <c r="B11115">
        <v>3.184E-2</v>
      </c>
      <c r="C11115">
        <v>356.3</v>
      </c>
      <c r="D11115">
        <v>465.8</v>
      </c>
      <c r="F11115">
        <v>324.7</v>
      </c>
      <c r="G11115">
        <v>3.184E-2</v>
      </c>
      <c r="H11115">
        <v>1461</v>
      </c>
      <c r="I11115">
        <v>1206</v>
      </c>
      <c r="L11115" s="24">
        <v>145.29273240000001</v>
      </c>
      <c r="M11115">
        <f t="shared" si="346"/>
        <v>0.41288073998294972</v>
      </c>
      <c r="N11115">
        <f t="shared" si="347"/>
        <v>0.17679816549038696</v>
      </c>
    </row>
    <row r="11116" spans="1:14" x14ac:dyDescent="0.3">
      <c r="A11116">
        <v>306</v>
      </c>
      <c r="B11116">
        <v>3.209E-2</v>
      </c>
      <c r="C11116">
        <v>78.56</v>
      </c>
      <c r="D11116">
        <v>745.2</v>
      </c>
      <c r="F11116">
        <v>325</v>
      </c>
      <c r="G11116">
        <v>3.184E-2</v>
      </c>
      <c r="H11116">
        <v>1461</v>
      </c>
      <c r="I11116">
        <v>1203</v>
      </c>
      <c r="L11116" s="24">
        <v>147.56651790000001</v>
      </c>
      <c r="M11116">
        <f t="shared" si="346"/>
        <v>0.41416367639629525</v>
      </c>
      <c r="N11116">
        <f t="shared" si="347"/>
        <v>0.17949947439484248</v>
      </c>
    </row>
    <row r="11117" spans="1:14" x14ac:dyDescent="0.3">
      <c r="A11117">
        <v>306.3</v>
      </c>
      <c r="B11117">
        <v>3.209E-2</v>
      </c>
      <c r="C11117">
        <v>82.98</v>
      </c>
      <c r="D11117">
        <v>740.3</v>
      </c>
      <c r="F11117">
        <v>306</v>
      </c>
      <c r="G11117">
        <v>3.209E-2</v>
      </c>
      <c r="H11117">
        <v>1471</v>
      </c>
      <c r="I11117">
        <v>1380</v>
      </c>
      <c r="L11117" s="24">
        <v>2.0475082539999998</v>
      </c>
      <c r="M11117">
        <f t="shared" si="346"/>
        <v>2.6062986939918532E-2</v>
      </c>
      <c r="N11117">
        <f t="shared" si="347"/>
        <v>2.485564064776148E-3</v>
      </c>
    </row>
    <row r="11118" spans="1:14" x14ac:dyDescent="0.3">
      <c r="A11118">
        <v>306.60000000000002</v>
      </c>
      <c r="B11118">
        <v>3.209E-2</v>
      </c>
      <c r="C11118">
        <v>87.4</v>
      </c>
      <c r="D11118">
        <v>735.4</v>
      </c>
      <c r="F11118">
        <v>306.3</v>
      </c>
      <c r="G11118">
        <v>3.209E-2</v>
      </c>
      <c r="H11118">
        <v>1471</v>
      </c>
      <c r="I11118">
        <v>1377</v>
      </c>
      <c r="L11118" s="24">
        <v>4.3592476619999996</v>
      </c>
      <c r="M11118">
        <f t="shared" si="346"/>
        <v>5.2533714895155452E-2</v>
      </c>
      <c r="N11118">
        <f t="shared" si="347"/>
        <v>5.2949757822369058E-3</v>
      </c>
    </row>
    <row r="11119" spans="1:14" x14ac:dyDescent="0.3">
      <c r="A11119">
        <v>306.89999999999998</v>
      </c>
      <c r="B11119">
        <v>3.209E-2</v>
      </c>
      <c r="C11119">
        <v>91.82</v>
      </c>
      <c r="D11119">
        <v>730.5</v>
      </c>
      <c r="F11119">
        <v>306.60000000000002</v>
      </c>
      <c r="G11119">
        <v>3.209E-2</v>
      </c>
      <c r="H11119">
        <v>1470</v>
      </c>
      <c r="I11119">
        <v>1374</v>
      </c>
      <c r="L11119" s="24">
        <v>6.6703379600000003</v>
      </c>
      <c r="M11119">
        <f t="shared" si="346"/>
        <v>7.6319656292906171E-2</v>
      </c>
      <c r="N11119">
        <f t="shared" si="347"/>
        <v>8.1068764705882358E-3</v>
      </c>
    </row>
    <row r="11120" spans="1:14" x14ac:dyDescent="0.3">
      <c r="A11120">
        <v>307.2</v>
      </c>
      <c r="B11120">
        <v>3.209E-2</v>
      </c>
      <c r="C11120">
        <v>96.24</v>
      </c>
      <c r="D11120">
        <v>725.7</v>
      </c>
      <c r="F11120">
        <v>306.89999999999998</v>
      </c>
      <c r="G11120">
        <v>3.209E-2</v>
      </c>
      <c r="H11120">
        <v>1470</v>
      </c>
      <c r="I11120">
        <v>1371</v>
      </c>
      <c r="L11120" s="24">
        <v>8.9807794639999994</v>
      </c>
      <c r="M11120">
        <f t="shared" si="346"/>
        <v>9.7808532607275109E-2</v>
      </c>
      <c r="N11120">
        <f t="shared" si="347"/>
        <v>1.0921270872652981E-2</v>
      </c>
    </row>
    <row r="11121" spans="1:14" x14ac:dyDescent="0.3">
      <c r="A11121">
        <v>307.5</v>
      </c>
      <c r="B11121">
        <v>3.209E-2</v>
      </c>
      <c r="C11121">
        <v>100.7</v>
      </c>
      <c r="D11121">
        <v>720.8</v>
      </c>
      <c r="F11121">
        <v>307.2</v>
      </c>
      <c r="G11121">
        <v>3.209E-2</v>
      </c>
      <c r="H11121">
        <v>1470</v>
      </c>
      <c r="I11121">
        <v>1368</v>
      </c>
      <c r="L11121" s="24">
        <v>11.290572490000001</v>
      </c>
      <c r="M11121">
        <f t="shared" si="346"/>
        <v>0.11731683800914382</v>
      </c>
      <c r="N11121">
        <f t="shared" si="347"/>
        <v>1.3736492310874274E-2</v>
      </c>
    </row>
    <row r="11122" spans="1:14" x14ac:dyDescent="0.3">
      <c r="A11122">
        <v>307.8</v>
      </c>
      <c r="B11122">
        <v>3.209E-2</v>
      </c>
      <c r="C11122">
        <v>105.1</v>
      </c>
      <c r="D11122">
        <v>716</v>
      </c>
      <c r="F11122">
        <v>307.5</v>
      </c>
      <c r="G11122">
        <v>3.209E-2</v>
      </c>
      <c r="H11122">
        <v>1470</v>
      </c>
      <c r="I11122">
        <v>1365</v>
      </c>
      <c r="L11122" s="24">
        <v>13.59971737</v>
      </c>
      <c r="M11122">
        <f t="shared" si="346"/>
        <v>0.13505181102284011</v>
      </c>
      <c r="N11122">
        <f t="shared" si="347"/>
        <v>1.6554738125380403E-2</v>
      </c>
    </row>
    <row r="11123" spans="1:14" x14ac:dyDescent="0.3">
      <c r="A11123">
        <v>308.10000000000002</v>
      </c>
      <c r="B11123">
        <v>3.209E-2</v>
      </c>
      <c r="C11123">
        <v>109.5</v>
      </c>
      <c r="D11123">
        <v>711.2</v>
      </c>
      <c r="F11123">
        <v>307.8</v>
      </c>
      <c r="G11123">
        <v>3.209E-2</v>
      </c>
      <c r="H11123">
        <v>1470</v>
      </c>
      <c r="I11123">
        <v>1362</v>
      </c>
      <c r="L11123" s="24">
        <v>15.90821442</v>
      </c>
      <c r="M11123">
        <f t="shared" si="346"/>
        <v>0.15136264909609895</v>
      </c>
      <c r="N11123">
        <f t="shared" si="347"/>
        <v>1.9374271611253196E-2</v>
      </c>
    </row>
    <row r="11124" spans="1:14" x14ac:dyDescent="0.3">
      <c r="A11124">
        <v>308.39999999999998</v>
      </c>
      <c r="B11124">
        <v>3.209E-2</v>
      </c>
      <c r="C11124">
        <v>113.9</v>
      </c>
      <c r="D11124">
        <v>706.4</v>
      </c>
      <c r="F11124">
        <v>308.10000000000002</v>
      </c>
      <c r="G11124">
        <v>3.209E-2</v>
      </c>
      <c r="H11124">
        <v>1469</v>
      </c>
      <c r="I11124">
        <v>1360</v>
      </c>
      <c r="L11124" s="24">
        <v>18.21606396</v>
      </c>
      <c r="M11124">
        <f t="shared" si="346"/>
        <v>0.16635674849315069</v>
      </c>
      <c r="N11124">
        <f t="shared" si="347"/>
        <v>2.2195764542463747E-2</v>
      </c>
    </row>
    <row r="11125" spans="1:14" x14ac:dyDescent="0.3">
      <c r="A11125">
        <v>308.7</v>
      </c>
      <c r="B11125">
        <v>3.209E-2</v>
      </c>
      <c r="C11125">
        <v>118.3</v>
      </c>
      <c r="D11125">
        <v>701.6</v>
      </c>
      <c r="F11125">
        <v>308.39999999999998</v>
      </c>
      <c r="G11125">
        <v>3.209E-2</v>
      </c>
      <c r="H11125">
        <v>1469</v>
      </c>
      <c r="I11125">
        <v>1357</v>
      </c>
      <c r="L11125" s="24">
        <v>20.523266329999998</v>
      </c>
      <c r="M11125">
        <f t="shared" si="346"/>
        <v>0.18018671053555749</v>
      </c>
      <c r="N11125">
        <f t="shared" si="347"/>
        <v>2.5019220199926855E-2</v>
      </c>
    </row>
    <row r="11126" spans="1:14" x14ac:dyDescent="0.3">
      <c r="A11126">
        <v>309</v>
      </c>
      <c r="B11126">
        <v>3.209E-2</v>
      </c>
      <c r="C11126">
        <v>122.7</v>
      </c>
      <c r="D11126">
        <v>696.8</v>
      </c>
      <c r="F11126">
        <v>308.7</v>
      </c>
      <c r="G11126">
        <v>3.209E-2</v>
      </c>
      <c r="H11126">
        <v>1469</v>
      </c>
      <c r="I11126">
        <v>1354</v>
      </c>
      <c r="L11126" s="24">
        <v>22.829821849999998</v>
      </c>
      <c r="M11126">
        <f t="shared" si="346"/>
        <v>0.19298243322062553</v>
      </c>
      <c r="N11126">
        <f t="shared" si="347"/>
        <v>2.7844641846566653E-2</v>
      </c>
    </row>
    <row r="11127" spans="1:14" x14ac:dyDescent="0.3">
      <c r="A11127">
        <v>309.3</v>
      </c>
      <c r="B11127">
        <v>3.209E-2</v>
      </c>
      <c r="C11127">
        <v>127.1</v>
      </c>
      <c r="D11127">
        <v>692.1</v>
      </c>
      <c r="F11127">
        <v>309</v>
      </c>
      <c r="G11127">
        <v>3.209E-2</v>
      </c>
      <c r="H11127">
        <v>1469</v>
      </c>
      <c r="I11127">
        <v>1351</v>
      </c>
      <c r="L11127" s="24">
        <v>25.135730859999999</v>
      </c>
      <c r="M11127">
        <f t="shared" si="346"/>
        <v>0.20485518223308882</v>
      </c>
      <c r="N11127">
        <f t="shared" si="347"/>
        <v>3.0672032776082978E-2</v>
      </c>
    </row>
    <row r="11128" spans="1:14" x14ac:dyDescent="0.3">
      <c r="A11128">
        <v>309.60000000000002</v>
      </c>
      <c r="B11128">
        <v>3.209E-2</v>
      </c>
      <c r="C11128">
        <v>131.6</v>
      </c>
      <c r="D11128">
        <v>687.3</v>
      </c>
      <c r="F11128">
        <v>309.3</v>
      </c>
      <c r="G11128">
        <v>3.209E-2</v>
      </c>
      <c r="H11128">
        <v>1469</v>
      </c>
      <c r="I11128">
        <v>1348</v>
      </c>
      <c r="L11128" s="24">
        <v>27.4409937</v>
      </c>
      <c r="M11128">
        <f t="shared" si="346"/>
        <v>0.21590081589299764</v>
      </c>
      <c r="N11128">
        <f t="shared" si="347"/>
        <v>3.3497306762695307E-2</v>
      </c>
    </row>
    <row r="11129" spans="1:14" x14ac:dyDescent="0.3">
      <c r="A11129">
        <v>309.89999999999998</v>
      </c>
      <c r="B11129">
        <v>3.209E-2</v>
      </c>
      <c r="C11129">
        <v>136</v>
      </c>
      <c r="D11129">
        <v>682.6</v>
      </c>
      <c r="F11129">
        <v>309.60000000000002</v>
      </c>
      <c r="G11129">
        <v>3.209E-2</v>
      </c>
      <c r="H11129">
        <v>1469</v>
      </c>
      <c r="I11129">
        <v>1345</v>
      </c>
      <c r="L11129" s="24">
        <v>29.7456107</v>
      </c>
      <c r="M11129">
        <f t="shared" si="346"/>
        <v>0.226030476443769</v>
      </c>
      <c r="N11129">
        <f t="shared" si="347"/>
        <v>3.6323862132128466E-2</v>
      </c>
    </row>
    <row r="11130" spans="1:14" x14ac:dyDescent="0.3">
      <c r="A11130">
        <v>310.2</v>
      </c>
      <c r="B11130">
        <v>3.209E-2</v>
      </c>
      <c r="C11130">
        <v>140.4</v>
      </c>
      <c r="D11130">
        <v>677.9</v>
      </c>
      <c r="F11130">
        <v>309.89999999999998</v>
      </c>
      <c r="G11130">
        <v>3.209E-2</v>
      </c>
      <c r="H11130">
        <v>1468</v>
      </c>
      <c r="I11130">
        <v>1342</v>
      </c>
      <c r="L11130" s="24">
        <v>32.049582209999997</v>
      </c>
      <c r="M11130">
        <f t="shared" si="346"/>
        <v>0.2356586927205882</v>
      </c>
      <c r="N11130">
        <f t="shared" si="347"/>
        <v>3.9151700720742727E-2</v>
      </c>
    </row>
    <row r="11131" spans="1:14" x14ac:dyDescent="0.3">
      <c r="A11131">
        <v>310.5</v>
      </c>
      <c r="B11131">
        <v>3.209E-2</v>
      </c>
      <c r="C11131">
        <v>144.80000000000001</v>
      </c>
      <c r="D11131">
        <v>673.2</v>
      </c>
      <c r="F11131">
        <v>310.2</v>
      </c>
      <c r="G11131">
        <v>3.209E-2</v>
      </c>
      <c r="H11131">
        <v>1468</v>
      </c>
      <c r="I11131">
        <v>1339</v>
      </c>
      <c r="L11131" s="24">
        <v>34.352908550000002</v>
      </c>
      <c r="M11131">
        <f t="shared" si="346"/>
        <v>0.24467883582621083</v>
      </c>
      <c r="N11131">
        <f t="shared" si="347"/>
        <v>4.1980824330929985E-2</v>
      </c>
    </row>
    <row r="11132" spans="1:14" x14ac:dyDescent="0.3">
      <c r="A11132">
        <v>310.8</v>
      </c>
      <c r="B11132">
        <v>3.209E-2</v>
      </c>
      <c r="C11132">
        <v>149.19999999999999</v>
      </c>
      <c r="D11132">
        <v>668.5</v>
      </c>
      <c r="F11132">
        <v>310.5</v>
      </c>
      <c r="G11132">
        <v>3.209E-2</v>
      </c>
      <c r="H11132">
        <v>1468</v>
      </c>
      <c r="I11132">
        <v>1337</v>
      </c>
      <c r="L11132" s="24">
        <v>36.655590089999997</v>
      </c>
      <c r="M11132">
        <f t="shared" si="346"/>
        <v>0.25314634040055245</v>
      </c>
      <c r="N11132">
        <f t="shared" si="347"/>
        <v>4.4811234828850854E-2</v>
      </c>
    </row>
    <row r="11133" spans="1:14" x14ac:dyDescent="0.3">
      <c r="A11133">
        <v>311.10000000000002</v>
      </c>
      <c r="B11133">
        <v>3.209E-2</v>
      </c>
      <c r="C11133">
        <v>153.6</v>
      </c>
      <c r="D11133">
        <v>663.8</v>
      </c>
      <c r="F11133">
        <v>310.8</v>
      </c>
      <c r="G11133">
        <v>3.209E-2</v>
      </c>
      <c r="H11133">
        <v>1468</v>
      </c>
      <c r="I11133">
        <v>1334</v>
      </c>
      <c r="L11133" s="24">
        <v>38.95762715</v>
      </c>
      <c r="M11133">
        <f t="shared" si="346"/>
        <v>0.26111010154155501</v>
      </c>
      <c r="N11133">
        <f t="shared" si="347"/>
        <v>4.7642934022257548E-2</v>
      </c>
    </row>
    <row r="11134" spans="1:14" x14ac:dyDescent="0.3">
      <c r="A11134">
        <v>311.39999999999998</v>
      </c>
      <c r="B11134">
        <v>3.209E-2</v>
      </c>
      <c r="C11134">
        <v>158</v>
      </c>
      <c r="D11134">
        <v>659.2</v>
      </c>
      <c r="F11134">
        <v>311.10000000000002</v>
      </c>
      <c r="G11134">
        <v>3.209E-2</v>
      </c>
      <c r="H11134">
        <v>1468</v>
      </c>
      <c r="I11134">
        <v>1331</v>
      </c>
      <c r="L11134" s="24">
        <v>41.259020100000001</v>
      </c>
      <c r="M11134">
        <f t="shared" si="346"/>
        <v>0.268613412109375</v>
      </c>
      <c r="N11134">
        <f t="shared" si="347"/>
        <v>5.0475923782725717E-2</v>
      </c>
    </row>
    <row r="11135" spans="1:14" x14ac:dyDescent="0.3">
      <c r="A11135">
        <v>311.7</v>
      </c>
      <c r="B11135">
        <v>3.209E-2</v>
      </c>
      <c r="C11135">
        <v>162.4</v>
      </c>
      <c r="D11135">
        <v>654.5</v>
      </c>
      <c r="F11135">
        <v>311.39999999999998</v>
      </c>
      <c r="G11135">
        <v>3.209E-2</v>
      </c>
      <c r="H11135">
        <v>1467</v>
      </c>
      <c r="I11135">
        <v>1328</v>
      </c>
      <c r="L11135" s="24">
        <v>43.559769279999998</v>
      </c>
      <c r="M11135">
        <f t="shared" si="346"/>
        <v>0.27569474227848101</v>
      </c>
      <c r="N11135">
        <f t="shared" si="347"/>
        <v>5.3303682427802243E-2</v>
      </c>
    </row>
    <row r="11136" spans="1:14" x14ac:dyDescent="0.3">
      <c r="A11136">
        <v>312</v>
      </c>
      <c r="B11136">
        <v>3.209E-2</v>
      </c>
      <c r="C11136">
        <v>166.8</v>
      </c>
      <c r="D11136">
        <v>649.9</v>
      </c>
      <c r="F11136">
        <v>311.7</v>
      </c>
      <c r="G11136">
        <v>3.209E-2</v>
      </c>
      <c r="H11136">
        <v>1467</v>
      </c>
      <c r="I11136">
        <v>1325</v>
      </c>
      <c r="L11136" s="24">
        <v>45.859875049999999</v>
      </c>
      <c r="M11136">
        <f t="shared" si="346"/>
        <v>0.28238839316502462</v>
      </c>
      <c r="N11136">
        <f t="shared" si="347"/>
        <v>5.6138909352429919E-2</v>
      </c>
    </row>
    <row r="11137" spans="1:14" x14ac:dyDescent="0.3">
      <c r="A11137">
        <v>312.3</v>
      </c>
      <c r="B11137">
        <v>3.209E-2</v>
      </c>
      <c r="C11137">
        <v>171.2</v>
      </c>
      <c r="D11137">
        <v>645.29999999999995</v>
      </c>
      <c r="F11137">
        <v>312</v>
      </c>
      <c r="G11137">
        <v>3.209E-2</v>
      </c>
      <c r="H11137">
        <v>1467</v>
      </c>
      <c r="I11137">
        <v>1322</v>
      </c>
      <c r="L11137" s="24">
        <v>48.159337749999999</v>
      </c>
      <c r="M11137">
        <f t="shared" si="346"/>
        <v>0.2887250464628297</v>
      </c>
      <c r="N11137">
        <f t="shared" si="347"/>
        <v>5.8968210787314797E-2</v>
      </c>
    </row>
    <row r="11138" spans="1:14" x14ac:dyDescent="0.3">
      <c r="A11138">
        <v>312.60000000000002</v>
      </c>
      <c r="B11138">
        <v>3.209E-2</v>
      </c>
      <c r="C11138">
        <v>175.6</v>
      </c>
      <c r="D11138">
        <v>640.70000000000005</v>
      </c>
      <c r="F11138">
        <v>312.3</v>
      </c>
      <c r="G11138">
        <v>3.209E-2</v>
      </c>
      <c r="H11138">
        <v>1467</v>
      </c>
      <c r="I11138">
        <v>1319</v>
      </c>
      <c r="L11138" s="24">
        <v>50.458157749999998</v>
      </c>
      <c r="M11138">
        <f t="shared" si="346"/>
        <v>0.29473222984813086</v>
      </c>
      <c r="N11138">
        <f t="shared" si="347"/>
        <v>6.1798111145131659E-2</v>
      </c>
    </row>
    <row r="11139" spans="1:14" x14ac:dyDescent="0.3">
      <c r="A11139">
        <v>312.89999999999998</v>
      </c>
      <c r="B11139">
        <v>3.209E-2</v>
      </c>
      <c r="C11139">
        <v>180</v>
      </c>
      <c r="D11139">
        <v>636.1</v>
      </c>
      <c r="F11139">
        <v>312.60000000000002</v>
      </c>
      <c r="G11139">
        <v>3.209E-2</v>
      </c>
      <c r="H11139">
        <v>1467</v>
      </c>
      <c r="I11139">
        <v>1316</v>
      </c>
      <c r="L11139" s="24">
        <v>52.756335399999998</v>
      </c>
      <c r="M11139">
        <f t="shared" si="346"/>
        <v>0.30043471184510251</v>
      </c>
      <c r="N11139">
        <f t="shared" si="347"/>
        <v>6.4628611294867078E-2</v>
      </c>
    </row>
    <row r="11140" spans="1:14" x14ac:dyDescent="0.3">
      <c r="A11140">
        <v>313.2</v>
      </c>
      <c r="B11140">
        <v>3.209E-2</v>
      </c>
      <c r="C11140">
        <v>184.4</v>
      </c>
      <c r="D11140">
        <v>631.5</v>
      </c>
      <c r="F11140">
        <v>312.89999999999998</v>
      </c>
      <c r="G11140">
        <v>3.209E-2</v>
      </c>
      <c r="H11140">
        <v>1466</v>
      </c>
      <c r="I11140">
        <v>1314</v>
      </c>
      <c r="L11140" s="24">
        <v>55.053871059999999</v>
      </c>
      <c r="M11140">
        <f t="shared" ref="M11140:M11203" si="348">L11140/C11139</f>
        <v>0.30585483922222223</v>
      </c>
      <c r="N11140">
        <f t="shared" ref="N11140:N11203" si="349">L11140/(D11139+C11139)</f>
        <v>6.7459712118612916E-2</v>
      </c>
    </row>
    <row r="11141" spans="1:14" x14ac:dyDescent="0.3">
      <c r="A11141">
        <v>313.5</v>
      </c>
      <c r="B11141">
        <v>3.209E-2</v>
      </c>
      <c r="C11141">
        <v>188.8</v>
      </c>
      <c r="D11141">
        <v>626.9</v>
      </c>
      <c r="F11141">
        <v>313.2</v>
      </c>
      <c r="G11141">
        <v>3.209E-2</v>
      </c>
      <c r="H11141">
        <v>1466</v>
      </c>
      <c r="I11141">
        <v>1311</v>
      </c>
      <c r="L11141" s="24">
        <v>57.350765090000003</v>
      </c>
      <c r="M11141">
        <f t="shared" si="348"/>
        <v>0.31101282586767898</v>
      </c>
      <c r="N11141">
        <f t="shared" si="349"/>
        <v>7.0291414499325897E-2</v>
      </c>
    </row>
    <row r="11142" spans="1:14" x14ac:dyDescent="0.3">
      <c r="A11142">
        <v>313.8</v>
      </c>
      <c r="B11142">
        <v>3.209E-2</v>
      </c>
      <c r="C11142">
        <v>193.2</v>
      </c>
      <c r="D11142">
        <v>622.4</v>
      </c>
      <c r="F11142">
        <v>313.5</v>
      </c>
      <c r="G11142">
        <v>3.209E-2</v>
      </c>
      <c r="H11142">
        <v>1466</v>
      </c>
      <c r="I11142">
        <v>1308</v>
      </c>
      <c r="L11142" s="24">
        <v>59.647017859999998</v>
      </c>
      <c r="M11142">
        <f t="shared" si="348"/>
        <v>0.3159270013771186</v>
      </c>
      <c r="N11142">
        <f t="shared" si="349"/>
        <v>7.3123719333088144E-2</v>
      </c>
    </row>
    <row r="11143" spans="1:14" x14ac:dyDescent="0.3">
      <c r="A11143">
        <v>314.10000000000002</v>
      </c>
      <c r="B11143">
        <v>3.209E-2</v>
      </c>
      <c r="C11143">
        <v>197.6</v>
      </c>
      <c r="D11143">
        <v>617.9</v>
      </c>
      <c r="F11143">
        <v>313.8</v>
      </c>
      <c r="G11143">
        <v>3.209E-2</v>
      </c>
      <c r="H11143">
        <v>1466</v>
      </c>
      <c r="I11143">
        <v>1305</v>
      </c>
      <c r="L11143" s="24">
        <v>61.94262973</v>
      </c>
      <c r="M11143">
        <f t="shared" si="348"/>
        <v>0.32061402551759838</v>
      </c>
      <c r="N11143">
        <f t="shared" si="349"/>
        <v>7.5947314529180979E-2</v>
      </c>
    </row>
    <row r="11144" spans="1:14" x14ac:dyDescent="0.3">
      <c r="A11144">
        <v>314.39999999999998</v>
      </c>
      <c r="B11144">
        <v>3.209E-2</v>
      </c>
      <c r="C11144">
        <v>202</v>
      </c>
      <c r="D11144">
        <v>613.29999999999995</v>
      </c>
      <c r="F11144">
        <v>314.10000000000002</v>
      </c>
      <c r="G11144">
        <v>3.209E-2</v>
      </c>
      <c r="H11144">
        <v>1466</v>
      </c>
      <c r="I11144">
        <v>1302</v>
      </c>
      <c r="L11144" s="24">
        <v>64.237601069999997</v>
      </c>
      <c r="M11144">
        <f t="shared" si="348"/>
        <v>0.32508907424089067</v>
      </c>
      <c r="N11144">
        <f t="shared" si="349"/>
        <v>7.8770816762722254E-2</v>
      </c>
    </row>
    <row r="11145" spans="1:14" x14ac:dyDescent="0.3">
      <c r="A11145">
        <v>314.7</v>
      </c>
      <c r="B11145">
        <v>3.209E-2</v>
      </c>
      <c r="C11145">
        <v>206.3</v>
      </c>
      <c r="D11145">
        <v>608.79999999999995</v>
      </c>
      <c r="F11145">
        <v>314.39999999999998</v>
      </c>
      <c r="G11145">
        <v>3.209E-2</v>
      </c>
      <c r="H11145">
        <v>1466</v>
      </c>
      <c r="I11145">
        <v>1299</v>
      </c>
      <c r="L11145" s="24">
        <v>66.531932249999997</v>
      </c>
      <c r="M11145">
        <f t="shared" si="348"/>
        <v>0.32936600123762377</v>
      </c>
      <c r="N11145">
        <f t="shared" si="349"/>
        <v>8.1604234330921135E-2</v>
      </c>
    </row>
    <row r="11146" spans="1:14" x14ac:dyDescent="0.3">
      <c r="A11146">
        <v>315</v>
      </c>
      <c r="B11146">
        <v>3.209E-2</v>
      </c>
      <c r="C11146">
        <v>210.7</v>
      </c>
      <c r="D11146">
        <v>604.29999999999995</v>
      </c>
      <c r="F11146">
        <v>314.7</v>
      </c>
      <c r="G11146">
        <v>3.209E-2</v>
      </c>
      <c r="H11146">
        <v>1465</v>
      </c>
      <c r="I11146">
        <v>1296</v>
      </c>
      <c r="L11146" s="24">
        <v>68.825623629999996</v>
      </c>
      <c r="M11146">
        <f t="shared" si="348"/>
        <v>0.3336191159961221</v>
      </c>
      <c r="N11146">
        <f t="shared" si="349"/>
        <v>8.4438257428536376E-2</v>
      </c>
    </row>
    <row r="11147" spans="1:14" x14ac:dyDescent="0.3">
      <c r="A11147">
        <v>315.3</v>
      </c>
      <c r="B11147">
        <v>3.209E-2</v>
      </c>
      <c r="C11147">
        <v>215.1</v>
      </c>
      <c r="D11147">
        <v>599.9</v>
      </c>
      <c r="F11147">
        <v>315</v>
      </c>
      <c r="G11147">
        <v>3.209E-2</v>
      </c>
      <c r="H11147">
        <v>1465</v>
      </c>
      <c r="I11147">
        <v>1293</v>
      </c>
      <c r="L11147" s="24">
        <v>71.118675600000003</v>
      </c>
      <c r="M11147">
        <f t="shared" si="348"/>
        <v>0.33753524252491696</v>
      </c>
      <c r="N11147">
        <f t="shared" si="349"/>
        <v>8.7262178650306749E-2</v>
      </c>
    </row>
    <row r="11148" spans="1:14" x14ac:dyDescent="0.3">
      <c r="A11148">
        <v>315.60000000000002</v>
      </c>
      <c r="B11148">
        <v>3.209E-2</v>
      </c>
      <c r="C11148">
        <v>219.5</v>
      </c>
      <c r="D11148">
        <v>595.4</v>
      </c>
      <c r="F11148">
        <v>315.3</v>
      </c>
      <c r="G11148">
        <v>3.209E-2</v>
      </c>
      <c r="H11148">
        <v>1465</v>
      </c>
      <c r="I11148">
        <v>1291</v>
      </c>
      <c r="L11148" s="24">
        <v>73.411088520000007</v>
      </c>
      <c r="M11148">
        <f t="shared" si="348"/>
        <v>0.34128818465829852</v>
      </c>
      <c r="N11148">
        <f t="shared" si="349"/>
        <v>9.0074955239263815E-2</v>
      </c>
    </row>
    <row r="11149" spans="1:14" x14ac:dyDescent="0.3">
      <c r="A11149">
        <v>315.89999999999998</v>
      </c>
      <c r="B11149">
        <v>3.209E-2</v>
      </c>
      <c r="C11149">
        <v>223.9</v>
      </c>
      <c r="D11149">
        <v>591</v>
      </c>
      <c r="F11149">
        <v>315.60000000000002</v>
      </c>
      <c r="G11149">
        <v>3.209E-2</v>
      </c>
      <c r="H11149">
        <v>1465</v>
      </c>
      <c r="I11149">
        <v>1288</v>
      </c>
      <c r="L11149" s="24">
        <v>75.702862760000002</v>
      </c>
      <c r="M11149">
        <f t="shared" si="348"/>
        <v>0.34488775744874717</v>
      </c>
      <c r="N11149">
        <f t="shared" si="349"/>
        <v>9.2898346741931537E-2</v>
      </c>
    </row>
    <row r="11150" spans="1:14" x14ac:dyDescent="0.3">
      <c r="A11150">
        <v>316.2</v>
      </c>
      <c r="B11150">
        <v>3.209E-2</v>
      </c>
      <c r="C11150">
        <v>228.3</v>
      </c>
      <c r="D11150">
        <v>586.5</v>
      </c>
      <c r="F11150">
        <v>315.89999999999998</v>
      </c>
      <c r="G11150">
        <v>3.209E-2</v>
      </c>
      <c r="H11150">
        <v>1465</v>
      </c>
      <c r="I11150">
        <v>1285</v>
      </c>
      <c r="L11150" s="24">
        <v>77.993998719999993</v>
      </c>
      <c r="M11150">
        <f t="shared" si="348"/>
        <v>0.34834300455560513</v>
      </c>
      <c r="N11150">
        <f t="shared" si="349"/>
        <v>9.5709901484844762E-2</v>
      </c>
    </row>
    <row r="11151" spans="1:14" x14ac:dyDescent="0.3">
      <c r="A11151">
        <v>316.5</v>
      </c>
      <c r="B11151">
        <v>3.209E-2</v>
      </c>
      <c r="C11151">
        <v>232.7</v>
      </c>
      <c r="D11151">
        <v>582.1</v>
      </c>
      <c r="F11151">
        <v>316.2</v>
      </c>
      <c r="G11151">
        <v>3.209E-2</v>
      </c>
      <c r="H11151">
        <v>1464</v>
      </c>
      <c r="I11151">
        <v>1282</v>
      </c>
      <c r="L11151" s="24">
        <v>80.284496750000002</v>
      </c>
      <c r="M11151">
        <f t="shared" si="348"/>
        <v>0.35166227222952257</v>
      </c>
      <c r="N11151">
        <f t="shared" si="349"/>
        <v>9.8532764788905255E-2</v>
      </c>
    </row>
    <row r="11152" spans="1:14" x14ac:dyDescent="0.3">
      <c r="A11152">
        <v>316.8</v>
      </c>
      <c r="B11152">
        <v>3.209E-2</v>
      </c>
      <c r="C11152">
        <v>237</v>
      </c>
      <c r="D11152">
        <v>577.70000000000005</v>
      </c>
      <c r="F11152">
        <v>316.5</v>
      </c>
      <c r="G11152">
        <v>3.209E-2</v>
      </c>
      <c r="H11152">
        <v>1464</v>
      </c>
      <c r="I11152">
        <v>1279</v>
      </c>
      <c r="L11152" s="24">
        <v>82.574357250000006</v>
      </c>
      <c r="M11152">
        <f t="shared" si="348"/>
        <v>0.35485327567683717</v>
      </c>
      <c r="N11152">
        <f t="shared" si="349"/>
        <v>0.10134309922680414</v>
      </c>
    </row>
    <row r="11153" spans="1:14" x14ac:dyDescent="0.3">
      <c r="A11153">
        <v>317.10000000000002</v>
      </c>
      <c r="B11153">
        <v>3.209E-2</v>
      </c>
      <c r="C11153">
        <v>241.4</v>
      </c>
      <c r="D11153">
        <v>573.29999999999995</v>
      </c>
      <c r="F11153">
        <v>316.8</v>
      </c>
      <c r="G11153">
        <v>3.209E-2</v>
      </c>
      <c r="H11153">
        <v>1464</v>
      </c>
      <c r="I11153">
        <v>1276</v>
      </c>
      <c r="L11153" s="24">
        <v>84.863580600000006</v>
      </c>
      <c r="M11153">
        <f t="shared" si="348"/>
        <v>0.35807417974683547</v>
      </c>
      <c r="N11153">
        <f t="shared" si="349"/>
        <v>0.10416543586596293</v>
      </c>
    </row>
    <row r="11154" spans="1:14" x14ac:dyDescent="0.3">
      <c r="A11154">
        <v>317.39999999999998</v>
      </c>
      <c r="B11154">
        <v>3.209E-2</v>
      </c>
      <c r="C11154">
        <v>245.8</v>
      </c>
      <c r="D11154">
        <v>568.9</v>
      </c>
      <c r="F11154">
        <v>317.10000000000002</v>
      </c>
      <c r="G11154">
        <v>3.209E-2</v>
      </c>
      <c r="H11154">
        <v>1464</v>
      </c>
      <c r="I11154">
        <v>1273</v>
      </c>
      <c r="L11154" s="24">
        <v>87.152167180000006</v>
      </c>
      <c r="M11154">
        <f t="shared" si="348"/>
        <v>0.36102803305716652</v>
      </c>
      <c r="N11154">
        <f t="shared" si="349"/>
        <v>0.10697455158954218</v>
      </c>
    </row>
    <row r="11155" spans="1:14" x14ac:dyDescent="0.3">
      <c r="A11155">
        <v>317.8</v>
      </c>
      <c r="B11155">
        <v>3.209E-2</v>
      </c>
      <c r="C11155">
        <v>250.2</v>
      </c>
      <c r="D11155">
        <v>564.5</v>
      </c>
      <c r="F11155">
        <v>317.39999999999998</v>
      </c>
      <c r="G11155">
        <v>3.209E-2</v>
      </c>
      <c r="H11155">
        <v>1464</v>
      </c>
      <c r="I11155">
        <v>1270</v>
      </c>
      <c r="L11155" s="24">
        <v>89.440117369999996</v>
      </c>
      <c r="M11155">
        <f t="shared" si="348"/>
        <v>0.36387354503661512</v>
      </c>
      <c r="N11155">
        <f t="shared" si="349"/>
        <v>0.10978288617896156</v>
      </c>
    </row>
    <row r="11156" spans="1:14" x14ac:dyDescent="0.3">
      <c r="A11156">
        <v>318.10000000000002</v>
      </c>
      <c r="B11156">
        <v>3.209E-2</v>
      </c>
      <c r="C11156">
        <v>254.6</v>
      </c>
      <c r="D11156">
        <v>560.20000000000005</v>
      </c>
      <c r="F11156">
        <v>317.8</v>
      </c>
      <c r="G11156">
        <v>3.209E-2</v>
      </c>
      <c r="H11156">
        <v>1463</v>
      </c>
      <c r="I11156">
        <v>1268</v>
      </c>
      <c r="L11156" s="24">
        <v>91.727431550000006</v>
      </c>
      <c r="M11156">
        <f t="shared" si="348"/>
        <v>0.36661643305355718</v>
      </c>
      <c r="N11156">
        <f t="shared" si="349"/>
        <v>0.11259044010065054</v>
      </c>
    </row>
    <row r="11157" spans="1:14" x14ac:dyDescent="0.3">
      <c r="A11157">
        <v>318.39999999999998</v>
      </c>
      <c r="B11157">
        <v>3.209E-2</v>
      </c>
      <c r="C11157">
        <v>258.89999999999998</v>
      </c>
      <c r="D11157">
        <v>555.9</v>
      </c>
      <c r="F11157">
        <v>318.10000000000002</v>
      </c>
      <c r="G11157">
        <v>3.209E-2</v>
      </c>
      <c r="H11157">
        <v>1463</v>
      </c>
      <c r="I11157">
        <v>1265</v>
      </c>
      <c r="L11157" s="24">
        <v>94.014110130000006</v>
      </c>
      <c r="M11157">
        <f t="shared" si="348"/>
        <v>0.36926201936370778</v>
      </c>
      <c r="N11157">
        <f t="shared" si="349"/>
        <v>0.11538305121502208</v>
      </c>
    </row>
    <row r="11158" spans="1:14" x14ac:dyDescent="0.3">
      <c r="A11158">
        <v>318.7</v>
      </c>
      <c r="B11158">
        <v>3.209E-2</v>
      </c>
      <c r="C11158">
        <v>263.3</v>
      </c>
      <c r="D11158">
        <v>551.5</v>
      </c>
      <c r="F11158">
        <v>318.39999999999998</v>
      </c>
      <c r="G11158">
        <v>3.209E-2</v>
      </c>
      <c r="H11158">
        <v>1463</v>
      </c>
      <c r="I11158">
        <v>1262</v>
      </c>
      <c r="L11158" s="24">
        <v>96.300153480000006</v>
      </c>
      <c r="M11158">
        <f t="shared" si="348"/>
        <v>0.37195887786790272</v>
      </c>
      <c r="N11158">
        <f t="shared" si="349"/>
        <v>0.11818870088365245</v>
      </c>
    </row>
    <row r="11159" spans="1:14" x14ac:dyDescent="0.3">
      <c r="A11159">
        <v>319</v>
      </c>
      <c r="B11159">
        <v>3.209E-2</v>
      </c>
      <c r="C11159">
        <v>267.7</v>
      </c>
      <c r="D11159">
        <v>547.20000000000005</v>
      </c>
      <c r="F11159">
        <v>318.7</v>
      </c>
      <c r="G11159">
        <v>3.209E-2</v>
      </c>
      <c r="H11159">
        <v>1463</v>
      </c>
      <c r="I11159">
        <v>1259</v>
      </c>
      <c r="L11159" s="24">
        <v>98.585561999999996</v>
      </c>
      <c r="M11159">
        <f t="shared" si="348"/>
        <v>0.37442294720850738</v>
      </c>
      <c r="N11159">
        <f t="shared" si="349"/>
        <v>0.12099357142857144</v>
      </c>
    </row>
    <row r="11160" spans="1:14" x14ac:dyDescent="0.3">
      <c r="A11160">
        <v>319.3</v>
      </c>
      <c r="B11160">
        <v>3.209E-2</v>
      </c>
      <c r="C11160">
        <v>272.10000000000002</v>
      </c>
      <c r="D11160">
        <v>542.9</v>
      </c>
      <c r="F11160">
        <v>319</v>
      </c>
      <c r="G11160">
        <v>3.209E-2</v>
      </c>
      <c r="H11160">
        <v>1463</v>
      </c>
      <c r="I11160">
        <v>1256</v>
      </c>
      <c r="L11160" s="24">
        <v>100.8703361</v>
      </c>
      <c r="M11160">
        <f t="shared" si="348"/>
        <v>0.37680364624579754</v>
      </c>
      <c r="N11160">
        <f t="shared" si="349"/>
        <v>0.12378247159160632</v>
      </c>
    </row>
    <row r="11161" spans="1:14" x14ac:dyDescent="0.3">
      <c r="A11161">
        <v>319.60000000000002</v>
      </c>
      <c r="B11161">
        <v>3.209E-2</v>
      </c>
      <c r="C11161">
        <v>276.39999999999998</v>
      </c>
      <c r="D11161">
        <v>538.6</v>
      </c>
      <c r="F11161">
        <v>319.3</v>
      </c>
      <c r="G11161">
        <v>3.209E-2</v>
      </c>
      <c r="H11161">
        <v>1463</v>
      </c>
      <c r="I11161">
        <v>1253</v>
      </c>
      <c r="L11161" s="24">
        <v>103.1544761</v>
      </c>
      <c r="M11161">
        <f t="shared" si="348"/>
        <v>0.37910502058066881</v>
      </c>
      <c r="N11161">
        <f t="shared" si="349"/>
        <v>0.12656990932515336</v>
      </c>
    </row>
    <row r="11162" spans="1:14" x14ac:dyDescent="0.3">
      <c r="A11162">
        <v>319.89999999999998</v>
      </c>
      <c r="B11162">
        <v>3.209E-2</v>
      </c>
      <c r="C11162">
        <v>280.8</v>
      </c>
      <c r="D11162">
        <v>534.4</v>
      </c>
      <c r="F11162">
        <v>319.60000000000002</v>
      </c>
      <c r="G11162">
        <v>3.209E-2</v>
      </c>
      <c r="H11162">
        <v>1462</v>
      </c>
      <c r="I11162">
        <v>1250</v>
      </c>
      <c r="L11162" s="24">
        <v>105.4379825</v>
      </c>
      <c r="M11162">
        <f t="shared" si="348"/>
        <v>0.38146882235890017</v>
      </c>
      <c r="N11162">
        <f t="shared" si="349"/>
        <v>0.12937175766871167</v>
      </c>
    </row>
    <row r="11163" spans="1:14" x14ac:dyDescent="0.3">
      <c r="A11163">
        <v>320.2</v>
      </c>
      <c r="B11163">
        <v>3.209E-2</v>
      </c>
      <c r="C11163">
        <v>285.2</v>
      </c>
      <c r="D11163">
        <v>530.1</v>
      </c>
      <c r="F11163">
        <v>319.89999999999998</v>
      </c>
      <c r="G11163">
        <v>3.209E-2</v>
      </c>
      <c r="H11163">
        <v>1462</v>
      </c>
      <c r="I11163">
        <v>1247</v>
      </c>
      <c r="L11163" s="24">
        <v>107.72085559999999</v>
      </c>
      <c r="M11163">
        <f t="shared" si="348"/>
        <v>0.38362128062678058</v>
      </c>
      <c r="N11163">
        <f t="shared" si="349"/>
        <v>0.1321404018645731</v>
      </c>
    </row>
    <row r="11164" spans="1:14" x14ac:dyDescent="0.3">
      <c r="A11164">
        <v>320.5</v>
      </c>
      <c r="B11164">
        <v>3.209E-2</v>
      </c>
      <c r="C11164">
        <v>289.60000000000002</v>
      </c>
      <c r="D11164">
        <v>525.9</v>
      </c>
      <c r="F11164">
        <v>320.2</v>
      </c>
      <c r="G11164">
        <v>3.209E-2</v>
      </c>
      <c r="H11164">
        <v>1462</v>
      </c>
      <c r="I11164">
        <v>1245</v>
      </c>
      <c r="L11164" s="24">
        <v>110.0030958</v>
      </c>
      <c r="M11164">
        <f t="shared" si="348"/>
        <v>0.38570510448807854</v>
      </c>
      <c r="N11164">
        <f t="shared" si="349"/>
        <v>0.13492345860419477</v>
      </c>
    </row>
    <row r="11165" spans="1:14" x14ac:dyDescent="0.3">
      <c r="A11165">
        <v>320.8</v>
      </c>
      <c r="B11165">
        <v>3.209E-2</v>
      </c>
      <c r="C11165">
        <v>293.89999999999998</v>
      </c>
      <c r="D11165">
        <v>521.70000000000005</v>
      </c>
      <c r="F11165">
        <v>320.5</v>
      </c>
      <c r="G11165">
        <v>3.209E-2</v>
      </c>
      <c r="H11165">
        <v>1462</v>
      </c>
      <c r="I11165">
        <v>1242</v>
      </c>
      <c r="L11165" s="24">
        <v>112.2847036</v>
      </c>
      <c r="M11165">
        <f t="shared" si="348"/>
        <v>0.38772342403314913</v>
      </c>
      <c r="N11165">
        <f t="shared" si="349"/>
        <v>0.1376881711833231</v>
      </c>
    </row>
    <row r="11166" spans="1:14" x14ac:dyDescent="0.3">
      <c r="A11166">
        <v>321.10000000000002</v>
      </c>
      <c r="B11166">
        <v>3.209E-2</v>
      </c>
      <c r="C11166">
        <v>298.3</v>
      </c>
      <c r="D11166">
        <v>517.4</v>
      </c>
      <c r="F11166">
        <v>320.8</v>
      </c>
      <c r="G11166">
        <v>3.209E-2</v>
      </c>
      <c r="H11166">
        <v>1462</v>
      </c>
      <c r="I11166">
        <v>1239</v>
      </c>
      <c r="L11166" s="24">
        <v>114.56567939999999</v>
      </c>
      <c r="M11166">
        <f t="shared" si="348"/>
        <v>0.38981177067029604</v>
      </c>
      <c r="N11166">
        <f t="shared" si="349"/>
        <v>0.14046797376164785</v>
      </c>
    </row>
    <row r="11167" spans="1:14" x14ac:dyDescent="0.3">
      <c r="A11167">
        <v>321.39999999999998</v>
      </c>
      <c r="B11167">
        <v>3.209E-2</v>
      </c>
      <c r="C11167">
        <v>302.7</v>
      </c>
      <c r="D11167">
        <v>513.20000000000005</v>
      </c>
      <c r="F11167">
        <v>321.10000000000002</v>
      </c>
      <c r="G11167">
        <v>3.209E-2</v>
      </c>
      <c r="H11167">
        <v>1461</v>
      </c>
      <c r="I11167">
        <v>1236</v>
      </c>
      <c r="L11167" s="24">
        <v>116.84602340000001</v>
      </c>
      <c r="M11167">
        <f t="shared" si="348"/>
        <v>0.39170641434797188</v>
      </c>
      <c r="N11167">
        <f t="shared" si="349"/>
        <v>0.14324632021576561</v>
      </c>
    </row>
    <row r="11168" spans="1:14" x14ac:dyDescent="0.3">
      <c r="A11168">
        <v>321.7</v>
      </c>
      <c r="B11168">
        <v>3.209E-2</v>
      </c>
      <c r="C11168">
        <v>307</v>
      </c>
      <c r="D11168">
        <v>509.1</v>
      </c>
      <c r="F11168">
        <v>321.39999999999998</v>
      </c>
      <c r="G11168">
        <v>3.209E-2</v>
      </c>
      <c r="H11168">
        <v>1461</v>
      </c>
      <c r="I11168">
        <v>1233</v>
      </c>
      <c r="L11168" s="24">
        <v>119.12573620000001</v>
      </c>
      <c r="M11168">
        <f t="shared" si="348"/>
        <v>0.39354389230260989</v>
      </c>
      <c r="N11168">
        <f t="shared" si="349"/>
        <v>0.14600531462188993</v>
      </c>
    </row>
    <row r="11169" spans="1:14" x14ac:dyDescent="0.3">
      <c r="A11169">
        <v>322</v>
      </c>
      <c r="B11169">
        <v>3.209E-2</v>
      </c>
      <c r="C11169">
        <v>311.39999999999998</v>
      </c>
      <c r="D11169">
        <v>504.9</v>
      </c>
      <c r="F11169">
        <v>321.7</v>
      </c>
      <c r="G11169">
        <v>3.209E-2</v>
      </c>
      <c r="H11169">
        <v>1461</v>
      </c>
      <c r="I11169">
        <v>1230</v>
      </c>
      <c r="L11169" s="24">
        <v>121.40481819999999</v>
      </c>
      <c r="M11169">
        <f t="shared" si="348"/>
        <v>0.39545543387622145</v>
      </c>
      <c r="N11169">
        <f t="shared" si="349"/>
        <v>0.14876218380100475</v>
      </c>
    </row>
    <row r="11170" spans="1:14" x14ac:dyDescent="0.3">
      <c r="A11170">
        <v>322.3</v>
      </c>
      <c r="B11170">
        <v>3.209E-2</v>
      </c>
      <c r="C11170">
        <v>315.7</v>
      </c>
      <c r="D11170">
        <v>500.7</v>
      </c>
      <c r="F11170">
        <v>322</v>
      </c>
      <c r="G11170">
        <v>3.209E-2</v>
      </c>
      <c r="H11170">
        <v>1461</v>
      </c>
      <c r="I11170">
        <v>1227</v>
      </c>
      <c r="L11170" s="24">
        <v>123.6832696</v>
      </c>
      <c r="M11170">
        <f t="shared" si="348"/>
        <v>0.39718455234425182</v>
      </c>
      <c r="N11170">
        <f t="shared" si="349"/>
        <v>0.15151692956021071</v>
      </c>
    </row>
    <row r="11171" spans="1:14" x14ac:dyDescent="0.3">
      <c r="A11171">
        <v>322.60000000000002</v>
      </c>
      <c r="B11171">
        <v>3.209E-2</v>
      </c>
      <c r="C11171">
        <v>320.10000000000002</v>
      </c>
      <c r="D11171">
        <v>496.6</v>
      </c>
      <c r="F11171">
        <v>322.3</v>
      </c>
      <c r="G11171">
        <v>3.209E-2</v>
      </c>
      <c r="H11171">
        <v>1461</v>
      </c>
      <c r="I11171">
        <v>1224</v>
      </c>
      <c r="L11171" s="24">
        <v>125.9610911</v>
      </c>
      <c r="M11171">
        <f t="shared" si="348"/>
        <v>0.39898983560342099</v>
      </c>
      <c r="N11171">
        <f t="shared" si="349"/>
        <v>0.15428845063694269</v>
      </c>
    </row>
    <row r="11172" spans="1:14" x14ac:dyDescent="0.3">
      <c r="A11172">
        <v>322.89999999999998</v>
      </c>
      <c r="B11172">
        <v>3.209E-2</v>
      </c>
      <c r="C11172">
        <v>324.5</v>
      </c>
      <c r="D11172">
        <v>492.5</v>
      </c>
      <c r="F11172">
        <v>322.60000000000002</v>
      </c>
      <c r="G11172">
        <v>3.209E-2</v>
      </c>
      <c r="H11172">
        <v>1460</v>
      </c>
      <c r="I11172">
        <v>1222</v>
      </c>
      <c r="L11172" s="24">
        <v>128.2382829</v>
      </c>
      <c r="M11172">
        <f t="shared" si="348"/>
        <v>0.40061944048734766</v>
      </c>
      <c r="N11172">
        <f t="shared" si="349"/>
        <v>0.15702005987510714</v>
      </c>
    </row>
    <row r="11173" spans="1:14" x14ac:dyDescent="0.3">
      <c r="A11173">
        <v>323.2</v>
      </c>
      <c r="B11173">
        <v>3.209E-2</v>
      </c>
      <c r="C11173">
        <v>328.8</v>
      </c>
      <c r="D11173">
        <v>488.3</v>
      </c>
      <c r="F11173">
        <v>322.89999999999998</v>
      </c>
      <c r="G11173">
        <v>3.209E-2</v>
      </c>
      <c r="H11173">
        <v>1460</v>
      </c>
      <c r="I11173">
        <v>1219</v>
      </c>
      <c r="L11173" s="24">
        <v>130.51484540000001</v>
      </c>
      <c r="M11173">
        <f t="shared" si="348"/>
        <v>0.40220291340523889</v>
      </c>
      <c r="N11173">
        <f t="shared" si="349"/>
        <v>0.1597488927784578</v>
      </c>
    </row>
    <row r="11174" spans="1:14" x14ac:dyDescent="0.3">
      <c r="A11174">
        <v>323.5</v>
      </c>
      <c r="B11174">
        <v>3.209E-2</v>
      </c>
      <c r="C11174">
        <v>333.2</v>
      </c>
      <c r="D11174">
        <v>484.2</v>
      </c>
      <c r="F11174">
        <v>323.2</v>
      </c>
      <c r="G11174">
        <v>3.209E-2</v>
      </c>
      <c r="H11174">
        <v>1460</v>
      </c>
      <c r="I11174">
        <v>1216</v>
      </c>
      <c r="L11174" s="24">
        <v>132.7907792</v>
      </c>
      <c r="M11174">
        <f t="shared" si="348"/>
        <v>0.40386490024330901</v>
      </c>
      <c r="N11174">
        <f t="shared" si="349"/>
        <v>0.16251472182107454</v>
      </c>
    </row>
    <row r="11175" spans="1:14" x14ac:dyDescent="0.3">
      <c r="A11175">
        <v>323.8</v>
      </c>
      <c r="B11175">
        <v>3.209E-2</v>
      </c>
      <c r="C11175">
        <v>337.5</v>
      </c>
      <c r="D11175">
        <v>480.2</v>
      </c>
      <c r="F11175">
        <v>323.5</v>
      </c>
      <c r="G11175">
        <v>3.209E-2</v>
      </c>
      <c r="H11175">
        <v>1460</v>
      </c>
      <c r="I11175">
        <v>1213</v>
      </c>
      <c r="L11175" s="24">
        <v>135.06608449999999</v>
      </c>
      <c r="M11175">
        <f t="shared" si="348"/>
        <v>0.40536039765906362</v>
      </c>
      <c r="N11175">
        <f t="shared" si="349"/>
        <v>0.16523866466846096</v>
      </c>
    </row>
    <row r="11176" spans="1:14" x14ac:dyDescent="0.3">
      <c r="A11176">
        <v>324.10000000000002</v>
      </c>
      <c r="B11176">
        <v>3.209E-2</v>
      </c>
      <c r="C11176">
        <v>341.9</v>
      </c>
      <c r="D11176">
        <v>476.1</v>
      </c>
      <c r="F11176">
        <v>323.8</v>
      </c>
      <c r="G11176">
        <v>3.209E-2</v>
      </c>
      <c r="H11176">
        <v>1460</v>
      </c>
      <c r="I11176">
        <v>1210</v>
      </c>
      <c r="L11176" s="24">
        <v>137.3407618</v>
      </c>
      <c r="M11176">
        <f t="shared" si="348"/>
        <v>0.40693559051851852</v>
      </c>
      <c r="N11176">
        <f t="shared" si="349"/>
        <v>0.16795984077289958</v>
      </c>
    </row>
    <row r="11177" spans="1:14" x14ac:dyDescent="0.3">
      <c r="A11177">
        <v>324.39999999999998</v>
      </c>
      <c r="B11177">
        <v>3.209E-2</v>
      </c>
      <c r="C11177">
        <v>346.3</v>
      </c>
      <c r="D11177">
        <v>472</v>
      </c>
      <c r="F11177">
        <v>324.10000000000002</v>
      </c>
      <c r="G11177">
        <v>3.209E-2</v>
      </c>
      <c r="H11177">
        <v>1460</v>
      </c>
      <c r="I11177">
        <v>1207</v>
      </c>
      <c r="L11177" s="24">
        <v>139.6148115</v>
      </c>
      <c r="M11177">
        <f t="shared" si="348"/>
        <v>0.40834984352149756</v>
      </c>
      <c r="N11177">
        <f t="shared" si="349"/>
        <v>0.17067825366748166</v>
      </c>
    </row>
    <row r="11178" spans="1:14" x14ac:dyDescent="0.3">
      <c r="A11178">
        <v>324.7</v>
      </c>
      <c r="B11178">
        <v>3.209E-2</v>
      </c>
      <c r="C11178">
        <v>350.6</v>
      </c>
      <c r="D11178">
        <v>468</v>
      </c>
      <c r="F11178">
        <v>324.39999999999998</v>
      </c>
      <c r="G11178">
        <v>3.209E-2</v>
      </c>
      <c r="H11178">
        <v>1459</v>
      </c>
      <c r="I11178">
        <v>1204</v>
      </c>
      <c r="L11178" s="24">
        <v>141.88823400000001</v>
      </c>
      <c r="M11178">
        <f t="shared" si="348"/>
        <v>0.40972634709789202</v>
      </c>
      <c r="N11178">
        <f t="shared" si="349"/>
        <v>0.17339390688011733</v>
      </c>
    </row>
    <row r="11179" spans="1:14" x14ac:dyDescent="0.3">
      <c r="A11179">
        <v>325</v>
      </c>
      <c r="B11179">
        <v>3.209E-2</v>
      </c>
      <c r="C11179">
        <v>355</v>
      </c>
      <c r="D11179">
        <v>463.9</v>
      </c>
      <c r="F11179">
        <v>324.7</v>
      </c>
      <c r="G11179">
        <v>3.209E-2</v>
      </c>
      <c r="H11179">
        <v>1459</v>
      </c>
      <c r="I11179">
        <v>1201</v>
      </c>
      <c r="L11179" s="24">
        <v>144.16102979999999</v>
      </c>
      <c r="M11179">
        <f t="shared" si="348"/>
        <v>0.41118377010838558</v>
      </c>
      <c r="N11179">
        <f t="shared" si="349"/>
        <v>0.17610680405570486</v>
      </c>
    </row>
    <row r="11180" spans="1:14" x14ac:dyDescent="0.3">
      <c r="A11180">
        <v>306.3</v>
      </c>
      <c r="B11180">
        <v>3.2349999999999997E-2</v>
      </c>
      <c r="C11180">
        <v>82.11</v>
      </c>
      <c r="D11180">
        <v>737.3</v>
      </c>
      <c r="F11180">
        <v>325</v>
      </c>
      <c r="G11180">
        <v>3.209E-2</v>
      </c>
      <c r="H11180">
        <v>1459</v>
      </c>
      <c r="I11180">
        <v>1198</v>
      </c>
      <c r="L11180" s="24">
        <v>146.43319919999999</v>
      </c>
      <c r="M11180">
        <f t="shared" si="348"/>
        <v>0.4124878850704225</v>
      </c>
      <c r="N11180">
        <f t="shared" si="349"/>
        <v>0.17881694858957137</v>
      </c>
    </row>
    <row r="11181" spans="1:14" x14ac:dyDescent="0.3">
      <c r="A11181">
        <v>306.60000000000002</v>
      </c>
      <c r="B11181">
        <v>3.2349999999999997E-2</v>
      </c>
      <c r="C11181">
        <v>86.52</v>
      </c>
      <c r="D11181">
        <v>732.5</v>
      </c>
      <c r="F11181">
        <v>306.3</v>
      </c>
      <c r="G11181">
        <v>3.2349999999999997E-2</v>
      </c>
      <c r="H11181">
        <v>1468</v>
      </c>
      <c r="I11181">
        <v>1371</v>
      </c>
      <c r="L11181" s="24">
        <v>3.3355541120000001</v>
      </c>
      <c r="M11181">
        <f t="shared" si="348"/>
        <v>4.0622994909268059E-2</v>
      </c>
      <c r="N11181">
        <f t="shared" si="349"/>
        <v>4.0706778194066467E-3</v>
      </c>
    </row>
    <row r="11182" spans="1:14" x14ac:dyDescent="0.3">
      <c r="A11182">
        <v>306.89999999999998</v>
      </c>
      <c r="B11182">
        <v>3.2349999999999997E-2</v>
      </c>
      <c r="C11182">
        <v>90.94</v>
      </c>
      <c r="D11182">
        <v>727.6</v>
      </c>
      <c r="F11182">
        <v>306.60000000000002</v>
      </c>
      <c r="G11182">
        <v>3.2349999999999997E-2</v>
      </c>
      <c r="H11182">
        <v>1468</v>
      </c>
      <c r="I11182">
        <v>1369</v>
      </c>
      <c r="L11182" s="24">
        <v>5.6450267409999997</v>
      </c>
      <c r="M11182">
        <f t="shared" si="348"/>
        <v>6.5245339123901985E-2</v>
      </c>
      <c r="N11182">
        <f t="shared" si="349"/>
        <v>6.8924162303728841E-3</v>
      </c>
    </row>
    <row r="11183" spans="1:14" x14ac:dyDescent="0.3">
      <c r="A11183">
        <v>307.2</v>
      </c>
      <c r="B11183">
        <v>3.2349999999999997E-2</v>
      </c>
      <c r="C11183">
        <v>95.35</v>
      </c>
      <c r="D11183">
        <v>722.8</v>
      </c>
      <c r="F11183">
        <v>306.89999999999998</v>
      </c>
      <c r="G11183">
        <v>3.2349999999999997E-2</v>
      </c>
      <c r="H11183">
        <v>1468</v>
      </c>
      <c r="I11183">
        <v>1366</v>
      </c>
      <c r="L11183" s="24">
        <v>7.9538508300000004</v>
      </c>
      <c r="M11183">
        <f t="shared" si="348"/>
        <v>8.7462621838574894E-2</v>
      </c>
      <c r="N11183">
        <f t="shared" si="349"/>
        <v>9.7171192977740864E-3</v>
      </c>
    </row>
    <row r="11184" spans="1:14" x14ac:dyDescent="0.3">
      <c r="A11184">
        <v>307.5</v>
      </c>
      <c r="B11184">
        <v>3.2349999999999997E-2</v>
      </c>
      <c r="C11184">
        <v>99.76</v>
      </c>
      <c r="D11184">
        <v>718</v>
      </c>
      <c r="F11184">
        <v>307.2</v>
      </c>
      <c r="G11184">
        <v>3.2349999999999997E-2</v>
      </c>
      <c r="H11184">
        <v>1468</v>
      </c>
      <c r="I11184">
        <v>1363</v>
      </c>
      <c r="L11184" s="24">
        <v>10.2620267</v>
      </c>
      <c r="M11184">
        <f t="shared" si="348"/>
        <v>0.10762482118510751</v>
      </c>
      <c r="N11184">
        <f t="shared" si="349"/>
        <v>1.2542964859744547E-2</v>
      </c>
    </row>
    <row r="11185" spans="1:14" x14ac:dyDescent="0.3">
      <c r="A11185">
        <v>307.8</v>
      </c>
      <c r="B11185">
        <v>3.2349999999999997E-2</v>
      </c>
      <c r="C11185">
        <v>104.2</v>
      </c>
      <c r="D11185">
        <v>713.2</v>
      </c>
      <c r="F11185">
        <v>307.5</v>
      </c>
      <c r="G11185">
        <v>3.2349999999999997E-2</v>
      </c>
      <c r="H11185">
        <v>1467</v>
      </c>
      <c r="I11185">
        <v>1360</v>
      </c>
      <c r="L11185" s="24">
        <v>12.56955466</v>
      </c>
      <c r="M11185">
        <f t="shared" si="348"/>
        <v>0.12599794165998396</v>
      </c>
      <c r="N11185">
        <f t="shared" si="349"/>
        <v>1.5370713485619253E-2</v>
      </c>
    </row>
    <row r="11186" spans="1:14" x14ac:dyDescent="0.3">
      <c r="A11186">
        <v>308.10000000000002</v>
      </c>
      <c r="B11186">
        <v>3.2349999999999997E-2</v>
      </c>
      <c r="C11186">
        <v>108.6</v>
      </c>
      <c r="D11186">
        <v>708.4</v>
      </c>
      <c r="F11186">
        <v>307.8</v>
      </c>
      <c r="G11186">
        <v>3.2349999999999997E-2</v>
      </c>
      <c r="H11186">
        <v>1467</v>
      </c>
      <c r="I11186">
        <v>1357</v>
      </c>
      <c r="L11186" s="24">
        <v>14.87643503</v>
      </c>
      <c r="M11186">
        <f t="shared" si="348"/>
        <v>0.1427680904990403</v>
      </c>
      <c r="N11186">
        <f t="shared" si="349"/>
        <v>1.8199700305847808E-2</v>
      </c>
    </row>
    <row r="11187" spans="1:14" x14ac:dyDescent="0.3">
      <c r="A11187">
        <v>308.39999999999998</v>
      </c>
      <c r="B11187">
        <v>3.2349999999999997E-2</v>
      </c>
      <c r="C11187">
        <v>113</v>
      </c>
      <c r="D11187">
        <v>703.6</v>
      </c>
      <c r="F11187">
        <v>308.10000000000002</v>
      </c>
      <c r="G11187">
        <v>3.2349999999999997E-2</v>
      </c>
      <c r="H11187">
        <v>1467</v>
      </c>
      <c r="I11187">
        <v>1354</v>
      </c>
      <c r="L11187" s="24">
        <v>17.182668150000001</v>
      </c>
      <c r="M11187">
        <f t="shared" si="348"/>
        <v>0.15821978038674034</v>
      </c>
      <c r="N11187">
        <f t="shared" si="349"/>
        <v>2.1031417564259487E-2</v>
      </c>
    </row>
    <row r="11188" spans="1:14" x14ac:dyDescent="0.3">
      <c r="A11188">
        <v>308.7</v>
      </c>
      <c r="B11188">
        <v>3.2349999999999997E-2</v>
      </c>
      <c r="C11188">
        <v>117.4</v>
      </c>
      <c r="D11188">
        <v>698.8</v>
      </c>
      <c r="F11188">
        <v>308.39999999999998</v>
      </c>
      <c r="G11188">
        <v>3.2349999999999997E-2</v>
      </c>
      <c r="H11188">
        <v>1467</v>
      </c>
      <c r="I11188">
        <v>1351</v>
      </c>
      <c r="L11188" s="24">
        <v>19.48825433</v>
      </c>
      <c r="M11188">
        <f t="shared" si="348"/>
        <v>0.17246242769911505</v>
      </c>
      <c r="N11188">
        <f t="shared" si="349"/>
        <v>2.3865116740142051E-2</v>
      </c>
    </row>
    <row r="11189" spans="1:14" x14ac:dyDescent="0.3">
      <c r="A11189">
        <v>309</v>
      </c>
      <c r="B11189">
        <v>3.2349999999999997E-2</v>
      </c>
      <c r="C11189">
        <v>121.8</v>
      </c>
      <c r="D11189">
        <v>694.1</v>
      </c>
      <c r="F11189">
        <v>308.7</v>
      </c>
      <c r="G11189">
        <v>3.2349999999999997E-2</v>
      </c>
      <c r="H11189">
        <v>1467</v>
      </c>
      <c r="I11189">
        <v>1348</v>
      </c>
      <c r="L11189" s="24">
        <v>21.793193909999999</v>
      </c>
      <c r="M11189">
        <f t="shared" si="348"/>
        <v>0.18563197538330492</v>
      </c>
      <c r="N11189">
        <f t="shared" si="349"/>
        <v>2.6700801163930411E-2</v>
      </c>
    </row>
    <row r="11190" spans="1:14" x14ac:dyDescent="0.3">
      <c r="A11190">
        <v>309.3</v>
      </c>
      <c r="B11190">
        <v>3.2349999999999997E-2</v>
      </c>
      <c r="C11190">
        <v>126.2</v>
      </c>
      <c r="D11190">
        <v>689.3</v>
      </c>
      <c r="F11190">
        <v>309</v>
      </c>
      <c r="G11190">
        <v>3.2349999999999997E-2</v>
      </c>
      <c r="H11190">
        <v>1467</v>
      </c>
      <c r="I11190">
        <v>1346</v>
      </c>
      <c r="L11190" s="24">
        <v>24.0974872</v>
      </c>
      <c r="M11190">
        <f t="shared" si="348"/>
        <v>0.19784472249589491</v>
      </c>
      <c r="N11190">
        <f t="shared" si="349"/>
        <v>2.9534853781100625E-2</v>
      </c>
    </row>
    <row r="11191" spans="1:14" x14ac:dyDescent="0.3">
      <c r="A11191">
        <v>309.60000000000002</v>
      </c>
      <c r="B11191">
        <v>3.2349999999999997E-2</v>
      </c>
      <c r="C11191">
        <v>130.6</v>
      </c>
      <c r="D11191">
        <v>684.6</v>
      </c>
      <c r="F11191">
        <v>309.3</v>
      </c>
      <c r="G11191">
        <v>3.2349999999999997E-2</v>
      </c>
      <c r="H11191">
        <v>1466</v>
      </c>
      <c r="I11191">
        <v>1343</v>
      </c>
      <c r="L11191" s="24">
        <v>26.401134559999999</v>
      </c>
      <c r="M11191">
        <f t="shared" si="348"/>
        <v>0.20920074928684626</v>
      </c>
      <c r="N11191">
        <f t="shared" si="349"/>
        <v>3.2374168681790313E-2</v>
      </c>
    </row>
    <row r="11192" spans="1:14" x14ac:dyDescent="0.3">
      <c r="A11192">
        <v>309.89999999999998</v>
      </c>
      <c r="B11192">
        <v>3.2349999999999997E-2</v>
      </c>
      <c r="C11192">
        <v>135</v>
      </c>
      <c r="D11192">
        <v>679.9</v>
      </c>
      <c r="F11192">
        <v>309.60000000000002</v>
      </c>
      <c r="G11192">
        <v>3.2349999999999997E-2</v>
      </c>
      <c r="H11192">
        <v>1466</v>
      </c>
      <c r="I11192">
        <v>1340</v>
      </c>
      <c r="L11192" s="24">
        <v>28.704136309999999</v>
      </c>
      <c r="M11192">
        <f t="shared" si="348"/>
        <v>0.21978664862174579</v>
      </c>
      <c r="N11192">
        <f t="shared" si="349"/>
        <v>3.5211158378312069E-2</v>
      </c>
    </row>
    <row r="11193" spans="1:14" x14ac:dyDescent="0.3">
      <c r="A11193">
        <v>310.2</v>
      </c>
      <c r="B11193">
        <v>3.2349999999999997E-2</v>
      </c>
      <c r="C11193">
        <v>139.4</v>
      </c>
      <c r="D11193">
        <v>675.2</v>
      </c>
      <c r="F11193">
        <v>309.89999999999998</v>
      </c>
      <c r="G11193">
        <v>3.2349999999999997E-2</v>
      </c>
      <c r="H11193">
        <v>1466</v>
      </c>
      <c r="I11193">
        <v>1337</v>
      </c>
      <c r="L11193" s="24">
        <v>31.006492779999999</v>
      </c>
      <c r="M11193">
        <f t="shared" si="348"/>
        <v>0.22967772429629629</v>
      </c>
      <c r="N11193">
        <f t="shared" si="349"/>
        <v>3.8049445060743647E-2</v>
      </c>
    </row>
    <row r="11194" spans="1:14" x14ac:dyDescent="0.3">
      <c r="A11194">
        <v>310.5</v>
      </c>
      <c r="B11194">
        <v>3.2349999999999997E-2</v>
      </c>
      <c r="C11194">
        <v>143.80000000000001</v>
      </c>
      <c r="D11194">
        <v>670.5</v>
      </c>
      <c r="F11194">
        <v>310.2</v>
      </c>
      <c r="G11194">
        <v>3.2349999999999997E-2</v>
      </c>
      <c r="H11194">
        <v>1466</v>
      </c>
      <c r="I11194">
        <v>1334</v>
      </c>
      <c r="L11194" s="24">
        <v>33.308204320000002</v>
      </c>
      <c r="M11194">
        <f t="shared" si="348"/>
        <v>0.23893977274031564</v>
      </c>
      <c r="N11194">
        <f t="shared" si="349"/>
        <v>4.0889030591701452E-2</v>
      </c>
    </row>
    <row r="11195" spans="1:14" x14ac:dyDescent="0.3">
      <c r="A11195">
        <v>310.8</v>
      </c>
      <c r="B11195">
        <v>3.2349999999999997E-2</v>
      </c>
      <c r="C11195">
        <v>148.19999999999999</v>
      </c>
      <c r="D11195">
        <v>665.8</v>
      </c>
      <c r="F11195">
        <v>310.5</v>
      </c>
      <c r="G11195">
        <v>3.2349999999999997E-2</v>
      </c>
      <c r="H11195">
        <v>1466</v>
      </c>
      <c r="I11195">
        <v>1331</v>
      </c>
      <c r="L11195" s="24">
        <v>35.609271270000001</v>
      </c>
      <c r="M11195">
        <f t="shared" si="348"/>
        <v>0.24763053734353266</v>
      </c>
      <c r="N11195">
        <f t="shared" si="349"/>
        <v>4.3729916824266246E-2</v>
      </c>
    </row>
    <row r="11196" spans="1:14" x14ac:dyDescent="0.3">
      <c r="A11196">
        <v>311.10000000000002</v>
      </c>
      <c r="B11196">
        <v>3.2349999999999997E-2</v>
      </c>
      <c r="C11196">
        <v>152.6</v>
      </c>
      <c r="D11196">
        <v>661.2</v>
      </c>
      <c r="F11196">
        <v>310.8</v>
      </c>
      <c r="G11196">
        <v>3.2349999999999997E-2</v>
      </c>
      <c r="H11196">
        <v>1465</v>
      </c>
      <c r="I11196">
        <v>1328</v>
      </c>
      <c r="L11196" s="24">
        <v>37.90969398</v>
      </c>
      <c r="M11196">
        <f t="shared" si="348"/>
        <v>0.25580090404858302</v>
      </c>
      <c r="N11196">
        <f t="shared" si="349"/>
        <v>4.6572105626535625E-2</v>
      </c>
    </row>
    <row r="11197" spans="1:14" x14ac:dyDescent="0.3">
      <c r="A11197">
        <v>311.39999999999998</v>
      </c>
      <c r="B11197">
        <v>3.2349999999999997E-2</v>
      </c>
      <c r="C11197">
        <v>157</v>
      </c>
      <c r="D11197">
        <v>656.5</v>
      </c>
      <c r="F11197">
        <v>311.10000000000002</v>
      </c>
      <c r="G11197">
        <v>3.2349999999999997E-2</v>
      </c>
      <c r="H11197">
        <v>1465</v>
      </c>
      <c r="I11197">
        <v>1326</v>
      </c>
      <c r="L11197" s="24">
        <v>40.209472779999999</v>
      </c>
      <c r="M11197">
        <f t="shared" si="348"/>
        <v>0.26349588977719529</v>
      </c>
      <c r="N11197">
        <f t="shared" si="349"/>
        <v>4.9409526640452194E-2</v>
      </c>
    </row>
    <row r="11198" spans="1:14" x14ac:dyDescent="0.3">
      <c r="A11198">
        <v>311.7</v>
      </c>
      <c r="B11198">
        <v>3.2349999999999997E-2</v>
      </c>
      <c r="C11198">
        <v>161.4</v>
      </c>
      <c r="D11198">
        <v>651.9</v>
      </c>
      <c r="F11198">
        <v>311.39999999999998</v>
      </c>
      <c r="G11198">
        <v>3.2349999999999997E-2</v>
      </c>
      <c r="H11198">
        <v>1465</v>
      </c>
      <c r="I11198">
        <v>1323</v>
      </c>
      <c r="L11198" s="24">
        <v>42.508608029999998</v>
      </c>
      <c r="M11198">
        <f t="shared" si="348"/>
        <v>0.27075546515923565</v>
      </c>
      <c r="N11198">
        <f t="shared" si="349"/>
        <v>5.2253974222495385E-2</v>
      </c>
    </row>
    <row r="11199" spans="1:14" x14ac:dyDescent="0.3">
      <c r="A11199">
        <v>312</v>
      </c>
      <c r="B11199">
        <v>3.2349999999999997E-2</v>
      </c>
      <c r="C11199">
        <v>165.8</v>
      </c>
      <c r="D11199">
        <v>647.29999999999995</v>
      </c>
      <c r="F11199">
        <v>311.7</v>
      </c>
      <c r="G11199">
        <v>3.2349999999999997E-2</v>
      </c>
      <c r="H11199">
        <v>1465</v>
      </c>
      <c r="I11199">
        <v>1320</v>
      </c>
      <c r="L11199" s="24">
        <v>44.807100069999997</v>
      </c>
      <c r="M11199">
        <f t="shared" si="348"/>
        <v>0.27761524206939281</v>
      </c>
      <c r="N11199">
        <f t="shared" si="349"/>
        <v>5.509295471535719E-2</v>
      </c>
    </row>
    <row r="11200" spans="1:14" x14ac:dyDescent="0.3">
      <c r="A11200">
        <v>312.3</v>
      </c>
      <c r="B11200">
        <v>3.2349999999999997E-2</v>
      </c>
      <c r="C11200">
        <v>170.2</v>
      </c>
      <c r="D11200">
        <v>642.70000000000005</v>
      </c>
      <c r="F11200">
        <v>312</v>
      </c>
      <c r="G11200">
        <v>3.2349999999999997E-2</v>
      </c>
      <c r="H11200">
        <v>1465</v>
      </c>
      <c r="I11200">
        <v>1317</v>
      </c>
      <c r="L11200" s="24">
        <v>47.104949259999998</v>
      </c>
      <c r="M11200">
        <f t="shared" si="348"/>
        <v>0.28410705223160432</v>
      </c>
      <c r="N11200">
        <f t="shared" si="349"/>
        <v>5.7932541212642977E-2</v>
      </c>
    </row>
    <row r="11201" spans="1:14" x14ac:dyDescent="0.3">
      <c r="A11201">
        <v>312.60000000000002</v>
      </c>
      <c r="B11201">
        <v>3.2349999999999997E-2</v>
      </c>
      <c r="C11201">
        <v>174.6</v>
      </c>
      <c r="D11201">
        <v>638.1</v>
      </c>
      <c r="F11201">
        <v>312.3</v>
      </c>
      <c r="G11201">
        <v>3.2349999999999997E-2</v>
      </c>
      <c r="H11201">
        <v>1465</v>
      </c>
      <c r="I11201">
        <v>1314</v>
      </c>
      <c r="L11201" s="24">
        <v>49.402155950000001</v>
      </c>
      <c r="M11201">
        <f t="shared" si="348"/>
        <v>0.29025943566392481</v>
      </c>
      <c r="N11201">
        <f t="shared" si="349"/>
        <v>6.0772734592200756E-2</v>
      </c>
    </row>
    <row r="11202" spans="1:14" x14ac:dyDescent="0.3">
      <c r="A11202">
        <v>312.89999999999998</v>
      </c>
      <c r="B11202">
        <v>3.2349999999999997E-2</v>
      </c>
      <c r="C11202">
        <v>178.9</v>
      </c>
      <c r="D11202">
        <v>633.5</v>
      </c>
      <c r="F11202">
        <v>312.60000000000002</v>
      </c>
      <c r="G11202">
        <v>3.2349999999999997E-2</v>
      </c>
      <c r="H11202">
        <v>1464</v>
      </c>
      <c r="I11202">
        <v>1311</v>
      </c>
      <c r="L11202" s="24">
        <v>51.6987205</v>
      </c>
      <c r="M11202">
        <f t="shared" si="348"/>
        <v>0.29609805555555557</v>
      </c>
      <c r="N11202">
        <f t="shared" si="349"/>
        <v>6.361353574504737E-2</v>
      </c>
    </row>
    <row r="11203" spans="1:14" x14ac:dyDescent="0.3">
      <c r="A11203">
        <v>313.2</v>
      </c>
      <c r="B11203">
        <v>3.2349999999999997E-2</v>
      </c>
      <c r="C11203">
        <v>183.3</v>
      </c>
      <c r="D11203">
        <v>629</v>
      </c>
      <c r="F11203">
        <v>312.89999999999998</v>
      </c>
      <c r="G11203">
        <v>3.2349999999999997E-2</v>
      </c>
      <c r="H11203">
        <v>1464</v>
      </c>
      <c r="I11203">
        <v>1308</v>
      </c>
      <c r="L11203" s="24">
        <v>53.994643259999997</v>
      </c>
      <c r="M11203">
        <f t="shared" si="348"/>
        <v>0.30181466327557294</v>
      </c>
      <c r="N11203">
        <f t="shared" si="349"/>
        <v>6.646312562776957E-2</v>
      </c>
    </row>
    <row r="11204" spans="1:14" x14ac:dyDescent="0.3">
      <c r="A11204">
        <v>313.5</v>
      </c>
      <c r="B11204">
        <v>3.2349999999999997E-2</v>
      </c>
      <c r="C11204">
        <v>187.7</v>
      </c>
      <c r="D11204">
        <v>624.4</v>
      </c>
      <c r="F11204">
        <v>313.2</v>
      </c>
      <c r="G11204">
        <v>3.2349999999999997E-2</v>
      </c>
      <c r="H11204">
        <v>1464</v>
      </c>
      <c r="I11204">
        <v>1305</v>
      </c>
      <c r="L11204" s="24">
        <v>56.289924589999998</v>
      </c>
      <c r="M11204">
        <f t="shared" ref="M11204:M11267" si="350">L11204/C11203</f>
        <v>0.30709178717948715</v>
      </c>
      <c r="N11204">
        <f t="shared" ref="N11204:N11267" si="351">L11204/(D11203+C11203)</f>
        <v>6.9296964902129762E-2</v>
      </c>
    </row>
    <row r="11205" spans="1:14" x14ac:dyDescent="0.3">
      <c r="A11205">
        <v>313.8</v>
      </c>
      <c r="B11205">
        <v>3.2349999999999997E-2</v>
      </c>
      <c r="C11205">
        <v>192.1</v>
      </c>
      <c r="D11205">
        <v>619.9</v>
      </c>
      <c r="F11205">
        <v>313.5</v>
      </c>
      <c r="G11205">
        <v>3.2349999999999997E-2</v>
      </c>
      <c r="H11205">
        <v>1464</v>
      </c>
      <c r="I11205">
        <v>1303</v>
      </c>
      <c r="L11205" s="24">
        <v>58.58456486</v>
      </c>
      <c r="M11205">
        <f t="shared" si="350"/>
        <v>0.31211808662759727</v>
      </c>
      <c r="N11205">
        <f t="shared" si="351"/>
        <v>7.2139594705085588E-2</v>
      </c>
    </row>
    <row r="11206" spans="1:14" x14ac:dyDescent="0.3">
      <c r="A11206">
        <v>314.10000000000002</v>
      </c>
      <c r="B11206">
        <v>3.2349999999999997E-2</v>
      </c>
      <c r="C11206">
        <v>196.5</v>
      </c>
      <c r="D11206">
        <v>615.4</v>
      </c>
      <c r="F11206">
        <v>313.8</v>
      </c>
      <c r="G11206">
        <v>3.2349999999999997E-2</v>
      </c>
      <c r="H11206">
        <v>1464</v>
      </c>
      <c r="I11206">
        <v>1300</v>
      </c>
      <c r="L11206" s="24">
        <v>60.878564419999996</v>
      </c>
      <c r="M11206">
        <f t="shared" si="350"/>
        <v>0.31691079864653826</v>
      </c>
      <c r="N11206">
        <f t="shared" si="351"/>
        <v>7.4973601502463044E-2</v>
      </c>
    </row>
    <row r="11207" spans="1:14" x14ac:dyDescent="0.3">
      <c r="A11207">
        <v>314.39999999999998</v>
      </c>
      <c r="B11207">
        <v>3.2349999999999997E-2</v>
      </c>
      <c r="C11207">
        <v>200.9</v>
      </c>
      <c r="D11207">
        <v>610.9</v>
      </c>
      <c r="F11207">
        <v>314.10000000000002</v>
      </c>
      <c r="G11207">
        <v>3.2349999999999997E-2</v>
      </c>
      <c r="H11207">
        <v>1463</v>
      </c>
      <c r="I11207">
        <v>1297</v>
      </c>
      <c r="L11207" s="24">
        <v>63.171923640000003</v>
      </c>
      <c r="M11207">
        <f t="shared" si="350"/>
        <v>0.32148561648854962</v>
      </c>
      <c r="N11207">
        <f t="shared" si="351"/>
        <v>7.7807517723857619E-2</v>
      </c>
    </row>
    <row r="11208" spans="1:14" x14ac:dyDescent="0.3">
      <c r="A11208">
        <v>314.7</v>
      </c>
      <c r="B11208">
        <v>3.2349999999999997E-2</v>
      </c>
      <c r="C11208">
        <v>205.3</v>
      </c>
      <c r="D11208">
        <v>606.4</v>
      </c>
      <c r="F11208">
        <v>314.39999999999998</v>
      </c>
      <c r="G11208">
        <v>3.2349999999999997E-2</v>
      </c>
      <c r="H11208">
        <v>1463</v>
      </c>
      <c r="I11208">
        <v>1294</v>
      </c>
      <c r="L11208" s="24">
        <v>65.464642889999993</v>
      </c>
      <c r="M11208">
        <f t="shared" si="350"/>
        <v>0.32585685858636132</v>
      </c>
      <c r="N11208">
        <f t="shared" si="351"/>
        <v>8.0641343791574269E-2</v>
      </c>
    </row>
    <row r="11209" spans="1:14" x14ac:dyDescent="0.3">
      <c r="A11209">
        <v>315</v>
      </c>
      <c r="B11209">
        <v>3.2349999999999997E-2</v>
      </c>
      <c r="C11209">
        <v>209.6</v>
      </c>
      <c r="D11209">
        <v>601.9</v>
      </c>
      <c r="F11209">
        <v>314.7</v>
      </c>
      <c r="G11209">
        <v>3.2349999999999997E-2</v>
      </c>
      <c r="H11209">
        <v>1463</v>
      </c>
      <c r="I11209">
        <v>1291</v>
      </c>
      <c r="L11209" s="24">
        <v>67.756722539999998</v>
      </c>
      <c r="M11209">
        <f t="shared" si="350"/>
        <v>0.33003761587920116</v>
      </c>
      <c r="N11209">
        <f t="shared" si="351"/>
        <v>8.3475080128126142E-2</v>
      </c>
    </row>
    <row r="11210" spans="1:14" x14ac:dyDescent="0.3">
      <c r="A11210">
        <v>315.3</v>
      </c>
      <c r="B11210">
        <v>3.2349999999999997E-2</v>
      </c>
      <c r="C11210">
        <v>214</v>
      </c>
      <c r="D11210">
        <v>597.5</v>
      </c>
      <c r="F11210">
        <v>315</v>
      </c>
      <c r="G11210">
        <v>3.2349999999999997E-2</v>
      </c>
      <c r="H11210">
        <v>1463</v>
      </c>
      <c r="I11210">
        <v>1288</v>
      </c>
      <c r="L11210" s="24">
        <v>70.048162959999999</v>
      </c>
      <c r="M11210">
        <f t="shared" si="350"/>
        <v>0.33419925076335877</v>
      </c>
      <c r="N11210">
        <f t="shared" si="351"/>
        <v>8.6319362858903265E-2</v>
      </c>
    </row>
    <row r="11211" spans="1:14" x14ac:dyDescent="0.3">
      <c r="A11211">
        <v>315.60000000000002</v>
      </c>
      <c r="B11211">
        <v>3.2349999999999997E-2</v>
      </c>
      <c r="C11211">
        <v>218.4</v>
      </c>
      <c r="D11211">
        <v>593</v>
      </c>
      <c r="F11211">
        <v>315.3</v>
      </c>
      <c r="G11211">
        <v>3.2349999999999997E-2</v>
      </c>
      <c r="H11211">
        <v>1463</v>
      </c>
      <c r="I11211">
        <v>1285</v>
      </c>
      <c r="L11211" s="24">
        <v>72.338964509999997</v>
      </c>
      <c r="M11211">
        <f t="shared" si="350"/>
        <v>0.33803254443925235</v>
      </c>
      <c r="N11211">
        <f t="shared" si="351"/>
        <v>8.9142285286506459E-2</v>
      </c>
    </row>
    <row r="11212" spans="1:14" x14ac:dyDescent="0.3">
      <c r="A11212">
        <v>315.89999999999998</v>
      </c>
      <c r="B11212">
        <v>3.2349999999999997E-2</v>
      </c>
      <c r="C11212">
        <v>222.8</v>
      </c>
      <c r="D11212">
        <v>588.6</v>
      </c>
      <c r="F11212">
        <v>315.60000000000002</v>
      </c>
      <c r="G11212">
        <v>3.2349999999999997E-2</v>
      </c>
      <c r="H11212">
        <v>1462</v>
      </c>
      <c r="I11212">
        <v>1283</v>
      </c>
      <c r="L11212" s="24">
        <v>74.629127569999994</v>
      </c>
      <c r="M11212">
        <f t="shared" si="350"/>
        <v>0.34170845956959706</v>
      </c>
      <c r="N11212">
        <f t="shared" si="351"/>
        <v>9.1975754954399802E-2</v>
      </c>
    </row>
    <row r="11213" spans="1:14" x14ac:dyDescent="0.3">
      <c r="A11213">
        <v>316.2</v>
      </c>
      <c r="B11213">
        <v>3.2349999999999997E-2</v>
      </c>
      <c r="C11213">
        <v>227.2</v>
      </c>
      <c r="D11213">
        <v>584.20000000000005</v>
      </c>
      <c r="F11213">
        <v>315.89999999999998</v>
      </c>
      <c r="G11213">
        <v>3.2349999999999997E-2</v>
      </c>
      <c r="H11213">
        <v>1462</v>
      </c>
      <c r="I11213">
        <v>1280</v>
      </c>
      <c r="L11213" s="24">
        <v>76.918652510000001</v>
      </c>
      <c r="M11213">
        <f t="shared" si="350"/>
        <v>0.34523632185816877</v>
      </c>
      <c r="N11213">
        <f t="shared" si="351"/>
        <v>9.4797451947251657E-2</v>
      </c>
    </row>
    <row r="11214" spans="1:14" x14ac:dyDescent="0.3">
      <c r="A11214">
        <v>316.5</v>
      </c>
      <c r="B11214">
        <v>3.2349999999999997E-2</v>
      </c>
      <c r="C11214">
        <v>231.5</v>
      </c>
      <c r="D11214">
        <v>579.79999999999995</v>
      </c>
      <c r="F11214">
        <v>316.2</v>
      </c>
      <c r="G11214">
        <v>3.2349999999999997E-2</v>
      </c>
      <c r="H11214">
        <v>1462</v>
      </c>
      <c r="I11214">
        <v>1277</v>
      </c>
      <c r="L11214" s="24">
        <v>79.20753972</v>
      </c>
      <c r="M11214">
        <f t="shared" si="350"/>
        <v>0.34862473468309862</v>
      </c>
      <c r="N11214">
        <f t="shared" si="351"/>
        <v>9.7618362977569623E-2</v>
      </c>
    </row>
    <row r="11215" spans="1:14" x14ac:dyDescent="0.3">
      <c r="A11215">
        <v>316.8</v>
      </c>
      <c r="B11215">
        <v>3.2349999999999997E-2</v>
      </c>
      <c r="C11215">
        <v>235.9</v>
      </c>
      <c r="D11215">
        <v>575.4</v>
      </c>
      <c r="F11215">
        <v>316.5</v>
      </c>
      <c r="G11215">
        <v>3.2349999999999997E-2</v>
      </c>
      <c r="H11215">
        <v>1462</v>
      </c>
      <c r="I11215">
        <v>1274</v>
      </c>
      <c r="L11215" s="24">
        <v>81.495789569999999</v>
      </c>
      <c r="M11215">
        <f t="shared" si="350"/>
        <v>0.35203364825053995</v>
      </c>
      <c r="N11215">
        <f t="shared" si="351"/>
        <v>0.10045086844570443</v>
      </c>
    </row>
    <row r="11216" spans="1:14" x14ac:dyDescent="0.3">
      <c r="A11216">
        <v>317.10000000000002</v>
      </c>
      <c r="B11216">
        <v>3.2349999999999997E-2</v>
      </c>
      <c r="C11216">
        <v>240.3</v>
      </c>
      <c r="D11216">
        <v>571</v>
      </c>
      <c r="F11216">
        <v>316.8</v>
      </c>
      <c r="G11216">
        <v>3.2349999999999997E-2</v>
      </c>
      <c r="H11216">
        <v>1462</v>
      </c>
      <c r="I11216">
        <v>1271</v>
      </c>
      <c r="L11216" s="24">
        <v>83.783402440000003</v>
      </c>
      <c r="M11216">
        <f t="shared" si="350"/>
        <v>0.35516491072488343</v>
      </c>
      <c r="N11216">
        <f t="shared" si="351"/>
        <v>0.10327055644028103</v>
      </c>
    </row>
    <row r="11217" spans="1:14" x14ac:dyDescent="0.3">
      <c r="A11217">
        <v>317.39999999999998</v>
      </c>
      <c r="B11217">
        <v>3.2349999999999997E-2</v>
      </c>
      <c r="C11217">
        <v>244.7</v>
      </c>
      <c r="D11217">
        <v>566.6</v>
      </c>
      <c r="F11217">
        <v>317.10000000000002</v>
      </c>
      <c r="G11217">
        <v>3.2349999999999997E-2</v>
      </c>
      <c r="H11217">
        <v>1462</v>
      </c>
      <c r="I11217">
        <v>1268</v>
      </c>
      <c r="L11217" s="24">
        <v>86.070378700000006</v>
      </c>
      <c r="M11217">
        <f t="shared" si="350"/>
        <v>0.35817885434873076</v>
      </c>
      <c r="N11217">
        <f t="shared" si="351"/>
        <v>0.10608945975594726</v>
      </c>
    </row>
    <row r="11218" spans="1:14" x14ac:dyDescent="0.3">
      <c r="A11218">
        <v>317.8</v>
      </c>
      <c r="B11218">
        <v>3.2349999999999997E-2</v>
      </c>
      <c r="C11218">
        <v>249</v>
      </c>
      <c r="D11218">
        <v>562.29999999999995</v>
      </c>
      <c r="F11218">
        <v>317.39999999999998</v>
      </c>
      <c r="G11218">
        <v>3.2349999999999997E-2</v>
      </c>
      <c r="H11218">
        <v>1461</v>
      </c>
      <c r="I11218">
        <v>1265</v>
      </c>
      <c r="L11218" s="24">
        <v>88.356718749999999</v>
      </c>
      <c r="M11218">
        <f t="shared" si="350"/>
        <v>0.36108180935839806</v>
      </c>
      <c r="N11218">
        <f t="shared" si="351"/>
        <v>0.10890757888573895</v>
      </c>
    </row>
    <row r="11219" spans="1:14" x14ac:dyDescent="0.3">
      <c r="A11219">
        <v>318.10000000000002</v>
      </c>
      <c r="B11219">
        <v>3.2349999999999997E-2</v>
      </c>
      <c r="C11219">
        <v>253.4</v>
      </c>
      <c r="D11219">
        <v>557.9</v>
      </c>
      <c r="F11219">
        <v>317.8</v>
      </c>
      <c r="G11219">
        <v>3.2349999999999997E-2</v>
      </c>
      <c r="H11219">
        <v>1461</v>
      </c>
      <c r="I11219">
        <v>1262</v>
      </c>
      <c r="L11219" s="24">
        <v>90.642422969999998</v>
      </c>
      <c r="M11219">
        <f t="shared" si="350"/>
        <v>0.36402579506024096</v>
      </c>
      <c r="N11219">
        <f t="shared" si="351"/>
        <v>0.11172491429804018</v>
      </c>
    </row>
    <row r="11220" spans="1:14" x14ac:dyDescent="0.3">
      <c r="A11220">
        <v>318.39999999999998</v>
      </c>
      <c r="B11220">
        <v>3.2349999999999997E-2</v>
      </c>
      <c r="C11220">
        <v>257.8</v>
      </c>
      <c r="D11220">
        <v>553.6</v>
      </c>
      <c r="F11220">
        <v>318.10000000000002</v>
      </c>
      <c r="G11220">
        <v>3.2349999999999997E-2</v>
      </c>
      <c r="H11220">
        <v>1461</v>
      </c>
      <c r="I11220">
        <v>1260</v>
      </c>
      <c r="L11220" s="24">
        <v>92.927491739999994</v>
      </c>
      <c r="M11220">
        <f t="shared" si="350"/>
        <v>0.3667225404104183</v>
      </c>
      <c r="N11220">
        <f t="shared" si="351"/>
        <v>0.11454146646123506</v>
      </c>
    </row>
    <row r="11221" spans="1:14" x14ac:dyDescent="0.3">
      <c r="A11221">
        <v>318.7</v>
      </c>
      <c r="B11221">
        <v>3.2349999999999997E-2</v>
      </c>
      <c r="C11221">
        <v>262.10000000000002</v>
      </c>
      <c r="D11221">
        <v>549.29999999999995</v>
      </c>
      <c r="F11221">
        <v>318.39999999999998</v>
      </c>
      <c r="G11221">
        <v>3.2349999999999997E-2</v>
      </c>
      <c r="H11221">
        <v>1461</v>
      </c>
      <c r="I11221">
        <v>1257</v>
      </c>
      <c r="L11221" s="24">
        <v>95.211925449999995</v>
      </c>
      <c r="M11221">
        <f t="shared" si="350"/>
        <v>0.36932476900698213</v>
      </c>
      <c r="N11221">
        <f t="shared" si="351"/>
        <v>0.11734277230712348</v>
      </c>
    </row>
    <row r="11222" spans="1:14" x14ac:dyDescent="0.3">
      <c r="A11222">
        <v>319</v>
      </c>
      <c r="B11222">
        <v>3.2349999999999997E-2</v>
      </c>
      <c r="C11222">
        <v>266.5</v>
      </c>
      <c r="D11222">
        <v>545</v>
      </c>
      <c r="F11222">
        <v>318.7</v>
      </c>
      <c r="G11222">
        <v>3.2349999999999997E-2</v>
      </c>
      <c r="H11222">
        <v>1461</v>
      </c>
      <c r="I11222">
        <v>1254</v>
      </c>
      <c r="L11222" s="24">
        <v>97.495724490000001</v>
      </c>
      <c r="M11222">
        <f t="shared" si="350"/>
        <v>0.37197910908050358</v>
      </c>
      <c r="N11222">
        <f t="shared" si="351"/>
        <v>0.12015741248459454</v>
      </c>
    </row>
    <row r="11223" spans="1:14" x14ac:dyDescent="0.3">
      <c r="A11223">
        <v>319.3</v>
      </c>
      <c r="B11223">
        <v>3.2349999999999997E-2</v>
      </c>
      <c r="C11223">
        <v>270.89999999999998</v>
      </c>
      <c r="D11223">
        <v>540.70000000000005</v>
      </c>
      <c r="F11223">
        <v>319</v>
      </c>
      <c r="G11223">
        <v>3.2349999999999997E-2</v>
      </c>
      <c r="H11223">
        <v>1460</v>
      </c>
      <c r="I11223">
        <v>1251</v>
      </c>
      <c r="L11223" s="24">
        <v>99.778889250000006</v>
      </c>
      <c r="M11223">
        <f t="shared" si="350"/>
        <v>0.37440483771106942</v>
      </c>
      <c r="N11223">
        <f t="shared" si="351"/>
        <v>0.12295611737523106</v>
      </c>
    </row>
    <row r="11224" spans="1:14" x14ac:dyDescent="0.3">
      <c r="A11224">
        <v>319.60000000000002</v>
      </c>
      <c r="B11224">
        <v>3.2349999999999997E-2</v>
      </c>
      <c r="C11224">
        <v>275.2</v>
      </c>
      <c r="D11224">
        <v>536.5</v>
      </c>
      <c r="F11224">
        <v>319.3</v>
      </c>
      <c r="G11224">
        <v>3.2349999999999997E-2</v>
      </c>
      <c r="H11224">
        <v>1460</v>
      </c>
      <c r="I11224">
        <v>1248</v>
      </c>
      <c r="L11224" s="24">
        <v>102.06142010000001</v>
      </c>
      <c r="M11224">
        <f t="shared" si="350"/>
        <v>0.37674942820228874</v>
      </c>
      <c r="N11224">
        <f t="shared" si="351"/>
        <v>0.12575335152784622</v>
      </c>
    </row>
    <row r="11225" spans="1:14" x14ac:dyDescent="0.3">
      <c r="A11225">
        <v>319.89999999999998</v>
      </c>
      <c r="B11225">
        <v>3.2349999999999997E-2</v>
      </c>
      <c r="C11225">
        <v>279.60000000000002</v>
      </c>
      <c r="D11225">
        <v>532.20000000000005</v>
      </c>
      <c r="F11225">
        <v>319.60000000000002</v>
      </c>
      <c r="G11225">
        <v>3.2349999999999997E-2</v>
      </c>
      <c r="H11225">
        <v>1460</v>
      </c>
      <c r="I11225">
        <v>1245</v>
      </c>
      <c r="L11225" s="24">
        <v>104.3433175</v>
      </c>
      <c r="M11225">
        <f t="shared" si="350"/>
        <v>0.37915449672965118</v>
      </c>
      <c r="N11225">
        <f t="shared" si="351"/>
        <v>0.12854911605272884</v>
      </c>
    </row>
    <row r="11226" spans="1:14" x14ac:dyDescent="0.3">
      <c r="A11226">
        <v>320.2</v>
      </c>
      <c r="B11226">
        <v>3.2349999999999997E-2</v>
      </c>
      <c r="C11226">
        <v>284</v>
      </c>
      <c r="D11226">
        <v>528</v>
      </c>
      <c r="F11226">
        <v>319.89999999999998</v>
      </c>
      <c r="G11226">
        <v>3.2349999999999997E-2</v>
      </c>
      <c r="H11226">
        <v>1460</v>
      </c>
      <c r="I11226">
        <v>1242</v>
      </c>
      <c r="L11226" s="24">
        <v>106.62458169999999</v>
      </c>
      <c r="M11226">
        <f t="shared" si="350"/>
        <v>0.38134685872675245</v>
      </c>
      <c r="N11226">
        <f t="shared" si="351"/>
        <v>0.13134341180093617</v>
      </c>
    </row>
    <row r="11227" spans="1:14" x14ac:dyDescent="0.3">
      <c r="A11227">
        <v>320.5</v>
      </c>
      <c r="B11227">
        <v>3.2349999999999997E-2</v>
      </c>
      <c r="C11227">
        <v>288.3</v>
      </c>
      <c r="D11227">
        <v>523.70000000000005</v>
      </c>
      <c r="F11227">
        <v>320.2</v>
      </c>
      <c r="G11227">
        <v>3.2349999999999997E-2</v>
      </c>
      <c r="H11227">
        <v>1460</v>
      </c>
      <c r="I11227">
        <v>1239</v>
      </c>
      <c r="L11227" s="24">
        <v>108.9052133</v>
      </c>
      <c r="M11227">
        <f t="shared" si="350"/>
        <v>0.38346906091549293</v>
      </c>
      <c r="N11227">
        <f t="shared" si="351"/>
        <v>0.13411972081280787</v>
      </c>
    </row>
    <row r="11228" spans="1:14" x14ac:dyDescent="0.3">
      <c r="A11228">
        <v>320.8</v>
      </c>
      <c r="B11228">
        <v>3.2349999999999997E-2</v>
      </c>
      <c r="C11228">
        <v>292.7</v>
      </c>
      <c r="D11228">
        <v>519.5</v>
      </c>
      <c r="F11228">
        <v>320.5</v>
      </c>
      <c r="G11228">
        <v>3.2349999999999997E-2</v>
      </c>
      <c r="H11228">
        <v>1459</v>
      </c>
      <c r="I11228">
        <v>1237</v>
      </c>
      <c r="L11228" s="24">
        <v>111.18521250000001</v>
      </c>
      <c r="M11228">
        <f t="shared" si="350"/>
        <v>0.38565803850156088</v>
      </c>
      <c r="N11228">
        <f t="shared" si="351"/>
        <v>0.13692760160098522</v>
      </c>
    </row>
    <row r="11229" spans="1:14" x14ac:dyDescent="0.3">
      <c r="A11229">
        <v>321.10000000000002</v>
      </c>
      <c r="B11229">
        <v>3.2349999999999997E-2</v>
      </c>
      <c r="C11229">
        <v>297.10000000000002</v>
      </c>
      <c r="D11229">
        <v>515.29999999999995</v>
      </c>
      <c r="F11229">
        <v>320.8</v>
      </c>
      <c r="G11229">
        <v>3.2349999999999997E-2</v>
      </c>
      <c r="H11229">
        <v>1459</v>
      </c>
      <c r="I11229">
        <v>1234</v>
      </c>
      <c r="L11229" s="24">
        <v>113.4645799</v>
      </c>
      <c r="M11229">
        <f t="shared" si="350"/>
        <v>0.38764803518961399</v>
      </c>
      <c r="N11229">
        <f t="shared" si="351"/>
        <v>0.13970029537059836</v>
      </c>
    </row>
    <row r="11230" spans="1:14" x14ac:dyDescent="0.3">
      <c r="A11230">
        <v>321.39999999999998</v>
      </c>
      <c r="B11230">
        <v>3.2349999999999997E-2</v>
      </c>
      <c r="C11230">
        <v>301.39999999999998</v>
      </c>
      <c r="D11230">
        <v>511.2</v>
      </c>
      <c r="F11230">
        <v>321.10000000000002</v>
      </c>
      <c r="G11230">
        <v>3.2349999999999997E-2</v>
      </c>
      <c r="H11230">
        <v>1459</v>
      </c>
      <c r="I11230">
        <v>1231</v>
      </c>
      <c r="L11230" s="24">
        <v>115.7433157</v>
      </c>
      <c r="M11230">
        <f t="shared" si="350"/>
        <v>0.3895769629754291</v>
      </c>
      <c r="N11230">
        <f t="shared" si="351"/>
        <v>0.14247084650418512</v>
      </c>
    </row>
    <row r="11231" spans="1:14" x14ac:dyDescent="0.3">
      <c r="A11231">
        <v>321.7</v>
      </c>
      <c r="B11231">
        <v>3.2349999999999997E-2</v>
      </c>
      <c r="C11231">
        <v>305.8</v>
      </c>
      <c r="D11231">
        <v>507</v>
      </c>
      <c r="F11231">
        <v>321.39999999999998</v>
      </c>
      <c r="G11231">
        <v>3.2349999999999997E-2</v>
      </c>
      <c r="H11231">
        <v>1459</v>
      </c>
      <c r="I11231">
        <v>1228</v>
      </c>
      <c r="L11231" s="24">
        <v>118.0214204</v>
      </c>
      <c r="M11231">
        <f t="shared" si="350"/>
        <v>0.39157737358991374</v>
      </c>
      <c r="N11231">
        <f t="shared" si="351"/>
        <v>0.14523925719911396</v>
      </c>
    </row>
    <row r="11232" spans="1:14" x14ac:dyDescent="0.3">
      <c r="A11232">
        <v>322</v>
      </c>
      <c r="B11232">
        <v>3.2349999999999997E-2</v>
      </c>
      <c r="C11232">
        <v>310.10000000000002</v>
      </c>
      <c r="D11232">
        <v>502.8</v>
      </c>
      <c r="F11232">
        <v>321.7</v>
      </c>
      <c r="G11232">
        <v>3.2349999999999997E-2</v>
      </c>
      <c r="H11232">
        <v>1459</v>
      </c>
      <c r="I11232">
        <v>1225</v>
      </c>
      <c r="L11232" s="24">
        <v>120.2988943</v>
      </c>
      <c r="M11232">
        <f t="shared" si="350"/>
        <v>0.39339075964682796</v>
      </c>
      <c r="N11232">
        <f t="shared" si="351"/>
        <v>0.14800552940452757</v>
      </c>
    </row>
    <row r="11233" spans="1:14" x14ac:dyDescent="0.3">
      <c r="A11233">
        <v>322.3</v>
      </c>
      <c r="B11233">
        <v>3.2349999999999997E-2</v>
      </c>
      <c r="C11233">
        <v>314.5</v>
      </c>
      <c r="D11233">
        <v>498.7</v>
      </c>
      <c r="F11233">
        <v>322</v>
      </c>
      <c r="G11233">
        <v>3.2349999999999997E-2</v>
      </c>
      <c r="H11233">
        <v>1459</v>
      </c>
      <c r="I11233">
        <v>1222</v>
      </c>
      <c r="L11233" s="24">
        <v>122.575738</v>
      </c>
      <c r="M11233">
        <f t="shared" si="350"/>
        <v>0.39527809738793934</v>
      </c>
      <c r="N11233">
        <f t="shared" si="351"/>
        <v>0.1507882125722721</v>
      </c>
    </row>
    <row r="11234" spans="1:14" x14ac:dyDescent="0.3">
      <c r="A11234">
        <v>322.60000000000002</v>
      </c>
      <c r="B11234">
        <v>3.2349999999999997E-2</v>
      </c>
      <c r="C11234">
        <v>318.8</v>
      </c>
      <c r="D11234">
        <v>494.6</v>
      </c>
      <c r="F11234">
        <v>322.3</v>
      </c>
      <c r="G11234">
        <v>3.2349999999999997E-2</v>
      </c>
      <c r="H11234">
        <v>1458</v>
      </c>
      <c r="I11234">
        <v>1219</v>
      </c>
      <c r="L11234" s="24">
        <v>124.85195179999999</v>
      </c>
      <c r="M11234">
        <f t="shared" si="350"/>
        <v>0.39698553831478534</v>
      </c>
      <c r="N11234">
        <f t="shared" si="351"/>
        <v>0.15353166724053122</v>
      </c>
    </row>
    <row r="11235" spans="1:14" x14ac:dyDescent="0.3">
      <c r="A11235">
        <v>322.89999999999998</v>
      </c>
      <c r="B11235">
        <v>3.2349999999999997E-2</v>
      </c>
      <c r="C11235">
        <v>323.2</v>
      </c>
      <c r="D11235">
        <v>490.5</v>
      </c>
      <c r="F11235">
        <v>322.60000000000002</v>
      </c>
      <c r="G11235">
        <v>3.2349999999999997E-2</v>
      </c>
      <c r="H11235">
        <v>1458</v>
      </c>
      <c r="I11235">
        <v>1217</v>
      </c>
      <c r="L11235" s="24">
        <v>127.12753600000001</v>
      </c>
      <c r="M11235">
        <f t="shared" si="350"/>
        <v>0.39876893350062736</v>
      </c>
      <c r="N11235">
        <f t="shared" si="351"/>
        <v>0.15629153675928201</v>
      </c>
    </row>
    <row r="11236" spans="1:14" x14ac:dyDescent="0.3">
      <c r="A11236">
        <v>323.2</v>
      </c>
      <c r="B11236">
        <v>3.2349999999999997E-2</v>
      </c>
      <c r="C11236">
        <v>327.5</v>
      </c>
      <c r="D11236">
        <v>486.4</v>
      </c>
      <c r="F11236">
        <v>322.89999999999998</v>
      </c>
      <c r="G11236">
        <v>3.2349999999999997E-2</v>
      </c>
      <c r="H11236">
        <v>1458</v>
      </c>
      <c r="I11236">
        <v>1214</v>
      </c>
      <c r="L11236" s="24">
        <v>129.40249119999999</v>
      </c>
      <c r="M11236">
        <f t="shared" si="350"/>
        <v>0.40037899504950492</v>
      </c>
      <c r="N11236">
        <f t="shared" si="351"/>
        <v>0.1590297298758756</v>
      </c>
    </row>
    <row r="11237" spans="1:14" x14ac:dyDescent="0.3">
      <c r="A11237">
        <v>323.5</v>
      </c>
      <c r="B11237">
        <v>3.2349999999999997E-2</v>
      </c>
      <c r="C11237">
        <v>331.9</v>
      </c>
      <c r="D11237">
        <v>482.3</v>
      </c>
      <c r="F11237">
        <v>323.2</v>
      </c>
      <c r="G11237">
        <v>3.2349999999999997E-2</v>
      </c>
      <c r="H11237">
        <v>1458</v>
      </c>
      <c r="I11237">
        <v>1211</v>
      </c>
      <c r="L11237" s="24">
        <v>131.67681759999999</v>
      </c>
      <c r="M11237">
        <f t="shared" si="350"/>
        <v>0.40206661862595416</v>
      </c>
      <c r="N11237">
        <f t="shared" si="351"/>
        <v>0.16178500749477823</v>
      </c>
    </row>
    <row r="11238" spans="1:14" x14ac:dyDescent="0.3">
      <c r="A11238">
        <v>323.8</v>
      </c>
      <c r="B11238">
        <v>3.2349999999999997E-2</v>
      </c>
      <c r="C11238">
        <v>336.2</v>
      </c>
      <c r="D11238">
        <v>478.2</v>
      </c>
      <c r="F11238">
        <v>323.5</v>
      </c>
      <c r="G11238">
        <v>3.2349999999999997E-2</v>
      </c>
      <c r="H11238">
        <v>1458</v>
      </c>
      <c r="I11238">
        <v>1208</v>
      </c>
      <c r="L11238" s="24">
        <v>133.95051580000001</v>
      </c>
      <c r="M11238">
        <f t="shared" si="350"/>
        <v>0.40358697137692079</v>
      </c>
      <c r="N11238">
        <f t="shared" si="351"/>
        <v>0.16451795111766152</v>
      </c>
    </row>
    <row r="11239" spans="1:14" x14ac:dyDescent="0.3">
      <c r="A11239">
        <v>324.10000000000002</v>
      </c>
      <c r="B11239">
        <v>3.2349999999999997E-2</v>
      </c>
      <c r="C11239">
        <v>340.6</v>
      </c>
      <c r="D11239">
        <v>474.1</v>
      </c>
      <c r="F11239">
        <v>323.8</v>
      </c>
      <c r="G11239">
        <v>3.2349999999999997E-2</v>
      </c>
      <c r="H11239">
        <v>1457</v>
      </c>
      <c r="I11239">
        <v>1205</v>
      </c>
      <c r="L11239" s="24">
        <v>136.22358610000001</v>
      </c>
      <c r="M11239">
        <f t="shared" si="350"/>
        <v>0.4051861573468174</v>
      </c>
      <c r="N11239">
        <f t="shared" si="351"/>
        <v>0.16726864697937133</v>
      </c>
    </row>
    <row r="11240" spans="1:14" x14ac:dyDescent="0.3">
      <c r="A11240">
        <v>324.39999999999998</v>
      </c>
      <c r="B11240">
        <v>3.2349999999999997E-2</v>
      </c>
      <c r="C11240">
        <v>344.9</v>
      </c>
      <c r="D11240">
        <v>470.1</v>
      </c>
      <c r="F11240">
        <v>324.10000000000002</v>
      </c>
      <c r="G11240">
        <v>3.2349999999999997E-2</v>
      </c>
      <c r="H11240">
        <v>1457</v>
      </c>
      <c r="I11240">
        <v>1202</v>
      </c>
      <c r="L11240" s="24">
        <v>138.4960289</v>
      </c>
      <c r="M11240">
        <f t="shared" si="350"/>
        <v>0.40662369025249556</v>
      </c>
      <c r="N11240">
        <f t="shared" si="351"/>
        <v>0.16999635313612371</v>
      </c>
    </row>
    <row r="11241" spans="1:14" x14ac:dyDescent="0.3">
      <c r="A11241">
        <v>324.7</v>
      </c>
      <c r="B11241">
        <v>3.2349999999999997E-2</v>
      </c>
      <c r="C11241">
        <v>349.3</v>
      </c>
      <c r="D11241">
        <v>466.1</v>
      </c>
      <c r="F11241">
        <v>324.39999999999998</v>
      </c>
      <c r="G11241">
        <v>3.2349999999999997E-2</v>
      </c>
      <c r="H11241">
        <v>1457</v>
      </c>
      <c r="I11241">
        <v>1199</v>
      </c>
      <c r="L11241" s="24">
        <v>140.76784470000001</v>
      </c>
      <c r="M11241">
        <f t="shared" si="350"/>
        <v>0.40814104001159762</v>
      </c>
      <c r="N11241">
        <f t="shared" si="351"/>
        <v>0.17272128184049082</v>
      </c>
    </row>
    <row r="11242" spans="1:14" x14ac:dyDescent="0.3">
      <c r="A11242">
        <v>325</v>
      </c>
      <c r="B11242">
        <v>3.2349999999999997E-2</v>
      </c>
      <c r="C11242">
        <v>353.6</v>
      </c>
      <c r="D11242">
        <v>462</v>
      </c>
      <c r="F11242">
        <v>324.7</v>
      </c>
      <c r="G11242">
        <v>3.2349999999999997E-2</v>
      </c>
      <c r="H11242">
        <v>1457</v>
      </c>
      <c r="I11242">
        <v>1196</v>
      </c>
      <c r="L11242" s="24">
        <v>143.03903389999999</v>
      </c>
      <c r="M11242">
        <f t="shared" si="350"/>
        <v>0.4095019579158316</v>
      </c>
      <c r="N11242">
        <f t="shared" si="351"/>
        <v>0.17542192040716209</v>
      </c>
    </row>
    <row r="11243" spans="1:14" x14ac:dyDescent="0.3">
      <c r="A11243">
        <v>306.3</v>
      </c>
      <c r="B11243">
        <v>3.2599999999999997E-2</v>
      </c>
      <c r="C11243">
        <v>81.25</v>
      </c>
      <c r="D11243">
        <v>734.4</v>
      </c>
      <c r="F11243">
        <v>325</v>
      </c>
      <c r="G11243">
        <v>3.2349999999999997E-2</v>
      </c>
      <c r="H11243">
        <v>1457</v>
      </c>
      <c r="I11243">
        <v>1194</v>
      </c>
      <c r="L11243" s="24">
        <v>145.30959680000001</v>
      </c>
      <c r="M11243">
        <f t="shared" si="350"/>
        <v>0.41094342986425342</v>
      </c>
      <c r="N11243">
        <f t="shared" si="351"/>
        <v>0.1781628209906817</v>
      </c>
    </row>
    <row r="11244" spans="1:14" x14ac:dyDescent="0.3">
      <c r="A11244">
        <v>306.60000000000002</v>
      </c>
      <c r="B11244">
        <v>3.2599999999999997E-2</v>
      </c>
      <c r="C11244">
        <v>85.66</v>
      </c>
      <c r="D11244">
        <v>729.6</v>
      </c>
      <c r="F11244">
        <v>306.3</v>
      </c>
      <c r="G11244">
        <v>3.2599999999999997E-2</v>
      </c>
      <c r="H11244">
        <v>1466</v>
      </c>
      <c r="I11244">
        <v>1366</v>
      </c>
      <c r="L11244" s="24">
        <v>2.3208379269999999</v>
      </c>
      <c r="M11244">
        <f t="shared" si="350"/>
        <v>2.856415910153846E-2</v>
      </c>
      <c r="N11244">
        <f t="shared" si="351"/>
        <v>2.8453845730399066E-3</v>
      </c>
    </row>
    <row r="11245" spans="1:14" x14ac:dyDescent="0.3">
      <c r="A11245">
        <v>306.89999999999998</v>
      </c>
      <c r="B11245">
        <v>3.2599999999999997E-2</v>
      </c>
      <c r="C11245">
        <v>90.06</v>
      </c>
      <c r="D11245">
        <v>724.7</v>
      </c>
      <c r="F11245">
        <v>306.60000000000002</v>
      </c>
      <c r="G11245">
        <v>3.2599999999999997E-2</v>
      </c>
      <c r="H11245">
        <v>1466</v>
      </c>
      <c r="I11245">
        <v>1363</v>
      </c>
      <c r="L11245" s="24">
        <v>4.6287023720000002</v>
      </c>
      <c r="M11245">
        <f t="shared" si="350"/>
        <v>5.4035750315199631E-2</v>
      </c>
      <c r="N11245">
        <f t="shared" si="351"/>
        <v>5.6775781615680887E-3</v>
      </c>
    </row>
    <row r="11246" spans="1:14" x14ac:dyDescent="0.3">
      <c r="A11246">
        <v>307.2</v>
      </c>
      <c r="B11246">
        <v>3.2599999999999997E-2</v>
      </c>
      <c r="C11246">
        <v>94.46</v>
      </c>
      <c r="D11246">
        <v>719.9</v>
      </c>
      <c r="F11246">
        <v>306.89999999999998</v>
      </c>
      <c r="G11246">
        <v>3.2599999999999997E-2</v>
      </c>
      <c r="H11246">
        <v>1466</v>
      </c>
      <c r="I11246">
        <v>1360</v>
      </c>
      <c r="L11246" s="24">
        <v>6.9359185310000004</v>
      </c>
      <c r="M11246">
        <f t="shared" si="350"/>
        <v>7.7014418509882304E-2</v>
      </c>
      <c r="N11246">
        <f t="shared" si="351"/>
        <v>8.5128363333987923E-3</v>
      </c>
    </row>
    <row r="11247" spans="1:14" x14ac:dyDescent="0.3">
      <c r="A11247">
        <v>307.5</v>
      </c>
      <c r="B11247">
        <v>3.2599999999999997E-2</v>
      </c>
      <c r="C11247">
        <v>98.87</v>
      </c>
      <c r="D11247">
        <v>715.1</v>
      </c>
      <c r="F11247">
        <v>307.2</v>
      </c>
      <c r="G11247">
        <v>3.2599999999999997E-2</v>
      </c>
      <c r="H11247">
        <v>1465</v>
      </c>
      <c r="I11247">
        <v>1357</v>
      </c>
      <c r="L11247" s="24">
        <v>9.2424867170000002</v>
      </c>
      <c r="M11247">
        <f t="shared" si="350"/>
        <v>9.7845508331568923E-2</v>
      </c>
      <c r="N11247">
        <f t="shared" si="351"/>
        <v>1.1349386901370401E-2</v>
      </c>
    </row>
    <row r="11248" spans="1:14" x14ac:dyDescent="0.3">
      <c r="A11248">
        <v>307.8</v>
      </c>
      <c r="B11248">
        <v>3.2599999999999997E-2</v>
      </c>
      <c r="C11248">
        <v>103.3</v>
      </c>
      <c r="D11248">
        <v>710.3</v>
      </c>
      <c r="F11248">
        <v>307.5</v>
      </c>
      <c r="G11248">
        <v>3.2599999999999997E-2</v>
      </c>
      <c r="H11248">
        <v>1465</v>
      </c>
      <c r="I11248">
        <v>1355</v>
      </c>
      <c r="L11248" s="24">
        <v>11.54840725</v>
      </c>
      <c r="M11248">
        <f t="shared" si="350"/>
        <v>0.11680395721654697</v>
      </c>
      <c r="N11248">
        <f t="shared" si="351"/>
        <v>1.4187755384105065E-2</v>
      </c>
    </row>
    <row r="11249" spans="1:14" x14ac:dyDescent="0.3">
      <c r="A11249">
        <v>308.10000000000002</v>
      </c>
      <c r="B11249">
        <v>3.2599999999999997E-2</v>
      </c>
      <c r="C11249">
        <v>107.7</v>
      </c>
      <c r="D11249">
        <v>705.5</v>
      </c>
      <c r="F11249">
        <v>307.8</v>
      </c>
      <c r="G11249">
        <v>3.2599999999999997E-2</v>
      </c>
      <c r="H11249">
        <v>1465</v>
      </c>
      <c r="I11249">
        <v>1352</v>
      </c>
      <c r="L11249" s="24">
        <v>13.85368044</v>
      </c>
      <c r="M11249">
        <f t="shared" si="350"/>
        <v>0.13411113688286544</v>
      </c>
      <c r="N11249">
        <f t="shared" si="351"/>
        <v>1.7027630825958703E-2</v>
      </c>
    </row>
    <row r="11250" spans="1:14" x14ac:dyDescent="0.3">
      <c r="A11250">
        <v>308.39999999999998</v>
      </c>
      <c r="B11250">
        <v>3.2599999999999997E-2</v>
      </c>
      <c r="C11250">
        <v>112.1</v>
      </c>
      <c r="D11250">
        <v>700.8</v>
      </c>
      <c r="F11250">
        <v>308.10000000000002</v>
      </c>
      <c r="G11250">
        <v>3.2599999999999997E-2</v>
      </c>
      <c r="H11250">
        <v>1465</v>
      </c>
      <c r="I11250">
        <v>1349</v>
      </c>
      <c r="L11250" s="24">
        <v>16.15830661</v>
      </c>
      <c r="M11250">
        <f t="shared" si="350"/>
        <v>0.15003070204271124</v>
      </c>
      <c r="N11250">
        <f t="shared" si="351"/>
        <v>1.9870027803738317E-2</v>
      </c>
    </row>
    <row r="11251" spans="1:14" x14ac:dyDescent="0.3">
      <c r="A11251">
        <v>308.7</v>
      </c>
      <c r="B11251">
        <v>3.2599999999999997E-2</v>
      </c>
      <c r="C11251">
        <v>116.5</v>
      </c>
      <c r="D11251">
        <v>696</v>
      </c>
      <c r="F11251">
        <v>308.39999999999998</v>
      </c>
      <c r="G11251">
        <v>3.2599999999999997E-2</v>
      </c>
      <c r="H11251">
        <v>1465</v>
      </c>
      <c r="I11251">
        <v>1346</v>
      </c>
      <c r="L11251" s="24">
        <v>18.462286089999999</v>
      </c>
      <c r="M11251">
        <f t="shared" si="350"/>
        <v>0.16469479116859947</v>
      </c>
      <c r="N11251">
        <f t="shared" si="351"/>
        <v>2.2711632537827531E-2</v>
      </c>
    </row>
    <row r="11252" spans="1:14" x14ac:dyDescent="0.3">
      <c r="A11252">
        <v>309</v>
      </c>
      <c r="B11252">
        <v>3.2599999999999997E-2</v>
      </c>
      <c r="C11252">
        <v>120.9</v>
      </c>
      <c r="D11252">
        <v>691.3</v>
      </c>
      <c r="F11252">
        <v>308.7</v>
      </c>
      <c r="G11252">
        <v>3.2599999999999997E-2</v>
      </c>
      <c r="H11252">
        <v>1464</v>
      </c>
      <c r="I11252">
        <v>1343</v>
      </c>
      <c r="L11252" s="24">
        <v>20.765619189999999</v>
      </c>
      <c r="M11252">
        <f t="shared" si="350"/>
        <v>0.1782456582832618</v>
      </c>
      <c r="N11252">
        <f t="shared" si="351"/>
        <v>2.5557685156923075E-2</v>
      </c>
    </row>
    <row r="11253" spans="1:14" x14ac:dyDescent="0.3">
      <c r="A11253">
        <v>309.3</v>
      </c>
      <c r="B11253">
        <v>3.2599999999999997E-2</v>
      </c>
      <c r="C11253">
        <v>125.3</v>
      </c>
      <c r="D11253">
        <v>686.6</v>
      </c>
      <c r="F11253">
        <v>309</v>
      </c>
      <c r="G11253">
        <v>3.2599999999999997E-2</v>
      </c>
      <c r="H11253">
        <v>1464</v>
      </c>
      <c r="I11253">
        <v>1340</v>
      </c>
      <c r="L11253" s="24">
        <v>23.06830626</v>
      </c>
      <c r="M11253">
        <f t="shared" si="350"/>
        <v>0.19080484913151363</v>
      </c>
      <c r="N11253">
        <f t="shared" si="351"/>
        <v>2.8402248534843636E-2</v>
      </c>
    </row>
    <row r="11254" spans="1:14" x14ac:dyDescent="0.3">
      <c r="A11254">
        <v>309.60000000000002</v>
      </c>
      <c r="B11254">
        <v>3.2599999999999997E-2</v>
      </c>
      <c r="C11254">
        <v>129.69999999999999</v>
      </c>
      <c r="D11254">
        <v>681.9</v>
      </c>
      <c r="F11254">
        <v>309.3</v>
      </c>
      <c r="G11254">
        <v>3.2599999999999997E-2</v>
      </c>
      <c r="H11254">
        <v>1464</v>
      </c>
      <c r="I11254">
        <v>1337</v>
      </c>
      <c r="L11254" s="24">
        <v>25.37034761</v>
      </c>
      <c r="M11254">
        <f t="shared" si="350"/>
        <v>0.20247683647246609</v>
      </c>
      <c r="N11254">
        <f t="shared" si="351"/>
        <v>3.1248118746151004E-2</v>
      </c>
    </row>
    <row r="11255" spans="1:14" x14ac:dyDescent="0.3">
      <c r="A11255">
        <v>309.89999999999998</v>
      </c>
      <c r="B11255">
        <v>3.2599999999999997E-2</v>
      </c>
      <c r="C11255">
        <v>134</v>
      </c>
      <c r="D11255">
        <v>677.2</v>
      </c>
      <c r="F11255">
        <v>309.60000000000002</v>
      </c>
      <c r="G11255">
        <v>3.2599999999999997E-2</v>
      </c>
      <c r="H11255">
        <v>1464</v>
      </c>
      <c r="I11255">
        <v>1335</v>
      </c>
      <c r="L11255" s="24">
        <v>27.671743589999998</v>
      </c>
      <c r="M11255">
        <f t="shared" si="350"/>
        <v>0.2133519166538165</v>
      </c>
      <c r="N11255">
        <f t="shared" si="351"/>
        <v>3.4095297671266636E-2</v>
      </c>
    </row>
    <row r="11256" spans="1:14" x14ac:dyDescent="0.3">
      <c r="A11256">
        <v>310.2</v>
      </c>
      <c r="B11256">
        <v>3.2599999999999997E-2</v>
      </c>
      <c r="C11256">
        <v>138.4</v>
      </c>
      <c r="D11256">
        <v>672.5</v>
      </c>
      <c r="F11256">
        <v>309.89999999999998</v>
      </c>
      <c r="G11256">
        <v>3.2599999999999997E-2</v>
      </c>
      <c r="H11256">
        <v>1464</v>
      </c>
      <c r="I11256">
        <v>1332</v>
      </c>
      <c r="L11256" s="24">
        <v>29.972494520000001</v>
      </c>
      <c r="M11256">
        <f t="shared" si="350"/>
        <v>0.22367533223880598</v>
      </c>
      <c r="N11256">
        <f t="shared" si="351"/>
        <v>3.6948341370808678E-2</v>
      </c>
    </row>
    <row r="11257" spans="1:14" x14ac:dyDescent="0.3">
      <c r="A11257">
        <v>310.5</v>
      </c>
      <c r="B11257">
        <v>3.2599999999999997E-2</v>
      </c>
      <c r="C11257">
        <v>142.80000000000001</v>
      </c>
      <c r="D11257">
        <v>667.8</v>
      </c>
      <c r="F11257">
        <v>310.2</v>
      </c>
      <c r="G11257">
        <v>3.2599999999999997E-2</v>
      </c>
      <c r="H11257">
        <v>1464</v>
      </c>
      <c r="I11257">
        <v>1329</v>
      </c>
      <c r="L11257" s="24">
        <v>32.272600740000001</v>
      </c>
      <c r="M11257">
        <f t="shared" si="350"/>
        <v>0.23318353135838149</v>
      </c>
      <c r="N11257">
        <f t="shared" si="351"/>
        <v>3.9798496411394747E-2</v>
      </c>
    </row>
    <row r="11258" spans="1:14" x14ac:dyDescent="0.3">
      <c r="A11258">
        <v>310.8</v>
      </c>
      <c r="B11258">
        <v>3.2599999999999997E-2</v>
      </c>
      <c r="C11258">
        <v>147.19999999999999</v>
      </c>
      <c r="D11258">
        <v>663.2</v>
      </c>
      <c r="F11258">
        <v>310.5</v>
      </c>
      <c r="G11258">
        <v>3.2599999999999997E-2</v>
      </c>
      <c r="H11258">
        <v>1463</v>
      </c>
      <c r="I11258">
        <v>1326</v>
      </c>
      <c r="L11258" s="24">
        <v>34.572062590000002</v>
      </c>
      <c r="M11258">
        <f t="shared" si="350"/>
        <v>0.24210127864145659</v>
      </c>
      <c r="N11258">
        <f t="shared" si="351"/>
        <v>4.264996618554158E-2</v>
      </c>
    </row>
    <row r="11259" spans="1:14" x14ac:dyDescent="0.3">
      <c r="A11259">
        <v>311.10000000000002</v>
      </c>
      <c r="B11259">
        <v>3.2599999999999997E-2</v>
      </c>
      <c r="C11259">
        <v>151.6</v>
      </c>
      <c r="D11259">
        <v>658.5</v>
      </c>
      <c r="F11259">
        <v>310.8</v>
      </c>
      <c r="G11259">
        <v>3.2599999999999997E-2</v>
      </c>
      <c r="H11259">
        <v>1463</v>
      </c>
      <c r="I11259">
        <v>1323</v>
      </c>
      <c r="L11259" s="24">
        <v>36.870880409999998</v>
      </c>
      <c r="M11259">
        <f t="shared" si="350"/>
        <v>0.25048152452445654</v>
      </c>
      <c r="N11259">
        <f t="shared" si="351"/>
        <v>4.5497137722112529E-2</v>
      </c>
    </row>
    <row r="11260" spans="1:14" x14ac:dyDescent="0.3">
      <c r="A11260">
        <v>311.39999999999998</v>
      </c>
      <c r="B11260">
        <v>3.2599999999999997E-2</v>
      </c>
      <c r="C11260">
        <v>156</v>
      </c>
      <c r="D11260">
        <v>653.9</v>
      </c>
      <c r="F11260">
        <v>311.10000000000002</v>
      </c>
      <c r="G11260">
        <v>3.2599999999999997E-2</v>
      </c>
      <c r="H11260">
        <v>1463</v>
      </c>
      <c r="I11260">
        <v>1320</v>
      </c>
      <c r="L11260" s="24">
        <v>39.169054539999998</v>
      </c>
      <c r="M11260">
        <f t="shared" si="350"/>
        <v>0.2583710721635884</v>
      </c>
      <c r="N11260">
        <f t="shared" si="351"/>
        <v>4.8350888211331933E-2</v>
      </c>
    </row>
    <row r="11261" spans="1:14" x14ac:dyDescent="0.3">
      <c r="A11261">
        <v>311.7</v>
      </c>
      <c r="B11261">
        <v>3.2599999999999997E-2</v>
      </c>
      <c r="C11261">
        <v>160.4</v>
      </c>
      <c r="D11261">
        <v>649.29999999999995</v>
      </c>
      <c r="F11261">
        <v>311.39999999999998</v>
      </c>
      <c r="G11261">
        <v>3.2599999999999997E-2</v>
      </c>
      <c r="H11261">
        <v>1463</v>
      </c>
      <c r="I11261">
        <v>1317</v>
      </c>
      <c r="L11261" s="24">
        <v>41.466585340000002</v>
      </c>
      <c r="M11261">
        <f t="shared" si="350"/>
        <v>0.26581144448717947</v>
      </c>
      <c r="N11261">
        <f t="shared" si="351"/>
        <v>5.1199636177305843E-2</v>
      </c>
    </row>
    <row r="11262" spans="1:14" x14ac:dyDescent="0.3">
      <c r="A11262">
        <v>312</v>
      </c>
      <c r="B11262">
        <v>3.2599999999999997E-2</v>
      </c>
      <c r="C11262">
        <v>164.8</v>
      </c>
      <c r="D11262">
        <v>644.70000000000005</v>
      </c>
      <c r="F11262">
        <v>311.7</v>
      </c>
      <c r="G11262">
        <v>3.2599999999999997E-2</v>
      </c>
      <c r="H11262">
        <v>1463</v>
      </c>
      <c r="I11262">
        <v>1315</v>
      </c>
      <c r="L11262" s="24">
        <v>43.763473140000002</v>
      </c>
      <c r="M11262">
        <f t="shared" si="350"/>
        <v>0.27283960810473817</v>
      </c>
      <c r="N11262">
        <f t="shared" si="351"/>
        <v>5.4048997332345319E-2</v>
      </c>
    </row>
    <row r="11263" spans="1:14" x14ac:dyDescent="0.3">
      <c r="A11263">
        <v>312.3</v>
      </c>
      <c r="B11263">
        <v>3.2599999999999997E-2</v>
      </c>
      <c r="C11263">
        <v>169.2</v>
      </c>
      <c r="D11263">
        <v>640.1</v>
      </c>
      <c r="F11263">
        <v>312</v>
      </c>
      <c r="G11263">
        <v>3.2599999999999997E-2</v>
      </c>
      <c r="H11263">
        <v>1462</v>
      </c>
      <c r="I11263">
        <v>1312</v>
      </c>
      <c r="L11263" s="24">
        <v>46.059718289999999</v>
      </c>
      <c r="M11263">
        <f t="shared" si="350"/>
        <v>0.27948858185679609</v>
      </c>
      <c r="N11263">
        <f t="shared" si="351"/>
        <v>5.6898972563310682E-2</v>
      </c>
    </row>
    <row r="11264" spans="1:14" x14ac:dyDescent="0.3">
      <c r="A11264">
        <v>312.60000000000002</v>
      </c>
      <c r="B11264">
        <v>3.2599999999999997E-2</v>
      </c>
      <c r="C11264">
        <v>173.5</v>
      </c>
      <c r="D11264">
        <v>635.5</v>
      </c>
      <c r="F11264">
        <v>312.3</v>
      </c>
      <c r="G11264">
        <v>3.2599999999999997E-2</v>
      </c>
      <c r="H11264">
        <v>1462</v>
      </c>
      <c r="I11264">
        <v>1309</v>
      </c>
      <c r="L11264" s="24">
        <v>48.355321160000003</v>
      </c>
      <c r="M11264">
        <f t="shared" si="350"/>
        <v>0.28578795011820335</v>
      </c>
      <c r="N11264">
        <f t="shared" si="351"/>
        <v>5.9749562782651679E-2</v>
      </c>
    </row>
    <row r="11265" spans="1:14" x14ac:dyDescent="0.3">
      <c r="A11265">
        <v>312.89999999999998</v>
      </c>
      <c r="B11265">
        <v>3.2599999999999997E-2</v>
      </c>
      <c r="C11265">
        <v>177.9</v>
      </c>
      <c r="D11265">
        <v>631</v>
      </c>
      <c r="F11265">
        <v>312.60000000000002</v>
      </c>
      <c r="G11265">
        <v>3.2599999999999997E-2</v>
      </c>
      <c r="H11265">
        <v>1462</v>
      </c>
      <c r="I11265">
        <v>1306</v>
      </c>
      <c r="L11265" s="24">
        <v>50.650282079999997</v>
      </c>
      <c r="M11265">
        <f t="shared" si="350"/>
        <v>0.29193246155619595</v>
      </c>
      <c r="N11265">
        <f t="shared" si="351"/>
        <v>6.2608506897404201E-2</v>
      </c>
    </row>
    <row r="11266" spans="1:14" x14ac:dyDescent="0.3">
      <c r="A11266">
        <v>313.2</v>
      </c>
      <c r="B11266">
        <v>3.2599999999999997E-2</v>
      </c>
      <c r="C11266">
        <v>182.3</v>
      </c>
      <c r="D11266">
        <v>626.5</v>
      </c>
      <c r="F11266">
        <v>312.89999999999998</v>
      </c>
      <c r="G11266">
        <v>3.2599999999999997E-2</v>
      </c>
      <c r="H11266">
        <v>1462</v>
      </c>
      <c r="I11266">
        <v>1303</v>
      </c>
      <c r="L11266" s="24">
        <v>52.944601419999998</v>
      </c>
      <c r="M11266">
        <f t="shared" si="350"/>
        <v>0.29760877695334453</v>
      </c>
      <c r="N11266">
        <f t="shared" si="351"/>
        <v>6.5452591692421805E-2</v>
      </c>
    </row>
    <row r="11267" spans="1:14" x14ac:dyDescent="0.3">
      <c r="A11267">
        <v>313.5</v>
      </c>
      <c r="B11267">
        <v>3.2599999999999997E-2</v>
      </c>
      <c r="C11267">
        <v>186.7</v>
      </c>
      <c r="D11267">
        <v>621.9</v>
      </c>
      <c r="F11267">
        <v>313.2</v>
      </c>
      <c r="G11267">
        <v>3.2599999999999997E-2</v>
      </c>
      <c r="H11267">
        <v>1462</v>
      </c>
      <c r="I11267">
        <v>1300</v>
      </c>
      <c r="L11267" s="24">
        <v>55.23827953</v>
      </c>
      <c r="M11267">
        <f t="shared" si="350"/>
        <v>0.30300756736149204</v>
      </c>
      <c r="N11267">
        <f t="shared" si="351"/>
        <v>6.8296586955984173E-2</v>
      </c>
    </row>
    <row r="11268" spans="1:14" x14ac:dyDescent="0.3">
      <c r="A11268">
        <v>313.8</v>
      </c>
      <c r="B11268">
        <v>3.2599999999999997E-2</v>
      </c>
      <c r="C11268">
        <v>191.1</v>
      </c>
      <c r="D11268">
        <v>617.4</v>
      </c>
      <c r="F11268">
        <v>313.5</v>
      </c>
      <c r="G11268">
        <v>3.2599999999999997E-2</v>
      </c>
      <c r="H11268">
        <v>1461</v>
      </c>
      <c r="I11268">
        <v>1297</v>
      </c>
      <c r="L11268" s="24">
        <v>57.531316769999997</v>
      </c>
      <c r="M11268">
        <f t="shared" ref="M11268:M11331" si="352">L11268/C11267</f>
        <v>0.3081484561863953</v>
      </c>
      <c r="N11268">
        <f t="shared" ref="N11268:N11331" si="353">L11268/(D11267+C11267)</f>
        <v>7.1149291083353952E-2</v>
      </c>
    </row>
    <row r="11269" spans="1:14" x14ac:dyDescent="0.3">
      <c r="A11269">
        <v>314.10000000000002</v>
      </c>
      <c r="B11269">
        <v>3.2599999999999997E-2</v>
      </c>
      <c r="C11269">
        <v>195.4</v>
      </c>
      <c r="D11269">
        <v>612.9</v>
      </c>
      <c r="F11269">
        <v>313.8</v>
      </c>
      <c r="G11269">
        <v>3.2599999999999997E-2</v>
      </c>
      <c r="H11269">
        <v>1461</v>
      </c>
      <c r="I11269">
        <v>1295</v>
      </c>
      <c r="L11269" s="24">
        <v>59.823713499999997</v>
      </c>
      <c r="M11269">
        <f t="shared" si="352"/>
        <v>0.31304925954997381</v>
      </c>
      <c r="N11269">
        <f t="shared" si="353"/>
        <v>7.3993461348175624E-2</v>
      </c>
    </row>
    <row r="11270" spans="1:14" x14ac:dyDescent="0.3">
      <c r="A11270">
        <v>314.39999999999998</v>
      </c>
      <c r="B11270">
        <v>3.2599999999999997E-2</v>
      </c>
      <c r="C11270">
        <v>199.8</v>
      </c>
      <c r="D11270">
        <v>608.4</v>
      </c>
      <c r="F11270">
        <v>314.10000000000002</v>
      </c>
      <c r="G11270">
        <v>3.2599999999999997E-2</v>
      </c>
      <c r="H11270">
        <v>1461</v>
      </c>
      <c r="I11270">
        <v>1292</v>
      </c>
      <c r="L11270" s="24">
        <v>62.115470080000001</v>
      </c>
      <c r="M11270">
        <f t="shared" si="352"/>
        <v>0.31788879263050152</v>
      </c>
      <c r="N11270">
        <f t="shared" si="353"/>
        <v>7.6847049461833489E-2</v>
      </c>
    </row>
    <row r="11271" spans="1:14" x14ac:dyDescent="0.3">
      <c r="A11271">
        <v>314.7</v>
      </c>
      <c r="B11271">
        <v>3.2599999999999997E-2</v>
      </c>
      <c r="C11271">
        <v>204.2</v>
      </c>
      <c r="D11271">
        <v>604</v>
      </c>
      <c r="F11271">
        <v>314.39999999999998</v>
      </c>
      <c r="G11271">
        <v>3.2599999999999997E-2</v>
      </c>
      <c r="H11271">
        <v>1461</v>
      </c>
      <c r="I11271">
        <v>1289</v>
      </c>
      <c r="L11271" s="24">
        <v>64.40658689</v>
      </c>
      <c r="M11271">
        <f t="shared" si="352"/>
        <v>0.3223552897397397</v>
      </c>
      <c r="N11271">
        <f t="shared" si="353"/>
        <v>7.9691396795347688E-2</v>
      </c>
    </row>
    <row r="11272" spans="1:14" x14ac:dyDescent="0.3">
      <c r="A11272">
        <v>315</v>
      </c>
      <c r="B11272">
        <v>3.2599999999999997E-2</v>
      </c>
      <c r="C11272">
        <v>208.6</v>
      </c>
      <c r="D11272">
        <v>599.5</v>
      </c>
      <c r="F11272">
        <v>314.7</v>
      </c>
      <c r="G11272">
        <v>3.2599999999999997E-2</v>
      </c>
      <c r="H11272">
        <v>1461</v>
      </c>
      <c r="I11272">
        <v>1286</v>
      </c>
      <c r="L11272" s="24">
        <v>66.697064269999998</v>
      </c>
      <c r="M11272">
        <f t="shared" si="352"/>
        <v>0.32662617174338887</v>
      </c>
      <c r="N11272">
        <f t="shared" si="353"/>
        <v>8.252544453105666E-2</v>
      </c>
    </row>
    <row r="11273" spans="1:14" x14ac:dyDescent="0.3">
      <c r="A11273">
        <v>315.3</v>
      </c>
      <c r="B11273">
        <v>3.2599999999999997E-2</v>
      </c>
      <c r="C11273">
        <v>212.9</v>
      </c>
      <c r="D11273">
        <v>595.1</v>
      </c>
      <c r="F11273">
        <v>315</v>
      </c>
      <c r="G11273">
        <v>3.2599999999999997E-2</v>
      </c>
      <c r="H11273">
        <v>1461</v>
      </c>
      <c r="I11273">
        <v>1283</v>
      </c>
      <c r="L11273" s="24">
        <v>68.986902610000001</v>
      </c>
      <c r="M11273">
        <f t="shared" si="352"/>
        <v>0.33071381883988499</v>
      </c>
      <c r="N11273">
        <f t="shared" si="353"/>
        <v>8.536926445984408E-2</v>
      </c>
    </row>
    <row r="11274" spans="1:14" x14ac:dyDescent="0.3">
      <c r="A11274">
        <v>315.60000000000002</v>
      </c>
      <c r="B11274">
        <v>3.2599999999999997E-2</v>
      </c>
      <c r="C11274">
        <v>217.3</v>
      </c>
      <c r="D11274">
        <v>590.6</v>
      </c>
      <c r="F11274">
        <v>315.3</v>
      </c>
      <c r="G11274">
        <v>3.2599999999999997E-2</v>
      </c>
      <c r="H11274">
        <v>1460</v>
      </c>
      <c r="I11274">
        <v>1280</v>
      </c>
      <c r="L11274" s="24">
        <v>71.276102269999996</v>
      </c>
      <c r="M11274">
        <f t="shared" si="352"/>
        <v>0.33478676500704552</v>
      </c>
      <c r="N11274">
        <f t="shared" si="353"/>
        <v>8.8212997858910888E-2</v>
      </c>
    </row>
    <row r="11275" spans="1:14" x14ac:dyDescent="0.3">
      <c r="A11275">
        <v>315.89999999999998</v>
      </c>
      <c r="B11275">
        <v>3.2599999999999997E-2</v>
      </c>
      <c r="C11275">
        <v>221.7</v>
      </c>
      <c r="D11275">
        <v>586.20000000000005</v>
      </c>
      <c r="F11275">
        <v>315.60000000000002</v>
      </c>
      <c r="G11275">
        <v>3.2599999999999997E-2</v>
      </c>
      <c r="H11275">
        <v>1460</v>
      </c>
      <c r="I11275">
        <v>1277</v>
      </c>
      <c r="L11275" s="24">
        <v>73.564663620000005</v>
      </c>
      <c r="M11275">
        <f t="shared" si="352"/>
        <v>0.33853963930050623</v>
      </c>
      <c r="N11275">
        <f t="shared" si="353"/>
        <v>9.1056645154103222E-2</v>
      </c>
    </row>
    <row r="11276" spans="1:14" x14ac:dyDescent="0.3">
      <c r="A11276">
        <v>316.2</v>
      </c>
      <c r="B11276">
        <v>3.2599999999999997E-2</v>
      </c>
      <c r="C11276">
        <v>226.1</v>
      </c>
      <c r="D11276">
        <v>581.79999999999995</v>
      </c>
      <c r="F11276">
        <v>315.89999999999998</v>
      </c>
      <c r="G11276">
        <v>3.2599999999999997E-2</v>
      </c>
      <c r="H11276">
        <v>1460</v>
      </c>
      <c r="I11276">
        <v>1274</v>
      </c>
      <c r="L11276" s="24">
        <v>75.852587040000003</v>
      </c>
      <c r="M11276">
        <f t="shared" si="352"/>
        <v>0.3421406722598106</v>
      </c>
      <c r="N11276">
        <f t="shared" si="353"/>
        <v>9.3888584032677302E-2</v>
      </c>
    </row>
    <row r="11277" spans="1:14" x14ac:dyDescent="0.3">
      <c r="A11277">
        <v>316.5</v>
      </c>
      <c r="B11277">
        <v>3.2599999999999997E-2</v>
      </c>
      <c r="C11277">
        <v>230.4</v>
      </c>
      <c r="D11277">
        <v>577.4</v>
      </c>
      <c r="F11277">
        <v>316.2</v>
      </c>
      <c r="G11277">
        <v>3.2599999999999997E-2</v>
      </c>
      <c r="H11277">
        <v>1460</v>
      </c>
      <c r="I11277">
        <v>1272</v>
      </c>
      <c r="L11277" s="24">
        <v>78.139872890000007</v>
      </c>
      <c r="M11277">
        <f t="shared" si="352"/>
        <v>0.34559873016364445</v>
      </c>
      <c r="N11277">
        <f t="shared" si="353"/>
        <v>9.6719733741799735E-2</v>
      </c>
    </row>
    <row r="11278" spans="1:14" x14ac:dyDescent="0.3">
      <c r="A11278">
        <v>316.8</v>
      </c>
      <c r="B11278">
        <v>3.2599999999999997E-2</v>
      </c>
      <c r="C11278">
        <v>234.8</v>
      </c>
      <c r="D11278">
        <v>573</v>
      </c>
      <c r="F11278">
        <v>316.5</v>
      </c>
      <c r="G11278">
        <v>3.2599999999999997E-2</v>
      </c>
      <c r="H11278">
        <v>1460</v>
      </c>
      <c r="I11278">
        <v>1269</v>
      </c>
      <c r="L11278" s="24">
        <v>80.426521559999998</v>
      </c>
      <c r="M11278">
        <f t="shared" si="352"/>
        <v>0.34907344427083331</v>
      </c>
      <c r="N11278">
        <f t="shared" si="353"/>
        <v>9.9562418370883879E-2</v>
      </c>
    </row>
    <row r="11279" spans="1:14" x14ac:dyDescent="0.3">
      <c r="A11279">
        <v>317.10000000000002</v>
      </c>
      <c r="B11279">
        <v>3.2599999999999997E-2</v>
      </c>
      <c r="C11279">
        <v>239.2</v>
      </c>
      <c r="D11279">
        <v>568.70000000000005</v>
      </c>
      <c r="F11279">
        <v>316.8</v>
      </c>
      <c r="G11279">
        <v>3.2599999999999997E-2</v>
      </c>
      <c r="H11279">
        <v>1459</v>
      </c>
      <c r="I11279">
        <v>1266</v>
      </c>
      <c r="L11279" s="24">
        <v>82.712533429999993</v>
      </c>
      <c r="M11279">
        <f t="shared" si="352"/>
        <v>0.35226802994037476</v>
      </c>
      <c r="N11279">
        <f t="shared" si="353"/>
        <v>0.10239234145828174</v>
      </c>
    </row>
    <row r="11280" spans="1:14" x14ac:dyDescent="0.3">
      <c r="A11280">
        <v>317.39999999999998</v>
      </c>
      <c r="B11280">
        <v>3.2599999999999997E-2</v>
      </c>
      <c r="C11280">
        <v>243.5</v>
      </c>
      <c r="D11280">
        <v>564.29999999999995</v>
      </c>
      <c r="F11280">
        <v>317.10000000000002</v>
      </c>
      <c r="G11280">
        <v>3.2599999999999997E-2</v>
      </c>
      <c r="H11280">
        <v>1459</v>
      </c>
      <c r="I11280">
        <v>1263</v>
      </c>
      <c r="L11280" s="24">
        <v>84.997908859999995</v>
      </c>
      <c r="M11280">
        <f t="shared" si="352"/>
        <v>0.3553424283444816</v>
      </c>
      <c r="N11280">
        <f t="shared" si="353"/>
        <v>0.10520845260552046</v>
      </c>
    </row>
    <row r="11281" spans="1:14" x14ac:dyDescent="0.3">
      <c r="A11281">
        <v>317.8</v>
      </c>
      <c r="B11281">
        <v>3.2599999999999997E-2</v>
      </c>
      <c r="C11281">
        <v>247.9</v>
      </c>
      <c r="D11281">
        <v>560</v>
      </c>
      <c r="F11281">
        <v>317.39999999999998</v>
      </c>
      <c r="G11281">
        <v>3.2599999999999997E-2</v>
      </c>
      <c r="H11281">
        <v>1459</v>
      </c>
      <c r="I11281">
        <v>1260</v>
      </c>
      <c r="L11281" s="24">
        <v>87.282648249999994</v>
      </c>
      <c r="M11281">
        <f t="shared" si="352"/>
        <v>0.35845030082135521</v>
      </c>
      <c r="N11281">
        <f t="shared" si="353"/>
        <v>0.10804982452339688</v>
      </c>
    </row>
    <row r="11282" spans="1:14" x14ac:dyDescent="0.3">
      <c r="A11282">
        <v>318.10000000000002</v>
      </c>
      <c r="B11282">
        <v>3.2599999999999997E-2</v>
      </c>
      <c r="C11282">
        <v>252.3</v>
      </c>
      <c r="D11282">
        <v>555.70000000000005</v>
      </c>
      <c r="F11282">
        <v>317.8</v>
      </c>
      <c r="G11282">
        <v>3.2599999999999997E-2</v>
      </c>
      <c r="H11282">
        <v>1459</v>
      </c>
      <c r="I11282">
        <v>1257</v>
      </c>
      <c r="L11282" s="24">
        <v>89.566751969999999</v>
      </c>
      <c r="M11282">
        <f t="shared" si="352"/>
        <v>0.36130194421137551</v>
      </c>
      <c r="N11282">
        <f t="shared" si="353"/>
        <v>0.11086366130709246</v>
      </c>
    </row>
    <row r="11283" spans="1:14" x14ac:dyDescent="0.3">
      <c r="A11283">
        <v>318.39999999999998</v>
      </c>
      <c r="B11283">
        <v>3.2599999999999997E-2</v>
      </c>
      <c r="C11283">
        <v>256.60000000000002</v>
      </c>
      <c r="D11283">
        <v>551.4</v>
      </c>
      <c r="F11283">
        <v>318.10000000000002</v>
      </c>
      <c r="G11283">
        <v>3.2599999999999997E-2</v>
      </c>
      <c r="H11283">
        <v>1459</v>
      </c>
      <c r="I11283">
        <v>1254</v>
      </c>
      <c r="L11283" s="24">
        <v>91.850220410000006</v>
      </c>
      <c r="M11283">
        <f t="shared" si="352"/>
        <v>0.3640516068569164</v>
      </c>
      <c r="N11283">
        <f t="shared" si="353"/>
        <v>0.11367601535891089</v>
      </c>
    </row>
    <row r="11284" spans="1:14" x14ac:dyDescent="0.3">
      <c r="A11284">
        <v>318.7</v>
      </c>
      <c r="B11284">
        <v>3.2599999999999997E-2</v>
      </c>
      <c r="C11284">
        <v>261</v>
      </c>
      <c r="D11284">
        <v>547.1</v>
      </c>
      <c r="F11284">
        <v>318.39999999999998</v>
      </c>
      <c r="G11284">
        <v>3.2599999999999997E-2</v>
      </c>
      <c r="H11284">
        <v>1459</v>
      </c>
      <c r="I11284">
        <v>1252</v>
      </c>
      <c r="L11284" s="24">
        <v>94.133053950000004</v>
      </c>
      <c r="M11284">
        <f t="shared" si="352"/>
        <v>0.36684744329696023</v>
      </c>
      <c r="N11284">
        <f t="shared" si="353"/>
        <v>0.11650130439356436</v>
      </c>
    </row>
    <row r="11285" spans="1:14" x14ac:dyDescent="0.3">
      <c r="A11285">
        <v>319</v>
      </c>
      <c r="B11285">
        <v>3.2599999999999997E-2</v>
      </c>
      <c r="C11285">
        <v>265.3</v>
      </c>
      <c r="D11285">
        <v>542.79999999999995</v>
      </c>
      <c r="F11285">
        <v>318.7</v>
      </c>
      <c r="G11285">
        <v>3.2599999999999997E-2</v>
      </c>
      <c r="H11285">
        <v>1458</v>
      </c>
      <c r="I11285">
        <v>1249</v>
      </c>
      <c r="L11285" s="24">
        <v>96.415252980000005</v>
      </c>
      <c r="M11285">
        <f t="shared" si="352"/>
        <v>0.36940709954022993</v>
      </c>
      <c r="N11285">
        <f t="shared" si="353"/>
        <v>0.11931104192550428</v>
      </c>
    </row>
    <row r="11286" spans="1:14" x14ac:dyDescent="0.3">
      <c r="A11286">
        <v>319.3</v>
      </c>
      <c r="B11286">
        <v>3.2599999999999997E-2</v>
      </c>
      <c r="C11286">
        <v>269.7</v>
      </c>
      <c r="D11286">
        <v>538.5</v>
      </c>
      <c r="F11286">
        <v>319</v>
      </c>
      <c r="G11286">
        <v>3.2599999999999997E-2</v>
      </c>
      <c r="H11286">
        <v>1458</v>
      </c>
      <c r="I11286">
        <v>1246</v>
      </c>
      <c r="L11286" s="24">
        <v>98.696817890000005</v>
      </c>
      <c r="M11286">
        <f t="shared" si="352"/>
        <v>0.37201966788541274</v>
      </c>
      <c r="N11286">
        <f t="shared" si="353"/>
        <v>0.12213441144660317</v>
      </c>
    </row>
    <row r="11287" spans="1:14" x14ac:dyDescent="0.3">
      <c r="A11287">
        <v>319.60000000000002</v>
      </c>
      <c r="B11287">
        <v>3.2599999999999997E-2</v>
      </c>
      <c r="C11287">
        <v>274.10000000000002</v>
      </c>
      <c r="D11287">
        <v>534.29999999999995</v>
      </c>
      <c r="F11287">
        <v>319.3</v>
      </c>
      <c r="G11287">
        <v>3.2599999999999997E-2</v>
      </c>
      <c r="H11287">
        <v>1458</v>
      </c>
      <c r="I11287">
        <v>1243</v>
      </c>
      <c r="L11287" s="24">
        <v>100.9777491</v>
      </c>
      <c r="M11287">
        <f t="shared" si="352"/>
        <v>0.37440767185761958</v>
      </c>
      <c r="N11287">
        <f t="shared" si="353"/>
        <v>0.12494153563474386</v>
      </c>
    </row>
    <row r="11288" spans="1:14" x14ac:dyDescent="0.3">
      <c r="A11288">
        <v>319.89999999999998</v>
      </c>
      <c r="B11288">
        <v>3.2599999999999997E-2</v>
      </c>
      <c r="C11288">
        <v>278.39999999999998</v>
      </c>
      <c r="D11288">
        <v>530.1</v>
      </c>
      <c r="F11288">
        <v>319.60000000000002</v>
      </c>
      <c r="G11288">
        <v>3.2599999999999997E-2</v>
      </c>
      <c r="H11288">
        <v>1458</v>
      </c>
      <c r="I11288">
        <v>1240</v>
      </c>
      <c r="L11288" s="24">
        <v>103.2580469</v>
      </c>
      <c r="M11288">
        <f t="shared" si="352"/>
        <v>0.37671669792046691</v>
      </c>
      <c r="N11288">
        <f t="shared" si="353"/>
        <v>0.12773137914398813</v>
      </c>
    </row>
    <row r="11289" spans="1:14" x14ac:dyDescent="0.3">
      <c r="A11289">
        <v>320.2</v>
      </c>
      <c r="B11289">
        <v>3.2599999999999997E-2</v>
      </c>
      <c r="C11289">
        <v>282.8</v>
      </c>
      <c r="D11289">
        <v>525.79999999999995</v>
      </c>
      <c r="F11289">
        <v>319.89999999999998</v>
      </c>
      <c r="G11289">
        <v>3.2599999999999997E-2</v>
      </c>
      <c r="H11289">
        <v>1458</v>
      </c>
      <c r="I11289">
        <v>1237</v>
      </c>
      <c r="L11289" s="24">
        <v>105.5377118</v>
      </c>
      <c r="M11289">
        <f t="shared" si="352"/>
        <v>0.37908660847701153</v>
      </c>
      <c r="N11289">
        <f t="shared" si="353"/>
        <v>0.13053520321583179</v>
      </c>
    </row>
    <row r="11290" spans="1:14" x14ac:dyDescent="0.3">
      <c r="A11290">
        <v>320.5</v>
      </c>
      <c r="B11290">
        <v>3.2599999999999997E-2</v>
      </c>
      <c r="C11290">
        <v>287.10000000000002</v>
      </c>
      <c r="D11290">
        <v>521.6</v>
      </c>
      <c r="F11290">
        <v>320.2</v>
      </c>
      <c r="G11290">
        <v>3.2599999999999997E-2</v>
      </c>
      <c r="H11290">
        <v>1457</v>
      </c>
      <c r="I11290">
        <v>1234</v>
      </c>
      <c r="L11290" s="24">
        <v>107.81674409999999</v>
      </c>
      <c r="M11290">
        <f t="shared" si="352"/>
        <v>0.38124732708628001</v>
      </c>
      <c r="N11290">
        <f t="shared" si="353"/>
        <v>0.13333755144694534</v>
      </c>
    </row>
    <row r="11291" spans="1:14" x14ac:dyDescent="0.3">
      <c r="A11291">
        <v>320.8</v>
      </c>
      <c r="B11291">
        <v>3.2599999999999997E-2</v>
      </c>
      <c r="C11291">
        <v>291.5</v>
      </c>
      <c r="D11291">
        <v>517.4</v>
      </c>
      <c r="F11291">
        <v>320.5</v>
      </c>
      <c r="G11291">
        <v>3.2599999999999997E-2</v>
      </c>
      <c r="H11291">
        <v>1457</v>
      </c>
      <c r="I11291">
        <v>1232</v>
      </c>
      <c r="L11291" s="24">
        <v>110.0951443</v>
      </c>
      <c r="M11291">
        <f t="shared" si="352"/>
        <v>0.38347316022291883</v>
      </c>
      <c r="N11291">
        <f t="shared" si="353"/>
        <v>0.13613842500309137</v>
      </c>
    </row>
    <row r="11292" spans="1:14" x14ac:dyDescent="0.3">
      <c r="A11292">
        <v>321.10000000000002</v>
      </c>
      <c r="B11292">
        <v>3.2599999999999997E-2</v>
      </c>
      <c r="C11292">
        <v>295.8</v>
      </c>
      <c r="D11292">
        <v>513.29999999999995</v>
      </c>
      <c r="F11292">
        <v>320.8</v>
      </c>
      <c r="G11292">
        <v>3.2599999999999997E-2</v>
      </c>
      <c r="H11292">
        <v>1457</v>
      </c>
      <c r="I11292">
        <v>1229</v>
      </c>
      <c r="L11292" s="24">
        <v>112.3729127</v>
      </c>
      <c r="M11292">
        <f t="shared" si="352"/>
        <v>0.38549884288164665</v>
      </c>
      <c r="N11292">
        <f t="shared" si="353"/>
        <v>0.13892064865867226</v>
      </c>
    </row>
    <row r="11293" spans="1:14" x14ac:dyDescent="0.3">
      <c r="A11293">
        <v>321.39999999999998</v>
      </c>
      <c r="B11293">
        <v>3.2599999999999997E-2</v>
      </c>
      <c r="C11293">
        <v>300.2</v>
      </c>
      <c r="D11293">
        <v>509.1</v>
      </c>
      <c r="F11293">
        <v>321.10000000000002</v>
      </c>
      <c r="G11293">
        <v>3.2599999999999997E-2</v>
      </c>
      <c r="H11293">
        <v>1457</v>
      </c>
      <c r="I11293">
        <v>1226</v>
      </c>
      <c r="L11293" s="24">
        <v>114.6500497</v>
      </c>
      <c r="M11293">
        <f t="shared" si="352"/>
        <v>0.38759313624070313</v>
      </c>
      <c r="N11293">
        <f t="shared" si="353"/>
        <v>0.1417007164750958</v>
      </c>
    </row>
    <row r="11294" spans="1:14" x14ac:dyDescent="0.3">
      <c r="A11294">
        <v>321.7</v>
      </c>
      <c r="B11294">
        <v>3.2599999999999997E-2</v>
      </c>
      <c r="C11294">
        <v>304.5</v>
      </c>
      <c r="D11294">
        <v>504.9</v>
      </c>
      <c r="F11294">
        <v>321.39999999999998</v>
      </c>
      <c r="G11294">
        <v>3.2599999999999997E-2</v>
      </c>
      <c r="H11294">
        <v>1457</v>
      </c>
      <c r="I11294">
        <v>1223</v>
      </c>
      <c r="L11294" s="24">
        <v>116.92655569999999</v>
      </c>
      <c r="M11294">
        <f t="shared" si="352"/>
        <v>0.3894955219853431</v>
      </c>
      <c r="N11294">
        <f t="shared" si="353"/>
        <v>0.14447863054491536</v>
      </c>
    </row>
    <row r="11295" spans="1:14" x14ac:dyDescent="0.3">
      <c r="A11295">
        <v>322</v>
      </c>
      <c r="B11295">
        <v>3.2599999999999997E-2</v>
      </c>
      <c r="C11295">
        <v>308.89999999999998</v>
      </c>
      <c r="D11295">
        <v>500.8</v>
      </c>
      <c r="F11295">
        <v>321.7</v>
      </c>
      <c r="G11295">
        <v>3.2599999999999997E-2</v>
      </c>
      <c r="H11295">
        <v>1456</v>
      </c>
      <c r="I11295">
        <v>1220</v>
      </c>
      <c r="L11295" s="24">
        <v>119.20243120000001</v>
      </c>
      <c r="M11295">
        <f t="shared" si="352"/>
        <v>0.39146939638752054</v>
      </c>
      <c r="N11295">
        <f t="shared" si="353"/>
        <v>0.14727258611317026</v>
      </c>
    </row>
    <row r="11296" spans="1:14" x14ac:dyDescent="0.3">
      <c r="A11296">
        <v>322.3</v>
      </c>
      <c r="B11296">
        <v>3.2599999999999997E-2</v>
      </c>
      <c r="C11296">
        <v>313.2</v>
      </c>
      <c r="D11296">
        <v>496.7</v>
      </c>
      <c r="F11296">
        <v>322</v>
      </c>
      <c r="G11296">
        <v>3.2599999999999997E-2</v>
      </c>
      <c r="H11296">
        <v>1456</v>
      </c>
      <c r="I11296">
        <v>1217</v>
      </c>
      <c r="L11296" s="24">
        <v>121.4776765</v>
      </c>
      <c r="M11296">
        <f t="shared" si="352"/>
        <v>0.39325890741340241</v>
      </c>
      <c r="N11296">
        <f t="shared" si="353"/>
        <v>0.15002800605162406</v>
      </c>
    </row>
    <row r="11297" spans="1:14" x14ac:dyDescent="0.3">
      <c r="A11297">
        <v>322.60000000000002</v>
      </c>
      <c r="B11297">
        <v>3.2599999999999997E-2</v>
      </c>
      <c r="C11297">
        <v>317.60000000000002</v>
      </c>
      <c r="D11297">
        <v>492.6</v>
      </c>
      <c r="F11297">
        <v>322.3</v>
      </c>
      <c r="G11297">
        <v>3.2599999999999997E-2</v>
      </c>
      <c r="H11297">
        <v>1456</v>
      </c>
      <c r="I11297">
        <v>1214</v>
      </c>
      <c r="L11297" s="24">
        <v>123.75229210000001</v>
      </c>
      <c r="M11297">
        <f t="shared" si="352"/>
        <v>0.3951222608556833</v>
      </c>
      <c r="N11297">
        <f t="shared" si="353"/>
        <v>0.15279947166316829</v>
      </c>
    </row>
    <row r="11298" spans="1:14" x14ac:dyDescent="0.3">
      <c r="A11298">
        <v>322.89999999999998</v>
      </c>
      <c r="B11298">
        <v>3.2599999999999997E-2</v>
      </c>
      <c r="C11298">
        <v>321.89999999999998</v>
      </c>
      <c r="D11298">
        <v>488.5</v>
      </c>
      <c r="F11298">
        <v>322.60000000000002</v>
      </c>
      <c r="G11298">
        <v>3.2599999999999997E-2</v>
      </c>
      <c r="H11298">
        <v>1456</v>
      </c>
      <c r="I11298">
        <v>1212</v>
      </c>
      <c r="L11298" s="24">
        <v>126.0262783</v>
      </c>
      <c r="M11298">
        <f t="shared" si="352"/>
        <v>0.39680818104534005</v>
      </c>
      <c r="N11298">
        <f t="shared" si="353"/>
        <v>0.15554959059491483</v>
      </c>
    </row>
    <row r="11299" spans="1:14" x14ac:dyDescent="0.3">
      <c r="A11299">
        <v>323.2</v>
      </c>
      <c r="B11299">
        <v>3.2599999999999997E-2</v>
      </c>
      <c r="C11299">
        <v>326.3</v>
      </c>
      <c r="D11299">
        <v>484.4</v>
      </c>
      <c r="F11299">
        <v>322.89999999999998</v>
      </c>
      <c r="G11299">
        <v>3.2599999999999997E-2</v>
      </c>
      <c r="H11299">
        <v>1456</v>
      </c>
      <c r="I11299">
        <v>1209</v>
      </c>
      <c r="L11299" s="24">
        <v>128.29963549999999</v>
      </c>
      <c r="M11299">
        <f t="shared" si="352"/>
        <v>0.39856985243864557</v>
      </c>
      <c r="N11299">
        <f t="shared" si="353"/>
        <v>0.15831643077492596</v>
      </c>
    </row>
    <row r="11300" spans="1:14" x14ac:dyDescent="0.3">
      <c r="A11300">
        <v>323.5</v>
      </c>
      <c r="B11300">
        <v>3.2599999999999997E-2</v>
      </c>
      <c r="C11300">
        <v>330.6</v>
      </c>
      <c r="D11300">
        <v>480.3</v>
      </c>
      <c r="F11300">
        <v>323.2</v>
      </c>
      <c r="G11300">
        <v>3.2599999999999997E-2</v>
      </c>
      <c r="H11300">
        <v>1456</v>
      </c>
      <c r="I11300">
        <v>1206</v>
      </c>
      <c r="L11300" s="24">
        <v>130.57236409999999</v>
      </c>
      <c r="M11300">
        <f t="shared" si="352"/>
        <v>0.40016047839411578</v>
      </c>
      <c r="N11300">
        <f t="shared" si="353"/>
        <v>0.16106126076230415</v>
      </c>
    </row>
    <row r="11301" spans="1:14" x14ac:dyDescent="0.3">
      <c r="A11301">
        <v>323.8</v>
      </c>
      <c r="B11301">
        <v>3.2599999999999997E-2</v>
      </c>
      <c r="C11301">
        <v>334.9</v>
      </c>
      <c r="D11301">
        <v>476.3</v>
      </c>
      <c r="F11301">
        <v>323.5</v>
      </c>
      <c r="G11301">
        <v>3.2599999999999997E-2</v>
      </c>
      <c r="H11301">
        <v>1455</v>
      </c>
      <c r="I11301">
        <v>1203</v>
      </c>
      <c r="L11301" s="24">
        <v>132.84446460000001</v>
      </c>
      <c r="M11301">
        <f t="shared" si="352"/>
        <v>0.40182838656987296</v>
      </c>
      <c r="N11301">
        <f t="shared" si="353"/>
        <v>0.16382348575656677</v>
      </c>
    </row>
    <row r="11302" spans="1:14" x14ac:dyDescent="0.3">
      <c r="A11302">
        <v>324.10000000000002</v>
      </c>
      <c r="B11302">
        <v>3.2599999999999997E-2</v>
      </c>
      <c r="C11302">
        <v>339.3</v>
      </c>
      <c r="D11302">
        <v>472.2</v>
      </c>
      <c r="F11302">
        <v>323.8</v>
      </c>
      <c r="G11302">
        <v>3.2599999999999997E-2</v>
      </c>
      <c r="H11302">
        <v>1455</v>
      </c>
      <c r="I11302">
        <v>1200</v>
      </c>
      <c r="L11302" s="24">
        <v>135.11593740000001</v>
      </c>
      <c r="M11302">
        <f t="shared" si="352"/>
        <v>0.40345158972827716</v>
      </c>
      <c r="N11302">
        <f t="shared" si="353"/>
        <v>0.16656303920118343</v>
      </c>
    </row>
    <row r="11303" spans="1:14" x14ac:dyDescent="0.3">
      <c r="A11303">
        <v>324.39999999999998</v>
      </c>
      <c r="B11303">
        <v>3.2599999999999997E-2</v>
      </c>
      <c r="C11303">
        <v>343.6</v>
      </c>
      <c r="D11303">
        <v>468.2</v>
      </c>
      <c r="F11303">
        <v>324.10000000000002</v>
      </c>
      <c r="G11303">
        <v>3.2599999999999997E-2</v>
      </c>
      <c r="H11303">
        <v>1455</v>
      </c>
      <c r="I11303">
        <v>1197</v>
      </c>
      <c r="L11303" s="24">
        <v>137.38678279999999</v>
      </c>
      <c r="M11303">
        <f t="shared" si="352"/>
        <v>0.40491241615089885</v>
      </c>
      <c r="N11303">
        <f t="shared" si="353"/>
        <v>0.16929979396179912</v>
      </c>
    </row>
    <row r="11304" spans="1:14" x14ac:dyDescent="0.3">
      <c r="A11304">
        <v>324.7</v>
      </c>
      <c r="B11304">
        <v>3.2599999999999997E-2</v>
      </c>
      <c r="C11304">
        <v>348</v>
      </c>
      <c r="D11304">
        <v>464.2</v>
      </c>
      <c r="F11304">
        <v>324.39999999999998</v>
      </c>
      <c r="G11304">
        <v>3.2599999999999997E-2</v>
      </c>
      <c r="H11304">
        <v>1455</v>
      </c>
      <c r="I11304">
        <v>1194</v>
      </c>
      <c r="L11304" s="24">
        <v>139.65700140000001</v>
      </c>
      <c r="M11304">
        <f t="shared" si="352"/>
        <v>0.40645227415599533</v>
      </c>
      <c r="N11304">
        <f t="shared" si="353"/>
        <v>0.17203375388026609</v>
      </c>
    </row>
    <row r="11305" spans="1:14" x14ac:dyDescent="0.3">
      <c r="A11305">
        <v>325</v>
      </c>
      <c r="B11305">
        <v>3.2599999999999997E-2</v>
      </c>
      <c r="C11305">
        <v>352.3</v>
      </c>
      <c r="D11305">
        <v>460.2</v>
      </c>
      <c r="F11305">
        <v>324.7</v>
      </c>
      <c r="G11305">
        <v>3.2599999999999997E-2</v>
      </c>
      <c r="H11305">
        <v>1455</v>
      </c>
      <c r="I11305">
        <v>1192</v>
      </c>
      <c r="L11305" s="24">
        <v>141.92659330000001</v>
      </c>
      <c r="M11305">
        <f t="shared" si="352"/>
        <v>0.40783503821839084</v>
      </c>
      <c r="N11305">
        <f t="shared" si="353"/>
        <v>0.17474340470327507</v>
      </c>
    </row>
    <row r="11306" spans="1:14" x14ac:dyDescent="0.3">
      <c r="A11306">
        <v>306.3</v>
      </c>
      <c r="B11306">
        <v>3.286E-2</v>
      </c>
      <c r="C11306">
        <v>80.400000000000006</v>
      </c>
      <c r="D11306">
        <v>731.5</v>
      </c>
      <c r="F11306">
        <v>325</v>
      </c>
      <c r="G11306">
        <v>3.2599999999999997E-2</v>
      </c>
      <c r="H11306">
        <v>1454</v>
      </c>
      <c r="I11306">
        <v>1189</v>
      </c>
      <c r="L11306" s="24">
        <v>144.19555919999999</v>
      </c>
      <c r="M11306">
        <f t="shared" si="352"/>
        <v>0.40929764178257161</v>
      </c>
      <c r="N11306">
        <f t="shared" si="353"/>
        <v>0.17747145747692306</v>
      </c>
    </row>
    <row r="11307" spans="1:14" x14ac:dyDescent="0.3">
      <c r="A11307">
        <v>306.60000000000002</v>
      </c>
      <c r="B11307">
        <v>3.286E-2</v>
      </c>
      <c r="C11307">
        <v>84.79</v>
      </c>
      <c r="D11307">
        <v>726.7</v>
      </c>
      <c r="F11307">
        <v>306.3</v>
      </c>
      <c r="G11307">
        <v>3.286E-2</v>
      </c>
      <c r="H11307">
        <v>1464</v>
      </c>
      <c r="I11307">
        <v>1361</v>
      </c>
      <c r="L11307" s="24">
        <v>1.3149598039999999</v>
      </c>
      <c r="M11307">
        <f t="shared" si="352"/>
        <v>1.6355221442786068E-2</v>
      </c>
      <c r="N11307">
        <f t="shared" si="353"/>
        <v>1.6196080847395E-3</v>
      </c>
    </row>
    <row r="11308" spans="1:14" x14ac:dyDescent="0.3">
      <c r="A11308">
        <v>306.89999999999998</v>
      </c>
      <c r="B11308">
        <v>3.286E-2</v>
      </c>
      <c r="C11308">
        <v>89.19</v>
      </c>
      <c r="D11308">
        <v>721.8</v>
      </c>
      <c r="F11308">
        <v>306.60000000000002</v>
      </c>
      <c r="G11308">
        <v>3.286E-2</v>
      </c>
      <c r="H11308">
        <v>1463</v>
      </c>
      <c r="I11308">
        <v>1358</v>
      </c>
      <c r="L11308" s="24">
        <v>3.6212254119999998</v>
      </c>
      <c r="M11308">
        <f t="shared" si="352"/>
        <v>4.2708166198844197E-2</v>
      </c>
      <c r="N11308">
        <f t="shared" si="353"/>
        <v>4.4624399709176947E-3</v>
      </c>
    </row>
    <row r="11309" spans="1:14" x14ac:dyDescent="0.3">
      <c r="A11309">
        <v>307.2</v>
      </c>
      <c r="B11309">
        <v>3.286E-2</v>
      </c>
      <c r="C11309">
        <v>93.59</v>
      </c>
      <c r="D11309">
        <v>717</v>
      </c>
      <c r="F11309">
        <v>306.89999999999998</v>
      </c>
      <c r="G11309">
        <v>3.286E-2</v>
      </c>
      <c r="H11309">
        <v>1463</v>
      </c>
      <c r="I11309">
        <v>1355</v>
      </c>
      <c r="L11309" s="24">
        <v>5.9268429869999997</v>
      </c>
      <c r="M11309">
        <f t="shared" si="352"/>
        <v>6.6451877867473932E-2</v>
      </c>
      <c r="N11309">
        <f t="shared" si="353"/>
        <v>7.308157914400917E-3</v>
      </c>
    </row>
    <row r="11310" spans="1:14" x14ac:dyDescent="0.3">
      <c r="A11310">
        <v>307.5</v>
      </c>
      <c r="B11310">
        <v>3.286E-2</v>
      </c>
      <c r="C11310">
        <v>97.98</v>
      </c>
      <c r="D11310">
        <v>712.3</v>
      </c>
      <c r="F11310">
        <v>307.2</v>
      </c>
      <c r="G11310">
        <v>3.286E-2</v>
      </c>
      <c r="H11310">
        <v>1463</v>
      </c>
      <c r="I11310">
        <v>1352</v>
      </c>
      <c r="L11310" s="24">
        <v>8.2318128399999999</v>
      </c>
      <c r="M11310">
        <f t="shared" si="352"/>
        <v>8.7956115396944118E-2</v>
      </c>
      <c r="N11310">
        <f t="shared" si="353"/>
        <v>1.0155334805512034E-2</v>
      </c>
    </row>
    <row r="11311" spans="1:14" x14ac:dyDescent="0.3">
      <c r="A11311">
        <v>307.8</v>
      </c>
      <c r="B11311">
        <v>3.286E-2</v>
      </c>
      <c r="C11311">
        <v>102.4</v>
      </c>
      <c r="D11311">
        <v>707.5</v>
      </c>
      <c r="F11311">
        <v>307.5</v>
      </c>
      <c r="G11311">
        <v>3.286E-2</v>
      </c>
      <c r="H11311">
        <v>1463</v>
      </c>
      <c r="I11311">
        <v>1349</v>
      </c>
      <c r="L11311" s="24">
        <v>10.53613528</v>
      </c>
      <c r="M11311">
        <f t="shared" si="352"/>
        <v>0.10753353010818534</v>
      </c>
      <c r="N11311">
        <f t="shared" si="353"/>
        <v>1.3003079528064372E-2</v>
      </c>
    </row>
    <row r="11312" spans="1:14" x14ac:dyDescent="0.3">
      <c r="A11312">
        <v>308.10000000000002</v>
      </c>
      <c r="B11312">
        <v>3.286E-2</v>
      </c>
      <c r="C11312">
        <v>106.8</v>
      </c>
      <c r="D11312">
        <v>702.7</v>
      </c>
      <c r="F11312">
        <v>307.8</v>
      </c>
      <c r="G11312">
        <v>3.286E-2</v>
      </c>
      <c r="H11312">
        <v>1463</v>
      </c>
      <c r="I11312">
        <v>1346</v>
      </c>
      <c r="L11312" s="24">
        <v>12.839810630000001</v>
      </c>
      <c r="M11312">
        <f t="shared" si="352"/>
        <v>0.12538877568359375</v>
      </c>
      <c r="N11312">
        <f t="shared" si="353"/>
        <v>1.5853575293246082E-2</v>
      </c>
    </row>
    <row r="11313" spans="1:14" x14ac:dyDescent="0.3">
      <c r="A11313">
        <v>308.39999999999998</v>
      </c>
      <c r="B11313">
        <v>3.286E-2</v>
      </c>
      <c r="C11313">
        <v>111.2</v>
      </c>
      <c r="D11313">
        <v>698</v>
      </c>
      <c r="F11313">
        <v>308.10000000000002</v>
      </c>
      <c r="G11313">
        <v>3.286E-2</v>
      </c>
      <c r="H11313">
        <v>1463</v>
      </c>
      <c r="I11313">
        <v>1343</v>
      </c>
      <c r="L11313" s="24">
        <v>15.14283921</v>
      </c>
      <c r="M11313">
        <f t="shared" si="352"/>
        <v>0.14178688398876405</v>
      </c>
      <c r="N11313">
        <f t="shared" si="353"/>
        <v>1.8706410389129093E-2</v>
      </c>
    </row>
    <row r="11314" spans="1:14" x14ac:dyDescent="0.3">
      <c r="A11314">
        <v>308.7</v>
      </c>
      <c r="B11314">
        <v>3.286E-2</v>
      </c>
      <c r="C11314">
        <v>115.6</v>
      </c>
      <c r="D11314">
        <v>693.3</v>
      </c>
      <c r="F11314">
        <v>308.39999999999998</v>
      </c>
      <c r="G11314">
        <v>3.286E-2</v>
      </c>
      <c r="H11314">
        <v>1462</v>
      </c>
      <c r="I11314">
        <v>1341</v>
      </c>
      <c r="L11314" s="24">
        <v>17.445221329999999</v>
      </c>
      <c r="M11314">
        <f t="shared" si="352"/>
        <v>0.15688148678057554</v>
      </c>
      <c r="N11314">
        <f t="shared" si="353"/>
        <v>2.1558602731092436E-2</v>
      </c>
    </row>
    <row r="11315" spans="1:14" x14ac:dyDescent="0.3">
      <c r="A11315">
        <v>309</v>
      </c>
      <c r="B11315">
        <v>3.286E-2</v>
      </c>
      <c r="C11315">
        <v>119.9</v>
      </c>
      <c r="D11315">
        <v>688.5</v>
      </c>
      <c r="F11315">
        <v>308.7</v>
      </c>
      <c r="G11315">
        <v>3.286E-2</v>
      </c>
      <c r="H11315">
        <v>1462</v>
      </c>
      <c r="I11315">
        <v>1338</v>
      </c>
      <c r="L11315" s="24">
        <v>19.746957309999999</v>
      </c>
      <c r="M11315">
        <f t="shared" si="352"/>
        <v>0.17082143001730105</v>
      </c>
      <c r="N11315">
        <f t="shared" si="353"/>
        <v>2.441211189269378E-2</v>
      </c>
    </row>
    <row r="11316" spans="1:14" x14ac:dyDescent="0.3">
      <c r="A11316">
        <v>309.3</v>
      </c>
      <c r="B11316">
        <v>3.286E-2</v>
      </c>
      <c r="C11316">
        <v>124.3</v>
      </c>
      <c r="D11316">
        <v>683.8</v>
      </c>
      <c r="F11316">
        <v>309</v>
      </c>
      <c r="G11316">
        <v>3.286E-2</v>
      </c>
      <c r="H11316">
        <v>1462</v>
      </c>
      <c r="I11316">
        <v>1335</v>
      </c>
      <c r="L11316" s="24">
        <v>22.048047489999998</v>
      </c>
      <c r="M11316">
        <f t="shared" si="352"/>
        <v>0.18388696822351958</v>
      </c>
      <c r="N11316">
        <f t="shared" si="353"/>
        <v>2.7273685663038099E-2</v>
      </c>
    </row>
    <row r="11317" spans="1:14" x14ac:dyDescent="0.3">
      <c r="A11317">
        <v>309.60000000000002</v>
      </c>
      <c r="B11317">
        <v>3.286E-2</v>
      </c>
      <c r="C11317">
        <v>128.69999999999999</v>
      </c>
      <c r="D11317">
        <v>679.1</v>
      </c>
      <c r="F11317">
        <v>309.3</v>
      </c>
      <c r="G11317">
        <v>3.286E-2</v>
      </c>
      <c r="H11317">
        <v>1462</v>
      </c>
      <c r="I11317">
        <v>1332</v>
      </c>
      <c r="L11317" s="24">
        <v>24.348492190000002</v>
      </c>
      <c r="M11317">
        <f t="shared" si="352"/>
        <v>0.19588489292035399</v>
      </c>
      <c r="N11317">
        <f t="shared" si="353"/>
        <v>3.0130543484717245E-2</v>
      </c>
    </row>
    <row r="11318" spans="1:14" x14ac:dyDescent="0.3">
      <c r="A11318">
        <v>309.89999999999998</v>
      </c>
      <c r="B11318">
        <v>3.286E-2</v>
      </c>
      <c r="C11318">
        <v>133.1</v>
      </c>
      <c r="D11318">
        <v>674.5</v>
      </c>
      <c r="F11318">
        <v>309.60000000000002</v>
      </c>
      <c r="G11318">
        <v>3.286E-2</v>
      </c>
      <c r="H11318">
        <v>1462</v>
      </c>
      <c r="I11318">
        <v>1329</v>
      </c>
      <c r="L11318" s="24">
        <v>26.64829173</v>
      </c>
      <c r="M11318">
        <f t="shared" si="352"/>
        <v>0.20705743379953381</v>
      </c>
      <c r="N11318">
        <f t="shared" si="353"/>
        <v>3.2988724597672693E-2</v>
      </c>
    </row>
    <row r="11319" spans="1:14" x14ac:dyDescent="0.3">
      <c r="A11319">
        <v>310.2</v>
      </c>
      <c r="B11319">
        <v>3.286E-2</v>
      </c>
      <c r="C11319">
        <v>137.5</v>
      </c>
      <c r="D11319">
        <v>669.8</v>
      </c>
      <c r="F11319">
        <v>309.89999999999998</v>
      </c>
      <c r="G11319">
        <v>3.286E-2</v>
      </c>
      <c r="H11319">
        <v>1461</v>
      </c>
      <c r="I11319">
        <v>1326</v>
      </c>
      <c r="L11319" s="24">
        <v>28.947446459999998</v>
      </c>
      <c r="M11319">
        <f t="shared" si="352"/>
        <v>0.21748644973703982</v>
      </c>
      <c r="N11319">
        <f t="shared" si="353"/>
        <v>3.584379205052006E-2</v>
      </c>
    </row>
    <row r="11320" spans="1:14" x14ac:dyDescent="0.3">
      <c r="A11320">
        <v>310.5</v>
      </c>
      <c r="B11320">
        <v>3.286E-2</v>
      </c>
      <c r="C11320">
        <v>141.9</v>
      </c>
      <c r="D11320">
        <v>665.2</v>
      </c>
      <c r="F11320">
        <v>310.2</v>
      </c>
      <c r="G11320">
        <v>3.286E-2</v>
      </c>
      <c r="H11320">
        <v>1461</v>
      </c>
      <c r="I11320">
        <v>1324</v>
      </c>
      <c r="L11320" s="24">
        <v>31.245956700000001</v>
      </c>
      <c r="M11320">
        <f t="shared" si="352"/>
        <v>0.22724332145454545</v>
      </c>
      <c r="N11320">
        <f t="shared" si="353"/>
        <v>3.8704269416573768E-2</v>
      </c>
    </row>
    <row r="11321" spans="1:14" x14ac:dyDescent="0.3">
      <c r="A11321">
        <v>310.8</v>
      </c>
      <c r="B11321">
        <v>3.286E-2</v>
      </c>
      <c r="C11321">
        <v>146.30000000000001</v>
      </c>
      <c r="D11321">
        <v>660.5</v>
      </c>
      <c r="F11321">
        <v>310.5</v>
      </c>
      <c r="G11321">
        <v>3.286E-2</v>
      </c>
      <c r="H11321">
        <v>1461</v>
      </c>
      <c r="I11321">
        <v>1321</v>
      </c>
      <c r="L11321" s="24">
        <v>33.54382279</v>
      </c>
      <c r="M11321">
        <f t="shared" si="352"/>
        <v>0.23639057639182523</v>
      </c>
      <c r="N11321">
        <f t="shared" si="353"/>
        <v>4.1560925275678354E-2</v>
      </c>
    </row>
    <row r="11322" spans="1:14" x14ac:dyDescent="0.3">
      <c r="A11322">
        <v>311.10000000000002</v>
      </c>
      <c r="B11322">
        <v>3.286E-2</v>
      </c>
      <c r="C11322">
        <v>150.6</v>
      </c>
      <c r="D11322">
        <v>655.9</v>
      </c>
      <c r="F11322">
        <v>310.8</v>
      </c>
      <c r="G11322">
        <v>3.286E-2</v>
      </c>
      <c r="H11322">
        <v>1461</v>
      </c>
      <c r="I11322">
        <v>1318</v>
      </c>
      <c r="L11322" s="24">
        <v>35.84104507</v>
      </c>
      <c r="M11322">
        <f t="shared" si="352"/>
        <v>0.24498321989063565</v>
      </c>
      <c r="N11322">
        <f t="shared" si="353"/>
        <v>4.4423704846306401E-2</v>
      </c>
    </row>
    <row r="11323" spans="1:14" x14ac:dyDescent="0.3">
      <c r="A11323">
        <v>311.39999999999998</v>
      </c>
      <c r="B11323">
        <v>3.286E-2</v>
      </c>
      <c r="C11323">
        <v>155</v>
      </c>
      <c r="D11323">
        <v>651.29999999999995</v>
      </c>
      <c r="F11323">
        <v>311.10000000000002</v>
      </c>
      <c r="G11323">
        <v>3.286E-2</v>
      </c>
      <c r="H11323">
        <v>1461</v>
      </c>
      <c r="I11323">
        <v>1315</v>
      </c>
      <c r="L11323" s="24">
        <v>38.13762388</v>
      </c>
      <c r="M11323">
        <f t="shared" si="352"/>
        <v>0.25323787436918993</v>
      </c>
      <c r="N11323">
        <f t="shared" si="353"/>
        <v>4.7287816342219464E-2</v>
      </c>
    </row>
    <row r="11324" spans="1:14" x14ac:dyDescent="0.3">
      <c r="A11324">
        <v>311.7</v>
      </c>
      <c r="B11324">
        <v>3.286E-2</v>
      </c>
      <c r="C11324">
        <v>159.4</v>
      </c>
      <c r="D11324">
        <v>646.70000000000005</v>
      </c>
      <c r="F11324">
        <v>311.39999999999998</v>
      </c>
      <c r="G11324">
        <v>3.286E-2</v>
      </c>
      <c r="H11324">
        <v>1460</v>
      </c>
      <c r="I11324">
        <v>1312</v>
      </c>
      <c r="L11324" s="24">
        <v>40.433559559999999</v>
      </c>
      <c r="M11324">
        <f t="shared" si="352"/>
        <v>0.26086167458064513</v>
      </c>
      <c r="N11324">
        <f t="shared" si="353"/>
        <v>5.0147041498201664E-2</v>
      </c>
    </row>
    <row r="11325" spans="1:14" x14ac:dyDescent="0.3">
      <c r="A11325">
        <v>312</v>
      </c>
      <c r="B11325">
        <v>3.286E-2</v>
      </c>
      <c r="C11325">
        <v>163.80000000000001</v>
      </c>
      <c r="D11325">
        <v>642.1</v>
      </c>
      <c r="F11325">
        <v>311.7</v>
      </c>
      <c r="G11325">
        <v>3.286E-2</v>
      </c>
      <c r="H11325">
        <v>1460</v>
      </c>
      <c r="I11325">
        <v>1309</v>
      </c>
      <c r="L11325" s="24">
        <v>42.728852459999999</v>
      </c>
      <c r="M11325">
        <f t="shared" si="352"/>
        <v>0.26806055495608533</v>
      </c>
      <c r="N11325">
        <f t="shared" si="353"/>
        <v>5.3006888053591363E-2</v>
      </c>
    </row>
    <row r="11326" spans="1:14" x14ac:dyDescent="0.3">
      <c r="A11326">
        <v>312.3</v>
      </c>
      <c r="B11326">
        <v>3.286E-2</v>
      </c>
      <c r="C11326">
        <v>168.2</v>
      </c>
      <c r="D11326">
        <v>637.6</v>
      </c>
      <c r="F11326">
        <v>312</v>
      </c>
      <c r="G11326">
        <v>3.286E-2</v>
      </c>
      <c r="H11326">
        <v>1460</v>
      </c>
      <c r="I11326">
        <v>1306</v>
      </c>
      <c r="L11326" s="24">
        <v>45.023502919999999</v>
      </c>
      <c r="M11326">
        <f t="shared" si="352"/>
        <v>0.27486876019536016</v>
      </c>
      <c r="N11326">
        <f t="shared" si="353"/>
        <v>5.5867356892914749E-2</v>
      </c>
    </row>
    <row r="11327" spans="1:14" x14ac:dyDescent="0.3">
      <c r="A11327">
        <v>312.60000000000002</v>
      </c>
      <c r="B11327">
        <v>3.286E-2</v>
      </c>
      <c r="C11327">
        <v>172.5</v>
      </c>
      <c r="D11327">
        <v>633</v>
      </c>
      <c r="F11327">
        <v>312.3</v>
      </c>
      <c r="G11327">
        <v>3.286E-2</v>
      </c>
      <c r="H11327">
        <v>1460</v>
      </c>
      <c r="I11327">
        <v>1304</v>
      </c>
      <c r="L11327" s="24">
        <v>47.3175113</v>
      </c>
      <c r="M11327">
        <f t="shared" si="352"/>
        <v>0.28131695184304401</v>
      </c>
      <c r="N11327">
        <f t="shared" si="353"/>
        <v>5.8721160709853566E-2</v>
      </c>
    </row>
    <row r="11328" spans="1:14" x14ac:dyDescent="0.3">
      <c r="A11328">
        <v>312.89999999999998</v>
      </c>
      <c r="B11328">
        <v>3.286E-2</v>
      </c>
      <c r="C11328">
        <v>176.9</v>
      </c>
      <c r="D11328">
        <v>628.5</v>
      </c>
      <c r="F11328">
        <v>312.60000000000002</v>
      </c>
      <c r="G11328">
        <v>3.286E-2</v>
      </c>
      <c r="H11328">
        <v>1460</v>
      </c>
      <c r="I11328">
        <v>1301</v>
      </c>
      <c r="L11328" s="24">
        <v>49.610877940000002</v>
      </c>
      <c r="M11328">
        <f t="shared" si="352"/>
        <v>0.28759929240579712</v>
      </c>
      <c r="N11328">
        <f t="shared" si="353"/>
        <v>6.1590165040347609E-2</v>
      </c>
    </row>
    <row r="11329" spans="1:14" x14ac:dyDescent="0.3">
      <c r="A11329">
        <v>313.2</v>
      </c>
      <c r="B11329">
        <v>3.286E-2</v>
      </c>
      <c r="C11329">
        <v>181.3</v>
      </c>
      <c r="D11329">
        <v>623.9</v>
      </c>
      <c r="F11329">
        <v>312.89999999999998</v>
      </c>
      <c r="G11329">
        <v>3.286E-2</v>
      </c>
      <c r="H11329">
        <v>1460</v>
      </c>
      <c r="I11329">
        <v>1298</v>
      </c>
      <c r="L11329" s="24">
        <v>51.903603199999999</v>
      </c>
      <c r="M11329">
        <f t="shared" si="352"/>
        <v>0.29340646240814017</v>
      </c>
      <c r="N11329">
        <f t="shared" si="353"/>
        <v>6.4444503600695313E-2</v>
      </c>
    </row>
    <row r="11330" spans="1:14" x14ac:dyDescent="0.3">
      <c r="A11330">
        <v>313.5</v>
      </c>
      <c r="B11330">
        <v>3.286E-2</v>
      </c>
      <c r="C11330">
        <v>185.6</v>
      </c>
      <c r="D11330">
        <v>619.4</v>
      </c>
      <c r="F11330">
        <v>313.2</v>
      </c>
      <c r="G11330">
        <v>3.286E-2</v>
      </c>
      <c r="H11330">
        <v>1459</v>
      </c>
      <c r="I11330">
        <v>1295</v>
      </c>
      <c r="L11330" s="24">
        <v>54.195687419999999</v>
      </c>
      <c r="M11330">
        <f t="shared" si="352"/>
        <v>0.29892822625482623</v>
      </c>
      <c r="N11330">
        <f t="shared" si="353"/>
        <v>6.7307113040238439E-2</v>
      </c>
    </row>
    <row r="11331" spans="1:14" x14ac:dyDescent="0.3">
      <c r="A11331">
        <v>313.8</v>
      </c>
      <c r="B11331">
        <v>3.286E-2</v>
      </c>
      <c r="C11331">
        <v>190</v>
      </c>
      <c r="D11331">
        <v>614.9</v>
      </c>
      <c r="F11331">
        <v>313.5</v>
      </c>
      <c r="G11331">
        <v>3.286E-2</v>
      </c>
      <c r="H11331">
        <v>1459</v>
      </c>
      <c r="I11331">
        <v>1292</v>
      </c>
      <c r="L11331" s="24">
        <v>56.487130980000003</v>
      </c>
      <c r="M11331">
        <f t="shared" si="352"/>
        <v>0.3043487660560345</v>
      </c>
      <c r="N11331">
        <f t="shared" si="353"/>
        <v>7.017034904347827E-2</v>
      </c>
    </row>
    <row r="11332" spans="1:14" x14ac:dyDescent="0.3">
      <c r="A11332">
        <v>314.10000000000002</v>
      </c>
      <c r="B11332">
        <v>3.286E-2</v>
      </c>
      <c r="C11332">
        <v>194.4</v>
      </c>
      <c r="D11332">
        <v>610.5</v>
      </c>
      <c r="F11332">
        <v>313.8</v>
      </c>
      <c r="G11332">
        <v>3.286E-2</v>
      </c>
      <c r="H11332">
        <v>1459</v>
      </c>
      <c r="I11332">
        <v>1289</v>
      </c>
      <c r="L11332" s="24">
        <v>58.777934219999999</v>
      </c>
      <c r="M11332">
        <f t="shared" ref="M11332:M11395" si="354">L11332/C11331</f>
        <v>0.30935754852631581</v>
      </c>
      <c r="N11332">
        <f t="shared" ref="N11332:N11395" si="355">L11332/(D11331+C11331)</f>
        <v>7.3025138799850911E-2</v>
      </c>
    </row>
    <row r="11333" spans="1:14" x14ac:dyDescent="0.3">
      <c r="A11333">
        <v>314.39999999999998</v>
      </c>
      <c r="B11333">
        <v>3.286E-2</v>
      </c>
      <c r="C11333">
        <v>198.8</v>
      </c>
      <c r="D11333">
        <v>606</v>
      </c>
      <c r="F11333">
        <v>314.10000000000002</v>
      </c>
      <c r="G11333">
        <v>3.286E-2</v>
      </c>
      <c r="H11333">
        <v>1459</v>
      </c>
      <c r="I11333">
        <v>1286</v>
      </c>
      <c r="L11333" s="24">
        <v>61.0680975</v>
      </c>
      <c r="M11333">
        <f t="shared" si="354"/>
        <v>0.31413630401234566</v>
      </c>
      <c r="N11333">
        <f t="shared" si="355"/>
        <v>7.5870415579575107E-2</v>
      </c>
    </row>
    <row r="11334" spans="1:14" x14ac:dyDescent="0.3">
      <c r="A11334">
        <v>314.7</v>
      </c>
      <c r="B11334">
        <v>3.286E-2</v>
      </c>
      <c r="C11334">
        <v>203.1</v>
      </c>
      <c r="D11334">
        <v>601.5</v>
      </c>
      <c r="F11334">
        <v>314.39999999999998</v>
      </c>
      <c r="G11334">
        <v>3.286E-2</v>
      </c>
      <c r="H11334">
        <v>1459</v>
      </c>
      <c r="I11334">
        <v>1284</v>
      </c>
      <c r="L11334" s="24">
        <v>63.357621199999997</v>
      </c>
      <c r="M11334">
        <f t="shared" si="354"/>
        <v>0.31870030784708248</v>
      </c>
      <c r="N11334">
        <f t="shared" si="355"/>
        <v>7.8724678429423461E-2</v>
      </c>
    </row>
    <row r="11335" spans="1:14" x14ac:dyDescent="0.3">
      <c r="A11335">
        <v>315</v>
      </c>
      <c r="B11335">
        <v>3.286E-2</v>
      </c>
      <c r="C11335">
        <v>207.5</v>
      </c>
      <c r="D11335">
        <v>597.1</v>
      </c>
      <c r="F11335">
        <v>314.7</v>
      </c>
      <c r="G11335">
        <v>3.286E-2</v>
      </c>
      <c r="H11335">
        <v>1458</v>
      </c>
      <c r="I11335">
        <v>1281</v>
      </c>
      <c r="L11335" s="24">
        <v>65.646505660000003</v>
      </c>
      <c r="M11335">
        <f t="shared" si="354"/>
        <v>0.32322257833579521</v>
      </c>
      <c r="N11335">
        <f t="shared" si="355"/>
        <v>8.1588995351727561E-2</v>
      </c>
    </row>
    <row r="11336" spans="1:14" x14ac:dyDescent="0.3">
      <c r="A11336">
        <v>315.3</v>
      </c>
      <c r="B11336">
        <v>3.286E-2</v>
      </c>
      <c r="C11336">
        <v>211.9</v>
      </c>
      <c r="D11336">
        <v>592.70000000000005</v>
      </c>
      <c r="F11336">
        <v>315</v>
      </c>
      <c r="G11336">
        <v>3.286E-2</v>
      </c>
      <c r="H11336">
        <v>1458</v>
      </c>
      <c r="I11336">
        <v>1278</v>
      </c>
      <c r="L11336" s="24">
        <v>67.934751259999999</v>
      </c>
      <c r="M11336">
        <f t="shared" si="354"/>
        <v>0.32739639161445783</v>
      </c>
      <c r="N11336">
        <f t="shared" si="355"/>
        <v>8.4432949614715383E-2</v>
      </c>
    </row>
    <row r="11337" spans="1:14" x14ac:dyDescent="0.3">
      <c r="A11337">
        <v>315.60000000000002</v>
      </c>
      <c r="B11337">
        <v>3.286E-2</v>
      </c>
      <c r="C11337">
        <v>216.2</v>
      </c>
      <c r="D11337">
        <v>588.29999999999995</v>
      </c>
      <c r="F11337">
        <v>315.3</v>
      </c>
      <c r="G11337">
        <v>3.286E-2</v>
      </c>
      <c r="H11337">
        <v>1458</v>
      </c>
      <c r="I11337">
        <v>1275</v>
      </c>
      <c r="L11337" s="24">
        <v>70.222358369999995</v>
      </c>
      <c r="M11337">
        <f t="shared" si="354"/>
        <v>0.33139385733836713</v>
      </c>
      <c r="N11337">
        <f t="shared" si="355"/>
        <v>8.7276110328113346E-2</v>
      </c>
    </row>
    <row r="11338" spans="1:14" x14ac:dyDescent="0.3">
      <c r="A11338">
        <v>315.89999999999998</v>
      </c>
      <c r="B11338">
        <v>3.286E-2</v>
      </c>
      <c r="C11338">
        <v>220.6</v>
      </c>
      <c r="D11338">
        <v>583.9</v>
      </c>
      <c r="F11338">
        <v>315.60000000000002</v>
      </c>
      <c r="G11338">
        <v>3.286E-2</v>
      </c>
      <c r="H11338">
        <v>1458</v>
      </c>
      <c r="I11338">
        <v>1272</v>
      </c>
      <c r="L11338" s="24">
        <v>72.509327350000007</v>
      </c>
      <c r="M11338">
        <f t="shared" si="354"/>
        <v>0.33538079255319153</v>
      </c>
      <c r="N11338">
        <f t="shared" si="355"/>
        <v>9.0129679738968307E-2</v>
      </c>
    </row>
    <row r="11339" spans="1:14" x14ac:dyDescent="0.3">
      <c r="A11339">
        <v>316.2</v>
      </c>
      <c r="B11339">
        <v>3.286E-2</v>
      </c>
      <c r="C11339">
        <v>225</v>
      </c>
      <c r="D11339">
        <v>579.5</v>
      </c>
      <c r="F11339">
        <v>315.89999999999998</v>
      </c>
      <c r="G11339">
        <v>3.286E-2</v>
      </c>
      <c r="H11339">
        <v>1458</v>
      </c>
      <c r="I11339">
        <v>1269</v>
      </c>
      <c r="L11339" s="24">
        <v>74.795658570000001</v>
      </c>
      <c r="M11339">
        <f t="shared" si="354"/>
        <v>0.33905556922030827</v>
      </c>
      <c r="N11339">
        <f t="shared" si="355"/>
        <v>9.2971607917961469E-2</v>
      </c>
    </row>
    <row r="11340" spans="1:14" x14ac:dyDescent="0.3">
      <c r="A11340">
        <v>316.5</v>
      </c>
      <c r="B11340">
        <v>3.286E-2</v>
      </c>
      <c r="C11340">
        <v>229.3</v>
      </c>
      <c r="D11340">
        <v>575.1</v>
      </c>
      <c r="F11340">
        <v>316.2</v>
      </c>
      <c r="G11340">
        <v>3.286E-2</v>
      </c>
      <c r="H11340">
        <v>1458</v>
      </c>
      <c r="I11340">
        <v>1267</v>
      </c>
      <c r="L11340" s="24">
        <v>77.081352409999994</v>
      </c>
      <c r="M11340">
        <f t="shared" si="354"/>
        <v>0.34258378848888887</v>
      </c>
      <c r="N11340">
        <f t="shared" si="355"/>
        <v>9.5812743828464872E-2</v>
      </c>
    </row>
    <row r="11341" spans="1:14" x14ac:dyDescent="0.3">
      <c r="A11341">
        <v>316.8</v>
      </c>
      <c r="B11341">
        <v>3.286E-2</v>
      </c>
      <c r="C11341">
        <v>233.7</v>
      </c>
      <c r="D11341">
        <v>570.70000000000005</v>
      </c>
      <c r="F11341">
        <v>316.5</v>
      </c>
      <c r="G11341">
        <v>3.286E-2</v>
      </c>
      <c r="H11341">
        <v>1457</v>
      </c>
      <c r="I11341">
        <v>1264</v>
      </c>
      <c r="L11341" s="24">
        <v>79.366409239999996</v>
      </c>
      <c r="M11341">
        <f t="shared" si="354"/>
        <v>0.34612476772786738</v>
      </c>
      <c r="N11341">
        <f t="shared" si="355"/>
        <v>9.8665352113376417E-2</v>
      </c>
    </row>
    <row r="11342" spans="1:14" x14ac:dyDescent="0.3">
      <c r="A11342">
        <v>317.10000000000002</v>
      </c>
      <c r="B11342">
        <v>3.286E-2</v>
      </c>
      <c r="C11342">
        <v>238</v>
      </c>
      <c r="D11342">
        <v>566.4</v>
      </c>
      <c r="F11342">
        <v>316.8</v>
      </c>
      <c r="G11342">
        <v>3.286E-2</v>
      </c>
      <c r="H11342">
        <v>1457</v>
      </c>
      <c r="I11342">
        <v>1261</v>
      </c>
      <c r="L11342" s="24">
        <v>81.650829439999995</v>
      </c>
      <c r="M11342">
        <f t="shared" si="354"/>
        <v>0.34938309559264014</v>
      </c>
      <c r="N11342">
        <f t="shared" si="355"/>
        <v>0.10150525788165091</v>
      </c>
    </row>
    <row r="11343" spans="1:14" x14ac:dyDescent="0.3">
      <c r="A11343">
        <v>317.39999999999998</v>
      </c>
      <c r="B11343">
        <v>3.286E-2</v>
      </c>
      <c r="C11343">
        <v>242.4</v>
      </c>
      <c r="D11343">
        <v>562.1</v>
      </c>
      <c r="F11343">
        <v>317.10000000000002</v>
      </c>
      <c r="G11343">
        <v>3.286E-2</v>
      </c>
      <c r="H11343">
        <v>1457</v>
      </c>
      <c r="I11343">
        <v>1258</v>
      </c>
      <c r="L11343" s="24">
        <v>83.934613380000002</v>
      </c>
      <c r="M11343">
        <f t="shared" si="354"/>
        <v>0.35266644277310927</v>
      </c>
      <c r="N11343">
        <f t="shared" si="355"/>
        <v>0.10434437267528593</v>
      </c>
    </row>
    <row r="11344" spans="1:14" x14ac:dyDescent="0.3">
      <c r="A11344">
        <v>317.8</v>
      </c>
      <c r="B11344">
        <v>3.286E-2</v>
      </c>
      <c r="C11344">
        <v>246.8</v>
      </c>
      <c r="D11344">
        <v>557.70000000000005</v>
      </c>
      <c r="F11344">
        <v>317.39999999999998</v>
      </c>
      <c r="G11344">
        <v>3.286E-2</v>
      </c>
      <c r="H11344">
        <v>1457</v>
      </c>
      <c r="I11344">
        <v>1255</v>
      </c>
      <c r="L11344" s="24">
        <v>86.217761429999996</v>
      </c>
      <c r="M11344">
        <f t="shared" si="354"/>
        <v>0.3556838342821782</v>
      </c>
      <c r="N11344">
        <f t="shared" si="355"/>
        <v>0.10716937405842138</v>
      </c>
    </row>
    <row r="11345" spans="1:14" x14ac:dyDescent="0.3">
      <c r="A11345">
        <v>318.10000000000002</v>
      </c>
      <c r="B11345">
        <v>3.286E-2</v>
      </c>
      <c r="C11345">
        <v>251.1</v>
      </c>
      <c r="D11345">
        <v>553.4</v>
      </c>
      <c r="F11345">
        <v>317.8</v>
      </c>
      <c r="G11345">
        <v>3.286E-2</v>
      </c>
      <c r="H11345">
        <v>1457</v>
      </c>
      <c r="I11345">
        <v>1252</v>
      </c>
      <c r="L11345" s="24">
        <v>88.500273989999997</v>
      </c>
      <c r="M11345">
        <f t="shared" si="354"/>
        <v>0.35859106154781195</v>
      </c>
      <c r="N11345">
        <f t="shared" si="355"/>
        <v>0.11000655561218148</v>
      </c>
    </row>
    <row r="11346" spans="1:14" x14ac:dyDescent="0.3">
      <c r="A11346">
        <v>318.39999999999998</v>
      </c>
      <c r="B11346">
        <v>3.286E-2</v>
      </c>
      <c r="C11346">
        <v>255.5</v>
      </c>
      <c r="D11346">
        <v>549.20000000000005</v>
      </c>
      <c r="F11346">
        <v>318.10000000000002</v>
      </c>
      <c r="G11346">
        <v>3.286E-2</v>
      </c>
      <c r="H11346">
        <v>1456</v>
      </c>
      <c r="I11346">
        <v>1249</v>
      </c>
      <c r="L11346" s="24">
        <v>90.782151440000007</v>
      </c>
      <c r="M11346">
        <f t="shared" si="354"/>
        <v>0.36153783926722427</v>
      </c>
      <c r="N11346">
        <f t="shared" si="355"/>
        <v>0.11284294771908018</v>
      </c>
    </row>
    <row r="11347" spans="1:14" x14ac:dyDescent="0.3">
      <c r="A11347">
        <v>318.7</v>
      </c>
      <c r="B11347">
        <v>3.286E-2</v>
      </c>
      <c r="C11347">
        <v>259.8</v>
      </c>
      <c r="D11347">
        <v>544.9</v>
      </c>
      <c r="F11347">
        <v>318.39999999999998</v>
      </c>
      <c r="G11347">
        <v>3.286E-2</v>
      </c>
      <c r="H11347">
        <v>1456</v>
      </c>
      <c r="I11347">
        <v>1247</v>
      </c>
      <c r="L11347" s="24">
        <v>93.063394149999993</v>
      </c>
      <c r="M11347">
        <f t="shared" si="354"/>
        <v>0.36424029021526416</v>
      </c>
      <c r="N11347">
        <f t="shared" si="355"/>
        <v>0.11564980011184291</v>
      </c>
    </row>
    <row r="11348" spans="1:14" x14ac:dyDescent="0.3">
      <c r="A11348">
        <v>319</v>
      </c>
      <c r="B11348">
        <v>3.286E-2</v>
      </c>
      <c r="C11348">
        <v>264.2</v>
      </c>
      <c r="D11348">
        <v>540.6</v>
      </c>
      <c r="F11348">
        <v>318.7</v>
      </c>
      <c r="G11348">
        <v>3.286E-2</v>
      </c>
      <c r="H11348">
        <v>1456</v>
      </c>
      <c r="I11348">
        <v>1244</v>
      </c>
      <c r="L11348" s="24">
        <v>95.344002509999996</v>
      </c>
      <c r="M11348">
        <f t="shared" si="354"/>
        <v>0.36699000196304848</v>
      </c>
      <c r="N11348">
        <f t="shared" si="355"/>
        <v>0.11848391016527897</v>
      </c>
    </row>
    <row r="11349" spans="1:14" x14ac:dyDescent="0.3">
      <c r="A11349">
        <v>319.3</v>
      </c>
      <c r="B11349">
        <v>3.286E-2</v>
      </c>
      <c r="C11349">
        <v>268.5</v>
      </c>
      <c r="D11349">
        <v>536.4</v>
      </c>
      <c r="F11349">
        <v>319</v>
      </c>
      <c r="G11349">
        <v>3.286E-2</v>
      </c>
      <c r="H11349">
        <v>1456</v>
      </c>
      <c r="I11349">
        <v>1241</v>
      </c>
      <c r="L11349" s="24">
        <v>97.623976909999996</v>
      </c>
      <c r="M11349">
        <f t="shared" si="354"/>
        <v>0.36950786112793338</v>
      </c>
      <c r="N11349">
        <f t="shared" si="355"/>
        <v>0.12130215818836979</v>
      </c>
    </row>
    <row r="11350" spans="1:14" x14ac:dyDescent="0.3">
      <c r="A11350">
        <v>319.60000000000002</v>
      </c>
      <c r="B11350">
        <v>3.286E-2</v>
      </c>
      <c r="C11350">
        <v>272.89999999999998</v>
      </c>
      <c r="D11350">
        <v>532.1</v>
      </c>
      <c r="F11350">
        <v>319.3</v>
      </c>
      <c r="G11350">
        <v>3.286E-2</v>
      </c>
      <c r="H11350">
        <v>1456</v>
      </c>
      <c r="I11350">
        <v>1238</v>
      </c>
      <c r="L11350" s="24">
        <v>99.903317729999998</v>
      </c>
      <c r="M11350">
        <f t="shared" si="354"/>
        <v>0.37207939564245807</v>
      </c>
      <c r="N11350">
        <f t="shared" si="355"/>
        <v>0.12411891878494223</v>
      </c>
    </row>
    <row r="11351" spans="1:14" x14ac:dyDescent="0.3">
      <c r="A11351">
        <v>319.89999999999998</v>
      </c>
      <c r="B11351">
        <v>3.286E-2</v>
      </c>
      <c r="C11351">
        <v>277.2</v>
      </c>
      <c r="D11351">
        <v>527.9</v>
      </c>
      <c r="F11351">
        <v>319.60000000000002</v>
      </c>
      <c r="G11351">
        <v>3.286E-2</v>
      </c>
      <c r="H11351">
        <v>1456</v>
      </c>
      <c r="I11351">
        <v>1235</v>
      </c>
      <c r="L11351" s="24">
        <v>102.1820254</v>
      </c>
      <c r="M11351">
        <f t="shared" si="354"/>
        <v>0.37443028728471972</v>
      </c>
      <c r="N11351">
        <f t="shared" si="355"/>
        <v>0.12693419304347825</v>
      </c>
    </row>
    <row r="11352" spans="1:14" x14ac:dyDescent="0.3">
      <c r="A11352">
        <v>320.2</v>
      </c>
      <c r="B11352">
        <v>3.286E-2</v>
      </c>
      <c r="C11352">
        <v>281.60000000000002</v>
      </c>
      <c r="D11352">
        <v>523.70000000000005</v>
      </c>
      <c r="F11352">
        <v>319.89999999999998</v>
      </c>
      <c r="G11352">
        <v>3.286E-2</v>
      </c>
      <c r="H11352">
        <v>1455</v>
      </c>
      <c r="I11352">
        <v>1232</v>
      </c>
      <c r="L11352" s="24">
        <v>104.4601002</v>
      </c>
      <c r="M11352">
        <f t="shared" si="354"/>
        <v>0.37684018831168831</v>
      </c>
      <c r="N11352">
        <f t="shared" si="355"/>
        <v>0.12974798186560677</v>
      </c>
    </row>
    <row r="11353" spans="1:14" x14ac:dyDescent="0.3">
      <c r="A11353">
        <v>320.5</v>
      </c>
      <c r="B11353">
        <v>3.286E-2</v>
      </c>
      <c r="C11353">
        <v>285.89999999999998</v>
      </c>
      <c r="D11353">
        <v>519.5</v>
      </c>
      <c r="F11353">
        <v>320.2</v>
      </c>
      <c r="G11353">
        <v>3.286E-2</v>
      </c>
      <c r="H11353">
        <v>1455</v>
      </c>
      <c r="I11353">
        <v>1229</v>
      </c>
      <c r="L11353" s="24">
        <v>106.7375426</v>
      </c>
      <c r="M11353">
        <f t="shared" si="354"/>
        <v>0.37903956889204543</v>
      </c>
      <c r="N11353">
        <f t="shared" si="355"/>
        <v>0.13254382540668072</v>
      </c>
    </row>
    <row r="11354" spans="1:14" x14ac:dyDescent="0.3">
      <c r="A11354">
        <v>320.8</v>
      </c>
      <c r="B11354">
        <v>3.286E-2</v>
      </c>
      <c r="C11354">
        <v>290.3</v>
      </c>
      <c r="D11354">
        <v>515.29999999999995</v>
      </c>
      <c r="F11354">
        <v>320.5</v>
      </c>
      <c r="G11354">
        <v>3.286E-2</v>
      </c>
      <c r="H11354">
        <v>1455</v>
      </c>
      <c r="I11354">
        <v>1227</v>
      </c>
      <c r="L11354" s="24">
        <v>109.01435309999999</v>
      </c>
      <c r="M11354">
        <f t="shared" si="354"/>
        <v>0.38130238929695698</v>
      </c>
      <c r="N11354">
        <f t="shared" si="355"/>
        <v>0.13535429985100569</v>
      </c>
    </row>
    <row r="11355" spans="1:14" x14ac:dyDescent="0.3">
      <c r="A11355">
        <v>321.10000000000002</v>
      </c>
      <c r="B11355">
        <v>3.286E-2</v>
      </c>
      <c r="C11355">
        <v>294.60000000000002</v>
      </c>
      <c r="D11355">
        <v>511.2</v>
      </c>
      <c r="F11355">
        <v>320.8</v>
      </c>
      <c r="G11355">
        <v>3.286E-2</v>
      </c>
      <c r="H11355">
        <v>1455</v>
      </c>
      <c r="I11355">
        <v>1224</v>
      </c>
      <c r="L11355" s="24">
        <v>111.2905319</v>
      </c>
      <c r="M11355">
        <f t="shared" si="354"/>
        <v>0.38336387151222873</v>
      </c>
      <c r="N11355">
        <f t="shared" si="355"/>
        <v>0.13814614188182722</v>
      </c>
    </row>
    <row r="11356" spans="1:14" x14ac:dyDescent="0.3">
      <c r="A11356">
        <v>321.39999999999998</v>
      </c>
      <c r="B11356">
        <v>3.286E-2</v>
      </c>
      <c r="C11356">
        <v>299</v>
      </c>
      <c r="D11356">
        <v>507</v>
      </c>
      <c r="F11356">
        <v>321.10000000000002</v>
      </c>
      <c r="G11356">
        <v>3.286E-2</v>
      </c>
      <c r="H11356">
        <v>1455</v>
      </c>
      <c r="I11356">
        <v>1221</v>
      </c>
      <c r="L11356" s="24">
        <v>113.56607940000001</v>
      </c>
      <c r="M11356">
        <f t="shared" si="354"/>
        <v>0.38549246232179224</v>
      </c>
      <c r="N11356">
        <f t="shared" si="355"/>
        <v>0.14093581459419213</v>
      </c>
    </row>
    <row r="11357" spans="1:14" x14ac:dyDescent="0.3">
      <c r="A11357">
        <v>321.7</v>
      </c>
      <c r="B11357">
        <v>3.286E-2</v>
      </c>
      <c r="C11357">
        <v>303.3</v>
      </c>
      <c r="D11357">
        <v>502.9</v>
      </c>
      <c r="F11357">
        <v>321.39999999999998</v>
      </c>
      <c r="G11357">
        <v>3.286E-2</v>
      </c>
      <c r="H11357">
        <v>1454</v>
      </c>
      <c r="I11357">
        <v>1218</v>
      </c>
      <c r="L11357" s="24">
        <v>115.84099620000001</v>
      </c>
      <c r="M11357">
        <f t="shared" si="354"/>
        <v>0.38742808093645487</v>
      </c>
      <c r="N11357">
        <f t="shared" si="355"/>
        <v>0.14372332034739455</v>
      </c>
    </row>
    <row r="11358" spans="1:14" x14ac:dyDescent="0.3">
      <c r="A11358">
        <v>322</v>
      </c>
      <c r="B11358">
        <v>3.286E-2</v>
      </c>
      <c r="C11358">
        <v>307.60000000000002</v>
      </c>
      <c r="D11358">
        <v>498.8</v>
      </c>
      <c r="F11358">
        <v>321.7</v>
      </c>
      <c r="G11358">
        <v>3.286E-2</v>
      </c>
      <c r="H11358">
        <v>1454</v>
      </c>
      <c r="I11358">
        <v>1215</v>
      </c>
      <c r="L11358" s="24">
        <v>118.11528250000001</v>
      </c>
      <c r="M11358">
        <f t="shared" si="354"/>
        <v>0.3894338361358391</v>
      </c>
      <c r="N11358">
        <f t="shared" si="355"/>
        <v>0.1465086610022327</v>
      </c>
    </row>
    <row r="11359" spans="1:14" x14ac:dyDescent="0.3">
      <c r="A11359">
        <v>322.3</v>
      </c>
      <c r="B11359">
        <v>3.286E-2</v>
      </c>
      <c r="C11359">
        <v>312</v>
      </c>
      <c r="D11359">
        <v>494.7</v>
      </c>
      <c r="F11359">
        <v>322</v>
      </c>
      <c r="G11359">
        <v>3.286E-2</v>
      </c>
      <c r="H11359">
        <v>1454</v>
      </c>
      <c r="I11359">
        <v>1212</v>
      </c>
      <c r="L11359" s="24">
        <v>120.38893880000001</v>
      </c>
      <c r="M11359">
        <f t="shared" si="354"/>
        <v>0.39138146553966191</v>
      </c>
      <c r="N11359">
        <f t="shared" si="355"/>
        <v>0.14929183878968252</v>
      </c>
    </row>
    <row r="11360" spans="1:14" x14ac:dyDescent="0.3">
      <c r="A11360">
        <v>322.60000000000002</v>
      </c>
      <c r="B11360">
        <v>3.286E-2</v>
      </c>
      <c r="C11360">
        <v>316.3</v>
      </c>
      <c r="D11360">
        <v>490.6</v>
      </c>
      <c r="F11360">
        <v>322.3</v>
      </c>
      <c r="G11360">
        <v>3.286E-2</v>
      </c>
      <c r="H11360">
        <v>1454</v>
      </c>
      <c r="I11360">
        <v>1210</v>
      </c>
      <c r="L11360" s="24">
        <v>122.66196549999999</v>
      </c>
      <c r="M11360">
        <f t="shared" si="354"/>
        <v>0.39314732532051277</v>
      </c>
      <c r="N11360">
        <f t="shared" si="355"/>
        <v>0.15205400458658733</v>
      </c>
    </row>
    <row r="11361" spans="1:14" x14ac:dyDescent="0.3">
      <c r="A11361">
        <v>322.89999999999998</v>
      </c>
      <c r="B11361">
        <v>3.286E-2</v>
      </c>
      <c r="C11361">
        <v>320.7</v>
      </c>
      <c r="D11361">
        <v>486.5</v>
      </c>
      <c r="F11361">
        <v>322.60000000000002</v>
      </c>
      <c r="G11361">
        <v>3.286E-2</v>
      </c>
      <c r="H11361">
        <v>1454</v>
      </c>
      <c r="I11361">
        <v>1207</v>
      </c>
      <c r="L11361" s="24">
        <v>124.9343629</v>
      </c>
      <c r="M11361">
        <f t="shared" si="354"/>
        <v>0.39498692032880173</v>
      </c>
      <c r="N11361">
        <f t="shared" si="355"/>
        <v>0.15483252311314907</v>
      </c>
    </row>
    <row r="11362" spans="1:14" x14ac:dyDescent="0.3">
      <c r="A11362">
        <v>323.2</v>
      </c>
      <c r="B11362">
        <v>3.286E-2</v>
      </c>
      <c r="C11362">
        <v>325</v>
      </c>
      <c r="D11362">
        <v>482.4</v>
      </c>
      <c r="F11362">
        <v>322.89999999999998</v>
      </c>
      <c r="G11362">
        <v>3.286E-2</v>
      </c>
      <c r="H11362">
        <v>1453</v>
      </c>
      <c r="I11362">
        <v>1204</v>
      </c>
      <c r="L11362" s="24">
        <v>127.2061315</v>
      </c>
      <c r="M11362">
        <f t="shared" si="354"/>
        <v>0.39665148581228565</v>
      </c>
      <c r="N11362">
        <f t="shared" si="355"/>
        <v>0.15758936013379582</v>
      </c>
    </row>
    <row r="11363" spans="1:14" x14ac:dyDescent="0.3">
      <c r="A11363">
        <v>323.5</v>
      </c>
      <c r="B11363">
        <v>3.286E-2</v>
      </c>
      <c r="C11363">
        <v>329.3</v>
      </c>
      <c r="D11363">
        <v>478.4</v>
      </c>
      <c r="F11363">
        <v>323.2</v>
      </c>
      <c r="G11363">
        <v>3.286E-2</v>
      </c>
      <c r="H11363">
        <v>1453</v>
      </c>
      <c r="I11363">
        <v>1201</v>
      </c>
      <c r="L11363" s="24">
        <v>129.47727169999999</v>
      </c>
      <c r="M11363">
        <f t="shared" si="354"/>
        <v>0.39839160523076922</v>
      </c>
      <c r="N11363">
        <f t="shared" si="355"/>
        <v>0.16036322974981421</v>
      </c>
    </row>
    <row r="11364" spans="1:14" x14ac:dyDescent="0.3">
      <c r="A11364">
        <v>323.8</v>
      </c>
      <c r="B11364">
        <v>3.286E-2</v>
      </c>
      <c r="C11364">
        <v>333.7</v>
      </c>
      <c r="D11364">
        <v>474.3</v>
      </c>
      <c r="F11364">
        <v>323.5</v>
      </c>
      <c r="G11364">
        <v>3.286E-2</v>
      </c>
      <c r="H11364">
        <v>1453</v>
      </c>
      <c r="I11364">
        <v>1198</v>
      </c>
      <c r="L11364" s="24">
        <v>131.7477839</v>
      </c>
      <c r="M11364">
        <f t="shared" si="354"/>
        <v>0.40008437260856361</v>
      </c>
      <c r="N11364">
        <f t="shared" si="355"/>
        <v>0.16311475040237711</v>
      </c>
    </row>
    <row r="11365" spans="1:14" x14ac:dyDescent="0.3">
      <c r="A11365">
        <v>324.10000000000002</v>
      </c>
      <c r="B11365">
        <v>3.286E-2</v>
      </c>
      <c r="C11365">
        <v>338</v>
      </c>
      <c r="D11365">
        <v>470.3</v>
      </c>
      <c r="F11365">
        <v>323.8</v>
      </c>
      <c r="G11365">
        <v>3.286E-2</v>
      </c>
      <c r="H11365">
        <v>1453</v>
      </c>
      <c r="I11365">
        <v>1195</v>
      </c>
      <c r="L11365" s="24">
        <v>134.01766839999999</v>
      </c>
      <c r="M11365">
        <f t="shared" si="354"/>
        <v>0.40161123284387173</v>
      </c>
      <c r="N11365">
        <f t="shared" si="355"/>
        <v>0.165863450990099</v>
      </c>
    </row>
    <row r="11366" spans="1:14" x14ac:dyDescent="0.3">
      <c r="A11366">
        <v>324.39999999999998</v>
      </c>
      <c r="B11366">
        <v>3.286E-2</v>
      </c>
      <c r="C11366">
        <v>342.3</v>
      </c>
      <c r="D11366">
        <v>466.3</v>
      </c>
      <c r="F11366">
        <v>324.10000000000002</v>
      </c>
      <c r="G11366">
        <v>3.286E-2</v>
      </c>
      <c r="H11366">
        <v>1453</v>
      </c>
      <c r="I11366">
        <v>1192</v>
      </c>
      <c r="L11366" s="24">
        <v>136.28692580000001</v>
      </c>
      <c r="M11366">
        <f t="shared" si="354"/>
        <v>0.40321575680473376</v>
      </c>
      <c r="N11366">
        <f t="shared" si="355"/>
        <v>0.16860933539527406</v>
      </c>
    </row>
    <row r="11367" spans="1:14" x14ac:dyDescent="0.3">
      <c r="A11367">
        <v>324.7</v>
      </c>
      <c r="B11367">
        <v>3.286E-2</v>
      </c>
      <c r="C11367">
        <v>346.7</v>
      </c>
      <c r="D11367">
        <v>462.3</v>
      </c>
      <c r="F11367">
        <v>324.39999999999998</v>
      </c>
      <c r="G11367">
        <v>3.286E-2</v>
      </c>
      <c r="H11367">
        <v>1453</v>
      </c>
      <c r="I11367">
        <v>1190</v>
      </c>
      <c r="L11367" s="24">
        <v>138.5555564</v>
      </c>
      <c r="M11367">
        <f t="shared" si="354"/>
        <v>0.40477813730645629</v>
      </c>
      <c r="N11367">
        <f t="shared" si="355"/>
        <v>0.1713524071234232</v>
      </c>
    </row>
    <row r="11368" spans="1:14" x14ac:dyDescent="0.3">
      <c r="A11368">
        <v>325</v>
      </c>
      <c r="B11368">
        <v>3.286E-2</v>
      </c>
      <c r="C11368">
        <v>351</v>
      </c>
      <c r="D11368">
        <v>458.3</v>
      </c>
      <c r="F11368">
        <v>324.7</v>
      </c>
      <c r="G11368">
        <v>3.286E-2</v>
      </c>
      <c r="H11368">
        <v>1452</v>
      </c>
      <c r="I11368">
        <v>1187</v>
      </c>
      <c r="L11368" s="24">
        <v>140.82356050000001</v>
      </c>
      <c r="M11368">
        <f t="shared" si="354"/>
        <v>0.40618275310066343</v>
      </c>
      <c r="N11368">
        <f t="shared" si="355"/>
        <v>0.17407115018541411</v>
      </c>
    </row>
    <row r="11369" spans="1:14" x14ac:dyDescent="0.3">
      <c r="A11369">
        <v>306.60000000000002</v>
      </c>
      <c r="B11369">
        <v>3.3110000000000001E-2</v>
      </c>
      <c r="C11369">
        <v>83.94</v>
      </c>
      <c r="D11369">
        <v>723.8</v>
      </c>
      <c r="F11369">
        <v>325</v>
      </c>
      <c r="G11369">
        <v>3.286E-2</v>
      </c>
      <c r="H11369">
        <v>1452</v>
      </c>
      <c r="I11369">
        <v>1184</v>
      </c>
      <c r="L11369" s="24">
        <v>143.09093870000001</v>
      </c>
      <c r="M11369">
        <f t="shared" si="354"/>
        <v>0.40766649202279204</v>
      </c>
      <c r="N11369">
        <f t="shared" si="355"/>
        <v>0.1768082771530953</v>
      </c>
    </row>
    <row r="11370" spans="1:14" x14ac:dyDescent="0.3">
      <c r="A11370">
        <v>306.89999999999998</v>
      </c>
      <c r="B11370">
        <v>3.3110000000000001E-2</v>
      </c>
      <c r="C11370">
        <v>88.33</v>
      </c>
      <c r="D11370">
        <v>719</v>
      </c>
      <c r="F11370">
        <v>306.60000000000002</v>
      </c>
      <c r="G11370">
        <v>3.3110000000000001E-2</v>
      </c>
      <c r="H11370">
        <v>1461</v>
      </c>
      <c r="I11370">
        <v>1352</v>
      </c>
      <c r="L11370" s="24">
        <v>2.622459637</v>
      </c>
      <c r="M11370">
        <f t="shared" si="354"/>
        <v>3.1242073350011914E-2</v>
      </c>
      <c r="N11370">
        <f t="shared" si="355"/>
        <v>3.2466630809418872E-3</v>
      </c>
    </row>
    <row r="11371" spans="1:14" x14ac:dyDescent="0.3">
      <c r="A11371">
        <v>307.2</v>
      </c>
      <c r="B11371">
        <v>3.3110000000000001E-2</v>
      </c>
      <c r="C11371">
        <v>92.72</v>
      </c>
      <c r="D11371">
        <v>714.2</v>
      </c>
      <c r="F11371">
        <v>306.89999999999998</v>
      </c>
      <c r="G11371">
        <v>3.3110000000000001E-2</v>
      </c>
      <c r="H11371">
        <v>1461</v>
      </c>
      <c r="I11371">
        <v>1349</v>
      </c>
      <c r="L11371" s="24">
        <v>4.9264878400000001</v>
      </c>
      <c r="M11371">
        <f t="shared" si="354"/>
        <v>5.5773665119438473E-2</v>
      </c>
      <c r="N11371">
        <f t="shared" si="355"/>
        <v>6.1021984070949919E-3</v>
      </c>
    </row>
    <row r="11372" spans="1:14" x14ac:dyDescent="0.3">
      <c r="A11372">
        <v>307.5</v>
      </c>
      <c r="B11372">
        <v>3.3110000000000001E-2</v>
      </c>
      <c r="C11372">
        <v>97.11</v>
      </c>
      <c r="D11372">
        <v>709.4</v>
      </c>
      <c r="F11372">
        <v>307.2</v>
      </c>
      <c r="G11372">
        <v>3.3110000000000001E-2</v>
      </c>
      <c r="H11372">
        <v>1461</v>
      </c>
      <c r="I11372">
        <v>1347</v>
      </c>
      <c r="L11372" s="24">
        <v>7.2298685709999999</v>
      </c>
      <c r="M11372">
        <f t="shared" si="354"/>
        <v>7.7975286572476279E-2</v>
      </c>
      <c r="N11372">
        <f t="shared" si="355"/>
        <v>8.9598331569424473E-3</v>
      </c>
    </row>
    <row r="11373" spans="1:14" x14ac:dyDescent="0.3">
      <c r="A11373">
        <v>307.8</v>
      </c>
      <c r="B11373">
        <v>3.3110000000000001E-2</v>
      </c>
      <c r="C11373">
        <v>101.5</v>
      </c>
      <c r="D11373">
        <v>704.7</v>
      </c>
      <c r="F11373">
        <v>307.5</v>
      </c>
      <c r="G11373">
        <v>3.3110000000000001E-2</v>
      </c>
      <c r="H11373">
        <v>1461</v>
      </c>
      <c r="I11373">
        <v>1344</v>
      </c>
      <c r="L11373" s="24">
        <v>9.5326021409999999</v>
      </c>
      <c r="M11373">
        <f t="shared" si="354"/>
        <v>9.8162930089589123E-2</v>
      </c>
      <c r="N11373">
        <f t="shared" si="355"/>
        <v>1.1819570917905543E-2</v>
      </c>
    </row>
    <row r="11374" spans="1:14" x14ac:dyDescent="0.3">
      <c r="A11374">
        <v>308.10000000000002</v>
      </c>
      <c r="B11374">
        <v>3.3110000000000001E-2</v>
      </c>
      <c r="C11374">
        <v>105.9</v>
      </c>
      <c r="D11374">
        <v>699.9</v>
      </c>
      <c r="F11374">
        <v>307.8</v>
      </c>
      <c r="G11374">
        <v>3.3110000000000001E-2</v>
      </c>
      <c r="H11374">
        <v>1460</v>
      </c>
      <c r="I11374">
        <v>1341</v>
      </c>
      <c r="L11374" s="24">
        <v>11.83468886</v>
      </c>
      <c r="M11374">
        <f t="shared" si="354"/>
        <v>0.11659791980295567</v>
      </c>
      <c r="N11374">
        <f t="shared" si="355"/>
        <v>1.4679594219796576E-2</v>
      </c>
    </row>
    <row r="11375" spans="1:14" x14ac:dyDescent="0.3">
      <c r="A11375">
        <v>308.39999999999998</v>
      </c>
      <c r="B11375">
        <v>3.3110000000000001E-2</v>
      </c>
      <c r="C11375">
        <v>110.3</v>
      </c>
      <c r="D11375">
        <v>695.2</v>
      </c>
      <c r="F11375">
        <v>308.10000000000002</v>
      </c>
      <c r="G11375">
        <v>3.3110000000000001E-2</v>
      </c>
      <c r="H11375">
        <v>1460</v>
      </c>
      <c r="I11375">
        <v>1338</v>
      </c>
      <c r="L11375" s="24">
        <v>14.136129049999999</v>
      </c>
      <c r="M11375">
        <f t="shared" si="354"/>
        <v>0.13348563786591122</v>
      </c>
      <c r="N11375">
        <f t="shared" si="355"/>
        <v>1.754297474559444E-2</v>
      </c>
    </row>
    <row r="11376" spans="1:14" x14ac:dyDescent="0.3">
      <c r="A11376">
        <v>308.7</v>
      </c>
      <c r="B11376">
        <v>3.3110000000000001E-2</v>
      </c>
      <c r="C11376">
        <v>114.6</v>
      </c>
      <c r="D11376">
        <v>690.5</v>
      </c>
      <c r="F11376">
        <v>308.39999999999998</v>
      </c>
      <c r="G11376">
        <v>3.3110000000000001E-2</v>
      </c>
      <c r="H11376">
        <v>1460</v>
      </c>
      <c r="I11376">
        <v>1335</v>
      </c>
      <c r="L11376" s="24">
        <v>16.436923019999998</v>
      </c>
      <c r="M11376">
        <f t="shared" si="354"/>
        <v>0.14902015430643697</v>
      </c>
      <c r="N11376">
        <f t="shared" si="355"/>
        <v>2.0405863463687147E-2</v>
      </c>
    </row>
    <row r="11377" spans="1:14" x14ac:dyDescent="0.3">
      <c r="A11377">
        <v>309</v>
      </c>
      <c r="B11377">
        <v>3.3110000000000001E-2</v>
      </c>
      <c r="C11377">
        <v>119</v>
      </c>
      <c r="D11377">
        <v>685.8</v>
      </c>
      <c r="F11377">
        <v>308.7</v>
      </c>
      <c r="G11377">
        <v>3.3110000000000001E-2</v>
      </c>
      <c r="H11377">
        <v>1460</v>
      </c>
      <c r="I11377">
        <v>1332</v>
      </c>
      <c r="L11377" s="24">
        <v>18.737071090000001</v>
      </c>
      <c r="M11377">
        <f t="shared" si="354"/>
        <v>0.1634997477312391</v>
      </c>
      <c r="N11377">
        <f t="shared" si="355"/>
        <v>2.3272973655446529E-2</v>
      </c>
    </row>
    <row r="11378" spans="1:14" x14ac:dyDescent="0.3">
      <c r="A11378">
        <v>309.3</v>
      </c>
      <c r="B11378">
        <v>3.3110000000000001E-2</v>
      </c>
      <c r="C11378">
        <v>123.4</v>
      </c>
      <c r="D11378">
        <v>681.1</v>
      </c>
      <c r="F11378">
        <v>309</v>
      </c>
      <c r="G11378">
        <v>3.3110000000000001E-2</v>
      </c>
      <c r="H11378">
        <v>1460</v>
      </c>
      <c r="I11378">
        <v>1330</v>
      </c>
      <c r="L11378" s="24">
        <v>21.03657359</v>
      </c>
      <c r="M11378">
        <f t="shared" si="354"/>
        <v>0.17677792932773109</v>
      </c>
      <c r="N11378">
        <f t="shared" si="355"/>
        <v>2.6138883685387675E-2</v>
      </c>
    </row>
    <row r="11379" spans="1:14" x14ac:dyDescent="0.3">
      <c r="A11379">
        <v>309.60000000000002</v>
      </c>
      <c r="B11379">
        <v>3.3110000000000001E-2</v>
      </c>
      <c r="C11379">
        <v>127.8</v>
      </c>
      <c r="D11379">
        <v>676.4</v>
      </c>
      <c r="F11379">
        <v>309.3</v>
      </c>
      <c r="G11379">
        <v>3.3110000000000001E-2</v>
      </c>
      <c r="H11379">
        <v>1459</v>
      </c>
      <c r="I11379">
        <v>1327</v>
      </c>
      <c r="L11379" s="24">
        <v>23.33543083</v>
      </c>
      <c r="M11379">
        <f t="shared" si="354"/>
        <v>0.18910397755267422</v>
      </c>
      <c r="N11379">
        <f t="shared" si="355"/>
        <v>2.9006129061528899E-2</v>
      </c>
    </row>
    <row r="11380" spans="1:14" x14ac:dyDescent="0.3">
      <c r="A11380">
        <v>309.89999999999998</v>
      </c>
      <c r="B11380">
        <v>3.3110000000000001E-2</v>
      </c>
      <c r="C11380">
        <v>132.19999999999999</v>
      </c>
      <c r="D11380">
        <v>671.8</v>
      </c>
      <c r="F11380">
        <v>309.60000000000002</v>
      </c>
      <c r="G11380">
        <v>3.3110000000000001E-2</v>
      </c>
      <c r="H11380">
        <v>1459</v>
      </c>
      <c r="I11380">
        <v>1324</v>
      </c>
      <c r="L11380" s="24">
        <v>25.633643159999998</v>
      </c>
      <c r="M11380">
        <f t="shared" si="354"/>
        <v>0.20057623755868545</v>
      </c>
      <c r="N11380">
        <f t="shared" si="355"/>
        <v>3.1874711713504103E-2</v>
      </c>
    </row>
    <row r="11381" spans="1:14" x14ac:dyDescent="0.3">
      <c r="A11381">
        <v>310.2</v>
      </c>
      <c r="B11381">
        <v>3.3110000000000001E-2</v>
      </c>
      <c r="C11381">
        <v>136.5</v>
      </c>
      <c r="D11381">
        <v>667.1</v>
      </c>
      <c r="F11381">
        <v>309.89999999999998</v>
      </c>
      <c r="G11381">
        <v>3.3110000000000001E-2</v>
      </c>
      <c r="H11381">
        <v>1459</v>
      </c>
      <c r="I11381">
        <v>1321</v>
      </c>
      <c r="L11381" s="24">
        <v>27.931210889999999</v>
      </c>
      <c r="M11381">
        <f t="shared" si="354"/>
        <v>0.21127996134644481</v>
      </c>
      <c r="N11381">
        <f t="shared" si="355"/>
        <v>3.4740312052238806E-2</v>
      </c>
    </row>
    <row r="11382" spans="1:14" x14ac:dyDescent="0.3">
      <c r="A11382">
        <v>310.5</v>
      </c>
      <c r="B11382">
        <v>3.3110000000000001E-2</v>
      </c>
      <c r="C11382">
        <v>140.9</v>
      </c>
      <c r="D11382">
        <v>662.5</v>
      </c>
      <c r="F11382">
        <v>310.2</v>
      </c>
      <c r="G11382">
        <v>3.3110000000000001E-2</v>
      </c>
      <c r="H11382">
        <v>1459</v>
      </c>
      <c r="I11382">
        <v>1318</v>
      </c>
      <c r="L11382" s="24">
        <v>30.228134359999999</v>
      </c>
      <c r="M11382">
        <f t="shared" si="354"/>
        <v>0.22145153377289375</v>
      </c>
      <c r="N11382">
        <f t="shared" si="355"/>
        <v>3.7615896416127427E-2</v>
      </c>
    </row>
    <row r="11383" spans="1:14" x14ac:dyDescent="0.3">
      <c r="A11383">
        <v>310.8</v>
      </c>
      <c r="B11383">
        <v>3.3110000000000001E-2</v>
      </c>
      <c r="C11383">
        <v>145.30000000000001</v>
      </c>
      <c r="D11383">
        <v>657.9</v>
      </c>
      <c r="F11383">
        <v>310.5</v>
      </c>
      <c r="G11383">
        <v>3.3110000000000001E-2</v>
      </c>
      <c r="H11383">
        <v>1459</v>
      </c>
      <c r="I11383">
        <v>1315</v>
      </c>
      <c r="L11383" s="24">
        <v>32.524413899999999</v>
      </c>
      <c r="M11383">
        <f t="shared" si="354"/>
        <v>0.23083331369765789</v>
      </c>
      <c r="N11383">
        <f t="shared" si="355"/>
        <v>4.0483462658700523E-2</v>
      </c>
    </row>
    <row r="11384" spans="1:14" x14ac:dyDescent="0.3">
      <c r="A11384">
        <v>311.10000000000002</v>
      </c>
      <c r="B11384">
        <v>3.3110000000000001E-2</v>
      </c>
      <c r="C11384">
        <v>149.69999999999999</v>
      </c>
      <c r="D11384">
        <v>653.29999999999995</v>
      </c>
      <c r="F11384">
        <v>310.8</v>
      </c>
      <c r="G11384">
        <v>3.3110000000000001E-2</v>
      </c>
      <c r="H11384">
        <v>1459</v>
      </c>
      <c r="I11384">
        <v>1313</v>
      </c>
      <c r="L11384" s="24">
        <v>34.820049849999997</v>
      </c>
      <c r="M11384">
        <f t="shared" si="354"/>
        <v>0.23964246283551269</v>
      </c>
      <c r="N11384">
        <f t="shared" si="355"/>
        <v>4.3351655689741031E-2</v>
      </c>
    </row>
    <row r="11385" spans="1:14" x14ac:dyDescent="0.3">
      <c r="A11385">
        <v>311.39999999999998</v>
      </c>
      <c r="B11385">
        <v>3.3110000000000001E-2</v>
      </c>
      <c r="C11385">
        <v>154</v>
      </c>
      <c r="D11385">
        <v>648.70000000000005</v>
      </c>
      <c r="F11385">
        <v>311.10000000000002</v>
      </c>
      <c r="G11385">
        <v>3.3110000000000001E-2</v>
      </c>
      <c r="H11385">
        <v>1458</v>
      </c>
      <c r="I11385">
        <v>1310</v>
      </c>
      <c r="L11385" s="24">
        <v>37.115042539999997</v>
      </c>
      <c r="M11385">
        <f t="shared" si="354"/>
        <v>0.24792947588510353</v>
      </c>
      <c r="N11385">
        <f t="shared" si="355"/>
        <v>4.6220476388542958E-2</v>
      </c>
    </row>
    <row r="11386" spans="1:14" x14ac:dyDescent="0.3">
      <c r="A11386">
        <v>311.7</v>
      </c>
      <c r="B11386">
        <v>3.3110000000000001E-2</v>
      </c>
      <c r="C11386">
        <v>158.4</v>
      </c>
      <c r="D11386">
        <v>644.1</v>
      </c>
      <c r="F11386">
        <v>311.39999999999998</v>
      </c>
      <c r="G11386">
        <v>3.3110000000000001E-2</v>
      </c>
      <c r="H11386">
        <v>1458</v>
      </c>
      <c r="I11386">
        <v>1307</v>
      </c>
      <c r="L11386" s="24">
        <v>39.409392320000002</v>
      </c>
      <c r="M11386">
        <f t="shared" si="354"/>
        <v>0.25590514493506494</v>
      </c>
      <c r="N11386">
        <f t="shared" si="355"/>
        <v>4.9096041260744988E-2</v>
      </c>
    </row>
    <row r="11387" spans="1:14" x14ac:dyDescent="0.3">
      <c r="A11387">
        <v>312</v>
      </c>
      <c r="B11387">
        <v>3.3110000000000001E-2</v>
      </c>
      <c r="C11387">
        <v>162.80000000000001</v>
      </c>
      <c r="D11387">
        <v>639.6</v>
      </c>
      <c r="F11387">
        <v>311.7</v>
      </c>
      <c r="G11387">
        <v>3.3110000000000001E-2</v>
      </c>
      <c r="H11387">
        <v>1458</v>
      </c>
      <c r="I11387">
        <v>1304</v>
      </c>
      <c r="L11387" s="24">
        <v>41.703099520000002</v>
      </c>
      <c r="M11387">
        <f t="shared" si="354"/>
        <v>0.26327714343434344</v>
      </c>
      <c r="N11387">
        <f t="shared" si="355"/>
        <v>5.1966479152647981E-2</v>
      </c>
    </row>
    <row r="11388" spans="1:14" x14ac:dyDescent="0.3">
      <c r="A11388">
        <v>312.3</v>
      </c>
      <c r="B11388">
        <v>3.3110000000000001E-2</v>
      </c>
      <c r="C11388">
        <v>167.2</v>
      </c>
      <c r="D11388">
        <v>635</v>
      </c>
      <c r="F11388">
        <v>312</v>
      </c>
      <c r="G11388">
        <v>3.3110000000000001E-2</v>
      </c>
      <c r="H11388">
        <v>1458</v>
      </c>
      <c r="I11388">
        <v>1301</v>
      </c>
      <c r="L11388" s="24">
        <v>43.996164499999999</v>
      </c>
      <c r="M11388">
        <f t="shared" si="354"/>
        <v>0.27024671068796069</v>
      </c>
      <c r="N11388">
        <f t="shared" si="355"/>
        <v>5.4830713484546351E-2</v>
      </c>
    </row>
    <row r="11389" spans="1:14" x14ac:dyDescent="0.3">
      <c r="A11389">
        <v>312.60000000000002</v>
      </c>
      <c r="B11389">
        <v>3.3110000000000001E-2</v>
      </c>
      <c r="C11389">
        <v>171.5</v>
      </c>
      <c r="D11389">
        <v>630.5</v>
      </c>
      <c r="F11389">
        <v>312.3</v>
      </c>
      <c r="G11389">
        <v>3.3110000000000001E-2</v>
      </c>
      <c r="H11389">
        <v>1458</v>
      </c>
      <c r="I11389">
        <v>1298</v>
      </c>
      <c r="L11389" s="24">
        <v>46.288587589999999</v>
      </c>
      <c r="M11389">
        <f t="shared" si="354"/>
        <v>0.27684561955741627</v>
      </c>
      <c r="N11389">
        <f t="shared" si="355"/>
        <v>5.7702053839441533E-2</v>
      </c>
    </row>
    <row r="11390" spans="1:14" x14ac:dyDescent="0.3">
      <c r="A11390">
        <v>312.89999999999998</v>
      </c>
      <c r="B11390">
        <v>3.3110000000000001E-2</v>
      </c>
      <c r="C11390">
        <v>175.9</v>
      </c>
      <c r="D11390">
        <v>626</v>
      </c>
      <c r="F11390">
        <v>312.60000000000002</v>
      </c>
      <c r="G11390">
        <v>3.3110000000000001E-2</v>
      </c>
      <c r="H11390">
        <v>1457</v>
      </c>
      <c r="I11390">
        <v>1296</v>
      </c>
      <c r="L11390" s="24">
        <v>48.580369159999996</v>
      </c>
      <c r="M11390">
        <f t="shared" si="354"/>
        <v>0.28326745865889214</v>
      </c>
      <c r="N11390">
        <f t="shared" si="355"/>
        <v>6.0574026384039893E-2</v>
      </c>
    </row>
    <row r="11391" spans="1:14" x14ac:dyDescent="0.3">
      <c r="A11391">
        <v>313.2</v>
      </c>
      <c r="B11391">
        <v>3.3110000000000001E-2</v>
      </c>
      <c r="C11391">
        <v>180.3</v>
      </c>
      <c r="D11391">
        <v>621.5</v>
      </c>
      <c r="F11391">
        <v>312.89999999999998</v>
      </c>
      <c r="G11391">
        <v>3.3110000000000001E-2</v>
      </c>
      <c r="H11391">
        <v>1457</v>
      </c>
      <c r="I11391">
        <v>1293</v>
      </c>
      <c r="L11391" s="24">
        <v>50.871509539999998</v>
      </c>
      <c r="M11391">
        <f t="shared" si="354"/>
        <v>0.28920698999431493</v>
      </c>
      <c r="N11391">
        <f t="shared" si="355"/>
        <v>6.3438719965082921E-2</v>
      </c>
    </row>
    <row r="11392" spans="1:14" x14ac:dyDescent="0.3">
      <c r="A11392">
        <v>313.5</v>
      </c>
      <c r="B11392">
        <v>3.3110000000000001E-2</v>
      </c>
      <c r="C11392">
        <v>184.6</v>
      </c>
      <c r="D11392">
        <v>617</v>
      </c>
      <c r="F11392">
        <v>313.2</v>
      </c>
      <c r="G11392">
        <v>3.3110000000000001E-2</v>
      </c>
      <c r="H11392">
        <v>1457</v>
      </c>
      <c r="I11392">
        <v>1290</v>
      </c>
      <c r="L11392" s="24">
        <v>53.162009089999998</v>
      </c>
      <c r="M11392">
        <f t="shared" si="354"/>
        <v>0.29485307315585135</v>
      </c>
      <c r="N11392">
        <f t="shared" si="355"/>
        <v>6.6303328872536788E-2</v>
      </c>
    </row>
    <row r="11393" spans="1:14" x14ac:dyDescent="0.3">
      <c r="A11393">
        <v>313.8</v>
      </c>
      <c r="B11393">
        <v>3.3110000000000001E-2</v>
      </c>
      <c r="C11393">
        <v>189</v>
      </c>
      <c r="D11393">
        <v>612.5</v>
      </c>
      <c r="F11393">
        <v>313.5</v>
      </c>
      <c r="G11393">
        <v>3.3110000000000001E-2</v>
      </c>
      <c r="H11393">
        <v>1457</v>
      </c>
      <c r="I11393">
        <v>1287</v>
      </c>
      <c r="L11393" s="24">
        <v>55.451868159999997</v>
      </c>
      <c r="M11393">
        <f t="shared" si="354"/>
        <v>0.30038931830985915</v>
      </c>
      <c r="N11393">
        <f t="shared" si="355"/>
        <v>6.9176482235528941E-2</v>
      </c>
    </row>
    <row r="11394" spans="1:14" x14ac:dyDescent="0.3">
      <c r="A11394">
        <v>314.10000000000002</v>
      </c>
      <c r="B11394">
        <v>3.3110000000000001E-2</v>
      </c>
      <c r="C11394">
        <v>193.4</v>
      </c>
      <c r="D11394">
        <v>608</v>
      </c>
      <c r="F11394">
        <v>313.8</v>
      </c>
      <c r="G11394">
        <v>3.3110000000000001E-2</v>
      </c>
      <c r="H11394">
        <v>1457</v>
      </c>
      <c r="I11394">
        <v>1284</v>
      </c>
      <c r="L11394" s="24">
        <v>57.741087110000002</v>
      </c>
      <c r="M11394">
        <f t="shared" si="354"/>
        <v>0.30550839740740743</v>
      </c>
      <c r="N11394">
        <f t="shared" si="355"/>
        <v>7.2041281484716155E-2</v>
      </c>
    </row>
    <row r="11395" spans="1:14" x14ac:dyDescent="0.3">
      <c r="A11395">
        <v>314.39999999999998</v>
      </c>
      <c r="B11395">
        <v>3.3110000000000001E-2</v>
      </c>
      <c r="C11395">
        <v>197.7</v>
      </c>
      <c r="D11395">
        <v>603.6</v>
      </c>
      <c r="F11395">
        <v>314.10000000000002</v>
      </c>
      <c r="G11395">
        <v>3.3110000000000001E-2</v>
      </c>
      <c r="H11395">
        <v>1457</v>
      </c>
      <c r="I11395">
        <v>1281</v>
      </c>
      <c r="L11395" s="24">
        <v>60.029666300000002</v>
      </c>
      <c r="M11395">
        <f t="shared" si="354"/>
        <v>0.31039124250258532</v>
      </c>
      <c r="N11395">
        <f t="shared" si="355"/>
        <v>7.4905997379585726E-2</v>
      </c>
    </row>
    <row r="11396" spans="1:14" x14ac:dyDescent="0.3">
      <c r="A11396">
        <v>314.7</v>
      </c>
      <c r="B11396">
        <v>3.3110000000000001E-2</v>
      </c>
      <c r="C11396">
        <v>202.1</v>
      </c>
      <c r="D11396">
        <v>599.1</v>
      </c>
      <c r="F11396">
        <v>314.39999999999998</v>
      </c>
      <c r="G11396">
        <v>3.3110000000000001E-2</v>
      </c>
      <c r="H11396">
        <v>1456</v>
      </c>
      <c r="I11396">
        <v>1278</v>
      </c>
      <c r="L11396" s="24">
        <v>62.317606089999998</v>
      </c>
      <c r="M11396">
        <f t="shared" ref="M11396:M11459" si="356">L11396/C11395</f>
        <v>0.31521297971674256</v>
      </c>
      <c r="N11396">
        <f t="shared" ref="N11396:N11459" si="357">L11396/(D11395+C11395)</f>
        <v>7.7770630338200433E-2</v>
      </c>
    </row>
    <row r="11397" spans="1:14" x14ac:dyDescent="0.3">
      <c r="A11397">
        <v>315</v>
      </c>
      <c r="B11397">
        <v>3.3110000000000001E-2</v>
      </c>
      <c r="C11397">
        <v>206.4</v>
      </c>
      <c r="D11397">
        <v>594.70000000000005</v>
      </c>
      <c r="F11397">
        <v>314.7</v>
      </c>
      <c r="G11397">
        <v>3.3110000000000001E-2</v>
      </c>
      <c r="H11397">
        <v>1456</v>
      </c>
      <c r="I11397">
        <v>1276</v>
      </c>
      <c r="L11397" s="24">
        <v>64.604906839999998</v>
      </c>
      <c r="M11397">
        <f t="shared" si="356"/>
        <v>0.31966801999010391</v>
      </c>
      <c r="N11397">
        <f t="shared" si="357"/>
        <v>8.063518077883175E-2</v>
      </c>
    </row>
    <row r="11398" spans="1:14" x14ac:dyDescent="0.3">
      <c r="A11398">
        <v>315.3</v>
      </c>
      <c r="B11398">
        <v>3.3110000000000001E-2</v>
      </c>
      <c r="C11398">
        <v>210.8</v>
      </c>
      <c r="D11398">
        <v>590.29999999999995</v>
      </c>
      <c r="F11398">
        <v>315</v>
      </c>
      <c r="G11398">
        <v>3.3110000000000001E-2</v>
      </c>
      <c r="H11398">
        <v>1456</v>
      </c>
      <c r="I11398">
        <v>1273</v>
      </c>
      <c r="L11398" s="24">
        <v>66.891568910000004</v>
      </c>
      <c r="M11398">
        <f t="shared" si="356"/>
        <v>0.32408705867248061</v>
      </c>
      <c r="N11398">
        <f t="shared" si="357"/>
        <v>8.3499649119960051E-2</v>
      </c>
    </row>
    <row r="11399" spans="1:14" x14ac:dyDescent="0.3">
      <c r="A11399">
        <v>315.60000000000002</v>
      </c>
      <c r="B11399">
        <v>3.3110000000000001E-2</v>
      </c>
      <c r="C11399">
        <v>215.2</v>
      </c>
      <c r="D11399">
        <v>585.9</v>
      </c>
      <c r="F11399">
        <v>315.3</v>
      </c>
      <c r="G11399">
        <v>3.3110000000000001E-2</v>
      </c>
      <c r="H11399">
        <v>1456</v>
      </c>
      <c r="I11399">
        <v>1270</v>
      </c>
      <c r="L11399" s="24">
        <v>69.177592660000002</v>
      </c>
      <c r="M11399">
        <f t="shared" si="356"/>
        <v>0.32816694810246677</v>
      </c>
      <c r="N11399">
        <f t="shared" si="357"/>
        <v>8.6353255099238566E-2</v>
      </c>
    </row>
    <row r="11400" spans="1:14" x14ac:dyDescent="0.3">
      <c r="A11400">
        <v>315.89999999999998</v>
      </c>
      <c r="B11400">
        <v>3.3110000000000001E-2</v>
      </c>
      <c r="C11400">
        <v>219.5</v>
      </c>
      <c r="D11400">
        <v>581.5</v>
      </c>
      <c r="F11400">
        <v>315.60000000000002</v>
      </c>
      <c r="G11400">
        <v>3.3110000000000001E-2</v>
      </c>
      <c r="H11400">
        <v>1456</v>
      </c>
      <c r="I11400">
        <v>1267</v>
      </c>
      <c r="L11400" s="24">
        <v>71.462978469999996</v>
      </c>
      <c r="M11400">
        <f t="shared" si="356"/>
        <v>0.33207703750000001</v>
      </c>
      <c r="N11400">
        <f t="shared" si="357"/>
        <v>8.9206064748470856E-2</v>
      </c>
    </row>
    <row r="11401" spans="1:14" x14ac:dyDescent="0.3">
      <c r="A11401">
        <v>316.2</v>
      </c>
      <c r="B11401">
        <v>3.3110000000000001E-2</v>
      </c>
      <c r="C11401">
        <v>223.9</v>
      </c>
      <c r="D11401">
        <v>577.1</v>
      </c>
      <c r="F11401">
        <v>315.89999999999998</v>
      </c>
      <c r="G11401">
        <v>3.3110000000000001E-2</v>
      </c>
      <c r="H11401">
        <v>1455</v>
      </c>
      <c r="I11401">
        <v>1264</v>
      </c>
      <c r="L11401" s="24">
        <v>73.747726709999995</v>
      </c>
      <c r="M11401">
        <f t="shared" si="356"/>
        <v>0.33598053170842823</v>
      </c>
      <c r="N11401">
        <f t="shared" si="357"/>
        <v>9.2069571423220961E-2</v>
      </c>
    </row>
    <row r="11402" spans="1:14" x14ac:dyDescent="0.3">
      <c r="A11402">
        <v>316.5</v>
      </c>
      <c r="B11402">
        <v>3.3110000000000001E-2</v>
      </c>
      <c r="C11402">
        <v>228.2</v>
      </c>
      <c r="D11402">
        <v>572.79999999999995</v>
      </c>
      <c r="F11402">
        <v>316.2</v>
      </c>
      <c r="G11402">
        <v>3.3110000000000001E-2</v>
      </c>
      <c r="H11402">
        <v>1455</v>
      </c>
      <c r="I11402">
        <v>1261</v>
      </c>
      <c r="L11402" s="24">
        <v>76.031837730000007</v>
      </c>
      <c r="M11402">
        <f t="shared" si="356"/>
        <v>0.33957944497543546</v>
      </c>
      <c r="N11402">
        <f t="shared" si="357"/>
        <v>9.4921145730337081E-2</v>
      </c>
    </row>
    <row r="11403" spans="1:14" x14ac:dyDescent="0.3">
      <c r="A11403">
        <v>316.8</v>
      </c>
      <c r="B11403">
        <v>3.3110000000000001E-2</v>
      </c>
      <c r="C11403">
        <v>232.6</v>
      </c>
      <c r="D11403">
        <v>568.4</v>
      </c>
      <c r="F11403">
        <v>316.5</v>
      </c>
      <c r="G11403">
        <v>3.3110000000000001E-2</v>
      </c>
      <c r="H11403">
        <v>1455</v>
      </c>
      <c r="I11403">
        <v>1259</v>
      </c>
      <c r="L11403" s="24">
        <v>78.315311919999999</v>
      </c>
      <c r="M11403">
        <f t="shared" si="356"/>
        <v>0.34318716879929889</v>
      </c>
      <c r="N11403">
        <f t="shared" si="357"/>
        <v>9.7771924993757808E-2</v>
      </c>
    </row>
    <row r="11404" spans="1:14" x14ac:dyDescent="0.3">
      <c r="A11404">
        <v>317.10000000000002</v>
      </c>
      <c r="B11404">
        <v>3.3110000000000001E-2</v>
      </c>
      <c r="C11404">
        <v>236.9</v>
      </c>
      <c r="D11404">
        <v>564.1</v>
      </c>
      <c r="F11404">
        <v>316.8</v>
      </c>
      <c r="G11404">
        <v>3.3110000000000001E-2</v>
      </c>
      <c r="H11404">
        <v>1455</v>
      </c>
      <c r="I11404">
        <v>1256</v>
      </c>
      <c r="L11404" s="24">
        <v>80.598149649999996</v>
      </c>
      <c r="M11404">
        <f t="shared" si="356"/>
        <v>0.34650967175408426</v>
      </c>
      <c r="N11404">
        <f t="shared" si="357"/>
        <v>0.10062190967540574</v>
      </c>
    </row>
    <row r="11405" spans="1:14" x14ac:dyDescent="0.3">
      <c r="A11405">
        <v>317.39999999999998</v>
      </c>
      <c r="B11405">
        <v>3.3110000000000001E-2</v>
      </c>
      <c r="C11405">
        <v>241.3</v>
      </c>
      <c r="D11405">
        <v>559.79999999999995</v>
      </c>
      <c r="F11405">
        <v>317.10000000000002</v>
      </c>
      <c r="G11405">
        <v>3.3110000000000001E-2</v>
      </c>
      <c r="H11405">
        <v>1455</v>
      </c>
      <c r="I11405">
        <v>1253</v>
      </c>
      <c r="L11405" s="24">
        <v>82.880351300000001</v>
      </c>
      <c r="M11405">
        <f t="shared" si="356"/>
        <v>0.34985374124102997</v>
      </c>
      <c r="N11405">
        <f t="shared" si="357"/>
        <v>0.10347110024968789</v>
      </c>
    </row>
    <row r="11406" spans="1:14" x14ac:dyDescent="0.3">
      <c r="A11406">
        <v>317.8</v>
      </c>
      <c r="B11406">
        <v>3.3110000000000001E-2</v>
      </c>
      <c r="C11406">
        <v>245.6</v>
      </c>
      <c r="D11406">
        <v>555.5</v>
      </c>
      <c r="F11406">
        <v>317.39999999999998</v>
      </c>
      <c r="G11406">
        <v>3.3110000000000001E-2</v>
      </c>
      <c r="H11406">
        <v>1455</v>
      </c>
      <c r="I11406">
        <v>1250</v>
      </c>
      <c r="L11406" s="24">
        <v>85.16191723</v>
      </c>
      <c r="M11406">
        <f t="shared" si="356"/>
        <v>0.35292961968503933</v>
      </c>
      <c r="N11406">
        <f t="shared" si="357"/>
        <v>0.1063062254774685</v>
      </c>
    </row>
    <row r="11407" spans="1:14" x14ac:dyDescent="0.3">
      <c r="A11407">
        <v>318.10000000000002</v>
      </c>
      <c r="B11407">
        <v>3.3110000000000001E-2</v>
      </c>
      <c r="C11407">
        <v>250</v>
      </c>
      <c r="D11407">
        <v>551.20000000000005</v>
      </c>
      <c r="F11407">
        <v>317.8</v>
      </c>
      <c r="G11407">
        <v>3.3110000000000001E-2</v>
      </c>
      <c r="H11407">
        <v>1454</v>
      </c>
      <c r="I11407">
        <v>1247</v>
      </c>
      <c r="L11407" s="24">
        <v>87.442847830000005</v>
      </c>
      <c r="M11407">
        <f t="shared" si="356"/>
        <v>0.35603765403094467</v>
      </c>
      <c r="N11407">
        <f t="shared" si="357"/>
        <v>0.10915347376107852</v>
      </c>
    </row>
    <row r="11408" spans="1:14" x14ac:dyDescent="0.3">
      <c r="A11408">
        <v>318.39999999999998</v>
      </c>
      <c r="B11408">
        <v>3.3110000000000001E-2</v>
      </c>
      <c r="C11408">
        <v>254.3</v>
      </c>
      <c r="D11408">
        <v>546.9</v>
      </c>
      <c r="F11408">
        <v>318.10000000000002</v>
      </c>
      <c r="G11408">
        <v>3.3110000000000001E-2</v>
      </c>
      <c r="H11408">
        <v>1454</v>
      </c>
      <c r="I11408">
        <v>1244</v>
      </c>
      <c r="L11408" s="24">
        <v>89.723143480000005</v>
      </c>
      <c r="M11408">
        <f t="shared" si="356"/>
        <v>0.35889257392000001</v>
      </c>
      <c r="N11408">
        <f t="shared" si="357"/>
        <v>0.11198595042436345</v>
      </c>
    </row>
    <row r="11409" spans="1:14" x14ac:dyDescent="0.3">
      <c r="A11409">
        <v>318.7</v>
      </c>
      <c r="B11409">
        <v>3.3110000000000001E-2</v>
      </c>
      <c r="C11409">
        <v>258.7</v>
      </c>
      <c r="D11409">
        <v>542.70000000000005</v>
      </c>
      <c r="F11409">
        <v>318.39999999999998</v>
      </c>
      <c r="G11409">
        <v>3.3110000000000001E-2</v>
      </c>
      <c r="H11409">
        <v>1454</v>
      </c>
      <c r="I11409">
        <v>1242</v>
      </c>
      <c r="L11409" s="24">
        <v>92.002804560000001</v>
      </c>
      <c r="M11409">
        <f t="shared" si="356"/>
        <v>0.36178845678332677</v>
      </c>
      <c r="N11409">
        <f t="shared" si="357"/>
        <v>0.11483125881178233</v>
      </c>
    </row>
    <row r="11410" spans="1:14" x14ac:dyDescent="0.3">
      <c r="A11410">
        <v>319</v>
      </c>
      <c r="B11410">
        <v>3.3110000000000001E-2</v>
      </c>
      <c r="C11410">
        <v>263</v>
      </c>
      <c r="D11410">
        <v>538.4</v>
      </c>
      <c r="F11410">
        <v>318.7</v>
      </c>
      <c r="G11410">
        <v>3.3110000000000001E-2</v>
      </c>
      <c r="H11410">
        <v>1454</v>
      </c>
      <c r="I11410">
        <v>1239</v>
      </c>
      <c r="L11410" s="24">
        <v>94.281831449999999</v>
      </c>
      <c r="M11410">
        <f t="shared" si="356"/>
        <v>0.36444465191341324</v>
      </c>
      <c r="N11410">
        <f t="shared" si="357"/>
        <v>0.11764640809832791</v>
      </c>
    </row>
    <row r="11411" spans="1:14" x14ac:dyDescent="0.3">
      <c r="A11411">
        <v>319.3</v>
      </c>
      <c r="B11411">
        <v>3.3110000000000001E-2</v>
      </c>
      <c r="C11411">
        <v>267.39999999999998</v>
      </c>
      <c r="D11411">
        <v>534.20000000000005</v>
      </c>
      <c r="F11411">
        <v>319</v>
      </c>
      <c r="G11411">
        <v>3.3110000000000001E-2</v>
      </c>
      <c r="H11411">
        <v>1454</v>
      </c>
      <c r="I11411">
        <v>1236</v>
      </c>
      <c r="L11411" s="24">
        <v>96.560224529999999</v>
      </c>
      <c r="M11411">
        <f t="shared" si="356"/>
        <v>0.36714914269961979</v>
      </c>
      <c r="N11411">
        <f t="shared" si="357"/>
        <v>0.12048942417020216</v>
      </c>
    </row>
    <row r="11412" spans="1:14" x14ac:dyDescent="0.3">
      <c r="A11412">
        <v>319.60000000000002</v>
      </c>
      <c r="B11412">
        <v>3.3110000000000001E-2</v>
      </c>
      <c r="C11412">
        <v>271.7</v>
      </c>
      <c r="D11412">
        <v>530</v>
      </c>
      <c r="F11412">
        <v>319.3</v>
      </c>
      <c r="G11412">
        <v>3.3110000000000001E-2</v>
      </c>
      <c r="H11412">
        <v>1453</v>
      </c>
      <c r="I11412">
        <v>1233</v>
      </c>
      <c r="L11412" s="24">
        <v>98.837984199999994</v>
      </c>
      <c r="M11412">
        <f t="shared" si="356"/>
        <v>0.36962596933433062</v>
      </c>
      <c r="N11412">
        <f t="shared" si="357"/>
        <v>0.12330087849301397</v>
      </c>
    </row>
    <row r="11413" spans="1:14" x14ac:dyDescent="0.3">
      <c r="A11413">
        <v>319.89999999999998</v>
      </c>
      <c r="B11413">
        <v>3.3110000000000001E-2</v>
      </c>
      <c r="C11413">
        <v>276</v>
      </c>
      <c r="D11413">
        <v>525.79999999999995</v>
      </c>
      <c r="F11413">
        <v>319.60000000000002</v>
      </c>
      <c r="G11413">
        <v>3.3110000000000001E-2</v>
      </c>
      <c r="H11413">
        <v>1453</v>
      </c>
      <c r="I11413">
        <v>1230</v>
      </c>
      <c r="L11413" s="24">
        <v>101.1151108</v>
      </c>
      <c r="M11413">
        <f t="shared" si="356"/>
        <v>0.37215719838056682</v>
      </c>
      <c r="N11413">
        <f t="shared" si="357"/>
        <v>0.12612587102407383</v>
      </c>
    </row>
    <row r="11414" spans="1:14" x14ac:dyDescent="0.3">
      <c r="A11414">
        <v>320.2</v>
      </c>
      <c r="B11414">
        <v>3.3110000000000001E-2</v>
      </c>
      <c r="C11414">
        <v>280.39999999999998</v>
      </c>
      <c r="D11414">
        <v>521.6</v>
      </c>
      <c r="F11414">
        <v>319.89999999999998</v>
      </c>
      <c r="G11414">
        <v>3.3110000000000001E-2</v>
      </c>
      <c r="H11414">
        <v>1453</v>
      </c>
      <c r="I11414">
        <v>1227</v>
      </c>
      <c r="L11414" s="24">
        <v>103.3916048</v>
      </c>
      <c r="M11414">
        <f t="shared" si="356"/>
        <v>0.37460726376811593</v>
      </c>
      <c r="N11414">
        <f t="shared" si="357"/>
        <v>0.12894936991768521</v>
      </c>
    </row>
    <row r="11415" spans="1:14" x14ac:dyDescent="0.3">
      <c r="A11415">
        <v>320.5</v>
      </c>
      <c r="B11415">
        <v>3.3110000000000001E-2</v>
      </c>
      <c r="C11415">
        <v>284.7</v>
      </c>
      <c r="D11415">
        <v>517.4</v>
      </c>
      <c r="F11415">
        <v>320.2</v>
      </c>
      <c r="G11415">
        <v>3.3110000000000001E-2</v>
      </c>
      <c r="H11415">
        <v>1453</v>
      </c>
      <c r="I11415">
        <v>1225</v>
      </c>
      <c r="L11415" s="24">
        <v>105.6674666</v>
      </c>
      <c r="M11415">
        <f t="shared" si="356"/>
        <v>0.37684545863052782</v>
      </c>
      <c r="N11415">
        <f t="shared" si="357"/>
        <v>0.13175494588528677</v>
      </c>
    </row>
    <row r="11416" spans="1:14" x14ac:dyDescent="0.3">
      <c r="A11416">
        <v>320.8</v>
      </c>
      <c r="B11416">
        <v>3.3110000000000001E-2</v>
      </c>
      <c r="C11416">
        <v>289.10000000000002</v>
      </c>
      <c r="D11416">
        <v>513.29999999999995</v>
      </c>
      <c r="F11416">
        <v>320.5</v>
      </c>
      <c r="G11416">
        <v>3.3110000000000001E-2</v>
      </c>
      <c r="H11416">
        <v>1453</v>
      </c>
      <c r="I11416">
        <v>1222</v>
      </c>
      <c r="L11416" s="24">
        <v>107.9426964</v>
      </c>
      <c r="M11416">
        <f t="shared" si="356"/>
        <v>0.3791454035827187</v>
      </c>
      <c r="N11416">
        <f t="shared" si="357"/>
        <v>0.1345751108340606</v>
      </c>
    </row>
    <row r="11417" spans="1:14" x14ac:dyDescent="0.3">
      <c r="A11417">
        <v>321.10000000000002</v>
      </c>
      <c r="B11417">
        <v>3.3110000000000001E-2</v>
      </c>
      <c r="C11417">
        <v>293.39999999999998</v>
      </c>
      <c r="D11417">
        <v>509.1</v>
      </c>
      <c r="F11417">
        <v>320.8</v>
      </c>
      <c r="G11417">
        <v>3.3110000000000001E-2</v>
      </c>
      <c r="H11417">
        <v>1453</v>
      </c>
      <c r="I11417">
        <v>1219</v>
      </c>
      <c r="L11417" s="24">
        <v>110.2172949</v>
      </c>
      <c r="M11417">
        <f t="shared" si="356"/>
        <v>0.38124280491179519</v>
      </c>
      <c r="N11417">
        <f t="shared" si="357"/>
        <v>0.13735954000498504</v>
      </c>
    </row>
    <row r="11418" spans="1:14" x14ac:dyDescent="0.3">
      <c r="A11418">
        <v>321.39999999999998</v>
      </c>
      <c r="B11418">
        <v>3.3110000000000001E-2</v>
      </c>
      <c r="C11418">
        <v>297.7</v>
      </c>
      <c r="D11418">
        <v>505</v>
      </c>
      <c r="F11418">
        <v>321.10000000000002</v>
      </c>
      <c r="G11418">
        <v>3.3110000000000001E-2</v>
      </c>
      <c r="H11418">
        <v>1452</v>
      </c>
      <c r="I11418">
        <v>1216</v>
      </c>
      <c r="L11418" s="24">
        <v>112.49126219999999</v>
      </c>
      <c r="M11418">
        <f t="shared" si="356"/>
        <v>0.38340580163599181</v>
      </c>
      <c r="N11418">
        <f t="shared" si="357"/>
        <v>0.14017602766355139</v>
      </c>
    </row>
    <row r="11419" spans="1:14" x14ac:dyDescent="0.3">
      <c r="A11419">
        <v>321.7</v>
      </c>
      <c r="B11419">
        <v>3.3110000000000001E-2</v>
      </c>
      <c r="C11419">
        <v>302.10000000000002</v>
      </c>
      <c r="D11419">
        <v>500.9</v>
      </c>
      <c r="F11419">
        <v>321.39999999999998</v>
      </c>
      <c r="G11419">
        <v>3.3110000000000001E-2</v>
      </c>
      <c r="H11419">
        <v>1452</v>
      </c>
      <c r="I11419">
        <v>1213</v>
      </c>
      <c r="L11419" s="24">
        <v>114.7645988</v>
      </c>
      <c r="M11419">
        <f t="shared" si="356"/>
        <v>0.3855041948270071</v>
      </c>
      <c r="N11419">
        <f t="shared" si="357"/>
        <v>0.1429732139030771</v>
      </c>
    </row>
    <row r="11420" spans="1:14" x14ac:dyDescent="0.3">
      <c r="A11420">
        <v>322</v>
      </c>
      <c r="B11420">
        <v>3.3110000000000001E-2</v>
      </c>
      <c r="C11420">
        <v>306.39999999999998</v>
      </c>
      <c r="D11420">
        <v>496.7</v>
      </c>
      <c r="F11420">
        <v>321.7</v>
      </c>
      <c r="G11420">
        <v>3.3110000000000001E-2</v>
      </c>
      <c r="H11420">
        <v>1452</v>
      </c>
      <c r="I11420">
        <v>1210</v>
      </c>
      <c r="L11420" s="24">
        <v>117.03730520000001</v>
      </c>
      <c r="M11420">
        <f t="shared" si="356"/>
        <v>0.38741246342270769</v>
      </c>
      <c r="N11420">
        <f t="shared" si="357"/>
        <v>0.14575006874221669</v>
      </c>
    </row>
    <row r="11421" spans="1:14" x14ac:dyDescent="0.3">
      <c r="A11421">
        <v>322.3</v>
      </c>
      <c r="B11421">
        <v>3.3110000000000001E-2</v>
      </c>
      <c r="C11421">
        <v>310.7</v>
      </c>
      <c r="D11421">
        <v>492.7</v>
      </c>
      <c r="F11421">
        <v>322</v>
      </c>
      <c r="G11421">
        <v>3.3110000000000001E-2</v>
      </c>
      <c r="H11421">
        <v>1452</v>
      </c>
      <c r="I11421">
        <v>1207</v>
      </c>
      <c r="L11421" s="24">
        <v>119.3093817</v>
      </c>
      <c r="M11421">
        <f t="shared" si="356"/>
        <v>0.38939093244125328</v>
      </c>
      <c r="N11421">
        <f t="shared" si="357"/>
        <v>0.14856105304445277</v>
      </c>
    </row>
    <row r="11422" spans="1:14" x14ac:dyDescent="0.3">
      <c r="A11422">
        <v>322.60000000000002</v>
      </c>
      <c r="B11422">
        <v>3.3110000000000001E-2</v>
      </c>
      <c r="C11422">
        <v>315.10000000000002</v>
      </c>
      <c r="D11422">
        <v>488.6</v>
      </c>
      <c r="F11422">
        <v>322.3</v>
      </c>
      <c r="G11422">
        <v>3.3110000000000001E-2</v>
      </c>
      <c r="H11422">
        <v>1452</v>
      </c>
      <c r="I11422">
        <v>1205</v>
      </c>
      <c r="L11422" s="24">
        <v>121.5808286</v>
      </c>
      <c r="M11422">
        <f t="shared" si="356"/>
        <v>0.3913126121660766</v>
      </c>
      <c r="N11422">
        <f t="shared" si="357"/>
        <v>0.15133287104804583</v>
      </c>
    </row>
    <row r="11423" spans="1:14" x14ac:dyDescent="0.3">
      <c r="A11423">
        <v>322.89999999999998</v>
      </c>
      <c r="B11423">
        <v>3.3110000000000001E-2</v>
      </c>
      <c r="C11423">
        <v>319.39999999999998</v>
      </c>
      <c r="D11423">
        <v>484.5</v>
      </c>
      <c r="F11423">
        <v>322.60000000000002</v>
      </c>
      <c r="G11423">
        <v>3.3110000000000001E-2</v>
      </c>
      <c r="H11423">
        <v>1451</v>
      </c>
      <c r="I11423">
        <v>1202</v>
      </c>
      <c r="L11423" s="24">
        <v>123.8516465</v>
      </c>
      <c r="M11423">
        <f t="shared" si="356"/>
        <v>0.39305505077753089</v>
      </c>
      <c r="N11423">
        <f t="shared" si="357"/>
        <v>0.15410183712828168</v>
      </c>
    </row>
    <row r="11424" spans="1:14" x14ac:dyDescent="0.3">
      <c r="A11424">
        <v>323.2</v>
      </c>
      <c r="B11424">
        <v>3.3110000000000001E-2</v>
      </c>
      <c r="C11424">
        <v>323.7</v>
      </c>
      <c r="D11424">
        <v>480.5</v>
      </c>
      <c r="F11424">
        <v>322.89999999999998</v>
      </c>
      <c r="G11424">
        <v>3.3110000000000001E-2</v>
      </c>
      <c r="H11424">
        <v>1451</v>
      </c>
      <c r="I11424">
        <v>1199</v>
      </c>
      <c r="L11424" s="24">
        <v>126.12183570000001</v>
      </c>
      <c r="M11424">
        <f t="shared" si="356"/>
        <v>0.3948711199123357</v>
      </c>
      <c r="N11424">
        <f t="shared" si="357"/>
        <v>0.15688746821743998</v>
      </c>
    </row>
    <row r="11425" spans="1:14" x14ac:dyDescent="0.3">
      <c r="A11425">
        <v>323.5</v>
      </c>
      <c r="B11425">
        <v>3.3110000000000001E-2</v>
      </c>
      <c r="C11425">
        <v>328.1</v>
      </c>
      <c r="D11425">
        <v>476.4</v>
      </c>
      <c r="F11425">
        <v>323.2</v>
      </c>
      <c r="G11425">
        <v>3.3110000000000001E-2</v>
      </c>
      <c r="H11425">
        <v>1451</v>
      </c>
      <c r="I11425">
        <v>1196</v>
      </c>
      <c r="L11425" s="24">
        <v>128.3913967</v>
      </c>
      <c r="M11425">
        <f t="shared" si="356"/>
        <v>0.39663699938214397</v>
      </c>
      <c r="N11425">
        <f t="shared" si="357"/>
        <v>0.15965107771698581</v>
      </c>
    </row>
    <row r="11426" spans="1:14" x14ac:dyDescent="0.3">
      <c r="A11426">
        <v>323.8</v>
      </c>
      <c r="B11426">
        <v>3.3110000000000001E-2</v>
      </c>
      <c r="C11426">
        <v>332.4</v>
      </c>
      <c r="D11426">
        <v>472.4</v>
      </c>
      <c r="F11426">
        <v>323.5</v>
      </c>
      <c r="G11426">
        <v>3.3110000000000001E-2</v>
      </c>
      <c r="H11426">
        <v>1451</v>
      </c>
      <c r="I11426">
        <v>1193</v>
      </c>
      <c r="L11426" s="24">
        <v>130.66032970000001</v>
      </c>
      <c r="M11426">
        <f t="shared" si="356"/>
        <v>0.39823325114294422</v>
      </c>
      <c r="N11426">
        <f t="shared" si="357"/>
        <v>0.16241184549409571</v>
      </c>
    </row>
    <row r="11427" spans="1:14" x14ac:dyDescent="0.3">
      <c r="A11427">
        <v>324.10000000000002</v>
      </c>
      <c r="B11427">
        <v>3.3110000000000001E-2</v>
      </c>
      <c r="C11427">
        <v>336.7</v>
      </c>
      <c r="D11427">
        <v>468.4</v>
      </c>
      <c r="F11427">
        <v>323.8</v>
      </c>
      <c r="G11427">
        <v>3.3110000000000001E-2</v>
      </c>
      <c r="H11427">
        <v>1451</v>
      </c>
      <c r="I11427">
        <v>1190</v>
      </c>
      <c r="L11427" s="24">
        <v>132.9286353</v>
      </c>
      <c r="M11427">
        <f t="shared" si="356"/>
        <v>0.39990564169675091</v>
      </c>
      <c r="N11427">
        <f t="shared" si="357"/>
        <v>0.16516977547216699</v>
      </c>
    </row>
    <row r="11428" spans="1:14" x14ac:dyDescent="0.3">
      <c r="A11428">
        <v>324.39999999999998</v>
      </c>
      <c r="B11428">
        <v>3.3110000000000001E-2</v>
      </c>
      <c r="C11428">
        <v>341</v>
      </c>
      <c r="D11428">
        <v>464.4</v>
      </c>
      <c r="F11428">
        <v>324.10000000000002</v>
      </c>
      <c r="G11428">
        <v>3.3110000000000001E-2</v>
      </c>
      <c r="H11428">
        <v>1451</v>
      </c>
      <c r="I11428">
        <v>1188</v>
      </c>
      <c r="L11428" s="24">
        <v>135.19631369999999</v>
      </c>
      <c r="M11428">
        <f t="shared" si="356"/>
        <v>0.40153345322245321</v>
      </c>
      <c r="N11428">
        <f t="shared" si="357"/>
        <v>0.16792487107191653</v>
      </c>
    </row>
    <row r="11429" spans="1:14" x14ac:dyDescent="0.3">
      <c r="A11429">
        <v>324.7</v>
      </c>
      <c r="B11429">
        <v>3.3110000000000001E-2</v>
      </c>
      <c r="C11429">
        <v>345.4</v>
      </c>
      <c r="D11429">
        <v>460.4</v>
      </c>
      <c r="F11429">
        <v>324.39999999999998</v>
      </c>
      <c r="G11429">
        <v>3.3110000000000001E-2</v>
      </c>
      <c r="H11429">
        <v>1450</v>
      </c>
      <c r="I11429">
        <v>1185</v>
      </c>
      <c r="L11429" s="24">
        <v>137.4633656</v>
      </c>
      <c r="M11429">
        <f t="shared" si="356"/>
        <v>0.4031183741935484</v>
      </c>
      <c r="N11429">
        <f t="shared" si="357"/>
        <v>0.17067713632977402</v>
      </c>
    </row>
    <row r="11430" spans="1:14" x14ac:dyDescent="0.3">
      <c r="A11430">
        <v>325</v>
      </c>
      <c r="B11430">
        <v>3.3110000000000001E-2</v>
      </c>
      <c r="C11430">
        <v>349.7</v>
      </c>
      <c r="D11430">
        <v>456.4</v>
      </c>
      <c r="F11430">
        <v>324.7</v>
      </c>
      <c r="G11430">
        <v>3.3110000000000001E-2</v>
      </c>
      <c r="H11430">
        <v>1450</v>
      </c>
      <c r="I11430">
        <v>1182</v>
      </c>
      <c r="L11430" s="24">
        <v>139.7297911</v>
      </c>
      <c r="M11430">
        <f t="shared" si="356"/>
        <v>0.40454484973943255</v>
      </c>
      <c r="N11430">
        <f t="shared" si="357"/>
        <v>0.17340505224621494</v>
      </c>
    </row>
    <row r="11431" spans="1:14" x14ac:dyDescent="0.3">
      <c r="A11431">
        <v>306.60000000000002</v>
      </c>
      <c r="B11431">
        <v>3.3369999999999997E-2</v>
      </c>
      <c r="C11431">
        <v>83.09</v>
      </c>
      <c r="D11431">
        <v>720.9</v>
      </c>
      <c r="F11431">
        <v>325</v>
      </c>
      <c r="G11431">
        <v>3.3110000000000001E-2</v>
      </c>
      <c r="H11431">
        <v>1450</v>
      </c>
      <c r="I11431">
        <v>1179</v>
      </c>
      <c r="L11431" s="24">
        <v>141.9955908</v>
      </c>
      <c r="M11431">
        <f t="shared" si="356"/>
        <v>0.4060497306262511</v>
      </c>
      <c r="N11431">
        <f t="shared" si="357"/>
        <v>0.17615133457387422</v>
      </c>
    </row>
    <row r="11432" spans="1:14" x14ac:dyDescent="0.3">
      <c r="A11432">
        <v>306.89999999999998</v>
      </c>
      <c r="B11432">
        <v>3.3369999999999997E-2</v>
      </c>
      <c r="C11432">
        <v>87.48</v>
      </c>
      <c r="D11432">
        <v>716.1</v>
      </c>
      <c r="F11432">
        <v>306.60000000000002</v>
      </c>
      <c r="G11432">
        <v>3.3369999999999997E-2</v>
      </c>
      <c r="H11432">
        <v>1459</v>
      </c>
      <c r="I11432">
        <v>1347</v>
      </c>
      <c r="L11432" s="24">
        <v>1.6322719409999999</v>
      </c>
      <c r="M11432">
        <f t="shared" si="356"/>
        <v>1.9644625598748345E-2</v>
      </c>
      <c r="N11432">
        <f t="shared" si="357"/>
        <v>2.0302142327640891E-3</v>
      </c>
    </row>
    <row r="11433" spans="1:14" x14ac:dyDescent="0.3">
      <c r="A11433">
        <v>307.2</v>
      </c>
      <c r="B11433">
        <v>3.3369999999999997E-2</v>
      </c>
      <c r="C11433">
        <v>91.86</v>
      </c>
      <c r="D11433">
        <v>711.4</v>
      </c>
      <c r="F11433">
        <v>306.89999999999998</v>
      </c>
      <c r="G11433">
        <v>3.3369999999999997E-2</v>
      </c>
      <c r="H11433">
        <v>1459</v>
      </c>
      <c r="I11433">
        <v>1344</v>
      </c>
      <c r="L11433" s="24">
        <v>3.9347198520000002</v>
      </c>
      <c r="M11433">
        <f t="shared" si="356"/>
        <v>4.4978507681755833E-2</v>
      </c>
      <c r="N11433">
        <f t="shared" si="357"/>
        <v>4.8964880310610019E-3</v>
      </c>
    </row>
    <row r="11434" spans="1:14" x14ac:dyDescent="0.3">
      <c r="A11434">
        <v>307.5</v>
      </c>
      <c r="B11434">
        <v>3.3369999999999997E-2</v>
      </c>
      <c r="C11434">
        <v>96.24</v>
      </c>
      <c r="D11434">
        <v>706.6</v>
      </c>
      <c r="F11434">
        <v>307.2</v>
      </c>
      <c r="G11434">
        <v>3.3369999999999997E-2</v>
      </c>
      <c r="H11434">
        <v>1459</v>
      </c>
      <c r="I11434">
        <v>1341</v>
      </c>
      <c r="L11434" s="24">
        <v>6.236520541</v>
      </c>
      <c r="M11434">
        <f t="shared" si="356"/>
        <v>6.7891580023949488E-2</v>
      </c>
      <c r="N11434">
        <f t="shared" si="357"/>
        <v>7.7640123260214623E-3</v>
      </c>
    </row>
    <row r="11435" spans="1:14" x14ac:dyDescent="0.3">
      <c r="A11435">
        <v>307.8</v>
      </c>
      <c r="B11435">
        <v>3.3369999999999997E-2</v>
      </c>
      <c r="C11435">
        <v>100.6</v>
      </c>
      <c r="D11435">
        <v>701.9</v>
      </c>
      <c r="F11435">
        <v>307.5</v>
      </c>
      <c r="G11435">
        <v>3.3369999999999997E-2</v>
      </c>
      <c r="H11435">
        <v>1458</v>
      </c>
      <c r="I11435">
        <v>1338</v>
      </c>
      <c r="L11435" s="24">
        <v>8.5376743140000002</v>
      </c>
      <c r="M11435">
        <f t="shared" si="356"/>
        <v>8.8712326620947635E-2</v>
      </c>
      <c r="N11435">
        <f t="shared" si="357"/>
        <v>1.0634340982013851E-2</v>
      </c>
    </row>
    <row r="11436" spans="1:14" x14ac:dyDescent="0.3">
      <c r="A11436">
        <v>308.10000000000002</v>
      </c>
      <c r="B11436">
        <v>3.3369999999999997E-2</v>
      </c>
      <c r="C11436">
        <v>105</v>
      </c>
      <c r="D11436">
        <v>697.2</v>
      </c>
      <c r="F11436">
        <v>307.8</v>
      </c>
      <c r="G11436">
        <v>3.3369999999999997E-2</v>
      </c>
      <c r="H11436">
        <v>1458</v>
      </c>
      <c r="I11436">
        <v>1336</v>
      </c>
      <c r="L11436" s="24">
        <v>10.838181479999999</v>
      </c>
      <c r="M11436">
        <f t="shared" si="356"/>
        <v>0.10773540238568588</v>
      </c>
      <c r="N11436">
        <f t="shared" si="357"/>
        <v>1.3505522093457943E-2</v>
      </c>
    </row>
    <row r="11437" spans="1:14" x14ac:dyDescent="0.3">
      <c r="A11437">
        <v>308.39999999999998</v>
      </c>
      <c r="B11437">
        <v>3.3369999999999997E-2</v>
      </c>
      <c r="C11437">
        <v>109.4</v>
      </c>
      <c r="D11437">
        <v>692.5</v>
      </c>
      <c r="F11437">
        <v>308.10000000000002</v>
      </c>
      <c r="G11437">
        <v>3.3369999999999997E-2</v>
      </c>
      <c r="H11437">
        <v>1458</v>
      </c>
      <c r="I11437">
        <v>1333</v>
      </c>
      <c r="L11437" s="24">
        <v>13.13804236</v>
      </c>
      <c r="M11437">
        <f t="shared" si="356"/>
        <v>0.12512421295238096</v>
      </c>
      <c r="N11437">
        <f t="shared" si="357"/>
        <v>1.6377514784343055E-2</v>
      </c>
    </row>
    <row r="11438" spans="1:14" x14ac:dyDescent="0.3">
      <c r="A11438">
        <v>308.7</v>
      </c>
      <c r="B11438">
        <v>3.3369999999999997E-2</v>
      </c>
      <c r="C11438">
        <v>113.7</v>
      </c>
      <c r="D11438">
        <v>687.8</v>
      </c>
      <c r="F11438">
        <v>308.39999999999998</v>
      </c>
      <c r="G11438">
        <v>3.3369999999999997E-2</v>
      </c>
      <c r="H11438">
        <v>1458</v>
      </c>
      <c r="I11438">
        <v>1330</v>
      </c>
      <c r="L11438" s="24">
        <v>15.437257260000001</v>
      </c>
      <c r="M11438">
        <f t="shared" si="356"/>
        <v>0.14110838446069471</v>
      </c>
      <c r="N11438">
        <f t="shared" si="357"/>
        <v>1.9250850804339695E-2</v>
      </c>
    </row>
    <row r="11439" spans="1:14" x14ac:dyDescent="0.3">
      <c r="A11439">
        <v>309</v>
      </c>
      <c r="B11439">
        <v>3.3369999999999997E-2</v>
      </c>
      <c r="C11439">
        <v>118.1</v>
      </c>
      <c r="D11439">
        <v>683.1</v>
      </c>
      <c r="F11439">
        <v>308.7</v>
      </c>
      <c r="G11439">
        <v>3.3369999999999997E-2</v>
      </c>
      <c r="H11439">
        <v>1458</v>
      </c>
      <c r="I11439">
        <v>1327</v>
      </c>
      <c r="L11439" s="24">
        <v>17.735826490000001</v>
      </c>
      <c r="M11439">
        <f t="shared" si="356"/>
        <v>0.15598791987686897</v>
      </c>
      <c r="N11439">
        <f t="shared" si="357"/>
        <v>2.2128292563942609E-2</v>
      </c>
    </row>
    <row r="11440" spans="1:14" x14ac:dyDescent="0.3">
      <c r="A11440">
        <v>309.3</v>
      </c>
      <c r="B11440">
        <v>3.3369999999999997E-2</v>
      </c>
      <c r="C11440">
        <v>122.5</v>
      </c>
      <c r="D11440">
        <v>678.4</v>
      </c>
      <c r="F11440">
        <v>309</v>
      </c>
      <c r="G11440">
        <v>3.3369999999999997E-2</v>
      </c>
      <c r="H11440">
        <v>1457</v>
      </c>
      <c r="I11440">
        <v>1324</v>
      </c>
      <c r="L11440" s="24">
        <v>20.033750390000002</v>
      </c>
      <c r="M11440">
        <f t="shared" si="356"/>
        <v>0.1696337882303133</v>
      </c>
      <c r="N11440">
        <f t="shared" si="357"/>
        <v>2.5004680966050925E-2</v>
      </c>
    </row>
    <row r="11441" spans="1:14" x14ac:dyDescent="0.3">
      <c r="A11441">
        <v>309.60000000000002</v>
      </c>
      <c r="B11441">
        <v>3.3369999999999997E-2</v>
      </c>
      <c r="C11441">
        <v>126.9</v>
      </c>
      <c r="D11441">
        <v>673.8</v>
      </c>
      <c r="F11441">
        <v>309.3</v>
      </c>
      <c r="G11441">
        <v>3.3369999999999997E-2</v>
      </c>
      <c r="H11441">
        <v>1457</v>
      </c>
      <c r="I11441">
        <v>1321</v>
      </c>
      <c r="L11441" s="24">
        <v>22.331029269999998</v>
      </c>
      <c r="M11441">
        <f t="shared" si="356"/>
        <v>0.1822941164897959</v>
      </c>
      <c r="N11441">
        <f t="shared" si="357"/>
        <v>2.7882418866275439E-2</v>
      </c>
    </row>
    <row r="11442" spans="1:14" x14ac:dyDescent="0.3">
      <c r="A11442">
        <v>309.89999999999998</v>
      </c>
      <c r="B11442">
        <v>3.3369999999999997E-2</v>
      </c>
      <c r="C11442">
        <v>131.19999999999999</v>
      </c>
      <c r="D11442">
        <v>669.1</v>
      </c>
      <c r="F11442">
        <v>309.60000000000002</v>
      </c>
      <c r="G11442">
        <v>3.3369999999999997E-2</v>
      </c>
      <c r="H11442">
        <v>1457</v>
      </c>
      <c r="I11442">
        <v>1319</v>
      </c>
      <c r="L11442" s="24">
        <v>24.62766345</v>
      </c>
      <c r="M11442">
        <f t="shared" si="356"/>
        <v>0.19407142198581559</v>
      </c>
      <c r="N11442">
        <f t="shared" si="357"/>
        <v>3.0757666354439869E-2</v>
      </c>
    </row>
    <row r="11443" spans="1:14" x14ac:dyDescent="0.3">
      <c r="A11443">
        <v>310.2</v>
      </c>
      <c r="B11443">
        <v>3.3369999999999997E-2</v>
      </c>
      <c r="C11443">
        <v>135.6</v>
      </c>
      <c r="D11443">
        <v>664.5</v>
      </c>
      <c r="F11443">
        <v>309.89999999999998</v>
      </c>
      <c r="G11443">
        <v>3.3369999999999997E-2</v>
      </c>
      <c r="H11443">
        <v>1457</v>
      </c>
      <c r="I11443">
        <v>1316</v>
      </c>
      <c r="L11443" s="24">
        <v>26.923653259999998</v>
      </c>
      <c r="M11443">
        <f t="shared" si="356"/>
        <v>0.2052107717987805</v>
      </c>
      <c r="N11443">
        <f t="shared" si="357"/>
        <v>3.3641950843433716E-2</v>
      </c>
    </row>
    <row r="11444" spans="1:14" x14ac:dyDescent="0.3">
      <c r="A11444">
        <v>310.5</v>
      </c>
      <c r="B11444">
        <v>3.3369999999999997E-2</v>
      </c>
      <c r="C11444">
        <v>140</v>
      </c>
      <c r="D11444">
        <v>659.9</v>
      </c>
      <c r="F11444">
        <v>310.2</v>
      </c>
      <c r="G11444">
        <v>3.3369999999999997E-2</v>
      </c>
      <c r="H11444">
        <v>1457</v>
      </c>
      <c r="I11444">
        <v>1313</v>
      </c>
      <c r="L11444" s="24">
        <v>29.218999029999999</v>
      </c>
      <c r="M11444">
        <f t="shared" si="356"/>
        <v>0.21547934387905604</v>
      </c>
      <c r="N11444">
        <f t="shared" si="357"/>
        <v>3.6519183889513807E-2</v>
      </c>
    </row>
    <row r="11445" spans="1:14" x14ac:dyDescent="0.3">
      <c r="A11445">
        <v>310.8</v>
      </c>
      <c r="B11445">
        <v>3.3369999999999997E-2</v>
      </c>
      <c r="C11445">
        <v>144.30000000000001</v>
      </c>
      <c r="D11445">
        <v>655.29999999999995</v>
      </c>
      <c r="F11445">
        <v>310.5</v>
      </c>
      <c r="G11445">
        <v>3.3369999999999997E-2</v>
      </c>
      <c r="H11445">
        <v>1457</v>
      </c>
      <c r="I11445">
        <v>1310</v>
      </c>
      <c r="L11445" s="24">
        <v>31.513701099999999</v>
      </c>
      <c r="M11445">
        <f t="shared" si="356"/>
        <v>0.22509786499999998</v>
      </c>
      <c r="N11445">
        <f t="shared" si="357"/>
        <v>3.9397051006375798E-2</v>
      </c>
    </row>
    <row r="11446" spans="1:14" x14ac:dyDescent="0.3">
      <c r="A11446">
        <v>311.10000000000002</v>
      </c>
      <c r="B11446">
        <v>3.3369999999999997E-2</v>
      </c>
      <c r="C11446">
        <v>148.69999999999999</v>
      </c>
      <c r="D11446">
        <v>650.70000000000005</v>
      </c>
      <c r="F11446">
        <v>310.8</v>
      </c>
      <c r="G11446">
        <v>3.3369999999999997E-2</v>
      </c>
      <c r="H11446">
        <v>1456</v>
      </c>
      <c r="I11446">
        <v>1307</v>
      </c>
      <c r="L11446" s="24">
        <v>33.807759789999999</v>
      </c>
      <c r="M11446">
        <f t="shared" si="356"/>
        <v>0.2342880096327096</v>
      </c>
      <c r="N11446">
        <f t="shared" si="357"/>
        <v>4.228084015757879E-2</v>
      </c>
    </row>
    <row r="11447" spans="1:14" x14ac:dyDescent="0.3">
      <c r="A11447">
        <v>311.39999999999998</v>
      </c>
      <c r="B11447">
        <v>3.3369999999999997E-2</v>
      </c>
      <c r="C11447">
        <v>153.1</v>
      </c>
      <c r="D11447">
        <v>646.1</v>
      </c>
      <c r="F11447">
        <v>311.10000000000002</v>
      </c>
      <c r="G11447">
        <v>3.3369999999999997E-2</v>
      </c>
      <c r="H11447">
        <v>1456</v>
      </c>
      <c r="I11447">
        <v>1305</v>
      </c>
      <c r="L11447" s="24">
        <v>36.101175439999999</v>
      </c>
      <c r="M11447">
        <f t="shared" si="356"/>
        <v>0.24277858399462005</v>
      </c>
      <c r="N11447">
        <f t="shared" si="357"/>
        <v>4.5160339554665994E-2</v>
      </c>
    </row>
    <row r="11448" spans="1:14" x14ac:dyDescent="0.3">
      <c r="A11448">
        <v>311.7</v>
      </c>
      <c r="B11448">
        <v>3.3369999999999997E-2</v>
      </c>
      <c r="C11448">
        <v>157.4</v>
      </c>
      <c r="D11448">
        <v>641.6</v>
      </c>
      <c r="F11448">
        <v>311.39999999999998</v>
      </c>
      <c r="G11448">
        <v>3.3369999999999997E-2</v>
      </c>
      <c r="H11448">
        <v>1456</v>
      </c>
      <c r="I11448">
        <v>1302</v>
      </c>
      <c r="L11448" s="24">
        <v>38.393948389999998</v>
      </c>
      <c r="M11448">
        <f t="shared" si="356"/>
        <v>0.25077693265839318</v>
      </c>
      <c r="N11448">
        <f t="shared" si="357"/>
        <v>4.8040475963463461E-2</v>
      </c>
    </row>
    <row r="11449" spans="1:14" x14ac:dyDescent="0.3">
      <c r="A11449">
        <v>312</v>
      </c>
      <c r="B11449">
        <v>3.3369999999999997E-2</v>
      </c>
      <c r="C11449">
        <v>161.80000000000001</v>
      </c>
      <c r="D11449">
        <v>637</v>
      </c>
      <c r="F11449">
        <v>311.7</v>
      </c>
      <c r="G11449">
        <v>3.3369999999999997E-2</v>
      </c>
      <c r="H11449">
        <v>1456</v>
      </c>
      <c r="I11449">
        <v>1299</v>
      </c>
      <c r="L11449" s="24">
        <v>40.686078969999997</v>
      </c>
      <c r="M11449">
        <f t="shared" si="356"/>
        <v>0.2584884305590851</v>
      </c>
      <c r="N11449">
        <f t="shared" si="357"/>
        <v>5.0921250275344179E-2</v>
      </c>
    </row>
    <row r="11450" spans="1:14" x14ac:dyDescent="0.3">
      <c r="A11450">
        <v>312.3</v>
      </c>
      <c r="B11450">
        <v>3.3369999999999997E-2</v>
      </c>
      <c r="C11450">
        <v>166.2</v>
      </c>
      <c r="D11450">
        <v>632.5</v>
      </c>
      <c r="F11450">
        <v>312</v>
      </c>
      <c r="G11450">
        <v>3.3369999999999997E-2</v>
      </c>
      <c r="H11450">
        <v>1456</v>
      </c>
      <c r="I11450">
        <v>1296</v>
      </c>
      <c r="L11450" s="24">
        <v>42.977567540000003</v>
      </c>
      <c r="M11450">
        <f t="shared" si="356"/>
        <v>0.26562155463535231</v>
      </c>
      <c r="N11450">
        <f t="shared" si="357"/>
        <v>5.3802663420130202E-2</v>
      </c>
    </row>
    <row r="11451" spans="1:14" x14ac:dyDescent="0.3">
      <c r="A11451">
        <v>312.60000000000002</v>
      </c>
      <c r="B11451">
        <v>3.3369999999999997E-2</v>
      </c>
      <c r="C11451">
        <v>170.5</v>
      </c>
      <c r="D11451">
        <v>628</v>
      </c>
      <c r="F11451">
        <v>312.3</v>
      </c>
      <c r="G11451">
        <v>3.3369999999999997E-2</v>
      </c>
      <c r="H11451">
        <v>1455</v>
      </c>
      <c r="I11451">
        <v>1293</v>
      </c>
      <c r="L11451" s="24">
        <v>45.26841443</v>
      </c>
      <c r="M11451">
        <f t="shared" si="356"/>
        <v>0.2723731313477738</v>
      </c>
      <c r="N11451">
        <f t="shared" si="357"/>
        <v>5.6677619168649052E-2</v>
      </c>
    </row>
    <row r="11452" spans="1:14" x14ac:dyDescent="0.3">
      <c r="A11452">
        <v>312.89999999999998</v>
      </c>
      <c r="B11452">
        <v>3.3369999999999997E-2</v>
      </c>
      <c r="C11452">
        <v>174.9</v>
      </c>
      <c r="D11452">
        <v>623.5</v>
      </c>
      <c r="F11452">
        <v>312.60000000000002</v>
      </c>
      <c r="G11452">
        <v>3.3369999999999997E-2</v>
      </c>
      <c r="H11452">
        <v>1455</v>
      </c>
      <c r="I11452">
        <v>1290</v>
      </c>
      <c r="L11452" s="24">
        <v>47.558619989999997</v>
      </c>
      <c r="M11452">
        <f t="shared" si="356"/>
        <v>0.2789361876246334</v>
      </c>
      <c r="N11452">
        <f t="shared" si="357"/>
        <v>5.9559949893550401E-2</v>
      </c>
    </row>
    <row r="11453" spans="1:14" x14ac:dyDescent="0.3">
      <c r="A11453">
        <v>313.2</v>
      </c>
      <c r="B11453">
        <v>3.3369999999999997E-2</v>
      </c>
      <c r="C11453">
        <v>179.3</v>
      </c>
      <c r="D11453">
        <v>619</v>
      </c>
      <c r="F11453">
        <v>312.89999999999998</v>
      </c>
      <c r="G11453">
        <v>3.3369999999999997E-2</v>
      </c>
      <c r="H11453">
        <v>1455</v>
      </c>
      <c r="I11453">
        <v>1288</v>
      </c>
      <c r="L11453" s="24">
        <v>49.84818456</v>
      </c>
      <c r="M11453">
        <f t="shared" si="356"/>
        <v>0.28500963156089193</v>
      </c>
      <c r="N11453">
        <f t="shared" si="357"/>
        <v>6.2435100901803611E-2</v>
      </c>
    </row>
    <row r="11454" spans="1:14" x14ac:dyDescent="0.3">
      <c r="A11454">
        <v>313.5</v>
      </c>
      <c r="B11454">
        <v>3.3369999999999997E-2</v>
      </c>
      <c r="C11454">
        <v>183.6</v>
      </c>
      <c r="D11454">
        <v>614.5</v>
      </c>
      <c r="F11454">
        <v>313.2</v>
      </c>
      <c r="G11454">
        <v>3.3369999999999997E-2</v>
      </c>
      <c r="H11454">
        <v>1455</v>
      </c>
      <c r="I11454">
        <v>1285</v>
      </c>
      <c r="L11454" s="24">
        <v>52.137108509999997</v>
      </c>
      <c r="M11454">
        <f t="shared" si="356"/>
        <v>0.29078141946458447</v>
      </c>
      <c r="N11454">
        <f t="shared" si="357"/>
        <v>6.5310169748214963E-2</v>
      </c>
    </row>
    <row r="11455" spans="1:14" x14ac:dyDescent="0.3">
      <c r="A11455">
        <v>313.8</v>
      </c>
      <c r="B11455">
        <v>3.3369999999999997E-2</v>
      </c>
      <c r="C11455">
        <v>188</v>
      </c>
      <c r="D11455">
        <v>610</v>
      </c>
      <c r="F11455">
        <v>313.5</v>
      </c>
      <c r="G11455">
        <v>3.3369999999999997E-2</v>
      </c>
      <c r="H11455">
        <v>1455</v>
      </c>
      <c r="I11455">
        <v>1282</v>
      </c>
      <c r="L11455" s="24">
        <v>54.425392170000002</v>
      </c>
      <c r="M11455">
        <f t="shared" si="356"/>
        <v>0.296434597875817</v>
      </c>
      <c r="N11455">
        <f t="shared" si="357"/>
        <v>6.8193700250595166E-2</v>
      </c>
    </row>
    <row r="11456" spans="1:14" x14ac:dyDescent="0.3">
      <c r="A11456">
        <v>314.10000000000002</v>
      </c>
      <c r="B11456">
        <v>3.3369999999999997E-2</v>
      </c>
      <c r="C11456">
        <v>192.3</v>
      </c>
      <c r="D11456">
        <v>605.6</v>
      </c>
      <c r="F11456">
        <v>313.8</v>
      </c>
      <c r="G11456">
        <v>3.3369999999999997E-2</v>
      </c>
      <c r="H11456">
        <v>1455</v>
      </c>
      <c r="I11456">
        <v>1279</v>
      </c>
      <c r="L11456" s="24">
        <v>56.713035910000002</v>
      </c>
      <c r="M11456">
        <f t="shared" si="356"/>
        <v>0.30166508462765956</v>
      </c>
      <c r="N11456">
        <f t="shared" si="357"/>
        <v>7.1068967305764411E-2</v>
      </c>
    </row>
    <row r="11457" spans="1:14" x14ac:dyDescent="0.3">
      <c r="A11457">
        <v>314.39999999999998</v>
      </c>
      <c r="B11457">
        <v>3.3369999999999997E-2</v>
      </c>
      <c r="C11457">
        <v>196.7</v>
      </c>
      <c r="D11457">
        <v>601.1</v>
      </c>
      <c r="F11457">
        <v>314.10000000000002</v>
      </c>
      <c r="G11457">
        <v>3.3369999999999997E-2</v>
      </c>
      <c r="H11457">
        <v>1454</v>
      </c>
      <c r="I11457">
        <v>1276</v>
      </c>
      <c r="L11457" s="24">
        <v>59.000040079999998</v>
      </c>
      <c r="M11457">
        <f t="shared" si="356"/>
        <v>0.30681248091523661</v>
      </c>
      <c r="N11457">
        <f t="shared" si="357"/>
        <v>7.3944153502945226E-2</v>
      </c>
    </row>
    <row r="11458" spans="1:14" x14ac:dyDescent="0.3">
      <c r="A11458">
        <v>314.7</v>
      </c>
      <c r="B11458">
        <v>3.3369999999999997E-2</v>
      </c>
      <c r="C11458">
        <v>201</v>
      </c>
      <c r="D11458">
        <v>596.70000000000005</v>
      </c>
      <c r="F11458">
        <v>314.39999999999998</v>
      </c>
      <c r="G11458">
        <v>3.3369999999999997E-2</v>
      </c>
      <c r="H11458">
        <v>1454</v>
      </c>
      <c r="I11458">
        <v>1273</v>
      </c>
      <c r="L11458" s="24">
        <v>61.286405029999997</v>
      </c>
      <c r="M11458">
        <f t="shared" si="356"/>
        <v>0.31157297930859179</v>
      </c>
      <c r="N11458">
        <f t="shared" si="357"/>
        <v>7.6819259250438712E-2</v>
      </c>
    </row>
    <row r="11459" spans="1:14" x14ac:dyDescent="0.3">
      <c r="A11459">
        <v>315</v>
      </c>
      <c r="B11459">
        <v>3.3369999999999997E-2</v>
      </c>
      <c r="C11459">
        <v>205.4</v>
      </c>
      <c r="D11459">
        <v>592.29999999999995</v>
      </c>
      <c r="F11459">
        <v>314.7</v>
      </c>
      <c r="G11459">
        <v>3.3369999999999997E-2</v>
      </c>
      <c r="H11459">
        <v>1454</v>
      </c>
      <c r="I11459">
        <v>1271</v>
      </c>
      <c r="L11459" s="24">
        <v>63.572131130000002</v>
      </c>
      <c r="M11459">
        <f t="shared" si="356"/>
        <v>0.31627925935323387</v>
      </c>
      <c r="N11459">
        <f t="shared" si="357"/>
        <v>7.9694284981822738E-2</v>
      </c>
    </row>
    <row r="11460" spans="1:14" x14ac:dyDescent="0.3">
      <c r="A11460">
        <v>315.3</v>
      </c>
      <c r="B11460">
        <v>3.3369999999999997E-2</v>
      </c>
      <c r="C11460">
        <v>209.7</v>
      </c>
      <c r="D11460">
        <v>587.9</v>
      </c>
      <c r="F11460">
        <v>315</v>
      </c>
      <c r="G11460">
        <v>3.3369999999999997E-2</v>
      </c>
      <c r="H11460">
        <v>1454</v>
      </c>
      <c r="I11460">
        <v>1268</v>
      </c>
      <c r="L11460" s="24">
        <v>65.857218739999993</v>
      </c>
      <c r="M11460">
        <f t="shared" ref="M11460:M11523" si="358">L11460/C11459</f>
        <v>0.32062910778967862</v>
      </c>
      <c r="N11460">
        <f t="shared" ref="N11460:N11523" si="359">L11460/(D11459+C11459)</f>
        <v>8.2558880205591073E-2</v>
      </c>
    </row>
    <row r="11461" spans="1:14" x14ac:dyDescent="0.3">
      <c r="A11461">
        <v>315.60000000000002</v>
      </c>
      <c r="B11461">
        <v>3.3369999999999997E-2</v>
      </c>
      <c r="C11461">
        <v>214.1</v>
      </c>
      <c r="D11461">
        <v>583.5</v>
      </c>
      <c r="F11461">
        <v>315.3</v>
      </c>
      <c r="G11461">
        <v>3.3369999999999997E-2</v>
      </c>
      <c r="H11461">
        <v>1454</v>
      </c>
      <c r="I11461">
        <v>1265</v>
      </c>
      <c r="L11461" s="24">
        <v>68.14166822</v>
      </c>
      <c r="M11461">
        <f t="shared" si="358"/>
        <v>0.32494834630424418</v>
      </c>
      <c r="N11461">
        <f t="shared" si="359"/>
        <v>8.543338543129389E-2</v>
      </c>
    </row>
    <row r="11462" spans="1:14" x14ac:dyDescent="0.3">
      <c r="A11462">
        <v>315.89999999999998</v>
      </c>
      <c r="B11462">
        <v>3.3369999999999997E-2</v>
      </c>
      <c r="C11462">
        <v>218.4</v>
      </c>
      <c r="D11462">
        <v>579.20000000000005</v>
      </c>
      <c r="F11462">
        <v>315.60000000000002</v>
      </c>
      <c r="G11462">
        <v>3.3369999999999997E-2</v>
      </c>
      <c r="H11462">
        <v>1453</v>
      </c>
      <c r="I11462">
        <v>1262</v>
      </c>
      <c r="L11462" s="24">
        <v>70.425479929999995</v>
      </c>
      <c r="M11462">
        <f t="shared" si="358"/>
        <v>0.32893731868285847</v>
      </c>
      <c r="N11462">
        <f t="shared" si="359"/>
        <v>8.8296740132898691E-2</v>
      </c>
    </row>
    <row r="11463" spans="1:14" x14ac:dyDescent="0.3">
      <c r="A11463">
        <v>316.2</v>
      </c>
      <c r="B11463">
        <v>3.3369999999999997E-2</v>
      </c>
      <c r="C11463">
        <v>222.8</v>
      </c>
      <c r="D11463">
        <v>574.79999999999995</v>
      </c>
      <c r="F11463">
        <v>315.89999999999998</v>
      </c>
      <c r="G11463">
        <v>3.3369999999999997E-2</v>
      </c>
      <c r="H11463">
        <v>1453</v>
      </c>
      <c r="I11463">
        <v>1259</v>
      </c>
      <c r="L11463" s="24">
        <v>72.708654249999995</v>
      </c>
      <c r="M11463">
        <f t="shared" si="358"/>
        <v>0.33291508356227101</v>
      </c>
      <c r="N11463">
        <f t="shared" si="359"/>
        <v>9.1159295699598783E-2</v>
      </c>
    </row>
    <row r="11464" spans="1:14" x14ac:dyDescent="0.3">
      <c r="A11464">
        <v>316.5</v>
      </c>
      <c r="B11464">
        <v>3.3369999999999997E-2</v>
      </c>
      <c r="C11464">
        <v>227.1</v>
      </c>
      <c r="D11464">
        <v>570.5</v>
      </c>
      <c r="F11464">
        <v>316.2</v>
      </c>
      <c r="G11464">
        <v>3.3369999999999997E-2</v>
      </c>
      <c r="H11464">
        <v>1453</v>
      </c>
      <c r="I11464">
        <v>1256</v>
      </c>
      <c r="L11464" s="24">
        <v>74.991191529999995</v>
      </c>
      <c r="M11464">
        <f t="shared" si="358"/>
        <v>0.3365852402603231</v>
      </c>
      <c r="N11464">
        <f t="shared" si="359"/>
        <v>9.4021052570210636E-2</v>
      </c>
    </row>
    <row r="11465" spans="1:14" x14ac:dyDescent="0.3">
      <c r="A11465">
        <v>316.8</v>
      </c>
      <c r="B11465">
        <v>3.3369999999999997E-2</v>
      </c>
      <c r="C11465">
        <v>231.5</v>
      </c>
      <c r="D11465">
        <v>566.20000000000005</v>
      </c>
      <c r="F11465">
        <v>316.5</v>
      </c>
      <c r="G11465">
        <v>3.3369999999999997E-2</v>
      </c>
      <c r="H11465">
        <v>1453</v>
      </c>
      <c r="I11465">
        <v>1254</v>
      </c>
      <c r="L11465" s="24">
        <v>77.273092149999997</v>
      </c>
      <c r="M11465">
        <f t="shared" si="358"/>
        <v>0.34026020321444295</v>
      </c>
      <c r="N11465">
        <f t="shared" si="359"/>
        <v>9.688201122116348E-2</v>
      </c>
    </row>
    <row r="11466" spans="1:14" x14ac:dyDescent="0.3">
      <c r="A11466">
        <v>317.10000000000002</v>
      </c>
      <c r="B11466">
        <v>3.3369999999999997E-2</v>
      </c>
      <c r="C11466">
        <v>235.8</v>
      </c>
      <c r="D11466">
        <v>561.9</v>
      </c>
      <c r="F11466">
        <v>316.8</v>
      </c>
      <c r="G11466">
        <v>3.3369999999999997E-2</v>
      </c>
      <c r="H11466">
        <v>1453</v>
      </c>
      <c r="I11466">
        <v>1251</v>
      </c>
      <c r="L11466" s="24">
        <v>79.554356490000004</v>
      </c>
      <c r="M11466">
        <f t="shared" si="358"/>
        <v>0.34364732825053995</v>
      </c>
      <c r="N11466">
        <f t="shared" si="359"/>
        <v>9.9729668409176381E-2</v>
      </c>
    </row>
    <row r="11467" spans="1:14" x14ac:dyDescent="0.3">
      <c r="A11467">
        <v>317.39999999999998</v>
      </c>
      <c r="B11467">
        <v>3.3369999999999997E-2</v>
      </c>
      <c r="C11467">
        <v>240.2</v>
      </c>
      <c r="D11467">
        <v>557.6</v>
      </c>
      <c r="F11467">
        <v>317.10000000000002</v>
      </c>
      <c r="G11467">
        <v>3.3369999999999997E-2</v>
      </c>
      <c r="H11467">
        <v>1453</v>
      </c>
      <c r="I11467">
        <v>1248</v>
      </c>
      <c r="L11467" s="24">
        <v>81.834984910000003</v>
      </c>
      <c r="M11467">
        <f t="shared" si="358"/>
        <v>0.34705252294317218</v>
      </c>
      <c r="N11467">
        <f t="shared" si="359"/>
        <v>0.10258867357402532</v>
      </c>
    </row>
    <row r="11468" spans="1:14" x14ac:dyDescent="0.3">
      <c r="A11468">
        <v>317.8</v>
      </c>
      <c r="B11468">
        <v>3.3369999999999997E-2</v>
      </c>
      <c r="C11468">
        <v>244.5</v>
      </c>
      <c r="D11468">
        <v>553.29999999999995</v>
      </c>
      <c r="F11468">
        <v>317.39999999999998</v>
      </c>
      <c r="G11468">
        <v>3.3369999999999997E-2</v>
      </c>
      <c r="H11468">
        <v>1452</v>
      </c>
      <c r="I11468">
        <v>1245</v>
      </c>
      <c r="L11468" s="24">
        <v>84.114977780000004</v>
      </c>
      <c r="M11468">
        <f t="shared" si="358"/>
        <v>0.35018725137385515</v>
      </c>
      <c r="N11468">
        <f t="shared" si="359"/>
        <v>0.10543366480320883</v>
      </c>
    </row>
    <row r="11469" spans="1:14" x14ac:dyDescent="0.3">
      <c r="A11469">
        <v>318.10000000000002</v>
      </c>
      <c r="B11469">
        <v>3.3369999999999997E-2</v>
      </c>
      <c r="C11469">
        <v>248.9</v>
      </c>
      <c r="D11469">
        <v>549</v>
      </c>
      <c r="F11469">
        <v>317.8</v>
      </c>
      <c r="G11469">
        <v>3.3369999999999997E-2</v>
      </c>
      <c r="H11469">
        <v>1452</v>
      </c>
      <c r="I11469">
        <v>1242</v>
      </c>
      <c r="L11469" s="24">
        <v>86.394335490000003</v>
      </c>
      <c r="M11469">
        <f t="shared" si="358"/>
        <v>0.35335106539877303</v>
      </c>
      <c r="N11469">
        <f t="shared" si="359"/>
        <v>0.1082907188393081</v>
      </c>
    </row>
    <row r="11470" spans="1:14" x14ac:dyDescent="0.3">
      <c r="A11470">
        <v>318.39999999999998</v>
      </c>
      <c r="B11470">
        <v>3.3369999999999997E-2</v>
      </c>
      <c r="C11470">
        <v>253.2</v>
      </c>
      <c r="D11470">
        <v>544.70000000000005</v>
      </c>
      <c r="F11470">
        <v>318.10000000000002</v>
      </c>
      <c r="G11470">
        <v>3.3369999999999997E-2</v>
      </c>
      <c r="H11470">
        <v>1452</v>
      </c>
      <c r="I11470">
        <v>1239</v>
      </c>
      <c r="L11470" s="24">
        <v>88.673058420000004</v>
      </c>
      <c r="M11470">
        <f t="shared" si="358"/>
        <v>0.35625977669746889</v>
      </c>
      <c r="N11470">
        <f t="shared" si="359"/>
        <v>0.11113304727409451</v>
      </c>
    </row>
    <row r="11471" spans="1:14" x14ac:dyDescent="0.3">
      <c r="A11471">
        <v>318.7</v>
      </c>
      <c r="B11471">
        <v>3.3369999999999997E-2</v>
      </c>
      <c r="C11471">
        <v>257.5</v>
      </c>
      <c r="D11471">
        <v>540.5</v>
      </c>
      <c r="F11471">
        <v>318.39999999999998</v>
      </c>
      <c r="G11471">
        <v>3.3369999999999997E-2</v>
      </c>
      <c r="H11471">
        <v>1452</v>
      </c>
      <c r="I11471">
        <v>1237</v>
      </c>
      <c r="L11471" s="24">
        <v>90.951146929999993</v>
      </c>
      <c r="M11471">
        <f t="shared" si="358"/>
        <v>0.35920674142969983</v>
      </c>
      <c r="N11471">
        <f t="shared" si="359"/>
        <v>0.1139881525629778</v>
      </c>
    </row>
    <row r="11472" spans="1:14" x14ac:dyDescent="0.3">
      <c r="A11472">
        <v>319</v>
      </c>
      <c r="B11472">
        <v>3.3369999999999997E-2</v>
      </c>
      <c r="C11472">
        <v>261.89999999999998</v>
      </c>
      <c r="D11472">
        <v>536.29999999999995</v>
      </c>
      <c r="F11472">
        <v>318.7</v>
      </c>
      <c r="G11472">
        <v>3.3369999999999997E-2</v>
      </c>
      <c r="H11472">
        <v>1452</v>
      </c>
      <c r="I11472">
        <v>1234</v>
      </c>
      <c r="L11472" s="24">
        <v>93.228601420000004</v>
      </c>
      <c r="M11472">
        <f t="shared" si="358"/>
        <v>0.36205282104854369</v>
      </c>
      <c r="N11472">
        <f t="shared" si="359"/>
        <v>0.11682782132832081</v>
      </c>
    </row>
    <row r="11473" spans="1:14" x14ac:dyDescent="0.3">
      <c r="A11473">
        <v>319.3</v>
      </c>
      <c r="B11473">
        <v>3.3369999999999997E-2</v>
      </c>
      <c r="C11473">
        <v>266.2</v>
      </c>
      <c r="D11473">
        <v>532.1</v>
      </c>
      <c r="F11473">
        <v>319</v>
      </c>
      <c r="G11473">
        <v>3.3369999999999997E-2</v>
      </c>
      <c r="H11473">
        <v>1451</v>
      </c>
      <c r="I11473">
        <v>1231</v>
      </c>
      <c r="L11473" s="24">
        <v>95.505422260000003</v>
      </c>
      <c r="M11473">
        <f t="shared" si="358"/>
        <v>0.36466369705994661</v>
      </c>
      <c r="N11473">
        <f t="shared" si="359"/>
        <v>0.11965099255825609</v>
      </c>
    </row>
    <row r="11474" spans="1:14" x14ac:dyDescent="0.3">
      <c r="A11474">
        <v>319.60000000000002</v>
      </c>
      <c r="B11474">
        <v>3.3369999999999997E-2</v>
      </c>
      <c r="C11474">
        <v>270.5</v>
      </c>
      <c r="D11474">
        <v>527.9</v>
      </c>
      <c r="F11474">
        <v>319.3</v>
      </c>
      <c r="G11474">
        <v>3.3369999999999997E-2</v>
      </c>
      <c r="H11474">
        <v>1451</v>
      </c>
      <c r="I11474">
        <v>1228</v>
      </c>
      <c r="L11474" s="24">
        <v>97.781609849999995</v>
      </c>
      <c r="M11474">
        <f t="shared" si="358"/>
        <v>0.36732385368144255</v>
      </c>
      <c r="N11474">
        <f t="shared" si="359"/>
        <v>0.12248729782036828</v>
      </c>
    </row>
    <row r="11475" spans="1:14" x14ac:dyDescent="0.3">
      <c r="A11475">
        <v>319.89999999999998</v>
      </c>
      <c r="B11475">
        <v>3.3369999999999997E-2</v>
      </c>
      <c r="C11475">
        <v>274.89999999999998</v>
      </c>
      <c r="D11475">
        <v>523.70000000000005</v>
      </c>
      <c r="F11475">
        <v>319.60000000000002</v>
      </c>
      <c r="G11475">
        <v>3.3369999999999997E-2</v>
      </c>
      <c r="H11475">
        <v>1451</v>
      </c>
      <c r="I11475">
        <v>1225</v>
      </c>
      <c r="L11475" s="24">
        <v>100.05716459999999</v>
      </c>
      <c r="M11475">
        <f t="shared" si="358"/>
        <v>0.36989709648798519</v>
      </c>
      <c r="N11475">
        <f t="shared" si="359"/>
        <v>0.12532209994989979</v>
      </c>
    </row>
    <row r="11476" spans="1:14" x14ac:dyDescent="0.3">
      <c r="A11476">
        <v>320.2</v>
      </c>
      <c r="B11476">
        <v>3.3369999999999997E-2</v>
      </c>
      <c r="C11476">
        <v>279.2</v>
      </c>
      <c r="D11476">
        <v>519.5</v>
      </c>
      <c r="F11476">
        <v>319.89999999999998</v>
      </c>
      <c r="G11476">
        <v>3.3369999999999997E-2</v>
      </c>
      <c r="H11476">
        <v>1451</v>
      </c>
      <c r="I11476">
        <v>1222</v>
      </c>
      <c r="L11476" s="24">
        <v>102.3320868</v>
      </c>
      <c r="M11476">
        <f t="shared" si="358"/>
        <v>0.37225204365223719</v>
      </c>
      <c r="N11476">
        <f t="shared" si="359"/>
        <v>0.12813935236664162</v>
      </c>
    </row>
    <row r="11477" spans="1:14" x14ac:dyDescent="0.3">
      <c r="A11477">
        <v>320.5</v>
      </c>
      <c r="B11477">
        <v>3.3369999999999997E-2</v>
      </c>
      <c r="C11477">
        <v>283.5</v>
      </c>
      <c r="D11477">
        <v>515.29999999999995</v>
      </c>
      <c r="F11477">
        <v>320.2</v>
      </c>
      <c r="G11477">
        <v>3.3369999999999997E-2</v>
      </c>
      <c r="H11477">
        <v>1451</v>
      </c>
      <c r="I11477">
        <v>1220</v>
      </c>
      <c r="L11477" s="24">
        <v>104.6063769</v>
      </c>
      <c r="M11477">
        <f t="shared" si="358"/>
        <v>0.37466467371060175</v>
      </c>
      <c r="N11477">
        <f t="shared" si="359"/>
        <v>0.13097079867284336</v>
      </c>
    </row>
    <row r="11478" spans="1:14" x14ac:dyDescent="0.3">
      <c r="A11478">
        <v>320.8</v>
      </c>
      <c r="B11478">
        <v>3.3369999999999997E-2</v>
      </c>
      <c r="C11478">
        <v>287.89999999999998</v>
      </c>
      <c r="D11478">
        <v>511.2</v>
      </c>
      <c r="F11478">
        <v>320.5</v>
      </c>
      <c r="G11478">
        <v>3.3369999999999997E-2</v>
      </c>
      <c r="H11478">
        <v>1450</v>
      </c>
      <c r="I11478">
        <v>1217</v>
      </c>
      <c r="L11478" s="24">
        <v>106.8800353</v>
      </c>
      <c r="M11478">
        <f t="shared" si="358"/>
        <v>0.37700188818342151</v>
      </c>
      <c r="N11478">
        <f t="shared" si="359"/>
        <v>0.13380074524286431</v>
      </c>
    </row>
    <row r="11479" spans="1:14" x14ac:dyDescent="0.3">
      <c r="A11479">
        <v>321.10000000000002</v>
      </c>
      <c r="B11479">
        <v>3.3369999999999997E-2</v>
      </c>
      <c r="C11479">
        <v>292.2</v>
      </c>
      <c r="D11479">
        <v>507.1</v>
      </c>
      <c r="F11479">
        <v>320.8</v>
      </c>
      <c r="G11479">
        <v>3.3369999999999997E-2</v>
      </c>
      <c r="H11479">
        <v>1450</v>
      </c>
      <c r="I11479">
        <v>1214</v>
      </c>
      <c r="L11479" s="24">
        <v>109.1530624</v>
      </c>
      <c r="M11479">
        <f t="shared" si="358"/>
        <v>0.37913533310177144</v>
      </c>
      <c r="N11479">
        <f t="shared" si="359"/>
        <v>0.13659499737204356</v>
      </c>
    </row>
    <row r="11480" spans="1:14" x14ac:dyDescent="0.3">
      <c r="A11480">
        <v>321.39999999999998</v>
      </c>
      <c r="B11480">
        <v>3.3369999999999997E-2</v>
      </c>
      <c r="C11480">
        <v>296.5</v>
      </c>
      <c r="D11480">
        <v>502.9</v>
      </c>
      <c r="F11480">
        <v>321.10000000000002</v>
      </c>
      <c r="G11480">
        <v>3.3369999999999997E-2</v>
      </c>
      <c r="H11480">
        <v>1450</v>
      </c>
      <c r="I11480">
        <v>1211</v>
      </c>
      <c r="L11480" s="24">
        <v>111.4254585</v>
      </c>
      <c r="M11480">
        <f t="shared" si="358"/>
        <v>0.38133284907597537</v>
      </c>
      <c r="N11480">
        <f t="shared" si="359"/>
        <v>0.13940380145126988</v>
      </c>
    </row>
    <row r="11481" spans="1:14" x14ac:dyDescent="0.3">
      <c r="A11481">
        <v>321.7</v>
      </c>
      <c r="B11481">
        <v>3.3369999999999997E-2</v>
      </c>
      <c r="C11481">
        <v>300.89999999999998</v>
      </c>
      <c r="D11481">
        <v>498.8</v>
      </c>
      <c r="F11481">
        <v>321.39999999999998</v>
      </c>
      <c r="G11481">
        <v>3.3369999999999997E-2</v>
      </c>
      <c r="H11481">
        <v>1450</v>
      </c>
      <c r="I11481">
        <v>1208</v>
      </c>
      <c r="L11481" s="24">
        <v>113.6972241</v>
      </c>
      <c r="M11481">
        <f t="shared" si="358"/>
        <v>0.38346449949409783</v>
      </c>
      <c r="N11481">
        <f t="shared" si="359"/>
        <v>0.14222820127595698</v>
      </c>
    </row>
    <row r="11482" spans="1:14" x14ac:dyDescent="0.3">
      <c r="A11482">
        <v>322</v>
      </c>
      <c r="B11482">
        <v>3.3369999999999997E-2</v>
      </c>
      <c r="C11482">
        <v>305.2</v>
      </c>
      <c r="D11482">
        <v>494.7</v>
      </c>
      <c r="F11482">
        <v>321.7</v>
      </c>
      <c r="G11482">
        <v>3.3369999999999997E-2</v>
      </c>
      <c r="H11482">
        <v>1450</v>
      </c>
      <c r="I11482">
        <v>1205</v>
      </c>
      <c r="L11482" s="24">
        <v>115.9683596</v>
      </c>
      <c r="M11482">
        <f t="shared" si="358"/>
        <v>0.38540498371552012</v>
      </c>
      <c r="N11482">
        <f t="shared" si="359"/>
        <v>0.14501483006127297</v>
      </c>
    </row>
    <row r="11483" spans="1:14" x14ac:dyDescent="0.3">
      <c r="A11483">
        <v>322.3</v>
      </c>
      <c r="B11483">
        <v>3.3369999999999997E-2</v>
      </c>
      <c r="C11483">
        <v>309.5</v>
      </c>
      <c r="D11483">
        <v>490.7</v>
      </c>
      <c r="F11483">
        <v>322</v>
      </c>
      <c r="G11483">
        <v>3.3369999999999997E-2</v>
      </c>
      <c r="H11483">
        <v>1450</v>
      </c>
      <c r="I11483">
        <v>1203</v>
      </c>
      <c r="L11483" s="24">
        <v>118.2388653</v>
      </c>
      <c r="M11483">
        <f t="shared" si="358"/>
        <v>0.38741436861074707</v>
      </c>
      <c r="N11483">
        <f t="shared" si="359"/>
        <v>0.14781705875734466</v>
      </c>
    </row>
    <row r="11484" spans="1:14" x14ac:dyDescent="0.3">
      <c r="A11484">
        <v>322.60000000000002</v>
      </c>
      <c r="B11484">
        <v>3.3369999999999997E-2</v>
      </c>
      <c r="C11484">
        <v>313.8</v>
      </c>
      <c r="D11484">
        <v>486.6</v>
      </c>
      <c r="F11484">
        <v>322.3</v>
      </c>
      <c r="G11484">
        <v>3.3369999999999997E-2</v>
      </c>
      <c r="H11484">
        <v>1449</v>
      </c>
      <c r="I11484">
        <v>1200</v>
      </c>
      <c r="L11484" s="24">
        <v>120.5087417</v>
      </c>
      <c r="M11484">
        <f t="shared" si="358"/>
        <v>0.38936588594507271</v>
      </c>
      <c r="N11484">
        <f t="shared" si="359"/>
        <v>0.15059827755561109</v>
      </c>
    </row>
    <row r="11485" spans="1:14" x14ac:dyDescent="0.3">
      <c r="A11485">
        <v>322.89999999999998</v>
      </c>
      <c r="B11485">
        <v>3.3369999999999997E-2</v>
      </c>
      <c r="C11485">
        <v>318.2</v>
      </c>
      <c r="D11485">
        <v>482.5</v>
      </c>
      <c r="F11485">
        <v>322.60000000000002</v>
      </c>
      <c r="G11485">
        <v>3.3369999999999997E-2</v>
      </c>
      <c r="H11485">
        <v>1449</v>
      </c>
      <c r="I11485">
        <v>1197</v>
      </c>
      <c r="L11485" s="24">
        <v>122.7779891</v>
      </c>
      <c r="M11485">
        <f t="shared" si="358"/>
        <v>0.39126191555130657</v>
      </c>
      <c r="N11485">
        <f t="shared" si="359"/>
        <v>0.1533957884807596</v>
      </c>
    </row>
    <row r="11486" spans="1:14" x14ac:dyDescent="0.3">
      <c r="A11486">
        <v>323.2</v>
      </c>
      <c r="B11486">
        <v>3.3369999999999997E-2</v>
      </c>
      <c r="C11486">
        <v>322.5</v>
      </c>
      <c r="D11486">
        <v>478.5</v>
      </c>
      <c r="F11486">
        <v>322.89999999999998</v>
      </c>
      <c r="G11486">
        <v>3.3369999999999997E-2</v>
      </c>
      <c r="H11486">
        <v>1449</v>
      </c>
      <c r="I11486">
        <v>1194</v>
      </c>
      <c r="L11486" s="24">
        <v>125.04660800000001</v>
      </c>
      <c r="M11486">
        <f t="shared" si="358"/>
        <v>0.39298116907605285</v>
      </c>
      <c r="N11486">
        <f t="shared" si="359"/>
        <v>0.15617160984138878</v>
      </c>
    </row>
    <row r="11487" spans="1:14" x14ac:dyDescent="0.3">
      <c r="A11487">
        <v>323.5</v>
      </c>
      <c r="B11487">
        <v>3.3369999999999997E-2</v>
      </c>
      <c r="C11487">
        <v>326.8</v>
      </c>
      <c r="D11487">
        <v>474.5</v>
      </c>
      <c r="F11487">
        <v>323.2</v>
      </c>
      <c r="G11487">
        <v>3.3369999999999997E-2</v>
      </c>
      <c r="H11487">
        <v>1449</v>
      </c>
      <c r="I11487">
        <v>1191</v>
      </c>
      <c r="L11487" s="24">
        <v>127.3145987</v>
      </c>
      <c r="M11487">
        <f t="shared" si="358"/>
        <v>0.39477394945736438</v>
      </c>
      <c r="N11487">
        <f t="shared" si="359"/>
        <v>0.15894456766541823</v>
      </c>
    </row>
    <row r="11488" spans="1:14" x14ac:dyDescent="0.3">
      <c r="A11488">
        <v>323.8</v>
      </c>
      <c r="B11488">
        <v>3.3369999999999997E-2</v>
      </c>
      <c r="C11488">
        <v>331.1</v>
      </c>
      <c r="D11488">
        <v>470.5</v>
      </c>
      <c r="F11488">
        <v>323.5</v>
      </c>
      <c r="G11488">
        <v>3.3369999999999997E-2</v>
      </c>
      <c r="H11488">
        <v>1449</v>
      </c>
      <c r="I11488">
        <v>1188</v>
      </c>
      <c r="L11488" s="24">
        <v>129.5819616</v>
      </c>
      <c r="M11488">
        <f t="shared" si="358"/>
        <v>0.39651763035495713</v>
      </c>
      <c r="N11488">
        <f t="shared" si="359"/>
        <v>0.16171466566828904</v>
      </c>
    </row>
    <row r="11489" spans="1:14" x14ac:dyDescent="0.3">
      <c r="A11489">
        <v>324.10000000000002</v>
      </c>
      <c r="B11489">
        <v>3.3369999999999997E-2</v>
      </c>
      <c r="C11489">
        <v>335.5</v>
      </c>
      <c r="D11489">
        <v>466.5</v>
      </c>
      <c r="F11489">
        <v>323.8</v>
      </c>
      <c r="G11489">
        <v>3.3369999999999997E-2</v>
      </c>
      <c r="H11489">
        <v>1448</v>
      </c>
      <c r="I11489">
        <v>1186</v>
      </c>
      <c r="L11489" s="24">
        <v>131.8486972</v>
      </c>
      <c r="M11489">
        <f t="shared" si="358"/>
        <v>0.39821412624584718</v>
      </c>
      <c r="N11489">
        <f t="shared" si="359"/>
        <v>0.16448190768463075</v>
      </c>
    </row>
    <row r="11490" spans="1:14" x14ac:dyDescent="0.3">
      <c r="A11490">
        <v>324.39999999999998</v>
      </c>
      <c r="B11490">
        <v>3.3369999999999997E-2</v>
      </c>
      <c r="C11490">
        <v>339.8</v>
      </c>
      <c r="D11490">
        <v>462.5</v>
      </c>
      <c r="F11490">
        <v>324.10000000000002</v>
      </c>
      <c r="G11490">
        <v>3.3369999999999997E-2</v>
      </c>
      <c r="H11490">
        <v>1448</v>
      </c>
      <c r="I11490">
        <v>1183</v>
      </c>
      <c r="L11490" s="24">
        <v>134.11480589999999</v>
      </c>
      <c r="M11490">
        <f t="shared" si="358"/>
        <v>0.3997460682563338</v>
      </c>
      <c r="N11490">
        <f t="shared" si="359"/>
        <v>0.16722544376558601</v>
      </c>
    </row>
    <row r="11491" spans="1:14" x14ac:dyDescent="0.3">
      <c r="A11491">
        <v>324.7</v>
      </c>
      <c r="B11491">
        <v>3.3369999999999997E-2</v>
      </c>
      <c r="C11491">
        <v>344.1</v>
      </c>
      <c r="D11491">
        <v>458.5</v>
      </c>
      <c r="F11491">
        <v>324.39999999999998</v>
      </c>
      <c r="G11491">
        <v>3.3369999999999997E-2</v>
      </c>
      <c r="H11491">
        <v>1448</v>
      </c>
      <c r="I11491">
        <v>1180</v>
      </c>
      <c r="L11491" s="24">
        <v>136.38028800000001</v>
      </c>
      <c r="M11491">
        <f t="shared" si="358"/>
        <v>0.40135458505002941</v>
      </c>
      <c r="N11491">
        <f t="shared" si="359"/>
        <v>0.16998664838589059</v>
      </c>
    </row>
    <row r="11492" spans="1:14" x14ac:dyDescent="0.3">
      <c r="A11492">
        <v>325</v>
      </c>
      <c r="B11492">
        <v>3.3369999999999997E-2</v>
      </c>
      <c r="C11492">
        <v>348.4</v>
      </c>
      <c r="D11492">
        <v>454.6</v>
      </c>
      <c r="F11492">
        <v>324.7</v>
      </c>
      <c r="G11492">
        <v>3.3369999999999997E-2</v>
      </c>
      <c r="H11492">
        <v>1448</v>
      </c>
      <c r="I11492">
        <v>1177</v>
      </c>
      <c r="L11492" s="24">
        <v>138.64514399999999</v>
      </c>
      <c r="M11492">
        <f t="shared" si="358"/>
        <v>0.40292108108108105</v>
      </c>
      <c r="N11492">
        <f t="shared" si="359"/>
        <v>0.1727450087216546</v>
      </c>
    </row>
    <row r="11493" spans="1:14" x14ac:dyDescent="0.3">
      <c r="A11493">
        <v>306.89999999999998</v>
      </c>
      <c r="B11493">
        <v>3.3619999999999997E-2</v>
      </c>
      <c r="C11493">
        <v>86.63</v>
      </c>
      <c r="D11493">
        <v>713.3</v>
      </c>
      <c r="F11493">
        <v>325</v>
      </c>
      <c r="G11493">
        <v>3.3369999999999997E-2</v>
      </c>
      <c r="H11493">
        <v>1448</v>
      </c>
      <c r="I11493">
        <v>1174</v>
      </c>
      <c r="L11493" s="24">
        <v>140.9093743</v>
      </c>
      <c r="M11493">
        <f t="shared" si="358"/>
        <v>0.40444711337543054</v>
      </c>
      <c r="N11493">
        <f t="shared" si="359"/>
        <v>0.17547867285180571</v>
      </c>
    </row>
    <row r="11494" spans="1:14" x14ac:dyDescent="0.3">
      <c r="A11494">
        <v>307.2</v>
      </c>
      <c r="B11494">
        <v>3.3619999999999997E-2</v>
      </c>
      <c r="C11494">
        <v>91</v>
      </c>
      <c r="D11494">
        <v>708.6</v>
      </c>
      <c r="F11494">
        <v>306.89999999999998</v>
      </c>
      <c r="G11494">
        <v>3.3619999999999997E-2</v>
      </c>
      <c r="H11494">
        <v>1456</v>
      </c>
      <c r="I11494">
        <v>1339</v>
      </c>
      <c r="L11494" s="24">
        <v>2.9514088090000001</v>
      </c>
      <c r="M11494">
        <f t="shared" si="358"/>
        <v>3.4069130889991923E-2</v>
      </c>
      <c r="N11494">
        <f t="shared" si="359"/>
        <v>3.6895838498368612E-3</v>
      </c>
    </row>
    <row r="11495" spans="1:14" x14ac:dyDescent="0.3">
      <c r="A11495">
        <v>307.5</v>
      </c>
      <c r="B11495">
        <v>3.3619999999999997E-2</v>
      </c>
      <c r="C11495">
        <v>95.38</v>
      </c>
      <c r="D11495">
        <v>703.8</v>
      </c>
      <c r="F11495">
        <v>307.2</v>
      </c>
      <c r="G11495">
        <v>3.3619999999999997E-2</v>
      </c>
      <c r="H11495">
        <v>1456</v>
      </c>
      <c r="I11495">
        <v>1336</v>
      </c>
      <c r="L11495" s="24">
        <v>5.2516384059999996</v>
      </c>
      <c r="M11495">
        <f t="shared" si="358"/>
        <v>5.7710312153846151E-2</v>
      </c>
      <c r="N11495">
        <f t="shared" si="359"/>
        <v>6.5678319234617304E-3</v>
      </c>
    </row>
    <row r="11496" spans="1:14" x14ac:dyDescent="0.3">
      <c r="A11496">
        <v>307.8</v>
      </c>
      <c r="B11496">
        <v>3.3619999999999997E-2</v>
      </c>
      <c r="C11496">
        <v>99.75</v>
      </c>
      <c r="D11496">
        <v>699.1</v>
      </c>
      <c r="F11496">
        <v>307.5</v>
      </c>
      <c r="G11496">
        <v>3.3619999999999997E-2</v>
      </c>
      <c r="H11496">
        <v>1456</v>
      </c>
      <c r="I11496">
        <v>1333</v>
      </c>
      <c r="L11496" s="24">
        <v>7.5512213350000001</v>
      </c>
      <c r="M11496">
        <f t="shared" si="358"/>
        <v>7.9169860924722169E-2</v>
      </c>
      <c r="N11496">
        <f t="shared" si="359"/>
        <v>9.4487115981380931E-3</v>
      </c>
    </row>
    <row r="11497" spans="1:14" x14ac:dyDescent="0.3">
      <c r="A11497">
        <v>308.10000000000002</v>
      </c>
      <c r="B11497">
        <v>3.3619999999999997E-2</v>
      </c>
      <c r="C11497">
        <v>104.1</v>
      </c>
      <c r="D11497">
        <v>694.4</v>
      </c>
      <c r="F11497">
        <v>307.8</v>
      </c>
      <c r="G11497">
        <v>3.3619999999999997E-2</v>
      </c>
      <c r="H11497">
        <v>1456</v>
      </c>
      <c r="I11497">
        <v>1330</v>
      </c>
      <c r="L11497" s="24">
        <v>9.8501579019999994</v>
      </c>
      <c r="M11497">
        <f t="shared" si="358"/>
        <v>9.8748450145363403E-2</v>
      </c>
      <c r="N11497">
        <f t="shared" si="359"/>
        <v>1.2330422359641983E-2</v>
      </c>
    </row>
    <row r="11498" spans="1:14" x14ac:dyDescent="0.3">
      <c r="A11498">
        <v>308.39999999999998</v>
      </c>
      <c r="B11498">
        <v>3.3619999999999997E-2</v>
      </c>
      <c r="C11498">
        <v>108.5</v>
      </c>
      <c r="D11498">
        <v>689.7</v>
      </c>
      <c r="F11498">
        <v>308.10000000000002</v>
      </c>
      <c r="G11498">
        <v>3.3619999999999997E-2</v>
      </c>
      <c r="H11498">
        <v>1456</v>
      </c>
      <c r="I11498">
        <v>1328</v>
      </c>
      <c r="L11498" s="24">
        <v>12.148448419999999</v>
      </c>
      <c r="M11498">
        <f t="shared" si="358"/>
        <v>0.11669979269932756</v>
      </c>
      <c r="N11498">
        <f t="shared" si="359"/>
        <v>1.5214086938008766E-2</v>
      </c>
    </row>
    <row r="11499" spans="1:14" x14ac:dyDescent="0.3">
      <c r="A11499">
        <v>308.7</v>
      </c>
      <c r="B11499">
        <v>3.3619999999999997E-2</v>
      </c>
      <c r="C11499">
        <v>112.9</v>
      </c>
      <c r="D11499">
        <v>685</v>
      </c>
      <c r="F11499">
        <v>308.39999999999998</v>
      </c>
      <c r="G11499">
        <v>3.3619999999999997E-2</v>
      </c>
      <c r="H11499">
        <v>1456</v>
      </c>
      <c r="I11499">
        <v>1325</v>
      </c>
      <c r="L11499" s="24">
        <v>14.446093189999999</v>
      </c>
      <c r="M11499">
        <f t="shared" si="358"/>
        <v>0.13314371603686634</v>
      </c>
      <c r="N11499">
        <f t="shared" si="359"/>
        <v>1.809833774743172E-2</v>
      </c>
    </row>
    <row r="11500" spans="1:14" x14ac:dyDescent="0.3">
      <c r="A11500">
        <v>309</v>
      </c>
      <c r="B11500">
        <v>3.3619999999999997E-2</v>
      </c>
      <c r="C11500">
        <v>117.2</v>
      </c>
      <c r="D11500">
        <v>680.4</v>
      </c>
      <c r="F11500">
        <v>308.7</v>
      </c>
      <c r="G11500">
        <v>3.3619999999999997E-2</v>
      </c>
      <c r="H11500">
        <v>1455</v>
      </c>
      <c r="I11500">
        <v>1322</v>
      </c>
      <c r="L11500" s="24">
        <v>16.743092539999999</v>
      </c>
      <c r="M11500">
        <f t="shared" si="358"/>
        <v>0.14830019964570415</v>
      </c>
      <c r="N11500">
        <f t="shared" si="359"/>
        <v>2.0983948539917283E-2</v>
      </c>
    </row>
    <row r="11501" spans="1:14" x14ac:dyDescent="0.3">
      <c r="A11501">
        <v>309.3</v>
      </c>
      <c r="B11501">
        <v>3.3619999999999997E-2</v>
      </c>
      <c r="C11501">
        <v>121.6</v>
      </c>
      <c r="D11501">
        <v>675.7</v>
      </c>
      <c r="F11501">
        <v>309</v>
      </c>
      <c r="G11501">
        <v>3.3619999999999997E-2</v>
      </c>
      <c r="H11501">
        <v>1455</v>
      </c>
      <c r="I11501">
        <v>1319</v>
      </c>
      <c r="L11501" s="24">
        <v>19.03944679</v>
      </c>
      <c r="M11501">
        <f t="shared" si="358"/>
        <v>0.16245261766211602</v>
      </c>
      <c r="N11501">
        <f t="shared" si="359"/>
        <v>2.3870921251253761E-2</v>
      </c>
    </row>
    <row r="11502" spans="1:14" x14ac:dyDescent="0.3">
      <c r="A11502">
        <v>309.60000000000002</v>
      </c>
      <c r="B11502">
        <v>3.3619999999999997E-2</v>
      </c>
      <c r="C11502">
        <v>126</v>
      </c>
      <c r="D11502">
        <v>671.1</v>
      </c>
      <c r="F11502">
        <v>309.3</v>
      </c>
      <c r="G11502">
        <v>3.3619999999999997E-2</v>
      </c>
      <c r="H11502">
        <v>1455</v>
      </c>
      <c r="I11502">
        <v>1316</v>
      </c>
      <c r="L11502" s="24">
        <v>21.33515624</v>
      </c>
      <c r="M11502">
        <f t="shared" si="358"/>
        <v>0.17545358750000001</v>
      </c>
      <c r="N11502">
        <f t="shared" si="359"/>
        <v>2.6759257795058319E-2</v>
      </c>
    </row>
    <row r="11503" spans="1:14" x14ac:dyDescent="0.3">
      <c r="A11503">
        <v>309.89999999999998</v>
      </c>
      <c r="B11503">
        <v>3.3619999999999997E-2</v>
      </c>
      <c r="C11503">
        <v>130.30000000000001</v>
      </c>
      <c r="D11503">
        <v>666.5</v>
      </c>
      <c r="F11503">
        <v>309.60000000000002</v>
      </c>
      <c r="G11503">
        <v>3.3619999999999997E-2</v>
      </c>
      <c r="H11503">
        <v>1455</v>
      </c>
      <c r="I11503">
        <v>1313</v>
      </c>
      <c r="L11503" s="24">
        <v>23.63022123</v>
      </c>
      <c r="M11503">
        <f t="shared" si="358"/>
        <v>0.18754143833333334</v>
      </c>
      <c r="N11503">
        <f t="shared" si="359"/>
        <v>2.9645240534437334E-2</v>
      </c>
    </row>
    <row r="11504" spans="1:14" x14ac:dyDescent="0.3">
      <c r="A11504">
        <v>310.2</v>
      </c>
      <c r="B11504">
        <v>3.3619999999999997E-2</v>
      </c>
      <c r="C11504">
        <v>134.69999999999999</v>
      </c>
      <c r="D11504">
        <v>661.8</v>
      </c>
      <c r="F11504">
        <v>309.89999999999998</v>
      </c>
      <c r="G11504">
        <v>3.3619999999999997E-2</v>
      </c>
      <c r="H11504">
        <v>1455</v>
      </c>
      <c r="I11504">
        <v>1311</v>
      </c>
      <c r="L11504" s="24">
        <v>25.924642070000001</v>
      </c>
      <c r="M11504">
        <f t="shared" si="358"/>
        <v>0.19896118242517266</v>
      </c>
      <c r="N11504">
        <f t="shared" si="359"/>
        <v>3.2535946372991974E-2</v>
      </c>
    </row>
    <row r="11505" spans="1:14" x14ac:dyDescent="0.3">
      <c r="A11505">
        <v>310.5</v>
      </c>
      <c r="B11505">
        <v>3.3619999999999997E-2</v>
      </c>
      <c r="C11505">
        <v>139</v>
      </c>
      <c r="D11505">
        <v>657.3</v>
      </c>
      <c r="F11505">
        <v>310.2</v>
      </c>
      <c r="G11505">
        <v>3.3619999999999997E-2</v>
      </c>
      <c r="H11505">
        <v>1454</v>
      </c>
      <c r="I11505">
        <v>1308</v>
      </c>
      <c r="L11505" s="24">
        <v>28.218419090000001</v>
      </c>
      <c r="M11505">
        <f t="shared" si="358"/>
        <v>0.20949086184112847</v>
      </c>
      <c r="N11505">
        <f t="shared" si="359"/>
        <v>3.5428021456371625E-2</v>
      </c>
    </row>
    <row r="11506" spans="1:14" x14ac:dyDescent="0.3">
      <c r="A11506">
        <v>310.8</v>
      </c>
      <c r="B11506">
        <v>3.3619999999999997E-2</v>
      </c>
      <c r="C11506">
        <v>143.4</v>
      </c>
      <c r="D11506">
        <v>652.70000000000005</v>
      </c>
      <c r="F11506">
        <v>310.5</v>
      </c>
      <c r="G11506">
        <v>3.3619999999999997E-2</v>
      </c>
      <c r="H11506">
        <v>1454</v>
      </c>
      <c r="I11506">
        <v>1305</v>
      </c>
      <c r="L11506" s="24">
        <v>30.511552630000001</v>
      </c>
      <c r="M11506">
        <f t="shared" si="358"/>
        <v>0.21950757287769784</v>
      </c>
      <c r="N11506">
        <f t="shared" si="359"/>
        <v>3.831665531834736E-2</v>
      </c>
    </row>
    <row r="11507" spans="1:14" x14ac:dyDescent="0.3">
      <c r="A11507">
        <v>311.10000000000002</v>
      </c>
      <c r="B11507">
        <v>3.3619999999999997E-2</v>
      </c>
      <c r="C11507">
        <v>147.80000000000001</v>
      </c>
      <c r="D11507">
        <v>648.1</v>
      </c>
      <c r="F11507">
        <v>310.8</v>
      </c>
      <c r="G11507">
        <v>3.3619999999999997E-2</v>
      </c>
      <c r="H11507">
        <v>1454</v>
      </c>
      <c r="I11507">
        <v>1302</v>
      </c>
      <c r="L11507" s="24">
        <v>32.804043010000001</v>
      </c>
      <c r="M11507">
        <f t="shared" si="358"/>
        <v>0.22875901680613667</v>
      </c>
      <c r="N11507">
        <f t="shared" si="359"/>
        <v>4.1205932684336137E-2</v>
      </c>
    </row>
    <row r="11508" spans="1:14" x14ac:dyDescent="0.3">
      <c r="A11508">
        <v>311.39999999999998</v>
      </c>
      <c r="B11508">
        <v>3.3619999999999997E-2</v>
      </c>
      <c r="C11508">
        <v>152.1</v>
      </c>
      <c r="D11508">
        <v>643.5</v>
      </c>
      <c r="F11508">
        <v>311.10000000000002</v>
      </c>
      <c r="G11508">
        <v>3.3619999999999997E-2</v>
      </c>
      <c r="H11508">
        <v>1454</v>
      </c>
      <c r="I11508">
        <v>1299</v>
      </c>
      <c r="L11508" s="24">
        <v>35.095890560000001</v>
      </c>
      <c r="M11508">
        <f t="shared" si="358"/>
        <v>0.23745528119079837</v>
      </c>
      <c r="N11508">
        <f t="shared" si="359"/>
        <v>4.4095854454077141E-2</v>
      </c>
    </row>
    <row r="11509" spans="1:14" x14ac:dyDescent="0.3">
      <c r="A11509">
        <v>311.7</v>
      </c>
      <c r="B11509">
        <v>3.3619999999999997E-2</v>
      </c>
      <c r="C11509">
        <v>156.5</v>
      </c>
      <c r="D11509">
        <v>639</v>
      </c>
      <c r="F11509">
        <v>311.39999999999998</v>
      </c>
      <c r="G11509">
        <v>3.3619999999999997E-2</v>
      </c>
      <c r="H11509">
        <v>1454</v>
      </c>
      <c r="I11509">
        <v>1296</v>
      </c>
      <c r="L11509" s="24">
        <v>37.387095629999997</v>
      </c>
      <c r="M11509">
        <f t="shared" si="358"/>
        <v>0.24580601992110454</v>
      </c>
      <c r="N11509">
        <f t="shared" si="359"/>
        <v>4.6992327337858214E-2</v>
      </c>
    </row>
    <row r="11510" spans="1:14" x14ac:dyDescent="0.3">
      <c r="A11510">
        <v>312</v>
      </c>
      <c r="B11510">
        <v>3.3619999999999997E-2</v>
      </c>
      <c r="C11510">
        <v>160.80000000000001</v>
      </c>
      <c r="D11510">
        <v>634.5</v>
      </c>
      <c r="F11510">
        <v>311.7</v>
      </c>
      <c r="G11510">
        <v>3.3619999999999997E-2</v>
      </c>
      <c r="H11510">
        <v>1454</v>
      </c>
      <c r="I11510">
        <v>1294</v>
      </c>
      <c r="L11510" s="24">
        <v>39.677658540000003</v>
      </c>
      <c r="M11510">
        <f t="shared" si="358"/>
        <v>0.25353136447284347</v>
      </c>
      <c r="N11510">
        <f t="shared" si="359"/>
        <v>4.9877634871150225E-2</v>
      </c>
    </row>
    <row r="11511" spans="1:14" x14ac:dyDescent="0.3">
      <c r="A11511">
        <v>312.3</v>
      </c>
      <c r="B11511">
        <v>3.3619999999999997E-2</v>
      </c>
      <c r="C11511">
        <v>165.2</v>
      </c>
      <c r="D11511">
        <v>630</v>
      </c>
      <c r="F11511">
        <v>312</v>
      </c>
      <c r="G11511">
        <v>3.3619999999999997E-2</v>
      </c>
      <c r="H11511">
        <v>1453</v>
      </c>
      <c r="I11511">
        <v>1291</v>
      </c>
      <c r="L11511" s="24">
        <v>41.967579639999997</v>
      </c>
      <c r="M11511">
        <f t="shared" si="358"/>
        <v>0.26099241069651735</v>
      </c>
      <c r="N11511">
        <f t="shared" si="359"/>
        <v>5.2769495335093675E-2</v>
      </c>
    </row>
    <row r="11512" spans="1:14" x14ac:dyDescent="0.3">
      <c r="A11512">
        <v>312.60000000000002</v>
      </c>
      <c r="B11512">
        <v>3.3619999999999997E-2</v>
      </c>
      <c r="C11512">
        <v>169.5</v>
      </c>
      <c r="D11512">
        <v>625.5</v>
      </c>
      <c r="F11512">
        <v>312.3</v>
      </c>
      <c r="G11512">
        <v>3.3619999999999997E-2</v>
      </c>
      <c r="H11512">
        <v>1453</v>
      </c>
      <c r="I11512">
        <v>1288</v>
      </c>
      <c r="L11512" s="24">
        <v>44.25685927</v>
      </c>
      <c r="M11512">
        <f t="shared" si="358"/>
        <v>0.26789866386198546</v>
      </c>
      <c r="N11512">
        <f t="shared" si="359"/>
        <v>5.5655004112173036E-2</v>
      </c>
    </row>
    <row r="11513" spans="1:14" x14ac:dyDescent="0.3">
      <c r="A11513">
        <v>312.89999999999998</v>
      </c>
      <c r="B11513">
        <v>3.3619999999999997E-2</v>
      </c>
      <c r="C11513">
        <v>173.9</v>
      </c>
      <c r="D11513">
        <v>621</v>
      </c>
      <c r="F11513">
        <v>312.60000000000002</v>
      </c>
      <c r="G11513">
        <v>3.3619999999999997E-2</v>
      </c>
      <c r="H11513">
        <v>1453</v>
      </c>
      <c r="I11513">
        <v>1285</v>
      </c>
      <c r="L11513" s="24">
        <v>46.545497769999997</v>
      </c>
      <c r="M11513">
        <f t="shared" si="358"/>
        <v>0.27460470660766961</v>
      </c>
      <c r="N11513">
        <f t="shared" si="359"/>
        <v>5.8547795937106913E-2</v>
      </c>
    </row>
    <row r="11514" spans="1:14" x14ac:dyDescent="0.3">
      <c r="A11514">
        <v>313.2</v>
      </c>
      <c r="B11514">
        <v>3.3619999999999997E-2</v>
      </c>
      <c r="C11514">
        <v>178.3</v>
      </c>
      <c r="D11514">
        <v>616.5</v>
      </c>
      <c r="F11514">
        <v>312.89999999999998</v>
      </c>
      <c r="G11514">
        <v>3.3619999999999997E-2</v>
      </c>
      <c r="H11514">
        <v>1453</v>
      </c>
      <c r="I11514">
        <v>1282</v>
      </c>
      <c r="L11514" s="24">
        <v>48.833495489999997</v>
      </c>
      <c r="M11514">
        <f t="shared" si="358"/>
        <v>0.28081366009200687</v>
      </c>
      <c r="N11514">
        <f t="shared" si="359"/>
        <v>6.1433507975846013E-2</v>
      </c>
    </row>
    <row r="11515" spans="1:14" x14ac:dyDescent="0.3">
      <c r="A11515">
        <v>313.5</v>
      </c>
      <c r="B11515">
        <v>3.3619999999999997E-2</v>
      </c>
      <c r="C11515">
        <v>182.6</v>
      </c>
      <c r="D11515">
        <v>612</v>
      </c>
      <c r="F11515">
        <v>313.2</v>
      </c>
      <c r="G11515">
        <v>3.3619999999999997E-2</v>
      </c>
      <c r="H11515">
        <v>1453</v>
      </c>
      <c r="I11515">
        <v>1280</v>
      </c>
      <c r="L11515" s="24">
        <v>51.120852769999999</v>
      </c>
      <c r="M11515">
        <f t="shared" si="358"/>
        <v>0.28671257863151989</v>
      </c>
      <c r="N11515">
        <f t="shared" si="359"/>
        <v>6.4319140374937092E-2</v>
      </c>
    </row>
    <row r="11516" spans="1:14" x14ac:dyDescent="0.3">
      <c r="A11516">
        <v>313.8</v>
      </c>
      <c r="B11516">
        <v>3.3619999999999997E-2</v>
      </c>
      <c r="C11516">
        <v>187</v>
      </c>
      <c r="D11516">
        <v>607.6</v>
      </c>
      <c r="F11516">
        <v>313.5</v>
      </c>
      <c r="G11516">
        <v>3.3619999999999997E-2</v>
      </c>
      <c r="H11516">
        <v>1452</v>
      </c>
      <c r="I11516">
        <v>1277</v>
      </c>
      <c r="L11516" s="24">
        <v>53.407569969999997</v>
      </c>
      <c r="M11516">
        <f t="shared" si="358"/>
        <v>0.29248395383351589</v>
      </c>
      <c r="N11516">
        <f t="shared" si="359"/>
        <v>6.7213151233324941E-2</v>
      </c>
    </row>
    <row r="11517" spans="1:14" x14ac:dyDescent="0.3">
      <c r="A11517">
        <v>314.10000000000002</v>
      </c>
      <c r="B11517">
        <v>3.3619999999999997E-2</v>
      </c>
      <c r="C11517">
        <v>191.3</v>
      </c>
      <c r="D11517">
        <v>603.20000000000005</v>
      </c>
      <c r="F11517">
        <v>313.8</v>
      </c>
      <c r="G11517">
        <v>3.3619999999999997E-2</v>
      </c>
      <c r="H11517">
        <v>1452</v>
      </c>
      <c r="I11517">
        <v>1274</v>
      </c>
      <c r="L11517" s="24">
        <v>55.693647439999999</v>
      </c>
      <c r="M11517">
        <f t="shared" si="358"/>
        <v>0.297826991657754</v>
      </c>
      <c r="N11517">
        <f t="shared" si="359"/>
        <v>7.0090167933551467E-2</v>
      </c>
    </row>
    <row r="11518" spans="1:14" x14ac:dyDescent="0.3">
      <c r="A11518">
        <v>314.39999999999998</v>
      </c>
      <c r="B11518">
        <v>3.3619999999999997E-2</v>
      </c>
      <c r="C11518">
        <v>195.7</v>
      </c>
      <c r="D11518">
        <v>598.70000000000005</v>
      </c>
      <c r="F11518">
        <v>314.10000000000002</v>
      </c>
      <c r="G11518">
        <v>3.3619999999999997E-2</v>
      </c>
      <c r="H11518">
        <v>1452</v>
      </c>
      <c r="I11518">
        <v>1271</v>
      </c>
      <c r="L11518" s="24">
        <v>57.979085529999999</v>
      </c>
      <c r="M11518">
        <f t="shared" si="358"/>
        <v>0.30307938071092522</v>
      </c>
      <c r="N11518">
        <f t="shared" si="359"/>
        <v>7.2975563914411581E-2</v>
      </c>
    </row>
    <row r="11519" spans="1:14" x14ac:dyDescent="0.3">
      <c r="A11519">
        <v>314.7</v>
      </c>
      <c r="B11519">
        <v>3.3619999999999997E-2</v>
      </c>
      <c r="C11519">
        <v>200</v>
      </c>
      <c r="D11519">
        <v>594.29999999999995</v>
      </c>
      <c r="F11519">
        <v>314.39999999999998</v>
      </c>
      <c r="G11519">
        <v>3.3619999999999997E-2</v>
      </c>
      <c r="H11519">
        <v>1452</v>
      </c>
      <c r="I11519">
        <v>1268</v>
      </c>
      <c r="L11519" s="24">
        <v>60.263884590000004</v>
      </c>
      <c r="M11519">
        <f t="shared" si="358"/>
        <v>0.30794013587123154</v>
      </c>
      <c r="N11519">
        <f t="shared" si="359"/>
        <v>7.586088191087613E-2</v>
      </c>
    </row>
    <row r="11520" spans="1:14" x14ac:dyDescent="0.3">
      <c r="A11520">
        <v>315</v>
      </c>
      <c r="B11520">
        <v>3.3619999999999997E-2</v>
      </c>
      <c r="C11520">
        <v>204.3</v>
      </c>
      <c r="D11520">
        <v>590</v>
      </c>
      <c r="F11520">
        <v>314.7</v>
      </c>
      <c r="G11520">
        <v>3.3619999999999997E-2</v>
      </c>
      <c r="H11520">
        <v>1452</v>
      </c>
      <c r="I11520">
        <v>1265</v>
      </c>
      <c r="L11520" s="24">
        <v>62.548044990000001</v>
      </c>
      <c r="M11520">
        <f t="shared" si="358"/>
        <v>0.31274022494999998</v>
      </c>
      <c r="N11520">
        <f t="shared" si="359"/>
        <v>7.8746122359310083E-2</v>
      </c>
    </row>
    <row r="11521" spans="1:14" x14ac:dyDescent="0.3">
      <c r="A11521">
        <v>315.3</v>
      </c>
      <c r="B11521">
        <v>3.3619999999999997E-2</v>
      </c>
      <c r="C11521">
        <v>208.7</v>
      </c>
      <c r="D11521">
        <v>585.6</v>
      </c>
      <c r="F11521">
        <v>315</v>
      </c>
      <c r="G11521">
        <v>3.3619999999999997E-2</v>
      </c>
      <c r="H11521">
        <v>1452</v>
      </c>
      <c r="I11521">
        <v>1263</v>
      </c>
      <c r="L11521" s="24">
        <v>64.831567079999999</v>
      </c>
      <c r="M11521">
        <f t="shared" si="358"/>
        <v>0.31733513010279002</v>
      </c>
      <c r="N11521">
        <f t="shared" si="359"/>
        <v>8.1621008535817705E-2</v>
      </c>
    </row>
    <row r="11522" spans="1:14" x14ac:dyDescent="0.3">
      <c r="A11522">
        <v>315.60000000000002</v>
      </c>
      <c r="B11522">
        <v>3.3619999999999997E-2</v>
      </c>
      <c r="C11522">
        <v>213</v>
      </c>
      <c r="D11522">
        <v>581.20000000000005</v>
      </c>
      <c r="F11522">
        <v>315.3</v>
      </c>
      <c r="G11522">
        <v>3.3619999999999997E-2</v>
      </c>
      <c r="H11522">
        <v>1451</v>
      </c>
      <c r="I11522">
        <v>1260</v>
      </c>
      <c r="L11522" s="24">
        <v>67.114451220000007</v>
      </c>
      <c r="M11522">
        <f t="shared" si="358"/>
        <v>0.32158337910876861</v>
      </c>
      <c r="N11522">
        <f t="shared" si="359"/>
        <v>8.449509155231022E-2</v>
      </c>
    </row>
    <row r="11523" spans="1:14" x14ac:dyDescent="0.3">
      <c r="A11523">
        <v>315.89999999999998</v>
      </c>
      <c r="B11523">
        <v>3.3619999999999997E-2</v>
      </c>
      <c r="C11523">
        <v>217.4</v>
      </c>
      <c r="D11523">
        <v>576.9</v>
      </c>
      <c r="F11523">
        <v>315.60000000000002</v>
      </c>
      <c r="G11523">
        <v>3.3619999999999997E-2</v>
      </c>
      <c r="H11523">
        <v>1451</v>
      </c>
      <c r="I11523">
        <v>1257</v>
      </c>
      <c r="L11523" s="24">
        <v>69.396697779999997</v>
      </c>
      <c r="M11523">
        <f t="shared" si="358"/>
        <v>0.32580609286384976</v>
      </c>
      <c r="N11523">
        <f t="shared" si="359"/>
        <v>8.7379372676907568E-2</v>
      </c>
    </row>
    <row r="11524" spans="1:14" x14ac:dyDescent="0.3">
      <c r="A11524">
        <v>316.2</v>
      </c>
      <c r="B11524">
        <v>3.3619999999999997E-2</v>
      </c>
      <c r="C11524">
        <v>221.7</v>
      </c>
      <c r="D11524">
        <v>572.5</v>
      </c>
      <c r="F11524">
        <v>315.89999999999998</v>
      </c>
      <c r="G11524">
        <v>3.3619999999999997E-2</v>
      </c>
      <c r="H11524">
        <v>1451</v>
      </c>
      <c r="I11524">
        <v>1254</v>
      </c>
      <c r="L11524" s="24">
        <v>71.678307110000006</v>
      </c>
      <c r="M11524">
        <f t="shared" ref="M11524:M11587" si="360">L11524/C11523</f>
        <v>0.32970702442502303</v>
      </c>
      <c r="N11524">
        <f t="shared" ref="N11524:N11587" si="361">L11524/(D11523+C11523)</f>
        <v>9.0240849943346357E-2</v>
      </c>
    </row>
    <row r="11525" spans="1:14" x14ac:dyDescent="0.3">
      <c r="A11525">
        <v>316.5</v>
      </c>
      <c r="B11525">
        <v>3.3619999999999997E-2</v>
      </c>
      <c r="C11525">
        <v>226.1</v>
      </c>
      <c r="D11525">
        <v>568.20000000000005</v>
      </c>
      <c r="F11525">
        <v>316.2</v>
      </c>
      <c r="G11525">
        <v>3.3619999999999997E-2</v>
      </c>
      <c r="H11525">
        <v>1451</v>
      </c>
      <c r="I11525">
        <v>1251</v>
      </c>
      <c r="L11525" s="24">
        <v>73.959279600000002</v>
      </c>
      <c r="M11525">
        <f t="shared" si="360"/>
        <v>0.33360071989174561</v>
      </c>
      <c r="N11525">
        <f t="shared" si="361"/>
        <v>9.3124250314782164E-2</v>
      </c>
    </row>
    <row r="11526" spans="1:14" x14ac:dyDescent="0.3">
      <c r="A11526">
        <v>316.8</v>
      </c>
      <c r="B11526">
        <v>3.3619999999999997E-2</v>
      </c>
      <c r="C11526">
        <v>230.4</v>
      </c>
      <c r="D11526">
        <v>563.9</v>
      </c>
      <c r="F11526">
        <v>316.5</v>
      </c>
      <c r="G11526">
        <v>3.3619999999999997E-2</v>
      </c>
      <c r="H11526">
        <v>1451</v>
      </c>
      <c r="I11526">
        <v>1249</v>
      </c>
      <c r="L11526" s="24">
        <v>76.23961559</v>
      </c>
      <c r="M11526">
        <f t="shared" si="360"/>
        <v>0.33719423082706768</v>
      </c>
      <c r="N11526">
        <f t="shared" si="361"/>
        <v>9.5983401221201053E-2</v>
      </c>
    </row>
    <row r="11527" spans="1:14" x14ac:dyDescent="0.3">
      <c r="A11527">
        <v>317.10000000000002</v>
      </c>
      <c r="B11527">
        <v>3.3619999999999997E-2</v>
      </c>
      <c r="C11527">
        <v>234.7</v>
      </c>
      <c r="D11527">
        <v>559.6</v>
      </c>
      <c r="F11527">
        <v>316.8</v>
      </c>
      <c r="G11527">
        <v>3.3619999999999997E-2</v>
      </c>
      <c r="H11527">
        <v>1450</v>
      </c>
      <c r="I11527">
        <v>1246</v>
      </c>
      <c r="L11527" s="24">
        <v>78.519315469999995</v>
      </c>
      <c r="M11527">
        <f t="shared" si="360"/>
        <v>0.34079564006076385</v>
      </c>
      <c r="N11527">
        <f t="shared" si="361"/>
        <v>9.8853475349364214E-2</v>
      </c>
    </row>
    <row r="11528" spans="1:14" x14ac:dyDescent="0.3">
      <c r="A11528">
        <v>317.39999999999998</v>
      </c>
      <c r="B11528">
        <v>3.3619999999999997E-2</v>
      </c>
      <c r="C11528">
        <v>239.1</v>
      </c>
      <c r="D11528">
        <v>555.29999999999995</v>
      </c>
      <c r="F11528">
        <v>317.10000000000002</v>
      </c>
      <c r="G11528">
        <v>3.3619999999999997E-2</v>
      </c>
      <c r="H11528">
        <v>1450</v>
      </c>
      <c r="I11528">
        <v>1243</v>
      </c>
      <c r="L11528" s="24">
        <v>80.798379609999998</v>
      </c>
      <c r="M11528">
        <f t="shared" si="360"/>
        <v>0.34426237584149977</v>
      </c>
      <c r="N11528">
        <f t="shared" si="361"/>
        <v>0.10172274909983633</v>
      </c>
    </row>
    <row r="11529" spans="1:14" x14ac:dyDescent="0.3">
      <c r="A11529">
        <v>317.8</v>
      </c>
      <c r="B11529">
        <v>3.3619999999999997E-2</v>
      </c>
      <c r="C11529">
        <v>243.4</v>
      </c>
      <c r="D11529">
        <v>551</v>
      </c>
      <c r="F11529">
        <v>317.39999999999998</v>
      </c>
      <c r="G11529">
        <v>3.3619999999999997E-2</v>
      </c>
      <c r="H11529">
        <v>1450</v>
      </c>
      <c r="I11529">
        <v>1240</v>
      </c>
      <c r="L11529" s="24">
        <v>83.076808369999995</v>
      </c>
      <c r="M11529">
        <f t="shared" si="360"/>
        <v>0.34745632944374738</v>
      </c>
      <c r="N11529">
        <f t="shared" si="361"/>
        <v>0.10457805686052367</v>
      </c>
    </row>
    <row r="11530" spans="1:14" x14ac:dyDescent="0.3">
      <c r="A11530">
        <v>318.10000000000002</v>
      </c>
      <c r="B11530">
        <v>3.3619999999999997E-2</v>
      </c>
      <c r="C11530">
        <v>247.7</v>
      </c>
      <c r="D11530">
        <v>546.79999999999995</v>
      </c>
      <c r="F11530">
        <v>317.8</v>
      </c>
      <c r="G11530">
        <v>3.3619999999999997E-2</v>
      </c>
      <c r="H11530">
        <v>1450</v>
      </c>
      <c r="I11530">
        <v>1237</v>
      </c>
      <c r="L11530" s="24">
        <v>85.354602130000004</v>
      </c>
      <c r="M11530">
        <f t="shared" si="360"/>
        <v>0.35067626183237471</v>
      </c>
      <c r="N11530">
        <f t="shared" si="361"/>
        <v>0.10744537025427997</v>
      </c>
    </row>
    <row r="11531" spans="1:14" x14ac:dyDescent="0.3">
      <c r="A11531">
        <v>318.39999999999998</v>
      </c>
      <c r="B11531">
        <v>3.3619999999999997E-2</v>
      </c>
      <c r="C11531">
        <v>252.1</v>
      </c>
      <c r="D11531">
        <v>542.6</v>
      </c>
      <c r="F11531">
        <v>318.10000000000002</v>
      </c>
      <c r="G11531">
        <v>3.3619999999999997E-2</v>
      </c>
      <c r="H11531">
        <v>1450</v>
      </c>
      <c r="I11531">
        <v>1234</v>
      </c>
      <c r="L11531" s="24">
        <v>87.631761269999998</v>
      </c>
      <c r="M11531">
        <f t="shared" si="360"/>
        <v>0.35378183798950347</v>
      </c>
      <c r="N11531">
        <f t="shared" si="361"/>
        <v>0.11029800033983637</v>
      </c>
    </row>
    <row r="11532" spans="1:14" x14ac:dyDescent="0.3">
      <c r="A11532">
        <v>318.7</v>
      </c>
      <c r="B11532">
        <v>3.3619999999999997E-2</v>
      </c>
      <c r="C11532">
        <v>256.39999999999998</v>
      </c>
      <c r="D11532">
        <v>538.29999999999995</v>
      </c>
      <c r="F11532">
        <v>318.39999999999998</v>
      </c>
      <c r="G11532">
        <v>3.3619999999999997E-2</v>
      </c>
      <c r="H11532">
        <v>1450</v>
      </c>
      <c r="I11532">
        <v>1232</v>
      </c>
      <c r="L11532" s="24">
        <v>89.908286160000003</v>
      </c>
      <c r="M11532">
        <f t="shared" si="360"/>
        <v>0.35663739055930188</v>
      </c>
      <c r="N11532">
        <f t="shared" si="361"/>
        <v>0.11313487625519064</v>
      </c>
    </row>
    <row r="11533" spans="1:14" x14ac:dyDescent="0.3">
      <c r="A11533">
        <v>319</v>
      </c>
      <c r="B11533">
        <v>3.3619999999999997E-2</v>
      </c>
      <c r="C11533">
        <v>260.7</v>
      </c>
      <c r="D11533">
        <v>534.1</v>
      </c>
      <c r="F11533">
        <v>318.7</v>
      </c>
      <c r="G11533">
        <v>3.3619999999999997E-2</v>
      </c>
      <c r="H11533">
        <v>1449</v>
      </c>
      <c r="I11533">
        <v>1229</v>
      </c>
      <c r="L11533" s="24">
        <v>92.18417719</v>
      </c>
      <c r="M11533">
        <f t="shared" si="360"/>
        <v>0.35953267234789393</v>
      </c>
      <c r="N11533">
        <f t="shared" si="361"/>
        <v>0.11599871296086575</v>
      </c>
    </row>
    <row r="11534" spans="1:14" x14ac:dyDescent="0.3">
      <c r="A11534">
        <v>319.3</v>
      </c>
      <c r="B11534">
        <v>3.3619999999999997E-2</v>
      </c>
      <c r="C11534">
        <v>265.10000000000002</v>
      </c>
      <c r="D11534">
        <v>529.9</v>
      </c>
      <c r="F11534">
        <v>319</v>
      </c>
      <c r="G11534">
        <v>3.3619999999999997E-2</v>
      </c>
      <c r="H11534">
        <v>1449</v>
      </c>
      <c r="I11534">
        <v>1226</v>
      </c>
      <c r="L11534" s="24">
        <v>94.459434729999998</v>
      </c>
      <c r="M11534">
        <f t="shared" si="360"/>
        <v>0.36233001430763329</v>
      </c>
      <c r="N11534">
        <f t="shared" si="361"/>
        <v>0.11884679759687972</v>
      </c>
    </row>
    <row r="11535" spans="1:14" x14ac:dyDescent="0.3">
      <c r="A11535">
        <v>319.60000000000002</v>
      </c>
      <c r="B11535">
        <v>3.3619999999999997E-2</v>
      </c>
      <c r="C11535">
        <v>269.39999999999998</v>
      </c>
      <c r="D11535">
        <v>525.70000000000005</v>
      </c>
      <c r="F11535">
        <v>319.3</v>
      </c>
      <c r="G11535">
        <v>3.3619999999999997E-2</v>
      </c>
      <c r="H11535">
        <v>1449</v>
      </c>
      <c r="I11535">
        <v>1223</v>
      </c>
      <c r="L11535" s="24">
        <v>96.734059160000001</v>
      </c>
      <c r="M11535">
        <f t="shared" si="360"/>
        <v>0.36489648872123726</v>
      </c>
      <c r="N11535">
        <f t="shared" si="361"/>
        <v>0.12167806183647799</v>
      </c>
    </row>
    <row r="11536" spans="1:14" x14ac:dyDescent="0.3">
      <c r="A11536">
        <v>319.89999999999998</v>
      </c>
      <c r="B11536">
        <v>3.3619999999999997E-2</v>
      </c>
      <c r="C11536">
        <v>273.7</v>
      </c>
      <c r="D11536">
        <v>521.6</v>
      </c>
      <c r="F11536">
        <v>319.60000000000002</v>
      </c>
      <c r="G11536">
        <v>3.3619999999999997E-2</v>
      </c>
      <c r="H11536">
        <v>1449</v>
      </c>
      <c r="I11536">
        <v>1220</v>
      </c>
      <c r="L11536" s="24">
        <v>99.008050870000005</v>
      </c>
      <c r="M11536">
        <f t="shared" si="360"/>
        <v>0.36751318066072758</v>
      </c>
      <c r="N11536">
        <f t="shared" si="361"/>
        <v>0.12452276552634889</v>
      </c>
    </row>
    <row r="11537" spans="1:14" x14ac:dyDescent="0.3">
      <c r="A11537">
        <v>320.2</v>
      </c>
      <c r="B11537">
        <v>3.3619999999999997E-2</v>
      </c>
      <c r="C11537">
        <v>278.10000000000002</v>
      </c>
      <c r="D11537">
        <v>517.4</v>
      </c>
      <c r="F11537">
        <v>319.89999999999998</v>
      </c>
      <c r="G11537">
        <v>3.3619999999999997E-2</v>
      </c>
      <c r="H11537">
        <v>1449</v>
      </c>
      <c r="I11537">
        <v>1217</v>
      </c>
      <c r="L11537" s="24">
        <v>101.2814103</v>
      </c>
      <c r="M11537">
        <f t="shared" si="360"/>
        <v>0.37004534271099748</v>
      </c>
      <c r="N11537">
        <f t="shared" si="361"/>
        <v>0.12734994379479442</v>
      </c>
    </row>
    <row r="11538" spans="1:14" x14ac:dyDescent="0.3">
      <c r="A11538">
        <v>320.5</v>
      </c>
      <c r="B11538">
        <v>3.3619999999999997E-2</v>
      </c>
      <c r="C11538">
        <v>282.39999999999998</v>
      </c>
      <c r="D11538">
        <v>513.29999999999995</v>
      </c>
      <c r="F11538">
        <v>320.2</v>
      </c>
      <c r="G11538">
        <v>3.3619999999999997E-2</v>
      </c>
      <c r="H11538">
        <v>1448</v>
      </c>
      <c r="I11538">
        <v>1215</v>
      </c>
      <c r="L11538" s="24">
        <v>103.5541377</v>
      </c>
      <c r="M11538">
        <f t="shared" si="360"/>
        <v>0.37236295469255659</v>
      </c>
      <c r="N11538">
        <f t="shared" si="361"/>
        <v>0.13017490597108736</v>
      </c>
    </row>
    <row r="11539" spans="1:14" x14ac:dyDescent="0.3">
      <c r="A11539">
        <v>320.8</v>
      </c>
      <c r="B11539">
        <v>3.3619999999999997E-2</v>
      </c>
      <c r="C11539">
        <v>286.7</v>
      </c>
      <c r="D11539">
        <v>509.1</v>
      </c>
      <c r="F11539">
        <v>320.5</v>
      </c>
      <c r="G11539">
        <v>3.3619999999999997E-2</v>
      </c>
      <c r="H11539">
        <v>1448</v>
      </c>
      <c r="I11539">
        <v>1212</v>
      </c>
      <c r="L11539" s="24">
        <v>105.8262335</v>
      </c>
      <c r="M11539">
        <f t="shared" si="360"/>
        <v>0.37473878718130316</v>
      </c>
      <c r="N11539">
        <f t="shared" si="361"/>
        <v>0.13299765426668345</v>
      </c>
    </row>
    <row r="11540" spans="1:14" x14ac:dyDescent="0.3">
      <c r="A11540">
        <v>321.10000000000002</v>
      </c>
      <c r="B11540">
        <v>3.3619999999999997E-2</v>
      </c>
      <c r="C11540">
        <v>291</v>
      </c>
      <c r="D11540">
        <v>505</v>
      </c>
      <c r="F11540">
        <v>320.8</v>
      </c>
      <c r="G11540">
        <v>3.3619999999999997E-2</v>
      </c>
      <c r="H11540">
        <v>1448</v>
      </c>
      <c r="I11540">
        <v>1209</v>
      </c>
      <c r="L11540" s="24">
        <v>108.0976982</v>
      </c>
      <c r="M11540">
        <f t="shared" si="360"/>
        <v>0.3770411517265434</v>
      </c>
      <c r="N11540">
        <f t="shared" si="361"/>
        <v>0.1358352578537321</v>
      </c>
    </row>
    <row r="11541" spans="1:14" x14ac:dyDescent="0.3">
      <c r="A11541">
        <v>321.39999999999998</v>
      </c>
      <c r="B11541">
        <v>3.3619999999999997E-2</v>
      </c>
      <c r="C11541">
        <v>295.3</v>
      </c>
      <c r="D11541">
        <v>500.9</v>
      </c>
      <c r="F11541">
        <v>321.10000000000002</v>
      </c>
      <c r="G11541">
        <v>3.3619999999999997E-2</v>
      </c>
      <c r="H11541">
        <v>1448</v>
      </c>
      <c r="I11541">
        <v>1206</v>
      </c>
      <c r="L11541" s="24">
        <v>110.3685321</v>
      </c>
      <c r="M11541">
        <f t="shared" si="360"/>
        <v>0.37927330618556698</v>
      </c>
      <c r="N11541">
        <f t="shared" si="361"/>
        <v>0.13865393479899496</v>
      </c>
    </row>
    <row r="11542" spans="1:14" x14ac:dyDescent="0.3">
      <c r="A11542">
        <v>321.7</v>
      </c>
      <c r="B11542">
        <v>3.3619999999999997E-2</v>
      </c>
      <c r="C11542">
        <v>299.7</v>
      </c>
      <c r="D11542">
        <v>496.8</v>
      </c>
      <c r="F11542">
        <v>321.39999999999998</v>
      </c>
      <c r="G11542">
        <v>3.3619999999999997E-2</v>
      </c>
      <c r="H11542">
        <v>1448</v>
      </c>
      <c r="I11542">
        <v>1203</v>
      </c>
      <c r="L11542" s="24">
        <v>112.6387356</v>
      </c>
      <c r="M11542">
        <f t="shared" si="360"/>
        <v>0.38143831899762953</v>
      </c>
      <c r="N11542">
        <f t="shared" si="361"/>
        <v>0.1414704039186134</v>
      </c>
    </row>
    <row r="11543" spans="1:14" x14ac:dyDescent="0.3">
      <c r="A11543">
        <v>322</v>
      </c>
      <c r="B11543">
        <v>3.3619999999999997E-2</v>
      </c>
      <c r="C11543">
        <v>304</v>
      </c>
      <c r="D11543">
        <v>492.7</v>
      </c>
      <c r="F11543">
        <v>321.7</v>
      </c>
      <c r="G11543">
        <v>3.3619999999999997E-2</v>
      </c>
      <c r="H11543">
        <v>1448</v>
      </c>
      <c r="I11543">
        <v>1201</v>
      </c>
      <c r="L11543" s="24">
        <v>114.9083091</v>
      </c>
      <c r="M11543">
        <f t="shared" si="360"/>
        <v>0.38341110810810813</v>
      </c>
      <c r="N11543">
        <f t="shared" si="361"/>
        <v>0.14426655254237289</v>
      </c>
    </row>
    <row r="11544" spans="1:14" x14ac:dyDescent="0.3">
      <c r="A11544">
        <v>322.3</v>
      </c>
      <c r="B11544">
        <v>3.3619999999999997E-2</v>
      </c>
      <c r="C11544">
        <v>308.3</v>
      </c>
      <c r="D11544">
        <v>488.7</v>
      </c>
      <c r="F11544">
        <v>322</v>
      </c>
      <c r="G11544">
        <v>3.3619999999999997E-2</v>
      </c>
      <c r="H11544">
        <v>1447</v>
      </c>
      <c r="I11544">
        <v>1198</v>
      </c>
      <c r="L11544" s="24">
        <v>117.1772531</v>
      </c>
      <c r="M11544">
        <f t="shared" si="360"/>
        <v>0.38545149046052635</v>
      </c>
      <c r="N11544">
        <f t="shared" si="361"/>
        <v>0.1470782642148864</v>
      </c>
    </row>
    <row r="11545" spans="1:14" x14ac:dyDescent="0.3">
      <c r="A11545">
        <v>322.60000000000002</v>
      </c>
      <c r="B11545">
        <v>3.3619999999999997E-2</v>
      </c>
      <c r="C11545">
        <v>312.60000000000002</v>
      </c>
      <c r="D11545">
        <v>484.6</v>
      </c>
      <c r="F11545">
        <v>322.3</v>
      </c>
      <c r="G11545">
        <v>3.3619999999999997E-2</v>
      </c>
      <c r="H11545">
        <v>1447</v>
      </c>
      <c r="I11545">
        <v>1195</v>
      </c>
      <c r="L11545" s="24">
        <v>119.4455677</v>
      </c>
      <c r="M11545">
        <f t="shared" si="360"/>
        <v>0.38743291501783972</v>
      </c>
      <c r="N11545">
        <f t="shared" si="361"/>
        <v>0.14986896825595986</v>
      </c>
    </row>
    <row r="11546" spans="1:14" x14ac:dyDescent="0.3">
      <c r="A11546">
        <v>322.89999999999998</v>
      </c>
      <c r="B11546">
        <v>3.3619999999999997E-2</v>
      </c>
      <c r="C11546">
        <v>316.89999999999998</v>
      </c>
      <c r="D11546">
        <v>480.6</v>
      </c>
      <c r="F11546">
        <v>322.60000000000002</v>
      </c>
      <c r="G11546">
        <v>3.3619999999999997E-2</v>
      </c>
      <c r="H11546">
        <v>1447</v>
      </c>
      <c r="I11546">
        <v>1192</v>
      </c>
      <c r="L11546" s="24">
        <v>121.7132536</v>
      </c>
      <c r="M11546">
        <f t="shared" si="360"/>
        <v>0.38935781701855404</v>
      </c>
      <c r="N11546">
        <f t="shared" si="361"/>
        <v>0.15267593276467636</v>
      </c>
    </row>
    <row r="11547" spans="1:14" x14ac:dyDescent="0.3">
      <c r="A11547">
        <v>323.2</v>
      </c>
      <c r="B11547">
        <v>3.3619999999999997E-2</v>
      </c>
      <c r="C11547">
        <v>321.3</v>
      </c>
      <c r="D11547">
        <v>476.6</v>
      </c>
      <c r="F11547">
        <v>322.89999999999998</v>
      </c>
      <c r="G11547">
        <v>3.3619999999999997E-2</v>
      </c>
      <c r="H11547">
        <v>1447</v>
      </c>
      <c r="I11547">
        <v>1189</v>
      </c>
      <c r="L11547" s="24">
        <v>123.98031109999999</v>
      </c>
      <c r="M11547">
        <f t="shared" si="360"/>
        <v>0.39122849826443673</v>
      </c>
      <c r="N11547">
        <f t="shared" si="361"/>
        <v>0.15546120514106582</v>
      </c>
    </row>
    <row r="11548" spans="1:14" x14ac:dyDescent="0.3">
      <c r="A11548">
        <v>323.5</v>
      </c>
      <c r="B11548">
        <v>3.3619999999999997E-2</v>
      </c>
      <c r="C11548">
        <v>325.60000000000002</v>
      </c>
      <c r="D11548">
        <v>472.6</v>
      </c>
      <c r="F11548">
        <v>323.2</v>
      </c>
      <c r="G11548">
        <v>3.3619999999999997E-2</v>
      </c>
      <c r="H11548">
        <v>1447</v>
      </c>
      <c r="I11548">
        <v>1186</v>
      </c>
      <c r="L11548" s="24">
        <v>126.2467405</v>
      </c>
      <c r="M11548">
        <f t="shared" si="360"/>
        <v>0.39292480703392468</v>
      </c>
      <c r="N11548">
        <f t="shared" si="361"/>
        <v>0.15822376300288254</v>
      </c>
    </row>
    <row r="11549" spans="1:14" x14ac:dyDescent="0.3">
      <c r="A11549">
        <v>323.8</v>
      </c>
      <c r="B11549">
        <v>3.3619999999999997E-2</v>
      </c>
      <c r="C11549">
        <v>329.9</v>
      </c>
      <c r="D11549">
        <v>468.6</v>
      </c>
      <c r="F11549">
        <v>323.5</v>
      </c>
      <c r="G11549">
        <v>3.3619999999999997E-2</v>
      </c>
      <c r="H11549">
        <v>1446</v>
      </c>
      <c r="I11549">
        <v>1184</v>
      </c>
      <c r="L11549" s="24">
        <v>128.5125424</v>
      </c>
      <c r="M11549">
        <f t="shared" si="360"/>
        <v>0.39469454054054054</v>
      </c>
      <c r="N11549">
        <f t="shared" si="361"/>
        <v>0.16100293460285642</v>
      </c>
    </row>
    <row r="11550" spans="1:14" x14ac:dyDescent="0.3">
      <c r="A11550">
        <v>324.10000000000002</v>
      </c>
      <c r="B11550">
        <v>3.3619999999999997E-2</v>
      </c>
      <c r="C11550">
        <v>334.2</v>
      </c>
      <c r="D11550">
        <v>464.6</v>
      </c>
      <c r="F11550">
        <v>323.8</v>
      </c>
      <c r="G11550">
        <v>3.3619999999999997E-2</v>
      </c>
      <c r="H11550">
        <v>1446</v>
      </c>
      <c r="I11550">
        <v>1181</v>
      </c>
      <c r="L11550" s="24">
        <v>130.777717</v>
      </c>
      <c r="M11550">
        <f t="shared" si="360"/>
        <v>0.3964162382540164</v>
      </c>
      <c r="N11550">
        <f t="shared" si="361"/>
        <v>0.16377923231058233</v>
      </c>
    </row>
    <row r="11551" spans="1:14" x14ac:dyDescent="0.3">
      <c r="A11551">
        <v>324.39999999999998</v>
      </c>
      <c r="B11551">
        <v>3.3619999999999997E-2</v>
      </c>
      <c r="C11551">
        <v>338.5</v>
      </c>
      <c r="D11551">
        <v>460.6</v>
      </c>
      <c r="F11551">
        <v>324.10000000000002</v>
      </c>
      <c r="G11551">
        <v>3.3619999999999997E-2</v>
      </c>
      <c r="H11551">
        <v>1446</v>
      </c>
      <c r="I11551">
        <v>1178</v>
      </c>
      <c r="L11551" s="24">
        <v>133.0422648</v>
      </c>
      <c r="M11551">
        <f t="shared" si="360"/>
        <v>0.39809175583482947</v>
      </c>
      <c r="N11551">
        <f t="shared" si="361"/>
        <v>0.16655265998998497</v>
      </c>
    </row>
    <row r="11552" spans="1:14" x14ac:dyDescent="0.3">
      <c r="A11552">
        <v>324.7</v>
      </c>
      <c r="B11552">
        <v>3.3619999999999997E-2</v>
      </c>
      <c r="C11552">
        <v>342.8</v>
      </c>
      <c r="D11552">
        <v>456.7</v>
      </c>
      <c r="F11552">
        <v>324.39999999999998</v>
      </c>
      <c r="G11552">
        <v>3.3619999999999997E-2</v>
      </c>
      <c r="H11552">
        <v>1446</v>
      </c>
      <c r="I11552">
        <v>1175</v>
      </c>
      <c r="L11552" s="24">
        <v>135.30618609999999</v>
      </c>
      <c r="M11552">
        <f t="shared" si="360"/>
        <v>0.39972285406203839</v>
      </c>
      <c r="N11552">
        <f t="shared" si="361"/>
        <v>0.169323221248905</v>
      </c>
    </row>
    <row r="11553" spans="1:14" x14ac:dyDescent="0.3">
      <c r="A11553">
        <v>325</v>
      </c>
      <c r="B11553">
        <v>3.3619999999999997E-2</v>
      </c>
      <c r="C11553">
        <v>347.1</v>
      </c>
      <c r="D11553">
        <v>452.7</v>
      </c>
      <c r="F11553">
        <v>324.7</v>
      </c>
      <c r="G11553">
        <v>3.3619999999999997E-2</v>
      </c>
      <c r="H11553">
        <v>1446</v>
      </c>
      <c r="I11553">
        <v>1172</v>
      </c>
      <c r="L11553" s="24">
        <v>137.56948149999999</v>
      </c>
      <c r="M11553">
        <f t="shared" si="360"/>
        <v>0.40131120624270711</v>
      </c>
      <c r="N11553">
        <f t="shared" si="361"/>
        <v>0.17206939524702938</v>
      </c>
    </row>
    <row r="11554" spans="1:14" x14ac:dyDescent="0.3">
      <c r="A11554">
        <v>306.89999999999998</v>
      </c>
      <c r="B11554">
        <v>3.388E-2</v>
      </c>
      <c r="C11554">
        <v>85.79</v>
      </c>
      <c r="D11554">
        <v>710.5</v>
      </c>
      <c r="F11554">
        <v>325</v>
      </c>
      <c r="G11554">
        <v>3.3619999999999997E-2</v>
      </c>
      <c r="H11554">
        <v>1446</v>
      </c>
      <c r="I11554">
        <v>1170</v>
      </c>
      <c r="L11554" s="24">
        <v>139.83215129999999</v>
      </c>
      <c r="M11554">
        <f t="shared" si="360"/>
        <v>0.40285840190146927</v>
      </c>
      <c r="N11554">
        <f t="shared" si="361"/>
        <v>0.17483389759939985</v>
      </c>
    </row>
    <row r="11555" spans="1:14" x14ac:dyDescent="0.3">
      <c r="A11555">
        <v>307.2</v>
      </c>
      <c r="B11555">
        <v>3.388E-2</v>
      </c>
      <c r="C11555">
        <v>90.16</v>
      </c>
      <c r="D11555">
        <v>705.8</v>
      </c>
      <c r="F11555">
        <v>306.89999999999998</v>
      </c>
      <c r="G11555">
        <v>3.388E-2</v>
      </c>
      <c r="H11555">
        <v>1454</v>
      </c>
      <c r="I11555">
        <v>1334</v>
      </c>
      <c r="L11555" s="24">
        <v>1.976427435</v>
      </c>
      <c r="M11555">
        <f t="shared" si="360"/>
        <v>2.3037969868283013E-2</v>
      </c>
      <c r="N11555">
        <f t="shared" si="361"/>
        <v>2.4820447764005577E-3</v>
      </c>
    </row>
    <row r="11556" spans="1:14" x14ac:dyDescent="0.3">
      <c r="A11556">
        <v>307.5</v>
      </c>
      <c r="B11556">
        <v>3.388E-2</v>
      </c>
      <c r="C11556">
        <v>94.52</v>
      </c>
      <c r="D11556">
        <v>701</v>
      </c>
      <c r="F11556">
        <v>307.2</v>
      </c>
      <c r="G11556">
        <v>3.388E-2</v>
      </c>
      <c r="H11556">
        <v>1454</v>
      </c>
      <c r="I11556">
        <v>1331</v>
      </c>
      <c r="L11556" s="24">
        <v>4.2750947640000003</v>
      </c>
      <c r="M11556">
        <f t="shared" si="360"/>
        <v>4.7416756477373562E-2</v>
      </c>
      <c r="N11556">
        <f t="shared" si="361"/>
        <v>5.3709919644203234E-3</v>
      </c>
    </row>
    <row r="11557" spans="1:14" x14ac:dyDescent="0.3">
      <c r="A11557">
        <v>307.8</v>
      </c>
      <c r="B11557">
        <v>3.388E-2</v>
      </c>
      <c r="C11557">
        <v>98.89</v>
      </c>
      <c r="D11557">
        <v>696.3</v>
      </c>
      <c r="F11557">
        <v>307.5</v>
      </c>
      <c r="G11557">
        <v>3.388E-2</v>
      </c>
      <c r="H11557">
        <v>1454</v>
      </c>
      <c r="I11557">
        <v>1328</v>
      </c>
      <c r="L11557" s="24">
        <v>6.573115671</v>
      </c>
      <c r="M11557">
        <f t="shared" si="360"/>
        <v>6.9542061690647486E-2</v>
      </c>
      <c r="N11557">
        <f t="shared" si="361"/>
        <v>8.2626655156375715E-3</v>
      </c>
    </row>
    <row r="11558" spans="1:14" x14ac:dyDescent="0.3">
      <c r="A11558">
        <v>308.10000000000002</v>
      </c>
      <c r="B11558">
        <v>3.388E-2</v>
      </c>
      <c r="C11558">
        <v>103.3</v>
      </c>
      <c r="D11558">
        <v>691.7</v>
      </c>
      <c r="F11558">
        <v>307.8</v>
      </c>
      <c r="G11558">
        <v>3.388E-2</v>
      </c>
      <c r="H11558">
        <v>1454</v>
      </c>
      <c r="I11558">
        <v>1325</v>
      </c>
      <c r="L11558" s="24">
        <v>8.8704904609999993</v>
      </c>
      <c r="M11558">
        <f t="shared" si="360"/>
        <v>8.9700581059763362E-2</v>
      </c>
      <c r="N11558">
        <f t="shared" si="361"/>
        <v>1.1155183617751733E-2</v>
      </c>
    </row>
    <row r="11559" spans="1:14" x14ac:dyDescent="0.3">
      <c r="A11559">
        <v>308.39999999999998</v>
      </c>
      <c r="B11559">
        <v>3.388E-2</v>
      </c>
      <c r="C11559">
        <v>107.6</v>
      </c>
      <c r="D11559">
        <v>687</v>
      </c>
      <c r="F11559">
        <v>308.10000000000002</v>
      </c>
      <c r="G11559">
        <v>3.388E-2</v>
      </c>
      <c r="H11559">
        <v>1454</v>
      </c>
      <c r="I11559">
        <v>1322</v>
      </c>
      <c r="L11559" s="24">
        <v>11.16721944</v>
      </c>
      <c r="M11559">
        <f t="shared" si="360"/>
        <v>0.1081047380445305</v>
      </c>
      <c r="N11559">
        <f t="shared" si="361"/>
        <v>1.4046816905660378E-2</v>
      </c>
    </row>
    <row r="11560" spans="1:14" x14ac:dyDescent="0.3">
      <c r="A11560">
        <v>308.7</v>
      </c>
      <c r="B11560">
        <v>3.388E-2</v>
      </c>
      <c r="C11560">
        <v>112</v>
      </c>
      <c r="D11560">
        <v>682.3</v>
      </c>
      <c r="F11560">
        <v>308.39999999999998</v>
      </c>
      <c r="G11560">
        <v>3.388E-2</v>
      </c>
      <c r="H11560">
        <v>1453</v>
      </c>
      <c r="I11560">
        <v>1319</v>
      </c>
      <c r="L11560" s="24">
        <v>13.46330292</v>
      </c>
      <c r="M11560">
        <f t="shared" si="360"/>
        <v>0.12512363308550187</v>
      </c>
      <c r="N11560">
        <f t="shared" si="361"/>
        <v>1.6943497256481248E-2</v>
      </c>
    </row>
    <row r="11561" spans="1:14" x14ac:dyDescent="0.3">
      <c r="A11561">
        <v>309</v>
      </c>
      <c r="B11561">
        <v>3.388E-2</v>
      </c>
      <c r="C11561">
        <v>116.3</v>
      </c>
      <c r="D11561">
        <v>677.7</v>
      </c>
      <c r="F11561">
        <v>308.7</v>
      </c>
      <c r="G11561">
        <v>3.388E-2</v>
      </c>
      <c r="H11561">
        <v>1453</v>
      </c>
      <c r="I11561">
        <v>1317</v>
      </c>
      <c r="L11561" s="24">
        <v>15.758741199999999</v>
      </c>
      <c r="M11561">
        <f t="shared" si="360"/>
        <v>0.14070304642857143</v>
      </c>
      <c r="N11561">
        <f t="shared" si="361"/>
        <v>1.9839784967896262E-2</v>
      </c>
    </row>
    <row r="11562" spans="1:14" x14ac:dyDescent="0.3">
      <c r="A11562">
        <v>309.3</v>
      </c>
      <c r="B11562">
        <v>3.388E-2</v>
      </c>
      <c r="C11562">
        <v>120.7</v>
      </c>
      <c r="D11562">
        <v>673</v>
      </c>
      <c r="F11562">
        <v>309</v>
      </c>
      <c r="G11562">
        <v>3.388E-2</v>
      </c>
      <c r="H11562">
        <v>1453</v>
      </c>
      <c r="I11562">
        <v>1314</v>
      </c>
      <c r="L11562" s="24">
        <v>18.053534620000001</v>
      </c>
      <c r="M11562">
        <f t="shared" si="360"/>
        <v>0.15523245588993981</v>
      </c>
      <c r="N11562">
        <f t="shared" si="361"/>
        <v>2.2737449143576827E-2</v>
      </c>
    </row>
    <row r="11563" spans="1:14" x14ac:dyDescent="0.3">
      <c r="A11563">
        <v>309.60000000000002</v>
      </c>
      <c r="B11563">
        <v>3.388E-2</v>
      </c>
      <c r="C11563">
        <v>125.1</v>
      </c>
      <c r="D11563">
        <v>668.4</v>
      </c>
      <c r="F11563">
        <v>309.3</v>
      </c>
      <c r="G11563">
        <v>3.388E-2</v>
      </c>
      <c r="H11563">
        <v>1453</v>
      </c>
      <c r="I11563">
        <v>1311</v>
      </c>
      <c r="L11563" s="24">
        <v>20.34768347</v>
      </c>
      <c r="M11563">
        <f t="shared" si="360"/>
        <v>0.16858064183927091</v>
      </c>
      <c r="N11563">
        <f t="shared" si="361"/>
        <v>2.5636491709713997E-2</v>
      </c>
    </row>
    <row r="11564" spans="1:14" x14ac:dyDescent="0.3">
      <c r="A11564">
        <v>309.89999999999998</v>
      </c>
      <c r="B11564">
        <v>3.388E-2</v>
      </c>
      <c r="C11564">
        <v>129.4</v>
      </c>
      <c r="D11564">
        <v>663.8</v>
      </c>
      <c r="F11564">
        <v>309.60000000000002</v>
      </c>
      <c r="G11564">
        <v>3.388E-2</v>
      </c>
      <c r="H11564">
        <v>1453</v>
      </c>
      <c r="I11564">
        <v>1308</v>
      </c>
      <c r="L11564" s="24">
        <v>22.641188079999999</v>
      </c>
      <c r="M11564">
        <f t="shared" si="360"/>
        <v>0.1809847168665068</v>
      </c>
      <c r="N11564">
        <f t="shared" si="361"/>
        <v>2.8533318311279143E-2</v>
      </c>
    </row>
    <row r="11565" spans="1:14" x14ac:dyDescent="0.3">
      <c r="A11565">
        <v>310.2</v>
      </c>
      <c r="B11565">
        <v>3.388E-2</v>
      </c>
      <c r="C11565">
        <v>133.80000000000001</v>
      </c>
      <c r="D11565">
        <v>659.2</v>
      </c>
      <c r="F11565">
        <v>309.89999999999998</v>
      </c>
      <c r="G11565">
        <v>3.388E-2</v>
      </c>
      <c r="H11565">
        <v>1452</v>
      </c>
      <c r="I11565">
        <v>1305</v>
      </c>
      <c r="L11565" s="24">
        <v>24.93404877</v>
      </c>
      <c r="M11565">
        <f t="shared" si="360"/>
        <v>0.19268971228748066</v>
      </c>
      <c r="N11565">
        <f t="shared" si="361"/>
        <v>3.1434756391830562E-2</v>
      </c>
    </row>
    <row r="11566" spans="1:14" x14ac:dyDescent="0.3">
      <c r="A11566">
        <v>310.5</v>
      </c>
      <c r="B11566">
        <v>3.388E-2</v>
      </c>
      <c r="C11566">
        <v>138.1</v>
      </c>
      <c r="D11566">
        <v>654.6</v>
      </c>
      <c r="F11566">
        <v>310.2</v>
      </c>
      <c r="G11566">
        <v>3.388E-2</v>
      </c>
      <c r="H11566">
        <v>1452</v>
      </c>
      <c r="I11566">
        <v>1303</v>
      </c>
      <c r="L11566" s="24">
        <v>27.226265869999999</v>
      </c>
      <c r="M11566">
        <f t="shared" si="360"/>
        <v>0.2034847972346786</v>
      </c>
      <c r="N11566">
        <f t="shared" si="361"/>
        <v>3.4333248259773012E-2</v>
      </c>
    </row>
    <row r="11567" spans="1:14" x14ac:dyDescent="0.3">
      <c r="A11567">
        <v>310.8</v>
      </c>
      <c r="B11567">
        <v>3.388E-2</v>
      </c>
      <c r="C11567">
        <v>142.5</v>
      </c>
      <c r="D11567">
        <v>650.1</v>
      </c>
      <c r="F11567">
        <v>310.5</v>
      </c>
      <c r="G11567">
        <v>3.388E-2</v>
      </c>
      <c r="H11567">
        <v>1452</v>
      </c>
      <c r="I11567">
        <v>1300</v>
      </c>
      <c r="L11567" s="24">
        <v>29.5178397</v>
      </c>
      <c r="M11567">
        <f t="shared" si="360"/>
        <v>0.21374250325850833</v>
      </c>
      <c r="N11567">
        <f t="shared" si="361"/>
        <v>3.7237088053488077E-2</v>
      </c>
    </row>
    <row r="11568" spans="1:14" x14ac:dyDescent="0.3">
      <c r="A11568">
        <v>311.10000000000002</v>
      </c>
      <c r="B11568">
        <v>3.388E-2</v>
      </c>
      <c r="C11568">
        <v>146.80000000000001</v>
      </c>
      <c r="D11568">
        <v>645.5</v>
      </c>
      <c r="F11568">
        <v>310.8</v>
      </c>
      <c r="G11568">
        <v>3.388E-2</v>
      </c>
      <c r="H11568">
        <v>1452</v>
      </c>
      <c r="I11568">
        <v>1297</v>
      </c>
      <c r="L11568" s="24">
        <v>31.808770590000002</v>
      </c>
      <c r="M11568">
        <f t="shared" si="360"/>
        <v>0.22321944273684211</v>
      </c>
      <c r="N11568">
        <f t="shared" si="361"/>
        <v>4.0132185957607876E-2</v>
      </c>
    </row>
    <row r="11569" spans="1:14" x14ac:dyDescent="0.3">
      <c r="A11569">
        <v>311.39999999999998</v>
      </c>
      <c r="B11569">
        <v>3.388E-2</v>
      </c>
      <c r="C11569">
        <v>151.19999999999999</v>
      </c>
      <c r="D11569">
        <v>641</v>
      </c>
      <c r="F11569">
        <v>311.10000000000002</v>
      </c>
      <c r="G11569">
        <v>3.388E-2</v>
      </c>
      <c r="H11569">
        <v>1452</v>
      </c>
      <c r="I11569">
        <v>1294</v>
      </c>
      <c r="L11569" s="24">
        <v>34.09905886</v>
      </c>
      <c r="M11569">
        <f t="shared" si="360"/>
        <v>0.2322824173024523</v>
      </c>
      <c r="N11569">
        <f t="shared" si="361"/>
        <v>4.3038064950145151E-2</v>
      </c>
    </row>
    <row r="11570" spans="1:14" x14ac:dyDescent="0.3">
      <c r="A11570">
        <v>311.7</v>
      </c>
      <c r="B11570">
        <v>3.388E-2</v>
      </c>
      <c r="C11570">
        <v>155.5</v>
      </c>
      <c r="D11570">
        <v>636.5</v>
      </c>
      <c r="F11570">
        <v>311.39999999999998</v>
      </c>
      <c r="G11570">
        <v>3.388E-2</v>
      </c>
      <c r="H11570">
        <v>1452</v>
      </c>
      <c r="I11570">
        <v>1291</v>
      </c>
      <c r="L11570" s="24">
        <v>36.388704869999998</v>
      </c>
      <c r="M11570">
        <f t="shared" si="360"/>
        <v>0.24066603750000001</v>
      </c>
      <c r="N11570">
        <f t="shared" si="361"/>
        <v>4.5933735003786919E-2</v>
      </c>
    </row>
    <row r="11571" spans="1:14" x14ac:dyDescent="0.3">
      <c r="A11571">
        <v>312</v>
      </c>
      <c r="B11571">
        <v>3.388E-2</v>
      </c>
      <c r="C11571">
        <v>159.9</v>
      </c>
      <c r="D11571">
        <v>632</v>
      </c>
      <c r="F11571">
        <v>311.7</v>
      </c>
      <c r="G11571">
        <v>3.388E-2</v>
      </c>
      <c r="H11571">
        <v>1451</v>
      </c>
      <c r="I11571">
        <v>1289</v>
      </c>
      <c r="L11571" s="24">
        <v>38.677708920000001</v>
      </c>
      <c r="M11571">
        <f t="shared" si="360"/>
        <v>0.248731247073955</v>
      </c>
      <c r="N11571">
        <f t="shared" si="361"/>
        <v>4.8835491060606064E-2</v>
      </c>
    </row>
    <row r="11572" spans="1:14" x14ac:dyDescent="0.3">
      <c r="A11572">
        <v>312.3</v>
      </c>
      <c r="B11572">
        <v>3.388E-2</v>
      </c>
      <c r="C11572">
        <v>164.2</v>
      </c>
      <c r="D11572">
        <v>627.5</v>
      </c>
      <c r="F11572">
        <v>312</v>
      </c>
      <c r="G11572">
        <v>3.388E-2</v>
      </c>
      <c r="H11572">
        <v>1451</v>
      </c>
      <c r="I11572">
        <v>1286</v>
      </c>
      <c r="L11572" s="24">
        <v>40.966071380000002</v>
      </c>
      <c r="M11572">
        <f t="shared" si="360"/>
        <v>0.2561980699186992</v>
      </c>
      <c r="N11572">
        <f t="shared" si="361"/>
        <v>5.1731369339563078E-2</v>
      </c>
    </row>
    <row r="11573" spans="1:14" x14ac:dyDescent="0.3">
      <c r="A11573">
        <v>312.60000000000002</v>
      </c>
      <c r="B11573">
        <v>3.388E-2</v>
      </c>
      <c r="C11573">
        <v>168.6</v>
      </c>
      <c r="D11573">
        <v>623</v>
      </c>
      <c r="F11573">
        <v>312.3</v>
      </c>
      <c r="G11573">
        <v>3.388E-2</v>
      </c>
      <c r="H11573">
        <v>1451</v>
      </c>
      <c r="I11573">
        <v>1283</v>
      </c>
      <c r="L11573" s="24">
        <v>43.253792560000001</v>
      </c>
      <c r="M11573">
        <f t="shared" si="360"/>
        <v>0.26342139196102315</v>
      </c>
      <c r="N11573">
        <f t="shared" si="361"/>
        <v>5.4634069167613993E-2</v>
      </c>
    </row>
    <row r="11574" spans="1:14" x14ac:dyDescent="0.3">
      <c r="A11574">
        <v>312.89999999999998</v>
      </c>
      <c r="B11574">
        <v>3.388E-2</v>
      </c>
      <c r="C11574">
        <v>172.9</v>
      </c>
      <c r="D11574">
        <v>618.5</v>
      </c>
      <c r="F11574">
        <v>312.60000000000002</v>
      </c>
      <c r="G11574">
        <v>3.388E-2</v>
      </c>
      <c r="H11574">
        <v>1451</v>
      </c>
      <c r="I11574">
        <v>1280</v>
      </c>
      <c r="L11574" s="24">
        <v>45.540872819999997</v>
      </c>
      <c r="M11574">
        <f t="shared" si="360"/>
        <v>0.2701119384341637</v>
      </c>
      <c r="N11574">
        <f t="shared" si="361"/>
        <v>5.7530157680646787E-2</v>
      </c>
    </row>
    <row r="11575" spans="1:14" x14ac:dyDescent="0.3">
      <c r="A11575">
        <v>313.2</v>
      </c>
      <c r="B11575">
        <v>3.388E-2</v>
      </c>
      <c r="C11575">
        <v>177.3</v>
      </c>
      <c r="D11575">
        <v>614</v>
      </c>
      <c r="F11575">
        <v>312.89999999999998</v>
      </c>
      <c r="G11575">
        <v>3.388E-2</v>
      </c>
      <c r="H11575">
        <v>1451</v>
      </c>
      <c r="I11575">
        <v>1277</v>
      </c>
      <c r="L11575" s="24">
        <v>47.827312499999998</v>
      </c>
      <c r="M11575">
        <f t="shared" si="360"/>
        <v>0.27661834875650665</v>
      </c>
      <c r="N11575">
        <f t="shared" si="361"/>
        <v>6.0433804018195598E-2</v>
      </c>
    </row>
    <row r="11576" spans="1:14" x14ac:dyDescent="0.3">
      <c r="A11576">
        <v>313.5</v>
      </c>
      <c r="B11576">
        <v>3.388E-2</v>
      </c>
      <c r="C11576">
        <v>181.6</v>
      </c>
      <c r="D11576">
        <v>609.6</v>
      </c>
      <c r="F11576">
        <v>313.2</v>
      </c>
      <c r="G11576">
        <v>3.388E-2</v>
      </c>
      <c r="H11576">
        <v>1450</v>
      </c>
      <c r="I11576">
        <v>1274</v>
      </c>
      <c r="L11576" s="24">
        <v>50.113111949999997</v>
      </c>
      <c r="M11576">
        <f t="shared" si="360"/>
        <v>0.28264586548223347</v>
      </c>
      <c r="N11576">
        <f t="shared" si="361"/>
        <v>6.3330104827499054E-2</v>
      </c>
    </row>
    <row r="11577" spans="1:14" x14ac:dyDescent="0.3">
      <c r="A11577">
        <v>313.8</v>
      </c>
      <c r="B11577">
        <v>3.388E-2</v>
      </c>
      <c r="C11577">
        <v>186</v>
      </c>
      <c r="D11577">
        <v>605.20000000000005</v>
      </c>
      <c r="F11577">
        <v>313.5</v>
      </c>
      <c r="G11577">
        <v>3.388E-2</v>
      </c>
      <c r="H11577">
        <v>1450</v>
      </c>
      <c r="I11577">
        <v>1272</v>
      </c>
      <c r="L11577" s="24">
        <v>52.3982715</v>
      </c>
      <c r="M11577">
        <f t="shared" si="360"/>
        <v>0.28853673733480178</v>
      </c>
      <c r="N11577">
        <f t="shared" si="361"/>
        <v>6.6226328993933256E-2</v>
      </c>
    </row>
    <row r="11578" spans="1:14" x14ac:dyDescent="0.3">
      <c r="A11578">
        <v>314.10000000000002</v>
      </c>
      <c r="B11578">
        <v>3.388E-2</v>
      </c>
      <c r="C11578">
        <v>190.3</v>
      </c>
      <c r="D11578">
        <v>600.79999999999995</v>
      </c>
      <c r="F11578">
        <v>313.8</v>
      </c>
      <c r="G11578">
        <v>3.388E-2</v>
      </c>
      <c r="H11578">
        <v>1450</v>
      </c>
      <c r="I11578">
        <v>1269</v>
      </c>
      <c r="L11578" s="24">
        <v>54.682791520000002</v>
      </c>
      <c r="M11578">
        <f t="shared" si="360"/>
        <v>0.29399350279569891</v>
      </c>
      <c r="N11578">
        <f t="shared" si="361"/>
        <v>6.9113740546006067E-2</v>
      </c>
    </row>
    <row r="11579" spans="1:14" x14ac:dyDescent="0.3">
      <c r="A11579">
        <v>314.39999999999998</v>
      </c>
      <c r="B11579">
        <v>3.388E-2</v>
      </c>
      <c r="C11579">
        <v>194.6</v>
      </c>
      <c r="D11579">
        <v>596.4</v>
      </c>
      <c r="F11579">
        <v>314.10000000000002</v>
      </c>
      <c r="G11579">
        <v>3.388E-2</v>
      </c>
      <c r="H11579">
        <v>1450</v>
      </c>
      <c r="I11579">
        <v>1266</v>
      </c>
      <c r="L11579" s="24">
        <v>56.966672340000002</v>
      </c>
      <c r="M11579">
        <f t="shared" si="360"/>
        <v>0.29935193032054652</v>
      </c>
      <c r="N11579">
        <f t="shared" si="361"/>
        <v>7.2009445506257125E-2</v>
      </c>
    </row>
    <row r="11580" spans="1:14" x14ac:dyDescent="0.3">
      <c r="A11580">
        <v>314.7</v>
      </c>
      <c r="B11580">
        <v>3.388E-2</v>
      </c>
      <c r="C11580">
        <v>199</v>
      </c>
      <c r="D11580">
        <v>592</v>
      </c>
      <c r="F11580">
        <v>314.39999999999998</v>
      </c>
      <c r="G11580">
        <v>3.388E-2</v>
      </c>
      <c r="H11580">
        <v>1450</v>
      </c>
      <c r="I11580">
        <v>1263</v>
      </c>
      <c r="L11580" s="24">
        <v>59.249914330000003</v>
      </c>
      <c r="M11580">
        <f t="shared" si="360"/>
        <v>0.30447026891058582</v>
      </c>
      <c r="N11580">
        <f t="shared" si="361"/>
        <v>7.4905075006321112E-2</v>
      </c>
    </row>
    <row r="11581" spans="1:14" x14ac:dyDescent="0.3">
      <c r="A11581">
        <v>315</v>
      </c>
      <c r="B11581">
        <v>3.388E-2</v>
      </c>
      <c r="C11581">
        <v>203.3</v>
      </c>
      <c r="D11581">
        <v>587.6</v>
      </c>
      <c r="F11581">
        <v>314.7</v>
      </c>
      <c r="G11581">
        <v>3.388E-2</v>
      </c>
      <c r="H11581">
        <v>1450</v>
      </c>
      <c r="I11581">
        <v>1260</v>
      </c>
      <c r="L11581" s="24">
        <v>61.532517839999997</v>
      </c>
      <c r="M11581">
        <f t="shared" si="360"/>
        <v>0.30920863236180901</v>
      </c>
      <c r="N11581">
        <f t="shared" si="361"/>
        <v>7.7790793729456381E-2</v>
      </c>
    </row>
    <row r="11582" spans="1:14" x14ac:dyDescent="0.3">
      <c r="A11582">
        <v>315.3</v>
      </c>
      <c r="B11582">
        <v>3.388E-2</v>
      </c>
      <c r="C11582">
        <v>207.6</v>
      </c>
      <c r="D11582">
        <v>583.20000000000005</v>
      </c>
      <c r="F11582">
        <v>315</v>
      </c>
      <c r="G11582">
        <v>3.388E-2</v>
      </c>
      <c r="H11582">
        <v>1449</v>
      </c>
      <c r="I11582">
        <v>1258</v>
      </c>
      <c r="L11582" s="24">
        <v>63.81448323</v>
      </c>
      <c r="M11582">
        <f t="shared" si="360"/>
        <v>0.31389317870142647</v>
      </c>
      <c r="N11582">
        <f t="shared" si="361"/>
        <v>8.0685906220761147E-2</v>
      </c>
    </row>
    <row r="11583" spans="1:14" x14ac:dyDescent="0.3">
      <c r="A11583">
        <v>315.60000000000002</v>
      </c>
      <c r="B11583">
        <v>3.388E-2</v>
      </c>
      <c r="C11583">
        <v>212</v>
      </c>
      <c r="D11583">
        <v>578.9</v>
      </c>
      <c r="F11583">
        <v>315.3</v>
      </c>
      <c r="G11583">
        <v>3.388E-2</v>
      </c>
      <c r="H11583">
        <v>1449</v>
      </c>
      <c r="I11583">
        <v>1255</v>
      </c>
      <c r="L11583" s="24">
        <v>66.095810850000007</v>
      </c>
      <c r="M11583">
        <f t="shared" si="360"/>
        <v>0.31838059176300582</v>
      </c>
      <c r="N11583">
        <f t="shared" si="361"/>
        <v>8.3580944423368747E-2</v>
      </c>
    </row>
    <row r="11584" spans="1:14" x14ac:dyDescent="0.3">
      <c r="A11584">
        <v>315.89999999999998</v>
      </c>
      <c r="B11584">
        <v>3.388E-2</v>
      </c>
      <c r="C11584">
        <v>216.3</v>
      </c>
      <c r="D11584">
        <v>574.6</v>
      </c>
      <c r="F11584">
        <v>315.60000000000002</v>
      </c>
      <c r="G11584">
        <v>3.388E-2</v>
      </c>
      <c r="H11584">
        <v>1449</v>
      </c>
      <c r="I11584">
        <v>1252</v>
      </c>
      <c r="L11584" s="24">
        <v>68.376501070000003</v>
      </c>
      <c r="M11584">
        <f t="shared" si="360"/>
        <v>0.3225306654245283</v>
      </c>
      <c r="N11584">
        <f t="shared" si="361"/>
        <v>8.645404105449489E-2</v>
      </c>
    </row>
    <row r="11585" spans="1:14" x14ac:dyDescent="0.3">
      <c r="A11585">
        <v>316.2</v>
      </c>
      <c r="B11585">
        <v>3.388E-2</v>
      </c>
      <c r="C11585">
        <v>220.7</v>
      </c>
      <c r="D11585">
        <v>570.20000000000005</v>
      </c>
      <c r="F11585">
        <v>315.89999999999998</v>
      </c>
      <c r="G11585">
        <v>3.388E-2</v>
      </c>
      <c r="H11585">
        <v>1449</v>
      </c>
      <c r="I11585">
        <v>1249</v>
      </c>
      <c r="L11585" s="24">
        <v>70.656554249999999</v>
      </c>
      <c r="M11585">
        <f t="shared" si="360"/>
        <v>0.32665998266296808</v>
      </c>
      <c r="N11585">
        <f t="shared" si="361"/>
        <v>8.9336900050575277E-2</v>
      </c>
    </row>
    <row r="11586" spans="1:14" x14ac:dyDescent="0.3">
      <c r="A11586">
        <v>316.5</v>
      </c>
      <c r="B11586">
        <v>3.388E-2</v>
      </c>
      <c r="C11586">
        <v>225</v>
      </c>
      <c r="D11586">
        <v>565.9</v>
      </c>
      <c r="F11586">
        <v>316.2</v>
      </c>
      <c r="G11586">
        <v>3.388E-2</v>
      </c>
      <c r="H11586">
        <v>1449</v>
      </c>
      <c r="I11586">
        <v>1246</v>
      </c>
      <c r="L11586" s="24">
        <v>72.935970749999996</v>
      </c>
      <c r="M11586">
        <f t="shared" si="360"/>
        <v>0.33047562641594924</v>
      </c>
      <c r="N11586">
        <f t="shared" si="361"/>
        <v>9.2218954039701595E-2</v>
      </c>
    </row>
    <row r="11587" spans="1:14" x14ac:dyDescent="0.3">
      <c r="A11587">
        <v>316.8</v>
      </c>
      <c r="B11587">
        <v>3.388E-2</v>
      </c>
      <c r="C11587">
        <v>229.3</v>
      </c>
      <c r="D11587">
        <v>561.6</v>
      </c>
      <c r="F11587">
        <v>316.5</v>
      </c>
      <c r="G11587">
        <v>3.388E-2</v>
      </c>
      <c r="H11587">
        <v>1448</v>
      </c>
      <c r="I11587">
        <v>1244</v>
      </c>
      <c r="L11587" s="24">
        <v>75.214750929999994</v>
      </c>
      <c r="M11587">
        <f t="shared" si="360"/>
        <v>0.33428778191111108</v>
      </c>
      <c r="N11587">
        <f t="shared" si="361"/>
        <v>9.5100203477051462E-2</v>
      </c>
    </row>
    <row r="11588" spans="1:14" x14ac:dyDescent="0.3">
      <c r="A11588">
        <v>317.10000000000002</v>
      </c>
      <c r="B11588">
        <v>3.388E-2</v>
      </c>
      <c r="C11588">
        <v>233.7</v>
      </c>
      <c r="D11588">
        <v>557.4</v>
      </c>
      <c r="F11588">
        <v>316.8</v>
      </c>
      <c r="G11588">
        <v>3.388E-2</v>
      </c>
      <c r="H11588">
        <v>1448</v>
      </c>
      <c r="I11588">
        <v>1241</v>
      </c>
      <c r="L11588" s="24">
        <v>77.492895169999997</v>
      </c>
      <c r="M11588">
        <f t="shared" ref="M11588:M11651" si="362">L11588/C11587</f>
        <v>0.33795418739642386</v>
      </c>
      <c r="N11588">
        <f t="shared" ref="N11588:N11651" si="363">L11588/(D11587+C11587)</f>
        <v>9.7980648843090129E-2</v>
      </c>
    </row>
    <row r="11589" spans="1:14" x14ac:dyDescent="0.3">
      <c r="A11589">
        <v>317.39999999999998</v>
      </c>
      <c r="B11589">
        <v>3.388E-2</v>
      </c>
      <c r="C11589">
        <v>238</v>
      </c>
      <c r="D11589">
        <v>553.1</v>
      </c>
      <c r="F11589">
        <v>317.10000000000002</v>
      </c>
      <c r="G11589">
        <v>3.388E-2</v>
      </c>
      <c r="H11589">
        <v>1448</v>
      </c>
      <c r="I11589">
        <v>1238</v>
      </c>
      <c r="L11589" s="24">
        <v>79.77040384</v>
      </c>
      <c r="M11589">
        <f t="shared" si="362"/>
        <v>0.34133677295678222</v>
      </c>
      <c r="N11589">
        <f t="shared" si="363"/>
        <v>0.10083479185943624</v>
      </c>
    </row>
    <row r="11590" spans="1:14" x14ac:dyDescent="0.3">
      <c r="A11590">
        <v>317.8</v>
      </c>
      <c r="B11590">
        <v>3.388E-2</v>
      </c>
      <c r="C11590">
        <v>242.3</v>
      </c>
      <c r="D11590">
        <v>548.79999999999995</v>
      </c>
      <c r="F11590">
        <v>317.39999999999998</v>
      </c>
      <c r="G11590">
        <v>3.388E-2</v>
      </c>
      <c r="H11590">
        <v>1448</v>
      </c>
      <c r="I11590">
        <v>1235</v>
      </c>
      <c r="L11590" s="24">
        <v>82.047277300000005</v>
      </c>
      <c r="M11590">
        <f t="shared" si="362"/>
        <v>0.3447364592436975</v>
      </c>
      <c r="N11590">
        <f t="shared" si="363"/>
        <v>0.1037129026671723</v>
      </c>
    </row>
    <row r="11591" spans="1:14" x14ac:dyDescent="0.3">
      <c r="A11591">
        <v>318.10000000000002</v>
      </c>
      <c r="B11591">
        <v>3.388E-2</v>
      </c>
      <c r="C11591">
        <v>246.6</v>
      </c>
      <c r="D11591">
        <v>544.6</v>
      </c>
      <c r="F11591">
        <v>317.8</v>
      </c>
      <c r="G11591">
        <v>3.388E-2</v>
      </c>
      <c r="H11591">
        <v>1448</v>
      </c>
      <c r="I11591">
        <v>1232</v>
      </c>
      <c r="L11591" s="24">
        <v>84.323515929999999</v>
      </c>
      <c r="M11591">
        <f t="shared" si="362"/>
        <v>0.34801285980189844</v>
      </c>
      <c r="N11591">
        <f t="shared" si="363"/>
        <v>0.10659021100998611</v>
      </c>
    </row>
    <row r="11592" spans="1:14" x14ac:dyDescent="0.3">
      <c r="A11592">
        <v>318.39999999999998</v>
      </c>
      <c r="B11592">
        <v>3.388E-2</v>
      </c>
      <c r="C11592">
        <v>251</v>
      </c>
      <c r="D11592">
        <v>540.4</v>
      </c>
      <c r="F11592">
        <v>318.10000000000002</v>
      </c>
      <c r="G11592">
        <v>3.388E-2</v>
      </c>
      <c r="H11592">
        <v>1448</v>
      </c>
      <c r="I11592">
        <v>1229</v>
      </c>
      <c r="L11592" s="24">
        <v>86.59912009</v>
      </c>
      <c r="M11592">
        <f t="shared" si="362"/>
        <v>0.35117242534468773</v>
      </c>
      <c r="N11592">
        <f t="shared" si="363"/>
        <v>0.1094528818124368</v>
      </c>
    </row>
    <row r="11593" spans="1:14" x14ac:dyDescent="0.3">
      <c r="A11593">
        <v>318.7</v>
      </c>
      <c r="B11593">
        <v>3.388E-2</v>
      </c>
      <c r="C11593">
        <v>255.3</v>
      </c>
      <c r="D11593">
        <v>536.20000000000005</v>
      </c>
      <c r="F11593">
        <v>318.39999999999998</v>
      </c>
      <c r="G11593">
        <v>3.388E-2</v>
      </c>
      <c r="H11593">
        <v>1447</v>
      </c>
      <c r="I11593">
        <v>1227</v>
      </c>
      <c r="L11593" s="24">
        <v>88.874090179999996</v>
      </c>
      <c r="M11593">
        <f t="shared" si="362"/>
        <v>0.35408004055776893</v>
      </c>
      <c r="N11593">
        <f t="shared" si="363"/>
        <v>0.11229983596158706</v>
      </c>
    </row>
    <row r="11594" spans="1:14" x14ac:dyDescent="0.3">
      <c r="A11594">
        <v>319</v>
      </c>
      <c r="B11594">
        <v>3.388E-2</v>
      </c>
      <c r="C11594">
        <v>259.60000000000002</v>
      </c>
      <c r="D11594">
        <v>532</v>
      </c>
      <c r="F11594">
        <v>318.7</v>
      </c>
      <c r="G11594">
        <v>3.388E-2</v>
      </c>
      <c r="H11594">
        <v>1447</v>
      </c>
      <c r="I11594">
        <v>1224</v>
      </c>
      <c r="L11594" s="24">
        <v>91.148426560000004</v>
      </c>
      <c r="M11594">
        <f t="shared" si="362"/>
        <v>0.35702478088523304</v>
      </c>
      <c r="N11594">
        <f t="shared" si="363"/>
        <v>0.11515909862286798</v>
      </c>
    </row>
    <row r="11595" spans="1:14" x14ac:dyDescent="0.3">
      <c r="A11595">
        <v>319.3</v>
      </c>
      <c r="B11595">
        <v>3.388E-2</v>
      </c>
      <c r="C11595">
        <v>263.89999999999998</v>
      </c>
      <c r="D11595">
        <v>527.79999999999995</v>
      </c>
      <c r="F11595">
        <v>319</v>
      </c>
      <c r="G11595">
        <v>3.388E-2</v>
      </c>
      <c r="H11595">
        <v>1447</v>
      </c>
      <c r="I11595">
        <v>1221</v>
      </c>
      <c r="L11595" s="24">
        <v>93.422129609999999</v>
      </c>
      <c r="M11595">
        <f t="shared" si="362"/>
        <v>0.35986952854391369</v>
      </c>
      <c r="N11595">
        <f t="shared" si="363"/>
        <v>0.11801683882011116</v>
      </c>
    </row>
    <row r="11596" spans="1:14" x14ac:dyDescent="0.3">
      <c r="A11596">
        <v>319.60000000000002</v>
      </c>
      <c r="B11596">
        <v>3.388E-2</v>
      </c>
      <c r="C11596">
        <v>268.3</v>
      </c>
      <c r="D11596">
        <v>523.6</v>
      </c>
      <c r="F11596">
        <v>319.3</v>
      </c>
      <c r="G11596">
        <v>3.388E-2</v>
      </c>
      <c r="H11596">
        <v>1447</v>
      </c>
      <c r="I11596">
        <v>1218</v>
      </c>
      <c r="L11596" s="24">
        <v>95.695199709999997</v>
      </c>
      <c r="M11596">
        <f t="shared" si="362"/>
        <v>0.36261917283061768</v>
      </c>
      <c r="N11596">
        <f t="shared" si="363"/>
        <v>0.12087305761020589</v>
      </c>
    </row>
    <row r="11597" spans="1:14" x14ac:dyDescent="0.3">
      <c r="A11597">
        <v>319.89999999999998</v>
      </c>
      <c r="B11597">
        <v>3.388E-2</v>
      </c>
      <c r="C11597">
        <v>272.60000000000002</v>
      </c>
      <c r="D11597">
        <v>519.5</v>
      </c>
      <c r="F11597">
        <v>319.60000000000002</v>
      </c>
      <c r="G11597">
        <v>3.388E-2</v>
      </c>
      <c r="H11597">
        <v>1447</v>
      </c>
      <c r="I11597">
        <v>1215</v>
      </c>
      <c r="L11597" s="24">
        <v>97.967637240000002</v>
      </c>
      <c r="M11597">
        <f t="shared" si="362"/>
        <v>0.36514214401789041</v>
      </c>
      <c r="N11597">
        <f t="shared" si="363"/>
        <v>0.12371213188533904</v>
      </c>
    </row>
    <row r="11598" spans="1:14" x14ac:dyDescent="0.3">
      <c r="A11598">
        <v>320.2</v>
      </c>
      <c r="B11598">
        <v>3.388E-2</v>
      </c>
      <c r="C11598">
        <v>276.89999999999998</v>
      </c>
      <c r="D11598">
        <v>515.29999999999995</v>
      </c>
      <c r="F11598">
        <v>319.89999999999998</v>
      </c>
      <c r="G11598">
        <v>3.388E-2</v>
      </c>
      <c r="H11598">
        <v>1446</v>
      </c>
      <c r="I11598">
        <v>1213</v>
      </c>
      <c r="L11598" s="24">
        <v>100.2394426</v>
      </c>
      <c r="M11598">
        <f t="shared" si="362"/>
        <v>0.36771622377109314</v>
      </c>
      <c r="N11598">
        <f t="shared" si="363"/>
        <v>0.12654897437192275</v>
      </c>
    </row>
    <row r="11599" spans="1:14" x14ac:dyDescent="0.3">
      <c r="A11599">
        <v>320.5</v>
      </c>
      <c r="B11599">
        <v>3.388E-2</v>
      </c>
      <c r="C11599">
        <v>281.2</v>
      </c>
      <c r="D11599">
        <v>511.2</v>
      </c>
      <c r="F11599">
        <v>320.2</v>
      </c>
      <c r="G11599">
        <v>3.388E-2</v>
      </c>
      <c r="H11599">
        <v>1446</v>
      </c>
      <c r="I11599">
        <v>1210</v>
      </c>
      <c r="L11599" s="24">
        <v>102.51061609999999</v>
      </c>
      <c r="M11599">
        <f t="shared" si="362"/>
        <v>0.37020807547851209</v>
      </c>
      <c r="N11599">
        <f t="shared" si="363"/>
        <v>0.12939991933855088</v>
      </c>
    </row>
    <row r="11600" spans="1:14" x14ac:dyDescent="0.3">
      <c r="A11600">
        <v>320.8</v>
      </c>
      <c r="B11600">
        <v>3.388E-2</v>
      </c>
      <c r="C11600">
        <v>285.5</v>
      </c>
      <c r="D11600">
        <v>507.1</v>
      </c>
      <c r="F11600">
        <v>320.5</v>
      </c>
      <c r="G11600">
        <v>3.388E-2</v>
      </c>
      <c r="H11600">
        <v>1446</v>
      </c>
      <c r="I11600">
        <v>1207</v>
      </c>
      <c r="L11600" s="24">
        <v>104.7811583</v>
      </c>
      <c r="M11600">
        <f t="shared" si="362"/>
        <v>0.37262147332859175</v>
      </c>
      <c r="N11600">
        <f t="shared" si="363"/>
        <v>0.1322326581272085</v>
      </c>
    </row>
    <row r="11601" spans="1:14" x14ac:dyDescent="0.3">
      <c r="A11601">
        <v>321.10000000000002</v>
      </c>
      <c r="B11601">
        <v>3.388E-2</v>
      </c>
      <c r="C11601">
        <v>289.89999999999998</v>
      </c>
      <c r="D11601">
        <v>503</v>
      </c>
      <c r="F11601">
        <v>320.8</v>
      </c>
      <c r="G11601">
        <v>3.388E-2</v>
      </c>
      <c r="H11601">
        <v>1446</v>
      </c>
      <c r="I11601">
        <v>1204</v>
      </c>
      <c r="L11601" s="24">
        <v>107.0510694</v>
      </c>
      <c r="M11601">
        <f t="shared" si="362"/>
        <v>0.37495996287215411</v>
      </c>
      <c r="N11601">
        <f t="shared" si="363"/>
        <v>0.13506317108251326</v>
      </c>
    </row>
    <row r="11602" spans="1:14" x14ac:dyDescent="0.3">
      <c r="A11602">
        <v>321.39999999999998</v>
      </c>
      <c r="B11602">
        <v>3.388E-2</v>
      </c>
      <c r="C11602">
        <v>294.2</v>
      </c>
      <c r="D11602">
        <v>498.9</v>
      </c>
      <c r="F11602">
        <v>321.10000000000002</v>
      </c>
      <c r="G11602">
        <v>3.388E-2</v>
      </c>
      <c r="H11602">
        <v>1446</v>
      </c>
      <c r="I11602">
        <v>1201</v>
      </c>
      <c r="L11602" s="24">
        <v>109.3203499</v>
      </c>
      <c r="M11602">
        <f t="shared" si="362"/>
        <v>0.37709675715764057</v>
      </c>
      <c r="N11602">
        <f t="shared" si="363"/>
        <v>0.13787406974397781</v>
      </c>
    </row>
    <row r="11603" spans="1:14" x14ac:dyDescent="0.3">
      <c r="A11603">
        <v>321.7</v>
      </c>
      <c r="B11603">
        <v>3.388E-2</v>
      </c>
      <c r="C11603">
        <v>298.5</v>
      </c>
      <c r="D11603">
        <v>494.8</v>
      </c>
      <c r="F11603">
        <v>321.39999999999998</v>
      </c>
      <c r="G11603">
        <v>3.388E-2</v>
      </c>
      <c r="H11603">
        <v>1446</v>
      </c>
      <c r="I11603">
        <v>1199</v>
      </c>
      <c r="L11603" s="24">
        <v>111.58900010000001</v>
      </c>
      <c r="M11603">
        <f t="shared" si="362"/>
        <v>0.37929639734874238</v>
      </c>
      <c r="N11603">
        <f t="shared" si="363"/>
        <v>0.1406997857773295</v>
      </c>
    </row>
    <row r="11604" spans="1:14" x14ac:dyDescent="0.3">
      <c r="A11604">
        <v>322</v>
      </c>
      <c r="B11604">
        <v>3.388E-2</v>
      </c>
      <c r="C11604">
        <v>302.8</v>
      </c>
      <c r="D11604">
        <v>490.7</v>
      </c>
      <c r="F11604">
        <v>321.7</v>
      </c>
      <c r="G11604">
        <v>3.388E-2</v>
      </c>
      <c r="H11604">
        <v>1445</v>
      </c>
      <c r="I11604">
        <v>1196</v>
      </c>
      <c r="L11604" s="24">
        <v>113.8570204</v>
      </c>
      <c r="M11604">
        <f t="shared" si="362"/>
        <v>0.38143055410385257</v>
      </c>
      <c r="N11604">
        <f t="shared" si="363"/>
        <v>0.14352328299508382</v>
      </c>
    </row>
    <row r="11605" spans="1:14" x14ac:dyDescent="0.3">
      <c r="A11605">
        <v>322.3</v>
      </c>
      <c r="B11605">
        <v>3.388E-2</v>
      </c>
      <c r="C11605">
        <v>307.10000000000002</v>
      </c>
      <c r="D11605">
        <v>486.7</v>
      </c>
      <c r="F11605">
        <v>322</v>
      </c>
      <c r="G11605">
        <v>3.388E-2</v>
      </c>
      <c r="H11605">
        <v>1445</v>
      </c>
      <c r="I11605">
        <v>1193</v>
      </c>
      <c r="L11605" s="24">
        <v>116.12441130000001</v>
      </c>
      <c r="M11605">
        <f t="shared" si="362"/>
        <v>0.38350201882430646</v>
      </c>
      <c r="N11605">
        <f t="shared" si="363"/>
        <v>0.14634456370510399</v>
      </c>
    </row>
    <row r="11606" spans="1:14" x14ac:dyDescent="0.3">
      <c r="A11606">
        <v>322.60000000000002</v>
      </c>
      <c r="B11606">
        <v>3.388E-2</v>
      </c>
      <c r="C11606">
        <v>311.39999999999998</v>
      </c>
      <c r="D11606">
        <v>482.7</v>
      </c>
      <c r="F11606">
        <v>322.3</v>
      </c>
      <c r="G11606">
        <v>3.388E-2</v>
      </c>
      <c r="H11606">
        <v>1445</v>
      </c>
      <c r="I11606">
        <v>1190</v>
      </c>
      <c r="L11606" s="24">
        <v>118.3911732</v>
      </c>
      <c r="M11606">
        <f t="shared" si="362"/>
        <v>0.38551342624552259</v>
      </c>
      <c r="N11606">
        <f t="shared" si="363"/>
        <v>0.14914483900226758</v>
      </c>
    </row>
    <row r="11607" spans="1:14" x14ac:dyDescent="0.3">
      <c r="A11607">
        <v>322.89999999999998</v>
      </c>
      <c r="B11607">
        <v>3.388E-2</v>
      </c>
      <c r="C11607">
        <v>315.7</v>
      </c>
      <c r="D11607">
        <v>478.6</v>
      </c>
      <c r="F11607">
        <v>322.60000000000002</v>
      </c>
      <c r="G11607">
        <v>3.388E-2</v>
      </c>
      <c r="H11607">
        <v>1445</v>
      </c>
      <c r="I11607">
        <v>1187</v>
      </c>
      <c r="L11607" s="24">
        <v>120.6573063</v>
      </c>
      <c r="M11607">
        <f t="shared" si="362"/>
        <v>0.38746726493256267</v>
      </c>
      <c r="N11607">
        <f t="shared" si="363"/>
        <v>0.15194220664903665</v>
      </c>
    </row>
    <row r="11608" spans="1:14" x14ac:dyDescent="0.3">
      <c r="A11608">
        <v>323.2</v>
      </c>
      <c r="B11608">
        <v>3.388E-2</v>
      </c>
      <c r="C11608">
        <v>320</v>
      </c>
      <c r="D11608">
        <v>474.6</v>
      </c>
      <c r="F11608">
        <v>322.89999999999998</v>
      </c>
      <c r="G11608">
        <v>3.388E-2</v>
      </c>
      <c r="H11608">
        <v>1445</v>
      </c>
      <c r="I11608">
        <v>1184</v>
      </c>
      <c r="L11608" s="24">
        <v>122.9228112</v>
      </c>
      <c r="M11608">
        <f t="shared" si="362"/>
        <v>0.38936588913525499</v>
      </c>
      <c r="N11608">
        <f t="shared" si="363"/>
        <v>0.15475615158000755</v>
      </c>
    </row>
    <row r="11609" spans="1:14" x14ac:dyDescent="0.3">
      <c r="A11609">
        <v>323.5</v>
      </c>
      <c r="B11609">
        <v>3.388E-2</v>
      </c>
      <c r="C11609">
        <v>324.3</v>
      </c>
      <c r="D11609">
        <v>470.6</v>
      </c>
      <c r="F11609">
        <v>323.2</v>
      </c>
      <c r="G11609">
        <v>3.388E-2</v>
      </c>
      <c r="H11609">
        <v>1444</v>
      </c>
      <c r="I11609">
        <v>1182</v>
      </c>
      <c r="L11609" s="24">
        <v>125.1876882</v>
      </c>
      <c r="M11609">
        <f t="shared" si="362"/>
        <v>0.391211525625</v>
      </c>
      <c r="N11609">
        <f t="shared" si="363"/>
        <v>0.15754805965265542</v>
      </c>
    </row>
    <row r="11610" spans="1:14" x14ac:dyDescent="0.3">
      <c r="A11610">
        <v>323.8</v>
      </c>
      <c r="B11610">
        <v>3.388E-2</v>
      </c>
      <c r="C11610">
        <v>328.7</v>
      </c>
      <c r="D11610">
        <v>466.7</v>
      </c>
      <c r="F11610">
        <v>323.5</v>
      </c>
      <c r="G11610">
        <v>3.388E-2</v>
      </c>
      <c r="H11610">
        <v>1444</v>
      </c>
      <c r="I11610">
        <v>1179</v>
      </c>
      <c r="L11610" s="24">
        <v>127.4519377</v>
      </c>
      <c r="M11610">
        <f t="shared" si="362"/>
        <v>0.39300628337958682</v>
      </c>
      <c r="N11610">
        <f t="shared" si="363"/>
        <v>0.16033707095232103</v>
      </c>
    </row>
    <row r="11611" spans="1:14" x14ac:dyDescent="0.3">
      <c r="A11611">
        <v>324.10000000000002</v>
      </c>
      <c r="B11611">
        <v>3.388E-2</v>
      </c>
      <c r="C11611">
        <v>333</v>
      </c>
      <c r="D11611">
        <v>462.7</v>
      </c>
      <c r="F11611">
        <v>323.8</v>
      </c>
      <c r="G11611">
        <v>3.388E-2</v>
      </c>
      <c r="H11611">
        <v>1444</v>
      </c>
      <c r="I11611">
        <v>1176</v>
      </c>
      <c r="L11611" s="24">
        <v>129.7155601</v>
      </c>
      <c r="M11611">
        <f t="shared" si="362"/>
        <v>0.39463206601764528</v>
      </c>
      <c r="N11611">
        <f t="shared" si="363"/>
        <v>0.16308217261755092</v>
      </c>
    </row>
    <row r="11612" spans="1:14" x14ac:dyDescent="0.3">
      <c r="A11612">
        <v>324.39999999999998</v>
      </c>
      <c r="B11612">
        <v>3.388E-2</v>
      </c>
      <c r="C11612">
        <v>337.3</v>
      </c>
      <c r="D11612">
        <v>458.8</v>
      </c>
      <c r="F11612">
        <v>324.10000000000002</v>
      </c>
      <c r="G11612">
        <v>3.388E-2</v>
      </c>
      <c r="H11612">
        <v>1444</v>
      </c>
      <c r="I11612">
        <v>1173</v>
      </c>
      <c r="L11612" s="24">
        <v>131.97855580000001</v>
      </c>
      <c r="M11612">
        <f t="shared" si="362"/>
        <v>0.39633199939939945</v>
      </c>
      <c r="N11612">
        <f t="shared" si="363"/>
        <v>0.16586471760713836</v>
      </c>
    </row>
    <row r="11613" spans="1:14" x14ac:dyDescent="0.3">
      <c r="A11613">
        <v>324.7</v>
      </c>
      <c r="B11613">
        <v>3.388E-2</v>
      </c>
      <c r="C11613">
        <v>341.6</v>
      </c>
      <c r="D11613">
        <v>454.8</v>
      </c>
      <c r="F11613">
        <v>324.39999999999998</v>
      </c>
      <c r="G11613">
        <v>3.388E-2</v>
      </c>
      <c r="H11613">
        <v>1444</v>
      </c>
      <c r="I11613">
        <v>1170</v>
      </c>
      <c r="L11613" s="24">
        <v>134.24092529999999</v>
      </c>
      <c r="M11613">
        <f t="shared" si="362"/>
        <v>0.39798673376815885</v>
      </c>
      <c r="N11613">
        <f t="shared" si="363"/>
        <v>0.16862319469915837</v>
      </c>
    </row>
    <row r="11614" spans="1:14" x14ac:dyDescent="0.3">
      <c r="A11614">
        <v>325</v>
      </c>
      <c r="B11614">
        <v>3.388E-2</v>
      </c>
      <c r="C11614">
        <v>345.9</v>
      </c>
      <c r="D11614">
        <v>450.9</v>
      </c>
      <c r="F11614">
        <v>324.7</v>
      </c>
      <c r="G11614">
        <v>3.388E-2</v>
      </c>
      <c r="H11614">
        <v>1444</v>
      </c>
      <c r="I11614">
        <v>1168</v>
      </c>
      <c r="L11614" s="24">
        <v>136.50266880000001</v>
      </c>
      <c r="M11614">
        <f t="shared" si="362"/>
        <v>0.39959797658079627</v>
      </c>
      <c r="N11614">
        <f t="shared" si="363"/>
        <v>0.17139963435459568</v>
      </c>
    </row>
    <row r="11615" spans="1:14" x14ac:dyDescent="0.3">
      <c r="A11615">
        <v>307.2</v>
      </c>
      <c r="B11615">
        <v>3.4130000000000001E-2</v>
      </c>
      <c r="C11615">
        <v>89.32</v>
      </c>
      <c r="D11615">
        <v>703</v>
      </c>
      <c r="F11615">
        <v>325</v>
      </c>
      <c r="G11615">
        <v>3.388E-2</v>
      </c>
      <c r="H11615">
        <v>1443</v>
      </c>
      <c r="I11615">
        <v>1165</v>
      </c>
      <c r="L11615" s="24">
        <v>138.76378690000001</v>
      </c>
      <c r="M11615">
        <f t="shared" si="362"/>
        <v>0.40116735154668987</v>
      </c>
      <c r="N11615">
        <f t="shared" si="363"/>
        <v>0.17415133898092372</v>
      </c>
    </row>
    <row r="11616" spans="1:14" x14ac:dyDescent="0.3">
      <c r="A11616">
        <v>307.5</v>
      </c>
      <c r="B11616">
        <v>3.4130000000000001E-2</v>
      </c>
      <c r="C11616">
        <v>93.68</v>
      </c>
      <c r="D11616">
        <v>698.3</v>
      </c>
      <c r="F11616">
        <v>307.2</v>
      </c>
      <c r="G11616">
        <v>3.4130000000000001E-2</v>
      </c>
      <c r="H11616">
        <v>1452</v>
      </c>
      <c r="I11616">
        <v>1325</v>
      </c>
      <c r="L11616" s="24">
        <v>3.306765059</v>
      </c>
      <c r="M11616">
        <f t="shared" si="362"/>
        <v>3.7021552384684284E-2</v>
      </c>
      <c r="N11616">
        <f t="shared" si="363"/>
        <v>4.1735221362580776E-3</v>
      </c>
    </row>
    <row r="11617" spans="1:14" x14ac:dyDescent="0.3">
      <c r="A11617">
        <v>307.8</v>
      </c>
      <c r="B11617">
        <v>3.4130000000000001E-2</v>
      </c>
      <c r="C11617">
        <v>98.04</v>
      </c>
      <c r="D11617">
        <v>693.6</v>
      </c>
      <c r="F11617">
        <v>307.5</v>
      </c>
      <c r="G11617">
        <v>3.4130000000000001E-2</v>
      </c>
      <c r="H11617">
        <v>1452</v>
      </c>
      <c r="I11617">
        <v>1323</v>
      </c>
      <c r="L11617" s="24">
        <v>5.6032326460000004</v>
      </c>
      <c r="M11617">
        <f t="shared" si="362"/>
        <v>5.9812474871904352E-2</v>
      </c>
      <c r="N11617">
        <f t="shared" si="363"/>
        <v>7.0749673552362438E-3</v>
      </c>
    </row>
    <row r="11618" spans="1:14" x14ac:dyDescent="0.3">
      <c r="A11618">
        <v>308.10000000000002</v>
      </c>
      <c r="B11618">
        <v>3.4130000000000001E-2</v>
      </c>
      <c r="C11618">
        <v>102.4</v>
      </c>
      <c r="D11618">
        <v>688.9</v>
      </c>
      <c r="F11618">
        <v>307.8</v>
      </c>
      <c r="G11618">
        <v>3.4130000000000001E-2</v>
      </c>
      <c r="H11618">
        <v>1452</v>
      </c>
      <c r="I11618">
        <v>1320</v>
      </c>
      <c r="L11618" s="24">
        <v>7.899054359</v>
      </c>
      <c r="M11618">
        <f t="shared" si="362"/>
        <v>8.0569709904120768E-2</v>
      </c>
      <c r="N11618">
        <f t="shared" si="363"/>
        <v>9.9780889785761207E-3</v>
      </c>
    </row>
    <row r="11619" spans="1:14" x14ac:dyDescent="0.3">
      <c r="A11619">
        <v>308.39999999999998</v>
      </c>
      <c r="B11619">
        <v>3.4130000000000001E-2</v>
      </c>
      <c r="C11619">
        <v>106.7</v>
      </c>
      <c r="D11619">
        <v>684.3</v>
      </c>
      <c r="F11619">
        <v>308.10000000000002</v>
      </c>
      <c r="G11619">
        <v>3.4130000000000001E-2</v>
      </c>
      <c r="H11619">
        <v>1451</v>
      </c>
      <c r="I11619">
        <v>1317</v>
      </c>
      <c r="L11619" s="24">
        <v>10.1942305</v>
      </c>
      <c r="M11619">
        <f t="shared" si="362"/>
        <v>9.9553032226562491E-2</v>
      </c>
      <c r="N11619">
        <f t="shared" si="363"/>
        <v>1.2882889548843675E-2</v>
      </c>
    </row>
    <row r="11620" spans="1:14" x14ac:dyDescent="0.3">
      <c r="A11620">
        <v>308.7</v>
      </c>
      <c r="B11620">
        <v>3.4130000000000001E-2</v>
      </c>
      <c r="C11620">
        <v>111.1</v>
      </c>
      <c r="D11620">
        <v>679.6</v>
      </c>
      <c r="F11620">
        <v>308.39999999999998</v>
      </c>
      <c r="G11620">
        <v>3.4130000000000001E-2</v>
      </c>
      <c r="H11620">
        <v>1451</v>
      </c>
      <c r="I11620">
        <v>1314</v>
      </c>
      <c r="L11620" s="24">
        <v>12.48876138</v>
      </c>
      <c r="M11620">
        <f t="shared" si="362"/>
        <v>0.11704556119962511</v>
      </c>
      <c r="N11620">
        <f t="shared" si="363"/>
        <v>1.5788573173198484E-2</v>
      </c>
    </row>
    <row r="11621" spans="1:14" x14ac:dyDescent="0.3">
      <c r="A11621">
        <v>309</v>
      </c>
      <c r="B11621">
        <v>3.4130000000000001E-2</v>
      </c>
      <c r="C11621">
        <v>115.5</v>
      </c>
      <c r="D11621">
        <v>675</v>
      </c>
      <c r="F11621">
        <v>308.7</v>
      </c>
      <c r="G11621">
        <v>3.4130000000000001E-2</v>
      </c>
      <c r="H11621">
        <v>1451</v>
      </c>
      <c r="I11621">
        <v>1311</v>
      </c>
      <c r="L11621" s="24">
        <v>14.782647300000001</v>
      </c>
      <c r="M11621">
        <f t="shared" si="362"/>
        <v>0.13305713141314132</v>
      </c>
      <c r="N11621">
        <f t="shared" si="363"/>
        <v>1.8695646009864678E-2</v>
      </c>
    </row>
    <row r="11622" spans="1:14" x14ac:dyDescent="0.3">
      <c r="A11622">
        <v>309.3</v>
      </c>
      <c r="B11622">
        <v>3.4130000000000001E-2</v>
      </c>
      <c r="C11622">
        <v>119.8</v>
      </c>
      <c r="D11622">
        <v>670.4</v>
      </c>
      <c r="F11622">
        <v>309</v>
      </c>
      <c r="G11622">
        <v>3.4130000000000001E-2</v>
      </c>
      <c r="H11622">
        <v>1451</v>
      </c>
      <c r="I11622">
        <v>1309</v>
      </c>
      <c r="L11622" s="24">
        <v>17.075888580000001</v>
      </c>
      <c r="M11622">
        <f t="shared" si="362"/>
        <v>0.14784319116883118</v>
      </c>
      <c r="N11622">
        <f t="shared" si="363"/>
        <v>2.1601377077798863E-2</v>
      </c>
    </row>
    <row r="11623" spans="1:14" x14ac:dyDescent="0.3">
      <c r="A11623">
        <v>309.60000000000002</v>
      </c>
      <c r="B11623">
        <v>3.4130000000000001E-2</v>
      </c>
      <c r="C11623">
        <v>124.2</v>
      </c>
      <c r="D11623">
        <v>665.8</v>
      </c>
      <c r="F11623">
        <v>309.3</v>
      </c>
      <c r="G11623">
        <v>3.4130000000000001E-2</v>
      </c>
      <c r="H11623">
        <v>1451</v>
      </c>
      <c r="I11623">
        <v>1306</v>
      </c>
      <c r="L11623" s="24">
        <v>19.368485530000001</v>
      </c>
      <c r="M11623">
        <f t="shared" si="362"/>
        <v>0.16167350191986646</v>
      </c>
      <c r="N11623">
        <f t="shared" si="363"/>
        <v>2.4510865008858521E-2</v>
      </c>
    </row>
    <row r="11624" spans="1:14" x14ac:dyDescent="0.3">
      <c r="A11624">
        <v>309.89999999999998</v>
      </c>
      <c r="B11624">
        <v>3.4130000000000001E-2</v>
      </c>
      <c r="C11624">
        <v>128.5</v>
      </c>
      <c r="D11624">
        <v>661.2</v>
      </c>
      <c r="F11624">
        <v>309.60000000000002</v>
      </c>
      <c r="G11624">
        <v>3.4130000000000001E-2</v>
      </c>
      <c r="H11624">
        <v>1450</v>
      </c>
      <c r="I11624">
        <v>1303</v>
      </c>
      <c r="L11624" s="24">
        <v>21.660438469999999</v>
      </c>
      <c r="M11624">
        <f t="shared" si="362"/>
        <v>0.17439966561996778</v>
      </c>
      <c r="N11624">
        <f t="shared" si="363"/>
        <v>2.7418276544303795E-2</v>
      </c>
    </row>
    <row r="11625" spans="1:14" x14ac:dyDescent="0.3">
      <c r="A11625">
        <v>310.2</v>
      </c>
      <c r="B11625">
        <v>3.4130000000000001E-2</v>
      </c>
      <c r="C11625">
        <v>132.9</v>
      </c>
      <c r="D11625">
        <v>656.6</v>
      </c>
      <c r="F11625">
        <v>309.89999999999998</v>
      </c>
      <c r="G11625">
        <v>3.4130000000000001E-2</v>
      </c>
      <c r="H11625">
        <v>1450</v>
      </c>
      <c r="I11625">
        <v>1300</v>
      </c>
      <c r="L11625" s="24">
        <v>23.951747709999999</v>
      </c>
      <c r="M11625">
        <f t="shared" si="362"/>
        <v>0.18639492381322956</v>
      </c>
      <c r="N11625">
        <f t="shared" si="363"/>
        <v>3.03301857794099E-2</v>
      </c>
    </row>
    <row r="11626" spans="1:14" x14ac:dyDescent="0.3">
      <c r="A11626">
        <v>310.5</v>
      </c>
      <c r="B11626">
        <v>3.4130000000000001E-2</v>
      </c>
      <c r="C11626">
        <v>137.19999999999999</v>
      </c>
      <c r="D11626">
        <v>652.1</v>
      </c>
      <c r="F11626">
        <v>310.2</v>
      </c>
      <c r="G11626">
        <v>3.4130000000000001E-2</v>
      </c>
      <c r="H11626">
        <v>1450</v>
      </c>
      <c r="I11626">
        <v>1297</v>
      </c>
      <c r="L11626" s="24">
        <v>26.242413580000001</v>
      </c>
      <c r="M11626">
        <f t="shared" si="362"/>
        <v>0.19745984635063957</v>
      </c>
      <c r="N11626">
        <f t="shared" si="363"/>
        <v>3.3239282558581384E-2</v>
      </c>
    </row>
    <row r="11627" spans="1:14" x14ac:dyDescent="0.3">
      <c r="A11627">
        <v>310.8</v>
      </c>
      <c r="B11627">
        <v>3.4130000000000001E-2</v>
      </c>
      <c r="C11627">
        <v>141.5</v>
      </c>
      <c r="D11627">
        <v>647.5</v>
      </c>
      <c r="F11627">
        <v>310.5</v>
      </c>
      <c r="G11627">
        <v>3.4130000000000001E-2</v>
      </c>
      <c r="H11627">
        <v>1450</v>
      </c>
      <c r="I11627">
        <v>1295</v>
      </c>
      <c r="L11627" s="24">
        <v>28.532436400000002</v>
      </c>
      <c r="M11627">
        <f t="shared" si="362"/>
        <v>0.20796236443148691</v>
      </c>
      <c r="N11627">
        <f t="shared" si="363"/>
        <v>3.6149038895223619E-2</v>
      </c>
    </row>
    <row r="11628" spans="1:14" x14ac:dyDescent="0.3">
      <c r="A11628">
        <v>311.10000000000002</v>
      </c>
      <c r="B11628">
        <v>3.4130000000000001E-2</v>
      </c>
      <c r="C11628">
        <v>145.9</v>
      </c>
      <c r="D11628">
        <v>643</v>
      </c>
      <c r="F11628">
        <v>310.8</v>
      </c>
      <c r="G11628">
        <v>3.4130000000000001E-2</v>
      </c>
      <c r="H11628">
        <v>1450</v>
      </c>
      <c r="I11628">
        <v>1292</v>
      </c>
      <c r="L11628" s="24">
        <v>30.82181649</v>
      </c>
      <c r="M11628">
        <f t="shared" si="362"/>
        <v>0.21782202466431094</v>
      </c>
      <c r="N11628">
        <f t="shared" si="363"/>
        <v>3.9064406197718629E-2</v>
      </c>
    </row>
    <row r="11629" spans="1:14" x14ac:dyDescent="0.3">
      <c r="A11629">
        <v>311.39999999999998</v>
      </c>
      <c r="B11629">
        <v>3.4130000000000001E-2</v>
      </c>
      <c r="C11629">
        <v>150.19999999999999</v>
      </c>
      <c r="D11629">
        <v>638.4</v>
      </c>
      <c r="F11629">
        <v>311.10000000000002</v>
      </c>
      <c r="G11629">
        <v>3.4130000000000001E-2</v>
      </c>
      <c r="H11629">
        <v>1450</v>
      </c>
      <c r="I11629">
        <v>1289</v>
      </c>
      <c r="L11629" s="24">
        <v>33.110554190000002</v>
      </c>
      <c r="M11629">
        <f t="shared" si="362"/>
        <v>0.2269400561343386</v>
      </c>
      <c r="N11629">
        <f t="shared" si="363"/>
        <v>4.197053389529725E-2</v>
      </c>
    </row>
    <row r="11630" spans="1:14" x14ac:dyDescent="0.3">
      <c r="A11630">
        <v>311.7</v>
      </c>
      <c r="B11630">
        <v>3.4130000000000001E-2</v>
      </c>
      <c r="C11630">
        <v>154.6</v>
      </c>
      <c r="D11630">
        <v>633.9</v>
      </c>
      <c r="F11630">
        <v>311.39999999999998</v>
      </c>
      <c r="G11630">
        <v>3.4130000000000001E-2</v>
      </c>
      <c r="H11630">
        <v>1449</v>
      </c>
      <c r="I11630">
        <v>1286</v>
      </c>
      <c r="L11630" s="24">
        <v>35.398649829999997</v>
      </c>
      <c r="M11630">
        <f t="shared" si="362"/>
        <v>0.23567676318242342</v>
      </c>
      <c r="N11630">
        <f t="shared" si="363"/>
        <v>4.4887965800152169E-2</v>
      </c>
    </row>
    <row r="11631" spans="1:14" x14ac:dyDescent="0.3">
      <c r="A11631">
        <v>312</v>
      </c>
      <c r="B11631">
        <v>3.4130000000000001E-2</v>
      </c>
      <c r="C11631">
        <v>158.9</v>
      </c>
      <c r="D11631">
        <v>629.4</v>
      </c>
      <c r="F11631">
        <v>311.7</v>
      </c>
      <c r="G11631">
        <v>3.4130000000000001E-2</v>
      </c>
      <c r="H11631">
        <v>1449</v>
      </c>
      <c r="I11631">
        <v>1283</v>
      </c>
      <c r="L11631" s="24">
        <v>37.686103729999999</v>
      </c>
      <c r="M11631">
        <f t="shared" si="362"/>
        <v>0.24376522464424322</v>
      </c>
      <c r="N11631">
        <f t="shared" si="363"/>
        <v>4.7794678161065314E-2</v>
      </c>
    </row>
    <row r="11632" spans="1:14" x14ac:dyDescent="0.3">
      <c r="A11632">
        <v>312.3</v>
      </c>
      <c r="B11632">
        <v>3.4130000000000001E-2</v>
      </c>
      <c r="C11632">
        <v>163.30000000000001</v>
      </c>
      <c r="D11632">
        <v>625</v>
      </c>
      <c r="F11632">
        <v>312</v>
      </c>
      <c r="G11632">
        <v>3.4130000000000001E-2</v>
      </c>
      <c r="H11632">
        <v>1449</v>
      </c>
      <c r="I11632">
        <v>1281</v>
      </c>
      <c r="L11632" s="24">
        <v>39.972916230000003</v>
      </c>
      <c r="M11632">
        <f t="shared" si="362"/>
        <v>0.25156020283196978</v>
      </c>
      <c r="N11632">
        <f t="shared" si="363"/>
        <v>5.0707746073829767E-2</v>
      </c>
    </row>
    <row r="11633" spans="1:14" x14ac:dyDescent="0.3">
      <c r="A11633">
        <v>312.60000000000002</v>
      </c>
      <c r="B11633">
        <v>3.4130000000000001E-2</v>
      </c>
      <c r="C11633">
        <v>167.6</v>
      </c>
      <c r="D11633">
        <v>620.5</v>
      </c>
      <c r="F11633">
        <v>312.3</v>
      </c>
      <c r="G11633">
        <v>3.4130000000000001E-2</v>
      </c>
      <c r="H11633">
        <v>1449</v>
      </c>
      <c r="I11633">
        <v>1278</v>
      </c>
      <c r="L11633" s="24">
        <v>42.25908767</v>
      </c>
      <c r="M11633">
        <f t="shared" si="362"/>
        <v>0.25878192082057561</v>
      </c>
      <c r="N11633">
        <f t="shared" si="363"/>
        <v>5.3607874755803628E-2</v>
      </c>
    </row>
    <row r="11634" spans="1:14" x14ac:dyDescent="0.3">
      <c r="A11634">
        <v>312.89999999999998</v>
      </c>
      <c r="B11634">
        <v>3.4130000000000001E-2</v>
      </c>
      <c r="C11634">
        <v>171.9</v>
      </c>
      <c r="D11634">
        <v>616</v>
      </c>
      <c r="F11634">
        <v>312.60000000000002</v>
      </c>
      <c r="G11634">
        <v>3.4130000000000001E-2</v>
      </c>
      <c r="H11634">
        <v>1449</v>
      </c>
      <c r="I11634">
        <v>1275</v>
      </c>
      <c r="L11634" s="24">
        <v>44.544618389999997</v>
      </c>
      <c r="M11634">
        <f t="shared" si="362"/>
        <v>0.26577934600238662</v>
      </c>
      <c r="N11634">
        <f t="shared" si="363"/>
        <v>5.6521530757518076E-2</v>
      </c>
    </row>
    <row r="11635" spans="1:14" x14ac:dyDescent="0.3">
      <c r="A11635">
        <v>313.2</v>
      </c>
      <c r="B11635">
        <v>3.4130000000000001E-2</v>
      </c>
      <c r="C11635">
        <v>176.3</v>
      </c>
      <c r="D11635">
        <v>611.6</v>
      </c>
      <c r="F11635">
        <v>312.89999999999998</v>
      </c>
      <c r="G11635">
        <v>3.4130000000000001E-2</v>
      </c>
      <c r="H11635">
        <v>1448</v>
      </c>
      <c r="I11635">
        <v>1272</v>
      </c>
      <c r="L11635" s="24">
        <v>46.82950872</v>
      </c>
      <c r="M11635">
        <f t="shared" si="362"/>
        <v>0.27242297102966839</v>
      </c>
      <c r="N11635">
        <f t="shared" si="363"/>
        <v>5.9435853179337479E-2</v>
      </c>
    </row>
    <row r="11636" spans="1:14" x14ac:dyDescent="0.3">
      <c r="A11636">
        <v>313.5</v>
      </c>
      <c r="B11636">
        <v>3.4130000000000001E-2</v>
      </c>
      <c r="C11636">
        <v>180.6</v>
      </c>
      <c r="D11636">
        <v>607.20000000000005</v>
      </c>
      <c r="F11636">
        <v>313.2</v>
      </c>
      <c r="G11636">
        <v>3.4130000000000001E-2</v>
      </c>
      <c r="H11636">
        <v>1448</v>
      </c>
      <c r="I11636">
        <v>1269</v>
      </c>
      <c r="L11636" s="24">
        <v>49.113759020000003</v>
      </c>
      <c r="M11636">
        <f t="shared" si="362"/>
        <v>0.27858059568916621</v>
      </c>
      <c r="N11636">
        <f t="shared" si="363"/>
        <v>6.2335015890341412E-2</v>
      </c>
    </row>
    <row r="11637" spans="1:14" x14ac:dyDescent="0.3">
      <c r="A11637">
        <v>313.8</v>
      </c>
      <c r="B11637">
        <v>3.4130000000000001E-2</v>
      </c>
      <c r="C11637">
        <v>185</v>
      </c>
      <c r="D11637">
        <v>602.79999999999995</v>
      </c>
      <c r="F11637">
        <v>313.5</v>
      </c>
      <c r="G11637">
        <v>3.4130000000000001E-2</v>
      </c>
      <c r="H11637">
        <v>1448</v>
      </c>
      <c r="I11637">
        <v>1267</v>
      </c>
      <c r="L11637" s="24">
        <v>51.397369619999999</v>
      </c>
      <c r="M11637">
        <f t="shared" si="362"/>
        <v>0.28459230132890367</v>
      </c>
      <c r="N11637">
        <f t="shared" si="363"/>
        <v>6.5241647143945161E-2</v>
      </c>
    </row>
    <row r="11638" spans="1:14" x14ac:dyDescent="0.3">
      <c r="A11638">
        <v>314.10000000000002</v>
      </c>
      <c r="B11638">
        <v>3.4130000000000001E-2</v>
      </c>
      <c r="C11638">
        <v>189.3</v>
      </c>
      <c r="D11638">
        <v>598.4</v>
      </c>
      <c r="F11638">
        <v>313.8</v>
      </c>
      <c r="G11638">
        <v>3.4130000000000001E-2</v>
      </c>
      <c r="H11638">
        <v>1448</v>
      </c>
      <c r="I11638">
        <v>1264</v>
      </c>
      <c r="L11638" s="24">
        <v>53.680340880000003</v>
      </c>
      <c r="M11638">
        <f t="shared" si="362"/>
        <v>0.2901640047567568</v>
      </c>
      <c r="N11638">
        <f t="shared" si="363"/>
        <v>6.8139554303122629E-2</v>
      </c>
    </row>
    <row r="11639" spans="1:14" x14ac:dyDescent="0.3">
      <c r="A11639">
        <v>314.39999999999998</v>
      </c>
      <c r="B11639">
        <v>3.4130000000000001E-2</v>
      </c>
      <c r="C11639">
        <v>193.6</v>
      </c>
      <c r="D11639">
        <v>594</v>
      </c>
      <c r="F11639">
        <v>314.10000000000002</v>
      </c>
      <c r="G11639">
        <v>3.4130000000000001E-2</v>
      </c>
      <c r="H11639">
        <v>1448</v>
      </c>
      <c r="I11639">
        <v>1261</v>
      </c>
      <c r="L11639" s="24">
        <v>55.96267314</v>
      </c>
      <c r="M11639">
        <f t="shared" si="362"/>
        <v>0.29562954643423134</v>
      </c>
      <c r="N11639">
        <f t="shared" si="363"/>
        <v>7.1045668579408403E-2</v>
      </c>
    </row>
    <row r="11640" spans="1:14" x14ac:dyDescent="0.3">
      <c r="A11640">
        <v>314.7</v>
      </c>
      <c r="B11640">
        <v>3.4130000000000001E-2</v>
      </c>
      <c r="C11640">
        <v>198</v>
      </c>
      <c r="D11640">
        <v>589.6</v>
      </c>
      <c r="F11640">
        <v>314.39999999999998</v>
      </c>
      <c r="G11640">
        <v>3.4130000000000001E-2</v>
      </c>
      <c r="H11640">
        <v>1448</v>
      </c>
      <c r="I11640">
        <v>1258</v>
      </c>
      <c r="L11640" s="24">
        <v>58.244366749999998</v>
      </c>
      <c r="M11640">
        <f t="shared" si="362"/>
        <v>0.30084900180785124</v>
      </c>
      <c r="N11640">
        <f t="shared" si="363"/>
        <v>7.3951709941594709E-2</v>
      </c>
    </row>
    <row r="11641" spans="1:14" x14ac:dyDescent="0.3">
      <c r="A11641">
        <v>315</v>
      </c>
      <c r="B11641">
        <v>3.4130000000000001E-2</v>
      </c>
      <c r="C11641">
        <v>202.3</v>
      </c>
      <c r="D11641">
        <v>585.29999999999995</v>
      </c>
      <c r="F11641">
        <v>314.7</v>
      </c>
      <c r="G11641">
        <v>3.4130000000000001E-2</v>
      </c>
      <c r="H11641">
        <v>1447</v>
      </c>
      <c r="I11641">
        <v>1255</v>
      </c>
      <c r="L11641" s="24">
        <v>60.525422069999998</v>
      </c>
      <c r="M11641">
        <f t="shared" si="362"/>
        <v>0.30568394984848485</v>
      </c>
      <c r="N11641">
        <f t="shared" si="363"/>
        <v>7.6847920352971041E-2</v>
      </c>
    </row>
    <row r="11642" spans="1:14" x14ac:dyDescent="0.3">
      <c r="A11642">
        <v>315.3</v>
      </c>
      <c r="B11642">
        <v>3.4130000000000001E-2</v>
      </c>
      <c r="C11642">
        <v>206.6</v>
      </c>
      <c r="D11642">
        <v>580.9</v>
      </c>
      <c r="F11642">
        <v>315</v>
      </c>
      <c r="G11642">
        <v>3.4130000000000001E-2</v>
      </c>
      <c r="H11642">
        <v>1447</v>
      </c>
      <c r="I11642">
        <v>1253</v>
      </c>
      <c r="L11642" s="24">
        <v>62.805839450000001</v>
      </c>
      <c r="M11642">
        <f t="shared" si="362"/>
        <v>0.31045891967375183</v>
      </c>
      <c r="N11642">
        <f t="shared" si="363"/>
        <v>7.9743320784662272E-2</v>
      </c>
    </row>
    <row r="11643" spans="1:14" x14ac:dyDescent="0.3">
      <c r="A11643">
        <v>315.60000000000002</v>
      </c>
      <c r="B11643">
        <v>3.4130000000000001E-2</v>
      </c>
      <c r="C11643">
        <v>210.9</v>
      </c>
      <c r="D11643">
        <v>576.6</v>
      </c>
      <c r="F11643">
        <v>315.3</v>
      </c>
      <c r="G11643">
        <v>3.4130000000000001E-2</v>
      </c>
      <c r="H11643">
        <v>1447</v>
      </c>
      <c r="I11643">
        <v>1250</v>
      </c>
      <c r="L11643" s="24">
        <v>65.085619249999993</v>
      </c>
      <c r="M11643">
        <f t="shared" si="362"/>
        <v>0.31503203896418197</v>
      </c>
      <c r="N11643">
        <f t="shared" si="363"/>
        <v>8.2648405396825386E-2</v>
      </c>
    </row>
    <row r="11644" spans="1:14" x14ac:dyDescent="0.3">
      <c r="A11644">
        <v>315.89999999999998</v>
      </c>
      <c r="B11644">
        <v>3.4130000000000001E-2</v>
      </c>
      <c r="C11644">
        <v>215.3</v>
      </c>
      <c r="D11644">
        <v>572.29999999999995</v>
      </c>
      <c r="F11644">
        <v>315.60000000000002</v>
      </c>
      <c r="G11644">
        <v>3.4130000000000001E-2</v>
      </c>
      <c r="H11644">
        <v>1447</v>
      </c>
      <c r="I11644">
        <v>1247</v>
      </c>
      <c r="L11644" s="24">
        <v>67.364761819999998</v>
      </c>
      <c r="M11644">
        <f t="shared" si="362"/>
        <v>0.31941565585585585</v>
      </c>
      <c r="N11644">
        <f t="shared" si="363"/>
        <v>8.5542554692063497E-2</v>
      </c>
    </row>
    <row r="11645" spans="1:14" x14ac:dyDescent="0.3">
      <c r="A11645">
        <v>316.2</v>
      </c>
      <c r="B11645">
        <v>3.4130000000000001E-2</v>
      </c>
      <c r="C11645">
        <v>219.6</v>
      </c>
      <c r="D11645">
        <v>568</v>
      </c>
      <c r="F11645">
        <v>315.89999999999998</v>
      </c>
      <c r="G11645">
        <v>3.4130000000000001E-2</v>
      </c>
      <c r="H11645">
        <v>1447</v>
      </c>
      <c r="I11645">
        <v>1244</v>
      </c>
      <c r="L11645" s="24">
        <v>69.643267530000003</v>
      </c>
      <c r="M11645">
        <f t="shared" si="362"/>
        <v>0.3234708199256851</v>
      </c>
      <c r="N11645">
        <f t="shared" si="363"/>
        <v>8.8424666747079744E-2</v>
      </c>
    </row>
    <row r="11646" spans="1:14" x14ac:dyDescent="0.3">
      <c r="A11646">
        <v>316.5</v>
      </c>
      <c r="B11646">
        <v>3.4130000000000001E-2</v>
      </c>
      <c r="C11646">
        <v>223.9</v>
      </c>
      <c r="D11646">
        <v>563.70000000000005</v>
      </c>
      <c r="F11646">
        <v>316.2</v>
      </c>
      <c r="G11646">
        <v>3.4130000000000001E-2</v>
      </c>
      <c r="H11646">
        <v>1446</v>
      </c>
      <c r="I11646">
        <v>1241</v>
      </c>
      <c r="L11646" s="24">
        <v>71.921136730000001</v>
      </c>
      <c r="M11646">
        <f t="shared" si="362"/>
        <v>0.32750973010018214</v>
      </c>
      <c r="N11646">
        <f t="shared" si="363"/>
        <v>9.1316831805485013E-2</v>
      </c>
    </row>
    <row r="11647" spans="1:14" x14ac:dyDescent="0.3">
      <c r="A11647">
        <v>316.8</v>
      </c>
      <c r="B11647">
        <v>3.4130000000000001E-2</v>
      </c>
      <c r="C11647">
        <v>228.3</v>
      </c>
      <c r="D11647">
        <v>559.4</v>
      </c>
      <c r="F11647">
        <v>316.5</v>
      </c>
      <c r="G11647">
        <v>3.4130000000000001E-2</v>
      </c>
      <c r="H11647">
        <v>1446</v>
      </c>
      <c r="I11647">
        <v>1239</v>
      </c>
      <c r="L11647" s="24">
        <v>74.198369799999995</v>
      </c>
      <c r="M11647">
        <f t="shared" si="362"/>
        <v>0.33139066458240285</v>
      </c>
      <c r="N11647">
        <f t="shared" si="363"/>
        <v>9.4208189182326041E-2</v>
      </c>
    </row>
    <row r="11648" spans="1:14" x14ac:dyDescent="0.3">
      <c r="A11648">
        <v>317.10000000000002</v>
      </c>
      <c r="B11648">
        <v>3.4130000000000001E-2</v>
      </c>
      <c r="C11648">
        <v>232.6</v>
      </c>
      <c r="D11648">
        <v>555.1</v>
      </c>
      <c r="F11648">
        <v>316.8</v>
      </c>
      <c r="G11648">
        <v>3.4130000000000001E-2</v>
      </c>
      <c r="H11648">
        <v>1446</v>
      </c>
      <c r="I11648">
        <v>1236</v>
      </c>
      <c r="L11648" s="24">
        <v>76.474967090000007</v>
      </c>
      <c r="M11648">
        <f t="shared" si="362"/>
        <v>0.33497576473937801</v>
      </c>
      <c r="N11648">
        <f t="shared" si="363"/>
        <v>9.7086412453979948E-2</v>
      </c>
    </row>
    <row r="11649" spans="1:14" x14ac:dyDescent="0.3">
      <c r="A11649">
        <v>317.39999999999998</v>
      </c>
      <c r="B11649">
        <v>3.4130000000000001E-2</v>
      </c>
      <c r="C11649">
        <v>236.9</v>
      </c>
      <c r="D11649">
        <v>550.9</v>
      </c>
      <c r="F11649">
        <v>317.10000000000002</v>
      </c>
      <c r="G11649">
        <v>3.4130000000000001E-2</v>
      </c>
      <c r="H11649">
        <v>1446</v>
      </c>
      <c r="I11649">
        <v>1233</v>
      </c>
      <c r="L11649" s="24">
        <v>78.750928979999998</v>
      </c>
      <c r="M11649">
        <f t="shared" si="362"/>
        <v>0.33856805236457438</v>
      </c>
      <c r="N11649">
        <f t="shared" si="363"/>
        <v>9.9975788980576352E-2</v>
      </c>
    </row>
    <row r="11650" spans="1:14" x14ac:dyDescent="0.3">
      <c r="A11650">
        <v>317.8</v>
      </c>
      <c r="B11650">
        <v>3.4130000000000001E-2</v>
      </c>
      <c r="C11650">
        <v>241.2</v>
      </c>
      <c r="D11650">
        <v>546.6</v>
      </c>
      <c r="F11650">
        <v>317.39999999999998</v>
      </c>
      <c r="G11650">
        <v>3.4130000000000001E-2</v>
      </c>
      <c r="H11650">
        <v>1446</v>
      </c>
      <c r="I11650">
        <v>1230</v>
      </c>
      <c r="L11650" s="24">
        <v>81.026255829999997</v>
      </c>
      <c r="M11650">
        <f t="shared" si="362"/>
        <v>0.34202725128746303</v>
      </c>
      <c r="N11650">
        <f t="shared" si="363"/>
        <v>0.10285130214521453</v>
      </c>
    </row>
    <row r="11651" spans="1:14" x14ac:dyDescent="0.3">
      <c r="A11651">
        <v>318.10000000000002</v>
      </c>
      <c r="B11651">
        <v>3.4130000000000001E-2</v>
      </c>
      <c r="C11651">
        <v>245.5</v>
      </c>
      <c r="D11651">
        <v>542.4</v>
      </c>
      <c r="F11651">
        <v>317.8</v>
      </c>
      <c r="G11651">
        <v>3.4130000000000001E-2</v>
      </c>
      <c r="H11651">
        <v>1446</v>
      </c>
      <c r="I11651">
        <v>1227</v>
      </c>
      <c r="L11651" s="24">
        <v>83.300948020000007</v>
      </c>
      <c r="M11651">
        <f t="shared" si="362"/>
        <v>0.34536048101160866</v>
      </c>
      <c r="N11651">
        <f t="shared" si="363"/>
        <v>0.10573870020309725</v>
      </c>
    </row>
    <row r="11652" spans="1:14" x14ac:dyDescent="0.3">
      <c r="A11652">
        <v>318.39999999999998</v>
      </c>
      <c r="B11652">
        <v>3.4130000000000001E-2</v>
      </c>
      <c r="C11652">
        <v>249.9</v>
      </c>
      <c r="D11652">
        <v>538.20000000000005</v>
      </c>
      <c r="F11652">
        <v>318.10000000000002</v>
      </c>
      <c r="G11652">
        <v>3.4130000000000001E-2</v>
      </c>
      <c r="H11652">
        <v>1445</v>
      </c>
      <c r="I11652">
        <v>1225</v>
      </c>
      <c r="L11652" s="24">
        <v>85.575005899999994</v>
      </c>
      <c r="M11652">
        <f t="shared" ref="M11652:M11715" si="364">L11652/C11651</f>
        <v>0.34857436211812626</v>
      </c>
      <c r="N11652">
        <f t="shared" ref="N11652:N11715" si="365">L11652/(D11651+C11651)</f>
        <v>0.10861150640944282</v>
      </c>
    </row>
    <row r="11653" spans="1:14" x14ac:dyDescent="0.3">
      <c r="A11653">
        <v>318.7</v>
      </c>
      <c r="B11653">
        <v>3.4130000000000001E-2</v>
      </c>
      <c r="C11653">
        <v>254.2</v>
      </c>
      <c r="D11653">
        <v>534</v>
      </c>
      <c r="F11653">
        <v>318.39999999999998</v>
      </c>
      <c r="G11653">
        <v>3.4130000000000001E-2</v>
      </c>
      <c r="H11653">
        <v>1445</v>
      </c>
      <c r="I11653">
        <v>1222</v>
      </c>
      <c r="L11653" s="24">
        <v>87.848429870000004</v>
      </c>
      <c r="M11653">
        <f t="shared" si="364"/>
        <v>0.35153433321328531</v>
      </c>
      <c r="N11653">
        <f t="shared" si="365"/>
        <v>0.11146863325720087</v>
      </c>
    </row>
    <row r="11654" spans="1:14" x14ac:dyDescent="0.3">
      <c r="A11654">
        <v>319</v>
      </c>
      <c r="B11654">
        <v>3.4130000000000001E-2</v>
      </c>
      <c r="C11654">
        <v>258.5</v>
      </c>
      <c r="D11654">
        <v>529.79999999999995</v>
      </c>
      <c r="F11654">
        <v>318.7</v>
      </c>
      <c r="G11654">
        <v>3.4130000000000001E-2</v>
      </c>
      <c r="H11654">
        <v>1445</v>
      </c>
      <c r="I11654">
        <v>1219</v>
      </c>
      <c r="L11654" s="24">
        <v>90.121220289999997</v>
      </c>
      <c r="M11654">
        <f t="shared" si="364"/>
        <v>0.35452879736428011</v>
      </c>
      <c r="N11654">
        <f t="shared" si="365"/>
        <v>0.11433801102512052</v>
      </c>
    </row>
    <row r="11655" spans="1:14" x14ac:dyDescent="0.3">
      <c r="A11655">
        <v>319.3</v>
      </c>
      <c r="B11655">
        <v>3.4130000000000001E-2</v>
      </c>
      <c r="C11655">
        <v>262.8</v>
      </c>
      <c r="D11655">
        <v>525.70000000000005</v>
      </c>
      <c r="F11655">
        <v>319</v>
      </c>
      <c r="G11655">
        <v>3.4130000000000001E-2</v>
      </c>
      <c r="H11655">
        <v>1445</v>
      </c>
      <c r="I11655">
        <v>1216</v>
      </c>
      <c r="L11655" s="24">
        <v>92.393377540000003</v>
      </c>
      <c r="M11655">
        <f t="shared" si="364"/>
        <v>0.35742118970986464</v>
      </c>
      <c r="N11655">
        <f t="shared" si="365"/>
        <v>0.11720585759228722</v>
      </c>
    </row>
    <row r="11656" spans="1:14" x14ac:dyDescent="0.3">
      <c r="A11656">
        <v>319.60000000000002</v>
      </c>
      <c r="B11656">
        <v>3.4130000000000001E-2</v>
      </c>
      <c r="C11656">
        <v>267.10000000000002</v>
      </c>
      <c r="D11656">
        <v>521.5</v>
      </c>
      <c r="F11656">
        <v>319.3</v>
      </c>
      <c r="G11656">
        <v>3.4130000000000001E-2</v>
      </c>
      <c r="H11656">
        <v>1445</v>
      </c>
      <c r="I11656">
        <v>1213</v>
      </c>
      <c r="L11656" s="24">
        <v>94.664901999999998</v>
      </c>
      <c r="M11656">
        <f t="shared" si="364"/>
        <v>0.3602165220700152</v>
      </c>
      <c r="N11656">
        <f t="shared" si="365"/>
        <v>0.12005694610019023</v>
      </c>
    </row>
    <row r="11657" spans="1:14" x14ac:dyDescent="0.3">
      <c r="A11657">
        <v>319.89999999999998</v>
      </c>
      <c r="B11657">
        <v>3.4130000000000001E-2</v>
      </c>
      <c r="C11657">
        <v>271.39999999999998</v>
      </c>
      <c r="D11657">
        <v>517.4</v>
      </c>
      <c r="F11657">
        <v>319.60000000000002</v>
      </c>
      <c r="G11657">
        <v>3.4130000000000001E-2</v>
      </c>
      <c r="H11657">
        <v>1444</v>
      </c>
      <c r="I11657">
        <v>1211</v>
      </c>
      <c r="L11657" s="24">
        <v>96.935794040000005</v>
      </c>
      <c r="M11657">
        <f t="shared" si="364"/>
        <v>0.36291948348932984</v>
      </c>
      <c r="N11657">
        <f t="shared" si="365"/>
        <v>0.12292137210246006</v>
      </c>
    </row>
    <row r="11658" spans="1:14" x14ac:dyDescent="0.3">
      <c r="A11658">
        <v>320.2</v>
      </c>
      <c r="B11658">
        <v>3.4130000000000001E-2</v>
      </c>
      <c r="C11658">
        <v>275.8</v>
      </c>
      <c r="D11658">
        <v>513.20000000000005</v>
      </c>
      <c r="F11658">
        <v>319.89999999999998</v>
      </c>
      <c r="G11658">
        <v>3.4130000000000001E-2</v>
      </c>
      <c r="H11658">
        <v>1444</v>
      </c>
      <c r="I11658">
        <v>1208</v>
      </c>
      <c r="L11658" s="24">
        <v>99.20605406</v>
      </c>
      <c r="M11658">
        <f t="shared" si="364"/>
        <v>0.36553446595431099</v>
      </c>
      <c r="N11658">
        <f t="shared" si="365"/>
        <v>0.12576832411257607</v>
      </c>
    </row>
    <row r="11659" spans="1:14" x14ac:dyDescent="0.3">
      <c r="A11659">
        <v>320.5</v>
      </c>
      <c r="B11659">
        <v>3.4130000000000001E-2</v>
      </c>
      <c r="C11659">
        <v>280.10000000000002</v>
      </c>
      <c r="D11659">
        <v>509.1</v>
      </c>
      <c r="F11659">
        <v>320.2</v>
      </c>
      <c r="G11659">
        <v>3.4130000000000001E-2</v>
      </c>
      <c r="H11659">
        <v>1444</v>
      </c>
      <c r="I11659">
        <v>1205</v>
      </c>
      <c r="L11659" s="24">
        <v>101.4756824</v>
      </c>
      <c r="M11659">
        <f t="shared" si="364"/>
        <v>0.36793213343002173</v>
      </c>
      <c r="N11659">
        <f t="shared" si="365"/>
        <v>0.12861303219264891</v>
      </c>
    </row>
    <row r="11660" spans="1:14" x14ac:dyDescent="0.3">
      <c r="A11660">
        <v>320.8</v>
      </c>
      <c r="B11660">
        <v>3.4130000000000001E-2</v>
      </c>
      <c r="C11660">
        <v>284.39999999999998</v>
      </c>
      <c r="D11660">
        <v>505</v>
      </c>
      <c r="F11660">
        <v>320.5</v>
      </c>
      <c r="G11660">
        <v>3.4130000000000001E-2</v>
      </c>
      <c r="H11660">
        <v>1444</v>
      </c>
      <c r="I11660">
        <v>1202</v>
      </c>
      <c r="L11660" s="24">
        <v>103.7446795</v>
      </c>
      <c r="M11660">
        <f t="shared" si="364"/>
        <v>0.37038443234559082</v>
      </c>
      <c r="N11660">
        <f t="shared" si="365"/>
        <v>0.13145549860618347</v>
      </c>
    </row>
    <row r="11661" spans="1:14" x14ac:dyDescent="0.3">
      <c r="A11661">
        <v>321.10000000000002</v>
      </c>
      <c r="B11661">
        <v>3.4130000000000001E-2</v>
      </c>
      <c r="C11661">
        <v>288.7</v>
      </c>
      <c r="D11661">
        <v>500.9</v>
      </c>
      <c r="F11661">
        <v>320.8</v>
      </c>
      <c r="G11661">
        <v>3.4130000000000001E-2</v>
      </c>
      <c r="H11661">
        <v>1444</v>
      </c>
      <c r="I11661">
        <v>1199</v>
      </c>
      <c r="L11661" s="24">
        <v>106.01304570000001</v>
      </c>
      <c r="M11661">
        <f t="shared" si="364"/>
        <v>0.37276035759493675</v>
      </c>
      <c r="N11661">
        <f t="shared" si="365"/>
        <v>0.13429572548771221</v>
      </c>
    </row>
    <row r="11662" spans="1:14" x14ac:dyDescent="0.3">
      <c r="A11662">
        <v>321.39999999999998</v>
      </c>
      <c r="B11662">
        <v>3.4130000000000001E-2</v>
      </c>
      <c r="C11662">
        <v>293</v>
      </c>
      <c r="D11662">
        <v>496.9</v>
      </c>
      <c r="F11662">
        <v>321.10000000000002</v>
      </c>
      <c r="G11662">
        <v>3.4130000000000001E-2</v>
      </c>
      <c r="H11662">
        <v>1444</v>
      </c>
      <c r="I11662">
        <v>1197</v>
      </c>
      <c r="L11662" s="24">
        <v>108.2807815</v>
      </c>
      <c r="M11662">
        <f t="shared" si="364"/>
        <v>0.37506332351922411</v>
      </c>
      <c r="N11662">
        <f t="shared" si="365"/>
        <v>0.13713371517223913</v>
      </c>
    </row>
    <row r="11663" spans="1:14" x14ac:dyDescent="0.3">
      <c r="A11663">
        <v>321.7</v>
      </c>
      <c r="B11663">
        <v>3.4130000000000001E-2</v>
      </c>
      <c r="C11663">
        <v>297.3</v>
      </c>
      <c r="D11663">
        <v>492.8</v>
      </c>
      <c r="F11663">
        <v>321.39999999999998</v>
      </c>
      <c r="G11663">
        <v>3.4130000000000001E-2</v>
      </c>
      <c r="H11663">
        <v>1443</v>
      </c>
      <c r="I11663">
        <v>1194</v>
      </c>
      <c r="L11663" s="24">
        <v>110.5478871</v>
      </c>
      <c r="M11663">
        <f t="shared" si="364"/>
        <v>0.37729654300341298</v>
      </c>
      <c r="N11663">
        <f t="shared" si="365"/>
        <v>0.13995174971515381</v>
      </c>
    </row>
    <row r="11664" spans="1:14" x14ac:dyDescent="0.3">
      <c r="A11664">
        <v>322</v>
      </c>
      <c r="B11664">
        <v>3.4130000000000001E-2</v>
      </c>
      <c r="C11664">
        <v>301.60000000000002</v>
      </c>
      <c r="D11664">
        <v>488.8</v>
      </c>
      <c r="F11664">
        <v>321.7</v>
      </c>
      <c r="G11664">
        <v>3.4130000000000001E-2</v>
      </c>
      <c r="H11664">
        <v>1443</v>
      </c>
      <c r="I11664">
        <v>1191</v>
      </c>
      <c r="L11664" s="24">
        <v>112.814363</v>
      </c>
      <c r="M11664">
        <f t="shared" si="364"/>
        <v>0.37946304406323578</v>
      </c>
      <c r="N11664">
        <f t="shared" si="365"/>
        <v>0.14278491709910138</v>
      </c>
    </row>
    <row r="11665" spans="1:14" x14ac:dyDescent="0.3">
      <c r="A11665">
        <v>322.3</v>
      </c>
      <c r="B11665">
        <v>3.4130000000000001E-2</v>
      </c>
      <c r="C11665">
        <v>305.89999999999998</v>
      </c>
      <c r="D11665">
        <v>484.7</v>
      </c>
      <c r="F11665">
        <v>322</v>
      </c>
      <c r="G11665">
        <v>3.4130000000000001E-2</v>
      </c>
      <c r="H11665">
        <v>1443</v>
      </c>
      <c r="I11665">
        <v>1188</v>
      </c>
      <c r="L11665" s="24">
        <v>115.0802096</v>
      </c>
      <c r="M11665">
        <f t="shared" si="364"/>
        <v>0.38156568169761274</v>
      </c>
      <c r="N11665">
        <f t="shared" si="365"/>
        <v>0.14559743117408905</v>
      </c>
    </row>
    <row r="11666" spans="1:14" x14ac:dyDescent="0.3">
      <c r="A11666">
        <v>322.60000000000002</v>
      </c>
      <c r="B11666">
        <v>3.4130000000000001E-2</v>
      </c>
      <c r="C11666">
        <v>310.2</v>
      </c>
      <c r="D11666">
        <v>480.7</v>
      </c>
      <c r="F11666">
        <v>322.3</v>
      </c>
      <c r="G11666">
        <v>3.4130000000000001E-2</v>
      </c>
      <c r="H11666">
        <v>1443</v>
      </c>
      <c r="I11666">
        <v>1185</v>
      </c>
      <c r="L11666" s="24">
        <v>117.3454272</v>
      </c>
      <c r="M11666">
        <f t="shared" si="364"/>
        <v>0.38360715004903567</v>
      </c>
      <c r="N11666">
        <f t="shared" si="365"/>
        <v>0.14842578699721731</v>
      </c>
    </row>
    <row r="11667" spans="1:14" x14ac:dyDescent="0.3">
      <c r="A11667">
        <v>322.89999999999998</v>
      </c>
      <c r="B11667">
        <v>3.4130000000000001E-2</v>
      </c>
      <c r="C11667">
        <v>314.5</v>
      </c>
      <c r="D11667">
        <v>476.7</v>
      </c>
      <c r="F11667">
        <v>322.60000000000002</v>
      </c>
      <c r="G11667">
        <v>3.4130000000000001E-2</v>
      </c>
      <c r="H11667">
        <v>1443</v>
      </c>
      <c r="I11667">
        <v>1182</v>
      </c>
      <c r="L11667" s="24">
        <v>119.6100163</v>
      </c>
      <c r="M11667">
        <f t="shared" si="364"/>
        <v>0.38558999451966475</v>
      </c>
      <c r="N11667">
        <f t="shared" si="365"/>
        <v>0.15123279339992413</v>
      </c>
    </row>
    <row r="11668" spans="1:14" x14ac:dyDescent="0.3">
      <c r="A11668">
        <v>323.2</v>
      </c>
      <c r="B11668">
        <v>3.4130000000000001E-2</v>
      </c>
      <c r="C11668">
        <v>318.8</v>
      </c>
      <c r="D11668">
        <v>472.7</v>
      </c>
      <c r="F11668">
        <v>322.89999999999998</v>
      </c>
      <c r="G11668">
        <v>3.4130000000000001E-2</v>
      </c>
      <c r="H11668">
        <v>1443</v>
      </c>
      <c r="I11668">
        <v>1180</v>
      </c>
      <c r="L11668" s="24">
        <v>121.87397730000001</v>
      </c>
      <c r="M11668">
        <f t="shared" si="364"/>
        <v>0.38751662098569162</v>
      </c>
      <c r="N11668">
        <f t="shared" si="365"/>
        <v>0.15403687727502527</v>
      </c>
    </row>
    <row r="11669" spans="1:14" x14ac:dyDescent="0.3">
      <c r="A11669">
        <v>323.5</v>
      </c>
      <c r="B11669">
        <v>3.4130000000000001E-2</v>
      </c>
      <c r="C11669">
        <v>323.10000000000002</v>
      </c>
      <c r="D11669">
        <v>468.7</v>
      </c>
      <c r="F11669">
        <v>323.2</v>
      </c>
      <c r="G11669">
        <v>3.4130000000000001E-2</v>
      </c>
      <c r="H11669">
        <v>1442</v>
      </c>
      <c r="I11669">
        <v>1177</v>
      </c>
      <c r="L11669" s="24">
        <v>124.1373105</v>
      </c>
      <c r="M11669">
        <f t="shared" si="364"/>
        <v>0.3893893052070263</v>
      </c>
      <c r="N11669">
        <f t="shared" si="365"/>
        <v>0.15683804232469994</v>
      </c>
    </row>
    <row r="11670" spans="1:14" x14ac:dyDescent="0.3">
      <c r="A11670">
        <v>323.8</v>
      </c>
      <c r="B11670">
        <v>3.4130000000000001E-2</v>
      </c>
      <c r="C11670">
        <v>327.39999999999998</v>
      </c>
      <c r="D11670">
        <v>464.8</v>
      </c>
      <c r="F11670">
        <v>323.5</v>
      </c>
      <c r="G11670">
        <v>3.4130000000000001E-2</v>
      </c>
      <c r="H11670">
        <v>1442</v>
      </c>
      <c r="I11670">
        <v>1174</v>
      </c>
      <c r="L11670" s="24">
        <v>126.4000164</v>
      </c>
      <c r="M11670">
        <f t="shared" si="364"/>
        <v>0.39121020241411325</v>
      </c>
      <c r="N11670">
        <f t="shared" si="365"/>
        <v>0.1596362924981056</v>
      </c>
    </row>
    <row r="11671" spans="1:14" x14ac:dyDescent="0.3">
      <c r="A11671">
        <v>324.10000000000002</v>
      </c>
      <c r="B11671">
        <v>3.4130000000000001E-2</v>
      </c>
      <c r="C11671">
        <v>331.7</v>
      </c>
      <c r="D11671">
        <v>460.8</v>
      </c>
      <c r="F11671">
        <v>323.8</v>
      </c>
      <c r="G11671">
        <v>3.4130000000000001E-2</v>
      </c>
      <c r="H11671">
        <v>1442</v>
      </c>
      <c r="I11671">
        <v>1171</v>
      </c>
      <c r="L11671" s="24">
        <v>128.6620953</v>
      </c>
      <c r="M11671">
        <f t="shared" si="364"/>
        <v>0.39298135400122181</v>
      </c>
      <c r="N11671">
        <f t="shared" si="365"/>
        <v>0.16241112761928805</v>
      </c>
    </row>
    <row r="11672" spans="1:14" x14ac:dyDescent="0.3">
      <c r="A11672">
        <v>324.39999999999998</v>
      </c>
      <c r="B11672">
        <v>3.4130000000000001E-2</v>
      </c>
      <c r="C11672">
        <v>336</v>
      </c>
      <c r="D11672">
        <v>456.9</v>
      </c>
      <c r="F11672">
        <v>324.10000000000002</v>
      </c>
      <c r="G11672">
        <v>3.4130000000000001E-2</v>
      </c>
      <c r="H11672">
        <v>1442</v>
      </c>
      <c r="I11672">
        <v>1168</v>
      </c>
      <c r="L11672" s="24">
        <v>130.92354760000001</v>
      </c>
      <c r="M11672">
        <f t="shared" si="364"/>
        <v>0.39470469580946643</v>
      </c>
      <c r="N11672">
        <f t="shared" si="365"/>
        <v>0.16520321463722398</v>
      </c>
    </row>
    <row r="11673" spans="1:14" x14ac:dyDescent="0.3">
      <c r="A11673">
        <v>324.7</v>
      </c>
      <c r="B11673">
        <v>3.4130000000000001E-2</v>
      </c>
      <c r="C11673">
        <v>340.3</v>
      </c>
      <c r="D11673">
        <v>453</v>
      </c>
      <c r="F11673">
        <v>324.39999999999998</v>
      </c>
      <c r="G11673">
        <v>3.4130000000000001E-2</v>
      </c>
      <c r="H11673">
        <v>1442</v>
      </c>
      <c r="I11673">
        <v>1166</v>
      </c>
      <c r="L11673" s="24">
        <v>133.1843738</v>
      </c>
      <c r="M11673">
        <f t="shared" si="364"/>
        <v>0.3963820648809524</v>
      </c>
      <c r="N11673">
        <f t="shared" si="365"/>
        <v>0.16797121175431959</v>
      </c>
    </row>
    <row r="11674" spans="1:14" x14ac:dyDescent="0.3">
      <c r="A11674">
        <v>325</v>
      </c>
      <c r="B11674">
        <v>3.4130000000000001E-2</v>
      </c>
      <c r="C11674">
        <v>344.6</v>
      </c>
      <c r="D11674">
        <v>449.1</v>
      </c>
      <c r="F11674">
        <v>324.7</v>
      </c>
      <c r="G11674">
        <v>3.4130000000000001E-2</v>
      </c>
      <c r="H11674">
        <v>1441</v>
      </c>
      <c r="I11674">
        <v>1163</v>
      </c>
      <c r="L11674" s="24">
        <v>135.4445743</v>
      </c>
      <c r="M11674">
        <f t="shared" si="364"/>
        <v>0.39801520511313543</v>
      </c>
      <c r="N11674">
        <f t="shared" si="365"/>
        <v>0.17073562876591455</v>
      </c>
    </row>
    <row r="11675" spans="1:14" x14ac:dyDescent="0.3">
      <c r="A11675">
        <v>307.2</v>
      </c>
      <c r="B11675">
        <v>3.4389999999999997E-2</v>
      </c>
      <c r="C11675">
        <v>88.49</v>
      </c>
      <c r="D11675">
        <v>700.2</v>
      </c>
      <c r="F11675">
        <v>325</v>
      </c>
      <c r="G11675">
        <v>3.4130000000000001E-2</v>
      </c>
      <c r="H11675">
        <v>1441</v>
      </c>
      <c r="I11675">
        <v>1160</v>
      </c>
      <c r="L11675" s="24">
        <v>137.70414930000001</v>
      </c>
      <c r="M11675">
        <f t="shared" si="364"/>
        <v>0.39960577278003484</v>
      </c>
      <c r="N11675">
        <f t="shared" si="365"/>
        <v>0.17349647133677712</v>
      </c>
    </row>
    <row r="11676" spans="1:14" x14ac:dyDescent="0.3">
      <c r="A11676">
        <v>307.5</v>
      </c>
      <c r="B11676">
        <v>3.4389999999999997E-2</v>
      </c>
      <c r="C11676">
        <v>92.84</v>
      </c>
      <c r="D11676">
        <v>695.5</v>
      </c>
      <c r="F11676">
        <v>307.2</v>
      </c>
      <c r="G11676">
        <v>3.4389999999999997E-2</v>
      </c>
      <c r="H11676">
        <v>1450</v>
      </c>
      <c r="I11676">
        <v>1320</v>
      </c>
      <c r="L11676" s="24">
        <v>2.3465275029999999</v>
      </c>
      <c r="M11676">
        <f t="shared" si="364"/>
        <v>2.6517431382077072E-2</v>
      </c>
      <c r="N11676">
        <f t="shared" si="365"/>
        <v>2.9752215737488745E-3</v>
      </c>
    </row>
    <row r="11677" spans="1:14" x14ac:dyDescent="0.3">
      <c r="A11677">
        <v>307.8</v>
      </c>
      <c r="B11677">
        <v>3.4389999999999997E-2</v>
      </c>
      <c r="C11677">
        <v>97.19</v>
      </c>
      <c r="D11677">
        <v>690.9</v>
      </c>
      <c r="F11677">
        <v>307.5</v>
      </c>
      <c r="G11677">
        <v>3.4389999999999997E-2</v>
      </c>
      <c r="H11677">
        <v>1450</v>
      </c>
      <c r="I11677">
        <v>1317</v>
      </c>
      <c r="L11677" s="24">
        <v>4.6414503500000004</v>
      </c>
      <c r="M11677">
        <f t="shared" si="364"/>
        <v>4.9994079599310647E-2</v>
      </c>
      <c r="N11677">
        <f t="shared" si="365"/>
        <v>5.8876250729380727E-3</v>
      </c>
    </row>
    <row r="11678" spans="1:14" x14ac:dyDescent="0.3">
      <c r="A11678">
        <v>308.10000000000002</v>
      </c>
      <c r="B11678">
        <v>3.4389999999999997E-2</v>
      </c>
      <c r="C11678">
        <v>101.5</v>
      </c>
      <c r="D11678">
        <v>686.2</v>
      </c>
      <c r="F11678">
        <v>307.8</v>
      </c>
      <c r="G11678">
        <v>3.4389999999999997E-2</v>
      </c>
      <c r="H11678">
        <v>1449</v>
      </c>
      <c r="I11678">
        <v>1315</v>
      </c>
      <c r="L11678" s="24">
        <v>6.9357275659999997</v>
      </c>
      <c r="M11678">
        <f t="shared" si="364"/>
        <v>7.1362563699969128E-2</v>
      </c>
      <c r="N11678">
        <f t="shared" si="365"/>
        <v>8.8006795746678676E-3</v>
      </c>
    </row>
    <row r="11679" spans="1:14" x14ac:dyDescent="0.3">
      <c r="A11679">
        <v>308.39999999999998</v>
      </c>
      <c r="B11679">
        <v>3.4389999999999997E-2</v>
      </c>
      <c r="C11679">
        <v>105.9</v>
      </c>
      <c r="D11679">
        <v>681.6</v>
      </c>
      <c r="F11679">
        <v>308.10000000000002</v>
      </c>
      <c r="G11679">
        <v>3.4389999999999997E-2</v>
      </c>
      <c r="H11679">
        <v>1449</v>
      </c>
      <c r="I11679">
        <v>1312</v>
      </c>
      <c r="L11679" s="24">
        <v>9.2293594510000005</v>
      </c>
      <c r="M11679">
        <f t="shared" si="364"/>
        <v>9.0929649763546797E-2</v>
      </c>
      <c r="N11679">
        <f t="shared" si="365"/>
        <v>1.17168458182049E-2</v>
      </c>
    </row>
    <row r="11680" spans="1:14" x14ac:dyDescent="0.3">
      <c r="A11680">
        <v>308.7</v>
      </c>
      <c r="B11680">
        <v>3.4389999999999997E-2</v>
      </c>
      <c r="C11680">
        <v>110.2</v>
      </c>
      <c r="D11680">
        <v>676.9</v>
      </c>
      <c r="F11680">
        <v>308.39999999999998</v>
      </c>
      <c r="G11680">
        <v>3.4389999999999997E-2</v>
      </c>
      <c r="H11680">
        <v>1449</v>
      </c>
      <c r="I11680">
        <v>1309</v>
      </c>
      <c r="L11680" s="24">
        <v>11.52234631</v>
      </c>
      <c r="M11680">
        <f t="shared" si="364"/>
        <v>0.1088040255901794</v>
      </c>
      <c r="N11680">
        <f t="shared" si="365"/>
        <v>1.4631550869841269E-2</v>
      </c>
    </row>
    <row r="11681" spans="1:14" x14ac:dyDescent="0.3">
      <c r="A11681">
        <v>309</v>
      </c>
      <c r="B11681">
        <v>3.4389999999999997E-2</v>
      </c>
      <c r="C11681">
        <v>114.6</v>
      </c>
      <c r="D11681">
        <v>672.3</v>
      </c>
      <c r="F11681">
        <v>308.7</v>
      </c>
      <c r="G11681">
        <v>3.4389999999999997E-2</v>
      </c>
      <c r="H11681">
        <v>1449</v>
      </c>
      <c r="I11681">
        <v>1306</v>
      </c>
      <c r="L11681" s="24">
        <v>13.81468845</v>
      </c>
      <c r="M11681">
        <f t="shared" si="364"/>
        <v>0.12536014927404718</v>
      </c>
      <c r="N11681">
        <f t="shared" si="365"/>
        <v>1.7551376508702834E-2</v>
      </c>
    </row>
    <row r="11682" spans="1:14" x14ac:dyDescent="0.3">
      <c r="A11682">
        <v>309.3</v>
      </c>
      <c r="B11682">
        <v>3.4389999999999997E-2</v>
      </c>
      <c r="C11682">
        <v>118.9</v>
      </c>
      <c r="D11682">
        <v>667.7</v>
      </c>
      <c r="F11682">
        <v>309</v>
      </c>
      <c r="G11682">
        <v>3.4389999999999997E-2</v>
      </c>
      <c r="H11682">
        <v>1449</v>
      </c>
      <c r="I11682">
        <v>1303</v>
      </c>
      <c r="L11682" s="24">
        <v>16.10638617</v>
      </c>
      <c r="M11682">
        <f t="shared" si="364"/>
        <v>0.14054438193717278</v>
      </c>
      <c r="N11682">
        <f t="shared" si="365"/>
        <v>2.0468148646587879E-2</v>
      </c>
    </row>
    <row r="11683" spans="1:14" x14ac:dyDescent="0.3">
      <c r="A11683">
        <v>309.60000000000002</v>
      </c>
      <c r="B11683">
        <v>3.4389999999999997E-2</v>
      </c>
      <c r="C11683">
        <v>123.3</v>
      </c>
      <c r="D11683">
        <v>663.1</v>
      </c>
      <c r="F11683">
        <v>309.3</v>
      </c>
      <c r="G11683">
        <v>3.4389999999999997E-2</v>
      </c>
      <c r="H11683">
        <v>1448</v>
      </c>
      <c r="I11683">
        <v>1301</v>
      </c>
      <c r="L11683" s="24">
        <v>18.397439800000001</v>
      </c>
      <c r="M11683">
        <f t="shared" si="364"/>
        <v>0.15473035996635828</v>
      </c>
      <c r="N11683">
        <f t="shared" si="365"/>
        <v>2.338855809814391E-2</v>
      </c>
    </row>
    <row r="11684" spans="1:14" x14ac:dyDescent="0.3">
      <c r="A11684">
        <v>309.89999999999998</v>
      </c>
      <c r="B11684">
        <v>3.4389999999999997E-2</v>
      </c>
      <c r="C11684">
        <v>127.6</v>
      </c>
      <c r="D11684">
        <v>658.6</v>
      </c>
      <c r="F11684">
        <v>309.60000000000002</v>
      </c>
      <c r="G11684">
        <v>3.4389999999999997E-2</v>
      </c>
      <c r="H11684">
        <v>1448</v>
      </c>
      <c r="I11684">
        <v>1298</v>
      </c>
      <c r="L11684" s="24">
        <v>20.68784964</v>
      </c>
      <c r="M11684">
        <f t="shared" si="364"/>
        <v>0.16778466861313868</v>
      </c>
      <c r="N11684">
        <f t="shared" si="365"/>
        <v>2.6307031586978637E-2</v>
      </c>
    </row>
    <row r="11685" spans="1:14" x14ac:dyDescent="0.3">
      <c r="A11685">
        <v>310.2</v>
      </c>
      <c r="B11685">
        <v>3.4389999999999997E-2</v>
      </c>
      <c r="C11685">
        <v>132</v>
      </c>
      <c r="D11685">
        <v>654</v>
      </c>
      <c r="F11685">
        <v>309.89999999999998</v>
      </c>
      <c r="G11685">
        <v>3.4389999999999997E-2</v>
      </c>
      <c r="H11685">
        <v>1448</v>
      </c>
      <c r="I11685">
        <v>1295</v>
      </c>
      <c r="L11685" s="24">
        <v>22.977616009999998</v>
      </c>
      <c r="M11685">
        <f t="shared" si="364"/>
        <v>0.18007536057993731</v>
      </c>
      <c r="N11685">
        <f t="shared" si="365"/>
        <v>2.9226171470363771E-2</v>
      </c>
    </row>
    <row r="11686" spans="1:14" x14ac:dyDescent="0.3">
      <c r="A11686">
        <v>310.5</v>
      </c>
      <c r="B11686">
        <v>3.4389999999999997E-2</v>
      </c>
      <c r="C11686">
        <v>136.30000000000001</v>
      </c>
      <c r="D11686">
        <v>649.5</v>
      </c>
      <c r="F11686">
        <v>310.2</v>
      </c>
      <c r="G11686">
        <v>3.4389999999999997E-2</v>
      </c>
      <c r="H11686">
        <v>1448</v>
      </c>
      <c r="I11686">
        <v>1292</v>
      </c>
      <c r="L11686" s="24">
        <v>25.266739229999999</v>
      </c>
      <c r="M11686">
        <f t="shared" si="364"/>
        <v>0.19141469113636364</v>
      </c>
      <c r="N11686">
        <f t="shared" si="365"/>
        <v>3.2145978664122138E-2</v>
      </c>
    </row>
    <row r="11687" spans="1:14" x14ac:dyDescent="0.3">
      <c r="A11687">
        <v>310.8</v>
      </c>
      <c r="B11687">
        <v>3.4389999999999997E-2</v>
      </c>
      <c r="C11687">
        <v>140.6</v>
      </c>
      <c r="D11687">
        <v>644.9</v>
      </c>
      <c r="F11687">
        <v>310.5</v>
      </c>
      <c r="G11687">
        <v>3.4389999999999997E-2</v>
      </c>
      <c r="H11687">
        <v>1448</v>
      </c>
      <c r="I11687">
        <v>1290</v>
      </c>
      <c r="L11687" s="24">
        <v>27.555219610000002</v>
      </c>
      <c r="M11687">
        <f t="shared" si="364"/>
        <v>0.20216595458547321</v>
      </c>
      <c r="N11687">
        <f t="shared" si="365"/>
        <v>3.5066454072283031E-2</v>
      </c>
    </row>
    <row r="11688" spans="1:14" x14ac:dyDescent="0.3">
      <c r="A11688">
        <v>311.10000000000002</v>
      </c>
      <c r="B11688">
        <v>3.4389999999999997E-2</v>
      </c>
      <c r="C11688">
        <v>145</v>
      </c>
      <c r="D11688">
        <v>640.4</v>
      </c>
      <c r="F11688">
        <v>310.8</v>
      </c>
      <c r="G11688">
        <v>3.4389999999999997E-2</v>
      </c>
      <c r="H11688">
        <v>1448</v>
      </c>
      <c r="I11688">
        <v>1287</v>
      </c>
      <c r="L11688" s="24">
        <v>29.84305749</v>
      </c>
      <c r="M11688">
        <f t="shared" si="364"/>
        <v>0.21225503193456616</v>
      </c>
      <c r="N11688">
        <f t="shared" si="365"/>
        <v>3.7992434742202416E-2</v>
      </c>
    </row>
    <row r="11689" spans="1:14" x14ac:dyDescent="0.3">
      <c r="A11689">
        <v>311.39999999999998</v>
      </c>
      <c r="B11689">
        <v>3.4389999999999997E-2</v>
      </c>
      <c r="C11689">
        <v>149.30000000000001</v>
      </c>
      <c r="D11689">
        <v>635.9</v>
      </c>
      <c r="F11689">
        <v>311.10000000000002</v>
      </c>
      <c r="G11689">
        <v>3.4389999999999997E-2</v>
      </c>
      <c r="H11689">
        <v>1447</v>
      </c>
      <c r="I11689">
        <v>1284</v>
      </c>
      <c r="L11689" s="24">
        <v>32.130253189999998</v>
      </c>
      <c r="M11689">
        <f t="shared" si="364"/>
        <v>0.22158795303448275</v>
      </c>
      <c r="N11689">
        <f t="shared" si="365"/>
        <v>4.0909413279857393E-2</v>
      </c>
    </row>
    <row r="11690" spans="1:14" x14ac:dyDescent="0.3">
      <c r="A11690">
        <v>311.7</v>
      </c>
      <c r="B11690">
        <v>3.4389999999999997E-2</v>
      </c>
      <c r="C11690">
        <v>153.6</v>
      </c>
      <c r="D11690">
        <v>631.4</v>
      </c>
      <c r="F11690">
        <v>311.39999999999998</v>
      </c>
      <c r="G11690">
        <v>3.4389999999999997E-2</v>
      </c>
      <c r="H11690">
        <v>1447</v>
      </c>
      <c r="I11690">
        <v>1281</v>
      </c>
      <c r="L11690" s="24">
        <v>34.416807030000001</v>
      </c>
      <c r="M11690">
        <f t="shared" si="364"/>
        <v>0.23052114554588077</v>
      </c>
      <c r="N11690">
        <f t="shared" si="365"/>
        <v>4.3831898917473251E-2</v>
      </c>
    </row>
    <row r="11691" spans="1:14" x14ac:dyDescent="0.3">
      <c r="A11691">
        <v>312</v>
      </c>
      <c r="B11691">
        <v>3.4389999999999997E-2</v>
      </c>
      <c r="C11691">
        <v>158</v>
      </c>
      <c r="D11691">
        <v>626.9</v>
      </c>
      <c r="F11691">
        <v>311.7</v>
      </c>
      <c r="G11691">
        <v>3.4389999999999997E-2</v>
      </c>
      <c r="H11691">
        <v>1447</v>
      </c>
      <c r="I11691">
        <v>1278</v>
      </c>
      <c r="L11691" s="24">
        <v>36.702719350000002</v>
      </c>
      <c r="M11691">
        <f t="shared" si="364"/>
        <v>0.2389499957682292</v>
      </c>
      <c r="N11691">
        <f t="shared" si="365"/>
        <v>4.6755056496815287E-2</v>
      </c>
    </row>
    <row r="11692" spans="1:14" x14ac:dyDescent="0.3">
      <c r="A11692">
        <v>312.3</v>
      </c>
      <c r="B11692">
        <v>3.4389999999999997E-2</v>
      </c>
      <c r="C11692">
        <v>162.30000000000001</v>
      </c>
      <c r="D11692">
        <v>622.5</v>
      </c>
      <c r="F11692">
        <v>312</v>
      </c>
      <c r="G11692">
        <v>3.4389999999999997E-2</v>
      </c>
      <c r="H11692">
        <v>1447</v>
      </c>
      <c r="I11692">
        <v>1276</v>
      </c>
      <c r="L11692" s="24">
        <v>38.987990480000001</v>
      </c>
      <c r="M11692">
        <f t="shared" si="364"/>
        <v>0.24675943341772152</v>
      </c>
      <c r="N11692">
        <f t="shared" si="365"/>
        <v>4.9672557625175182E-2</v>
      </c>
    </row>
    <row r="11693" spans="1:14" x14ac:dyDescent="0.3">
      <c r="A11693">
        <v>312.60000000000002</v>
      </c>
      <c r="B11693">
        <v>3.4389999999999997E-2</v>
      </c>
      <c r="C11693">
        <v>166.6</v>
      </c>
      <c r="D11693">
        <v>618</v>
      </c>
      <c r="F11693">
        <v>312.3</v>
      </c>
      <c r="G11693">
        <v>3.4389999999999997E-2</v>
      </c>
      <c r="H11693">
        <v>1447</v>
      </c>
      <c r="I11693">
        <v>1273</v>
      </c>
      <c r="L11693" s="24">
        <v>41.272620750000002</v>
      </c>
      <c r="M11693">
        <f t="shared" si="364"/>
        <v>0.25429834103512011</v>
      </c>
      <c r="N11693">
        <f t="shared" si="365"/>
        <v>5.2589985665137617E-2</v>
      </c>
    </row>
    <row r="11694" spans="1:14" x14ac:dyDescent="0.3">
      <c r="A11694">
        <v>312.89999999999998</v>
      </c>
      <c r="B11694">
        <v>3.4389999999999997E-2</v>
      </c>
      <c r="C11694">
        <v>171</v>
      </c>
      <c r="D11694">
        <v>613.6</v>
      </c>
      <c r="F11694">
        <v>312.60000000000002</v>
      </c>
      <c r="G11694">
        <v>3.4389999999999997E-2</v>
      </c>
      <c r="H11694">
        <v>1446</v>
      </c>
      <c r="I11694">
        <v>1270</v>
      </c>
      <c r="L11694" s="24">
        <v>43.556610499999998</v>
      </c>
      <c r="M11694">
        <f t="shared" si="364"/>
        <v>0.26144424069627853</v>
      </c>
      <c r="N11694">
        <f t="shared" si="365"/>
        <v>5.5514415625796579E-2</v>
      </c>
    </row>
    <row r="11695" spans="1:14" x14ac:dyDescent="0.3">
      <c r="A11695">
        <v>313.2</v>
      </c>
      <c r="B11695">
        <v>3.4389999999999997E-2</v>
      </c>
      <c r="C11695">
        <v>175.3</v>
      </c>
      <c r="D11695">
        <v>609.20000000000005</v>
      </c>
      <c r="F11695">
        <v>312.89999999999998</v>
      </c>
      <c r="G11695">
        <v>3.4389999999999997E-2</v>
      </c>
      <c r="H11695">
        <v>1446</v>
      </c>
      <c r="I11695">
        <v>1267</v>
      </c>
      <c r="L11695" s="24">
        <v>45.839960069999997</v>
      </c>
      <c r="M11695">
        <f t="shared" si="364"/>
        <v>0.26806994192982453</v>
      </c>
      <c r="N11695">
        <f t="shared" si="365"/>
        <v>5.8424624101452965E-2</v>
      </c>
    </row>
    <row r="11696" spans="1:14" x14ac:dyDescent="0.3">
      <c r="A11696">
        <v>313.5</v>
      </c>
      <c r="B11696">
        <v>3.4389999999999997E-2</v>
      </c>
      <c r="C11696">
        <v>179.6</v>
      </c>
      <c r="D11696">
        <v>604.79999999999995</v>
      </c>
      <c r="F11696">
        <v>313.2</v>
      </c>
      <c r="G11696">
        <v>3.4389999999999997E-2</v>
      </c>
      <c r="H11696">
        <v>1446</v>
      </c>
      <c r="I11696">
        <v>1264</v>
      </c>
      <c r="L11696" s="24">
        <v>48.122669790000003</v>
      </c>
      <c r="M11696">
        <f t="shared" si="364"/>
        <v>0.27451608551055334</v>
      </c>
      <c r="N11696">
        <f t="shared" si="365"/>
        <v>6.1341835296367116E-2</v>
      </c>
    </row>
    <row r="11697" spans="1:14" x14ac:dyDescent="0.3">
      <c r="A11697">
        <v>313.8</v>
      </c>
      <c r="B11697">
        <v>3.4389999999999997E-2</v>
      </c>
      <c r="C11697">
        <v>184</v>
      </c>
      <c r="D11697">
        <v>600.4</v>
      </c>
      <c r="F11697">
        <v>313.5</v>
      </c>
      <c r="G11697">
        <v>3.4389999999999997E-2</v>
      </c>
      <c r="H11697">
        <v>1446</v>
      </c>
      <c r="I11697">
        <v>1262</v>
      </c>
      <c r="L11697" s="24">
        <v>50.404740019999998</v>
      </c>
      <c r="M11697">
        <f t="shared" si="364"/>
        <v>0.2806500001113586</v>
      </c>
      <c r="N11697">
        <f t="shared" si="365"/>
        <v>6.4258975038245791E-2</v>
      </c>
    </row>
    <row r="11698" spans="1:14" x14ac:dyDescent="0.3">
      <c r="A11698">
        <v>314.10000000000002</v>
      </c>
      <c r="B11698">
        <v>3.4389999999999997E-2</v>
      </c>
      <c r="C11698">
        <v>188.3</v>
      </c>
      <c r="D11698">
        <v>596</v>
      </c>
      <c r="F11698">
        <v>313.8</v>
      </c>
      <c r="G11698">
        <v>3.4389999999999997E-2</v>
      </c>
      <c r="H11698">
        <v>1446</v>
      </c>
      <c r="I11698">
        <v>1259</v>
      </c>
      <c r="L11698" s="24">
        <v>52.686171090000002</v>
      </c>
      <c r="M11698">
        <f t="shared" si="364"/>
        <v>0.28633788635869567</v>
      </c>
      <c r="N11698">
        <f t="shared" si="365"/>
        <v>6.7167479716981143E-2</v>
      </c>
    </row>
    <row r="11699" spans="1:14" x14ac:dyDescent="0.3">
      <c r="A11699">
        <v>314.39999999999998</v>
      </c>
      <c r="B11699">
        <v>3.4389999999999997E-2</v>
      </c>
      <c r="C11699">
        <v>192.6</v>
      </c>
      <c r="D11699">
        <v>591.6</v>
      </c>
      <c r="F11699">
        <v>314.10000000000002</v>
      </c>
      <c r="G11699">
        <v>3.4389999999999997E-2</v>
      </c>
      <c r="H11699">
        <v>1446</v>
      </c>
      <c r="I11699">
        <v>1256</v>
      </c>
      <c r="L11699" s="24">
        <v>54.966963360000001</v>
      </c>
      <c r="M11699">
        <f t="shared" si="364"/>
        <v>0.29191164822092402</v>
      </c>
      <c r="N11699">
        <f t="shared" si="365"/>
        <v>7.0084104755833238E-2</v>
      </c>
    </row>
    <row r="11700" spans="1:14" x14ac:dyDescent="0.3">
      <c r="A11700">
        <v>314.7</v>
      </c>
      <c r="B11700">
        <v>3.4389999999999997E-2</v>
      </c>
      <c r="C11700">
        <v>196.9</v>
      </c>
      <c r="D11700">
        <v>587.29999999999995</v>
      </c>
      <c r="F11700">
        <v>314.39999999999998</v>
      </c>
      <c r="G11700">
        <v>3.4389999999999997E-2</v>
      </c>
      <c r="H11700">
        <v>1445</v>
      </c>
      <c r="I11700">
        <v>1253</v>
      </c>
      <c r="L11700" s="24">
        <v>57.247117160000002</v>
      </c>
      <c r="M11700">
        <f t="shared" si="364"/>
        <v>0.29723321474558673</v>
      </c>
      <c r="N11700">
        <f t="shared" si="365"/>
        <v>7.3000659474623822E-2</v>
      </c>
    </row>
    <row r="11701" spans="1:14" x14ac:dyDescent="0.3">
      <c r="A11701">
        <v>315</v>
      </c>
      <c r="B11701">
        <v>3.4389999999999997E-2</v>
      </c>
      <c r="C11701">
        <v>201.3</v>
      </c>
      <c r="D11701">
        <v>582.9</v>
      </c>
      <c r="F11701">
        <v>314.7</v>
      </c>
      <c r="G11701">
        <v>3.4389999999999997E-2</v>
      </c>
      <c r="H11701">
        <v>1445</v>
      </c>
      <c r="I11701">
        <v>1250</v>
      </c>
      <c r="L11701" s="24">
        <v>59.526632859999999</v>
      </c>
      <c r="M11701">
        <f t="shared" si="364"/>
        <v>0.30231911051295074</v>
      </c>
      <c r="N11701">
        <f t="shared" si="365"/>
        <v>7.5907463478704418E-2</v>
      </c>
    </row>
    <row r="11702" spans="1:14" x14ac:dyDescent="0.3">
      <c r="A11702">
        <v>315.3</v>
      </c>
      <c r="B11702">
        <v>3.4389999999999997E-2</v>
      </c>
      <c r="C11702">
        <v>205.6</v>
      </c>
      <c r="D11702">
        <v>578.6</v>
      </c>
      <c r="F11702">
        <v>315</v>
      </c>
      <c r="G11702">
        <v>3.4389999999999997E-2</v>
      </c>
      <c r="H11702">
        <v>1445</v>
      </c>
      <c r="I11702">
        <v>1248</v>
      </c>
      <c r="L11702" s="24">
        <v>61.805510810000001</v>
      </c>
      <c r="M11702">
        <f t="shared" si="364"/>
        <v>0.3070318470442126</v>
      </c>
      <c r="N11702">
        <f t="shared" si="365"/>
        <v>7.8813454233613869E-2</v>
      </c>
    </row>
    <row r="11703" spans="1:14" x14ac:dyDescent="0.3">
      <c r="A11703">
        <v>315.60000000000002</v>
      </c>
      <c r="B11703">
        <v>3.4389999999999997E-2</v>
      </c>
      <c r="C11703">
        <v>209.9</v>
      </c>
      <c r="D11703">
        <v>574.29999999999995</v>
      </c>
      <c r="F11703">
        <v>315.3</v>
      </c>
      <c r="G11703">
        <v>3.4389999999999997E-2</v>
      </c>
      <c r="H11703">
        <v>1445</v>
      </c>
      <c r="I11703">
        <v>1245</v>
      </c>
      <c r="L11703" s="24">
        <v>64.08375135</v>
      </c>
      <c r="M11703">
        <f t="shared" si="364"/>
        <v>0.31169139761673154</v>
      </c>
      <c r="N11703">
        <f t="shared" si="365"/>
        <v>8.1718632172915071E-2</v>
      </c>
    </row>
    <row r="11704" spans="1:14" x14ac:dyDescent="0.3">
      <c r="A11704">
        <v>315.89999999999998</v>
      </c>
      <c r="B11704">
        <v>3.4389999999999997E-2</v>
      </c>
      <c r="C11704">
        <v>214.2</v>
      </c>
      <c r="D11704">
        <v>570</v>
      </c>
      <c r="F11704">
        <v>315.60000000000002</v>
      </c>
      <c r="G11704">
        <v>3.4389999999999997E-2</v>
      </c>
      <c r="H11704">
        <v>1445</v>
      </c>
      <c r="I11704">
        <v>1242</v>
      </c>
      <c r="L11704" s="24">
        <v>66.361354849999998</v>
      </c>
      <c r="M11704">
        <f t="shared" si="364"/>
        <v>0.31615700262029534</v>
      </c>
      <c r="N11704">
        <f t="shared" si="365"/>
        <v>8.4622997768426425E-2</v>
      </c>
    </row>
    <row r="11705" spans="1:14" x14ac:dyDescent="0.3">
      <c r="A11705">
        <v>316.2</v>
      </c>
      <c r="B11705">
        <v>3.4389999999999997E-2</v>
      </c>
      <c r="C11705">
        <v>218.6</v>
      </c>
      <c r="D11705">
        <v>565.70000000000005</v>
      </c>
      <c r="F11705">
        <v>315.89999999999998</v>
      </c>
      <c r="G11705">
        <v>3.4389999999999997E-2</v>
      </c>
      <c r="H11705">
        <v>1444</v>
      </c>
      <c r="I11705">
        <v>1239</v>
      </c>
      <c r="L11705" s="24">
        <v>68.638321660000003</v>
      </c>
      <c r="M11705">
        <f t="shared" si="364"/>
        <v>0.32044034388422038</v>
      </c>
      <c r="N11705">
        <f t="shared" si="365"/>
        <v>8.752655146646264E-2</v>
      </c>
    </row>
    <row r="11706" spans="1:14" x14ac:dyDescent="0.3">
      <c r="A11706">
        <v>316.5</v>
      </c>
      <c r="B11706">
        <v>3.4389999999999997E-2</v>
      </c>
      <c r="C11706">
        <v>222.9</v>
      </c>
      <c r="D11706">
        <v>561.4</v>
      </c>
      <c r="F11706">
        <v>316.2</v>
      </c>
      <c r="G11706">
        <v>3.4389999999999997E-2</v>
      </c>
      <c r="H11706">
        <v>1444</v>
      </c>
      <c r="I11706">
        <v>1236</v>
      </c>
      <c r="L11706" s="24">
        <v>70.914652149999995</v>
      </c>
      <c r="M11706">
        <f t="shared" si="364"/>
        <v>0.3244037152333028</v>
      </c>
      <c r="N11706">
        <f t="shared" si="365"/>
        <v>9.0417763802116524E-2</v>
      </c>
    </row>
    <row r="11707" spans="1:14" x14ac:dyDescent="0.3">
      <c r="A11707">
        <v>316.8</v>
      </c>
      <c r="B11707">
        <v>3.4389999999999997E-2</v>
      </c>
      <c r="C11707">
        <v>227.2</v>
      </c>
      <c r="D11707">
        <v>557.20000000000005</v>
      </c>
      <c r="F11707">
        <v>316.5</v>
      </c>
      <c r="G11707">
        <v>3.4389999999999997E-2</v>
      </c>
      <c r="H11707">
        <v>1444</v>
      </c>
      <c r="I11707">
        <v>1234</v>
      </c>
      <c r="L11707" s="24">
        <v>73.190346669999997</v>
      </c>
      <c r="M11707">
        <f t="shared" si="364"/>
        <v>0.32835507703005828</v>
      </c>
      <c r="N11707">
        <f t="shared" si="365"/>
        <v>9.331932509243912E-2</v>
      </c>
    </row>
    <row r="11708" spans="1:14" x14ac:dyDescent="0.3">
      <c r="A11708">
        <v>317.10000000000002</v>
      </c>
      <c r="B11708">
        <v>3.4389999999999997E-2</v>
      </c>
      <c r="C11708">
        <v>231.5</v>
      </c>
      <c r="D11708">
        <v>552.9</v>
      </c>
      <c r="F11708">
        <v>316.8</v>
      </c>
      <c r="G11708">
        <v>3.4389999999999997E-2</v>
      </c>
      <c r="H11708">
        <v>1444</v>
      </c>
      <c r="I11708">
        <v>1231</v>
      </c>
      <c r="L11708" s="24">
        <v>75.465405590000003</v>
      </c>
      <c r="M11708">
        <f t="shared" si="364"/>
        <v>0.33215407389964791</v>
      </c>
      <c r="N11708">
        <f t="shared" si="365"/>
        <v>9.6207809268230485E-2</v>
      </c>
    </row>
    <row r="11709" spans="1:14" x14ac:dyDescent="0.3">
      <c r="A11709">
        <v>317.39999999999998</v>
      </c>
      <c r="B11709">
        <v>3.4389999999999997E-2</v>
      </c>
      <c r="C11709">
        <v>235.8</v>
      </c>
      <c r="D11709">
        <v>548.70000000000005</v>
      </c>
      <c r="F11709">
        <v>317.10000000000002</v>
      </c>
      <c r="G11709">
        <v>3.4389999999999997E-2</v>
      </c>
      <c r="H11709">
        <v>1444</v>
      </c>
      <c r="I11709">
        <v>1228</v>
      </c>
      <c r="L11709" s="24">
        <v>77.739829270000001</v>
      </c>
      <c r="M11709">
        <f t="shared" si="364"/>
        <v>0.33580919771058315</v>
      </c>
      <c r="N11709">
        <f t="shared" si="365"/>
        <v>9.9107380507394191E-2</v>
      </c>
    </row>
    <row r="11710" spans="1:14" x14ac:dyDescent="0.3">
      <c r="A11710">
        <v>317.8</v>
      </c>
      <c r="B11710">
        <v>3.4389999999999997E-2</v>
      </c>
      <c r="C11710">
        <v>240.1</v>
      </c>
      <c r="D11710">
        <v>544.5</v>
      </c>
      <c r="F11710">
        <v>317.39999999999998</v>
      </c>
      <c r="G11710">
        <v>3.4389999999999997E-2</v>
      </c>
      <c r="H11710">
        <v>1444</v>
      </c>
      <c r="I11710">
        <v>1225</v>
      </c>
      <c r="L11710" s="24">
        <v>80.013618080000001</v>
      </c>
      <c r="M11710">
        <f t="shared" si="364"/>
        <v>0.33932832094995757</v>
      </c>
      <c r="N11710">
        <f t="shared" si="365"/>
        <v>0.10199313968132569</v>
      </c>
    </row>
    <row r="11711" spans="1:14" x14ac:dyDescent="0.3">
      <c r="A11711">
        <v>318.10000000000002</v>
      </c>
      <c r="B11711">
        <v>3.4389999999999997E-2</v>
      </c>
      <c r="C11711">
        <v>244.5</v>
      </c>
      <c r="D11711">
        <v>540.20000000000005</v>
      </c>
      <c r="F11711">
        <v>317.8</v>
      </c>
      <c r="G11711">
        <v>3.4389999999999997E-2</v>
      </c>
      <c r="H11711">
        <v>1443</v>
      </c>
      <c r="I11711">
        <v>1222</v>
      </c>
      <c r="L11711" s="24">
        <v>82.286772389999996</v>
      </c>
      <c r="M11711">
        <f t="shared" si="364"/>
        <v>0.34271875214493958</v>
      </c>
      <c r="N11711">
        <f t="shared" si="365"/>
        <v>0.10487735456283456</v>
      </c>
    </row>
    <row r="11712" spans="1:14" x14ac:dyDescent="0.3">
      <c r="A11712">
        <v>318.39999999999998</v>
      </c>
      <c r="B11712">
        <v>3.4389999999999997E-2</v>
      </c>
      <c r="C11712">
        <v>248.8</v>
      </c>
      <c r="D11712">
        <v>536.1</v>
      </c>
      <c r="F11712">
        <v>318.10000000000002</v>
      </c>
      <c r="G11712">
        <v>3.4389999999999997E-2</v>
      </c>
      <c r="H11712">
        <v>1443</v>
      </c>
      <c r="I11712">
        <v>1220</v>
      </c>
      <c r="L11712" s="24">
        <v>84.559292569999997</v>
      </c>
      <c r="M11712">
        <f t="shared" si="364"/>
        <v>0.34584577738241307</v>
      </c>
      <c r="N11712">
        <f t="shared" si="365"/>
        <v>0.10776002621383968</v>
      </c>
    </row>
    <row r="11713" spans="1:14" x14ac:dyDescent="0.3">
      <c r="A11713">
        <v>318.7</v>
      </c>
      <c r="B11713">
        <v>3.4389999999999997E-2</v>
      </c>
      <c r="C11713">
        <v>253.1</v>
      </c>
      <c r="D11713">
        <v>531.9</v>
      </c>
      <c r="F11713">
        <v>318.39999999999998</v>
      </c>
      <c r="G11713">
        <v>3.4389999999999997E-2</v>
      </c>
      <c r="H11713">
        <v>1443</v>
      </c>
      <c r="I11713">
        <v>1217</v>
      </c>
      <c r="L11713" s="24">
        <v>86.831178989999998</v>
      </c>
      <c r="M11713">
        <f t="shared" si="364"/>
        <v>0.34899991555466237</v>
      </c>
      <c r="N11713">
        <f t="shared" si="365"/>
        <v>0.11062705948528473</v>
      </c>
    </row>
    <row r="11714" spans="1:14" x14ac:dyDescent="0.3">
      <c r="A11714">
        <v>319</v>
      </c>
      <c r="B11714">
        <v>3.4389999999999997E-2</v>
      </c>
      <c r="C11714">
        <v>257.39999999999998</v>
      </c>
      <c r="D11714">
        <v>527.70000000000005</v>
      </c>
      <c r="F11714">
        <v>318.7</v>
      </c>
      <c r="G11714">
        <v>3.4389999999999997E-2</v>
      </c>
      <c r="H11714">
        <v>1443</v>
      </c>
      <c r="I11714">
        <v>1214</v>
      </c>
      <c r="L11714" s="24">
        <v>89.102432019999995</v>
      </c>
      <c r="M11714">
        <f t="shared" si="364"/>
        <v>0.35204437779533782</v>
      </c>
      <c r="N11714">
        <f t="shared" si="365"/>
        <v>0.11350628282802547</v>
      </c>
    </row>
    <row r="11715" spans="1:14" x14ac:dyDescent="0.3">
      <c r="A11715">
        <v>319.3</v>
      </c>
      <c r="B11715">
        <v>3.4389999999999997E-2</v>
      </c>
      <c r="C11715">
        <v>261.7</v>
      </c>
      <c r="D11715">
        <v>523.6</v>
      </c>
      <c r="F11715">
        <v>319</v>
      </c>
      <c r="G11715">
        <v>3.4389999999999997E-2</v>
      </c>
      <c r="H11715">
        <v>1443</v>
      </c>
      <c r="I11715">
        <v>1211</v>
      </c>
      <c r="L11715" s="24">
        <v>91.373052040000005</v>
      </c>
      <c r="M11715">
        <f t="shared" si="364"/>
        <v>0.35498466216006219</v>
      </c>
      <c r="N11715">
        <f t="shared" si="365"/>
        <v>0.11638396642465929</v>
      </c>
    </row>
    <row r="11716" spans="1:14" x14ac:dyDescent="0.3">
      <c r="A11716">
        <v>319.60000000000002</v>
      </c>
      <c r="B11716">
        <v>3.4389999999999997E-2</v>
      </c>
      <c r="C11716">
        <v>266</v>
      </c>
      <c r="D11716">
        <v>519.4</v>
      </c>
      <c r="F11716">
        <v>319.3</v>
      </c>
      <c r="G11716">
        <v>3.4389999999999997E-2</v>
      </c>
      <c r="H11716">
        <v>1443</v>
      </c>
      <c r="I11716">
        <v>1208</v>
      </c>
      <c r="L11716" s="24">
        <v>93.643039430000002</v>
      </c>
      <c r="M11716">
        <f t="shared" ref="M11716:M11779" si="366">L11716/C11715</f>
        <v>0.35782590534963699</v>
      </c>
      <c r="N11716">
        <f t="shared" ref="N11716:N11779" si="367">L11716/(D11715+C11715)</f>
        <v>0.11924492478033873</v>
      </c>
    </row>
    <row r="11717" spans="1:14" x14ac:dyDescent="0.3">
      <c r="A11717">
        <v>319.89999999999998</v>
      </c>
      <c r="B11717">
        <v>3.4389999999999997E-2</v>
      </c>
      <c r="C11717">
        <v>270.3</v>
      </c>
      <c r="D11717">
        <v>515.29999999999995</v>
      </c>
      <c r="F11717">
        <v>319.60000000000002</v>
      </c>
      <c r="G11717">
        <v>3.4389999999999997E-2</v>
      </c>
      <c r="H11717">
        <v>1442</v>
      </c>
      <c r="I11717">
        <v>1206</v>
      </c>
      <c r="L11717" s="24">
        <v>95.912394550000002</v>
      </c>
      <c r="M11717">
        <f t="shared" si="366"/>
        <v>0.36057291184210527</v>
      </c>
      <c r="N11717">
        <f t="shared" si="367"/>
        <v>0.12211916800356507</v>
      </c>
    </row>
    <row r="11718" spans="1:14" x14ac:dyDescent="0.3">
      <c r="A11718">
        <v>320.2</v>
      </c>
      <c r="B11718">
        <v>3.4389999999999997E-2</v>
      </c>
      <c r="C11718">
        <v>274.60000000000002</v>
      </c>
      <c r="D11718">
        <v>511.2</v>
      </c>
      <c r="F11718">
        <v>319.89999999999998</v>
      </c>
      <c r="G11718">
        <v>3.4389999999999997E-2</v>
      </c>
      <c r="H11718">
        <v>1442</v>
      </c>
      <c r="I11718">
        <v>1203</v>
      </c>
      <c r="L11718" s="24">
        <v>98.181117799999996</v>
      </c>
      <c r="M11718">
        <f t="shared" si="366"/>
        <v>0.36323018054014056</v>
      </c>
      <c r="N11718">
        <f t="shared" si="367"/>
        <v>0.12497596461303463</v>
      </c>
    </row>
    <row r="11719" spans="1:14" x14ac:dyDescent="0.3">
      <c r="A11719">
        <v>320.5</v>
      </c>
      <c r="B11719">
        <v>3.4389999999999997E-2</v>
      </c>
      <c r="C11719">
        <v>278.89999999999998</v>
      </c>
      <c r="D11719">
        <v>507.1</v>
      </c>
      <c r="F11719">
        <v>320.2</v>
      </c>
      <c r="G11719">
        <v>3.4389999999999997E-2</v>
      </c>
      <c r="H11719">
        <v>1442</v>
      </c>
      <c r="I11719">
        <v>1200</v>
      </c>
      <c r="L11719" s="24">
        <v>100.44920949999999</v>
      </c>
      <c r="M11719">
        <f t="shared" si="366"/>
        <v>0.3658019282592862</v>
      </c>
      <c r="N11719">
        <f t="shared" si="367"/>
        <v>0.12783050330872997</v>
      </c>
    </row>
    <row r="11720" spans="1:14" x14ac:dyDescent="0.3">
      <c r="A11720">
        <v>320.8</v>
      </c>
      <c r="B11720">
        <v>3.4389999999999997E-2</v>
      </c>
      <c r="C11720">
        <v>283.2</v>
      </c>
      <c r="D11720">
        <v>503</v>
      </c>
      <c r="F11720">
        <v>320.5</v>
      </c>
      <c r="G11720">
        <v>3.4389999999999997E-2</v>
      </c>
      <c r="H11720">
        <v>1442</v>
      </c>
      <c r="I11720">
        <v>1197</v>
      </c>
      <c r="L11720" s="24">
        <v>102.7166702</v>
      </c>
      <c r="M11720">
        <f t="shared" si="366"/>
        <v>0.36829211258515598</v>
      </c>
      <c r="N11720">
        <f t="shared" si="367"/>
        <v>0.1306827865139949</v>
      </c>
    </row>
    <row r="11721" spans="1:14" x14ac:dyDescent="0.3">
      <c r="A11721">
        <v>321.10000000000002</v>
      </c>
      <c r="B11721">
        <v>3.4389999999999997E-2</v>
      </c>
      <c r="C11721">
        <v>287.5</v>
      </c>
      <c r="D11721">
        <v>498.9</v>
      </c>
      <c r="F11721">
        <v>320.8</v>
      </c>
      <c r="G11721">
        <v>3.4389999999999997E-2</v>
      </c>
      <c r="H11721">
        <v>1442</v>
      </c>
      <c r="I11721">
        <v>1194</v>
      </c>
      <c r="L11721" s="24">
        <v>104.9835001</v>
      </c>
      <c r="M11721">
        <f t="shared" si="366"/>
        <v>0.37070444950564974</v>
      </c>
      <c r="N11721">
        <f t="shared" si="367"/>
        <v>0.13353281620452812</v>
      </c>
    </row>
    <row r="11722" spans="1:14" x14ac:dyDescent="0.3">
      <c r="A11722">
        <v>321.39999999999998</v>
      </c>
      <c r="B11722">
        <v>3.4389999999999997E-2</v>
      </c>
      <c r="C11722">
        <v>291.8</v>
      </c>
      <c r="D11722">
        <v>494.9</v>
      </c>
      <c r="F11722">
        <v>321.10000000000002</v>
      </c>
      <c r="G11722">
        <v>3.4389999999999997E-2</v>
      </c>
      <c r="H11722">
        <v>1441</v>
      </c>
      <c r="I11722">
        <v>1192</v>
      </c>
      <c r="L11722" s="24">
        <v>107.2496996</v>
      </c>
      <c r="M11722">
        <f t="shared" si="366"/>
        <v>0.37304243339130433</v>
      </c>
      <c r="N11722">
        <f t="shared" si="367"/>
        <v>0.13638059460834182</v>
      </c>
    </row>
    <row r="11723" spans="1:14" x14ac:dyDescent="0.3">
      <c r="A11723">
        <v>321.7</v>
      </c>
      <c r="B11723">
        <v>3.4389999999999997E-2</v>
      </c>
      <c r="C11723">
        <v>296.10000000000002</v>
      </c>
      <c r="D11723">
        <v>490.8</v>
      </c>
      <c r="F11723">
        <v>321.39999999999998</v>
      </c>
      <c r="G11723">
        <v>3.4389999999999997E-2</v>
      </c>
      <c r="H11723">
        <v>1441</v>
      </c>
      <c r="I11723">
        <v>1189</v>
      </c>
      <c r="L11723" s="24">
        <v>109.51526920000001</v>
      </c>
      <c r="M11723">
        <f t="shared" si="366"/>
        <v>0.3753093529814942</v>
      </c>
      <c r="N11723">
        <f t="shared" si="367"/>
        <v>0.13920842659209356</v>
      </c>
    </row>
    <row r="11724" spans="1:14" x14ac:dyDescent="0.3">
      <c r="A11724">
        <v>322</v>
      </c>
      <c r="B11724">
        <v>3.4389999999999997E-2</v>
      </c>
      <c r="C11724">
        <v>300.39999999999998</v>
      </c>
      <c r="D11724">
        <v>486.8</v>
      </c>
      <c r="F11724">
        <v>321.7</v>
      </c>
      <c r="G11724">
        <v>3.4389999999999997E-2</v>
      </c>
      <c r="H11724">
        <v>1441</v>
      </c>
      <c r="I11724">
        <v>1186</v>
      </c>
      <c r="L11724" s="24">
        <v>111.7802092</v>
      </c>
      <c r="M11724">
        <f t="shared" si="366"/>
        <v>0.3775083053022627</v>
      </c>
      <c r="N11724">
        <f t="shared" si="367"/>
        <v>0.14205135239547589</v>
      </c>
    </row>
    <row r="11725" spans="1:14" x14ac:dyDescent="0.3">
      <c r="A11725">
        <v>322.3</v>
      </c>
      <c r="B11725">
        <v>3.4389999999999997E-2</v>
      </c>
      <c r="C11725">
        <v>304.7</v>
      </c>
      <c r="D11725">
        <v>482.8</v>
      </c>
      <c r="F11725">
        <v>322</v>
      </c>
      <c r="G11725">
        <v>3.4389999999999997E-2</v>
      </c>
      <c r="H11725">
        <v>1441</v>
      </c>
      <c r="I11725">
        <v>1183</v>
      </c>
      <c r="L11725" s="24">
        <v>114.0445201</v>
      </c>
      <c r="M11725">
        <f t="shared" si="366"/>
        <v>0.37964221071904131</v>
      </c>
      <c r="N11725">
        <f t="shared" si="367"/>
        <v>0.14487362817581301</v>
      </c>
    </row>
    <row r="11726" spans="1:14" x14ac:dyDescent="0.3">
      <c r="A11726">
        <v>322.60000000000002</v>
      </c>
      <c r="B11726">
        <v>3.4389999999999997E-2</v>
      </c>
      <c r="C11726">
        <v>309</v>
      </c>
      <c r="D11726">
        <v>478.8</v>
      </c>
      <c r="F11726">
        <v>322.3</v>
      </c>
      <c r="G11726">
        <v>3.4389999999999997E-2</v>
      </c>
      <c r="H11726">
        <v>1441</v>
      </c>
      <c r="I11726">
        <v>1181</v>
      </c>
      <c r="L11726" s="24">
        <v>116.3082021</v>
      </c>
      <c r="M11726">
        <f t="shared" si="366"/>
        <v>0.38171382376107649</v>
      </c>
      <c r="N11726">
        <f t="shared" si="367"/>
        <v>0.14769295504761906</v>
      </c>
    </row>
    <row r="11727" spans="1:14" x14ac:dyDescent="0.3">
      <c r="A11727">
        <v>322.89999999999998</v>
      </c>
      <c r="B11727">
        <v>3.4389999999999997E-2</v>
      </c>
      <c r="C11727">
        <v>313.3</v>
      </c>
      <c r="D11727">
        <v>474.8</v>
      </c>
      <c r="F11727">
        <v>322.60000000000002</v>
      </c>
      <c r="G11727">
        <v>3.4389999999999997E-2</v>
      </c>
      <c r="H11727">
        <v>1441</v>
      </c>
      <c r="I11727">
        <v>1178</v>
      </c>
      <c r="L11727" s="24">
        <v>118.5712558</v>
      </c>
      <c r="M11727">
        <f t="shared" si="366"/>
        <v>0.38372574692556638</v>
      </c>
      <c r="N11727">
        <f t="shared" si="367"/>
        <v>0.15050933714140646</v>
      </c>
    </row>
    <row r="11728" spans="1:14" x14ac:dyDescent="0.3">
      <c r="A11728">
        <v>323.2</v>
      </c>
      <c r="B11728">
        <v>3.4389999999999997E-2</v>
      </c>
      <c r="C11728">
        <v>317.60000000000002</v>
      </c>
      <c r="D11728">
        <v>470.8</v>
      </c>
      <c r="F11728">
        <v>322.89999999999998</v>
      </c>
      <c r="G11728">
        <v>3.4389999999999997E-2</v>
      </c>
      <c r="H11728">
        <v>1440</v>
      </c>
      <c r="I11728">
        <v>1175</v>
      </c>
      <c r="L11728" s="24">
        <v>120.8336814</v>
      </c>
      <c r="M11728">
        <f t="shared" si="366"/>
        <v>0.38568043855729334</v>
      </c>
      <c r="N11728">
        <f t="shared" si="367"/>
        <v>0.1533227780738485</v>
      </c>
    </row>
    <row r="11729" spans="1:14" x14ac:dyDescent="0.3">
      <c r="A11729">
        <v>323.5</v>
      </c>
      <c r="B11729">
        <v>3.4389999999999997E-2</v>
      </c>
      <c r="C11729">
        <v>321.89999999999998</v>
      </c>
      <c r="D11729">
        <v>466.9</v>
      </c>
      <c r="F11729">
        <v>323.2</v>
      </c>
      <c r="G11729">
        <v>3.4389999999999997E-2</v>
      </c>
      <c r="H11729">
        <v>1440</v>
      </c>
      <c r="I11729">
        <v>1172</v>
      </c>
      <c r="L11729" s="24">
        <v>123.0954794</v>
      </c>
      <c r="M11729">
        <f t="shared" si="366"/>
        <v>0.38758022481108312</v>
      </c>
      <c r="N11729">
        <f t="shared" si="367"/>
        <v>0.15613328183663114</v>
      </c>
    </row>
    <row r="11730" spans="1:14" x14ac:dyDescent="0.3">
      <c r="A11730">
        <v>323.8</v>
      </c>
      <c r="B11730">
        <v>3.4389999999999997E-2</v>
      </c>
      <c r="C11730">
        <v>326.2</v>
      </c>
      <c r="D11730">
        <v>462.9</v>
      </c>
      <c r="F11730">
        <v>323.5</v>
      </c>
      <c r="G11730">
        <v>3.4389999999999997E-2</v>
      </c>
      <c r="H11730">
        <v>1440</v>
      </c>
      <c r="I11730">
        <v>1169</v>
      </c>
      <c r="L11730" s="24">
        <v>125.3566502</v>
      </c>
      <c r="M11730">
        <f t="shared" si="366"/>
        <v>0.38942730723827279</v>
      </c>
      <c r="N11730">
        <f t="shared" si="367"/>
        <v>0.15892070258620691</v>
      </c>
    </row>
    <row r="11731" spans="1:14" x14ac:dyDescent="0.3">
      <c r="A11731">
        <v>324.10000000000002</v>
      </c>
      <c r="B11731">
        <v>3.4389999999999997E-2</v>
      </c>
      <c r="C11731">
        <v>330.5</v>
      </c>
      <c r="D11731">
        <v>459</v>
      </c>
      <c r="F11731">
        <v>323.8</v>
      </c>
      <c r="G11731">
        <v>3.4389999999999997E-2</v>
      </c>
      <c r="H11731">
        <v>1440</v>
      </c>
      <c r="I11731">
        <v>1167</v>
      </c>
      <c r="L11731" s="24">
        <v>127.61719410000001</v>
      </c>
      <c r="M11731">
        <f t="shared" si="366"/>
        <v>0.39122377099938693</v>
      </c>
      <c r="N11731">
        <f t="shared" si="367"/>
        <v>0.16172499569129389</v>
      </c>
    </row>
    <row r="11732" spans="1:14" x14ac:dyDescent="0.3">
      <c r="A11732">
        <v>324.39999999999998</v>
      </c>
      <c r="B11732">
        <v>3.4389999999999997E-2</v>
      </c>
      <c r="C11732">
        <v>334.8</v>
      </c>
      <c r="D11732">
        <v>455</v>
      </c>
      <c r="F11732">
        <v>324.10000000000002</v>
      </c>
      <c r="G11732">
        <v>3.4389999999999997E-2</v>
      </c>
      <c r="H11732">
        <v>1440</v>
      </c>
      <c r="I11732">
        <v>1164</v>
      </c>
      <c r="L11732" s="24">
        <v>129.8771117</v>
      </c>
      <c r="M11732">
        <f t="shared" si="366"/>
        <v>0.39297159364599094</v>
      </c>
      <c r="N11732">
        <f t="shared" si="367"/>
        <v>0.16450552463584547</v>
      </c>
    </row>
    <row r="11733" spans="1:14" x14ac:dyDescent="0.3">
      <c r="A11733">
        <v>324.7</v>
      </c>
      <c r="B11733">
        <v>3.4389999999999997E-2</v>
      </c>
      <c r="C11733">
        <v>339.1</v>
      </c>
      <c r="D11733">
        <v>451.1</v>
      </c>
      <c r="F11733">
        <v>324.39999999999998</v>
      </c>
      <c r="G11733">
        <v>3.4389999999999997E-2</v>
      </c>
      <c r="H11733">
        <v>1439</v>
      </c>
      <c r="I11733">
        <v>1161</v>
      </c>
      <c r="L11733" s="24">
        <v>132.13640319999999</v>
      </c>
      <c r="M11733">
        <f t="shared" si="366"/>
        <v>0.3946726499402628</v>
      </c>
      <c r="N11733">
        <f t="shared" si="367"/>
        <v>0.16730362522157508</v>
      </c>
    </row>
    <row r="11734" spans="1:14" x14ac:dyDescent="0.3">
      <c r="A11734">
        <v>325</v>
      </c>
      <c r="B11734">
        <v>3.4389999999999997E-2</v>
      </c>
      <c r="C11734">
        <v>343.4</v>
      </c>
      <c r="D11734">
        <v>447.2</v>
      </c>
      <c r="F11734">
        <v>324.7</v>
      </c>
      <c r="G11734">
        <v>3.4389999999999997E-2</v>
      </c>
      <c r="H11734">
        <v>1439</v>
      </c>
      <c r="I11734">
        <v>1158</v>
      </c>
      <c r="L11734" s="24">
        <v>134.3950691</v>
      </c>
      <c r="M11734">
        <f t="shared" si="366"/>
        <v>0.3963287204364494</v>
      </c>
      <c r="N11734">
        <f t="shared" si="367"/>
        <v>0.17007728309288786</v>
      </c>
    </row>
    <row r="11735" spans="1:14" x14ac:dyDescent="0.3">
      <c r="A11735">
        <v>307.2</v>
      </c>
      <c r="B11735">
        <v>3.4639999999999997E-2</v>
      </c>
      <c r="C11735">
        <v>87.66</v>
      </c>
      <c r="D11735">
        <v>697.5</v>
      </c>
      <c r="F11735">
        <v>325</v>
      </c>
      <c r="G11735">
        <v>3.4389999999999997E-2</v>
      </c>
      <c r="H11735">
        <v>1439</v>
      </c>
      <c r="I11735">
        <v>1155</v>
      </c>
      <c r="L11735" s="24">
        <v>136.65310969999999</v>
      </c>
      <c r="M11735">
        <f t="shared" si="366"/>
        <v>0.39794149592312172</v>
      </c>
      <c r="N11735">
        <f t="shared" si="367"/>
        <v>0.1728473434100683</v>
      </c>
    </row>
    <row r="11736" spans="1:14" x14ac:dyDescent="0.3">
      <c r="A11736">
        <v>307.5</v>
      </c>
      <c r="B11736">
        <v>3.4639999999999997E-2</v>
      </c>
      <c r="C11736">
        <v>92.01</v>
      </c>
      <c r="D11736">
        <v>692.8</v>
      </c>
      <c r="F11736">
        <v>307.2</v>
      </c>
      <c r="G11736">
        <v>3.4639999999999997E-2</v>
      </c>
      <c r="H11736">
        <v>1448</v>
      </c>
      <c r="I11736">
        <v>1315</v>
      </c>
      <c r="L11736" s="24">
        <v>1.3942629900000001</v>
      </c>
      <c r="M11736">
        <f t="shared" si="366"/>
        <v>1.5905350102669406E-2</v>
      </c>
      <c r="N11736">
        <f t="shared" si="367"/>
        <v>1.7757692572214583E-3</v>
      </c>
    </row>
    <row r="11737" spans="1:14" x14ac:dyDescent="0.3">
      <c r="A11737">
        <v>307.8</v>
      </c>
      <c r="B11737">
        <v>3.4639999999999997E-2</v>
      </c>
      <c r="C11737">
        <v>96.35</v>
      </c>
      <c r="D11737">
        <v>688.1</v>
      </c>
      <c r="F11737">
        <v>307.5</v>
      </c>
      <c r="G11737">
        <v>3.4639999999999997E-2</v>
      </c>
      <c r="H11737">
        <v>1447</v>
      </c>
      <c r="I11737">
        <v>1312</v>
      </c>
      <c r="L11737" s="24">
        <v>3.687649559</v>
      </c>
      <c r="M11737">
        <f t="shared" si="366"/>
        <v>4.0078790990109768E-2</v>
      </c>
      <c r="N11737">
        <f t="shared" si="367"/>
        <v>4.6987800346580703E-3</v>
      </c>
    </row>
    <row r="11738" spans="1:14" x14ac:dyDescent="0.3">
      <c r="A11738">
        <v>308.10000000000002</v>
      </c>
      <c r="B11738">
        <v>3.4639999999999997E-2</v>
      </c>
      <c r="C11738">
        <v>100.7</v>
      </c>
      <c r="D11738">
        <v>683.5</v>
      </c>
      <c r="F11738">
        <v>307.8</v>
      </c>
      <c r="G11738">
        <v>3.4639999999999997E-2</v>
      </c>
      <c r="H11738">
        <v>1447</v>
      </c>
      <c r="I11738">
        <v>1309</v>
      </c>
      <c r="L11738" s="24">
        <v>5.9803907399999998</v>
      </c>
      <c r="M11738">
        <f t="shared" si="366"/>
        <v>6.2069442034250133E-2</v>
      </c>
      <c r="N11738">
        <f t="shared" si="367"/>
        <v>7.6236735802154365E-3</v>
      </c>
    </row>
    <row r="11739" spans="1:14" x14ac:dyDescent="0.3">
      <c r="A11739">
        <v>308.39999999999998</v>
      </c>
      <c r="B11739">
        <v>3.4639999999999997E-2</v>
      </c>
      <c r="C11739">
        <v>105</v>
      </c>
      <c r="D11739">
        <v>678.9</v>
      </c>
      <c r="F11739">
        <v>308.10000000000002</v>
      </c>
      <c r="G11739">
        <v>3.4639999999999997E-2</v>
      </c>
      <c r="H11739">
        <v>1447</v>
      </c>
      <c r="I11739">
        <v>1307</v>
      </c>
      <c r="L11739" s="24">
        <v>8.2724868300000001</v>
      </c>
      <c r="M11739">
        <f t="shared" si="366"/>
        <v>8.2149819563058585E-2</v>
      </c>
      <c r="N11739">
        <f t="shared" si="367"/>
        <v>1.0548950306044375E-2</v>
      </c>
    </row>
    <row r="11740" spans="1:14" x14ac:dyDescent="0.3">
      <c r="A11740">
        <v>308.7</v>
      </c>
      <c r="B11740">
        <v>3.4639999999999997E-2</v>
      </c>
      <c r="C11740">
        <v>109.4</v>
      </c>
      <c r="D11740">
        <v>674.3</v>
      </c>
      <c r="F11740">
        <v>308.39999999999998</v>
      </c>
      <c r="G11740">
        <v>3.4639999999999997E-2</v>
      </c>
      <c r="H11740">
        <v>1447</v>
      </c>
      <c r="I11740">
        <v>1304</v>
      </c>
      <c r="L11740" s="24">
        <v>10.56393813</v>
      </c>
      <c r="M11740">
        <f t="shared" si="366"/>
        <v>0.10060893457142857</v>
      </c>
      <c r="N11740">
        <f t="shared" si="367"/>
        <v>1.3476129774205894E-2</v>
      </c>
    </row>
    <row r="11741" spans="1:14" x14ac:dyDescent="0.3">
      <c r="A11741">
        <v>309</v>
      </c>
      <c r="B11741">
        <v>3.4639999999999997E-2</v>
      </c>
      <c r="C11741">
        <v>113.7</v>
      </c>
      <c r="D11741">
        <v>669.7</v>
      </c>
      <c r="F11741">
        <v>308.7</v>
      </c>
      <c r="G11741">
        <v>3.4639999999999997E-2</v>
      </c>
      <c r="H11741">
        <v>1447</v>
      </c>
      <c r="I11741">
        <v>1301</v>
      </c>
      <c r="L11741" s="24">
        <v>12.854744950000001</v>
      </c>
      <c r="M11741">
        <f t="shared" si="366"/>
        <v>0.11750223903107861</v>
      </c>
      <c r="N11741">
        <f t="shared" si="367"/>
        <v>1.6402634873038155E-2</v>
      </c>
    </row>
    <row r="11742" spans="1:14" x14ac:dyDescent="0.3">
      <c r="A11742">
        <v>309.3</v>
      </c>
      <c r="B11742">
        <v>3.4639999999999997E-2</v>
      </c>
      <c r="C11742">
        <v>118.1</v>
      </c>
      <c r="D11742">
        <v>665.1</v>
      </c>
      <c r="F11742">
        <v>309</v>
      </c>
      <c r="G11742">
        <v>3.4639999999999997E-2</v>
      </c>
      <c r="H11742">
        <v>1446</v>
      </c>
      <c r="I11742">
        <v>1298</v>
      </c>
      <c r="L11742" s="24">
        <v>15.14490758</v>
      </c>
      <c r="M11742">
        <f t="shared" si="366"/>
        <v>0.13320059437115214</v>
      </c>
      <c r="N11742">
        <f t="shared" si="367"/>
        <v>1.9332279269849373E-2</v>
      </c>
    </row>
    <row r="11743" spans="1:14" x14ac:dyDescent="0.3">
      <c r="A11743">
        <v>309.60000000000002</v>
      </c>
      <c r="B11743">
        <v>3.4639999999999997E-2</v>
      </c>
      <c r="C11743">
        <v>122.4</v>
      </c>
      <c r="D11743">
        <v>660.5</v>
      </c>
      <c r="F11743">
        <v>309.3</v>
      </c>
      <c r="G11743">
        <v>3.4639999999999997E-2</v>
      </c>
      <c r="H11743">
        <v>1446</v>
      </c>
      <c r="I11743">
        <v>1296</v>
      </c>
      <c r="L11743" s="24">
        <v>17.434426340000002</v>
      </c>
      <c r="M11743">
        <f t="shared" si="366"/>
        <v>0.14762427044877224</v>
      </c>
      <c r="N11743">
        <f t="shared" si="367"/>
        <v>2.2260503498467824E-2</v>
      </c>
    </row>
    <row r="11744" spans="1:14" x14ac:dyDescent="0.3">
      <c r="A11744">
        <v>309.89999999999998</v>
      </c>
      <c r="B11744">
        <v>3.4639999999999997E-2</v>
      </c>
      <c r="C11744">
        <v>126.7</v>
      </c>
      <c r="D11744">
        <v>656</v>
      </c>
      <c r="F11744">
        <v>309.60000000000002</v>
      </c>
      <c r="G11744">
        <v>3.4639999999999997E-2</v>
      </c>
      <c r="H11744">
        <v>1446</v>
      </c>
      <c r="I11744">
        <v>1293</v>
      </c>
      <c r="L11744" s="24">
        <v>19.723301549999999</v>
      </c>
      <c r="M11744">
        <f t="shared" si="366"/>
        <v>0.1611380845588235</v>
      </c>
      <c r="N11744">
        <f t="shared" si="367"/>
        <v>2.5192619172308084E-2</v>
      </c>
    </row>
    <row r="11745" spans="1:14" x14ac:dyDescent="0.3">
      <c r="A11745">
        <v>310.2</v>
      </c>
      <c r="B11745">
        <v>3.4639999999999997E-2</v>
      </c>
      <c r="C11745">
        <v>131.1</v>
      </c>
      <c r="D11745">
        <v>651.4</v>
      </c>
      <c r="F11745">
        <v>309.89999999999998</v>
      </c>
      <c r="G11745">
        <v>3.4639999999999997E-2</v>
      </c>
      <c r="H11745">
        <v>1446</v>
      </c>
      <c r="I11745">
        <v>1290</v>
      </c>
      <c r="L11745" s="24">
        <v>22.011533499999999</v>
      </c>
      <c r="M11745">
        <f t="shared" si="366"/>
        <v>0.17372954617205996</v>
      </c>
      <c r="N11745">
        <f t="shared" si="367"/>
        <v>2.8122567394915036E-2</v>
      </c>
    </row>
    <row r="11746" spans="1:14" x14ac:dyDescent="0.3">
      <c r="A11746">
        <v>310.5</v>
      </c>
      <c r="B11746">
        <v>3.4639999999999997E-2</v>
      </c>
      <c r="C11746">
        <v>135.4</v>
      </c>
      <c r="D11746">
        <v>646.9</v>
      </c>
      <c r="F11746">
        <v>310.2</v>
      </c>
      <c r="G11746">
        <v>3.4639999999999997E-2</v>
      </c>
      <c r="H11746">
        <v>1446</v>
      </c>
      <c r="I11746">
        <v>1287</v>
      </c>
      <c r="L11746" s="24">
        <v>24.299122530000002</v>
      </c>
      <c r="M11746">
        <f t="shared" si="366"/>
        <v>0.18534799794050347</v>
      </c>
      <c r="N11746">
        <f t="shared" si="367"/>
        <v>3.1053191731629397E-2</v>
      </c>
    </row>
    <row r="11747" spans="1:14" x14ac:dyDescent="0.3">
      <c r="A11747">
        <v>310.8</v>
      </c>
      <c r="B11747">
        <v>3.4639999999999997E-2</v>
      </c>
      <c r="C11747">
        <v>139.69999999999999</v>
      </c>
      <c r="D11747">
        <v>642.4</v>
      </c>
      <c r="F11747">
        <v>310.5</v>
      </c>
      <c r="G11747">
        <v>3.4639999999999997E-2</v>
      </c>
      <c r="H11747">
        <v>1446</v>
      </c>
      <c r="I11747">
        <v>1284</v>
      </c>
      <c r="L11747" s="24">
        <v>26.586068940000001</v>
      </c>
      <c r="M11747">
        <f t="shared" si="366"/>
        <v>0.19635206011816839</v>
      </c>
      <c r="N11747">
        <f t="shared" si="367"/>
        <v>3.3984493084494444E-2</v>
      </c>
    </row>
    <row r="11748" spans="1:14" x14ac:dyDescent="0.3">
      <c r="A11748">
        <v>311.10000000000002</v>
      </c>
      <c r="B11748">
        <v>3.4639999999999997E-2</v>
      </c>
      <c r="C11748">
        <v>144.1</v>
      </c>
      <c r="D11748">
        <v>637.9</v>
      </c>
      <c r="F11748">
        <v>310.8</v>
      </c>
      <c r="G11748">
        <v>3.4639999999999997E-2</v>
      </c>
      <c r="H11748">
        <v>1445</v>
      </c>
      <c r="I11748">
        <v>1282</v>
      </c>
      <c r="L11748" s="24">
        <v>28.872373069999998</v>
      </c>
      <c r="M11748">
        <f t="shared" si="366"/>
        <v>0.20667410930565497</v>
      </c>
      <c r="N11748">
        <f t="shared" si="367"/>
        <v>3.6916472407620513E-2</v>
      </c>
    </row>
    <row r="11749" spans="1:14" x14ac:dyDescent="0.3">
      <c r="A11749">
        <v>311.39999999999998</v>
      </c>
      <c r="B11749">
        <v>3.4639999999999997E-2</v>
      </c>
      <c r="C11749">
        <v>148.4</v>
      </c>
      <c r="D11749">
        <v>633.4</v>
      </c>
      <c r="F11749">
        <v>311.10000000000002</v>
      </c>
      <c r="G11749">
        <v>3.4639999999999997E-2</v>
      </c>
      <c r="H11749">
        <v>1445</v>
      </c>
      <c r="I11749">
        <v>1279</v>
      </c>
      <c r="L11749" s="24">
        <v>31.158035219999999</v>
      </c>
      <c r="M11749">
        <f t="shared" si="366"/>
        <v>0.21622508827203332</v>
      </c>
      <c r="N11749">
        <f t="shared" si="367"/>
        <v>3.9844034808184138E-2</v>
      </c>
    </row>
    <row r="11750" spans="1:14" x14ac:dyDescent="0.3">
      <c r="A11750">
        <v>311.7</v>
      </c>
      <c r="B11750">
        <v>3.4639999999999997E-2</v>
      </c>
      <c r="C11750">
        <v>152.69999999999999</v>
      </c>
      <c r="D11750">
        <v>628.9</v>
      </c>
      <c r="F11750">
        <v>311.39999999999998</v>
      </c>
      <c r="G11750">
        <v>3.4639999999999997E-2</v>
      </c>
      <c r="H11750">
        <v>1445</v>
      </c>
      <c r="I11750">
        <v>1276</v>
      </c>
      <c r="L11750" s="24">
        <v>33.443055729999998</v>
      </c>
      <c r="M11750">
        <f t="shared" si="366"/>
        <v>0.22535751839622639</v>
      </c>
      <c r="N11750">
        <f t="shared" si="367"/>
        <v>4.2776996328984393E-2</v>
      </c>
    </row>
    <row r="11751" spans="1:14" x14ac:dyDescent="0.3">
      <c r="A11751">
        <v>312</v>
      </c>
      <c r="B11751">
        <v>3.4639999999999997E-2</v>
      </c>
      <c r="C11751">
        <v>157</v>
      </c>
      <c r="D11751">
        <v>624.5</v>
      </c>
      <c r="F11751">
        <v>311.7</v>
      </c>
      <c r="G11751">
        <v>3.4639999999999997E-2</v>
      </c>
      <c r="H11751">
        <v>1445</v>
      </c>
      <c r="I11751">
        <v>1273</v>
      </c>
      <c r="L11751" s="24">
        <v>35.727434930000001</v>
      </c>
      <c r="M11751">
        <f t="shared" si="366"/>
        <v>0.23397141407989525</v>
      </c>
      <c r="N11751">
        <f t="shared" si="367"/>
        <v>4.5710638344421704E-2</v>
      </c>
    </row>
    <row r="11752" spans="1:14" x14ac:dyDescent="0.3">
      <c r="A11752">
        <v>312.3</v>
      </c>
      <c r="B11752">
        <v>3.4639999999999997E-2</v>
      </c>
      <c r="C11752">
        <v>161.4</v>
      </c>
      <c r="D11752">
        <v>620</v>
      </c>
      <c r="F11752">
        <v>312</v>
      </c>
      <c r="G11752">
        <v>3.4639999999999997E-2</v>
      </c>
      <c r="H11752">
        <v>1445</v>
      </c>
      <c r="I11752">
        <v>1270</v>
      </c>
      <c r="L11752" s="24">
        <v>38.011173139999997</v>
      </c>
      <c r="M11752">
        <f t="shared" si="366"/>
        <v>0.24210938305732482</v>
      </c>
      <c r="N11752">
        <f t="shared" si="367"/>
        <v>4.8638737223288542E-2</v>
      </c>
    </row>
    <row r="11753" spans="1:14" x14ac:dyDescent="0.3">
      <c r="A11753">
        <v>312.60000000000002</v>
      </c>
      <c r="B11753">
        <v>3.4639999999999997E-2</v>
      </c>
      <c r="C11753">
        <v>165.7</v>
      </c>
      <c r="D11753">
        <v>615.6</v>
      </c>
      <c r="F11753">
        <v>312.3</v>
      </c>
      <c r="G11753">
        <v>3.4639999999999997E-2</v>
      </c>
      <c r="H11753">
        <v>1444</v>
      </c>
      <c r="I11753">
        <v>1268</v>
      </c>
      <c r="L11753" s="24">
        <v>40.294270699999998</v>
      </c>
      <c r="M11753">
        <f t="shared" si="366"/>
        <v>0.24965471313506812</v>
      </c>
      <c r="N11753">
        <f t="shared" si="367"/>
        <v>5.156676567699002E-2</v>
      </c>
    </row>
    <row r="11754" spans="1:14" x14ac:dyDescent="0.3">
      <c r="A11754">
        <v>312.89999999999998</v>
      </c>
      <c r="B11754">
        <v>3.4639999999999997E-2</v>
      </c>
      <c r="C11754">
        <v>170</v>
      </c>
      <c r="D11754">
        <v>611.20000000000005</v>
      </c>
      <c r="F11754">
        <v>312.60000000000002</v>
      </c>
      <c r="G11754">
        <v>3.4639999999999997E-2</v>
      </c>
      <c r="H11754">
        <v>1444</v>
      </c>
      <c r="I11754">
        <v>1265</v>
      </c>
      <c r="L11754" s="24">
        <v>42.576727929999997</v>
      </c>
      <c r="M11754">
        <f t="shared" si="366"/>
        <v>0.25695068153289075</v>
      </c>
      <c r="N11754">
        <f t="shared" si="367"/>
        <v>5.4494724088058361E-2</v>
      </c>
    </row>
    <row r="11755" spans="1:14" x14ac:dyDescent="0.3">
      <c r="A11755">
        <v>313.2</v>
      </c>
      <c r="B11755">
        <v>3.4639999999999997E-2</v>
      </c>
      <c r="C11755">
        <v>174.3</v>
      </c>
      <c r="D11755">
        <v>606.79999999999995</v>
      </c>
      <c r="F11755">
        <v>312.89999999999998</v>
      </c>
      <c r="G11755">
        <v>3.4639999999999997E-2</v>
      </c>
      <c r="H11755">
        <v>1444</v>
      </c>
      <c r="I11755">
        <v>1262</v>
      </c>
      <c r="L11755" s="24">
        <v>44.858545190000001</v>
      </c>
      <c r="M11755">
        <f t="shared" si="366"/>
        <v>0.26387379523529414</v>
      </c>
      <c r="N11755">
        <f t="shared" si="367"/>
        <v>5.7422612890424982E-2</v>
      </c>
    </row>
    <row r="11756" spans="1:14" x14ac:dyDescent="0.3">
      <c r="A11756">
        <v>313.5</v>
      </c>
      <c r="B11756">
        <v>3.4639999999999997E-2</v>
      </c>
      <c r="C11756">
        <v>178.7</v>
      </c>
      <c r="D11756">
        <v>602.4</v>
      </c>
      <c r="F11756">
        <v>313.2</v>
      </c>
      <c r="G11756">
        <v>3.4639999999999997E-2</v>
      </c>
      <c r="H11756">
        <v>1444</v>
      </c>
      <c r="I11756">
        <v>1259</v>
      </c>
      <c r="L11756" s="24">
        <v>47.139722800000001</v>
      </c>
      <c r="M11756">
        <f t="shared" si="366"/>
        <v>0.27045165117613307</v>
      </c>
      <c r="N11756">
        <f t="shared" si="367"/>
        <v>6.0350432467033678E-2</v>
      </c>
    </row>
    <row r="11757" spans="1:14" x14ac:dyDescent="0.3">
      <c r="A11757">
        <v>313.8</v>
      </c>
      <c r="B11757">
        <v>3.4639999999999997E-2</v>
      </c>
      <c r="C11757">
        <v>183</v>
      </c>
      <c r="D11757">
        <v>598</v>
      </c>
      <c r="F11757">
        <v>313.5</v>
      </c>
      <c r="G11757">
        <v>3.4639999999999997E-2</v>
      </c>
      <c r="H11757">
        <v>1444</v>
      </c>
      <c r="I11757">
        <v>1257</v>
      </c>
      <c r="L11757" s="24">
        <v>49.420261109999998</v>
      </c>
      <c r="M11757">
        <f t="shared" si="366"/>
        <v>0.27655434308897597</v>
      </c>
      <c r="N11757">
        <f t="shared" si="367"/>
        <v>6.3270082076558709E-2</v>
      </c>
    </row>
    <row r="11758" spans="1:14" x14ac:dyDescent="0.3">
      <c r="A11758">
        <v>314.10000000000002</v>
      </c>
      <c r="B11758">
        <v>3.4639999999999997E-2</v>
      </c>
      <c r="C11758">
        <v>187.3</v>
      </c>
      <c r="D11758">
        <v>593.6</v>
      </c>
      <c r="F11758">
        <v>313.8</v>
      </c>
      <c r="G11758">
        <v>3.4639999999999997E-2</v>
      </c>
      <c r="H11758">
        <v>1444</v>
      </c>
      <c r="I11758">
        <v>1254</v>
      </c>
      <c r="L11758" s="24">
        <v>51.700160449999998</v>
      </c>
      <c r="M11758">
        <f t="shared" si="366"/>
        <v>0.28251453797814208</v>
      </c>
      <c r="N11758">
        <f t="shared" si="367"/>
        <v>6.6197388540332899E-2</v>
      </c>
    </row>
    <row r="11759" spans="1:14" x14ac:dyDescent="0.3">
      <c r="A11759">
        <v>314.39999999999998</v>
      </c>
      <c r="B11759">
        <v>3.4639999999999997E-2</v>
      </c>
      <c r="C11759">
        <v>191.6</v>
      </c>
      <c r="D11759">
        <v>589.29999999999995</v>
      </c>
      <c r="F11759">
        <v>314.10000000000002</v>
      </c>
      <c r="G11759">
        <v>3.4639999999999997E-2</v>
      </c>
      <c r="H11759">
        <v>1443</v>
      </c>
      <c r="I11759">
        <v>1251</v>
      </c>
      <c r="L11759" s="24">
        <v>53.979421180000003</v>
      </c>
      <c r="M11759">
        <f t="shared" si="366"/>
        <v>0.28819765712760276</v>
      </c>
      <c r="N11759">
        <f t="shared" si="367"/>
        <v>6.9124626943270581E-2</v>
      </c>
    </row>
    <row r="11760" spans="1:14" x14ac:dyDescent="0.3">
      <c r="A11760">
        <v>314.7</v>
      </c>
      <c r="B11760">
        <v>3.4639999999999997E-2</v>
      </c>
      <c r="C11760">
        <v>196</v>
      </c>
      <c r="D11760">
        <v>584.9</v>
      </c>
      <c r="F11760">
        <v>314.39999999999998</v>
      </c>
      <c r="G11760">
        <v>3.4639999999999997E-2</v>
      </c>
      <c r="H11760">
        <v>1443</v>
      </c>
      <c r="I11760">
        <v>1248</v>
      </c>
      <c r="L11760" s="24">
        <v>56.258043639999997</v>
      </c>
      <c r="M11760">
        <f t="shared" si="366"/>
        <v>0.29362235720250524</v>
      </c>
      <c r="N11760">
        <f t="shared" si="367"/>
        <v>7.2042570930977073E-2</v>
      </c>
    </row>
    <row r="11761" spans="1:14" x14ac:dyDescent="0.3">
      <c r="A11761">
        <v>315</v>
      </c>
      <c r="B11761">
        <v>3.4639999999999997E-2</v>
      </c>
      <c r="C11761">
        <v>200.3</v>
      </c>
      <c r="D11761">
        <v>580.6</v>
      </c>
      <c r="F11761">
        <v>314.7</v>
      </c>
      <c r="G11761">
        <v>3.4639999999999997E-2</v>
      </c>
      <c r="H11761">
        <v>1443</v>
      </c>
      <c r="I11761">
        <v>1245</v>
      </c>
      <c r="L11761" s="24">
        <v>58.536028170000002</v>
      </c>
      <c r="M11761">
        <f t="shared" si="366"/>
        <v>0.29865320494897962</v>
      </c>
      <c r="N11761">
        <f t="shared" si="367"/>
        <v>7.4959698002305036E-2</v>
      </c>
    </row>
    <row r="11762" spans="1:14" x14ac:dyDescent="0.3">
      <c r="A11762">
        <v>315.3</v>
      </c>
      <c r="B11762">
        <v>3.4639999999999997E-2</v>
      </c>
      <c r="C11762">
        <v>204.6</v>
      </c>
      <c r="D11762">
        <v>576.29999999999995</v>
      </c>
      <c r="F11762">
        <v>315</v>
      </c>
      <c r="G11762">
        <v>3.4639999999999997E-2</v>
      </c>
      <c r="H11762">
        <v>1443</v>
      </c>
      <c r="I11762">
        <v>1243</v>
      </c>
      <c r="L11762" s="24">
        <v>60.813375139999998</v>
      </c>
      <c r="M11762">
        <f t="shared" si="366"/>
        <v>0.30361145851223165</v>
      </c>
      <c r="N11762">
        <f t="shared" si="367"/>
        <v>7.7876008631066709E-2</v>
      </c>
    </row>
    <row r="11763" spans="1:14" x14ac:dyDescent="0.3">
      <c r="A11763">
        <v>315.60000000000002</v>
      </c>
      <c r="B11763">
        <v>3.4639999999999997E-2</v>
      </c>
      <c r="C11763">
        <v>208.9</v>
      </c>
      <c r="D11763">
        <v>572</v>
      </c>
      <c r="F11763">
        <v>315.3</v>
      </c>
      <c r="G11763">
        <v>3.4639999999999997E-2</v>
      </c>
      <c r="H11763">
        <v>1443</v>
      </c>
      <c r="I11763">
        <v>1240</v>
      </c>
      <c r="L11763" s="24">
        <v>63.090084879999999</v>
      </c>
      <c r="M11763">
        <f t="shared" si="366"/>
        <v>0.30835818611925708</v>
      </c>
      <c r="N11763">
        <f t="shared" si="367"/>
        <v>8.0791503239851459E-2</v>
      </c>
    </row>
    <row r="11764" spans="1:14" x14ac:dyDescent="0.3">
      <c r="A11764">
        <v>315.89999999999998</v>
      </c>
      <c r="B11764">
        <v>3.4639999999999997E-2</v>
      </c>
      <c r="C11764">
        <v>213.2</v>
      </c>
      <c r="D11764">
        <v>567.70000000000005</v>
      </c>
      <c r="F11764">
        <v>315.60000000000002</v>
      </c>
      <c r="G11764">
        <v>3.4639999999999997E-2</v>
      </c>
      <c r="H11764">
        <v>1443</v>
      </c>
      <c r="I11764">
        <v>1237</v>
      </c>
      <c r="L11764" s="24">
        <v>65.366157759999993</v>
      </c>
      <c r="M11764">
        <f t="shared" si="366"/>
        <v>0.31290645169937764</v>
      </c>
      <c r="N11764">
        <f t="shared" si="367"/>
        <v>8.3706182302471496E-2</v>
      </c>
    </row>
    <row r="11765" spans="1:14" x14ac:dyDescent="0.3">
      <c r="A11765">
        <v>316.2</v>
      </c>
      <c r="B11765">
        <v>3.4639999999999997E-2</v>
      </c>
      <c r="C11765">
        <v>217.5</v>
      </c>
      <c r="D11765">
        <v>563.4</v>
      </c>
      <c r="F11765">
        <v>315.89999999999998</v>
      </c>
      <c r="G11765">
        <v>3.4639999999999997E-2</v>
      </c>
      <c r="H11765">
        <v>1442</v>
      </c>
      <c r="I11765">
        <v>1234</v>
      </c>
      <c r="L11765" s="24">
        <v>67.641594130000001</v>
      </c>
      <c r="M11765">
        <f t="shared" si="366"/>
        <v>0.31726826515009382</v>
      </c>
      <c r="N11765">
        <f t="shared" si="367"/>
        <v>8.6620046267127659E-2</v>
      </c>
    </row>
    <row r="11766" spans="1:14" x14ac:dyDescent="0.3">
      <c r="A11766">
        <v>316.5</v>
      </c>
      <c r="B11766">
        <v>3.4639999999999997E-2</v>
      </c>
      <c r="C11766">
        <v>221.8</v>
      </c>
      <c r="D11766">
        <v>559.20000000000005</v>
      </c>
      <c r="F11766">
        <v>316.2</v>
      </c>
      <c r="G11766">
        <v>3.4639999999999997E-2</v>
      </c>
      <c r="H11766">
        <v>1442</v>
      </c>
      <c r="I11766">
        <v>1231</v>
      </c>
      <c r="L11766" s="24">
        <v>69.916394350000004</v>
      </c>
      <c r="M11766">
        <f t="shared" si="366"/>
        <v>0.32145468666666671</v>
      </c>
      <c r="N11766">
        <f t="shared" si="367"/>
        <v>8.9533095594826487E-2</v>
      </c>
    </row>
    <row r="11767" spans="1:14" x14ac:dyDescent="0.3">
      <c r="A11767">
        <v>316.8</v>
      </c>
      <c r="B11767">
        <v>3.4639999999999997E-2</v>
      </c>
      <c r="C11767">
        <v>226.2</v>
      </c>
      <c r="D11767">
        <v>554.9</v>
      </c>
      <c r="F11767">
        <v>316.5</v>
      </c>
      <c r="G11767">
        <v>3.4639999999999997E-2</v>
      </c>
      <c r="H11767">
        <v>1442</v>
      </c>
      <c r="I11767">
        <v>1229</v>
      </c>
      <c r="L11767" s="24">
        <v>72.190558780000003</v>
      </c>
      <c r="M11767">
        <f t="shared" si="366"/>
        <v>0.3254759187556357</v>
      </c>
      <c r="N11767">
        <f t="shared" si="367"/>
        <v>9.2433493956466078E-2</v>
      </c>
    </row>
    <row r="11768" spans="1:14" x14ac:dyDescent="0.3">
      <c r="A11768">
        <v>317.10000000000002</v>
      </c>
      <c r="B11768">
        <v>3.4639999999999997E-2</v>
      </c>
      <c r="C11768">
        <v>230.5</v>
      </c>
      <c r="D11768">
        <v>550.70000000000005</v>
      </c>
      <c r="F11768">
        <v>316.8</v>
      </c>
      <c r="G11768">
        <v>3.4639999999999997E-2</v>
      </c>
      <c r="H11768">
        <v>1442</v>
      </c>
      <c r="I11768">
        <v>1226</v>
      </c>
      <c r="L11768" s="24">
        <v>74.46408778</v>
      </c>
      <c r="M11768">
        <f t="shared" si="366"/>
        <v>0.32919579036251106</v>
      </c>
      <c r="N11768">
        <f t="shared" si="367"/>
        <v>9.5332336166944059E-2</v>
      </c>
    </row>
    <row r="11769" spans="1:14" x14ac:dyDescent="0.3">
      <c r="A11769">
        <v>317.39999999999998</v>
      </c>
      <c r="B11769">
        <v>3.4639999999999997E-2</v>
      </c>
      <c r="C11769">
        <v>234.8</v>
      </c>
      <c r="D11769">
        <v>546.5</v>
      </c>
      <c r="F11769">
        <v>317.10000000000002</v>
      </c>
      <c r="G11769">
        <v>3.4639999999999997E-2</v>
      </c>
      <c r="H11769">
        <v>1442</v>
      </c>
      <c r="I11769">
        <v>1223</v>
      </c>
      <c r="L11769" s="24">
        <v>76.736981709999995</v>
      </c>
      <c r="M11769">
        <f t="shared" si="366"/>
        <v>0.33291532195227763</v>
      </c>
      <c r="N11769">
        <f t="shared" si="367"/>
        <v>9.8229623284690204E-2</v>
      </c>
    </row>
    <row r="11770" spans="1:14" x14ac:dyDescent="0.3">
      <c r="A11770">
        <v>317.8</v>
      </c>
      <c r="B11770">
        <v>3.4639999999999997E-2</v>
      </c>
      <c r="C11770">
        <v>239.1</v>
      </c>
      <c r="D11770">
        <v>542.29999999999995</v>
      </c>
      <c r="F11770">
        <v>317.39999999999998</v>
      </c>
      <c r="G11770">
        <v>3.4639999999999997E-2</v>
      </c>
      <c r="H11770">
        <v>1441</v>
      </c>
      <c r="I11770">
        <v>1220</v>
      </c>
      <c r="L11770" s="24">
        <v>79.009240930000004</v>
      </c>
      <c r="M11770">
        <f t="shared" si="366"/>
        <v>0.33649591537478707</v>
      </c>
      <c r="N11770">
        <f t="shared" si="367"/>
        <v>0.10112535636759248</v>
      </c>
    </row>
    <row r="11771" spans="1:14" x14ac:dyDescent="0.3">
      <c r="A11771">
        <v>318.10000000000002</v>
      </c>
      <c r="B11771">
        <v>3.4639999999999997E-2</v>
      </c>
      <c r="C11771">
        <v>243.4</v>
      </c>
      <c r="D11771">
        <v>538.1</v>
      </c>
      <c r="F11771">
        <v>317.8</v>
      </c>
      <c r="G11771">
        <v>3.4639999999999997E-2</v>
      </c>
      <c r="H11771">
        <v>1441</v>
      </c>
      <c r="I11771">
        <v>1218</v>
      </c>
      <c r="L11771" s="24">
        <v>81.280865829999996</v>
      </c>
      <c r="M11771">
        <f t="shared" si="366"/>
        <v>0.33994506829778337</v>
      </c>
      <c r="N11771">
        <f t="shared" si="367"/>
        <v>0.10401953651138982</v>
      </c>
    </row>
    <row r="11772" spans="1:14" x14ac:dyDescent="0.3">
      <c r="A11772">
        <v>318.39999999999998</v>
      </c>
      <c r="B11772">
        <v>3.4639999999999997E-2</v>
      </c>
      <c r="C11772">
        <v>247.7</v>
      </c>
      <c r="D11772">
        <v>533.9</v>
      </c>
      <c r="F11772">
        <v>318.10000000000002</v>
      </c>
      <c r="G11772">
        <v>3.4639999999999997E-2</v>
      </c>
      <c r="H11772">
        <v>1441</v>
      </c>
      <c r="I11772">
        <v>1215</v>
      </c>
      <c r="L11772" s="24">
        <v>83.551856749999999</v>
      </c>
      <c r="M11772">
        <f t="shared" si="366"/>
        <v>0.34326974835661461</v>
      </c>
      <c r="N11772">
        <f t="shared" si="367"/>
        <v>0.10691216474728087</v>
      </c>
    </row>
    <row r="11773" spans="1:14" x14ac:dyDescent="0.3">
      <c r="A11773">
        <v>318.7</v>
      </c>
      <c r="B11773">
        <v>3.4639999999999997E-2</v>
      </c>
      <c r="C11773">
        <v>252</v>
      </c>
      <c r="D11773">
        <v>529.70000000000005</v>
      </c>
      <c r="F11773">
        <v>318.39999999999998</v>
      </c>
      <c r="G11773">
        <v>3.4639999999999997E-2</v>
      </c>
      <c r="H11773">
        <v>1441</v>
      </c>
      <c r="I11773">
        <v>1212</v>
      </c>
      <c r="L11773" s="24">
        <v>85.822214070000001</v>
      </c>
      <c r="M11773">
        <f t="shared" si="366"/>
        <v>0.34647643952361729</v>
      </c>
      <c r="N11773">
        <f t="shared" si="367"/>
        <v>0.10980324215711362</v>
      </c>
    </row>
    <row r="11774" spans="1:14" x14ac:dyDescent="0.3">
      <c r="A11774">
        <v>319</v>
      </c>
      <c r="B11774">
        <v>3.4639999999999997E-2</v>
      </c>
      <c r="C11774">
        <v>256.3</v>
      </c>
      <c r="D11774">
        <v>525.6</v>
      </c>
      <c r="F11774">
        <v>318.7</v>
      </c>
      <c r="G11774">
        <v>3.4639999999999997E-2</v>
      </c>
      <c r="H11774">
        <v>1441</v>
      </c>
      <c r="I11774">
        <v>1209</v>
      </c>
      <c r="L11774" s="24">
        <v>88.091938170000006</v>
      </c>
      <c r="M11774">
        <f t="shared" si="366"/>
        <v>0.34957118321428576</v>
      </c>
      <c r="N11774">
        <f t="shared" si="367"/>
        <v>0.11269276982218242</v>
      </c>
    </row>
    <row r="11775" spans="1:14" x14ac:dyDescent="0.3">
      <c r="A11775">
        <v>319.3</v>
      </c>
      <c r="B11775">
        <v>3.4639999999999997E-2</v>
      </c>
      <c r="C11775">
        <v>260.60000000000002</v>
      </c>
      <c r="D11775">
        <v>521.5</v>
      </c>
      <c r="F11775">
        <v>319</v>
      </c>
      <c r="G11775">
        <v>3.4639999999999997E-2</v>
      </c>
      <c r="H11775">
        <v>1441</v>
      </c>
      <c r="I11775">
        <v>1206</v>
      </c>
      <c r="L11775" s="24">
        <v>90.36102941</v>
      </c>
      <c r="M11775">
        <f t="shared" si="366"/>
        <v>0.35255961533359342</v>
      </c>
      <c r="N11775">
        <f t="shared" si="367"/>
        <v>0.11556596676045529</v>
      </c>
    </row>
    <row r="11776" spans="1:14" x14ac:dyDescent="0.3">
      <c r="A11776">
        <v>319.60000000000002</v>
      </c>
      <c r="B11776">
        <v>3.4639999999999997E-2</v>
      </c>
      <c r="C11776">
        <v>264.89999999999998</v>
      </c>
      <c r="D11776">
        <v>517.29999999999995</v>
      </c>
      <c r="F11776">
        <v>319.3</v>
      </c>
      <c r="G11776">
        <v>3.4639999999999997E-2</v>
      </c>
      <c r="H11776">
        <v>1440</v>
      </c>
      <c r="I11776">
        <v>1204</v>
      </c>
      <c r="L11776" s="24">
        <v>92.629488170000002</v>
      </c>
      <c r="M11776">
        <f t="shared" si="366"/>
        <v>0.35544699988488104</v>
      </c>
      <c r="N11776">
        <f t="shared" si="367"/>
        <v>0.11843688552614755</v>
      </c>
    </row>
    <row r="11777" spans="1:14" x14ac:dyDescent="0.3">
      <c r="A11777">
        <v>319.89999999999998</v>
      </c>
      <c r="B11777">
        <v>3.4639999999999997E-2</v>
      </c>
      <c r="C11777">
        <v>269.2</v>
      </c>
      <c r="D11777">
        <v>513.20000000000005</v>
      </c>
      <c r="F11777">
        <v>319.60000000000002</v>
      </c>
      <c r="G11777">
        <v>3.4639999999999997E-2</v>
      </c>
      <c r="H11777">
        <v>1440</v>
      </c>
      <c r="I11777">
        <v>1201</v>
      </c>
      <c r="L11777" s="24">
        <v>94.897314829999999</v>
      </c>
      <c r="M11777">
        <f t="shared" si="366"/>
        <v>0.35823825907889773</v>
      </c>
      <c r="N11777">
        <f t="shared" si="367"/>
        <v>0.12132103660189211</v>
      </c>
    </row>
    <row r="11778" spans="1:14" x14ac:dyDescent="0.3">
      <c r="A11778">
        <v>320.2</v>
      </c>
      <c r="B11778">
        <v>3.4639999999999997E-2</v>
      </c>
      <c r="C11778">
        <v>273.5</v>
      </c>
      <c r="D11778">
        <v>509.1</v>
      </c>
      <c r="F11778">
        <v>319.89999999999998</v>
      </c>
      <c r="G11778">
        <v>3.4639999999999997E-2</v>
      </c>
      <c r="H11778">
        <v>1440</v>
      </c>
      <c r="I11778">
        <v>1198</v>
      </c>
      <c r="L11778" s="24">
        <v>97.164509769999995</v>
      </c>
      <c r="M11778">
        <f t="shared" si="366"/>
        <v>0.36093800063150072</v>
      </c>
      <c r="N11778">
        <f t="shared" si="367"/>
        <v>0.12418776811094068</v>
      </c>
    </row>
    <row r="11779" spans="1:14" x14ac:dyDescent="0.3">
      <c r="A11779">
        <v>320.5</v>
      </c>
      <c r="B11779">
        <v>3.4639999999999997E-2</v>
      </c>
      <c r="C11779">
        <v>277.8</v>
      </c>
      <c r="D11779">
        <v>505.1</v>
      </c>
      <c r="F11779">
        <v>320.2</v>
      </c>
      <c r="G11779">
        <v>3.4639999999999997E-2</v>
      </c>
      <c r="H11779">
        <v>1440</v>
      </c>
      <c r="I11779">
        <v>1195</v>
      </c>
      <c r="L11779" s="24">
        <v>99.431073350000005</v>
      </c>
      <c r="M11779">
        <f t="shared" si="366"/>
        <v>0.3635505424131627</v>
      </c>
      <c r="N11779">
        <f t="shared" si="367"/>
        <v>0.12705222763864044</v>
      </c>
    </row>
    <row r="11780" spans="1:14" x14ac:dyDescent="0.3">
      <c r="A11780">
        <v>320.8</v>
      </c>
      <c r="B11780">
        <v>3.4639999999999997E-2</v>
      </c>
      <c r="C11780">
        <v>282.10000000000002</v>
      </c>
      <c r="D11780">
        <v>501</v>
      </c>
      <c r="F11780">
        <v>320.5</v>
      </c>
      <c r="G11780">
        <v>3.4639999999999997E-2</v>
      </c>
      <c r="H11780">
        <v>1440</v>
      </c>
      <c r="I11780">
        <v>1192</v>
      </c>
      <c r="L11780" s="24">
        <v>101.697006</v>
      </c>
      <c r="M11780">
        <f t="shared" ref="M11780:M11843" si="368">L11780/C11779</f>
        <v>0.36607993520518356</v>
      </c>
      <c r="N11780">
        <f t="shared" ref="N11780:N11843" si="369">L11780/(D11779+C11779)</f>
        <v>0.12989782347681694</v>
      </c>
    </row>
    <row r="11781" spans="1:14" x14ac:dyDescent="0.3">
      <c r="A11781">
        <v>321.10000000000002</v>
      </c>
      <c r="B11781">
        <v>3.4639999999999997E-2</v>
      </c>
      <c r="C11781">
        <v>286.39999999999998</v>
      </c>
      <c r="D11781">
        <v>496.9</v>
      </c>
      <c r="F11781">
        <v>320.8</v>
      </c>
      <c r="G11781">
        <v>3.4639999999999997E-2</v>
      </c>
      <c r="H11781">
        <v>1439</v>
      </c>
      <c r="I11781">
        <v>1190</v>
      </c>
      <c r="L11781" s="24">
        <v>103.96230799999999</v>
      </c>
      <c r="M11781">
        <f t="shared" si="368"/>
        <v>0.36852998227578865</v>
      </c>
      <c r="N11781">
        <f t="shared" si="369"/>
        <v>0.13275738475290511</v>
      </c>
    </row>
    <row r="11782" spans="1:14" x14ac:dyDescent="0.3">
      <c r="A11782">
        <v>321.39999999999998</v>
      </c>
      <c r="B11782">
        <v>3.4639999999999997E-2</v>
      </c>
      <c r="C11782">
        <v>290.7</v>
      </c>
      <c r="D11782">
        <v>492.9</v>
      </c>
      <c r="F11782">
        <v>321.10000000000002</v>
      </c>
      <c r="G11782">
        <v>3.4639999999999997E-2</v>
      </c>
      <c r="H11782">
        <v>1439</v>
      </c>
      <c r="I11782">
        <v>1187</v>
      </c>
      <c r="L11782" s="24">
        <v>106.2269798</v>
      </c>
      <c r="M11782">
        <f t="shared" si="368"/>
        <v>0.37090425907821228</v>
      </c>
      <c r="N11782">
        <f t="shared" si="369"/>
        <v>0.13561468122047746</v>
      </c>
    </row>
    <row r="11783" spans="1:14" x14ac:dyDescent="0.3">
      <c r="A11783">
        <v>321.7</v>
      </c>
      <c r="B11783">
        <v>3.4639999999999997E-2</v>
      </c>
      <c r="C11783">
        <v>295</v>
      </c>
      <c r="D11783">
        <v>488.9</v>
      </c>
      <c r="F11783">
        <v>321.39999999999998</v>
      </c>
      <c r="G11783">
        <v>3.4639999999999997E-2</v>
      </c>
      <c r="H11783">
        <v>1439</v>
      </c>
      <c r="I11783">
        <v>1184</v>
      </c>
      <c r="L11783" s="24">
        <v>108.4910218</v>
      </c>
      <c r="M11783">
        <f t="shared" si="368"/>
        <v>0.37320612934296526</v>
      </c>
      <c r="N11783">
        <f t="shared" si="369"/>
        <v>0.13845204415518123</v>
      </c>
    </row>
    <row r="11784" spans="1:14" x14ac:dyDescent="0.3">
      <c r="A11784">
        <v>322</v>
      </c>
      <c r="B11784">
        <v>3.4639999999999997E-2</v>
      </c>
      <c r="C11784">
        <v>299.3</v>
      </c>
      <c r="D11784">
        <v>484.8</v>
      </c>
      <c r="F11784">
        <v>321.7</v>
      </c>
      <c r="G11784">
        <v>3.4639999999999997E-2</v>
      </c>
      <c r="H11784">
        <v>1439</v>
      </c>
      <c r="I11784">
        <v>1181</v>
      </c>
      <c r="L11784" s="24">
        <v>110.75443439999999</v>
      </c>
      <c r="M11784">
        <f t="shared" si="368"/>
        <v>0.37543876067796605</v>
      </c>
      <c r="N11784">
        <f t="shared" si="369"/>
        <v>0.141286432453119</v>
      </c>
    </row>
    <row r="11785" spans="1:14" x14ac:dyDescent="0.3">
      <c r="A11785">
        <v>322.3</v>
      </c>
      <c r="B11785">
        <v>3.4639999999999997E-2</v>
      </c>
      <c r="C11785">
        <v>303.60000000000002</v>
      </c>
      <c r="D11785">
        <v>480.8</v>
      </c>
      <c r="F11785">
        <v>322</v>
      </c>
      <c r="G11785">
        <v>3.4639999999999997E-2</v>
      </c>
      <c r="H11785">
        <v>1439</v>
      </c>
      <c r="I11785">
        <v>1179</v>
      </c>
      <c r="L11785" s="24">
        <v>113.01721790000001</v>
      </c>
      <c r="M11785">
        <f t="shared" si="368"/>
        <v>0.37760513832275311</v>
      </c>
      <c r="N11785">
        <f t="shared" si="369"/>
        <v>0.14413622994516007</v>
      </c>
    </row>
    <row r="11786" spans="1:14" x14ac:dyDescent="0.3">
      <c r="A11786">
        <v>322.60000000000002</v>
      </c>
      <c r="B11786">
        <v>3.4639999999999997E-2</v>
      </c>
      <c r="C11786">
        <v>307.89999999999998</v>
      </c>
      <c r="D11786">
        <v>476.9</v>
      </c>
      <c r="F11786">
        <v>322.3</v>
      </c>
      <c r="G11786">
        <v>3.4639999999999997E-2</v>
      </c>
      <c r="H11786">
        <v>1439</v>
      </c>
      <c r="I11786">
        <v>1176</v>
      </c>
      <c r="L11786" s="24">
        <v>115.2793728</v>
      </c>
      <c r="M11786">
        <f t="shared" si="368"/>
        <v>0.37970807905138337</v>
      </c>
      <c r="N11786">
        <f t="shared" si="369"/>
        <v>0.14696503416624171</v>
      </c>
    </row>
    <row r="11787" spans="1:14" x14ac:dyDescent="0.3">
      <c r="A11787">
        <v>322.89999999999998</v>
      </c>
      <c r="B11787">
        <v>3.4639999999999997E-2</v>
      </c>
      <c r="C11787">
        <v>312.10000000000002</v>
      </c>
      <c r="D11787">
        <v>472.9</v>
      </c>
      <c r="F11787">
        <v>322.60000000000002</v>
      </c>
      <c r="G11787">
        <v>3.4639999999999997E-2</v>
      </c>
      <c r="H11787">
        <v>1438</v>
      </c>
      <c r="I11787">
        <v>1173</v>
      </c>
      <c r="L11787" s="24">
        <v>117.5408994</v>
      </c>
      <c r="M11787">
        <f t="shared" si="368"/>
        <v>0.38175024163689514</v>
      </c>
      <c r="N11787">
        <f t="shared" si="369"/>
        <v>0.14977178822629969</v>
      </c>
    </row>
    <row r="11788" spans="1:14" x14ac:dyDescent="0.3">
      <c r="A11788">
        <v>323.2</v>
      </c>
      <c r="B11788">
        <v>3.4639999999999997E-2</v>
      </c>
      <c r="C11788">
        <v>316.39999999999998</v>
      </c>
      <c r="D11788">
        <v>468.9</v>
      </c>
      <c r="F11788">
        <v>322.89999999999998</v>
      </c>
      <c r="G11788">
        <v>3.4639999999999997E-2</v>
      </c>
      <c r="H11788">
        <v>1438</v>
      </c>
      <c r="I11788">
        <v>1170</v>
      </c>
      <c r="L11788" s="24">
        <v>119.80179819999999</v>
      </c>
      <c r="M11788">
        <f t="shared" si="368"/>
        <v>0.38385709131688556</v>
      </c>
      <c r="N11788">
        <f t="shared" si="369"/>
        <v>0.15261375566878979</v>
      </c>
    </row>
    <row r="11789" spans="1:14" x14ac:dyDescent="0.3">
      <c r="A11789">
        <v>323.5</v>
      </c>
      <c r="B11789">
        <v>3.4639999999999997E-2</v>
      </c>
      <c r="C11789">
        <v>320.7</v>
      </c>
      <c r="D11789">
        <v>465</v>
      </c>
      <c r="F11789">
        <v>323.2</v>
      </c>
      <c r="G11789">
        <v>3.4639999999999997E-2</v>
      </c>
      <c r="H11789">
        <v>1438</v>
      </c>
      <c r="I11789">
        <v>1167</v>
      </c>
      <c r="L11789" s="24">
        <v>122.0620694</v>
      </c>
      <c r="M11789">
        <f t="shared" si="368"/>
        <v>0.38578403729456384</v>
      </c>
      <c r="N11789">
        <f t="shared" si="369"/>
        <v>0.15543368063160576</v>
      </c>
    </row>
    <row r="11790" spans="1:14" x14ac:dyDescent="0.3">
      <c r="A11790">
        <v>323.8</v>
      </c>
      <c r="B11790">
        <v>3.4639999999999997E-2</v>
      </c>
      <c r="C11790">
        <v>325</v>
      </c>
      <c r="D11790">
        <v>461</v>
      </c>
      <c r="F11790">
        <v>323.5</v>
      </c>
      <c r="G11790">
        <v>3.4639999999999997E-2</v>
      </c>
      <c r="H11790">
        <v>1438</v>
      </c>
      <c r="I11790">
        <v>1165</v>
      </c>
      <c r="L11790" s="24">
        <v>124.3217136</v>
      </c>
      <c r="M11790">
        <f t="shared" si="368"/>
        <v>0.38765735453695044</v>
      </c>
      <c r="N11790">
        <f t="shared" si="369"/>
        <v>0.15823051240931651</v>
      </c>
    </row>
    <row r="11791" spans="1:14" x14ac:dyDescent="0.3">
      <c r="A11791">
        <v>324.10000000000002</v>
      </c>
      <c r="B11791">
        <v>3.4639999999999997E-2</v>
      </c>
      <c r="C11791">
        <v>329.3</v>
      </c>
      <c r="D11791">
        <v>457.1</v>
      </c>
      <c r="F11791">
        <v>323.8</v>
      </c>
      <c r="G11791">
        <v>3.4639999999999997E-2</v>
      </c>
      <c r="H11791">
        <v>1438</v>
      </c>
      <c r="I11791">
        <v>1162</v>
      </c>
      <c r="L11791" s="24">
        <v>126.58073109999999</v>
      </c>
      <c r="M11791">
        <f t="shared" si="368"/>
        <v>0.38947917261538462</v>
      </c>
      <c r="N11791">
        <f t="shared" si="369"/>
        <v>0.16104418715012722</v>
      </c>
    </row>
    <row r="11792" spans="1:14" x14ac:dyDescent="0.3">
      <c r="A11792">
        <v>324.39999999999998</v>
      </c>
      <c r="B11792">
        <v>3.4639999999999997E-2</v>
      </c>
      <c r="C11792">
        <v>333.6</v>
      </c>
      <c r="D11792">
        <v>453.2</v>
      </c>
      <c r="F11792">
        <v>324.10000000000002</v>
      </c>
      <c r="G11792">
        <v>3.4639999999999997E-2</v>
      </c>
      <c r="H11792">
        <v>1438</v>
      </c>
      <c r="I11792">
        <v>1159</v>
      </c>
      <c r="L11792" s="24">
        <v>128.83912219999999</v>
      </c>
      <c r="M11792">
        <f t="shared" si="368"/>
        <v>0.39125150986941992</v>
      </c>
      <c r="N11792">
        <f t="shared" si="369"/>
        <v>0.16383408214649031</v>
      </c>
    </row>
    <row r="11793" spans="1:14" x14ac:dyDescent="0.3">
      <c r="A11793">
        <v>324.7</v>
      </c>
      <c r="B11793">
        <v>3.4639999999999997E-2</v>
      </c>
      <c r="C11793">
        <v>337.9</v>
      </c>
      <c r="D11793">
        <v>449.3</v>
      </c>
      <c r="F11793">
        <v>324.39999999999998</v>
      </c>
      <c r="G11793">
        <v>3.4639999999999997E-2</v>
      </c>
      <c r="H11793">
        <v>1437</v>
      </c>
      <c r="I11793">
        <v>1156</v>
      </c>
      <c r="L11793" s="24">
        <v>131.09688750000001</v>
      </c>
      <c r="M11793">
        <f t="shared" si="368"/>
        <v>0.39297628147482017</v>
      </c>
      <c r="N11793">
        <f t="shared" si="369"/>
        <v>0.16662034506863246</v>
      </c>
    </row>
    <row r="11794" spans="1:14" x14ac:dyDescent="0.3">
      <c r="A11794">
        <v>325</v>
      </c>
      <c r="B11794">
        <v>3.4639999999999997E-2</v>
      </c>
      <c r="C11794">
        <v>342.1</v>
      </c>
      <c r="D11794">
        <v>445.4</v>
      </c>
      <c r="F11794">
        <v>324.7</v>
      </c>
      <c r="G11794">
        <v>3.4639999999999997E-2</v>
      </c>
      <c r="H11794">
        <v>1437</v>
      </c>
      <c r="I11794">
        <v>1153</v>
      </c>
      <c r="L11794" s="24">
        <v>133.35402730000001</v>
      </c>
      <c r="M11794">
        <f t="shared" si="368"/>
        <v>0.39465530423202139</v>
      </c>
      <c r="N11794">
        <f t="shared" si="369"/>
        <v>0.1694029818343496</v>
      </c>
    </row>
    <row r="11795" spans="1:14" x14ac:dyDescent="0.3">
      <c r="A11795">
        <v>307.5</v>
      </c>
      <c r="B11795">
        <v>3.49E-2</v>
      </c>
      <c r="C11795">
        <v>91.18</v>
      </c>
      <c r="D11795">
        <v>690.1</v>
      </c>
      <c r="F11795">
        <v>325</v>
      </c>
      <c r="G11795">
        <v>3.4639999999999997E-2</v>
      </c>
      <c r="H11795">
        <v>1437</v>
      </c>
      <c r="I11795">
        <v>1151</v>
      </c>
      <c r="L11795" s="24">
        <v>135.61054189999999</v>
      </c>
      <c r="M11795">
        <f t="shared" si="368"/>
        <v>0.39640614410990932</v>
      </c>
      <c r="N11795">
        <f t="shared" si="369"/>
        <v>0.17220386273015872</v>
      </c>
    </row>
    <row r="11796" spans="1:14" x14ac:dyDescent="0.3">
      <c r="A11796">
        <v>307.8</v>
      </c>
      <c r="B11796">
        <v>3.49E-2</v>
      </c>
      <c r="C11796">
        <v>95.52</v>
      </c>
      <c r="D11796">
        <v>685.4</v>
      </c>
      <c r="F11796">
        <v>307.5</v>
      </c>
      <c r="G11796">
        <v>3.49E-2</v>
      </c>
      <c r="H11796">
        <v>1445</v>
      </c>
      <c r="I11796">
        <v>1307</v>
      </c>
      <c r="L11796" s="24">
        <v>2.741713657</v>
      </c>
      <c r="M11796">
        <f t="shared" si="368"/>
        <v>3.0069243880236893E-2</v>
      </c>
      <c r="N11796">
        <f t="shared" si="369"/>
        <v>3.509258725424944E-3</v>
      </c>
    </row>
    <row r="11797" spans="1:14" x14ac:dyDescent="0.3">
      <c r="A11797">
        <v>308.10000000000002</v>
      </c>
      <c r="B11797">
        <v>3.49E-2</v>
      </c>
      <c r="C11797">
        <v>99.85</v>
      </c>
      <c r="D11797">
        <v>680.8</v>
      </c>
      <c r="F11797">
        <v>307.8</v>
      </c>
      <c r="G11797">
        <v>3.49E-2</v>
      </c>
      <c r="H11797">
        <v>1445</v>
      </c>
      <c r="I11797">
        <v>1304</v>
      </c>
      <c r="L11797" s="24">
        <v>5.0329271499999999</v>
      </c>
      <c r="M11797">
        <f t="shared" si="368"/>
        <v>5.2689773345896147E-2</v>
      </c>
      <c r="N11797">
        <f t="shared" si="369"/>
        <v>6.4448690646929261E-3</v>
      </c>
    </row>
    <row r="11798" spans="1:14" x14ac:dyDescent="0.3">
      <c r="A11798">
        <v>308.39999999999998</v>
      </c>
      <c r="B11798">
        <v>3.49E-2</v>
      </c>
      <c r="C11798">
        <v>104.2</v>
      </c>
      <c r="D11798">
        <v>676.2</v>
      </c>
      <c r="F11798">
        <v>308.10000000000002</v>
      </c>
      <c r="G11798">
        <v>3.49E-2</v>
      </c>
      <c r="H11798">
        <v>1445</v>
      </c>
      <c r="I11798">
        <v>1302</v>
      </c>
      <c r="L11798" s="24">
        <v>7.3234957920000001</v>
      </c>
      <c r="M11798">
        <f t="shared" si="368"/>
        <v>7.334497538307462E-2</v>
      </c>
      <c r="N11798">
        <f t="shared" si="369"/>
        <v>9.381279436367131E-3</v>
      </c>
    </row>
    <row r="11799" spans="1:14" x14ac:dyDescent="0.3">
      <c r="A11799">
        <v>308.7</v>
      </c>
      <c r="B11799">
        <v>3.49E-2</v>
      </c>
      <c r="C11799">
        <v>108.5</v>
      </c>
      <c r="D11799">
        <v>671.6</v>
      </c>
      <c r="F11799">
        <v>308.39999999999998</v>
      </c>
      <c r="G11799">
        <v>3.49E-2</v>
      </c>
      <c r="H11799">
        <v>1445</v>
      </c>
      <c r="I11799">
        <v>1299</v>
      </c>
      <c r="L11799" s="24">
        <v>9.6134198810000004</v>
      </c>
      <c r="M11799">
        <f t="shared" si="368"/>
        <v>9.2259307879078697E-2</v>
      </c>
      <c r="N11799">
        <f t="shared" si="369"/>
        <v>1.2318580062788314E-2</v>
      </c>
    </row>
    <row r="11800" spans="1:14" x14ac:dyDescent="0.3">
      <c r="A11800">
        <v>309</v>
      </c>
      <c r="B11800">
        <v>3.49E-2</v>
      </c>
      <c r="C11800">
        <v>112.9</v>
      </c>
      <c r="D11800">
        <v>667</v>
      </c>
      <c r="F11800">
        <v>308.7</v>
      </c>
      <c r="G11800">
        <v>3.49E-2</v>
      </c>
      <c r="H11800">
        <v>1444</v>
      </c>
      <c r="I11800">
        <v>1296</v>
      </c>
      <c r="L11800" s="24">
        <v>11.902699719999999</v>
      </c>
      <c r="M11800">
        <f t="shared" si="368"/>
        <v>0.10970230156682027</v>
      </c>
      <c r="N11800">
        <f t="shared" si="369"/>
        <v>1.5257915292911164E-2</v>
      </c>
    </row>
    <row r="11801" spans="1:14" x14ac:dyDescent="0.3">
      <c r="A11801">
        <v>309.3</v>
      </c>
      <c r="B11801">
        <v>3.49E-2</v>
      </c>
      <c r="C11801">
        <v>117.2</v>
      </c>
      <c r="D11801">
        <v>662.5</v>
      </c>
      <c r="F11801">
        <v>309</v>
      </c>
      <c r="G11801">
        <v>3.49E-2</v>
      </c>
      <c r="H11801">
        <v>1444</v>
      </c>
      <c r="I11801">
        <v>1293</v>
      </c>
      <c r="L11801" s="24">
        <v>14.191335609999999</v>
      </c>
      <c r="M11801">
        <f t="shared" si="368"/>
        <v>0.12569827821080601</v>
      </c>
      <c r="N11801">
        <f t="shared" si="369"/>
        <v>1.8196352878574178E-2</v>
      </c>
    </row>
    <row r="11802" spans="1:14" x14ac:dyDescent="0.3">
      <c r="A11802">
        <v>309.60000000000002</v>
      </c>
      <c r="B11802">
        <v>3.49E-2</v>
      </c>
      <c r="C11802">
        <v>121.5</v>
      </c>
      <c r="D11802">
        <v>657.9</v>
      </c>
      <c r="F11802">
        <v>309.3</v>
      </c>
      <c r="G11802">
        <v>3.49E-2</v>
      </c>
      <c r="H11802">
        <v>1444</v>
      </c>
      <c r="I11802">
        <v>1290</v>
      </c>
      <c r="L11802" s="24">
        <v>16.479327850000001</v>
      </c>
      <c r="M11802">
        <f t="shared" si="368"/>
        <v>0.14060859940273038</v>
      </c>
      <c r="N11802">
        <f t="shared" si="369"/>
        <v>2.113547242529178E-2</v>
      </c>
    </row>
    <row r="11803" spans="1:14" x14ac:dyDescent="0.3">
      <c r="A11803">
        <v>309.89999999999998</v>
      </c>
      <c r="B11803">
        <v>3.49E-2</v>
      </c>
      <c r="C11803">
        <v>125.8</v>
      </c>
      <c r="D11803">
        <v>653.4</v>
      </c>
      <c r="F11803">
        <v>309.60000000000002</v>
      </c>
      <c r="G11803">
        <v>3.49E-2</v>
      </c>
      <c r="H11803">
        <v>1444</v>
      </c>
      <c r="I11803">
        <v>1288</v>
      </c>
      <c r="L11803" s="24">
        <v>18.766676759999999</v>
      </c>
      <c r="M11803">
        <f t="shared" si="368"/>
        <v>0.15445824493827159</v>
      </c>
      <c r="N11803">
        <f t="shared" si="369"/>
        <v>2.4078363818321787E-2</v>
      </c>
    </row>
    <row r="11804" spans="1:14" x14ac:dyDescent="0.3">
      <c r="A11804">
        <v>310.2</v>
      </c>
      <c r="B11804">
        <v>3.49E-2</v>
      </c>
      <c r="C11804">
        <v>130.19999999999999</v>
      </c>
      <c r="D11804">
        <v>648.9</v>
      </c>
      <c r="F11804">
        <v>309.89999999999998</v>
      </c>
      <c r="G11804">
        <v>3.49E-2</v>
      </c>
      <c r="H11804">
        <v>1444</v>
      </c>
      <c r="I11804">
        <v>1285</v>
      </c>
      <c r="L11804" s="24">
        <v>21.05338265</v>
      </c>
      <c r="M11804">
        <f t="shared" si="368"/>
        <v>0.16735598290937997</v>
      </c>
      <c r="N11804">
        <f t="shared" si="369"/>
        <v>2.7019228246919921E-2</v>
      </c>
    </row>
    <row r="11805" spans="1:14" x14ac:dyDescent="0.3">
      <c r="A11805">
        <v>310.5</v>
      </c>
      <c r="B11805">
        <v>3.49E-2</v>
      </c>
      <c r="C11805">
        <v>134.5</v>
      </c>
      <c r="D11805">
        <v>644.29999999999995</v>
      </c>
      <c r="F11805">
        <v>310.2</v>
      </c>
      <c r="G11805">
        <v>3.49E-2</v>
      </c>
      <c r="H11805">
        <v>1444</v>
      </c>
      <c r="I11805">
        <v>1282</v>
      </c>
      <c r="L11805" s="24">
        <v>23.339445829999999</v>
      </c>
      <c r="M11805">
        <f t="shared" si="368"/>
        <v>0.17925841651305685</v>
      </c>
      <c r="N11805">
        <f t="shared" si="369"/>
        <v>2.9956932139648316E-2</v>
      </c>
    </row>
    <row r="11806" spans="1:14" x14ac:dyDescent="0.3">
      <c r="A11806">
        <v>310.8</v>
      </c>
      <c r="B11806">
        <v>3.49E-2</v>
      </c>
      <c r="C11806">
        <v>138.80000000000001</v>
      </c>
      <c r="D11806">
        <v>639.9</v>
      </c>
      <c r="F11806">
        <v>310.5</v>
      </c>
      <c r="G11806">
        <v>3.49E-2</v>
      </c>
      <c r="H11806">
        <v>1443</v>
      </c>
      <c r="I11806">
        <v>1279</v>
      </c>
      <c r="L11806" s="24">
        <v>25.624866619999999</v>
      </c>
      <c r="M11806">
        <f t="shared" si="368"/>
        <v>0.19051945442379181</v>
      </c>
      <c r="N11806">
        <f t="shared" si="369"/>
        <v>3.2903013122752955E-2</v>
      </c>
    </row>
    <row r="11807" spans="1:14" x14ac:dyDescent="0.3">
      <c r="A11807">
        <v>311.10000000000002</v>
      </c>
      <c r="B11807">
        <v>3.49E-2</v>
      </c>
      <c r="C11807">
        <v>143.1</v>
      </c>
      <c r="D11807">
        <v>635.4</v>
      </c>
      <c r="F11807">
        <v>310.8</v>
      </c>
      <c r="G11807">
        <v>3.49E-2</v>
      </c>
      <c r="H11807">
        <v>1443</v>
      </c>
      <c r="I11807">
        <v>1277</v>
      </c>
      <c r="L11807" s="24">
        <v>27.90964533</v>
      </c>
      <c r="M11807">
        <f t="shared" si="368"/>
        <v>0.20107813638328528</v>
      </c>
      <c r="N11807">
        <f t="shared" si="369"/>
        <v>3.5841332130473864E-2</v>
      </c>
    </row>
    <row r="11808" spans="1:14" x14ac:dyDescent="0.3">
      <c r="A11808">
        <v>311.39999999999998</v>
      </c>
      <c r="B11808">
        <v>3.49E-2</v>
      </c>
      <c r="C11808">
        <v>147.5</v>
      </c>
      <c r="D11808">
        <v>630.9</v>
      </c>
      <c r="F11808">
        <v>311.10000000000002</v>
      </c>
      <c r="G11808">
        <v>3.49E-2</v>
      </c>
      <c r="H11808">
        <v>1443</v>
      </c>
      <c r="I11808">
        <v>1274</v>
      </c>
      <c r="L11808" s="24">
        <v>30.193782280000001</v>
      </c>
      <c r="M11808">
        <f t="shared" si="368"/>
        <v>0.21099777973445144</v>
      </c>
      <c r="N11808">
        <f t="shared" si="369"/>
        <v>3.8784562980089921E-2</v>
      </c>
    </row>
    <row r="11809" spans="1:14" x14ac:dyDescent="0.3">
      <c r="A11809">
        <v>311.7</v>
      </c>
      <c r="B11809">
        <v>3.49E-2</v>
      </c>
      <c r="C11809">
        <v>151.80000000000001</v>
      </c>
      <c r="D11809">
        <v>626.4</v>
      </c>
      <c r="F11809">
        <v>311.39999999999998</v>
      </c>
      <c r="G11809">
        <v>3.49E-2</v>
      </c>
      <c r="H11809">
        <v>1443</v>
      </c>
      <c r="I11809">
        <v>1271</v>
      </c>
      <c r="L11809" s="24">
        <v>32.477277800000003</v>
      </c>
      <c r="M11809">
        <f t="shared" si="368"/>
        <v>0.22018493423728816</v>
      </c>
      <c r="N11809">
        <f t="shared" si="369"/>
        <v>4.1723121531346358E-2</v>
      </c>
    </row>
    <row r="11810" spans="1:14" x14ac:dyDescent="0.3">
      <c r="A11810">
        <v>312</v>
      </c>
      <c r="B11810">
        <v>3.49E-2</v>
      </c>
      <c r="C11810">
        <v>156.1</v>
      </c>
      <c r="D11810">
        <v>622</v>
      </c>
      <c r="F11810">
        <v>311.7</v>
      </c>
      <c r="G11810">
        <v>3.49E-2</v>
      </c>
      <c r="H11810">
        <v>1443</v>
      </c>
      <c r="I11810">
        <v>1268</v>
      </c>
      <c r="L11810" s="24">
        <v>34.760132220000003</v>
      </c>
      <c r="M11810">
        <f t="shared" si="368"/>
        <v>0.22898637826086957</v>
      </c>
      <c r="N11810">
        <f t="shared" si="369"/>
        <v>4.466735057825752E-2</v>
      </c>
    </row>
    <row r="11811" spans="1:14" x14ac:dyDescent="0.3">
      <c r="A11811">
        <v>312.3</v>
      </c>
      <c r="B11811">
        <v>3.49E-2</v>
      </c>
      <c r="C11811">
        <v>160.4</v>
      </c>
      <c r="D11811">
        <v>617.6</v>
      </c>
      <c r="F11811">
        <v>312</v>
      </c>
      <c r="G11811">
        <v>3.49E-2</v>
      </c>
      <c r="H11811">
        <v>1443</v>
      </c>
      <c r="I11811">
        <v>1265</v>
      </c>
      <c r="L11811" s="24">
        <v>37.042345859999998</v>
      </c>
      <c r="M11811">
        <f t="shared" si="368"/>
        <v>0.2372988203715567</v>
      </c>
      <c r="N11811">
        <f t="shared" si="369"/>
        <v>4.7606150700424107E-2</v>
      </c>
    </row>
    <row r="11812" spans="1:14" x14ac:dyDescent="0.3">
      <c r="A11812">
        <v>312.60000000000002</v>
      </c>
      <c r="B11812">
        <v>3.49E-2</v>
      </c>
      <c r="C11812">
        <v>164.8</v>
      </c>
      <c r="D11812">
        <v>613.1</v>
      </c>
      <c r="F11812">
        <v>312.3</v>
      </c>
      <c r="G11812">
        <v>3.49E-2</v>
      </c>
      <c r="H11812">
        <v>1442</v>
      </c>
      <c r="I11812">
        <v>1263</v>
      </c>
      <c r="L11812" s="24">
        <v>39.32391904</v>
      </c>
      <c r="M11812">
        <f t="shared" si="368"/>
        <v>0.24516159002493765</v>
      </c>
      <c r="N11812">
        <f t="shared" si="369"/>
        <v>5.0544883084832903E-2</v>
      </c>
    </row>
    <row r="11813" spans="1:14" x14ac:dyDescent="0.3">
      <c r="A11813">
        <v>312.89999999999998</v>
      </c>
      <c r="B11813">
        <v>3.49E-2</v>
      </c>
      <c r="C11813">
        <v>169.1</v>
      </c>
      <c r="D11813">
        <v>608.70000000000005</v>
      </c>
      <c r="F11813">
        <v>312.60000000000002</v>
      </c>
      <c r="G11813">
        <v>3.49E-2</v>
      </c>
      <c r="H11813">
        <v>1442</v>
      </c>
      <c r="I11813">
        <v>1260</v>
      </c>
      <c r="L11813" s="24">
        <v>41.604852110000003</v>
      </c>
      <c r="M11813">
        <f t="shared" si="368"/>
        <v>0.25245662688106796</v>
      </c>
      <c r="N11813">
        <f t="shared" si="369"/>
        <v>5.3483548155289884E-2</v>
      </c>
    </row>
    <row r="11814" spans="1:14" x14ac:dyDescent="0.3">
      <c r="A11814">
        <v>313.2</v>
      </c>
      <c r="B11814">
        <v>3.49E-2</v>
      </c>
      <c r="C11814">
        <v>173.4</v>
      </c>
      <c r="D11814">
        <v>604.4</v>
      </c>
      <c r="F11814">
        <v>312.89999999999998</v>
      </c>
      <c r="G11814">
        <v>3.49E-2</v>
      </c>
      <c r="H11814">
        <v>1442</v>
      </c>
      <c r="I11814">
        <v>1257</v>
      </c>
      <c r="L11814" s="24">
        <v>43.885145399999999</v>
      </c>
      <c r="M11814">
        <f t="shared" si="368"/>
        <v>0.25952185334121819</v>
      </c>
      <c r="N11814">
        <f t="shared" si="369"/>
        <v>5.642214631010542E-2</v>
      </c>
    </row>
    <row r="11815" spans="1:14" x14ac:dyDescent="0.3">
      <c r="A11815">
        <v>313.5</v>
      </c>
      <c r="B11815">
        <v>3.49E-2</v>
      </c>
      <c r="C11815">
        <v>177.7</v>
      </c>
      <c r="D11815">
        <v>600</v>
      </c>
      <c r="F11815">
        <v>313.2</v>
      </c>
      <c r="G11815">
        <v>3.49E-2</v>
      </c>
      <c r="H11815">
        <v>1442</v>
      </c>
      <c r="I11815">
        <v>1254</v>
      </c>
      <c r="L11815" s="24">
        <v>46.16479923</v>
      </c>
      <c r="M11815">
        <f t="shared" si="368"/>
        <v>0.26623298287197233</v>
      </c>
      <c r="N11815">
        <f t="shared" si="369"/>
        <v>5.9353046065826691E-2</v>
      </c>
    </row>
    <row r="11816" spans="1:14" x14ac:dyDescent="0.3">
      <c r="A11816">
        <v>313.8</v>
      </c>
      <c r="B11816">
        <v>3.49E-2</v>
      </c>
      <c r="C11816">
        <v>182</v>
      </c>
      <c r="D11816">
        <v>595.6</v>
      </c>
      <c r="F11816">
        <v>313.5</v>
      </c>
      <c r="G11816">
        <v>3.49E-2</v>
      </c>
      <c r="H11816">
        <v>1442</v>
      </c>
      <c r="I11816">
        <v>1252</v>
      </c>
      <c r="L11816" s="24">
        <v>48.44381396</v>
      </c>
      <c r="M11816">
        <f t="shared" si="368"/>
        <v>0.2726157229037704</v>
      </c>
      <c r="N11816">
        <f t="shared" si="369"/>
        <v>6.2291132776134753E-2</v>
      </c>
    </row>
    <row r="11817" spans="1:14" x14ac:dyDescent="0.3">
      <c r="A11817">
        <v>314.10000000000002</v>
      </c>
      <c r="B11817">
        <v>3.49E-2</v>
      </c>
      <c r="C11817">
        <v>186.3</v>
      </c>
      <c r="D11817">
        <v>591.29999999999995</v>
      </c>
      <c r="F11817">
        <v>313.8</v>
      </c>
      <c r="G11817">
        <v>3.49E-2</v>
      </c>
      <c r="H11817">
        <v>1441</v>
      </c>
      <c r="I11817">
        <v>1249</v>
      </c>
      <c r="L11817" s="24">
        <v>50.722189919999998</v>
      </c>
      <c r="M11817">
        <f t="shared" si="368"/>
        <v>0.27869335120879118</v>
      </c>
      <c r="N11817">
        <f t="shared" si="369"/>
        <v>6.5229153703703704E-2</v>
      </c>
    </row>
    <row r="11818" spans="1:14" x14ac:dyDescent="0.3">
      <c r="A11818">
        <v>314.39999999999998</v>
      </c>
      <c r="B11818">
        <v>3.49E-2</v>
      </c>
      <c r="C11818">
        <v>190.6</v>
      </c>
      <c r="D11818">
        <v>586.9</v>
      </c>
      <c r="F11818">
        <v>314.10000000000002</v>
      </c>
      <c r="G11818">
        <v>3.49E-2</v>
      </c>
      <c r="H11818">
        <v>1441</v>
      </c>
      <c r="I11818">
        <v>1246</v>
      </c>
      <c r="L11818" s="24">
        <v>52.999927450000001</v>
      </c>
      <c r="M11818">
        <f t="shared" si="368"/>
        <v>0.28448699651100373</v>
      </c>
      <c r="N11818">
        <f t="shared" si="369"/>
        <v>6.8158342914094658E-2</v>
      </c>
    </row>
    <row r="11819" spans="1:14" x14ac:dyDescent="0.3">
      <c r="A11819">
        <v>314.7</v>
      </c>
      <c r="B11819">
        <v>3.49E-2</v>
      </c>
      <c r="C11819">
        <v>195</v>
      </c>
      <c r="D11819">
        <v>582.6</v>
      </c>
      <c r="F11819">
        <v>314.39999999999998</v>
      </c>
      <c r="G11819">
        <v>3.49E-2</v>
      </c>
      <c r="H11819">
        <v>1441</v>
      </c>
      <c r="I11819">
        <v>1243</v>
      </c>
      <c r="L11819" s="24">
        <v>55.277026900000003</v>
      </c>
      <c r="M11819">
        <f t="shared" si="368"/>
        <v>0.29001588090241348</v>
      </c>
      <c r="N11819">
        <f t="shared" si="369"/>
        <v>7.1095854533762062E-2</v>
      </c>
    </row>
    <row r="11820" spans="1:14" x14ac:dyDescent="0.3">
      <c r="A11820">
        <v>315</v>
      </c>
      <c r="B11820">
        <v>3.49E-2</v>
      </c>
      <c r="C11820">
        <v>199.3</v>
      </c>
      <c r="D11820">
        <v>578.29999999999995</v>
      </c>
      <c r="F11820">
        <v>314.7</v>
      </c>
      <c r="G11820">
        <v>3.49E-2</v>
      </c>
      <c r="H11820">
        <v>1441</v>
      </c>
      <c r="I11820">
        <v>1240</v>
      </c>
      <c r="L11820" s="24">
        <v>57.553488610000002</v>
      </c>
      <c r="M11820">
        <f t="shared" si="368"/>
        <v>0.29514609543589743</v>
      </c>
      <c r="N11820">
        <f t="shared" si="369"/>
        <v>7.4014260043724286E-2</v>
      </c>
    </row>
    <row r="11821" spans="1:14" x14ac:dyDescent="0.3">
      <c r="A11821">
        <v>315.3</v>
      </c>
      <c r="B11821">
        <v>3.49E-2</v>
      </c>
      <c r="C11821">
        <v>203.6</v>
      </c>
      <c r="D11821">
        <v>574</v>
      </c>
      <c r="F11821">
        <v>315</v>
      </c>
      <c r="G11821">
        <v>3.49E-2</v>
      </c>
      <c r="H11821">
        <v>1441</v>
      </c>
      <c r="I11821">
        <v>1238</v>
      </c>
      <c r="L11821" s="24">
        <v>59.829312940000001</v>
      </c>
      <c r="M11821">
        <f t="shared" si="368"/>
        <v>0.30019725509282486</v>
      </c>
      <c r="N11821">
        <f t="shared" si="369"/>
        <v>7.6940988863168733E-2</v>
      </c>
    </row>
    <row r="11822" spans="1:14" x14ac:dyDescent="0.3">
      <c r="A11822">
        <v>315.60000000000002</v>
      </c>
      <c r="B11822">
        <v>3.49E-2</v>
      </c>
      <c r="C11822">
        <v>207.9</v>
      </c>
      <c r="D11822">
        <v>569.70000000000005</v>
      </c>
      <c r="F11822">
        <v>315.3</v>
      </c>
      <c r="G11822">
        <v>3.49E-2</v>
      </c>
      <c r="H11822">
        <v>1441</v>
      </c>
      <c r="I11822">
        <v>1235</v>
      </c>
      <c r="L11822" s="24">
        <v>62.104500229999999</v>
      </c>
      <c r="M11822">
        <f t="shared" si="368"/>
        <v>0.30503192647347743</v>
      </c>
      <c r="N11822">
        <f t="shared" si="369"/>
        <v>7.9866898443930037E-2</v>
      </c>
    </row>
    <row r="11823" spans="1:14" x14ac:dyDescent="0.3">
      <c r="A11823">
        <v>315.89999999999998</v>
      </c>
      <c r="B11823">
        <v>3.49E-2</v>
      </c>
      <c r="C11823">
        <v>212.2</v>
      </c>
      <c r="D11823">
        <v>565.4</v>
      </c>
      <c r="F11823">
        <v>315.60000000000002</v>
      </c>
      <c r="G11823">
        <v>3.49E-2</v>
      </c>
      <c r="H11823">
        <v>1440</v>
      </c>
      <c r="I11823">
        <v>1232</v>
      </c>
      <c r="L11823" s="24">
        <v>64.379050829999997</v>
      </c>
      <c r="M11823">
        <f t="shared" si="368"/>
        <v>0.30966354415584413</v>
      </c>
      <c r="N11823">
        <f t="shared" si="369"/>
        <v>8.2791989236111099E-2</v>
      </c>
    </row>
    <row r="11824" spans="1:14" x14ac:dyDescent="0.3">
      <c r="A11824">
        <v>316.2</v>
      </c>
      <c r="B11824">
        <v>3.49E-2</v>
      </c>
      <c r="C11824">
        <v>216.5</v>
      </c>
      <c r="D11824">
        <v>561.20000000000005</v>
      </c>
      <c r="F11824">
        <v>315.89999999999998</v>
      </c>
      <c r="G11824">
        <v>3.49E-2</v>
      </c>
      <c r="H11824">
        <v>1440</v>
      </c>
      <c r="I11824">
        <v>1229</v>
      </c>
      <c r="L11824" s="24">
        <v>66.652965089999995</v>
      </c>
      <c r="M11824">
        <f t="shared" si="368"/>
        <v>0.31410445377002827</v>
      </c>
      <c r="N11824">
        <f t="shared" si="369"/>
        <v>8.5716261689814818E-2</v>
      </c>
    </row>
    <row r="11825" spans="1:14" x14ac:dyDescent="0.3">
      <c r="A11825">
        <v>316.5</v>
      </c>
      <c r="B11825">
        <v>3.49E-2</v>
      </c>
      <c r="C11825">
        <v>220.8</v>
      </c>
      <c r="D11825">
        <v>556.9</v>
      </c>
      <c r="F11825">
        <v>316.2</v>
      </c>
      <c r="G11825">
        <v>3.49E-2</v>
      </c>
      <c r="H11825">
        <v>1440</v>
      </c>
      <c r="I11825">
        <v>1227</v>
      </c>
      <c r="L11825" s="24">
        <v>68.926243389999996</v>
      </c>
      <c r="M11825">
        <f t="shared" si="368"/>
        <v>0.31836602027713623</v>
      </c>
      <c r="N11825">
        <f t="shared" si="369"/>
        <v>8.8628318619004748E-2</v>
      </c>
    </row>
    <row r="11826" spans="1:14" x14ac:dyDescent="0.3">
      <c r="A11826">
        <v>316.8</v>
      </c>
      <c r="B11826">
        <v>3.49E-2</v>
      </c>
      <c r="C11826">
        <v>225.1</v>
      </c>
      <c r="D11826">
        <v>552.70000000000005</v>
      </c>
      <c r="F11826">
        <v>316.5</v>
      </c>
      <c r="G11826">
        <v>3.49E-2</v>
      </c>
      <c r="H11826">
        <v>1440</v>
      </c>
      <c r="I11826">
        <v>1224</v>
      </c>
      <c r="L11826" s="24">
        <v>71.198886060000007</v>
      </c>
      <c r="M11826">
        <f t="shared" si="368"/>
        <v>0.32245872309782608</v>
      </c>
      <c r="N11826">
        <f t="shared" si="369"/>
        <v>9.1550579992284942E-2</v>
      </c>
    </row>
    <row r="11827" spans="1:14" x14ac:dyDescent="0.3">
      <c r="A11827">
        <v>317.10000000000002</v>
      </c>
      <c r="B11827">
        <v>3.49E-2</v>
      </c>
      <c r="C11827">
        <v>229.4</v>
      </c>
      <c r="D11827">
        <v>548.5</v>
      </c>
      <c r="F11827">
        <v>316.8</v>
      </c>
      <c r="G11827">
        <v>3.49E-2</v>
      </c>
      <c r="H11827">
        <v>1440</v>
      </c>
      <c r="I11827">
        <v>1221</v>
      </c>
      <c r="L11827" s="24">
        <v>73.470893480000001</v>
      </c>
      <c r="M11827">
        <f t="shared" si="368"/>
        <v>0.32639224113727233</v>
      </c>
      <c r="N11827">
        <f t="shared" si="369"/>
        <v>9.4459878477757775E-2</v>
      </c>
    </row>
    <row r="11828" spans="1:14" x14ac:dyDescent="0.3">
      <c r="A11828">
        <v>317.39999999999998</v>
      </c>
      <c r="B11828">
        <v>3.49E-2</v>
      </c>
      <c r="C11828">
        <v>233.7</v>
      </c>
      <c r="D11828">
        <v>544.29999999999995</v>
      </c>
      <c r="F11828">
        <v>317.10000000000002</v>
      </c>
      <c r="G11828">
        <v>3.49E-2</v>
      </c>
      <c r="H11828">
        <v>1440</v>
      </c>
      <c r="I11828">
        <v>1218</v>
      </c>
      <c r="L11828" s="24">
        <v>75.742265990000007</v>
      </c>
      <c r="M11828">
        <f t="shared" si="368"/>
        <v>0.33017552741935485</v>
      </c>
      <c r="N11828">
        <f t="shared" si="369"/>
        <v>9.7367612790847158E-2</v>
      </c>
    </row>
    <row r="11829" spans="1:14" x14ac:dyDescent="0.3">
      <c r="A11829">
        <v>317.8</v>
      </c>
      <c r="B11829">
        <v>3.49E-2</v>
      </c>
      <c r="C11829">
        <v>238</v>
      </c>
      <c r="D11829">
        <v>540.1</v>
      </c>
      <c r="F11829">
        <v>317.39999999999998</v>
      </c>
      <c r="G11829">
        <v>3.49E-2</v>
      </c>
      <c r="H11829">
        <v>1439</v>
      </c>
      <c r="I11829">
        <v>1215</v>
      </c>
      <c r="L11829" s="24">
        <v>78.01300397</v>
      </c>
      <c r="M11829">
        <f t="shared" si="368"/>
        <v>0.33381687620881473</v>
      </c>
      <c r="N11829">
        <f t="shared" si="369"/>
        <v>0.10027378402313625</v>
      </c>
    </row>
    <row r="11830" spans="1:14" x14ac:dyDescent="0.3">
      <c r="A11830">
        <v>318.10000000000002</v>
      </c>
      <c r="B11830">
        <v>3.49E-2</v>
      </c>
      <c r="C11830">
        <v>242.3</v>
      </c>
      <c r="D11830">
        <v>535.9</v>
      </c>
      <c r="F11830">
        <v>317.8</v>
      </c>
      <c r="G11830">
        <v>3.49E-2</v>
      </c>
      <c r="H11830">
        <v>1439</v>
      </c>
      <c r="I11830">
        <v>1213</v>
      </c>
      <c r="L11830" s="24">
        <v>80.283107779999995</v>
      </c>
      <c r="M11830">
        <f t="shared" si="368"/>
        <v>0.33732398226890753</v>
      </c>
      <c r="N11830">
        <f t="shared" si="369"/>
        <v>0.10317839323994345</v>
      </c>
    </row>
    <row r="11831" spans="1:14" x14ac:dyDescent="0.3">
      <c r="A11831">
        <v>318.39999999999998</v>
      </c>
      <c r="B11831">
        <v>3.49E-2</v>
      </c>
      <c r="C11831">
        <v>246.6</v>
      </c>
      <c r="D11831">
        <v>531.79999999999995</v>
      </c>
      <c r="F11831">
        <v>318.10000000000002</v>
      </c>
      <c r="G11831">
        <v>3.49E-2</v>
      </c>
      <c r="H11831">
        <v>1439</v>
      </c>
      <c r="I11831">
        <v>1210</v>
      </c>
      <c r="L11831" s="24">
        <v>82.552577779999993</v>
      </c>
      <c r="M11831">
        <f t="shared" si="368"/>
        <v>0.34070399413949642</v>
      </c>
      <c r="N11831">
        <f t="shared" si="369"/>
        <v>0.10608144150603957</v>
      </c>
    </row>
    <row r="11832" spans="1:14" x14ac:dyDescent="0.3">
      <c r="A11832">
        <v>318.7</v>
      </c>
      <c r="B11832">
        <v>3.49E-2</v>
      </c>
      <c r="C11832">
        <v>250.9</v>
      </c>
      <c r="D11832">
        <v>527.6</v>
      </c>
      <c r="F11832">
        <v>318.39999999999998</v>
      </c>
      <c r="G11832">
        <v>3.49E-2</v>
      </c>
      <c r="H11832">
        <v>1439</v>
      </c>
      <c r="I11832">
        <v>1207</v>
      </c>
      <c r="L11832" s="24">
        <v>84.821414349999998</v>
      </c>
      <c r="M11832">
        <f t="shared" si="368"/>
        <v>0.3439635618410381</v>
      </c>
      <c r="N11832">
        <f t="shared" si="369"/>
        <v>0.10896892902106886</v>
      </c>
    </row>
    <row r="11833" spans="1:14" x14ac:dyDescent="0.3">
      <c r="A11833">
        <v>319</v>
      </c>
      <c r="B11833">
        <v>3.49E-2</v>
      </c>
      <c r="C11833">
        <v>255.2</v>
      </c>
      <c r="D11833">
        <v>523.5</v>
      </c>
      <c r="F11833">
        <v>318.7</v>
      </c>
      <c r="G11833">
        <v>3.49E-2</v>
      </c>
      <c r="H11833">
        <v>1439</v>
      </c>
      <c r="I11833">
        <v>1204</v>
      </c>
      <c r="L11833" s="24">
        <v>87.089617849999996</v>
      </c>
      <c r="M11833">
        <f t="shared" si="368"/>
        <v>0.34710887943403745</v>
      </c>
      <c r="N11833">
        <f t="shared" si="369"/>
        <v>0.11186848792549775</v>
      </c>
    </row>
    <row r="11834" spans="1:14" x14ac:dyDescent="0.3">
      <c r="A11834">
        <v>319.3</v>
      </c>
      <c r="B11834">
        <v>3.49E-2</v>
      </c>
      <c r="C11834">
        <v>259.5</v>
      </c>
      <c r="D11834">
        <v>519.4</v>
      </c>
      <c r="F11834">
        <v>319</v>
      </c>
      <c r="G11834">
        <v>3.49E-2</v>
      </c>
      <c r="H11834">
        <v>1438</v>
      </c>
      <c r="I11834">
        <v>1202</v>
      </c>
      <c r="L11834" s="24">
        <v>89.357188649999998</v>
      </c>
      <c r="M11834">
        <f t="shared" si="368"/>
        <v>0.35014572355015677</v>
      </c>
      <c r="N11834">
        <f t="shared" si="369"/>
        <v>0.11475175118787723</v>
      </c>
    </row>
    <row r="11835" spans="1:14" x14ac:dyDescent="0.3">
      <c r="A11835">
        <v>319.60000000000002</v>
      </c>
      <c r="B11835">
        <v>3.49E-2</v>
      </c>
      <c r="C11835">
        <v>263.8</v>
      </c>
      <c r="D11835">
        <v>515.29999999999995</v>
      </c>
      <c r="F11835">
        <v>319.3</v>
      </c>
      <c r="G11835">
        <v>3.49E-2</v>
      </c>
      <c r="H11835">
        <v>1438</v>
      </c>
      <c r="I11835">
        <v>1199</v>
      </c>
      <c r="L11835" s="24">
        <v>91.624127130000005</v>
      </c>
      <c r="M11835">
        <f t="shared" si="368"/>
        <v>0.35307948797687866</v>
      </c>
      <c r="N11835">
        <f t="shared" si="369"/>
        <v>0.11763272195403776</v>
      </c>
    </row>
    <row r="11836" spans="1:14" x14ac:dyDescent="0.3">
      <c r="A11836">
        <v>319.89999999999998</v>
      </c>
      <c r="B11836">
        <v>3.49E-2</v>
      </c>
      <c r="C11836">
        <v>268.10000000000002</v>
      </c>
      <c r="D11836">
        <v>511.2</v>
      </c>
      <c r="F11836">
        <v>319.60000000000002</v>
      </c>
      <c r="G11836">
        <v>3.49E-2</v>
      </c>
      <c r="H11836">
        <v>1438</v>
      </c>
      <c r="I11836">
        <v>1196</v>
      </c>
      <c r="L11836" s="24">
        <v>93.890433659999999</v>
      </c>
      <c r="M11836">
        <f t="shared" si="368"/>
        <v>0.35591521478392718</v>
      </c>
      <c r="N11836">
        <f t="shared" si="369"/>
        <v>0.12051140246438199</v>
      </c>
    </row>
    <row r="11837" spans="1:14" x14ac:dyDescent="0.3">
      <c r="A11837">
        <v>320.2</v>
      </c>
      <c r="B11837">
        <v>3.49E-2</v>
      </c>
      <c r="C11837">
        <v>272.39999999999998</v>
      </c>
      <c r="D11837">
        <v>507.1</v>
      </c>
      <c r="F11837">
        <v>319.89999999999998</v>
      </c>
      <c r="G11837">
        <v>3.49E-2</v>
      </c>
      <c r="H11837">
        <v>1438</v>
      </c>
      <c r="I11837">
        <v>1193</v>
      </c>
      <c r="L11837" s="24">
        <v>96.156108610000004</v>
      </c>
      <c r="M11837">
        <f t="shared" si="368"/>
        <v>0.35865762256620665</v>
      </c>
      <c r="N11837">
        <f t="shared" si="369"/>
        <v>0.12338779495701271</v>
      </c>
    </row>
    <row r="11838" spans="1:14" x14ac:dyDescent="0.3">
      <c r="A11838">
        <v>320.5</v>
      </c>
      <c r="B11838">
        <v>3.49E-2</v>
      </c>
      <c r="C11838">
        <v>276.7</v>
      </c>
      <c r="D11838">
        <v>503</v>
      </c>
      <c r="F11838">
        <v>320.2</v>
      </c>
      <c r="G11838">
        <v>3.49E-2</v>
      </c>
      <c r="H11838">
        <v>1438</v>
      </c>
      <c r="I11838">
        <v>1190</v>
      </c>
      <c r="L11838" s="24">
        <v>98.421152370000001</v>
      </c>
      <c r="M11838">
        <f t="shared" si="368"/>
        <v>0.36131113204845816</v>
      </c>
      <c r="N11838">
        <f t="shared" si="369"/>
        <v>0.12626190169339321</v>
      </c>
    </row>
    <row r="11839" spans="1:14" x14ac:dyDescent="0.3">
      <c r="A11839">
        <v>320.8</v>
      </c>
      <c r="B11839">
        <v>3.49E-2</v>
      </c>
      <c r="C11839">
        <v>281</v>
      </c>
      <c r="D11839">
        <v>499</v>
      </c>
      <c r="F11839">
        <v>320.5</v>
      </c>
      <c r="G11839">
        <v>3.49E-2</v>
      </c>
      <c r="H11839">
        <v>1438</v>
      </c>
      <c r="I11839">
        <v>1188</v>
      </c>
      <c r="L11839" s="24">
        <v>100.68556529999999</v>
      </c>
      <c r="M11839">
        <f t="shared" si="368"/>
        <v>0.36387988904951207</v>
      </c>
      <c r="N11839">
        <f t="shared" si="369"/>
        <v>0.12913372489419006</v>
      </c>
    </row>
    <row r="11840" spans="1:14" x14ac:dyDescent="0.3">
      <c r="A11840">
        <v>321.10000000000002</v>
      </c>
      <c r="B11840">
        <v>3.49E-2</v>
      </c>
      <c r="C11840">
        <v>285.3</v>
      </c>
      <c r="D11840">
        <v>494.9</v>
      </c>
      <c r="F11840">
        <v>320.8</v>
      </c>
      <c r="G11840">
        <v>3.49E-2</v>
      </c>
      <c r="H11840">
        <v>1437</v>
      </c>
      <c r="I11840">
        <v>1185</v>
      </c>
      <c r="L11840" s="24">
        <v>102.9493478</v>
      </c>
      <c r="M11840">
        <f t="shared" si="368"/>
        <v>0.36636778576512458</v>
      </c>
      <c r="N11840">
        <f t="shared" si="369"/>
        <v>0.13198634333333334</v>
      </c>
    </row>
    <row r="11841" spans="1:14" x14ac:dyDescent="0.3">
      <c r="A11841">
        <v>321.39999999999998</v>
      </c>
      <c r="B11841">
        <v>3.49E-2</v>
      </c>
      <c r="C11841">
        <v>289.5</v>
      </c>
      <c r="D11841">
        <v>490.9</v>
      </c>
      <c r="F11841">
        <v>321.10000000000002</v>
      </c>
      <c r="G11841">
        <v>3.49E-2</v>
      </c>
      <c r="H11841">
        <v>1437</v>
      </c>
      <c r="I11841">
        <v>1182</v>
      </c>
      <c r="L11841" s="24">
        <v>105.21250019999999</v>
      </c>
      <c r="M11841">
        <f t="shared" si="368"/>
        <v>0.3687784794952681</v>
      </c>
      <c r="N11841">
        <f t="shared" si="369"/>
        <v>0.13485324301461163</v>
      </c>
    </row>
    <row r="11842" spans="1:14" x14ac:dyDescent="0.3">
      <c r="A11842">
        <v>321.7</v>
      </c>
      <c r="B11842">
        <v>3.49E-2</v>
      </c>
      <c r="C11842">
        <v>293.8</v>
      </c>
      <c r="D11842">
        <v>486.9</v>
      </c>
      <c r="F11842">
        <v>321.39999999999998</v>
      </c>
      <c r="G11842">
        <v>3.49E-2</v>
      </c>
      <c r="H11842">
        <v>1437</v>
      </c>
      <c r="I11842">
        <v>1179</v>
      </c>
      <c r="L11842" s="24">
        <v>107.47502299999999</v>
      </c>
      <c r="M11842">
        <f t="shared" si="368"/>
        <v>0.37124360276338514</v>
      </c>
      <c r="N11842">
        <f t="shared" si="369"/>
        <v>0.13771786647872886</v>
      </c>
    </row>
    <row r="11843" spans="1:14" x14ac:dyDescent="0.3">
      <c r="A11843">
        <v>322</v>
      </c>
      <c r="B11843">
        <v>3.49E-2</v>
      </c>
      <c r="C11843">
        <v>298.10000000000002</v>
      </c>
      <c r="D11843">
        <v>482.9</v>
      </c>
      <c r="F11843">
        <v>321.7</v>
      </c>
      <c r="G11843">
        <v>3.49E-2</v>
      </c>
      <c r="H11843">
        <v>1437</v>
      </c>
      <c r="I11843">
        <v>1177</v>
      </c>
      <c r="L11843" s="24">
        <v>109.73691650000001</v>
      </c>
      <c r="M11843">
        <f t="shared" si="368"/>
        <v>0.37350890571817563</v>
      </c>
      <c r="N11843">
        <f t="shared" si="369"/>
        <v>0.1405622089150762</v>
      </c>
    </row>
    <row r="11844" spans="1:14" x14ac:dyDescent="0.3">
      <c r="A11844">
        <v>322.3</v>
      </c>
      <c r="B11844">
        <v>3.49E-2</v>
      </c>
      <c r="C11844">
        <v>302.39999999999998</v>
      </c>
      <c r="D11844">
        <v>478.9</v>
      </c>
      <c r="F11844">
        <v>322</v>
      </c>
      <c r="G11844">
        <v>3.49E-2</v>
      </c>
      <c r="H11844">
        <v>1437</v>
      </c>
      <c r="I11844">
        <v>1174</v>
      </c>
      <c r="L11844" s="24">
        <v>111.998181</v>
      </c>
      <c r="M11844">
        <f t="shared" ref="M11844:M11907" si="370">L11844/C11843</f>
        <v>0.37570674605836968</v>
      </c>
      <c r="N11844">
        <f t="shared" ref="N11844:N11907" si="371">L11844/(D11843+C11843)</f>
        <v>0.14340356081946223</v>
      </c>
    </row>
    <row r="11845" spans="1:14" x14ac:dyDescent="0.3">
      <c r="A11845">
        <v>322.60000000000002</v>
      </c>
      <c r="B11845">
        <v>3.49E-2</v>
      </c>
      <c r="C11845">
        <v>306.7</v>
      </c>
      <c r="D11845">
        <v>474.9</v>
      </c>
      <c r="F11845">
        <v>322.3</v>
      </c>
      <c r="G11845">
        <v>3.49E-2</v>
      </c>
      <c r="H11845">
        <v>1436</v>
      </c>
      <c r="I11845">
        <v>1171</v>
      </c>
      <c r="L11845" s="24">
        <v>114.2588171</v>
      </c>
      <c r="M11845">
        <f t="shared" si="370"/>
        <v>0.37784000363756615</v>
      </c>
      <c r="N11845">
        <f t="shared" si="371"/>
        <v>0.14624192640471012</v>
      </c>
    </row>
    <row r="11846" spans="1:14" x14ac:dyDescent="0.3">
      <c r="A11846">
        <v>322.89999999999998</v>
      </c>
      <c r="B11846">
        <v>3.49E-2</v>
      </c>
      <c r="C11846">
        <v>311</v>
      </c>
      <c r="D11846">
        <v>471</v>
      </c>
      <c r="F11846">
        <v>322.60000000000002</v>
      </c>
      <c r="G11846">
        <v>3.49E-2</v>
      </c>
      <c r="H11846">
        <v>1436</v>
      </c>
      <c r="I11846">
        <v>1168</v>
      </c>
      <c r="L11846" s="24">
        <v>116.51882500000001</v>
      </c>
      <c r="M11846">
        <f t="shared" si="370"/>
        <v>0.37991139550048914</v>
      </c>
      <c r="N11846">
        <f t="shared" si="371"/>
        <v>0.14907730936540434</v>
      </c>
    </row>
    <row r="11847" spans="1:14" x14ac:dyDescent="0.3">
      <c r="A11847">
        <v>323.2</v>
      </c>
      <c r="B11847">
        <v>3.49E-2</v>
      </c>
      <c r="C11847">
        <v>315.3</v>
      </c>
      <c r="D11847">
        <v>467</v>
      </c>
      <c r="F11847">
        <v>322.89999999999998</v>
      </c>
      <c r="G11847">
        <v>3.49E-2</v>
      </c>
      <c r="H11847">
        <v>1436</v>
      </c>
      <c r="I11847">
        <v>1165</v>
      </c>
      <c r="L11847" s="24">
        <v>118.7782052</v>
      </c>
      <c r="M11847">
        <f t="shared" si="370"/>
        <v>0.38192348938906751</v>
      </c>
      <c r="N11847">
        <f t="shared" si="371"/>
        <v>0.15189028797953966</v>
      </c>
    </row>
    <row r="11848" spans="1:14" x14ac:dyDescent="0.3">
      <c r="A11848">
        <v>323.5</v>
      </c>
      <c r="B11848">
        <v>3.49E-2</v>
      </c>
      <c r="C11848">
        <v>319.5</v>
      </c>
      <c r="D11848">
        <v>463.1</v>
      </c>
      <c r="F11848">
        <v>323.2</v>
      </c>
      <c r="G11848">
        <v>3.49E-2</v>
      </c>
      <c r="H11848">
        <v>1436</v>
      </c>
      <c r="I11848">
        <v>1163</v>
      </c>
      <c r="L11848" s="24">
        <v>121.036958</v>
      </c>
      <c r="M11848">
        <f t="shared" si="370"/>
        <v>0.38387871233745635</v>
      </c>
      <c r="N11848">
        <f t="shared" si="371"/>
        <v>0.15471936341556949</v>
      </c>
    </row>
    <row r="11849" spans="1:14" x14ac:dyDescent="0.3">
      <c r="A11849">
        <v>323.8</v>
      </c>
      <c r="B11849">
        <v>3.49E-2</v>
      </c>
      <c r="C11849">
        <v>323.8</v>
      </c>
      <c r="D11849">
        <v>459.2</v>
      </c>
      <c r="F11849">
        <v>323.5</v>
      </c>
      <c r="G11849">
        <v>3.49E-2</v>
      </c>
      <c r="H11849">
        <v>1436</v>
      </c>
      <c r="I11849">
        <v>1160</v>
      </c>
      <c r="L11849" s="24">
        <v>123.29508389999999</v>
      </c>
      <c r="M11849">
        <f t="shared" si="370"/>
        <v>0.38590010610328634</v>
      </c>
      <c r="N11849">
        <f t="shared" si="371"/>
        <v>0.15754546882187578</v>
      </c>
    </row>
    <row r="11850" spans="1:14" x14ac:dyDescent="0.3">
      <c r="A11850">
        <v>324.10000000000002</v>
      </c>
      <c r="B11850">
        <v>3.49E-2</v>
      </c>
      <c r="C11850">
        <v>328.1</v>
      </c>
      <c r="D11850">
        <v>455.3</v>
      </c>
      <c r="F11850">
        <v>323.8</v>
      </c>
      <c r="G11850">
        <v>3.49E-2</v>
      </c>
      <c r="H11850">
        <v>1436</v>
      </c>
      <c r="I11850">
        <v>1157</v>
      </c>
      <c r="L11850" s="24">
        <v>125.5525832</v>
      </c>
      <c r="M11850">
        <f t="shared" si="370"/>
        <v>0.38774732303891291</v>
      </c>
      <c r="N11850">
        <f t="shared" si="371"/>
        <v>0.16034812669220946</v>
      </c>
    </row>
    <row r="11851" spans="1:14" x14ac:dyDescent="0.3">
      <c r="A11851">
        <v>324.39999999999998</v>
      </c>
      <c r="B11851">
        <v>3.49E-2</v>
      </c>
      <c r="C11851">
        <v>332.4</v>
      </c>
      <c r="D11851">
        <v>451.4</v>
      </c>
      <c r="F11851">
        <v>324.10000000000002</v>
      </c>
      <c r="G11851">
        <v>3.49E-2</v>
      </c>
      <c r="H11851">
        <v>1435</v>
      </c>
      <c r="I11851">
        <v>1154</v>
      </c>
      <c r="L11851" s="24">
        <v>127.8094564</v>
      </c>
      <c r="M11851">
        <f t="shared" si="370"/>
        <v>0.3895442133495885</v>
      </c>
      <c r="N11851">
        <f t="shared" si="371"/>
        <v>0.16314712330865458</v>
      </c>
    </row>
    <row r="11852" spans="1:14" x14ac:dyDescent="0.3">
      <c r="A11852">
        <v>324.7</v>
      </c>
      <c r="B11852">
        <v>3.49E-2</v>
      </c>
      <c r="C11852">
        <v>336.6</v>
      </c>
      <c r="D11852">
        <v>447.5</v>
      </c>
      <c r="F11852">
        <v>324.39999999999998</v>
      </c>
      <c r="G11852">
        <v>3.49E-2</v>
      </c>
      <c r="H11852">
        <v>1435</v>
      </c>
      <c r="I11852">
        <v>1152</v>
      </c>
      <c r="L11852" s="24">
        <v>130.0657037</v>
      </c>
      <c r="M11852">
        <f t="shared" si="370"/>
        <v>0.39129273074608906</v>
      </c>
      <c r="N11852">
        <f t="shared" si="371"/>
        <v>0.16594246453176831</v>
      </c>
    </row>
    <row r="11853" spans="1:14" x14ac:dyDescent="0.3">
      <c r="A11853">
        <v>325</v>
      </c>
      <c r="B11853">
        <v>3.49E-2</v>
      </c>
      <c r="C11853">
        <v>340.9</v>
      </c>
      <c r="D11853">
        <v>443.6</v>
      </c>
      <c r="F11853">
        <v>324.7</v>
      </c>
      <c r="G11853">
        <v>3.49E-2</v>
      </c>
      <c r="H11853">
        <v>1435</v>
      </c>
      <c r="I11853">
        <v>1149</v>
      </c>
      <c r="L11853" s="24">
        <v>132.32132569999999</v>
      </c>
      <c r="M11853">
        <f t="shared" si="370"/>
        <v>0.39311148455139627</v>
      </c>
      <c r="N11853">
        <f t="shared" si="371"/>
        <v>0.16875567618926154</v>
      </c>
    </row>
    <row r="11854" spans="1:14" x14ac:dyDescent="0.3">
      <c r="A11854">
        <v>307.5</v>
      </c>
      <c r="B11854">
        <v>3.5150000000000001E-2</v>
      </c>
      <c r="C11854">
        <v>90.37</v>
      </c>
      <c r="D11854">
        <v>687.4</v>
      </c>
      <c r="F11854">
        <v>325</v>
      </c>
      <c r="G11854">
        <v>3.49E-2</v>
      </c>
      <c r="H11854">
        <v>1435</v>
      </c>
      <c r="I11854">
        <v>1146</v>
      </c>
      <c r="L11854" s="24">
        <v>134.57632269999999</v>
      </c>
      <c r="M11854">
        <f t="shared" si="370"/>
        <v>0.39476774039307716</v>
      </c>
      <c r="N11854">
        <f t="shared" si="371"/>
        <v>0.17154406972594008</v>
      </c>
    </row>
    <row r="11855" spans="1:14" x14ac:dyDescent="0.3">
      <c r="A11855">
        <v>307.8</v>
      </c>
      <c r="B11855">
        <v>3.5150000000000001E-2</v>
      </c>
      <c r="C11855">
        <v>94.7</v>
      </c>
      <c r="D11855">
        <v>682.7</v>
      </c>
      <c r="F11855">
        <v>307.5</v>
      </c>
      <c r="G11855">
        <v>3.5150000000000001E-2</v>
      </c>
      <c r="H11855">
        <v>1443</v>
      </c>
      <c r="I11855">
        <v>1302</v>
      </c>
      <c r="L11855" s="24">
        <v>1.8035285599999999</v>
      </c>
      <c r="M11855">
        <f t="shared" si="370"/>
        <v>1.9957160119508686E-2</v>
      </c>
      <c r="N11855">
        <f t="shared" si="371"/>
        <v>2.3188456227419417E-3</v>
      </c>
    </row>
    <row r="11856" spans="1:14" x14ac:dyDescent="0.3">
      <c r="A11856">
        <v>308.10000000000002</v>
      </c>
      <c r="B11856">
        <v>3.5150000000000001E-2</v>
      </c>
      <c r="C11856">
        <v>99.02</v>
      </c>
      <c r="D11856">
        <v>678.1</v>
      </c>
      <c r="F11856">
        <v>307.8</v>
      </c>
      <c r="G11856">
        <v>3.5150000000000001E-2</v>
      </c>
      <c r="H11856">
        <v>1443</v>
      </c>
      <c r="I11856">
        <v>1299</v>
      </c>
      <c r="L11856" s="24">
        <v>4.0932225989999997</v>
      </c>
      <c r="M11856">
        <f t="shared" si="370"/>
        <v>4.3223047507919742E-2</v>
      </c>
      <c r="N11856">
        <f t="shared" si="371"/>
        <v>5.2652721880627725E-3</v>
      </c>
    </row>
    <row r="11857" spans="1:14" x14ac:dyDescent="0.3">
      <c r="A11857">
        <v>308.39999999999998</v>
      </c>
      <c r="B11857">
        <v>3.5150000000000001E-2</v>
      </c>
      <c r="C11857">
        <v>103.4</v>
      </c>
      <c r="D11857">
        <v>673.6</v>
      </c>
      <c r="F11857">
        <v>308.10000000000002</v>
      </c>
      <c r="G11857">
        <v>3.5150000000000001E-2</v>
      </c>
      <c r="H11857">
        <v>1443</v>
      </c>
      <c r="I11857">
        <v>1296</v>
      </c>
      <c r="L11857" s="24">
        <v>6.382272027</v>
      </c>
      <c r="M11857">
        <f t="shared" si="370"/>
        <v>6.4454373126641082E-2</v>
      </c>
      <c r="N11857">
        <f t="shared" si="371"/>
        <v>8.2127239383878933E-3</v>
      </c>
    </row>
    <row r="11858" spans="1:14" x14ac:dyDescent="0.3">
      <c r="A11858">
        <v>308.7</v>
      </c>
      <c r="B11858">
        <v>3.5150000000000001E-2</v>
      </c>
      <c r="C11858">
        <v>107.7</v>
      </c>
      <c r="D11858">
        <v>669</v>
      </c>
      <c r="F11858">
        <v>308.39999999999998</v>
      </c>
      <c r="G11858">
        <v>3.5150000000000001E-2</v>
      </c>
      <c r="H11858">
        <v>1443</v>
      </c>
      <c r="I11858">
        <v>1294</v>
      </c>
      <c r="L11858" s="24">
        <v>8.6706771380000003</v>
      </c>
      <c r="M11858">
        <f t="shared" si="370"/>
        <v>8.3855678317214702E-2</v>
      </c>
      <c r="N11858">
        <f t="shared" si="371"/>
        <v>1.1159172635778637E-2</v>
      </c>
    </row>
    <row r="11859" spans="1:14" x14ac:dyDescent="0.3">
      <c r="A11859">
        <v>309</v>
      </c>
      <c r="B11859">
        <v>3.5150000000000001E-2</v>
      </c>
      <c r="C11859">
        <v>112</v>
      </c>
      <c r="D11859">
        <v>664.4</v>
      </c>
      <c r="F11859">
        <v>308.7</v>
      </c>
      <c r="G11859">
        <v>3.5150000000000001E-2</v>
      </c>
      <c r="H11859">
        <v>1442</v>
      </c>
      <c r="I11859">
        <v>1291</v>
      </c>
      <c r="L11859" s="24">
        <v>10.958438230000001</v>
      </c>
      <c r="M11859">
        <f t="shared" si="370"/>
        <v>0.10174965858867224</v>
      </c>
      <c r="N11859">
        <f t="shared" si="371"/>
        <v>1.4108971584910519E-2</v>
      </c>
    </row>
    <row r="11860" spans="1:14" x14ac:dyDescent="0.3">
      <c r="A11860">
        <v>309.3</v>
      </c>
      <c r="B11860">
        <v>3.5150000000000001E-2</v>
      </c>
      <c r="C11860">
        <v>116.3</v>
      </c>
      <c r="D11860">
        <v>659.9</v>
      </c>
      <c r="F11860">
        <v>309</v>
      </c>
      <c r="G11860">
        <v>3.5150000000000001E-2</v>
      </c>
      <c r="H11860">
        <v>1442</v>
      </c>
      <c r="I11860">
        <v>1288</v>
      </c>
      <c r="L11860" s="24">
        <v>13.24555561</v>
      </c>
      <c r="M11860">
        <f t="shared" si="370"/>
        <v>0.118263889375</v>
      </c>
      <c r="N11860">
        <f t="shared" si="371"/>
        <v>1.7060221032972694E-2</v>
      </c>
    </row>
    <row r="11861" spans="1:14" x14ac:dyDescent="0.3">
      <c r="A11861">
        <v>309.60000000000002</v>
      </c>
      <c r="B11861">
        <v>3.5150000000000001E-2</v>
      </c>
      <c r="C11861">
        <v>120.6</v>
      </c>
      <c r="D11861">
        <v>655.29999999999995</v>
      </c>
      <c r="F11861">
        <v>309.3</v>
      </c>
      <c r="G11861">
        <v>3.5150000000000001E-2</v>
      </c>
      <c r="H11861">
        <v>1442</v>
      </c>
      <c r="I11861">
        <v>1285</v>
      </c>
      <c r="L11861" s="24">
        <v>15.532029570000001</v>
      </c>
      <c r="M11861">
        <f t="shared" si="370"/>
        <v>0.13355141504729148</v>
      </c>
      <c r="N11861">
        <f t="shared" si="371"/>
        <v>2.0010344717856225E-2</v>
      </c>
    </row>
    <row r="11862" spans="1:14" x14ac:dyDescent="0.3">
      <c r="A11862">
        <v>309.89999999999998</v>
      </c>
      <c r="B11862">
        <v>3.5150000000000001E-2</v>
      </c>
      <c r="C11862">
        <v>125</v>
      </c>
      <c r="D11862">
        <v>650.79999999999995</v>
      </c>
      <c r="F11862">
        <v>309.60000000000002</v>
      </c>
      <c r="G11862">
        <v>3.5150000000000001E-2</v>
      </c>
      <c r="H11862">
        <v>1442</v>
      </c>
      <c r="I11862">
        <v>1283</v>
      </c>
      <c r="L11862" s="24">
        <v>17.817860419999999</v>
      </c>
      <c r="M11862">
        <f t="shared" si="370"/>
        <v>0.14774345290215588</v>
      </c>
      <c r="N11862">
        <f t="shared" si="371"/>
        <v>2.2964119628818145E-2</v>
      </c>
    </row>
    <row r="11863" spans="1:14" x14ac:dyDescent="0.3">
      <c r="A11863">
        <v>310.2</v>
      </c>
      <c r="B11863">
        <v>3.5150000000000001E-2</v>
      </c>
      <c r="C11863">
        <v>129.30000000000001</v>
      </c>
      <c r="D11863">
        <v>646.29999999999995</v>
      </c>
      <c r="F11863">
        <v>309.89999999999998</v>
      </c>
      <c r="G11863">
        <v>3.5150000000000001E-2</v>
      </c>
      <c r="H11863">
        <v>1442</v>
      </c>
      <c r="I11863">
        <v>1280</v>
      </c>
      <c r="L11863" s="24">
        <v>20.103048470000001</v>
      </c>
      <c r="M11863">
        <f t="shared" si="370"/>
        <v>0.16082438776000002</v>
      </c>
      <c r="N11863">
        <f t="shared" si="371"/>
        <v>2.5912668819283322E-2</v>
      </c>
    </row>
    <row r="11864" spans="1:14" x14ac:dyDescent="0.3">
      <c r="A11864">
        <v>310.5</v>
      </c>
      <c r="B11864">
        <v>3.5150000000000001E-2</v>
      </c>
      <c r="C11864">
        <v>133.6</v>
      </c>
      <c r="D11864">
        <v>641.79999999999995</v>
      </c>
      <c r="F11864">
        <v>310.2</v>
      </c>
      <c r="G11864">
        <v>3.5150000000000001E-2</v>
      </c>
      <c r="H11864">
        <v>1441</v>
      </c>
      <c r="I11864">
        <v>1277</v>
      </c>
      <c r="L11864" s="24">
        <v>22.38759404</v>
      </c>
      <c r="M11864">
        <f t="shared" si="370"/>
        <v>0.17314457880897136</v>
      </c>
      <c r="N11864">
        <f t="shared" si="371"/>
        <v>2.8864871119133578E-2</v>
      </c>
    </row>
    <row r="11865" spans="1:14" x14ac:dyDescent="0.3">
      <c r="A11865">
        <v>310.8</v>
      </c>
      <c r="B11865">
        <v>3.5150000000000001E-2</v>
      </c>
      <c r="C11865">
        <v>137.9</v>
      </c>
      <c r="D11865">
        <v>637.29999999999995</v>
      </c>
      <c r="F11865">
        <v>310.5</v>
      </c>
      <c r="G11865">
        <v>3.5150000000000001E-2</v>
      </c>
      <c r="H11865">
        <v>1441</v>
      </c>
      <c r="I11865">
        <v>1274</v>
      </c>
      <c r="L11865" s="24">
        <v>24.671497420000001</v>
      </c>
      <c r="M11865">
        <f t="shared" si="370"/>
        <v>0.18466689685628745</v>
      </c>
      <c r="N11865">
        <f t="shared" si="371"/>
        <v>3.181776814547331E-2</v>
      </c>
    </row>
    <row r="11866" spans="1:14" x14ac:dyDescent="0.3">
      <c r="A11866">
        <v>311.10000000000002</v>
      </c>
      <c r="B11866">
        <v>3.5150000000000001E-2</v>
      </c>
      <c r="C11866">
        <v>142.19999999999999</v>
      </c>
      <c r="D11866">
        <v>632.9</v>
      </c>
      <c r="F11866">
        <v>310.8</v>
      </c>
      <c r="G11866">
        <v>3.5150000000000001E-2</v>
      </c>
      <c r="H11866">
        <v>1441</v>
      </c>
      <c r="I11866">
        <v>1272</v>
      </c>
      <c r="L11866" s="24">
        <v>26.954758949999999</v>
      </c>
      <c r="M11866">
        <f t="shared" si="370"/>
        <v>0.19546598223350253</v>
      </c>
      <c r="N11866">
        <f t="shared" si="371"/>
        <v>3.4771360874613001E-2</v>
      </c>
    </row>
    <row r="11867" spans="1:14" x14ac:dyDescent="0.3">
      <c r="A11867">
        <v>311.39999999999998</v>
      </c>
      <c r="B11867">
        <v>3.5150000000000001E-2</v>
      </c>
      <c r="C11867">
        <v>146.6</v>
      </c>
      <c r="D11867">
        <v>628.4</v>
      </c>
      <c r="F11867">
        <v>311.10000000000002</v>
      </c>
      <c r="G11867">
        <v>3.5150000000000001E-2</v>
      </c>
      <c r="H11867">
        <v>1441</v>
      </c>
      <c r="I11867">
        <v>1269</v>
      </c>
      <c r="L11867" s="24">
        <v>29.237378939999999</v>
      </c>
      <c r="M11867">
        <f t="shared" si="370"/>
        <v>0.20560744683544305</v>
      </c>
      <c r="N11867">
        <f t="shared" si="371"/>
        <v>3.772078304734873E-2</v>
      </c>
    </row>
    <row r="11868" spans="1:14" x14ac:dyDescent="0.3">
      <c r="A11868">
        <v>311.7</v>
      </c>
      <c r="B11868">
        <v>3.5150000000000001E-2</v>
      </c>
      <c r="C11868">
        <v>150.9</v>
      </c>
      <c r="D11868">
        <v>624</v>
      </c>
      <c r="F11868">
        <v>311.39999999999998</v>
      </c>
      <c r="G11868">
        <v>3.5150000000000001E-2</v>
      </c>
      <c r="H11868">
        <v>1441</v>
      </c>
      <c r="I11868">
        <v>1266</v>
      </c>
      <c r="L11868" s="24">
        <v>31.5193577</v>
      </c>
      <c r="M11868">
        <f t="shared" si="370"/>
        <v>0.21500243997271487</v>
      </c>
      <c r="N11868">
        <f t="shared" si="371"/>
        <v>4.0670138967741937E-2</v>
      </c>
    </row>
    <row r="11869" spans="1:14" x14ac:dyDescent="0.3">
      <c r="A11869">
        <v>312</v>
      </c>
      <c r="B11869">
        <v>3.5150000000000001E-2</v>
      </c>
      <c r="C11869">
        <v>155.19999999999999</v>
      </c>
      <c r="D11869">
        <v>619.5</v>
      </c>
      <c r="F11869">
        <v>311.7</v>
      </c>
      <c r="G11869">
        <v>3.5150000000000001E-2</v>
      </c>
      <c r="H11869">
        <v>1441</v>
      </c>
      <c r="I11869">
        <v>1263</v>
      </c>
      <c r="L11869" s="24">
        <v>33.800695570000002</v>
      </c>
      <c r="M11869">
        <f t="shared" si="370"/>
        <v>0.22399400642809808</v>
      </c>
      <c r="N11869">
        <f t="shared" si="371"/>
        <v>4.3619429048909537E-2</v>
      </c>
    </row>
    <row r="11870" spans="1:14" x14ac:dyDescent="0.3">
      <c r="A11870">
        <v>312.3</v>
      </c>
      <c r="B11870">
        <v>3.5150000000000001E-2</v>
      </c>
      <c r="C11870">
        <v>159.5</v>
      </c>
      <c r="D11870">
        <v>615.1</v>
      </c>
      <c r="F11870">
        <v>312</v>
      </c>
      <c r="G11870">
        <v>3.5150000000000001E-2</v>
      </c>
      <c r="H11870">
        <v>1440</v>
      </c>
      <c r="I11870">
        <v>1260</v>
      </c>
      <c r="L11870" s="24">
        <v>36.081392860000001</v>
      </c>
      <c r="M11870">
        <f t="shared" si="370"/>
        <v>0.23248320141752579</v>
      </c>
      <c r="N11870">
        <f t="shared" si="371"/>
        <v>4.6574664850910032E-2</v>
      </c>
    </row>
    <row r="11871" spans="1:14" x14ac:dyDescent="0.3">
      <c r="A11871">
        <v>312.60000000000002</v>
      </c>
      <c r="B11871">
        <v>3.5150000000000001E-2</v>
      </c>
      <c r="C11871">
        <v>163.80000000000001</v>
      </c>
      <c r="D11871">
        <v>610.70000000000005</v>
      </c>
      <c r="F11871">
        <v>312.3</v>
      </c>
      <c r="G11871">
        <v>3.5150000000000001E-2</v>
      </c>
      <c r="H11871">
        <v>1440</v>
      </c>
      <c r="I11871">
        <v>1258</v>
      </c>
      <c r="L11871" s="24">
        <v>38.361449909999997</v>
      </c>
      <c r="M11871">
        <f t="shared" si="370"/>
        <v>0.24051065774294669</v>
      </c>
      <c r="N11871">
        <f t="shared" si="371"/>
        <v>4.9524205925639032E-2</v>
      </c>
    </row>
    <row r="11872" spans="1:14" x14ac:dyDescent="0.3">
      <c r="A11872">
        <v>312.89999999999998</v>
      </c>
      <c r="B11872">
        <v>3.5150000000000001E-2</v>
      </c>
      <c r="C11872">
        <v>168.1</v>
      </c>
      <c r="D11872">
        <v>606.29999999999995</v>
      </c>
      <c r="F11872">
        <v>312.60000000000002</v>
      </c>
      <c r="G11872">
        <v>3.5150000000000001E-2</v>
      </c>
      <c r="H11872">
        <v>1440</v>
      </c>
      <c r="I11872">
        <v>1255</v>
      </c>
      <c r="L11872" s="24">
        <v>40.640867040000003</v>
      </c>
      <c r="M11872">
        <f t="shared" si="370"/>
        <v>0.24811274139194139</v>
      </c>
      <c r="N11872">
        <f t="shared" si="371"/>
        <v>5.2473682427372506E-2</v>
      </c>
    </row>
    <row r="11873" spans="1:14" x14ac:dyDescent="0.3">
      <c r="A11873">
        <v>313.2</v>
      </c>
      <c r="B11873">
        <v>3.5150000000000001E-2</v>
      </c>
      <c r="C11873">
        <v>172.4</v>
      </c>
      <c r="D11873">
        <v>602</v>
      </c>
      <c r="F11873">
        <v>312.89999999999998</v>
      </c>
      <c r="G11873">
        <v>3.5150000000000001E-2</v>
      </c>
      <c r="H11873">
        <v>1440</v>
      </c>
      <c r="I11873">
        <v>1252</v>
      </c>
      <c r="L11873" s="24">
        <v>42.919644580000003</v>
      </c>
      <c r="M11873">
        <f t="shared" si="370"/>
        <v>0.25532209744199885</v>
      </c>
      <c r="N11873">
        <f t="shared" si="371"/>
        <v>5.5423094757231409E-2</v>
      </c>
    </row>
    <row r="11874" spans="1:14" x14ac:dyDescent="0.3">
      <c r="A11874">
        <v>313.5</v>
      </c>
      <c r="B11874">
        <v>3.5150000000000001E-2</v>
      </c>
      <c r="C11874">
        <v>176.8</v>
      </c>
      <c r="D11874">
        <v>597.6</v>
      </c>
      <c r="F11874">
        <v>313.2</v>
      </c>
      <c r="G11874">
        <v>3.5150000000000001E-2</v>
      </c>
      <c r="H11874">
        <v>1440</v>
      </c>
      <c r="I11874">
        <v>1249</v>
      </c>
      <c r="L11874" s="24">
        <v>45.197782869999998</v>
      </c>
      <c r="M11874">
        <f t="shared" si="370"/>
        <v>0.26216811409512758</v>
      </c>
      <c r="N11874">
        <f t="shared" si="371"/>
        <v>5.8364905565599173E-2</v>
      </c>
    </row>
    <row r="11875" spans="1:14" x14ac:dyDescent="0.3">
      <c r="A11875">
        <v>313.8</v>
      </c>
      <c r="B11875">
        <v>3.5150000000000001E-2</v>
      </c>
      <c r="C11875">
        <v>181.1</v>
      </c>
      <c r="D11875">
        <v>593.29999999999995</v>
      </c>
      <c r="F11875">
        <v>313.5</v>
      </c>
      <c r="G11875">
        <v>3.5150000000000001E-2</v>
      </c>
      <c r="H11875">
        <v>1440</v>
      </c>
      <c r="I11875">
        <v>1247</v>
      </c>
      <c r="L11875" s="24">
        <v>47.475282249999999</v>
      </c>
      <c r="M11875">
        <f t="shared" si="370"/>
        <v>0.26852535209276018</v>
      </c>
      <c r="N11875">
        <f t="shared" si="371"/>
        <v>6.1305891335227264E-2</v>
      </c>
    </row>
    <row r="11876" spans="1:14" x14ac:dyDescent="0.3">
      <c r="A11876">
        <v>314.10000000000002</v>
      </c>
      <c r="B11876">
        <v>3.5150000000000001E-2</v>
      </c>
      <c r="C11876">
        <v>185.4</v>
      </c>
      <c r="D11876">
        <v>588.9</v>
      </c>
      <c r="F11876">
        <v>313.8</v>
      </c>
      <c r="G11876">
        <v>3.5150000000000001E-2</v>
      </c>
      <c r="H11876">
        <v>1439</v>
      </c>
      <c r="I11876">
        <v>1244</v>
      </c>
      <c r="L11876" s="24">
        <v>49.752143050000001</v>
      </c>
      <c r="M11876">
        <f t="shared" si="370"/>
        <v>0.27472193843180565</v>
      </c>
      <c r="N11876">
        <f t="shared" si="371"/>
        <v>6.424605249225207E-2</v>
      </c>
    </row>
    <row r="11877" spans="1:14" x14ac:dyDescent="0.3">
      <c r="A11877">
        <v>314.39999999999998</v>
      </c>
      <c r="B11877">
        <v>3.5150000000000001E-2</v>
      </c>
      <c r="C11877">
        <v>189.7</v>
      </c>
      <c r="D11877">
        <v>584.6</v>
      </c>
      <c r="F11877">
        <v>314.10000000000002</v>
      </c>
      <c r="G11877">
        <v>3.5150000000000001E-2</v>
      </c>
      <c r="H11877">
        <v>1439</v>
      </c>
      <c r="I11877">
        <v>1241</v>
      </c>
      <c r="L11877" s="24">
        <v>52.028365610000002</v>
      </c>
      <c r="M11877">
        <f t="shared" si="370"/>
        <v>0.28062764622437975</v>
      </c>
      <c r="N11877">
        <f t="shared" si="371"/>
        <v>6.7194066395453958E-2</v>
      </c>
    </row>
    <row r="11878" spans="1:14" x14ac:dyDescent="0.3">
      <c r="A11878">
        <v>314.7</v>
      </c>
      <c r="B11878">
        <v>3.5150000000000001E-2</v>
      </c>
      <c r="C11878">
        <v>194</v>
      </c>
      <c r="D11878">
        <v>580.29999999999995</v>
      </c>
      <c r="F11878">
        <v>314.39999999999998</v>
      </c>
      <c r="G11878">
        <v>3.5150000000000001E-2</v>
      </c>
      <c r="H11878">
        <v>1439</v>
      </c>
      <c r="I11878">
        <v>1238</v>
      </c>
      <c r="L11878" s="24">
        <v>54.303950280000002</v>
      </c>
      <c r="M11878">
        <f t="shared" si="370"/>
        <v>0.28626225767000529</v>
      </c>
      <c r="N11878">
        <f t="shared" si="371"/>
        <v>7.0132959163115086E-2</v>
      </c>
    </row>
    <row r="11879" spans="1:14" x14ac:dyDescent="0.3">
      <c r="A11879">
        <v>315</v>
      </c>
      <c r="B11879">
        <v>3.5150000000000001E-2</v>
      </c>
      <c r="C11879">
        <v>198.3</v>
      </c>
      <c r="D11879">
        <v>576</v>
      </c>
      <c r="F11879">
        <v>314.7</v>
      </c>
      <c r="G11879">
        <v>3.5150000000000001E-2</v>
      </c>
      <c r="H11879">
        <v>1439</v>
      </c>
      <c r="I11879">
        <v>1236</v>
      </c>
      <c r="L11879" s="24">
        <v>56.578897400000002</v>
      </c>
      <c r="M11879">
        <f t="shared" si="370"/>
        <v>0.29164380103092785</v>
      </c>
      <c r="N11879">
        <f t="shared" si="371"/>
        <v>7.3071028541908833E-2</v>
      </c>
    </row>
    <row r="11880" spans="1:14" x14ac:dyDescent="0.3">
      <c r="A11880">
        <v>315.3</v>
      </c>
      <c r="B11880">
        <v>3.5150000000000001E-2</v>
      </c>
      <c r="C11880">
        <v>202.6</v>
      </c>
      <c r="D11880">
        <v>571.70000000000005</v>
      </c>
      <c r="F11880">
        <v>315</v>
      </c>
      <c r="G11880">
        <v>3.5150000000000001E-2</v>
      </c>
      <c r="H11880">
        <v>1439</v>
      </c>
      <c r="I11880">
        <v>1233</v>
      </c>
      <c r="L11880" s="24">
        <v>58.853207310000002</v>
      </c>
      <c r="M11880">
        <f t="shared" si="370"/>
        <v>0.29678874084720119</v>
      </c>
      <c r="N11880">
        <f t="shared" si="371"/>
        <v>7.6008274970941508E-2</v>
      </c>
    </row>
    <row r="11881" spans="1:14" x14ac:dyDescent="0.3">
      <c r="A11881">
        <v>315.60000000000002</v>
      </c>
      <c r="B11881">
        <v>3.5150000000000001E-2</v>
      </c>
      <c r="C11881">
        <v>206.9</v>
      </c>
      <c r="D11881">
        <v>567.5</v>
      </c>
      <c r="F11881">
        <v>315.3</v>
      </c>
      <c r="G11881">
        <v>3.5150000000000001E-2</v>
      </c>
      <c r="H11881">
        <v>1438</v>
      </c>
      <c r="I11881">
        <v>1230</v>
      </c>
      <c r="L11881" s="24">
        <v>61.126880360000001</v>
      </c>
      <c r="M11881">
        <f t="shared" si="370"/>
        <v>0.30171214392892398</v>
      </c>
      <c r="N11881">
        <f t="shared" si="371"/>
        <v>7.8944698902234267E-2</v>
      </c>
    </row>
    <row r="11882" spans="1:14" x14ac:dyDescent="0.3">
      <c r="A11882">
        <v>315.89999999999998</v>
      </c>
      <c r="B11882">
        <v>3.5150000000000001E-2</v>
      </c>
      <c r="C11882">
        <v>211.2</v>
      </c>
      <c r="D11882">
        <v>563.20000000000005</v>
      </c>
      <c r="F11882">
        <v>315.60000000000002</v>
      </c>
      <c r="G11882">
        <v>3.5150000000000001E-2</v>
      </c>
      <c r="H11882">
        <v>1438</v>
      </c>
      <c r="I11882">
        <v>1227</v>
      </c>
      <c r="L11882" s="24">
        <v>63.399916910000002</v>
      </c>
      <c r="M11882">
        <f t="shared" si="370"/>
        <v>0.30642782460125667</v>
      </c>
      <c r="N11882">
        <f t="shared" si="371"/>
        <v>8.1869727414772733E-2</v>
      </c>
    </row>
    <row r="11883" spans="1:14" x14ac:dyDescent="0.3">
      <c r="A11883">
        <v>316.2</v>
      </c>
      <c r="B11883">
        <v>3.5150000000000001E-2</v>
      </c>
      <c r="C11883">
        <v>215.5</v>
      </c>
      <c r="D11883">
        <v>559</v>
      </c>
      <c r="F11883">
        <v>315.89999999999998</v>
      </c>
      <c r="G11883">
        <v>3.5150000000000001E-2</v>
      </c>
      <c r="H11883">
        <v>1438</v>
      </c>
      <c r="I11883">
        <v>1224</v>
      </c>
      <c r="L11883" s="24">
        <v>65.672317309999997</v>
      </c>
      <c r="M11883">
        <f t="shared" si="370"/>
        <v>0.31094847211174242</v>
      </c>
      <c r="N11883">
        <f t="shared" si="371"/>
        <v>8.4804128757747926E-2</v>
      </c>
    </row>
    <row r="11884" spans="1:14" x14ac:dyDescent="0.3">
      <c r="A11884">
        <v>316.5</v>
      </c>
      <c r="B11884">
        <v>3.5150000000000001E-2</v>
      </c>
      <c r="C11884">
        <v>219.8</v>
      </c>
      <c r="D11884">
        <v>554.70000000000005</v>
      </c>
      <c r="F11884">
        <v>316.2</v>
      </c>
      <c r="G11884">
        <v>3.5150000000000001E-2</v>
      </c>
      <c r="H11884">
        <v>1438</v>
      </c>
      <c r="I11884">
        <v>1222</v>
      </c>
      <c r="L11884" s="24">
        <v>67.9440819</v>
      </c>
      <c r="M11884">
        <f t="shared" si="370"/>
        <v>0.31528576287703014</v>
      </c>
      <c r="N11884">
        <f t="shared" si="371"/>
        <v>8.7726380761781797E-2</v>
      </c>
    </row>
    <row r="11885" spans="1:14" x14ac:dyDescent="0.3">
      <c r="A11885">
        <v>316.8</v>
      </c>
      <c r="B11885">
        <v>3.5150000000000001E-2</v>
      </c>
      <c r="C11885">
        <v>224.1</v>
      </c>
      <c r="D11885">
        <v>550.5</v>
      </c>
      <c r="F11885">
        <v>316.5</v>
      </c>
      <c r="G11885">
        <v>3.5150000000000001E-2</v>
      </c>
      <c r="H11885">
        <v>1438</v>
      </c>
      <c r="I11885">
        <v>1219</v>
      </c>
      <c r="L11885" s="24">
        <v>70.21521104</v>
      </c>
      <c r="M11885">
        <f t="shared" si="370"/>
        <v>0.31945045969062785</v>
      </c>
      <c r="N11885">
        <f t="shared" si="371"/>
        <v>9.0658761833440932E-2</v>
      </c>
    </row>
    <row r="11886" spans="1:14" x14ac:dyDescent="0.3">
      <c r="A11886">
        <v>317.10000000000002</v>
      </c>
      <c r="B11886">
        <v>3.5150000000000001E-2</v>
      </c>
      <c r="C11886">
        <v>228.4</v>
      </c>
      <c r="D11886">
        <v>546.29999999999995</v>
      </c>
      <c r="F11886">
        <v>316.8</v>
      </c>
      <c r="G11886">
        <v>3.5150000000000001E-2</v>
      </c>
      <c r="H11886">
        <v>1438</v>
      </c>
      <c r="I11886">
        <v>1216</v>
      </c>
      <c r="L11886" s="24">
        <v>72.485705100000004</v>
      </c>
      <c r="M11886">
        <f t="shared" si="370"/>
        <v>0.32345249933065601</v>
      </c>
      <c r="N11886">
        <f t="shared" si="371"/>
        <v>9.3578240511231606E-2</v>
      </c>
    </row>
    <row r="11887" spans="1:14" x14ac:dyDescent="0.3">
      <c r="A11887">
        <v>317.39999999999998</v>
      </c>
      <c r="B11887">
        <v>3.5150000000000001E-2</v>
      </c>
      <c r="C11887">
        <v>232.7</v>
      </c>
      <c r="D11887">
        <v>542.1</v>
      </c>
      <c r="F11887">
        <v>317.10000000000002</v>
      </c>
      <c r="G11887">
        <v>3.5150000000000001E-2</v>
      </c>
      <c r="H11887">
        <v>1437</v>
      </c>
      <c r="I11887">
        <v>1213</v>
      </c>
      <c r="L11887" s="24">
        <v>74.755564430000007</v>
      </c>
      <c r="M11887">
        <f t="shared" si="370"/>
        <v>0.32730107018388793</v>
      </c>
      <c r="N11887">
        <f t="shared" si="371"/>
        <v>9.6496146159803814E-2</v>
      </c>
    </row>
    <row r="11888" spans="1:14" x14ac:dyDescent="0.3">
      <c r="A11888">
        <v>317.8</v>
      </c>
      <c r="B11888">
        <v>3.5150000000000001E-2</v>
      </c>
      <c r="C11888">
        <v>237</v>
      </c>
      <c r="D11888">
        <v>538</v>
      </c>
      <c r="F11888">
        <v>317.39999999999998</v>
      </c>
      <c r="G11888">
        <v>3.5150000000000001E-2</v>
      </c>
      <c r="H11888">
        <v>1437</v>
      </c>
      <c r="I11888">
        <v>1211</v>
      </c>
      <c r="L11888" s="24">
        <v>77.024789389999995</v>
      </c>
      <c r="M11888">
        <f t="shared" si="370"/>
        <v>0.33100468152127199</v>
      </c>
      <c r="N11888">
        <f t="shared" si="371"/>
        <v>9.9412479852865249E-2</v>
      </c>
    </row>
    <row r="11889" spans="1:14" x14ac:dyDescent="0.3">
      <c r="A11889">
        <v>318.10000000000002</v>
      </c>
      <c r="B11889">
        <v>3.5150000000000001E-2</v>
      </c>
      <c r="C11889">
        <v>241.3</v>
      </c>
      <c r="D11889">
        <v>533.79999999999995</v>
      </c>
      <c r="F11889">
        <v>317.8</v>
      </c>
      <c r="G11889">
        <v>3.5150000000000001E-2</v>
      </c>
      <c r="H11889">
        <v>1437</v>
      </c>
      <c r="I11889">
        <v>1208</v>
      </c>
      <c r="L11889" s="24">
        <v>79.293380339999999</v>
      </c>
      <c r="M11889">
        <f t="shared" si="370"/>
        <v>0.33457122506329112</v>
      </c>
      <c r="N11889">
        <f t="shared" si="371"/>
        <v>0.10231403914838709</v>
      </c>
    </row>
    <row r="11890" spans="1:14" x14ac:dyDescent="0.3">
      <c r="A11890">
        <v>318.39999999999998</v>
      </c>
      <c r="B11890">
        <v>3.5150000000000001E-2</v>
      </c>
      <c r="C11890">
        <v>245.6</v>
      </c>
      <c r="D11890">
        <v>529.70000000000005</v>
      </c>
      <c r="F11890">
        <v>318.10000000000002</v>
      </c>
      <c r="G11890">
        <v>3.5150000000000001E-2</v>
      </c>
      <c r="H11890">
        <v>1437</v>
      </c>
      <c r="I11890">
        <v>1205</v>
      </c>
      <c r="L11890" s="24">
        <v>81.561337649999999</v>
      </c>
      <c r="M11890">
        <f t="shared" si="370"/>
        <v>0.33800803004558638</v>
      </c>
      <c r="N11890">
        <f t="shared" si="371"/>
        <v>0.10522685801832023</v>
      </c>
    </row>
    <row r="11891" spans="1:14" x14ac:dyDescent="0.3">
      <c r="A11891">
        <v>318.7</v>
      </c>
      <c r="B11891">
        <v>3.5150000000000001E-2</v>
      </c>
      <c r="C11891">
        <v>249.8</v>
      </c>
      <c r="D11891">
        <v>525.5</v>
      </c>
      <c r="F11891">
        <v>318.39999999999998</v>
      </c>
      <c r="G11891">
        <v>3.5150000000000001E-2</v>
      </c>
      <c r="H11891">
        <v>1437</v>
      </c>
      <c r="I11891">
        <v>1202</v>
      </c>
      <c r="L11891" s="24">
        <v>83.828661679999996</v>
      </c>
      <c r="M11891">
        <f t="shared" si="370"/>
        <v>0.34132191237785015</v>
      </c>
      <c r="N11891">
        <f t="shared" si="371"/>
        <v>0.10812416055720366</v>
      </c>
    </row>
    <row r="11892" spans="1:14" x14ac:dyDescent="0.3">
      <c r="A11892">
        <v>319</v>
      </c>
      <c r="B11892">
        <v>3.5150000000000001E-2</v>
      </c>
      <c r="C11892">
        <v>254.1</v>
      </c>
      <c r="D11892">
        <v>521.4</v>
      </c>
      <c r="F11892">
        <v>318.7</v>
      </c>
      <c r="G11892">
        <v>3.5150000000000001E-2</v>
      </c>
      <c r="H11892">
        <v>1437</v>
      </c>
      <c r="I11892">
        <v>1200</v>
      </c>
      <c r="L11892" s="24">
        <v>86.095352809999994</v>
      </c>
      <c r="M11892">
        <f t="shared" si="370"/>
        <v>0.34465713694955963</v>
      </c>
      <c r="N11892">
        <f t="shared" si="371"/>
        <v>0.11104779157745388</v>
      </c>
    </row>
    <row r="11893" spans="1:14" x14ac:dyDescent="0.3">
      <c r="A11893">
        <v>319.3</v>
      </c>
      <c r="B11893">
        <v>3.5150000000000001E-2</v>
      </c>
      <c r="C11893">
        <v>258.39999999999998</v>
      </c>
      <c r="D11893">
        <v>517.29999999999995</v>
      </c>
      <c r="F11893">
        <v>319</v>
      </c>
      <c r="G11893">
        <v>3.5150000000000001E-2</v>
      </c>
      <c r="H11893">
        <v>1436</v>
      </c>
      <c r="I11893">
        <v>1197</v>
      </c>
      <c r="L11893" s="24">
        <v>88.361411390000001</v>
      </c>
      <c r="M11893">
        <f t="shared" si="370"/>
        <v>0.3477426658402204</v>
      </c>
      <c r="N11893">
        <f t="shared" si="371"/>
        <v>0.11394121391360412</v>
      </c>
    </row>
    <row r="11894" spans="1:14" x14ac:dyDescent="0.3">
      <c r="A11894">
        <v>319.60000000000002</v>
      </c>
      <c r="B11894">
        <v>3.5150000000000001E-2</v>
      </c>
      <c r="C11894">
        <v>262.7</v>
      </c>
      <c r="D11894">
        <v>513.20000000000005</v>
      </c>
      <c r="F11894">
        <v>319.3</v>
      </c>
      <c r="G11894">
        <v>3.5150000000000001E-2</v>
      </c>
      <c r="H11894">
        <v>1436</v>
      </c>
      <c r="I11894">
        <v>1194</v>
      </c>
      <c r="L11894" s="24">
        <v>90.626837809999998</v>
      </c>
      <c r="M11894">
        <f t="shared" si="370"/>
        <v>0.35072305654024771</v>
      </c>
      <c r="N11894">
        <f t="shared" si="371"/>
        <v>0.11683232926389069</v>
      </c>
    </row>
    <row r="11895" spans="1:14" x14ac:dyDescent="0.3">
      <c r="A11895">
        <v>319.89999999999998</v>
      </c>
      <c r="B11895">
        <v>3.5150000000000001E-2</v>
      </c>
      <c r="C11895">
        <v>267</v>
      </c>
      <c r="D11895">
        <v>509.1</v>
      </c>
      <c r="F11895">
        <v>319.60000000000002</v>
      </c>
      <c r="G11895">
        <v>3.5150000000000001E-2</v>
      </c>
      <c r="H11895">
        <v>1436</v>
      </c>
      <c r="I11895">
        <v>1191</v>
      </c>
      <c r="L11895" s="24">
        <v>92.891632430000001</v>
      </c>
      <c r="M11895">
        <f t="shared" si="370"/>
        <v>0.35360347327750286</v>
      </c>
      <c r="N11895">
        <f t="shared" si="371"/>
        <v>0.1197211398762727</v>
      </c>
    </row>
    <row r="11896" spans="1:14" x14ac:dyDescent="0.3">
      <c r="A11896">
        <v>320.2</v>
      </c>
      <c r="B11896">
        <v>3.5150000000000001E-2</v>
      </c>
      <c r="C11896">
        <v>271.3</v>
      </c>
      <c r="D11896">
        <v>505.1</v>
      </c>
      <c r="F11896">
        <v>319.89999999999998</v>
      </c>
      <c r="G11896">
        <v>3.5150000000000001E-2</v>
      </c>
      <c r="H11896">
        <v>1436</v>
      </c>
      <c r="I11896">
        <v>1188</v>
      </c>
      <c r="L11896" s="24">
        <v>95.15579563</v>
      </c>
      <c r="M11896">
        <f t="shared" si="370"/>
        <v>0.35638874767790263</v>
      </c>
      <c r="N11896">
        <f t="shared" si="371"/>
        <v>0.12260764802216209</v>
      </c>
    </row>
    <row r="11897" spans="1:14" x14ac:dyDescent="0.3">
      <c r="A11897">
        <v>320.5</v>
      </c>
      <c r="B11897">
        <v>3.5150000000000001E-2</v>
      </c>
      <c r="C11897">
        <v>275.60000000000002</v>
      </c>
      <c r="D11897">
        <v>501</v>
      </c>
      <c r="F11897">
        <v>320.2</v>
      </c>
      <c r="G11897">
        <v>3.5150000000000001E-2</v>
      </c>
      <c r="H11897">
        <v>1436</v>
      </c>
      <c r="I11897">
        <v>1186</v>
      </c>
      <c r="L11897" s="24">
        <v>97.419327780000003</v>
      </c>
      <c r="M11897">
        <f t="shared" si="370"/>
        <v>0.35908340501290087</v>
      </c>
      <c r="N11897">
        <f t="shared" si="371"/>
        <v>0.12547569265842348</v>
      </c>
    </row>
    <row r="11898" spans="1:14" x14ac:dyDescent="0.3">
      <c r="A11898">
        <v>320.8</v>
      </c>
      <c r="B11898">
        <v>3.5150000000000001E-2</v>
      </c>
      <c r="C11898">
        <v>279.89999999999998</v>
      </c>
      <c r="D11898">
        <v>497</v>
      </c>
      <c r="F11898">
        <v>320.5</v>
      </c>
      <c r="G11898">
        <v>3.5150000000000001E-2</v>
      </c>
      <c r="H11898">
        <v>1435</v>
      </c>
      <c r="I11898">
        <v>1183</v>
      </c>
      <c r="L11898" s="24">
        <v>99.682229250000006</v>
      </c>
      <c r="M11898">
        <f t="shared" si="370"/>
        <v>0.36169168813497821</v>
      </c>
      <c r="N11898">
        <f t="shared" si="371"/>
        <v>0.12835723570692764</v>
      </c>
    </row>
    <row r="11899" spans="1:14" x14ac:dyDescent="0.3">
      <c r="A11899">
        <v>321.10000000000002</v>
      </c>
      <c r="B11899">
        <v>3.5150000000000001E-2</v>
      </c>
      <c r="C11899">
        <v>284.10000000000002</v>
      </c>
      <c r="D11899">
        <v>493</v>
      </c>
      <c r="F11899">
        <v>320.8</v>
      </c>
      <c r="G11899">
        <v>3.5150000000000001E-2</v>
      </c>
      <c r="H11899">
        <v>1435</v>
      </c>
      <c r="I11899">
        <v>1180</v>
      </c>
      <c r="L11899" s="24">
        <v>101.9445004</v>
      </c>
      <c r="M11899">
        <f t="shared" si="370"/>
        <v>0.36421757913540553</v>
      </c>
      <c r="N11899">
        <f t="shared" si="371"/>
        <v>0.13121959119577808</v>
      </c>
    </row>
    <row r="11900" spans="1:14" x14ac:dyDescent="0.3">
      <c r="A11900">
        <v>321.39999999999998</v>
      </c>
      <c r="B11900">
        <v>3.5150000000000001E-2</v>
      </c>
      <c r="C11900">
        <v>288.39999999999998</v>
      </c>
      <c r="D11900">
        <v>488.9</v>
      </c>
      <c r="F11900">
        <v>321.10000000000002</v>
      </c>
      <c r="G11900">
        <v>3.5150000000000001E-2</v>
      </c>
      <c r="H11900">
        <v>1435</v>
      </c>
      <c r="I11900">
        <v>1177</v>
      </c>
      <c r="L11900" s="24">
        <v>104.2061417</v>
      </c>
      <c r="M11900">
        <f t="shared" si="370"/>
        <v>0.36679388137979585</v>
      </c>
      <c r="N11900">
        <f t="shared" si="371"/>
        <v>0.13409618028567752</v>
      </c>
    </row>
    <row r="11901" spans="1:14" x14ac:dyDescent="0.3">
      <c r="A11901">
        <v>321.7</v>
      </c>
      <c r="B11901">
        <v>3.5150000000000001E-2</v>
      </c>
      <c r="C11901">
        <v>292.7</v>
      </c>
      <c r="D11901">
        <v>484.9</v>
      </c>
      <c r="F11901">
        <v>321.39999999999998</v>
      </c>
      <c r="G11901">
        <v>3.5150000000000001E-2</v>
      </c>
      <c r="H11901">
        <v>1435</v>
      </c>
      <c r="I11901">
        <v>1175</v>
      </c>
      <c r="L11901" s="24">
        <v>106.46715349999999</v>
      </c>
      <c r="M11901">
        <f t="shared" si="370"/>
        <v>0.36916488730929264</v>
      </c>
      <c r="N11901">
        <f t="shared" si="371"/>
        <v>0.13697047922295125</v>
      </c>
    </row>
    <row r="11902" spans="1:14" x14ac:dyDescent="0.3">
      <c r="A11902">
        <v>322</v>
      </c>
      <c r="B11902">
        <v>3.5150000000000001E-2</v>
      </c>
      <c r="C11902">
        <v>297</v>
      </c>
      <c r="D11902">
        <v>481</v>
      </c>
      <c r="F11902">
        <v>321.7</v>
      </c>
      <c r="G11902">
        <v>3.5150000000000001E-2</v>
      </c>
      <c r="H11902">
        <v>1435</v>
      </c>
      <c r="I11902">
        <v>1172</v>
      </c>
      <c r="L11902" s="24">
        <v>108.727536</v>
      </c>
      <c r="M11902">
        <f t="shared" si="370"/>
        <v>0.37146407926204306</v>
      </c>
      <c r="N11902">
        <f t="shared" si="371"/>
        <v>0.13982450617283954</v>
      </c>
    </row>
    <row r="11903" spans="1:14" x14ac:dyDescent="0.3">
      <c r="A11903">
        <v>322.3</v>
      </c>
      <c r="B11903">
        <v>3.5150000000000001E-2</v>
      </c>
      <c r="C11903">
        <v>301.3</v>
      </c>
      <c r="D11903">
        <v>477</v>
      </c>
      <c r="F11903">
        <v>322</v>
      </c>
      <c r="G11903">
        <v>3.5150000000000001E-2</v>
      </c>
      <c r="H11903">
        <v>1435</v>
      </c>
      <c r="I11903">
        <v>1169</v>
      </c>
      <c r="L11903" s="24">
        <v>110.98728989999999</v>
      </c>
      <c r="M11903">
        <f t="shared" si="370"/>
        <v>0.37369457878787876</v>
      </c>
      <c r="N11903">
        <f t="shared" si="371"/>
        <v>0.14265718496143959</v>
      </c>
    </row>
    <row r="11904" spans="1:14" x14ac:dyDescent="0.3">
      <c r="A11904">
        <v>322.60000000000002</v>
      </c>
      <c r="B11904">
        <v>3.5150000000000001E-2</v>
      </c>
      <c r="C11904">
        <v>305.5</v>
      </c>
      <c r="D11904">
        <v>473</v>
      </c>
      <c r="F11904">
        <v>322.3</v>
      </c>
      <c r="G11904">
        <v>3.5150000000000001E-2</v>
      </c>
      <c r="H11904">
        <v>1434</v>
      </c>
      <c r="I11904">
        <v>1166</v>
      </c>
      <c r="L11904" s="24">
        <v>113.2464153</v>
      </c>
      <c r="M11904">
        <f t="shared" si="370"/>
        <v>0.37585932724858939</v>
      </c>
      <c r="N11904">
        <f t="shared" si="371"/>
        <v>0.14550483785172813</v>
      </c>
    </row>
    <row r="11905" spans="1:14" x14ac:dyDescent="0.3">
      <c r="A11905">
        <v>322.89999999999998</v>
      </c>
      <c r="B11905">
        <v>3.5150000000000001E-2</v>
      </c>
      <c r="C11905">
        <v>309.8</v>
      </c>
      <c r="D11905">
        <v>469.1</v>
      </c>
      <c r="F11905">
        <v>322.60000000000002</v>
      </c>
      <c r="G11905">
        <v>3.5150000000000001E-2</v>
      </c>
      <c r="H11905">
        <v>1434</v>
      </c>
      <c r="I11905">
        <v>1164</v>
      </c>
      <c r="L11905" s="24">
        <v>115.5049128</v>
      </c>
      <c r="M11905">
        <f t="shared" si="370"/>
        <v>0.37808482094926349</v>
      </c>
      <c r="N11905">
        <f t="shared" si="371"/>
        <v>0.14836854566473989</v>
      </c>
    </row>
    <row r="11906" spans="1:14" x14ac:dyDescent="0.3">
      <c r="A11906">
        <v>323.2</v>
      </c>
      <c r="B11906">
        <v>3.5150000000000001E-2</v>
      </c>
      <c r="C11906">
        <v>314.10000000000002</v>
      </c>
      <c r="D11906">
        <v>465.2</v>
      </c>
      <c r="F11906">
        <v>322.89999999999998</v>
      </c>
      <c r="G11906">
        <v>3.5150000000000001E-2</v>
      </c>
      <c r="H11906">
        <v>1434</v>
      </c>
      <c r="I11906">
        <v>1161</v>
      </c>
      <c r="L11906" s="24">
        <v>117.76278259999999</v>
      </c>
      <c r="M11906">
        <f t="shared" si="370"/>
        <v>0.3801251859264041</v>
      </c>
      <c r="N11906">
        <f t="shared" si="371"/>
        <v>0.15119114469123121</v>
      </c>
    </row>
    <row r="11907" spans="1:14" x14ac:dyDescent="0.3">
      <c r="A11907">
        <v>323.5</v>
      </c>
      <c r="B11907">
        <v>3.5150000000000001E-2</v>
      </c>
      <c r="C11907">
        <v>318.39999999999998</v>
      </c>
      <c r="D11907">
        <v>461.2</v>
      </c>
      <c r="F11907">
        <v>323.2</v>
      </c>
      <c r="G11907">
        <v>3.5150000000000001E-2</v>
      </c>
      <c r="H11907">
        <v>1434</v>
      </c>
      <c r="I11907">
        <v>1158</v>
      </c>
      <c r="L11907" s="24">
        <v>120.0200253</v>
      </c>
      <c r="M11907">
        <f t="shared" si="370"/>
        <v>0.38210768958930275</v>
      </c>
      <c r="N11907">
        <f t="shared" si="371"/>
        <v>0.15401004144745284</v>
      </c>
    </row>
    <row r="11908" spans="1:14" x14ac:dyDescent="0.3">
      <c r="A11908">
        <v>323.8</v>
      </c>
      <c r="B11908">
        <v>3.5150000000000001E-2</v>
      </c>
      <c r="C11908">
        <v>322.60000000000002</v>
      </c>
      <c r="D11908">
        <v>457.3</v>
      </c>
      <c r="F11908">
        <v>323.5</v>
      </c>
      <c r="G11908">
        <v>3.5150000000000001E-2</v>
      </c>
      <c r="H11908">
        <v>1434</v>
      </c>
      <c r="I11908">
        <v>1155</v>
      </c>
      <c r="L11908" s="24">
        <v>122.27664110000001</v>
      </c>
      <c r="M11908">
        <f t="shared" ref="M11908:M11971" si="372">L11908/C11907</f>
        <v>0.38403467682160808</v>
      </c>
      <c r="N11908">
        <f t="shared" ref="N11908:N11971" si="373">L11908/(D11907+C11907)</f>
        <v>0.15684535800410471</v>
      </c>
    </row>
    <row r="11909" spans="1:14" x14ac:dyDescent="0.3">
      <c r="A11909">
        <v>324.10000000000002</v>
      </c>
      <c r="B11909">
        <v>3.5150000000000001E-2</v>
      </c>
      <c r="C11909">
        <v>326.89999999999998</v>
      </c>
      <c r="D11909">
        <v>453.4</v>
      </c>
      <c r="F11909">
        <v>323.8</v>
      </c>
      <c r="G11909">
        <v>3.5150000000000001E-2</v>
      </c>
      <c r="H11909">
        <v>1434</v>
      </c>
      <c r="I11909">
        <v>1152</v>
      </c>
      <c r="L11909" s="24">
        <v>124.5326304</v>
      </c>
      <c r="M11909">
        <f t="shared" si="372"/>
        <v>0.38602799256044634</v>
      </c>
      <c r="N11909">
        <f t="shared" si="373"/>
        <v>0.15967768996025131</v>
      </c>
    </row>
    <row r="11910" spans="1:14" x14ac:dyDescent="0.3">
      <c r="A11910">
        <v>324.39999999999998</v>
      </c>
      <c r="B11910">
        <v>3.5150000000000001E-2</v>
      </c>
      <c r="C11910">
        <v>331.2</v>
      </c>
      <c r="D11910">
        <v>449.6</v>
      </c>
      <c r="F11910">
        <v>324.10000000000002</v>
      </c>
      <c r="G11910">
        <v>3.5150000000000001E-2</v>
      </c>
      <c r="H11910">
        <v>1433</v>
      </c>
      <c r="I11910">
        <v>1150</v>
      </c>
      <c r="L11910" s="24">
        <v>126.7879938</v>
      </c>
      <c r="M11910">
        <f t="shared" si="372"/>
        <v>0.38784947629244421</v>
      </c>
      <c r="N11910">
        <f t="shared" si="373"/>
        <v>0.16248621530180701</v>
      </c>
    </row>
    <row r="11911" spans="1:14" x14ac:dyDescent="0.3">
      <c r="A11911">
        <v>324.7</v>
      </c>
      <c r="B11911">
        <v>3.5150000000000001E-2</v>
      </c>
      <c r="C11911">
        <v>335.4</v>
      </c>
      <c r="D11911">
        <v>445.7</v>
      </c>
      <c r="F11911">
        <v>324.39999999999998</v>
      </c>
      <c r="G11911">
        <v>3.5150000000000001E-2</v>
      </c>
      <c r="H11911">
        <v>1433</v>
      </c>
      <c r="I11911">
        <v>1147</v>
      </c>
      <c r="L11911" s="24">
        <v>129.04273140000001</v>
      </c>
      <c r="M11911">
        <f t="shared" si="372"/>
        <v>0.38962177355072469</v>
      </c>
      <c r="N11911">
        <f t="shared" si="373"/>
        <v>0.16526989164959019</v>
      </c>
    </row>
    <row r="11912" spans="1:14" x14ac:dyDescent="0.3">
      <c r="A11912">
        <v>325</v>
      </c>
      <c r="B11912">
        <v>3.5150000000000001E-2</v>
      </c>
      <c r="C11912">
        <v>339.7</v>
      </c>
      <c r="D11912">
        <v>441.8</v>
      </c>
      <c r="F11912">
        <v>324.7</v>
      </c>
      <c r="G11912">
        <v>3.5150000000000001E-2</v>
      </c>
      <c r="H11912">
        <v>1433</v>
      </c>
      <c r="I11912">
        <v>1144</v>
      </c>
      <c r="L11912" s="24">
        <v>131.2968439</v>
      </c>
      <c r="M11912">
        <f t="shared" si="372"/>
        <v>0.39146345825879547</v>
      </c>
      <c r="N11912">
        <f t="shared" si="373"/>
        <v>0.16809223390090899</v>
      </c>
    </row>
    <row r="11913" spans="1:14" x14ac:dyDescent="0.3">
      <c r="A11913">
        <v>307.8</v>
      </c>
      <c r="B11913">
        <v>3.5409999999999997E-2</v>
      </c>
      <c r="C11913">
        <v>93.88</v>
      </c>
      <c r="D11913">
        <v>680.1</v>
      </c>
      <c r="F11913">
        <v>325</v>
      </c>
      <c r="G11913">
        <v>3.5150000000000001E-2</v>
      </c>
      <c r="H11913">
        <v>1433</v>
      </c>
      <c r="I11913">
        <v>1141</v>
      </c>
      <c r="L11913" s="24">
        <v>133.5503315</v>
      </c>
      <c r="M11913">
        <f t="shared" si="372"/>
        <v>0.39314198263173389</v>
      </c>
      <c r="N11913">
        <f t="shared" si="373"/>
        <v>0.17088973960332693</v>
      </c>
    </row>
    <row r="11914" spans="1:14" x14ac:dyDescent="0.3">
      <c r="A11914">
        <v>308.10000000000002</v>
      </c>
      <c r="B11914">
        <v>3.5409999999999997E-2</v>
      </c>
      <c r="C11914">
        <v>98.2</v>
      </c>
      <c r="D11914">
        <v>675.5</v>
      </c>
      <c r="F11914">
        <v>307.8</v>
      </c>
      <c r="G11914">
        <v>3.5409999999999997E-2</v>
      </c>
      <c r="H11914">
        <v>1441</v>
      </c>
      <c r="I11914">
        <v>1294</v>
      </c>
      <c r="L11914" s="24">
        <v>3.1611653519999998</v>
      </c>
      <c r="M11914">
        <f t="shared" si="372"/>
        <v>3.3672404686834259E-2</v>
      </c>
      <c r="N11914">
        <f t="shared" si="373"/>
        <v>4.0842984986692163E-3</v>
      </c>
    </row>
    <row r="11915" spans="1:14" x14ac:dyDescent="0.3">
      <c r="A11915">
        <v>308.39999999999998</v>
      </c>
      <c r="B11915">
        <v>3.5409999999999997E-2</v>
      </c>
      <c r="C11915">
        <v>102.5</v>
      </c>
      <c r="D11915">
        <v>670.9</v>
      </c>
      <c r="F11915">
        <v>308.10000000000002</v>
      </c>
      <c r="G11915">
        <v>3.5409999999999997E-2</v>
      </c>
      <c r="H11915">
        <v>1441</v>
      </c>
      <c r="I11915">
        <v>1291</v>
      </c>
      <c r="L11915" s="24">
        <v>5.4487036880000002</v>
      </c>
      <c r="M11915">
        <f t="shared" si="372"/>
        <v>5.5485780936863544E-2</v>
      </c>
      <c r="N11915">
        <f t="shared" si="373"/>
        <v>7.0423984593511691E-3</v>
      </c>
    </row>
    <row r="11916" spans="1:14" x14ac:dyDescent="0.3">
      <c r="A11916">
        <v>308.7</v>
      </c>
      <c r="B11916">
        <v>3.5409999999999997E-2</v>
      </c>
      <c r="C11916">
        <v>106.8</v>
      </c>
      <c r="D11916">
        <v>666.4</v>
      </c>
      <c r="F11916">
        <v>308.39999999999998</v>
      </c>
      <c r="G11916">
        <v>3.5409999999999997E-2</v>
      </c>
      <c r="H11916">
        <v>1440</v>
      </c>
      <c r="I11916">
        <v>1289</v>
      </c>
      <c r="L11916" s="24">
        <v>7.7355979440000002</v>
      </c>
      <c r="M11916">
        <f t="shared" si="372"/>
        <v>7.5469248234146344E-2</v>
      </c>
      <c r="N11916">
        <f t="shared" si="373"/>
        <v>1.0002066128782003E-2</v>
      </c>
    </row>
    <row r="11917" spans="1:14" x14ac:dyDescent="0.3">
      <c r="A11917">
        <v>309</v>
      </c>
      <c r="B11917">
        <v>3.5409999999999997E-2</v>
      </c>
      <c r="C11917">
        <v>111.2</v>
      </c>
      <c r="D11917">
        <v>661.8</v>
      </c>
      <c r="F11917">
        <v>308.7</v>
      </c>
      <c r="G11917">
        <v>3.5409999999999997E-2</v>
      </c>
      <c r="H11917">
        <v>1440</v>
      </c>
      <c r="I11917">
        <v>1286</v>
      </c>
      <c r="L11917" s="24">
        <v>10.02184842</v>
      </c>
      <c r="M11917">
        <f t="shared" si="372"/>
        <v>9.3837532022471914E-2</v>
      </c>
      <c r="N11917">
        <f t="shared" si="373"/>
        <v>1.296152149508536E-2</v>
      </c>
    </row>
    <row r="11918" spans="1:14" x14ac:dyDescent="0.3">
      <c r="A11918">
        <v>309.3</v>
      </c>
      <c r="B11918">
        <v>3.5409999999999997E-2</v>
      </c>
      <c r="C11918">
        <v>115.5</v>
      </c>
      <c r="D11918">
        <v>657.3</v>
      </c>
      <c r="F11918">
        <v>309</v>
      </c>
      <c r="G11918">
        <v>3.5409999999999997E-2</v>
      </c>
      <c r="H11918">
        <v>1440</v>
      </c>
      <c r="I11918">
        <v>1283</v>
      </c>
      <c r="L11918" s="24">
        <v>12.3074554</v>
      </c>
      <c r="M11918">
        <f t="shared" si="372"/>
        <v>0.11067855575539569</v>
      </c>
      <c r="N11918">
        <f t="shared" si="373"/>
        <v>1.5921675808538163E-2</v>
      </c>
    </row>
    <row r="11919" spans="1:14" x14ac:dyDescent="0.3">
      <c r="A11919">
        <v>309.60000000000002</v>
      </c>
      <c r="B11919">
        <v>3.5409999999999997E-2</v>
      </c>
      <c r="C11919">
        <v>119.8</v>
      </c>
      <c r="D11919">
        <v>652.79999999999995</v>
      </c>
      <c r="F11919">
        <v>309.3</v>
      </c>
      <c r="G11919">
        <v>3.5409999999999997E-2</v>
      </c>
      <c r="H11919">
        <v>1440</v>
      </c>
      <c r="I11919">
        <v>1280</v>
      </c>
      <c r="L11919" s="24">
        <v>14.5924192</v>
      </c>
      <c r="M11919">
        <f t="shared" si="372"/>
        <v>0.12634129177489178</v>
      </c>
      <c r="N11919">
        <f t="shared" si="373"/>
        <v>1.8882530020703937E-2</v>
      </c>
    </row>
    <row r="11920" spans="1:14" x14ac:dyDescent="0.3">
      <c r="A11920">
        <v>309.89999999999998</v>
      </c>
      <c r="B11920">
        <v>3.5409999999999997E-2</v>
      </c>
      <c r="C11920">
        <v>124.1</v>
      </c>
      <c r="D11920">
        <v>648.29999999999995</v>
      </c>
      <c r="F11920">
        <v>309.60000000000002</v>
      </c>
      <c r="G11920">
        <v>3.5409999999999997E-2</v>
      </c>
      <c r="H11920">
        <v>1440</v>
      </c>
      <c r="I11920">
        <v>1278</v>
      </c>
      <c r="L11920" s="24">
        <v>16.87674011</v>
      </c>
      <c r="M11920">
        <f t="shared" si="372"/>
        <v>0.14087429140233723</v>
      </c>
      <c r="N11920">
        <f t="shared" si="373"/>
        <v>2.1844085050478905E-2</v>
      </c>
    </row>
    <row r="11921" spans="1:14" x14ac:dyDescent="0.3">
      <c r="A11921">
        <v>310.2</v>
      </c>
      <c r="B11921">
        <v>3.5409999999999997E-2</v>
      </c>
      <c r="C11921">
        <v>128.4</v>
      </c>
      <c r="D11921">
        <v>643.79999999999995</v>
      </c>
      <c r="F11921">
        <v>309.89999999999998</v>
      </c>
      <c r="G11921">
        <v>3.5409999999999997E-2</v>
      </c>
      <c r="H11921">
        <v>1440</v>
      </c>
      <c r="I11921">
        <v>1275</v>
      </c>
      <c r="L11921" s="24">
        <v>19.160418450000002</v>
      </c>
      <c r="M11921">
        <f t="shared" si="372"/>
        <v>0.1543949915390814</v>
      </c>
      <c r="N11921">
        <f t="shared" si="373"/>
        <v>2.4806341856551013E-2</v>
      </c>
    </row>
    <row r="11922" spans="1:14" x14ac:dyDescent="0.3">
      <c r="A11922">
        <v>310.5</v>
      </c>
      <c r="B11922">
        <v>3.5409999999999997E-2</v>
      </c>
      <c r="C11922">
        <v>132.69999999999999</v>
      </c>
      <c r="D11922">
        <v>639.29999999999995</v>
      </c>
      <c r="F11922">
        <v>310.2</v>
      </c>
      <c r="G11922">
        <v>3.5409999999999997E-2</v>
      </c>
      <c r="H11922">
        <v>1439</v>
      </c>
      <c r="I11922">
        <v>1272</v>
      </c>
      <c r="L11922" s="24">
        <v>21.44345452</v>
      </c>
      <c r="M11922">
        <f t="shared" si="372"/>
        <v>0.16700509750778816</v>
      </c>
      <c r="N11922">
        <f t="shared" si="373"/>
        <v>2.7769301372701373E-2</v>
      </c>
    </row>
    <row r="11923" spans="1:14" x14ac:dyDescent="0.3">
      <c r="A11923">
        <v>310.8</v>
      </c>
      <c r="B11923">
        <v>3.5409999999999997E-2</v>
      </c>
      <c r="C11923">
        <v>137</v>
      </c>
      <c r="D11923">
        <v>634.79999999999995</v>
      </c>
      <c r="F11923">
        <v>310.5</v>
      </c>
      <c r="G11923">
        <v>3.5409999999999997E-2</v>
      </c>
      <c r="H11923">
        <v>1439</v>
      </c>
      <c r="I11923">
        <v>1269</v>
      </c>
      <c r="L11923" s="24">
        <v>23.725848630000002</v>
      </c>
      <c r="M11923">
        <f t="shared" si="372"/>
        <v>0.17879313210248685</v>
      </c>
      <c r="N11923">
        <f t="shared" si="373"/>
        <v>3.0732964546632126E-2</v>
      </c>
    </row>
    <row r="11924" spans="1:14" x14ac:dyDescent="0.3">
      <c r="A11924">
        <v>311.10000000000002</v>
      </c>
      <c r="B11924">
        <v>3.5409999999999997E-2</v>
      </c>
      <c r="C11924">
        <v>141.4</v>
      </c>
      <c r="D11924">
        <v>630.4</v>
      </c>
      <c r="F11924">
        <v>310.8</v>
      </c>
      <c r="G11924">
        <v>3.5409999999999997E-2</v>
      </c>
      <c r="H11924">
        <v>1439</v>
      </c>
      <c r="I11924">
        <v>1267</v>
      </c>
      <c r="L11924" s="24">
        <v>26.007601099999999</v>
      </c>
      <c r="M11924">
        <f t="shared" si="372"/>
        <v>0.18983650437956204</v>
      </c>
      <c r="N11924">
        <f t="shared" si="373"/>
        <v>3.3697332339984454E-2</v>
      </c>
    </row>
    <row r="11925" spans="1:14" x14ac:dyDescent="0.3">
      <c r="A11925">
        <v>311.39999999999998</v>
      </c>
      <c r="B11925">
        <v>3.5409999999999997E-2</v>
      </c>
      <c r="C11925">
        <v>145.69999999999999</v>
      </c>
      <c r="D11925">
        <v>625.9</v>
      </c>
      <c r="F11925">
        <v>311.10000000000002</v>
      </c>
      <c r="G11925">
        <v>3.5409999999999997E-2</v>
      </c>
      <c r="H11925">
        <v>1439</v>
      </c>
      <c r="I11925">
        <v>1264</v>
      </c>
      <c r="L11925" s="24">
        <v>28.288712239999999</v>
      </c>
      <c r="M11925">
        <f t="shared" si="372"/>
        <v>0.20006161414427157</v>
      </c>
      <c r="N11925">
        <f t="shared" si="373"/>
        <v>3.6652905208603266E-2</v>
      </c>
    </row>
    <row r="11926" spans="1:14" x14ac:dyDescent="0.3">
      <c r="A11926">
        <v>311.7</v>
      </c>
      <c r="B11926">
        <v>3.5409999999999997E-2</v>
      </c>
      <c r="C11926">
        <v>150</v>
      </c>
      <c r="D11926">
        <v>621.5</v>
      </c>
      <c r="F11926">
        <v>311.39999999999998</v>
      </c>
      <c r="G11926">
        <v>3.5409999999999997E-2</v>
      </c>
      <c r="H11926">
        <v>1439</v>
      </c>
      <c r="I11926">
        <v>1261</v>
      </c>
      <c r="L11926" s="24">
        <v>30.569182359999999</v>
      </c>
      <c r="M11926">
        <f t="shared" si="372"/>
        <v>0.2098090759094029</v>
      </c>
      <c r="N11926">
        <f t="shared" si="373"/>
        <v>3.9617913893208921E-2</v>
      </c>
    </row>
    <row r="11927" spans="1:14" x14ac:dyDescent="0.3">
      <c r="A11927">
        <v>312</v>
      </c>
      <c r="B11927">
        <v>3.5409999999999997E-2</v>
      </c>
      <c r="C11927">
        <v>154.30000000000001</v>
      </c>
      <c r="D11927">
        <v>617.1</v>
      </c>
      <c r="F11927">
        <v>311.7</v>
      </c>
      <c r="G11927">
        <v>3.5409999999999997E-2</v>
      </c>
      <c r="H11927">
        <v>1439</v>
      </c>
      <c r="I11927">
        <v>1258</v>
      </c>
      <c r="L11927" s="24">
        <v>32.8490118</v>
      </c>
      <c r="M11927">
        <f t="shared" si="372"/>
        <v>0.218993412</v>
      </c>
      <c r="N11927">
        <f t="shared" si="373"/>
        <v>4.2578109915748542E-2</v>
      </c>
    </row>
    <row r="11928" spans="1:14" x14ac:dyDescent="0.3">
      <c r="A11928">
        <v>312.3</v>
      </c>
      <c r="B11928">
        <v>3.5409999999999997E-2</v>
      </c>
      <c r="C11928">
        <v>158.6</v>
      </c>
      <c r="D11928">
        <v>612.70000000000005</v>
      </c>
      <c r="F11928">
        <v>312</v>
      </c>
      <c r="G11928">
        <v>3.5409999999999997E-2</v>
      </c>
      <c r="H11928">
        <v>1438</v>
      </c>
      <c r="I11928">
        <v>1255</v>
      </c>
      <c r="L11928" s="24">
        <v>35.128200870000001</v>
      </c>
      <c r="M11928">
        <f t="shared" si="372"/>
        <v>0.22766170362929358</v>
      </c>
      <c r="N11928">
        <f t="shared" si="373"/>
        <v>4.5538243284936476E-2</v>
      </c>
    </row>
    <row r="11929" spans="1:14" x14ac:dyDescent="0.3">
      <c r="A11929">
        <v>312.60000000000002</v>
      </c>
      <c r="B11929">
        <v>3.5409999999999997E-2</v>
      </c>
      <c r="C11929">
        <v>162.9</v>
      </c>
      <c r="D11929">
        <v>608.29999999999995</v>
      </c>
      <c r="F11929">
        <v>312.3</v>
      </c>
      <c r="G11929">
        <v>3.5409999999999997E-2</v>
      </c>
      <c r="H11929">
        <v>1438</v>
      </c>
      <c r="I11929">
        <v>1253</v>
      </c>
      <c r="L11929" s="24">
        <v>37.40674989</v>
      </c>
      <c r="M11929">
        <f t="shared" si="372"/>
        <v>0.23585592616645651</v>
      </c>
      <c r="N11929">
        <f t="shared" si="373"/>
        <v>4.8498314391287434E-2</v>
      </c>
    </row>
    <row r="11930" spans="1:14" x14ac:dyDescent="0.3">
      <c r="A11930">
        <v>312.89999999999998</v>
      </c>
      <c r="B11930">
        <v>3.5409999999999997E-2</v>
      </c>
      <c r="C11930">
        <v>167.2</v>
      </c>
      <c r="D11930">
        <v>603.9</v>
      </c>
      <c r="F11930">
        <v>312.60000000000002</v>
      </c>
      <c r="G11930">
        <v>3.5409999999999997E-2</v>
      </c>
      <c r="H11930">
        <v>1438</v>
      </c>
      <c r="I11930">
        <v>1250</v>
      </c>
      <c r="L11930" s="24">
        <v>39.684659199999999</v>
      </c>
      <c r="M11930">
        <f t="shared" si="372"/>
        <v>0.24361362308164516</v>
      </c>
      <c r="N11930">
        <f t="shared" si="373"/>
        <v>5.1458323651452288E-2</v>
      </c>
    </row>
    <row r="11931" spans="1:14" x14ac:dyDescent="0.3">
      <c r="A11931">
        <v>313.2</v>
      </c>
      <c r="B11931">
        <v>3.5409999999999997E-2</v>
      </c>
      <c r="C11931">
        <v>171.5</v>
      </c>
      <c r="D11931">
        <v>599.6</v>
      </c>
      <c r="F11931">
        <v>312.89999999999998</v>
      </c>
      <c r="G11931">
        <v>3.5409999999999997E-2</v>
      </c>
      <c r="H11931">
        <v>1438</v>
      </c>
      <c r="I11931">
        <v>1247</v>
      </c>
      <c r="L11931" s="24">
        <v>41.961929120000001</v>
      </c>
      <c r="M11931">
        <f t="shared" si="372"/>
        <v>0.25096847559808616</v>
      </c>
      <c r="N11931">
        <f t="shared" si="373"/>
        <v>5.441827145636105E-2</v>
      </c>
    </row>
    <row r="11932" spans="1:14" x14ac:dyDescent="0.3">
      <c r="A11932">
        <v>313.5</v>
      </c>
      <c r="B11932">
        <v>3.5409999999999997E-2</v>
      </c>
      <c r="C11932">
        <v>175.8</v>
      </c>
      <c r="D11932">
        <v>595.20000000000005</v>
      </c>
      <c r="F11932">
        <v>313.2</v>
      </c>
      <c r="G11932">
        <v>3.5409999999999997E-2</v>
      </c>
      <c r="H11932">
        <v>1438</v>
      </c>
      <c r="I11932">
        <v>1244</v>
      </c>
      <c r="L11932" s="24">
        <v>44.238559989999999</v>
      </c>
      <c r="M11932">
        <f t="shared" si="372"/>
        <v>0.25795078711370262</v>
      </c>
      <c r="N11932">
        <f t="shared" si="373"/>
        <v>5.7370717144339251E-2</v>
      </c>
    </row>
    <row r="11933" spans="1:14" x14ac:dyDescent="0.3">
      <c r="A11933">
        <v>313.8</v>
      </c>
      <c r="B11933">
        <v>3.5409999999999997E-2</v>
      </c>
      <c r="C11933">
        <v>180.1</v>
      </c>
      <c r="D11933">
        <v>590.9</v>
      </c>
      <c r="F11933">
        <v>313.5</v>
      </c>
      <c r="G11933">
        <v>3.5409999999999997E-2</v>
      </c>
      <c r="H11933">
        <v>1437</v>
      </c>
      <c r="I11933">
        <v>1242</v>
      </c>
      <c r="L11933" s="24">
        <v>46.514552139999999</v>
      </c>
      <c r="M11933">
        <f t="shared" si="372"/>
        <v>0.26458789613196815</v>
      </c>
      <c r="N11933">
        <f t="shared" si="373"/>
        <v>6.0330158417639432E-2</v>
      </c>
    </row>
    <row r="11934" spans="1:14" x14ac:dyDescent="0.3">
      <c r="A11934">
        <v>314.10000000000002</v>
      </c>
      <c r="B11934">
        <v>3.5409999999999997E-2</v>
      </c>
      <c r="C11934">
        <v>184.4</v>
      </c>
      <c r="D11934">
        <v>586.6</v>
      </c>
      <c r="F11934">
        <v>313.8</v>
      </c>
      <c r="G11934">
        <v>3.5409999999999997E-2</v>
      </c>
      <c r="H11934">
        <v>1437</v>
      </c>
      <c r="I11934">
        <v>1239</v>
      </c>
      <c r="L11934" s="24">
        <v>48.78990589</v>
      </c>
      <c r="M11934">
        <f t="shared" si="372"/>
        <v>0.27090453020544142</v>
      </c>
      <c r="N11934">
        <f t="shared" si="373"/>
        <v>6.3281330596627758E-2</v>
      </c>
    </row>
    <row r="11935" spans="1:14" x14ac:dyDescent="0.3">
      <c r="A11935">
        <v>314.39999999999998</v>
      </c>
      <c r="B11935">
        <v>3.5409999999999997E-2</v>
      </c>
      <c r="C11935">
        <v>188.7</v>
      </c>
      <c r="D11935">
        <v>582.29999999999995</v>
      </c>
      <c r="F11935">
        <v>314.10000000000002</v>
      </c>
      <c r="G11935">
        <v>3.5409999999999997E-2</v>
      </c>
      <c r="H11935">
        <v>1437</v>
      </c>
      <c r="I11935">
        <v>1236</v>
      </c>
      <c r="L11935" s="24">
        <v>51.064621610000003</v>
      </c>
      <c r="M11935">
        <f t="shared" si="372"/>
        <v>0.27692311068329717</v>
      </c>
      <c r="N11935">
        <f t="shared" si="373"/>
        <v>6.6231675239948121E-2</v>
      </c>
    </row>
    <row r="11936" spans="1:14" x14ac:dyDescent="0.3">
      <c r="A11936">
        <v>314.7</v>
      </c>
      <c r="B11936">
        <v>3.5409999999999997E-2</v>
      </c>
      <c r="C11936">
        <v>193</v>
      </c>
      <c r="D11936">
        <v>578</v>
      </c>
      <c r="F11936">
        <v>314.39999999999998</v>
      </c>
      <c r="G11936">
        <v>3.5409999999999997E-2</v>
      </c>
      <c r="H11936">
        <v>1437</v>
      </c>
      <c r="I11936">
        <v>1233</v>
      </c>
      <c r="L11936" s="24">
        <v>53.338699609999999</v>
      </c>
      <c r="M11936">
        <f t="shared" si="372"/>
        <v>0.28266401489136195</v>
      </c>
      <c r="N11936">
        <f t="shared" si="373"/>
        <v>6.9181192749675741E-2</v>
      </c>
    </row>
    <row r="11937" spans="1:14" x14ac:dyDescent="0.3">
      <c r="A11937">
        <v>315</v>
      </c>
      <c r="B11937">
        <v>3.5409999999999997E-2</v>
      </c>
      <c r="C11937">
        <v>197.3</v>
      </c>
      <c r="D11937">
        <v>573.70000000000005</v>
      </c>
      <c r="F11937">
        <v>314.7</v>
      </c>
      <c r="G11937">
        <v>3.5409999999999997E-2</v>
      </c>
      <c r="H11937">
        <v>1437</v>
      </c>
      <c r="I11937">
        <v>1231</v>
      </c>
      <c r="L11937" s="24">
        <v>55.612140250000003</v>
      </c>
      <c r="M11937">
        <f t="shared" si="372"/>
        <v>0.28814580440414511</v>
      </c>
      <c r="N11937">
        <f t="shared" si="373"/>
        <v>7.2129883592736713E-2</v>
      </c>
    </row>
    <row r="11938" spans="1:14" x14ac:dyDescent="0.3">
      <c r="A11938">
        <v>315.3</v>
      </c>
      <c r="B11938">
        <v>3.5409999999999997E-2</v>
      </c>
      <c r="C11938">
        <v>201.6</v>
      </c>
      <c r="D11938">
        <v>569.5</v>
      </c>
      <c r="F11938">
        <v>315</v>
      </c>
      <c r="G11938">
        <v>3.5409999999999997E-2</v>
      </c>
      <c r="H11938">
        <v>1437</v>
      </c>
      <c r="I11938">
        <v>1228</v>
      </c>
      <c r="L11938" s="24">
        <v>57.884943870000001</v>
      </c>
      <c r="M11938">
        <f t="shared" si="372"/>
        <v>0.29338542255448552</v>
      </c>
      <c r="N11938">
        <f t="shared" si="373"/>
        <v>7.5077748210116729E-2</v>
      </c>
    </row>
    <row r="11939" spans="1:14" x14ac:dyDescent="0.3">
      <c r="A11939">
        <v>315.60000000000002</v>
      </c>
      <c r="B11939">
        <v>3.5409999999999997E-2</v>
      </c>
      <c r="C11939">
        <v>205.9</v>
      </c>
      <c r="D11939">
        <v>565.20000000000005</v>
      </c>
      <c r="F11939">
        <v>315.3</v>
      </c>
      <c r="G11939">
        <v>3.5409999999999997E-2</v>
      </c>
      <c r="H11939">
        <v>1436</v>
      </c>
      <c r="I11939">
        <v>1225</v>
      </c>
      <c r="L11939" s="24">
        <v>60.157110809999999</v>
      </c>
      <c r="M11939">
        <f t="shared" si="372"/>
        <v>0.29839836711309525</v>
      </c>
      <c r="N11939">
        <f t="shared" si="373"/>
        <v>7.8014668408766696E-2</v>
      </c>
    </row>
    <row r="11940" spans="1:14" x14ac:dyDescent="0.3">
      <c r="A11940">
        <v>315.89999999999998</v>
      </c>
      <c r="B11940">
        <v>3.5409999999999997E-2</v>
      </c>
      <c r="C11940">
        <v>210.2</v>
      </c>
      <c r="D11940">
        <v>561</v>
      </c>
      <c r="F11940">
        <v>315.60000000000002</v>
      </c>
      <c r="G11940">
        <v>3.5409999999999997E-2</v>
      </c>
      <c r="H11940">
        <v>1436</v>
      </c>
      <c r="I11940">
        <v>1222</v>
      </c>
      <c r="L11940" s="24">
        <v>62.428641419999998</v>
      </c>
      <c r="M11940">
        <f t="shared" si="372"/>
        <v>0.30319884128217578</v>
      </c>
      <c r="N11940">
        <f t="shared" si="373"/>
        <v>8.0960499831409669E-2</v>
      </c>
    </row>
    <row r="11941" spans="1:14" x14ac:dyDescent="0.3">
      <c r="A11941">
        <v>316.2</v>
      </c>
      <c r="B11941">
        <v>3.5409999999999997E-2</v>
      </c>
      <c r="C11941">
        <v>214.5</v>
      </c>
      <c r="D11941">
        <v>556.70000000000005</v>
      </c>
      <c r="F11941">
        <v>315.89999999999998</v>
      </c>
      <c r="G11941">
        <v>3.5409999999999997E-2</v>
      </c>
      <c r="H11941">
        <v>1436</v>
      </c>
      <c r="I11941">
        <v>1220</v>
      </c>
      <c r="L11941" s="24">
        <v>64.699536050000006</v>
      </c>
      <c r="M11941">
        <f t="shared" si="372"/>
        <v>0.30779988606089442</v>
      </c>
      <c r="N11941">
        <f t="shared" si="373"/>
        <v>8.3894626620850621E-2</v>
      </c>
    </row>
    <row r="11942" spans="1:14" x14ac:dyDescent="0.3">
      <c r="A11942">
        <v>316.5</v>
      </c>
      <c r="B11942">
        <v>3.5409999999999997E-2</v>
      </c>
      <c r="C11942">
        <v>218.8</v>
      </c>
      <c r="D11942">
        <v>552.5</v>
      </c>
      <c r="F11942">
        <v>316.2</v>
      </c>
      <c r="G11942">
        <v>3.5409999999999997E-2</v>
      </c>
      <c r="H11942">
        <v>1436</v>
      </c>
      <c r="I11942">
        <v>1217</v>
      </c>
      <c r="L11942" s="24">
        <v>66.969795059999996</v>
      </c>
      <c r="M11942">
        <f t="shared" si="372"/>
        <v>0.31221349678321675</v>
      </c>
      <c r="N11942">
        <f t="shared" si="373"/>
        <v>8.6838427204356833E-2</v>
      </c>
    </row>
    <row r="11943" spans="1:14" x14ac:dyDescent="0.3">
      <c r="A11943">
        <v>316.8</v>
      </c>
      <c r="B11943">
        <v>3.5409999999999997E-2</v>
      </c>
      <c r="C11943">
        <v>223.1</v>
      </c>
      <c r="D11943">
        <v>548.29999999999995</v>
      </c>
      <c r="F11943">
        <v>316.5</v>
      </c>
      <c r="G11943">
        <v>3.5409999999999997E-2</v>
      </c>
      <c r="H11943">
        <v>1436</v>
      </c>
      <c r="I11943">
        <v>1214</v>
      </c>
      <c r="L11943" s="24">
        <v>69.239418790000002</v>
      </c>
      <c r="M11943">
        <f t="shared" si="372"/>
        <v>0.31645072573126143</v>
      </c>
      <c r="N11943">
        <f t="shared" si="373"/>
        <v>8.9769763762478944E-2</v>
      </c>
    </row>
    <row r="11944" spans="1:14" x14ac:dyDescent="0.3">
      <c r="A11944">
        <v>317.10000000000002</v>
      </c>
      <c r="B11944">
        <v>3.5409999999999997E-2</v>
      </c>
      <c r="C11944">
        <v>227.4</v>
      </c>
      <c r="D11944">
        <v>544.1</v>
      </c>
      <c r="F11944">
        <v>316.8</v>
      </c>
      <c r="G11944">
        <v>3.5409999999999997E-2</v>
      </c>
      <c r="H11944">
        <v>1436</v>
      </c>
      <c r="I11944">
        <v>1211</v>
      </c>
      <c r="L11944" s="24">
        <v>71.508407610000006</v>
      </c>
      <c r="M11944">
        <f t="shared" si="372"/>
        <v>0.32052177324069925</v>
      </c>
      <c r="N11944">
        <f t="shared" si="373"/>
        <v>9.2699517254342764E-2</v>
      </c>
    </row>
    <row r="11945" spans="1:14" x14ac:dyDescent="0.3">
      <c r="A11945">
        <v>317.39999999999998</v>
      </c>
      <c r="B11945">
        <v>3.5409999999999997E-2</v>
      </c>
      <c r="C11945">
        <v>231.6</v>
      </c>
      <c r="D11945">
        <v>540</v>
      </c>
      <c r="F11945">
        <v>317.10000000000002</v>
      </c>
      <c r="G11945">
        <v>3.5409999999999997E-2</v>
      </c>
      <c r="H11945">
        <v>1435</v>
      </c>
      <c r="I11945">
        <v>1209</v>
      </c>
      <c r="L11945" s="24">
        <v>73.776761859999993</v>
      </c>
      <c r="M11945">
        <f t="shared" si="372"/>
        <v>0.32443606798592783</v>
      </c>
      <c r="N11945">
        <f t="shared" si="373"/>
        <v>9.5627688736228122E-2</v>
      </c>
    </row>
    <row r="11946" spans="1:14" x14ac:dyDescent="0.3">
      <c r="A11946">
        <v>317.8</v>
      </c>
      <c r="B11946">
        <v>3.5409999999999997E-2</v>
      </c>
      <c r="C11946">
        <v>235.9</v>
      </c>
      <c r="D11946">
        <v>535.79999999999995</v>
      </c>
      <c r="F11946">
        <v>317.39999999999998</v>
      </c>
      <c r="G11946">
        <v>3.5409999999999997E-2</v>
      </c>
      <c r="H11946">
        <v>1435</v>
      </c>
      <c r="I11946">
        <v>1206</v>
      </c>
      <c r="L11946" s="24">
        <v>76.044481910000002</v>
      </c>
      <c r="M11946">
        <f t="shared" si="372"/>
        <v>0.32834404969775477</v>
      </c>
      <c r="N11946">
        <f t="shared" si="373"/>
        <v>9.8554279302747544E-2</v>
      </c>
    </row>
    <row r="11947" spans="1:14" x14ac:dyDescent="0.3">
      <c r="A11947">
        <v>318.10000000000002</v>
      </c>
      <c r="B11947">
        <v>3.5409999999999997E-2</v>
      </c>
      <c r="C11947">
        <v>240.2</v>
      </c>
      <c r="D11947">
        <v>531.70000000000005</v>
      </c>
      <c r="F11947">
        <v>317.8</v>
      </c>
      <c r="G11947">
        <v>3.5409999999999997E-2</v>
      </c>
      <c r="H11947">
        <v>1435</v>
      </c>
      <c r="I11947">
        <v>1203</v>
      </c>
      <c r="L11947" s="24">
        <v>78.311568120000004</v>
      </c>
      <c r="M11947">
        <f t="shared" si="372"/>
        <v>0.33196934345061468</v>
      </c>
      <c r="N11947">
        <f t="shared" si="373"/>
        <v>0.10147929003498771</v>
      </c>
    </row>
    <row r="11948" spans="1:14" x14ac:dyDescent="0.3">
      <c r="A11948">
        <v>318.39999999999998</v>
      </c>
      <c r="B11948">
        <v>3.5409999999999997E-2</v>
      </c>
      <c r="C11948">
        <v>244.5</v>
      </c>
      <c r="D11948">
        <v>527.5</v>
      </c>
      <c r="F11948">
        <v>318.10000000000002</v>
      </c>
      <c r="G11948">
        <v>3.5409999999999997E-2</v>
      </c>
      <c r="H11948">
        <v>1435</v>
      </c>
      <c r="I11948">
        <v>1200</v>
      </c>
      <c r="L11948" s="24">
        <v>80.578020850000001</v>
      </c>
      <c r="M11948">
        <f t="shared" si="372"/>
        <v>0.33546220170691093</v>
      </c>
      <c r="N11948">
        <f t="shared" si="373"/>
        <v>0.10438919659282289</v>
      </c>
    </row>
    <row r="11949" spans="1:14" x14ac:dyDescent="0.3">
      <c r="A11949">
        <v>318.7</v>
      </c>
      <c r="B11949">
        <v>3.5409999999999997E-2</v>
      </c>
      <c r="C11949">
        <v>248.8</v>
      </c>
      <c r="D11949">
        <v>523.4</v>
      </c>
      <c r="F11949">
        <v>318.39999999999998</v>
      </c>
      <c r="G11949">
        <v>3.5409999999999997E-2</v>
      </c>
      <c r="H11949">
        <v>1435</v>
      </c>
      <c r="I11949">
        <v>1198</v>
      </c>
      <c r="L11949" s="24">
        <v>82.843840470000004</v>
      </c>
      <c r="M11949">
        <f t="shared" si="372"/>
        <v>0.33882961337423312</v>
      </c>
      <c r="N11949">
        <f t="shared" si="373"/>
        <v>0.10731067418393783</v>
      </c>
    </row>
    <row r="11950" spans="1:14" x14ac:dyDescent="0.3">
      <c r="A11950">
        <v>319</v>
      </c>
      <c r="B11950">
        <v>3.5409999999999997E-2</v>
      </c>
      <c r="C11950">
        <v>253.1</v>
      </c>
      <c r="D11950">
        <v>519.29999999999995</v>
      </c>
      <c r="F11950">
        <v>318.7</v>
      </c>
      <c r="G11950">
        <v>3.5409999999999997E-2</v>
      </c>
      <c r="H11950">
        <v>1434</v>
      </c>
      <c r="I11950">
        <v>1195</v>
      </c>
      <c r="L11950" s="24">
        <v>85.109027330000004</v>
      </c>
      <c r="M11950">
        <f t="shared" si="372"/>
        <v>0.3420780841237942</v>
      </c>
      <c r="N11950">
        <f t="shared" si="373"/>
        <v>0.11021630060865061</v>
      </c>
    </row>
    <row r="11951" spans="1:14" x14ac:dyDescent="0.3">
      <c r="A11951">
        <v>319.3</v>
      </c>
      <c r="B11951">
        <v>3.5409999999999997E-2</v>
      </c>
      <c r="C11951">
        <v>257.3</v>
      </c>
      <c r="D11951">
        <v>515.20000000000005</v>
      </c>
      <c r="F11951">
        <v>319</v>
      </c>
      <c r="G11951">
        <v>3.5409999999999997E-2</v>
      </c>
      <c r="H11951">
        <v>1434</v>
      </c>
      <c r="I11951">
        <v>1192</v>
      </c>
      <c r="L11951" s="24">
        <v>87.373581819999998</v>
      </c>
      <c r="M11951">
        <f t="shared" si="372"/>
        <v>0.34521367767680761</v>
      </c>
      <c r="N11951">
        <f t="shared" si="373"/>
        <v>0.11311960359917142</v>
      </c>
    </row>
    <row r="11952" spans="1:14" x14ac:dyDescent="0.3">
      <c r="A11952">
        <v>319.60000000000002</v>
      </c>
      <c r="B11952">
        <v>3.5409999999999997E-2</v>
      </c>
      <c r="C11952">
        <v>261.60000000000002</v>
      </c>
      <c r="D11952">
        <v>511.2</v>
      </c>
      <c r="F11952">
        <v>319.3</v>
      </c>
      <c r="G11952">
        <v>3.5409999999999997E-2</v>
      </c>
      <c r="H11952">
        <v>1434</v>
      </c>
      <c r="I11952">
        <v>1189</v>
      </c>
      <c r="L11952" s="24">
        <v>89.637504280000002</v>
      </c>
      <c r="M11952">
        <f t="shared" si="372"/>
        <v>0.3483773971239798</v>
      </c>
      <c r="N11952">
        <f t="shared" si="373"/>
        <v>0.1160356042459547</v>
      </c>
    </row>
    <row r="11953" spans="1:14" x14ac:dyDescent="0.3">
      <c r="A11953">
        <v>319.89999999999998</v>
      </c>
      <c r="B11953">
        <v>3.5409999999999997E-2</v>
      </c>
      <c r="C11953">
        <v>265.89999999999998</v>
      </c>
      <c r="D11953">
        <v>507.1</v>
      </c>
      <c r="F11953">
        <v>319.60000000000002</v>
      </c>
      <c r="G11953">
        <v>3.5409999999999997E-2</v>
      </c>
      <c r="H11953">
        <v>1434</v>
      </c>
      <c r="I11953">
        <v>1186</v>
      </c>
      <c r="L11953" s="24">
        <v>91.900795110000004</v>
      </c>
      <c r="M11953">
        <f t="shared" si="372"/>
        <v>0.35130273360091741</v>
      </c>
      <c r="N11953">
        <f t="shared" si="373"/>
        <v>0.11891924833074535</v>
      </c>
    </row>
    <row r="11954" spans="1:14" x14ac:dyDescent="0.3">
      <c r="A11954">
        <v>320.2</v>
      </c>
      <c r="B11954">
        <v>3.5409999999999997E-2</v>
      </c>
      <c r="C11954">
        <v>270.2</v>
      </c>
      <c r="D11954">
        <v>503</v>
      </c>
      <c r="F11954">
        <v>319.89999999999998</v>
      </c>
      <c r="G11954">
        <v>3.5409999999999997E-2</v>
      </c>
      <c r="H11954">
        <v>1434</v>
      </c>
      <c r="I11954">
        <v>1184</v>
      </c>
      <c r="L11954" s="24">
        <v>94.163454659999999</v>
      </c>
      <c r="M11954">
        <f t="shared" si="372"/>
        <v>0.35413108183527647</v>
      </c>
      <c r="N11954">
        <f t="shared" si="373"/>
        <v>0.12181559464424321</v>
      </c>
    </row>
    <row r="11955" spans="1:14" x14ac:dyDescent="0.3">
      <c r="A11955">
        <v>320.5</v>
      </c>
      <c r="B11955">
        <v>3.5409999999999997E-2</v>
      </c>
      <c r="C11955">
        <v>274.5</v>
      </c>
      <c r="D11955">
        <v>499</v>
      </c>
      <c r="F11955">
        <v>320.2</v>
      </c>
      <c r="G11955">
        <v>3.5409999999999997E-2</v>
      </c>
      <c r="H11955">
        <v>1434</v>
      </c>
      <c r="I11955">
        <v>1181</v>
      </c>
      <c r="L11955" s="24">
        <v>96.425483319999998</v>
      </c>
      <c r="M11955">
        <f t="shared" si="372"/>
        <v>0.356867073723168</v>
      </c>
      <c r="N11955">
        <f t="shared" si="373"/>
        <v>0.12470962664252457</v>
      </c>
    </row>
    <row r="11956" spans="1:14" x14ac:dyDescent="0.3">
      <c r="A11956">
        <v>320.8</v>
      </c>
      <c r="B11956">
        <v>3.5409999999999997E-2</v>
      </c>
      <c r="C11956">
        <v>278.7</v>
      </c>
      <c r="D11956">
        <v>495</v>
      </c>
      <c r="F11956">
        <v>320.5</v>
      </c>
      <c r="G11956">
        <v>3.5409999999999997E-2</v>
      </c>
      <c r="H11956">
        <v>1433</v>
      </c>
      <c r="I11956">
        <v>1178</v>
      </c>
      <c r="L11956" s="24">
        <v>98.686881450000001</v>
      </c>
      <c r="M11956">
        <f t="shared" si="372"/>
        <v>0.35951505081967211</v>
      </c>
      <c r="N11956">
        <f t="shared" si="373"/>
        <v>0.12758484996767938</v>
      </c>
    </row>
    <row r="11957" spans="1:14" x14ac:dyDescent="0.3">
      <c r="A11957">
        <v>321.10000000000002</v>
      </c>
      <c r="B11957">
        <v>3.5409999999999997E-2</v>
      </c>
      <c r="C11957">
        <v>283</v>
      </c>
      <c r="D11957">
        <v>491</v>
      </c>
      <c r="F11957">
        <v>320.8</v>
      </c>
      <c r="G11957">
        <v>3.5409999999999997E-2</v>
      </c>
      <c r="H11957">
        <v>1433</v>
      </c>
      <c r="I11957">
        <v>1175</v>
      </c>
      <c r="L11957" s="24">
        <v>100.9476494</v>
      </c>
      <c r="M11957">
        <f t="shared" si="372"/>
        <v>0.36220900394689631</v>
      </c>
      <c r="N11957">
        <f t="shared" si="373"/>
        <v>0.13047389091379086</v>
      </c>
    </row>
    <row r="11958" spans="1:14" x14ac:dyDescent="0.3">
      <c r="A11958">
        <v>321.39999999999998</v>
      </c>
      <c r="B11958">
        <v>3.5409999999999997E-2</v>
      </c>
      <c r="C11958">
        <v>287.3</v>
      </c>
      <c r="D11958">
        <v>487</v>
      </c>
      <c r="F11958">
        <v>321.10000000000002</v>
      </c>
      <c r="G11958">
        <v>3.5409999999999997E-2</v>
      </c>
      <c r="H11958">
        <v>1433</v>
      </c>
      <c r="I11958">
        <v>1173</v>
      </c>
      <c r="L11958" s="24">
        <v>103.2077877</v>
      </c>
      <c r="M11958">
        <f t="shared" si="372"/>
        <v>0.36469182932862187</v>
      </c>
      <c r="N11958">
        <f t="shared" si="373"/>
        <v>0.13334339496124031</v>
      </c>
    </row>
    <row r="11959" spans="1:14" x14ac:dyDescent="0.3">
      <c r="A11959">
        <v>321.7</v>
      </c>
      <c r="B11959">
        <v>3.5409999999999997E-2</v>
      </c>
      <c r="C11959">
        <v>291.60000000000002</v>
      </c>
      <c r="D11959">
        <v>483</v>
      </c>
      <c r="F11959">
        <v>321.39999999999998</v>
      </c>
      <c r="G11959">
        <v>3.5409999999999997E-2</v>
      </c>
      <c r="H11959">
        <v>1433</v>
      </c>
      <c r="I11959">
        <v>1170</v>
      </c>
      <c r="L11959" s="24">
        <v>105.4672965</v>
      </c>
      <c r="M11959">
        <f t="shared" si="372"/>
        <v>0.36709814305603899</v>
      </c>
      <c r="N11959">
        <f t="shared" si="373"/>
        <v>0.13620986245641226</v>
      </c>
    </row>
    <row r="11960" spans="1:14" x14ac:dyDescent="0.3">
      <c r="A11960">
        <v>322</v>
      </c>
      <c r="B11960">
        <v>3.5409999999999997E-2</v>
      </c>
      <c r="C11960">
        <v>295.8</v>
      </c>
      <c r="D11960">
        <v>479</v>
      </c>
      <c r="F11960">
        <v>321.7</v>
      </c>
      <c r="G11960">
        <v>3.5409999999999997E-2</v>
      </c>
      <c r="H11960">
        <v>1433</v>
      </c>
      <c r="I11960">
        <v>1167</v>
      </c>
      <c r="L11960" s="24">
        <v>107.72617630000001</v>
      </c>
      <c r="M11960">
        <f t="shared" si="372"/>
        <v>0.36943133161865571</v>
      </c>
      <c r="N11960">
        <f t="shared" si="373"/>
        <v>0.13907329757294087</v>
      </c>
    </row>
    <row r="11961" spans="1:14" x14ac:dyDescent="0.3">
      <c r="A11961">
        <v>322.3</v>
      </c>
      <c r="B11961">
        <v>3.5409999999999997E-2</v>
      </c>
      <c r="C11961">
        <v>300.10000000000002</v>
      </c>
      <c r="D11961">
        <v>475.1</v>
      </c>
      <c r="F11961">
        <v>322</v>
      </c>
      <c r="G11961">
        <v>3.5409999999999997E-2</v>
      </c>
      <c r="H11961">
        <v>1433</v>
      </c>
      <c r="I11961">
        <v>1164</v>
      </c>
      <c r="L11961" s="24">
        <v>109.9844275</v>
      </c>
      <c r="M11961">
        <f t="shared" si="372"/>
        <v>0.3718202417173766</v>
      </c>
      <c r="N11961">
        <f t="shared" si="373"/>
        <v>0.14195202310273619</v>
      </c>
    </row>
    <row r="11962" spans="1:14" x14ac:dyDescent="0.3">
      <c r="A11962">
        <v>322.60000000000002</v>
      </c>
      <c r="B11962">
        <v>3.5409999999999997E-2</v>
      </c>
      <c r="C11962">
        <v>304.39999999999998</v>
      </c>
      <c r="D11962">
        <v>471.1</v>
      </c>
      <c r="F11962">
        <v>322.3</v>
      </c>
      <c r="G11962">
        <v>3.5409999999999997E-2</v>
      </c>
      <c r="H11962">
        <v>1432</v>
      </c>
      <c r="I11962">
        <v>1162</v>
      </c>
      <c r="L11962" s="24">
        <v>112.2420505</v>
      </c>
      <c r="M11962">
        <f t="shared" si="372"/>
        <v>0.37401549650116628</v>
      </c>
      <c r="N11962">
        <f t="shared" si="373"/>
        <v>0.14479108681630548</v>
      </c>
    </row>
    <row r="11963" spans="1:14" x14ac:dyDescent="0.3">
      <c r="A11963">
        <v>322.89999999999998</v>
      </c>
      <c r="B11963">
        <v>3.5409999999999997E-2</v>
      </c>
      <c r="C11963">
        <v>308.7</v>
      </c>
      <c r="D11963">
        <v>467.2</v>
      </c>
      <c r="F11963">
        <v>322.60000000000002</v>
      </c>
      <c r="G11963">
        <v>3.5409999999999997E-2</v>
      </c>
      <c r="H11963">
        <v>1432</v>
      </c>
      <c r="I11963">
        <v>1159</v>
      </c>
      <c r="L11963" s="24">
        <v>114.4990456</v>
      </c>
      <c r="M11963">
        <f t="shared" si="372"/>
        <v>0.37614666754270698</v>
      </c>
      <c r="N11963">
        <f t="shared" si="373"/>
        <v>0.14764544887169567</v>
      </c>
    </row>
    <row r="11964" spans="1:14" x14ac:dyDescent="0.3">
      <c r="A11964">
        <v>323.2</v>
      </c>
      <c r="B11964">
        <v>3.5409999999999997E-2</v>
      </c>
      <c r="C11964">
        <v>312.89999999999998</v>
      </c>
      <c r="D11964">
        <v>463.3</v>
      </c>
      <c r="F11964">
        <v>322.89999999999998</v>
      </c>
      <c r="G11964">
        <v>3.5409999999999997E-2</v>
      </c>
      <c r="H11964">
        <v>1432</v>
      </c>
      <c r="I11964">
        <v>1156</v>
      </c>
      <c r="L11964" s="24">
        <v>116.75541320000001</v>
      </c>
      <c r="M11964">
        <f t="shared" si="372"/>
        <v>0.37821643407839328</v>
      </c>
      <c r="N11964">
        <f t="shared" si="373"/>
        <v>0.15047739811831423</v>
      </c>
    </row>
    <row r="11965" spans="1:14" x14ac:dyDescent="0.3">
      <c r="A11965">
        <v>323.5</v>
      </c>
      <c r="B11965">
        <v>3.5409999999999997E-2</v>
      </c>
      <c r="C11965">
        <v>317.2</v>
      </c>
      <c r="D11965">
        <v>459.4</v>
      </c>
      <c r="F11965">
        <v>323.2</v>
      </c>
      <c r="G11965">
        <v>3.5409999999999997E-2</v>
      </c>
      <c r="H11965">
        <v>1432</v>
      </c>
      <c r="I11965">
        <v>1153</v>
      </c>
      <c r="L11965" s="24">
        <v>119.01115369999999</v>
      </c>
      <c r="M11965">
        <f t="shared" si="372"/>
        <v>0.38034884531799296</v>
      </c>
      <c r="N11965">
        <f t="shared" si="373"/>
        <v>0.15332537194022158</v>
      </c>
    </row>
    <row r="11966" spans="1:14" x14ac:dyDescent="0.3">
      <c r="A11966">
        <v>323.8</v>
      </c>
      <c r="B11966">
        <v>3.5409999999999997E-2</v>
      </c>
      <c r="C11966">
        <v>321.5</v>
      </c>
      <c r="D11966">
        <v>455.5</v>
      </c>
      <c r="F11966">
        <v>323.5</v>
      </c>
      <c r="G11966">
        <v>3.5409999999999997E-2</v>
      </c>
      <c r="H11966">
        <v>1432</v>
      </c>
      <c r="I11966">
        <v>1151</v>
      </c>
      <c r="L11966" s="24">
        <v>121.26626760000001</v>
      </c>
      <c r="M11966">
        <f t="shared" si="372"/>
        <v>0.38230223076923081</v>
      </c>
      <c r="N11966">
        <f t="shared" si="373"/>
        <v>0.1561502286891579</v>
      </c>
    </row>
    <row r="11967" spans="1:14" x14ac:dyDescent="0.3">
      <c r="A11967">
        <v>324.10000000000002</v>
      </c>
      <c r="B11967">
        <v>3.5409999999999997E-2</v>
      </c>
      <c r="C11967">
        <v>325.7</v>
      </c>
      <c r="D11967">
        <v>451.6</v>
      </c>
      <c r="F11967">
        <v>323.8</v>
      </c>
      <c r="G11967">
        <v>3.5409999999999997E-2</v>
      </c>
      <c r="H11967">
        <v>1431</v>
      </c>
      <c r="I11967">
        <v>1148</v>
      </c>
      <c r="L11967" s="24">
        <v>123.5207551</v>
      </c>
      <c r="M11967">
        <f t="shared" si="372"/>
        <v>0.38420141555209952</v>
      </c>
      <c r="N11967">
        <f t="shared" si="373"/>
        <v>0.15897137078507079</v>
      </c>
    </row>
    <row r="11968" spans="1:14" x14ac:dyDescent="0.3">
      <c r="A11968">
        <v>324.39999999999998</v>
      </c>
      <c r="B11968">
        <v>3.5409999999999997E-2</v>
      </c>
      <c r="C11968">
        <v>330</v>
      </c>
      <c r="D11968">
        <v>447.8</v>
      </c>
      <c r="F11968">
        <v>324.10000000000002</v>
      </c>
      <c r="G11968">
        <v>3.5409999999999997E-2</v>
      </c>
      <c r="H11968">
        <v>1431</v>
      </c>
      <c r="I11968">
        <v>1145</v>
      </c>
      <c r="L11968" s="24">
        <v>125.7746168</v>
      </c>
      <c r="M11968">
        <f t="shared" si="372"/>
        <v>0.38616707645072157</v>
      </c>
      <c r="N11968">
        <f t="shared" si="373"/>
        <v>0.16180961893734724</v>
      </c>
    </row>
    <row r="11969" spans="1:14" x14ac:dyDescent="0.3">
      <c r="A11969">
        <v>324.7</v>
      </c>
      <c r="B11969">
        <v>3.5409999999999997E-2</v>
      </c>
      <c r="C11969">
        <v>334.2</v>
      </c>
      <c r="D11969">
        <v>443.9</v>
      </c>
      <c r="F11969">
        <v>324.39999999999998</v>
      </c>
      <c r="G11969">
        <v>3.5409999999999997E-2</v>
      </c>
      <c r="H11969">
        <v>1431</v>
      </c>
      <c r="I11969">
        <v>1142</v>
      </c>
      <c r="L11969" s="24">
        <v>128.0278529</v>
      </c>
      <c r="M11969">
        <f t="shared" si="372"/>
        <v>0.3879631906060606</v>
      </c>
      <c r="N11969">
        <f t="shared" si="373"/>
        <v>0.1646025365132425</v>
      </c>
    </row>
    <row r="11970" spans="1:14" x14ac:dyDescent="0.3">
      <c r="A11970">
        <v>325</v>
      </c>
      <c r="B11970">
        <v>3.5409999999999997E-2</v>
      </c>
      <c r="C11970">
        <v>338.5</v>
      </c>
      <c r="D11970">
        <v>440.1</v>
      </c>
      <c r="F11970">
        <v>324.7</v>
      </c>
      <c r="G11970">
        <v>3.5409999999999997E-2</v>
      </c>
      <c r="H11970">
        <v>1431</v>
      </c>
      <c r="I11970">
        <v>1140</v>
      </c>
      <c r="L11970" s="24">
        <v>130.28046380000001</v>
      </c>
      <c r="M11970">
        <f t="shared" si="372"/>
        <v>0.38982783901855178</v>
      </c>
      <c r="N11970">
        <f t="shared" si="373"/>
        <v>0.16743408790643879</v>
      </c>
    </row>
    <row r="11971" spans="1:14" x14ac:dyDescent="0.3">
      <c r="A11971">
        <v>307.8</v>
      </c>
      <c r="B11971">
        <v>3.5659999999999997E-2</v>
      </c>
      <c r="C11971">
        <v>93.07</v>
      </c>
      <c r="D11971">
        <v>677.4</v>
      </c>
      <c r="F11971">
        <v>325</v>
      </c>
      <c r="G11971">
        <v>3.5409999999999997E-2</v>
      </c>
      <c r="H11971">
        <v>1431</v>
      </c>
      <c r="I11971">
        <v>1137</v>
      </c>
      <c r="L11971" s="24">
        <v>132.53245010000001</v>
      </c>
      <c r="M11971">
        <f t="shared" si="372"/>
        <v>0.39152865612998522</v>
      </c>
      <c r="N11971">
        <f t="shared" si="373"/>
        <v>0.17021891870023118</v>
      </c>
    </row>
    <row r="11972" spans="1:14" x14ac:dyDescent="0.3">
      <c r="A11972">
        <v>308.10000000000002</v>
      </c>
      <c r="B11972">
        <v>3.5659999999999997E-2</v>
      </c>
      <c r="C11972">
        <v>97.38</v>
      </c>
      <c r="D11972">
        <v>672.8</v>
      </c>
      <c r="F11972">
        <v>307.8</v>
      </c>
      <c r="G11972">
        <v>3.5659999999999997E-2</v>
      </c>
      <c r="H11972">
        <v>1439</v>
      </c>
      <c r="I11972">
        <v>1289</v>
      </c>
      <c r="L11972" s="24">
        <v>2.2366460629999998</v>
      </c>
      <c r="M11972">
        <f t="shared" ref="M11972:M12035" si="374">L11972/C11971</f>
        <v>2.4031869162995594E-2</v>
      </c>
      <c r="N11972">
        <f t="shared" ref="N11972:N12035" si="375">L11972/(D11971+C11971)</f>
        <v>2.902963208171635E-3</v>
      </c>
    </row>
    <row r="11973" spans="1:14" x14ac:dyDescent="0.3">
      <c r="A11973">
        <v>308.39999999999998</v>
      </c>
      <c r="B11973">
        <v>3.5659999999999997E-2</v>
      </c>
      <c r="C11973">
        <v>101.7</v>
      </c>
      <c r="D11973">
        <v>668.3</v>
      </c>
      <c r="F11973">
        <v>308.10000000000002</v>
      </c>
      <c r="G11973">
        <v>3.5659999999999997E-2</v>
      </c>
      <c r="H11973">
        <v>1439</v>
      </c>
      <c r="I11973">
        <v>1286</v>
      </c>
      <c r="L11973" s="24">
        <v>4.5226813239999997</v>
      </c>
      <c r="M11973">
        <f t="shared" si="374"/>
        <v>4.6443636516738551E-2</v>
      </c>
      <c r="N11973">
        <f t="shared" si="375"/>
        <v>5.8722393778077855E-3</v>
      </c>
    </row>
    <row r="11974" spans="1:14" x14ac:dyDescent="0.3">
      <c r="A11974">
        <v>308.7</v>
      </c>
      <c r="B11974">
        <v>3.5659999999999997E-2</v>
      </c>
      <c r="C11974">
        <v>106</v>
      </c>
      <c r="D11974">
        <v>663.7</v>
      </c>
      <c r="F11974">
        <v>308.39999999999998</v>
      </c>
      <c r="G11974">
        <v>3.5659999999999997E-2</v>
      </c>
      <c r="H11974">
        <v>1438</v>
      </c>
      <c r="I11974">
        <v>1284</v>
      </c>
      <c r="L11974" s="24">
        <v>6.8080727410000001</v>
      </c>
      <c r="M11974">
        <f t="shared" si="374"/>
        <v>6.6942701484759101E-2</v>
      </c>
      <c r="N11974">
        <f t="shared" si="375"/>
        <v>8.8416529103896111E-3</v>
      </c>
    </row>
    <row r="11975" spans="1:14" x14ac:dyDescent="0.3">
      <c r="A11975">
        <v>309</v>
      </c>
      <c r="B11975">
        <v>3.5659999999999997E-2</v>
      </c>
      <c r="C11975">
        <v>110.3</v>
      </c>
      <c r="D11975">
        <v>659.2</v>
      </c>
      <c r="F11975">
        <v>308.7</v>
      </c>
      <c r="G11975">
        <v>3.5659999999999997E-2</v>
      </c>
      <c r="H11975">
        <v>1438</v>
      </c>
      <c r="I11975">
        <v>1281</v>
      </c>
      <c r="L11975" s="24">
        <v>9.092820605</v>
      </c>
      <c r="M11975">
        <f t="shared" si="374"/>
        <v>8.5781326462264149E-2</v>
      </c>
      <c r="N11975">
        <f t="shared" si="375"/>
        <v>1.1813460575548914E-2</v>
      </c>
    </row>
    <row r="11976" spans="1:14" x14ac:dyDescent="0.3">
      <c r="A11976">
        <v>309.3</v>
      </c>
      <c r="B11976">
        <v>3.5659999999999997E-2</v>
      </c>
      <c r="C11976">
        <v>114.6</v>
      </c>
      <c r="D11976">
        <v>654.70000000000005</v>
      </c>
      <c r="F11976">
        <v>309</v>
      </c>
      <c r="G11976">
        <v>3.5659999999999997E-2</v>
      </c>
      <c r="H11976">
        <v>1438</v>
      </c>
      <c r="I11976">
        <v>1278</v>
      </c>
      <c r="L11976" s="24">
        <v>11.37692521</v>
      </c>
      <c r="M11976">
        <f t="shared" si="374"/>
        <v>0.10314528748866728</v>
      </c>
      <c r="N11976">
        <f t="shared" si="375"/>
        <v>1.478482808317089E-2</v>
      </c>
    </row>
    <row r="11977" spans="1:14" x14ac:dyDescent="0.3">
      <c r="A11977">
        <v>309.60000000000002</v>
      </c>
      <c r="B11977">
        <v>3.5659999999999997E-2</v>
      </c>
      <c r="C11977">
        <v>118.9</v>
      </c>
      <c r="D11977">
        <v>650.20000000000005</v>
      </c>
      <c r="F11977">
        <v>309.3</v>
      </c>
      <c r="G11977">
        <v>3.5659999999999997E-2</v>
      </c>
      <c r="H11977">
        <v>1438</v>
      </c>
      <c r="I11977">
        <v>1275</v>
      </c>
      <c r="L11977" s="24">
        <v>13.660386859999999</v>
      </c>
      <c r="M11977">
        <f t="shared" si="374"/>
        <v>0.11920058342059336</v>
      </c>
      <c r="N11977">
        <f t="shared" si="375"/>
        <v>1.7756904796568305E-2</v>
      </c>
    </row>
    <row r="11978" spans="1:14" x14ac:dyDescent="0.3">
      <c r="A11978">
        <v>309.89999999999998</v>
      </c>
      <c r="B11978">
        <v>3.5659999999999997E-2</v>
      </c>
      <c r="C11978">
        <v>123.2</v>
      </c>
      <c r="D11978">
        <v>645.70000000000005</v>
      </c>
      <c r="F11978">
        <v>309.60000000000002</v>
      </c>
      <c r="G11978">
        <v>3.5659999999999997E-2</v>
      </c>
      <c r="H11978">
        <v>1438</v>
      </c>
      <c r="I11978">
        <v>1273</v>
      </c>
      <c r="L11978" s="24">
        <v>15.943205860000001</v>
      </c>
      <c r="M11978">
        <f t="shared" si="374"/>
        <v>0.13408919983179143</v>
      </c>
      <c r="N11978">
        <f t="shared" si="375"/>
        <v>2.0729691665583149E-2</v>
      </c>
    </row>
    <row r="11979" spans="1:14" x14ac:dyDescent="0.3">
      <c r="A11979">
        <v>310.2</v>
      </c>
      <c r="B11979">
        <v>3.5659999999999997E-2</v>
      </c>
      <c r="C11979">
        <v>127.6</v>
      </c>
      <c r="D11979">
        <v>641.20000000000005</v>
      </c>
      <c r="F11979">
        <v>309.89999999999998</v>
      </c>
      <c r="G11979">
        <v>3.5659999999999997E-2</v>
      </c>
      <c r="H11979">
        <v>1437</v>
      </c>
      <c r="I11979">
        <v>1270</v>
      </c>
      <c r="L11979" s="24">
        <v>18.225382490000001</v>
      </c>
      <c r="M11979">
        <f t="shared" si="374"/>
        <v>0.14793329943181818</v>
      </c>
      <c r="N11979">
        <f t="shared" si="375"/>
        <v>2.3703189608531669E-2</v>
      </c>
    </row>
    <row r="11980" spans="1:14" x14ac:dyDescent="0.3">
      <c r="A11980">
        <v>310.5</v>
      </c>
      <c r="B11980">
        <v>3.5659999999999997E-2</v>
      </c>
      <c r="C11980">
        <v>131.9</v>
      </c>
      <c r="D11980">
        <v>636.79999999999995</v>
      </c>
      <c r="F11980">
        <v>310.2</v>
      </c>
      <c r="G11980">
        <v>3.5659999999999997E-2</v>
      </c>
      <c r="H11980">
        <v>1437</v>
      </c>
      <c r="I11980">
        <v>1267</v>
      </c>
      <c r="L11980" s="24">
        <v>20.506917080000001</v>
      </c>
      <c r="M11980">
        <f t="shared" si="374"/>
        <v>0.16071251630094047</v>
      </c>
      <c r="N11980">
        <f t="shared" si="375"/>
        <v>2.6673929604578563E-2</v>
      </c>
    </row>
    <row r="11981" spans="1:14" x14ac:dyDescent="0.3">
      <c r="A11981">
        <v>310.8</v>
      </c>
      <c r="B11981">
        <v>3.5659999999999997E-2</v>
      </c>
      <c r="C11981">
        <v>136.19999999999999</v>
      </c>
      <c r="D11981">
        <v>632.29999999999995</v>
      </c>
      <c r="F11981">
        <v>310.5</v>
      </c>
      <c r="G11981">
        <v>3.5659999999999997E-2</v>
      </c>
      <c r="H11981">
        <v>1437</v>
      </c>
      <c r="I11981">
        <v>1264</v>
      </c>
      <c r="L11981" s="24">
        <v>22.787809930000002</v>
      </c>
      <c r="M11981">
        <f t="shared" si="374"/>
        <v>0.17276580689916604</v>
      </c>
      <c r="N11981">
        <f t="shared" si="375"/>
        <v>2.9644607688304934E-2</v>
      </c>
    </row>
    <row r="11982" spans="1:14" x14ac:dyDescent="0.3">
      <c r="A11982">
        <v>311.10000000000002</v>
      </c>
      <c r="B11982">
        <v>3.5659999999999997E-2</v>
      </c>
      <c r="C11982">
        <v>140.5</v>
      </c>
      <c r="D11982">
        <v>627.9</v>
      </c>
      <c r="F11982">
        <v>310.8</v>
      </c>
      <c r="G11982">
        <v>3.5659999999999997E-2</v>
      </c>
      <c r="H11982">
        <v>1437</v>
      </c>
      <c r="I11982">
        <v>1262</v>
      </c>
      <c r="L11982" s="24">
        <v>25.068061350000001</v>
      </c>
      <c r="M11982">
        <f t="shared" si="374"/>
        <v>0.184053313876652</v>
      </c>
      <c r="N11982">
        <f t="shared" si="375"/>
        <v>3.2619468249837344E-2</v>
      </c>
    </row>
    <row r="11983" spans="1:14" x14ac:dyDescent="0.3">
      <c r="A11983">
        <v>311.39999999999998</v>
      </c>
      <c r="B11983">
        <v>3.5659999999999997E-2</v>
      </c>
      <c r="C11983">
        <v>144.80000000000001</v>
      </c>
      <c r="D11983">
        <v>623.5</v>
      </c>
      <c r="F11983">
        <v>311.10000000000002</v>
      </c>
      <c r="G11983">
        <v>3.5659999999999997E-2</v>
      </c>
      <c r="H11983">
        <v>1437</v>
      </c>
      <c r="I11983">
        <v>1259</v>
      </c>
      <c r="L11983" s="24">
        <v>27.347671649999999</v>
      </c>
      <c r="M11983">
        <f t="shared" si="374"/>
        <v>0.19464534982206405</v>
      </c>
      <c r="N11983">
        <f t="shared" si="375"/>
        <v>3.5590410788651744E-2</v>
      </c>
    </row>
    <row r="11984" spans="1:14" x14ac:dyDescent="0.3">
      <c r="A11984">
        <v>311.7</v>
      </c>
      <c r="B11984">
        <v>3.5659999999999997E-2</v>
      </c>
      <c r="C11984">
        <v>149.1</v>
      </c>
      <c r="D11984">
        <v>619.1</v>
      </c>
      <c r="F11984">
        <v>311.39999999999998</v>
      </c>
      <c r="G11984">
        <v>3.5659999999999997E-2</v>
      </c>
      <c r="H11984">
        <v>1437</v>
      </c>
      <c r="I11984">
        <v>1256</v>
      </c>
      <c r="L11984" s="24">
        <v>29.626641150000001</v>
      </c>
      <c r="M11984">
        <f t="shared" si="374"/>
        <v>0.20460387534530386</v>
      </c>
      <c r="N11984">
        <f t="shared" si="375"/>
        <v>3.8561292659117535E-2</v>
      </c>
    </row>
    <row r="11985" spans="1:14" x14ac:dyDescent="0.3">
      <c r="A11985">
        <v>312</v>
      </c>
      <c r="B11985">
        <v>3.5659999999999997E-2</v>
      </c>
      <c r="C11985">
        <v>153.4</v>
      </c>
      <c r="D11985">
        <v>614.70000000000005</v>
      </c>
      <c r="F11985">
        <v>311.7</v>
      </c>
      <c r="G11985">
        <v>3.5659999999999997E-2</v>
      </c>
      <c r="H11985">
        <v>1436</v>
      </c>
      <c r="I11985">
        <v>1253</v>
      </c>
      <c r="L11985" s="24">
        <v>31.904970169999999</v>
      </c>
      <c r="M11985">
        <f t="shared" si="374"/>
        <v>0.21398370335345407</v>
      </c>
      <c r="N11985">
        <f t="shared" si="375"/>
        <v>4.1532114254100493E-2</v>
      </c>
    </row>
    <row r="11986" spans="1:14" x14ac:dyDescent="0.3">
      <c r="A11986">
        <v>312.3</v>
      </c>
      <c r="B11986">
        <v>3.5659999999999997E-2</v>
      </c>
      <c r="C11986">
        <v>157.69999999999999</v>
      </c>
      <c r="D11986">
        <v>610.29999999999995</v>
      </c>
      <c r="F11986">
        <v>312</v>
      </c>
      <c r="G11986">
        <v>3.5659999999999997E-2</v>
      </c>
      <c r="H11986">
        <v>1436</v>
      </c>
      <c r="I11986">
        <v>1251</v>
      </c>
      <c r="L11986" s="24">
        <v>34.182659020000003</v>
      </c>
      <c r="M11986">
        <f t="shared" si="374"/>
        <v>0.2228335007822686</v>
      </c>
      <c r="N11986">
        <f t="shared" si="375"/>
        <v>4.450287595365187E-2</v>
      </c>
    </row>
    <row r="11987" spans="1:14" x14ac:dyDescent="0.3">
      <c r="A11987">
        <v>312.60000000000002</v>
      </c>
      <c r="B11987">
        <v>3.5659999999999997E-2</v>
      </c>
      <c r="C11987">
        <v>162</v>
      </c>
      <c r="D11987">
        <v>605.9</v>
      </c>
      <c r="F11987">
        <v>312.3</v>
      </c>
      <c r="G11987">
        <v>3.5659999999999997E-2</v>
      </c>
      <c r="H11987">
        <v>1436</v>
      </c>
      <c r="I11987">
        <v>1248</v>
      </c>
      <c r="L11987" s="24">
        <v>36.459708040000002</v>
      </c>
      <c r="M11987">
        <f t="shared" si="374"/>
        <v>0.23119662675967029</v>
      </c>
      <c r="N11987">
        <f t="shared" si="375"/>
        <v>4.7473578177083336E-2</v>
      </c>
    </row>
    <row r="11988" spans="1:14" x14ac:dyDescent="0.3">
      <c r="A11988">
        <v>312.89999999999998</v>
      </c>
      <c r="B11988">
        <v>3.5659999999999997E-2</v>
      </c>
      <c r="C11988">
        <v>166.3</v>
      </c>
      <c r="D11988">
        <v>601.6</v>
      </c>
      <c r="F11988">
        <v>312.60000000000002</v>
      </c>
      <c r="G11988">
        <v>3.5659999999999997E-2</v>
      </c>
      <c r="H11988">
        <v>1436</v>
      </c>
      <c r="I11988">
        <v>1245</v>
      </c>
      <c r="L11988" s="24">
        <v>38.736117540000002</v>
      </c>
      <c r="M11988">
        <f t="shared" si="374"/>
        <v>0.23911183666666669</v>
      </c>
      <c r="N11988">
        <f t="shared" si="375"/>
        <v>5.0444221304857408E-2</v>
      </c>
    </row>
    <row r="11989" spans="1:14" x14ac:dyDescent="0.3">
      <c r="A11989">
        <v>313.2</v>
      </c>
      <c r="B11989">
        <v>3.5659999999999997E-2</v>
      </c>
      <c r="C11989">
        <v>170.6</v>
      </c>
      <c r="D11989">
        <v>597.20000000000005</v>
      </c>
      <c r="F11989">
        <v>312.89999999999998</v>
      </c>
      <c r="G11989">
        <v>3.5659999999999997E-2</v>
      </c>
      <c r="H11989">
        <v>1436</v>
      </c>
      <c r="I11989">
        <v>1242</v>
      </c>
      <c r="L11989" s="24">
        <v>41.011887850000001</v>
      </c>
      <c r="M11989">
        <f t="shared" si="374"/>
        <v>0.24661387763078771</v>
      </c>
      <c r="N11989">
        <f t="shared" si="375"/>
        <v>5.3407849785128268E-2</v>
      </c>
    </row>
    <row r="11990" spans="1:14" x14ac:dyDescent="0.3">
      <c r="A11990">
        <v>313.5</v>
      </c>
      <c r="B11990">
        <v>3.5659999999999997E-2</v>
      </c>
      <c r="C11990">
        <v>174.9</v>
      </c>
      <c r="D11990">
        <v>592.9</v>
      </c>
      <c r="F11990">
        <v>313.2</v>
      </c>
      <c r="G11990">
        <v>3.5659999999999997E-2</v>
      </c>
      <c r="H11990">
        <v>1436</v>
      </c>
      <c r="I11990">
        <v>1240</v>
      </c>
      <c r="L11990" s="24">
        <v>43.287019299999997</v>
      </c>
      <c r="M11990">
        <f t="shared" si="374"/>
        <v>0.2537339935521688</v>
      </c>
      <c r="N11990">
        <f t="shared" si="375"/>
        <v>5.6377988147955187E-2</v>
      </c>
    </row>
    <row r="11991" spans="1:14" x14ac:dyDescent="0.3">
      <c r="A11991">
        <v>313.8</v>
      </c>
      <c r="B11991">
        <v>3.5659999999999997E-2</v>
      </c>
      <c r="C11991">
        <v>179.2</v>
      </c>
      <c r="D11991">
        <v>588.6</v>
      </c>
      <c r="F11991">
        <v>313.5</v>
      </c>
      <c r="G11991">
        <v>3.5659999999999997E-2</v>
      </c>
      <c r="H11991">
        <v>1435</v>
      </c>
      <c r="I11991">
        <v>1237</v>
      </c>
      <c r="L11991" s="24">
        <v>45.561512219999997</v>
      </c>
      <c r="M11991">
        <f t="shared" si="374"/>
        <v>0.26050035574614061</v>
      </c>
      <c r="N11991">
        <f t="shared" si="375"/>
        <v>5.9340338916384475E-2</v>
      </c>
    </row>
    <row r="11992" spans="1:14" x14ac:dyDescent="0.3">
      <c r="A11992">
        <v>314.10000000000002</v>
      </c>
      <c r="B11992">
        <v>3.5659999999999997E-2</v>
      </c>
      <c r="C11992">
        <v>183.5</v>
      </c>
      <c r="D11992">
        <v>584.29999999999995</v>
      </c>
      <c r="F11992">
        <v>313.8</v>
      </c>
      <c r="G11992">
        <v>3.5659999999999997E-2</v>
      </c>
      <c r="H11992">
        <v>1435</v>
      </c>
      <c r="I11992">
        <v>1234</v>
      </c>
      <c r="L11992" s="24">
        <v>47.835366950000001</v>
      </c>
      <c r="M11992">
        <f t="shared" si="374"/>
        <v>0.26693843164062503</v>
      </c>
      <c r="N11992">
        <f t="shared" si="375"/>
        <v>6.2301858491794745E-2</v>
      </c>
    </row>
    <row r="11993" spans="1:14" x14ac:dyDescent="0.3">
      <c r="A11993">
        <v>314.39999999999998</v>
      </c>
      <c r="B11993">
        <v>3.5659999999999997E-2</v>
      </c>
      <c r="C11993">
        <v>187.7</v>
      </c>
      <c r="D11993">
        <v>580</v>
      </c>
      <c r="F11993">
        <v>314.10000000000002</v>
      </c>
      <c r="G11993">
        <v>3.5659999999999997E-2</v>
      </c>
      <c r="H11993">
        <v>1435</v>
      </c>
      <c r="I11993">
        <v>1231</v>
      </c>
      <c r="L11993" s="24">
        <v>50.10858382</v>
      </c>
      <c r="M11993">
        <f t="shared" si="374"/>
        <v>0.27307130147138964</v>
      </c>
      <c r="N11993">
        <f t="shared" si="375"/>
        <v>6.526254730398541E-2</v>
      </c>
    </row>
    <row r="11994" spans="1:14" x14ac:dyDescent="0.3">
      <c r="A11994">
        <v>314.7</v>
      </c>
      <c r="B11994">
        <v>3.5659999999999997E-2</v>
      </c>
      <c r="C11994">
        <v>192</v>
      </c>
      <c r="D11994">
        <v>575.70000000000005</v>
      </c>
      <c r="F11994">
        <v>314.39999999999998</v>
      </c>
      <c r="G11994">
        <v>3.5659999999999997E-2</v>
      </c>
      <c r="H11994">
        <v>1435</v>
      </c>
      <c r="I11994">
        <v>1229</v>
      </c>
      <c r="L11994" s="24">
        <v>52.381163170000001</v>
      </c>
      <c r="M11994">
        <f t="shared" si="374"/>
        <v>0.27906853047416091</v>
      </c>
      <c r="N11994">
        <f t="shared" si="375"/>
        <v>6.8231292392861798E-2</v>
      </c>
    </row>
    <row r="11995" spans="1:14" x14ac:dyDescent="0.3">
      <c r="A11995">
        <v>315</v>
      </c>
      <c r="B11995">
        <v>3.5659999999999997E-2</v>
      </c>
      <c r="C11995">
        <v>196.3</v>
      </c>
      <c r="D11995">
        <v>571.4</v>
      </c>
      <c r="F11995">
        <v>314.7</v>
      </c>
      <c r="G11995">
        <v>3.5659999999999997E-2</v>
      </c>
      <c r="H11995">
        <v>1435</v>
      </c>
      <c r="I11995">
        <v>1226</v>
      </c>
      <c r="L11995" s="24">
        <v>54.653105340000003</v>
      </c>
      <c r="M11995">
        <f t="shared" si="374"/>
        <v>0.28465159031250004</v>
      </c>
      <c r="N11995">
        <f t="shared" si="375"/>
        <v>7.1190706447831181E-2</v>
      </c>
    </row>
    <row r="11996" spans="1:14" x14ac:dyDescent="0.3">
      <c r="A11996">
        <v>315.3</v>
      </c>
      <c r="B11996">
        <v>3.5659999999999997E-2</v>
      </c>
      <c r="C11996">
        <v>200.6</v>
      </c>
      <c r="D11996">
        <v>567.20000000000005</v>
      </c>
      <c r="F11996">
        <v>315</v>
      </c>
      <c r="G11996">
        <v>3.5659999999999997E-2</v>
      </c>
      <c r="H11996">
        <v>1434</v>
      </c>
      <c r="I11996">
        <v>1223</v>
      </c>
      <c r="L11996" s="24">
        <v>56.92441067</v>
      </c>
      <c r="M11996">
        <f t="shared" si="374"/>
        <v>0.28998680932246562</v>
      </c>
      <c r="N11996">
        <f t="shared" si="375"/>
        <v>7.4149290960010411E-2</v>
      </c>
    </row>
    <row r="11997" spans="1:14" x14ac:dyDescent="0.3">
      <c r="A11997">
        <v>315.60000000000002</v>
      </c>
      <c r="B11997">
        <v>3.5659999999999997E-2</v>
      </c>
      <c r="C11997">
        <v>204.9</v>
      </c>
      <c r="D11997">
        <v>563</v>
      </c>
      <c r="F11997">
        <v>315.3</v>
      </c>
      <c r="G11997">
        <v>3.5659999999999997E-2</v>
      </c>
      <c r="H11997">
        <v>1434</v>
      </c>
      <c r="I11997">
        <v>1220</v>
      </c>
      <c r="L11997" s="24">
        <v>59.195079499999999</v>
      </c>
      <c r="M11997">
        <f t="shared" si="374"/>
        <v>0.29509012711864407</v>
      </c>
      <c r="N11997">
        <f t="shared" si="375"/>
        <v>7.7097003777025261E-2</v>
      </c>
    </row>
    <row r="11998" spans="1:14" x14ac:dyDescent="0.3">
      <c r="A11998">
        <v>315.89999999999998</v>
      </c>
      <c r="B11998">
        <v>3.5659999999999997E-2</v>
      </c>
      <c r="C11998">
        <v>209.2</v>
      </c>
      <c r="D11998">
        <v>558.70000000000005</v>
      </c>
      <c r="F11998">
        <v>315.60000000000002</v>
      </c>
      <c r="G11998">
        <v>3.5659999999999997E-2</v>
      </c>
      <c r="H11998">
        <v>1434</v>
      </c>
      <c r="I11998">
        <v>1218</v>
      </c>
      <c r="L11998" s="24">
        <v>61.465112189999999</v>
      </c>
      <c r="M11998">
        <f t="shared" si="374"/>
        <v>0.29997614538799411</v>
      </c>
      <c r="N11998">
        <f t="shared" si="375"/>
        <v>8.0043120445370486E-2</v>
      </c>
    </row>
    <row r="11999" spans="1:14" x14ac:dyDescent="0.3">
      <c r="A11999">
        <v>316.2</v>
      </c>
      <c r="B11999">
        <v>3.5659999999999997E-2</v>
      </c>
      <c r="C11999">
        <v>213.5</v>
      </c>
      <c r="D11999">
        <v>554.5</v>
      </c>
      <c r="F11999">
        <v>315.89999999999998</v>
      </c>
      <c r="G11999">
        <v>3.5659999999999997E-2</v>
      </c>
      <c r="H11999">
        <v>1434</v>
      </c>
      <c r="I11999">
        <v>1215</v>
      </c>
      <c r="L11999" s="24">
        <v>63.734509070000001</v>
      </c>
      <c r="M11999">
        <f t="shared" si="374"/>
        <v>0.30465826515296368</v>
      </c>
      <c r="N11999">
        <f t="shared" si="375"/>
        <v>8.2998449107956757E-2</v>
      </c>
    </row>
    <row r="12000" spans="1:14" x14ac:dyDescent="0.3">
      <c r="A12000">
        <v>316.5</v>
      </c>
      <c r="B12000">
        <v>3.5659999999999997E-2</v>
      </c>
      <c r="C12000">
        <v>217.8</v>
      </c>
      <c r="D12000">
        <v>550.29999999999995</v>
      </c>
      <c r="F12000">
        <v>316.2</v>
      </c>
      <c r="G12000">
        <v>3.5659999999999997E-2</v>
      </c>
      <c r="H12000">
        <v>1434</v>
      </c>
      <c r="I12000">
        <v>1212</v>
      </c>
      <c r="L12000" s="24">
        <v>66.003270499999999</v>
      </c>
      <c r="M12000">
        <f t="shared" si="374"/>
        <v>0.30914880796252925</v>
      </c>
      <c r="N12000">
        <f t="shared" si="375"/>
        <v>8.594175846354167E-2</v>
      </c>
    </row>
    <row r="12001" spans="1:14" x14ac:dyDescent="0.3">
      <c r="A12001">
        <v>316.8</v>
      </c>
      <c r="B12001">
        <v>3.5659999999999997E-2</v>
      </c>
      <c r="C12001">
        <v>222</v>
      </c>
      <c r="D12001">
        <v>546.20000000000005</v>
      </c>
      <c r="F12001">
        <v>316.5</v>
      </c>
      <c r="G12001">
        <v>3.5659999999999997E-2</v>
      </c>
      <c r="H12001">
        <v>1434</v>
      </c>
      <c r="I12001">
        <v>1209</v>
      </c>
      <c r="L12001" s="24">
        <v>68.27139683</v>
      </c>
      <c r="M12001">
        <f t="shared" si="374"/>
        <v>0.31345912226813588</v>
      </c>
      <c r="N12001">
        <f t="shared" si="375"/>
        <v>8.8883474586642378E-2</v>
      </c>
    </row>
    <row r="12002" spans="1:14" x14ac:dyDescent="0.3">
      <c r="A12002">
        <v>317.10000000000002</v>
      </c>
      <c r="B12002">
        <v>3.5659999999999997E-2</v>
      </c>
      <c r="C12002">
        <v>226.3</v>
      </c>
      <c r="D12002">
        <v>542</v>
      </c>
      <c r="F12002">
        <v>316.8</v>
      </c>
      <c r="G12002">
        <v>3.5659999999999997E-2</v>
      </c>
      <c r="H12002">
        <v>1433</v>
      </c>
      <c r="I12002">
        <v>1207</v>
      </c>
      <c r="L12002" s="24">
        <v>70.538888409999998</v>
      </c>
      <c r="M12002">
        <f t="shared" si="374"/>
        <v>0.3177427405855856</v>
      </c>
      <c r="N12002">
        <f t="shared" si="375"/>
        <v>9.1823598555063779E-2</v>
      </c>
    </row>
    <row r="12003" spans="1:14" x14ac:dyDescent="0.3">
      <c r="A12003">
        <v>317.39999999999998</v>
      </c>
      <c r="B12003">
        <v>3.5659999999999997E-2</v>
      </c>
      <c r="C12003">
        <v>230.6</v>
      </c>
      <c r="D12003">
        <v>537.79999999999995</v>
      </c>
      <c r="F12003">
        <v>317.10000000000002</v>
      </c>
      <c r="G12003">
        <v>3.5659999999999997E-2</v>
      </c>
      <c r="H12003">
        <v>1433</v>
      </c>
      <c r="I12003">
        <v>1204</v>
      </c>
      <c r="L12003" s="24">
        <v>72.805745599999995</v>
      </c>
      <c r="M12003">
        <f t="shared" si="374"/>
        <v>0.32172225187803793</v>
      </c>
      <c r="N12003">
        <f t="shared" si="375"/>
        <v>9.4762131459065466E-2</v>
      </c>
    </row>
    <row r="12004" spans="1:14" x14ac:dyDescent="0.3">
      <c r="A12004">
        <v>317.8</v>
      </c>
      <c r="B12004">
        <v>3.5659999999999997E-2</v>
      </c>
      <c r="C12004">
        <v>234.9</v>
      </c>
      <c r="D12004">
        <v>533.70000000000005</v>
      </c>
      <c r="F12004">
        <v>317.39999999999998</v>
      </c>
      <c r="G12004">
        <v>3.5659999999999997E-2</v>
      </c>
      <c r="H12004">
        <v>1433</v>
      </c>
      <c r="I12004">
        <v>1201</v>
      </c>
      <c r="L12004" s="24">
        <v>75.071968749999996</v>
      </c>
      <c r="M12004">
        <f t="shared" si="374"/>
        <v>0.32555060169124023</v>
      </c>
      <c r="N12004">
        <f t="shared" si="375"/>
        <v>9.7699074375325351E-2</v>
      </c>
    </row>
    <row r="12005" spans="1:14" x14ac:dyDescent="0.3">
      <c r="A12005">
        <v>318.10000000000002</v>
      </c>
      <c r="B12005">
        <v>3.5659999999999997E-2</v>
      </c>
      <c r="C12005">
        <v>239.2</v>
      </c>
      <c r="D12005">
        <v>529.6</v>
      </c>
      <c r="F12005">
        <v>317.8</v>
      </c>
      <c r="G12005">
        <v>3.5659999999999997E-2</v>
      </c>
      <c r="H12005">
        <v>1433</v>
      </c>
      <c r="I12005">
        <v>1198</v>
      </c>
      <c r="L12005" s="24">
        <v>77.337558220000005</v>
      </c>
      <c r="M12005">
        <f t="shared" si="374"/>
        <v>0.32923609289059175</v>
      </c>
      <c r="N12005">
        <f t="shared" si="375"/>
        <v>0.1006213351808483</v>
      </c>
    </row>
    <row r="12006" spans="1:14" x14ac:dyDescent="0.3">
      <c r="A12006">
        <v>318.39999999999998</v>
      </c>
      <c r="B12006">
        <v>3.5659999999999997E-2</v>
      </c>
      <c r="C12006">
        <v>243.5</v>
      </c>
      <c r="D12006">
        <v>525.4</v>
      </c>
      <c r="F12006">
        <v>318.10000000000002</v>
      </c>
      <c r="G12006">
        <v>3.5659999999999997E-2</v>
      </c>
      <c r="H12006">
        <v>1433</v>
      </c>
      <c r="I12006">
        <v>1196</v>
      </c>
      <c r="L12006" s="24">
        <v>79.602514380000002</v>
      </c>
      <c r="M12006">
        <f t="shared" si="374"/>
        <v>0.33278643135451508</v>
      </c>
      <c r="N12006">
        <f t="shared" si="375"/>
        <v>0.10354125179500522</v>
      </c>
    </row>
    <row r="12007" spans="1:14" x14ac:dyDescent="0.3">
      <c r="A12007">
        <v>318.7</v>
      </c>
      <c r="B12007">
        <v>3.5659999999999997E-2</v>
      </c>
      <c r="C12007">
        <v>247.7</v>
      </c>
      <c r="D12007">
        <v>521.29999999999995</v>
      </c>
      <c r="F12007">
        <v>318.39999999999998</v>
      </c>
      <c r="G12007">
        <v>3.5659999999999997E-2</v>
      </c>
      <c r="H12007">
        <v>1433</v>
      </c>
      <c r="I12007">
        <v>1193</v>
      </c>
      <c r="L12007" s="24">
        <v>81.866837579999995</v>
      </c>
      <c r="M12007">
        <f t="shared" si="374"/>
        <v>0.33620877856262832</v>
      </c>
      <c r="N12007">
        <f t="shared" si="375"/>
        <v>0.10647267210300429</v>
      </c>
    </row>
    <row r="12008" spans="1:14" x14ac:dyDescent="0.3">
      <c r="A12008">
        <v>319</v>
      </c>
      <c r="B12008">
        <v>3.5659999999999997E-2</v>
      </c>
      <c r="C12008">
        <v>252</v>
      </c>
      <c r="D12008">
        <v>517.29999999999995</v>
      </c>
      <c r="F12008">
        <v>318.7</v>
      </c>
      <c r="G12008">
        <v>3.5659999999999997E-2</v>
      </c>
      <c r="H12008">
        <v>1432</v>
      </c>
      <c r="I12008">
        <v>1190</v>
      </c>
      <c r="L12008" s="24">
        <v>84.130528190000007</v>
      </c>
      <c r="M12008">
        <f t="shared" si="374"/>
        <v>0.33964686390795323</v>
      </c>
      <c r="N12008">
        <f t="shared" si="375"/>
        <v>0.10940250739921978</v>
      </c>
    </row>
    <row r="12009" spans="1:14" x14ac:dyDescent="0.3">
      <c r="A12009">
        <v>319.3</v>
      </c>
      <c r="B12009">
        <v>3.5659999999999997E-2</v>
      </c>
      <c r="C12009">
        <v>256.3</v>
      </c>
      <c r="D12009">
        <v>513.20000000000005</v>
      </c>
      <c r="F12009">
        <v>319</v>
      </c>
      <c r="G12009">
        <v>3.5659999999999997E-2</v>
      </c>
      <c r="H12009">
        <v>1432</v>
      </c>
      <c r="I12009">
        <v>1187</v>
      </c>
      <c r="L12009" s="24">
        <v>86.393586580000004</v>
      </c>
      <c r="M12009">
        <f t="shared" si="374"/>
        <v>0.34283169277777781</v>
      </c>
      <c r="N12009">
        <f t="shared" si="375"/>
        <v>0.11230155541401275</v>
      </c>
    </row>
    <row r="12010" spans="1:14" x14ac:dyDescent="0.3">
      <c r="A12010">
        <v>319.60000000000002</v>
      </c>
      <c r="B12010">
        <v>3.5659999999999997E-2</v>
      </c>
      <c r="C12010">
        <v>260.60000000000002</v>
      </c>
      <c r="D12010">
        <v>509.1</v>
      </c>
      <c r="F12010">
        <v>319.3</v>
      </c>
      <c r="G12010">
        <v>3.5659999999999997E-2</v>
      </c>
      <c r="H12010">
        <v>1432</v>
      </c>
      <c r="I12010">
        <v>1185</v>
      </c>
      <c r="L12010" s="24">
        <v>88.656013110000004</v>
      </c>
      <c r="M12010">
        <f t="shared" si="374"/>
        <v>0.34590719122122515</v>
      </c>
      <c r="N12010">
        <f t="shared" si="375"/>
        <v>0.11521249267056531</v>
      </c>
    </row>
    <row r="12011" spans="1:14" x14ac:dyDescent="0.3">
      <c r="A12011">
        <v>319.89999999999998</v>
      </c>
      <c r="B12011">
        <v>3.5659999999999997E-2</v>
      </c>
      <c r="C12011">
        <v>264.8</v>
      </c>
      <c r="D12011">
        <v>505.1</v>
      </c>
      <c r="F12011">
        <v>319.60000000000002</v>
      </c>
      <c r="G12011">
        <v>3.5659999999999997E-2</v>
      </c>
      <c r="H12011">
        <v>1432</v>
      </c>
      <c r="I12011">
        <v>1182</v>
      </c>
      <c r="L12011" s="24">
        <v>90.917808140000005</v>
      </c>
      <c r="M12011">
        <f t="shared" si="374"/>
        <v>0.34887877260168842</v>
      </c>
      <c r="N12011">
        <f t="shared" si="375"/>
        <v>0.11812109671300507</v>
      </c>
    </row>
    <row r="12012" spans="1:14" x14ac:dyDescent="0.3">
      <c r="A12012">
        <v>320.2</v>
      </c>
      <c r="B12012">
        <v>3.5659999999999997E-2</v>
      </c>
      <c r="C12012">
        <v>269.10000000000002</v>
      </c>
      <c r="D12012">
        <v>501</v>
      </c>
      <c r="F12012">
        <v>319.89999999999998</v>
      </c>
      <c r="G12012">
        <v>3.5659999999999997E-2</v>
      </c>
      <c r="H12012">
        <v>1432</v>
      </c>
      <c r="I12012">
        <v>1179</v>
      </c>
      <c r="L12012" s="24">
        <v>93.178972060000007</v>
      </c>
      <c r="M12012">
        <f t="shared" si="374"/>
        <v>0.35188433557401816</v>
      </c>
      <c r="N12012">
        <f t="shared" si="375"/>
        <v>0.12102736986621639</v>
      </c>
    </row>
    <row r="12013" spans="1:14" x14ac:dyDescent="0.3">
      <c r="A12013">
        <v>320.5</v>
      </c>
      <c r="B12013">
        <v>3.5659999999999997E-2</v>
      </c>
      <c r="C12013">
        <v>273.39999999999998</v>
      </c>
      <c r="D12013">
        <v>497</v>
      </c>
      <c r="F12013">
        <v>320.2</v>
      </c>
      <c r="G12013">
        <v>3.5659999999999997E-2</v>
      </c>
      <c r="H12013">
        <v>1432</v>
      </c>
      <c r="I12013">
        <v>1176</v>
      </c>
      <c r="L12013" s="24">
        <v>95.439505229999995</v>
      </c>
      <c r="M12013">
        <f t="shared" si="374"/>
        <v>0.35466185518394644</v>
      </c>
      <c r="N12013">
        <f t="shared" si="375"/>
        <v>0.1239313144137125</v>
      </c>
    </row>
    <row r="12014" spans="1:14" x14ac:dyDescent="0.3">
      <c r="A12014">
        <v>320.8</v>
      </c>
      <c r="B12014">
        <v>3.5659999999999997E-2</v>
      </c>
      <c r="C12014">
        <v>277.60000000000002</v>
      </c>
      <c r="D12014">
        <v>493</v>
      </c>
      <c r="F12014">
        <v>320.5</v>
      </c>
      <c r="G12014">
        <v>3.5659999999999997E-2</v>
      </c>
      <c r="H12014">
        <v>1431</v>
      </c>
      <c r="I12014">
        <v>1174</v>
      </c>
      <c r="L12014" s="24">
        <v>97.699408020000007</v>
      </c>
      <c r="M12014">
        <f t="shared" si="374"/>
        <v>0.35734970014630585</v>
      </c>
      <c r="N12014">
        <f t="shared" si="375"/>
        <v>0.12681646939252339</v>
      </c>
    </row>
    <row r="12015" spans="1:14" x14ac:dyDescent="0.3">
      <c r="A12015">
        <v>321.10000000000002</v>
      </c>
      <c r="B12015">
        <v>3.5659999999999997E-2</v>
      </c>
      <c r="C12015">
        <v>281.89999999999998</v>
      </c>
      <c r="D12015">
        <v>489</v>
      </c>
      <c r="F12015">
        <v>320.8</v>
      </c>
      <c r="G12015">
        <v>3.5659999999999997E-2</v>
      </c>
      <c r="H12015">
        <v>1431</v>
      </c>
      <c r="I12015">
        <v>1171</v>
      </c>
      <c r="L12015" s="24">
        <v>99.958680810000004</v>
      </c>
      <c r="M12015">
        <f t="shared" si="374"/>
        <v>0.36008170320605187</v>
      </c>
      <c r="N12015">
        <f t="shared" si="375"/>
        <v>0.12971539165585258</v>
      </c>
    </row>
    <row r="12016" spans="1:14" x14ac:dyDescent="0.3">
      <c r="A12016">
        <v>321.39999999999998</v>
      </c>
      <c r="B12016">
        <v>3.5659999999999997E-2</v>
      </c>
      <c r="C12016">
        <v>286.2</v>
      </c>
      <c r="D12016">
        <v>485</v>
      </c>
      <c r="F12016">
        <v>321.10000000000002</v>
      </c>
      <c r="G12016">
        <v>3.5659999999999997E-2</v>
      </c>
      <c r="H12016">
        <v>1431</v>
      </c>
      <c r="I12016">
        <v>1168</v>
      </c>
      <c r="L12016" s="24">
        <v>102.217324</v>
      </c>
      <c r="M12016">
        <f t="shared" si="374"/>
        <v>0.36260136218517208</v>
      </c>
      <c r="N12016">
        <f t="shared" si="375"/>
        <v>0.13259479050460501</v>
      </c>
    </row>
    <row r="12017" spans="1:14" x14ac:dyDescent="0.3">
      <c r="A12017">
        <v>321.7</v>
      </c>
      <c r="B12017">
        <v>3.5659999999999997E-2</v>
      </c>
      <c r="C12017">
        <v>290.39999999999998</v>
      </c>
      <c r="D12017">
        <v>481.1</v>
      </c>
      <c r="F12017">
        <v>321.39999999999998</v>
      </c>
      <c r="G12017">
        <v>3.5659999999999997E-2</v>
      </c>
      <c r="H12017">
        <v>1431</v>
      </c>
      <c r="I12017">
        <v>1165</v>
      </c>
      <c r="L12017" s="24">
        <v>104.4753379</v>
      </c>
      <c r="M12017">
        <f t="shared" si="374"/>
        <v>0.36504310936408108</v>
      </c>
      <c r="N12017">
        <f t="shared" si="375"/>
        <v>0.13547113316908713</v>
      </c>
    </row>
    <row r="12018" spans="1:14" x14ac:dyDescent="0.3">
      <c r="A12018">
        <v>322</v>
      </c>
      <c r="B12018">
        <v>3.5659999999999997E-2</v>
      </c>
      <c r="C12018">
        <v>294.7</v>
      </c>
      <c r="D12018">
        <v>477.1</v>
      </c>
      <c r="F12018">
        <v>321.7</v>
      </c>
      <c r="G12018">
        <v>3.5659999999999997E-2</v>
      </c>
      <c r="H12018">
        <v>1431</v>
      </c>
      <c r="I12018">
        <v>1162</v>
      </c>
      <c r="L12018" s="24">
        <v>106.73272299999999</v>
      </c>
      <c r="M12018">
        <f t="shared" si="374"/>
        <v>0.36753692493112949</v>
      </c>
      <c r="N12018">
        <f t="shared" si="375"/>
        <v>0.13834442384964354</v>
      </c>
    </row>
    <row r="12019" spans="1:14" x14ac:dyDescent="0.3">
      <c r="A12019">
        <v>322.3</v>
      </c>
      <c r="B12019">
        <v>3.5659999999999997E-2</v>
      </c>
      <c r="C12019">
        <v>299</v>
      </c>
      <c r="D12019">
        <v>473.2</v>
      </c>
      <c r="F12019">
        <v>322</v>
      </c>
      <c r="G12019">
        <v>3.5659999999999997E-2</v>
      </c>
      <c r="H12019">
        <v>1430</v>
      </c>
      <c r="I12019">
        <v>1160</v>
      </c>
      <c r="L12019" s="24">
        <v>108.9894795</v>
      </c>
      <c r="M12019">
        <f t="shared" si="374"/>
        <v>0.36983196301323384</v>
      </c>
      <c r="N12019">
        <f t="shared" si="375"/>
        <v>0.1412146663643431</v>
      </c>
    </row>
    <row r="12020" spans="1:14" x14ac:dyDescent="0.3">
      <c r="A12020">
        <v>322.60000000000002</v>
      </c>
      <c r="B12020">
        <v>3.5659999999999997E-2</v>
      </c>
      <c r="C12020">
        <v>303.2</v>
      </c>
      <c r="D12020">
        <v>469.2</v>
      </c>
      <c r="F12020">
        <v>322.3</v>
      </c>
      <c r="G12020">
        <v>3.5659999999999997E-2</v>
      </c>
      <c r="H12020">
        <v>1430</v>
      </c>
      <c r="I12020">
        <v>1157</v>
      </c>
      <c r="L12020" s="24">
        <v>111.245608</v>
      </c>
      <c r="M12020">
        <f t="shared" si="374"/>
        <v>0.37205888963210704</v>
      </c>
      <c r="N12020">
        <f t="shared" si="375"/>
        <v>0.14406320642320641</v>
      </c>
    </row>
    <row r="12021" spans="1:14" x14ac:dyDescent="0.3">
      <c r="A12021">
        <v>322.89999999999998</v>
      </c>
      <c r="B12021">
        <v>3.5659999999999997E-2</v>
      </c>
      <c r="C12021">
        <v>307.5</v>
      </c>
      <c r="D12021">
        <v>465.3</v>
      </c>
      <c r="F12021">
        <v>322.60000000000002</v>
      </c>
      <c r="G12021">
        <v>3.5659999999999997E-2</v>
      </c>
      <c r="H12021">
        <v>1430</v>
      </c>
      <c r="I12021">
        <v>1154</v>
      </c>
      <c r="L12021" s="24">
        <v>113.5011087</v>
      </c>
      <c r="M12021">
        <f t="shared" si="374"/>
        <v>0.37434402605540901</v>
      </c>
      <c r="N12021">
        <f t="shared" si="375"/>
        <v>0.14694602369238738</v>
      </c>
    </row>
    <row r="12022" spans="1:14" x14ac:dyDescent="0.3">
      <c r="A12022">
        <v>323.2</v>
      </c>
      <c r="B12022">
        <v>3.5659999999999997E-2</v>
      </c>
      <c r="C12022">
        <v>311.8</v>
      </c>
      <c r="D12022">
        <v>461.4</v>
      </c>
      <c r="F12022">
        <v>322.89999999999998</v>
      </c>
      <c r="G12022">
        <v>3.5659999999999997E-2</v>
      </c>
      <c r="H12022">
        <v>1430</v>
      </c>
      <c r="I12022">
        <v>1151</v>
      </c>
      <c r="L12022" s="24">
        <v>115.7559821</v>
      </c>
      <c r="M12022">
        <f t="shared" si="374"/>
        <v>0.37644221821138213</v>
      </c>
      <c r="N12022">
        <f t="shared" si="375"/>
        <v>0.14978776151656314</v>
      </c>
    </row>
    <row r="12023" spans="1:14" x14ac:dyDescent="0.3">
      <c r="A12023">
        <v>323.5</v>
      </c>
      <c r="B12023">
        <v>3.5659999999999997E-2</v>
      </c>
      <c r="C12023">
        <v>316</v>
      </c>
      <c r="D12023">
        <v>457.5</v>
      </c>
      <c r="F12023">
        <v>323.2</v>
      </c>
      <c r="G12023">
        <v>3.5659999999999997E-2</v>
      </c>
      <c r="H12023">
        <v>1430</v>
      </c>
      <c r="I12023">
        <v>1149</v>
      </c>
      <c r="L12023" s="24">
        <v>118.0102286</v>
      </c>
      <c r="M12023">
        <f t="shared" si="374"/>
        <v>0.37848052790250158</v>
      </c>
      <c r="N12023">
        <f t="shared" si="375"/>
        <v>0.15262574831867562</v>
      </c>
    </row>
    <row r="12024" spans="1:14" x14ac:dyDescent="0.3">
      <c r="A12024">
        <v>323.8</v>
      </c>
      <c r="B12024">
        <v>3.5659999999999997E-2</v>
      </c>
      <c r="C12024">
        <v>320.3</v>
      </c>
      <c r="D12024">
        <v>453.7</v>
      </c>
      <c r="F12024">
        <v>323.5</v>
      </c>
      <c r="G12024">
        <v>3.5659999999999997E-2</v>
      </c>
      <c r="H12024">
        <v>1430</v>
      </c>
      <c r="I12024">
        <v>1146</v>
      </c>
      <c r="L12024" s="24">
        <v>120.26384849999999</v>
      </c>
      <c r="M12024">
        <f t="shared" si="374"/>
        <v>0.38058179905063289</v>
      </c>
      <c r="N12024">
        <f t="shared" si="375"/>
        <v>0.15548008855850032</v>
      </c>
    </row>
    <row r="12025" spans="1:14" x14ac:dyDescent="0.3">
      <c r="A12025">
        <v>324.10000000000002</v>
      </c>
      <c r="B12025">
        <v>3.5659999999999997E-2</v>
      </c>
      <c r="C12025">
        <v>324.5</v>
      </c>
      <c r="D12025">
        <v>449.8</v>
      </c>
      <c r="F12025">
        <v>323.8</v>
      </c>
      <c r="G12025">
        <v>3.5659999999999997E-2</v>
      </c>
      <c r="H12025">
        <v>1429</v>
      </c>
      <c r="I12025">
        <v>1143</v>
      </c>
      <c r="L12025" s="24">
        <v>122.5168422</v>
      </c>
      <c r="M12025">
        <f t="shared" si="374"/>
        <v>0.38250653200124879</v>
      </c>
      <c r="N12025">
        <f t="shared" si="375"/>
        <v>0.15829049379844962</v>
      </c>
    </row>
    <row r="12026" spans="1:14" x14ac:dyDescent="0.3">
      <c r="A12026">
        <v>324.39999999999998</v>
      </c>
      <c r="B12026">
        <v>3.5659999999999997E-2</v>
      </c>
      <c r="C12026">
        <v>328.8</v>
      </c>
      <c r="D12026">
        <v>445.9</v>
      </c>
      <c r="F12026">
        <v>324.10000000000002</v>
      </c>
      <c r="G12026">
        <v>3.5659999999999997E-2</v>
      </c>
      <c r="H12026">
        <v>1429</v>
      </c>
      <c r="I12026">
        <v>1140</v>
      </c>
      <c r="L12026" s="24">
        <v>124.7692101</v>
      </c>
      <c r="M12026">
        <f t="shared" si="374"/>
        <v>0.38449679537750386</v>
      </c>
      <c r="N12026">
        <f t="shared" si="375"/>
        <v>0.16113807322743123</v>
      </c>
    </row>
    <row r="12027" spans="1:14" x14ac:dyDescent="0.3">
      <c r="A12027">
        <v>324.7</v>
      </c>
      <c r="B12027">
        <v>3.5659999999999997E-2</v>
      </c>
      <c r="C12027">
        <v>333.1</v>
      </c>
      <c r="D12027">
        <v>442.1</v>
      </c>
      <c r="F12027">
        <v>324.39999999999998</v>
      </c>
      <c r="G12027">
        <v>3.5659999999999997E-2</v>
      </c>
      <c r="H12027">
        <v>1429</v>
      </c>
      <c r="I12027">
        <v>1138</v>
      </c>
      <c r="L12027" s="24">
        <v>127.0209527</v>
      </c>
      <c r="M12027">
        <f t="shared" si="374"/>
        <v>0.38631676611922139</v>
      </c>
      <c r="N12027">
        <f t="shared" si="375"/>
        <v>0.16396147244094486</v>
      </c>
    </row>
    <row r="12028" spans="1:14" x14ac:dyDescent="0.3">
      <c r="A12028">
        <v>325</v>
      </c>
      <c r="B12028">
        <v>3.5659999999999997E-2</v>
      </c>
      <c r="C12028">
        <v>337.3</v>
      </c>
      <c r="D12028">
        <v>438.3</v>
      </c>
      <c r="F12028">
        <v>324.7</v>
      </c>
      <c r="G12028">
        <v>3.5659999999999997E-2</v>
      </c>
      <c r="H12028">
        <v>1429</v>
      </c>
      <c r="I12028">
        <v>1135</v>
      </c>
      <c r="L12028" s="24">
        <v>129.2720702</v>
      </c>
      <c r="M12028">
        <f t="shared" si="374"/>
        <v>0.38808787211047729</v>
      </c>
      <c r="N12028">
        <f t="shared" si="375"/>
        <v>0.16675963648090814</v>
      </c>
    </row>
    <row r="12029" spans="1:14" x14ac:dyDescent="0.3">
      <c r="A12029">
        <v>307.8</v>
      </c>
      <c r="B12029">
        <v>3.5920000000000001E-2</v>
      </c>
      <c r="C12029">
        <v>92.26</v>
      </c>
      <c r="D12029">
        <v>674.7</v>
      </c>
      <c r="F12029">
        <v>325</v>
      </c>
      <c r="G12029">
        <v>3.5659999999999997E-2</v>
      </c>
      <c r="H12029">
        <v>1429</v>
      </c>
      <c r="I12029">
        <v>1132</v>
      </c>
      <c r="L12029" s="24">
        <v>131.52256310000001</v>
      </c>
      <c r="M12029">
        <f t="shared" si="374"/>
        <v>0.38992755143788915</v>
      </c>
      <c r="N12029">
        <f t="shared" si="375"/>
        <v>0.16957524896854051</v>
      </c>
    </row>
    <row r="12030" spans="1:14" x14ac:dyDescent="0.3">
      <c r="A12030">
        <v>308.10000000000002</v>
      </c>
      <c r="B12030">
        <v>3.5920000000000001E-2</v>
      </c>
      <c r="C12030">
        <v>96.57</v>
      </c>
      <c r="D12030">
        <v>670.2</v>
      </c>
      <c r="F12030">
        <v>307.8</v>
      </c>
      <c r="G12030">
        <v>3.5920000000000001E-2</v>
      </c>
      <c r="H12030">
        <v>1437</v>
      </c>
      <c r="I12030">
        <v>1284</v>
      </c>
      <c r="L12030" s="24">
        <v>1.3195577119999999</v>
      </c>
      <c r="M12030">
        <f t="shared" si="374"/>
        <v>1.4302598222414913E-2</v>
      </c>
      <c r="N12030">
        <f t="shared" si="375"/>
        <v>1.7205039532700531E-3</v>
      </c>
    </row>
    <row r="12031" spans="1:14" x14ac:dyDescent="0.3">
      <c r="A12031">
        <v>308.39999999999998</v>
      </c>
      <c r="B12031">
        <v>3.5920000000000001E-2</v>
      </c>
      <c r="C12031">
        <v>100.9</v>
      </c>
      <c r="D12031">
        <v>665.7</v>
      </c>
      <c r="F12031">
        <v>308.10000000000002</v>
      </c>
      <c r="G12031">
        <v>3.5920000000000001E-2</v>
      </c>
      <c r="H12031">
        <v>1436</v>
      </c>
      <c r="I12031">
        <v>1281</v>
      </c>
      <c r="L12031" s="24">
        <v>3.6040978080000001</v>
      </c>
      <c r="M12031">
        <f t="shared" si="374"/>
        <v>3.7321091519105315E-2</v>
      </c>
      <c r="N12031">
        <f t="shared" si="375"/>
        <v>4.7003636135999061E-3</v>
      </c>
    </row>
    <row r="12032" spans="1:14" x14ac:dyDescent="0.3">
      <c r="A12032">
        <v>308.7</v>
      </c>
      <c r="B12032">
        <v>3.5920000000000001E-2</v>
      </c>
      <c r="C12032">
        <v>105.2</v>
      </c>
      <c r="D12032">
        <v>661.1</v>
      </c>
      <c r="F12032">
        <v>308.39999999999998</v>
      </c>
      <c r="G12032">
        <v>3.5920000000000001E-2</v>
      </c>
      <c r="H12032">
        <v>1436</v>
      </c>
      <c r="I12032">
        <v>1279</v>
      </c>
      <c r="L12032" s="24">
        <v>5.8879942940000003</v>
      </c>
      <c r="M12032">
        <f t="shared" si="374"/>
        <v>5.835475018830525E-2</v>
      </c>
      <c r="N12032">
        <f t="shared" si="375"/>
        <v>7.6806604409079054E-3</v>
      </c>
    </row>
    <row r="12033" spans="1:14" x14ac:dyDescent="0.3">
      <c r="A12033">
        <v>309</v>
      </c>
      <c r="B12033">
        <v>3.5920000000000001E-2</v>
      </c>
      <c r="C12033">
        <v>109.5</v>
      </c>
      <c r="D12033">
        <v>656.6</v>
      </c>
      <c r="F12033">
        <v>308.7</v>
      </c>
      <c r="G12033">
        <v>3.5920000000000001E-2</v>
      </c>
      <c r="H12033">
        <v>1436</v>
      </c>
      <c r="I12033">
        <v>1276</v>
      </c>
      <c r="L12033" s="24">
        <v>8.1712474610000001</v>
      </c>
      <c r="M12033">
        <f t="shared" si="374"/>
        <v>7.767345495247148E-2</v>
      </c>
      <c r="N12033">
        <f t="shared" si="375"/>
        <v>1.0663248676758448E-2</v>
      </c>
    </row>
    <row r="12034" spans="1:14" x14ac:dyDescent="0.3">
      <c r="A12034">
        <v>309.3</v>
      </c>
      <c r="B12034">
        <v>3.5920000000000001E-2</v>
      </c>
      <c r="C12034">
        <v>113.8</v>
      </c>
      <c r="D12034">
        <v>652.1</v>
      </c>
      <c r="F12034">
        <v>309</v>
      </c>
      <c r="G12034">
        <v>3.5920000000000001E-2</v>
      </c>
      <c r="H12034">
        <v>1436</v>
      </c>
      <c r="I12034">
        <v>1273</v>
      </c>
      <c r="L12034" s="24">
        <v>10.453857599999999</v>
      </c>
      <c r="M12034">
        <f t="shared" si="374"/>
        <v>9.546901917808219E-2</v>
      </c>
      <c r="N12034">
        <f t="shared" si="375"/>
        <v>1.3645552277770525E-2</v>
      </c>
    </row>
    <row r="12035" spans="1:14" x14ac:dyDescent="0.3">
      <c r="A12035">
        <v>309.60000000000002</v>
      </c>
      <c r="B12035">
        <v>3.5920000000000001E-2</v>
      </c>
      <c r="C12035">
        <v>118.1</v>
      </c>
      <c r="D12035">
        <v>647.6</v>
      </c>
      <c r="F12035">
        <v>309.3</v>
      </c>
      <c r="G12035">
        <v>3.5920000000000001E-2</v>
      </c>
      <c r="H12035">
        <v>1436</v>
      </c>
      <c r="I12035">
        <v>1270</v>
      </c>
      <c r="L12035" s="24">
        <v>12.735825009999999</v>
      </c>
      <c r="M12035">
        <f t="shared" si="374"/>
        <v>0.11191410377855887</v>
      </c>
      <c r="N12035">
        <f t="shared" si="375"/>
        <v>1.6628574239456847E-2</v>
      </c>
    </row>
    <row r="12036" spans="1:14" x14ac:dyDescent="0.3">
      <c r="A12036">
        <v>309.89999999999998</v>
      </c>
      <c r="B12036">
        <v>3.5920000000000001E-2</v>
      </c>
      <c r="C12036">
        <v>122.4</v>
      </c>
      <c r="D12036">
        <v>643.20000000000005</v>
      </c>
      <c r="F12036">
        <v>309.60000000000002</v>
      </c>
      <c r="G12036">
        <v>3.5920000000000001E-2</v>
      </c>
      <c r="H12036">
        <v>1436</v>
      </c>
      <c r="I12036">
        <v>1268</v>
      </c>
      <c r="L12036" s="24">
        <v>15.01714999</v>
      </c>
      <c r="M12036">
        <f t="shared" ref="M12036:M12099" si="376">L12036/C12035</f>
        <v>0.1271562234546994</v>
      </c>
      <c r="N12036">
        <f t="shared" ref="N12036:N12099" si="377">L12036/(D12035+C12035)</f>
        <v>1.9612315515214834E-2</v>
      </c>
    </row>
    <row r="12037" spans="1:14" x14ac:dyDescent="0.3">
      <c r="A12037">
        <v>310.2</v>
      </c>
      <c r="B12037">
        <v>3.5920000000000001E-2</v>
      </c>
      <c r="C12037">
        <v>126.7</v>
      </c>
      <c r="D12037">
        <v>638.70000000000005</v>
      </c>
      <c r="F12037">
        <v>309.89999999999998</v>
      </c>
      <c r="G12037">
        <v>3.5920000000000001E-2</v>
      </c>
      <c r="H12037">
        <v>1435</v>
      </c>
      <c r="I12037">
        <v>1265</v>
      </c>
      <c r="L12037" s="24">
        <v>17.297832830000001</v>
      </c>
      <c r="M12037">
        <f t="shared" si="376"/>
        <v>0.14132216364379085</v>
      </c>
      <c r="N12037">
        <f t="shared" si="377"/>
        <v>2.259382553552769E-2</v>
      </c>
    </row>
    <row r="12038" spans="1:14" x14ac:dyDescent="0.3">
      <c r="A12038">
        <v>310.5</v>
      </c>
      <c r="B12038">
        <v>3.5920000000000001E-2</v>
      </c>
      <c r="C12038">
        <v>131</v>
      </c>
      <c r="D12038">
        <v>634.29999999999995</v>
      </c>
      <c r="F12038">
        <v>310.2</v>
      </c>
      <c r="G12038">
        <v>3.5920000000000001E-2</v>
      </c>
      <c r="H12038">
        <v>1435</v>
      </c>
      <c r="I12038">
        <v>1262</v>
      </c>
      <c r="L12038" s="24">
        <v>19.57787385</v>
      </c>
      <c r="M12038">
        <f t="shared" si="376"/>
        <v>0.15452149842146803</v>
      </c>
      <c r="N12038">
        <f t="shared" si="377"/>
        <v>2.5578617520250847E-2</v>
      </c>
    </row>
    <row r="12039" spans="1:14" x14ac:dyDescent="0.3">
      <c r="A12039">
        <v>310.8</v>
      </c>
      <c r="B12039">
        <v>3.5920000000000001E-2</v>
      </c>
      <c r="C12039">
        <v>135.30000000000001</v>
      </c>
      <c r="D12039">
        <v>629.79999999999995</v>
      </c>
      <c r="F12039">
        <v>310.5</v>
      </c>
      <c r="G12039">
        <v>3.5920000000000001E-2</v>
      </c>
      <c r="H12039">
        <v>1435</v>
      </c>
      <c r="I12039">
        <v>1259</v>
      </c>
      <c r="L12039" s="24">
        <v>21.857273339999999</v>
      </c>
      <c r="M12039">
        <f t="shared" si="376"/>
        <v>0.1668494148091603</v>
      </c>
      <c r="N12039">
        <f t="shared" si="377"/>
        <v>2.8560398980791848E-2</v>
      </c>
    </row>
    <row r="12040" spans="1:14" x14ac:dyDescent="0.3">
      <c r="A12040">
        <v>311.10000000000002</v>
      </c>
      <c r="B12040">
        <v>3.5920000000000001E-2</v>
      </c>
      <c r="C12040">
        <v>139.6</v>
      </c>
      <c r="D12040">
        <v>625.4</v>
      </c>
      <c r="F12040">
        <v>310.8</v>
      </c>
      <c r="G12040">
        <v>3.5920000000000001E-2</v>
      </c>
      <c r="H12040">
        <v>1435</v>
      </c>
      <c r="I12040">
        <v>1257</v>
      </c>
      <c r="L12040" s="24">
        <v>24.136031620000001</v>
      </c>
      <c r="M12040">
        <f t="shared" si="376"/>
        <v>0.17838899940872135</v>
      </c>
      <c r="N12040">
        <f t="shared" si="377"/>
        <v>3.1546244438635476E-2</v>
      </c>
    </row>
    <row r="12041" spans="1:14" x14ac:dyDescent="0.3">
      <c r="A12041">
        <v>311.39999999999998</v>
      </c>
      <c r="B12041">
        <v>3.5920000000000001E-2</v>
      </c>
      <c r="C12041">
        <v>143.9</v>
      </c>
      <c r="D12041">
        <v>621</v>
      </c>
      <c r="F12041">
        <v>311.10000000000002</v>
      </c>
      <c r="G12041">
        <v>3.5920000000000001E-2</v>
      </c>
      <c r="H12041">
        <v>1435</v>
      </c>
      <c r="I12041">
        <v>1254</v>
      </c>
      <c r="L12041" s="24">
        <v>26.414148990000001</v>
      </c>
      <c r="M12041">
        <f t="shared" si="376"/>
        <v>0.1892131016475645</v>
      </c>
      <c r="N12041">
        <f t="shared" si="377"/>
        <v>3.4528299333333332E-2</v>
      </c>
    </row>
    <row r="12042" spans="1:14" x14ac:dyDescent="0.3">
      <c r="A12042">
        <v>311.7</v>
      </c>
      <c r="B12042">
        <v>3.5920000000000001E-2</v>
      </c>
      <c r="C12042">
        <v>148.19999999999999</v>
      </c>
      <c r="D12042">
        <v>616.6</v>
      </c>
      <c r="F12042">
        <v>311.39999999999998</v>
      </c>
      <c r="G12042">
        <v>3.5920000000000001E-2</v>
      </c>
      <c r="H12042">
        <v>1435</v>
      </c>
      <c r="I12042">
        <v>1251</v>
      </c>
      <c r="L12042" s="24">
        <v>28.691625770000002</v>
      </c>
      <c r="M12042">
        <f t="shared" si="376"/>
        <v>0.1993858635858235</v>
      </c>
      <c r="N12042">
        <f t="shared" si="377"/>
        <v>3.7510296470126818E-2</v>
      </c>
    </row>
    <row r="12043" spans="1:14" x14ac:dyDescent="0.3">
      <c r="A12043">
        <v>312</v>
      </c>
      <c r="B12043">
        <v>3.5920000000000001E-2</v>
      </c>
      <c r="C12043">
        <v>152.5</v>
      </c>
      <c r="D12043">
        <v>612.20000000000005</v>
      </c>
      <c r="F12043">
        <v>311.7</v>
      </c>
      <c r="G12043">
        <v>3.5920000000000001E-2</v>
      </c>
      <c r="H12043">
        <v>1434</v>
      </c>
      <c r="I12043">
        <v>1248</v>
      </c>
      <c r="L12043" s="24">
        <v>30.968462280000001</v>
      </c>
      <c r="M12043">
        <f t="shared" si="376"/>
        <v>0.20896398299595143</v>
      </c>
      <c r="N12043">
        <f t="shared" si="377"/>
        <v>4.0492236244769879E-2</v>
      </c>
    </row>
    <row r="12044" spans="1:14" x14ac:dyDescent="0.3">
      <c r="A12044">
        <v>312.3</v>
      </c>
      <c r="B12044">
        <v>3.5920000000000001E-2</v>
      </c>
      <c r="C12044">
        <v>156.80000000000001</v>
      </c>
      <c r="D12044">
        <v>607.9</v>
      </c>
      <c r="F12044">
        <v>312</v>
      </c>
      <c r="G12044">
        <v>3.5920000000000001E-2</v>
      </c>
      <c r="H12044">
        <v>1434</v>
      </c>
      <c r="I12044">
        <v>1246</v>
      </c>
      <c r="L12044" s="24">
        <v>33.244658819999998</v>
      </c>
      <c r="M12044">
        <f t="shared" si="376"/>
        <v>0.21799776275409835</v>
      </c>
      <c r="N12044">
        <f t="shared" si="377"/>
        <v>4.3474119027069436E-2</v>
      </c>
    </row>
    <row r="12045" spans="1:14" x14ac:dyDescent="0.3">
      <c r="A12045">
        <v>312.60000000000002</v>
      </c>
      <c r="B12045">
        <v>3.5920000000000001E-2</v>
      </c>
      <c r="C12045">
        <v>161.1</v>
      </c>
      <c r="D12045">
        <v>603.5</v>
      </c>
      <c r="F12045">
        <v>312.3</v>
      </c>
      <c r="G12045">
        <v>3.5920000000000001E-2</v>
      </c>
      <c r="H12045">
        <v>1434</v>
      </c>
      <c r="I12045">
        <v>1243</v>
      </c>
      <c r="L12045" s="24">
        <v>35.520215729999997</v>
      </c>
      <c r="M12045">
        <f t="shared" si="376"/>
        <v>0.22653198807397956</v>
      </c>
      <c r="N12045">
        <f t="shared" si="377"/>
        <v>4.6449870184386025E-2</v>
      </c>
    </row>
    <row r="12046" spans="1:14" x14ac:dyDescent="0.3">
      <c r="A12046">
        <v>312.89999999999998</v>
      </c>
      <c r="B12046">
        <v>3.5920000000000001E-2</v>
      </c>
      <c r="C12046">
        <v>165.4</v>
      </c>
      <c r="D12046">
        <v>599.20000000000005</v>
      </c>
      <c r="F12046">
        <v>312.60000000000002</v>
      </c>
      <c r="G12046">
        <v>3.5920000000000001E-2</v>
      </c>
      <c r="H12046">
        <v>1434</v>
      </c>
      <c r="I12046">
        <v>1240</v>
      </c>
      <c r="L12046" s="24">
        <v>37.795133329999999</v>
      </c>
      <c r="M12046">
        <f t="shared" si="376"/>
        <v>0.23460666250775916</v>
      </c>
      <c r="N12046">
        <f t="shared" si="377"/>
        <v>4.9431249450693167E-2</v>
      </c>
    </row>
    <row r="12047" spans="1:14" x14ac:dyDescent="0.3">
      <c r="A12047">
        <v>313.2</v>
      </c>
      <c r="B12047">
        <v>3.5920000000000001E-2</v>
      </c>
      <c r="C12047">
        <v>169.6</v>
      </c>
      <c r="D12047">
        <v>594.9</v>
      </c>
      <c r="F12047">
        <v>312.89999999999998</v>
      </c>
      <c r="G12047">
        <v>3.5920000000000001E-2</v>
      </c>
      <c r="H12047">
        <v>1434</v>
      </c>
      <c r="I12047">
        <v>1237</v>
      </c>
      <c r="L12047" s="24">
        <v>40.069411930000001</v>
      </c>
      <c r="M12047">
        <f t="shared" si="376"/>
        <v>0.24225762956469166</v>
      </c>
      <c r="N12047">
        <f t="shared" si="377"/>
        <v>5.2405717930944284E-2</v>
      </c>
    </row>
    <row r="12048" spans="1:14" x14ac:dyDescent="0.3">
      <c r="A12048">
        <v>313.5</v>
      </c>
      <c r="B12048">
        <v>3.5920000000000001E-2</v>
      </c>
      <c r="C12048">
        <v>173.9</v>
      </c>
      <c r="D12048">
        <v>590.5</v>
      </c>
      <c r="F12048">
        <v>313.2</v>
      </c>
      <c r="G12048">
        <v>3.5920000000000001E-2</v>
      </c>
      <c r="H12048">
        <v>1433</v>
      </c>
      <c r="I12048">
        <v>1235</v>
      </c>
      <c r="L12048" s="24">
        <v>42.343051869999996</v>
      </c>
      <c r="M12048">
        <f t="shared" si="376"/>
        <v>0.24966422093160376</v>
      </c>
      <c r="N12048">
        <f t="shared" si="377"/>
        <v>5.5386594990189664E-2</v>
      </c>
    </row>
    <row r="12049" spans="1:14" x14ac:dyDescent="0.3">
      <c r="A12049">
        <v>313.8</v>
      </c>
      <c r="B12049">
        <v>3.5920000000000001E-2</v>
      </c>
      <c r="C12049">
        <v>178.2</v>
      </c>
      <c r="D12049">
        <v>586.20000000000005</v>
      </c>
      <c r="F12049">
        <v>313.5</v>
      </c>
      <c r="G12049">
        <v>3.5920000000000001E-2</v>
      </c>
      <c r="H12049">
        <v>1433</v>
      </c>
      <c r="I12049">
        <v>1232</v>
      </c>
      <c r="L12049" s="24">
        <v>44.616053479999998</v>
      </c>
      <c r="M12049">
        <f t="shared" si="376"/>
        <v>0.25656154962622196</v>
      </c>
      <c r="N12049">
        <f t="shared" si="377"/>
        <v>5.8367416902145475E-2</v>
      </c>
    </row>
    <row r="12050" spans="1:14" x14ac:dyDescent="0.3">
      <c r="A12050">
        <v>314.10000000000002</v>
      </c>
      <c r="B12050">
        <v>3.5920000000000001E-2</v>
      </c>
      <c r="C12050">
        <v>182.5</v>
      </c>
      <c r="D12050">
        <v>582</v>
      </c>
      <c r="F12050">
        <v>313.8</v>
      </c>
      <c r="G12050">
        <v>3.5920000000000001E-2</v>
      </c>
      <c r="H12050">
        <v>1433</v>
      </c>
      <c r="I12050">
        <v>1229</v>
      </c>
      <c r="L12050" s="24">
        <v>46.888417080000004</v>
      </c>
      <c r="M12050">
        <f t="shared" si="376"/>
        <v>0.26312243030303034</v>
      </c>
      <c r="N12050">
        <f t="shared" si="377"/>
        <v>6.1340158398744113E-2</v>
      </c>
    </row>
    <row r="12051" spans="1:14" x14ac:dyDescent="0.3">
      <c r="A12051">
        <v>314.39999999999998</v>
      </c>
      <c r="B12051">
        <v>3.5920000000000001E-2</v>
      </c>
      <c r="C12051">
        <v>186.8</v>
      </c>
      <c r="D12051">
        <v>577.70000000000005</v>
      </c>
      <c r="F12051">
        <v>314.10000000000002</v>
      </c>
      <c r="G12051">
        <v>3.5920000000000001E-2</v>
      </c>
      <c r="H12051">
        <v>1433</v>
      </c>
      <c r="I12051">
        <v>1226</v>
      </c>
      <c r="L12051" s="24">
        <v>49.160143009999999</v>
      </c>
      <c r="M12051">
        <f t="shared" si="376"/>
        <v>0.26937064663013699</v>
      </c>
      <c r="N12051">
        <f t="shared" si="377"/>
        <v>6.4303653381294956E-2</v>
      </c>
    </row>
    <row r="12052" spans="1:14" x14ac:dyDescent="0.3">
      <c r="A12052">
        <v>314.7</v>
      </c>
      <c r="B12052">
        <v>3.5920000000000001E-2</v>
      </c>
      <c r="C12052">
        <v>191.1</v>
      </c>
      <c r="D12052">
        <v>573.4</v>
      </c>
      <c r="F12052">
        <v>314.39999999999998</v>
      </c>
      <c r="G12052">
        <v>3.5920000000000001E-2</v>
      </c>
      <c r="H12052">
        <v>1433</v>
      </c>
      <c r="I12052">
        <v>1224</v>
      </c>
      <c r="L12052" s="24">
        <v>51.431231609999998</v>
      </c>
      <c r="M12052">
        <f t="shared" si="376"/>
        <v>0.27532779234475374</v>
      </c>
      <c r="N12052">
        <f t="shared" si="377"/>
        <v>6.7274338273381293E-2</v>
      </c>
    </row>
    <row r="12053" spans="1:14" x14ac:dyDescent="0.3">
      <c r="A12053">
        <v>315</v>
      </c>
      <c r="B12053">
        <v>3.5920000000000001E-2</v>
      </c>
      <c r="C12053">
        <v>195.4</v>
      </c>
      <c r="D12053">
        <v>569.20000000000005</v>
      </c>
      <c r="F12053">
        <v>314.7</v>
      </c>
      <c r="G12053">
        <v>3.5920000000000001E-2</v>
      </c>
      <c r="H12053">
        <v>1433</v>
      </c>
      <c r="I12053">
        <v>1221</v>
      </c>
      <c r="L12053" s="24">
        <v>53.70168322</v>
      </c>
      <c r="M12053">
        <f t="shared" si="376"/>
        <v>0.28101351763474619</v>
      </c>
      <c r="N12053">
        <f t="shared" si="377"/>
        <v>7.0244189954218439E-2</v>
      </c>
    </row>
    <row r="12054" spans="1:14" x14ac:dyDescent="0.3">
      <c r="A12054">
        <v>315.3</v>
      </c>
      <c r="B12054">
        <v>3.5920000000000001E-2</v>
      </c>
      <c r="C12054">
        <v>199.6</v>
      </c>
      <c r="D12054">
        <v>564.9</v>
      </c>
      <c r="F12054">
        <v>315</v>
      </c>
      <c r="G12054">
        <v>3.5920000000000001E-2</v>
      </c>
      <c r="H12054">
        <v>1432</v>
      </c>
      <c r="I12054">
        <v>1218</v>
      </c>
      <c r="L12054" s="24">
        <v>55.971498160000003</v>
      </c>
      <c r="M12054">
        <f t="shared" si="376"/>
        <v>0.28644574288638691</v>
      </c>
      <c r="N12054">
        <f t="shared" si="377"/>
        <v>7.3203633481558991E-2</v>
      </c>
    </row>
    <row r="12055" spans="1:14" x14ac:dyDescent="0.3">
      <c r="A12055">
        <v>315.60000000000002</v>
      </c>
      <c r="B12055">
        <v>3.5920000000000001E-2</v>
      </c>
      <c r="C12055">
        <v>203.9</v>
      </c>
      <c r="D12055">
        <v>560.70000000000005</v>
      </c>
      <c r="F12055">
        <v>315.3</v>
      </c>
      <c r="G12055">
        <v>3.5920000000000001E-2</v>
      </c>
      <c r="H12055">
        <v>1432</v>
      </c>
      <c r="I12055">
        <v>1215</v>
      </c>
      <c r="L12055" s="24">
        <v>58.240676790000002</v>
      </c>
      <c r="M12055">
        <f t="shared" si="376"/>
        <v>0.2917869578657315</v>
      </c>
      <c r="N12055">
        <f t="shared" si="377"/>
        <v>7.6181395408763897E-2</v>
      </c>
    </row>
    <row r="12056" spans="1:14" x14ac:dyDescent="0.3">
      <c r="A12056">
        <v>315.89999999999998</v>
      </c>
      <c r="B12056">
        <v>3.5920000000000001E-2</v>
      </c>
      <c r="C12056">
        <v>208.2</v>
      </c>
      <c r="D12056">
        <v>556.5</v>
      </c>
      <c r="F12056">
        <v>315.60000000000002</v>
      </c>
      <c r="G12056">
        <v>3.5920000000000001E-2</v>
      </c>
      <c r="H12056">
        <v>1432</v>
      </c>
      <c r="I12056">
        <v>1213</v>
      </c>
      <c r="L12056" s="24">
        <v>60.509219450000003</v>
      </c>
      <c r="M12056">
        <f t="shared" si="376"/>
        <v>0.29675929107405591</v>
      </c>
      <c r="N12056">
        <f t="shared" si="377"/>
        <v>7.9138398443630659E-2</v>
      </c>
    </row>
    <row r="12057" spans="1:14" x14ac:dyDescent="0.3">
      <c r="A12057">
        <v>316.2</v>
      </c>
      <c r="B12057">
        <v>3.5920000000000001E-2</v>
      </c>
      <c r="C12057">
        <v>212.5</v>
      </c>
      <c r="D12057">
        <v>552.29999999999995</v>
      </c>
      <c r="F12057">
        <v>315.89999999999998</v>
      </c>
      <c r="G12057">
        <v>3.5920000000000001E-2</v>
      </c>
      <c r="H12057">
        <v>1432</v>
      </c>
      <c r="I12057">
        <v>1210</v>
      </c>
      <c r="L12057" s="24">
        <v>62.77712648</v>
      </c>
      <c r="M12057">
        <f t="shared" si="376"/>
        <v>0.30152318194044192</v>
      </c>
      <c r="N12057">
        <f t="shared" si="377"/>
        <v>8.2093796887668366E-2</v>
      </c>
    </row>
    <row r="12058" spans="1:14" x14ac:dyDescent="0.3">
      <c r="A12058">
        <v>316.5</v>
      </c>
      <c r="B12058">
        <v>3.5920000000000001E-2</v>
      </c>
      <c r="C12058">
        <v>216.8</v>
      </c>
      <c r="D12058">
        <v>548.20000000000005</v>
      </c>
      <c r="F12058">
        <v>316.2</v>
      </c>
      <c r="G12058">
        <v>3.5920000000000001E-2</v>
      </c>
      <c r="H12058">
        <v>1432</v>
      </c>
      <c r="I12058">
        <v>1207</v>
      </c>
      <c r="L12058" s="24">
        <v>65.044398240000007</v>
      </c>
      <c r="M12058">
        <f t="shared" si="376"/>
        <v>0.30609128583529416</v>
      </c>
      <c r="N12058">
        <f t="shared" si="377"/>
        <v>8.5047591841004203E-2</v>
      </c>
    </row>
    <row r="12059" spans="1:14" x14ac:dyDescent="0.3">
      <c r="A12059">
        <v>316.8</v>
      </c>
      <c r="B12059">
        <v>3.5920000000000001E-2</v>
      </c>
      <c r="C12059">
        <v>221</v>
      </c>
      <c r="D12059">
        <v>544</v>
      </c>
      <c r="F12059">
        <v>316.5</v>
      </c>
      <c r="G12059">
        <v>3.5920000000000001E-2</v>
      </c>
      <c r="H12059">
        <v>1432</v>
      </c>
      <c r="I12059">
        <v>1204</v>
      </c>
      <c r="L12059" s="24">
        <v>67.311035059999995</v>
      </c>
      <c r="M12059">
        <f t="shared" si="376"/>
        <v>0.31047525396678965</v>
      </c>
      <c r="N12059">
        <f t="shared" si="377"/>
        <v>8.7988281124182999E-2</v>
      </c>
    </row>
    <row r="12060" spans="1:14" x14ac:dyDescent="0.3">
      <c r="A12060">
        <v>317.10000000000002</v>
      </c>
      <c r="B12060">
        <v>3.5920000000000001E-2</v>
      </c>
      <c r="C12060">
        <v>225.3</v>
      </c>
      <c r="D12060">
        <v>539.79999999999995</v>
      </c>
      <c r="F12060">
        <v>316.8</v>
      </c>
      <c r="G12060">
        <v>3.5920000000000001E-2</v>
      </c>
      <c r="H12060">
        <v>1431</v>
      </c>
      <c r="I12060">
        <v>1202</v>
      </c>
      <c r="L12060" s="24">
        <v>69.577037309999994</v>
      </c>
      <c r="M12060">
        <f t="shared" si="376"/>
        <v>0.3148282231221719</v>
      </c>
      <c r="N12060">
        <f t="shared" si="377"/>
        <v>9.0950375568627437E-2</v>
      </c>
    </row>
    <row r="12061" spans="1:14" x14ac:dyDescent="0.3">
      <c r="A12061">
        <v>317.39999999999998</v>
      </c>
      <c r="B12061">
        <v>3.5920000000000001E-2</v>
      </c>
      <c r="C12061">
        <v>229.6</v>
      </c>
      <c r="D12061">
        <v>535.70000000000005</v>
      </c>
      <c r="F12061">
        <v>317.10000000000002</v>
      </c>
      <c r="G12061">
        <v>3.5920000000000001E-2</v>
      </c>
      <c r="H12061">
        <v>1431</v>
      </c>
      <c r="I12061">
        <v>1199</v>
      </c>
      <c r="L12061" s="24">
        <v>71.842405330000005</v>
      </c>
      <c r="M12061">
        <f t="shared" si="376"/>
        <v>0.31887441335996453</v>
      </c>
      <c r="N12061">
        <f t="shared" si="377"/>
        <v>9.3899366527251352E-2</v>
      </c>
    </row>
    <row r="12062" spans="1:14" x14ac:dyDescent="0.3">
      <c r="A12062">
        <v>317.8</v>
      </c>
      <c r="B12062">
        <v>3.5920000000000001E-2</v>
      </c>
      <c r="C12062">
        <v>233.9</v>
      </c>
      <c r="D12062">
        <v>531.6</v>
      </c>
      <c r="F12062">
        <v>317.39999999999998</v>
      </c>
      <c r="G12062">
        <v>3.5920000000000001E-2</v>
      </c>
      <c r="H12062">
        <v>1431</v>
      </c>
      <c r="I12062">
        <v>1196</v>
      </c>
      <c r="L12062" s="24">
        <v>74.107139489999994</v>
      </c>
      <c r="M12062">
        <f t="shared" si="376"/>
        <v>0.32276628697735188</v>
      </c>
      <c r="N12062">
        <f t="shared" si="377"/>
        <v>9.6834103606428842E-2</v>
      </c>
    </row>
    <row r="12063" spans="1:14" x14ac:dyDescent="0.3">
      <c r="A12063">
        <v>318.10000000000002</v>
      </c>
      <c r="B12063">
        <v>3.5920000000000001E-2</v>
      </c>
      <c r="C12063">
        <v>238.1</v>
      </c>
      <c r="D12063">
        <v>527.5</v>
      </c>
      <c r="F12063">
        <v>317.8</v>
      </c>
      <c r="G12063">
        <v>3.5920000000000001E-2</v>
      </c>
      <c r="H12063">
        <v>1431</v>
      </c>
      <c r="I12063">
        <v>1194</v>
      </c>
      <c r="L12063" s="24">
        <v>76.371240130000004</v>
      </c>
      <c r="M12063">
        <f t="shared" si="376"/>
        <v>0.32651235626336039</v>
      </c>
      <c r="N12063">
        <f t="shared" si="377"/>
        <v>9.9766479595035928E-2</v>
      </c>
    </row>
    <row r="12064" spans="1:14" x14ac:dyDescent="0.3">
      <c r="A12064">
        <v>318.39999999999998</v>
      </c>
      <c r="B12064">
        <v>3.5920000000000001E-2</v>
      </c>
      <c r="C12064">
        <v>242.4</v>
      </c>
      <c r="D12064">
        <v>523.4</v>
      </c>
      <c r="F12064">
        <v>318.10000000000002</v>
      </c>
      <c r="G12064">
        <v>3.5920000000000001E-2</v>
      </c>
      <c r="H12064">
        <v>1431</v>
      </c>
      <c r="I12064">
        <v>1191</v>
      </c>
      <c r="L12064" s="24">
        <v>78.634707610000007</v>
      </c>
      <c r="M12064">
        <f t="shared" si="376"/>
        <v>0.33025916677866446</v>
      </c>
      <c r="N12064">
        <f t="shared" si="377"/>
        <v>0.10270991067136886</v>
      </c>
    </row>
    <row r="12065" spans="1:14" x14ac:dyDescent="0.3">
      <c r="A12065">
        <v>318.7</v>
      </c>
      <c r="B12065">
        <v>3.5920000000000001E-2</v>
      </c>
      <c r="C12065">
        <v>246.7</v>
      </c>
      <c r="D12065">
        <v>519.29999999999995</v>
      </c>
      <c r="F12065">
        <v>318.39999999999998</v>
      </c>
      <c r="G12065">
        <v>3.5920000000000001E-2</v>
      </c>
      <c r="H12065">
        <v>1431</v>
      </c>
      <c r="I12065">
        <v>1188</v>
      </c>
      <c r="L12065" s="24">
        <v>80.897542299999998</v>
      </c>
      <c r="M12065">
        <f t="shared" si="376"/>
        <v>0.33373573556105607</v>
      </c>
      <c r="N12065">
        <f t="shared" si="377"/>
        <v>0.10563795024810656</v>
      </c>
    </row>
    <row r="12066" spans="1:14" x14ac:dyDescent="0.3">
      <c r="A12066">
        <v>319</v>
      </c>
      <c r="B12066">
        <v>3.5920000000000001E-2</v>
      </c>
      <c r="C12066">
        <v>251</v>
      </c>
      <c r="D12066">
        <v>515.20000000000005</v>
      </c>
      <c r="F12066">
        <v>318.7</v>
      </c>
      <c r="G12066">
        <v>3.5920000000000001E-2</v>
      </c>
      <c r="H12066">
        <v>1430</v>
      </c>
      <c r="I12066">
        <v>1185</v>
      </c>
      <c r="L12066" s="24">
        <v>83.159744559999993</v>
      </c>
      <c r="M12066">
        <f t="shared" si="376"/>
        <v>0.33708854706120794</v>
      </c>
      <c r="N12066">
        <f t="shared" si="377"/>
        <v>0.10856363519582245</v>
      </c>
    </row>
    <row r="12067" spans="1:14" x14ac:dyDescent="0.3">
      <c r="A12067">
        <v>319.3</v>
      </c>
      <c r="B12067">
        <v>3.5920000000000001E-2</v>
      </c>
      <c r="C12067">
        <v>255.2</v>
      </c>
      <c r="D12067">
        <v>511.1</v>
      </c>
      <c r="F12067">
        <v>319</v>
      </c>
      <c r="G12067">
        <v>3.5920000000000001E-2</v>
      </c>
      <c r="H12067">
        <v>1430</v>
      </c>
      <c r="I12067">
        <v>1183</v>
      </c>
      <c r="L12067" s="24">
        <v>85.421314749999993</v>
      </c>
      <c r="M12067">
        <f t="shared" si="376"/>
        <v>0.34032396314741031</v>
      </c>
      <c r="N12067">
        <f t="shared" si="377"/>
        <v>0.11148696782824326</v>
      </c>
    </row>
    <row r="12068" spans="1:14" x14ac:dyDescent="0.3">
      <c r="A12068">
        <v>319.60000000000002</v>
      </c>
      <c r="B12068">
        <v>3.5920000000000001E-2</v>
      </c>
      <c r="C12068">
        <v>259.5</v>
      </c>
      <c r="D12068">
        <v>507.1</v>
      </c>
      <c r="F12068">
        <v>319.3</v>
      </c>
      <c r="G12068">
        <v>3.5920000000000001E-2</v>
      </c>
      <c r="H12068">
        <v>1430</v>
      </c>
      <c r="I12068">
        <v>1180</v>
      </c>
      <c r="L12068" s="24">
        <v>87.682253230000001</v>
      </c>
      <c r="M12068">
        <f t="shared" si="376"/>
        <v>0.34358249698275861</v>
      </c>
      <c r="N12068">
        <f t="shared" si="377"/>
        <v>0.11442288037322199</v>
      </c>
    </row>
    <row r="12069" spans="1:14" x14ac:dyDescent="0.3">
      <c r="A12069">
        <v>319.89999999999998</v>
      </c>
      <c r="B12069">
        <v>3.5920000000000001E-2</v>
      </c>
      <c r="C12069">
        <v>263.8</v>
      </c>
      <c r="D12069">
        <v>503.1</v>
      </c>
      <c r="F12069">
        <v>319.60000000000002</v>
      </c>
      <c r="G12069">
        <v>3.5920000000000001E-2</v>
      </c>
      <c r="H12069">
        <v>1430</v>
      </c>
      <c r="I12069">
        <v>1177</v>
      </c>
      <c r="L12069" s="24">
        <v>89.942560380000003</v>
      </c>
      <c r="M12069">
        <f t="shared" si="376"/>
        <v>0.34659946196531793</v>
      </c>
      <c r="N12069">
        <f t="shared" si="377"/>
        <v>0.11732658541612315</v>
      </c>
    </row>
    <row r="12070" spans="1:14" x14ac:dyDescent="0.3">
      <c r="A12070">
        <v>320.2</v>
      </c>
      <c r="B12070">
        <v>3.5920000000000001E-2</v>
      </c>
      <c r="C12070">
        <v>268</v>
      </c>
      <c r="D12070">
        <v>499</v>
      </c>
      <c r="F12070">
        <v>319.89999999999998</v>
      </c>
      <c r="G12070">
        <v>3.5920000000000001E-2</v>
      </c>
      <c r="H12070">
        <v>1430</v>
      </c>
      <c r="I12070">
        <v>1174</v>
      </c>
      <c r="L12070" s="24">
        <v>92.202236560000003</v>
      </c>
      <c r="M12070">
        <f t="shared" si="376"/>
        <v>0.34951568066717209</v>
      </c>
      <c r="N12070">
        <f t="shared" si="377"/>
        <v>0.12022719593167296</v>
      </c>
    </row>
    <row r="12071" spans="1:14" x14ac:dyDescent="0.3">
      <c r="A12071">
        <v>320.5</v>
      </c>
      <c r="B12071">
        <v>3.5920000000000001E-2</v>
      </c>
      <c r="C12071">
        <v>272.3</v>
      </c>
      <c r="D12071">
        <v>495</v>
      </c>
      <c r="F12071">
        <v>320.2</v>
      </c>
      <c r="G12071">
        <v>3.5920000000000001E-2</v>
      </c>
      <c r="H12071">
        <v>1429</v>
      </c>
      <c r="I12071">
        <v>1172</v>
      </c>
      <c r="L12071" s="24">
        <v>94.461282139999994</v>
      </c>
      <c r="M12071">
        <f t="shared" si="376"/>
        <v>0.35246747067164175</v>
      </c>
      <c r="N12071">
        <f t="shared" si="377"/>
        <v>0.12315682156453715</v>
      </c>
    </row>
    <row r="12072" spans="1:14" x14ac:dyDescent="0.3">
      <c r="A12072">
        <v>320.8</v>
      </c>
      <c r="B12072">
        <v>3.5920000000000001E-2</v>
      </c>
      <c r="C12072">
        <v>276.60000000000002</v>
      </c>
      <c r="D12072">
        <v>491</v>
      </c>
      <c r="F12072">
        <v>320.5</v>
      </c>
      <c r="G12072">
        <v>3.5920000000000001E-2</v>
      </c>
      <c r="H12072">
        <v>1429</v>
      </c>
      <c r="I12072">
        <v>1169</v>
      </c>
      <c r="L12072" s="24">
        <v>96.719697490000001</v>
      </c>
      <c r="M12072">
        <f t="shared" si="376"/>
        <v>0.35519536353286812</v>
      </c>
      <c r="N12072">
        <f t="shared" si="377"/>
        <v>0.12605199725009775</v>
      </c>
    </row>
    <row r="12073" spans="1:14" x14ac:dyDescent="0.3">
      <c r="A12073">
        <v>321.10000000000002</v>
      </c>
      <c r="B12073">
        <v>3.5920000000000001E-2</v>
      </c>
      <c r="C12073">
        <v>280.8</v>
      </c>
      <c r="D12073">
        <v>487.1</v>
      </c>
      <c r="F12073">
        <v>320.8</v>
      </c>
      <c r="G12073">
        <v>3.5920000000000001E-2</v>
      </c>
      <c r="H12073">
        <v>1429</v>
      </c>
      <c r="I12073">
        <v>1166</v>
      </c>
      <c r="L12073" s="24">
        <v>98.977482989999999</v>
      </c>
      <c r="M12073">
        <f t="shared" si="376"/>
        <v>0.35783616409978303</v>
      </c>
      <c r="N12073">
        <f t="shared" si="377"/>
        <v>0.12894408935643564</v>
      </c>
    </row>
    <row r="12074" spans="1:14" x14ac:dyDescent="0.3">
      <c r="A12074">
        <v>321.39999999999998</v>
      </c>
      <c r="B12074">
        <v>3.5920000000000001E-2</v>
      </c>
      <c r="C12074">
        <v>285.10000000000002</v>
      </c>
      <c r="D12074">
        <v>483.1</v>
      </c>
      <c r="F12074">
        <v>321.10000000000002</v>
      </c>
      <c r="G12074">
        <v>3.5920000000000001E-2</v>
      </c>
      <c r="H12074">
        <v>1429</v>
      </c>
      <c r="I12074">
        <v>1163</v>
      </c>
      <c r="L12074" s="24">
        <v>101.234639</v>
      </c>
      <c r="M12074">
        <f t="shared" si="376"/>
        <v>0.36052221866096867</v>
      </c>
      <c r="N12074">
        <f t="shared" si="377"/>
        <v>0.13183310196640186</v>
      </c>
    </row>
    <row r="12075" spans="1:14" x14ac:dyDescent="0.3">
      <c r="A12075">
        <v>321.7</v>
      </c>
      <c r="B12075">
        <v>3.5920000000000001E-2</v>
      </c>
      <c r="C12075">
        <v>289.3</v>
      </c>
      <c r="D12075">
        <v>479.1</v>
      </c>
      <c r="F12075">
        <v>321.39999999999998</v>
      </c>
      <c r="G12075">
        <v>3.5920000000000001E-2</v>
      </c>
      <c r="H12075">
        <v>1429</v>
      </c>
      <c r="I12075">
        <v>1161</v>
      </c>
      <c r="L12075" s="24">
        <v>103.4911659</v>
      </c>
      <c r="M12075">
        <f t="shared" si="376"/>
        <v>0.36299952963872323</v>
      </c>
      <c r="N12075">
        <f t="shared" si="377"/>
        <v>0.13471903918250455</v>
      </c>
    </row>
    <row r="12076" spans="1:14" x14ac:dyDescent="0.3">
      <c r="A12076">
        <v>322</v>
      </c>
      <c r="B12076">
        <v>3.5920000000000001E-2</v>
      </c>
      <c r="C12076">
        <v>293.60000000000002</v>
      </c>
      <c r="D12076">
        <v>475.2</v>
      </c>
      <c r="F12076">
        <v>321.7</v>
      </c>
      <c r="G12076">
        <v>3.5920000000000001E-2</v>
      </c>
      <c r="H12076">
        <v>1429</v>
      </c>
      <c r="I12076">
        <v>1158</v>
      </c>
      <c r="L12076" s="24">
        <v>105.7470641</v>
      </c>
      <c r="M12076">
        <f t="shared" si="376"/>
        <v>0.36552735603180092</v>
      </c>
      <c r="N12076">
        <f t="shared" si="377"/>
        <v>0.13761981272774595</v>
      </c>
    </row>
    <row r="12077" spans="1:14" x14ac:dyDescent="0.3">
      <c r="A12077">
        <v>322.3</v>
      </c>
      <c r="B12077">
        <v>3.5920000000000001E-2</v>
      </c>
      <c r="C12077">
        <v>297.89999999999998</v>
      </c>
      <c r="D12077">
        <v>471.3</v>
      </c>
      <c r="F12077">
        <v>322</v>
      </c>
      <c r="G12077">
        <v>3.5920000000000001E-2</v>
      </c>
      <c r="H12077">
        <v>1428</v>
      </c>
      <c r="I12077">
        <v>1155</v>
      </c>
      <c r="L12077" s="24">
        <v>108.0023339</v>
      </c>
      <c r="M12077">
        <f t="shared" si="376"/>
        <v>0.36785536069482283</v>
      </c>
      <c r="N12077">
        <f t="shared" si="377"/>
        <v>0.14048170382414152</v>
      </c>
    </row>
    <row r="12078" spans="1:14" x14ac:dyDescent="0.3">
      <c r="A12078">
        <v>322.60000000000002</v>
      </c>
      <c r="B12078">
        <v>3.5920000000000001E-2</v>
      </c>
      <c r="C12078">
        <v>302.10000000000002</v>
      </c>
      <c r="D12078">
        <v>467.4</v>
      </c>
      <c r="F12078">
        <v>322.3</v>
      </c>
      <c r="G12078">
        <v>3.5920000000000001E-2</v>
      </c>
      <c r="H12078">
        <v>1428</v>
      </c>
      <c r="I12078">
        <v>1152</v>
      </c>
      <c r="L12078" s="24">
        <v>110.25697580000001</v>
      </c>
      <c r="M12078">
        <f t="shared" si="376"/>
        <v>0.37011405102383355</v>
      </c>
      <c r="N12078">
        <f t="shared" si="377"/>
        <v>0.14333980213208528</v>
      </c>
    </row>
    <row r="12079" spans="1:14" x14ac:dyDescent="0.3">
      <c r="A12079">
        <v>322.89999999999998</v>
      </c>
      <c r="B12079">
        <v>3.5920000000000001E-2</v>
      </c>
      <c r="C12079">
        <v>306.39999999999998</v>
      </c>
      <c r="D12079">
        <v>463.5</v>
      </c>
      <c r="F12079">
        <v>322.60000000000002</v>
      </c>
      <c r="G12079">
        <v>3.5920000000000001E-2</v>
      </c>
      <c r="H12079">
        <v>1428</v>
      </c>
      <c r="I12079">
        <v>1150</v>
      </c>
      <c r="L12079" s="24">
        <v>112.5109901</v>
      </c>
      <c r="M12079">
        <f t="shared" si="376"/>
        <v>0.37242962628268783</v>
      </c>
      <c r="N12079">
        <f t="shared" si="377"/>
        <v>0.14621311254061078</v>
      </c>
    </row>
    <row r="12080" spans="1:14" x14ac:dyDescent="0.3">
      <c r="A12080">
        <v>323.2</v>
      </c>
      <c r="B12080">
        <v>3.5920000000000001E-2</v>
      </c>
      <c r="C12080">
        <v>310.60000000000002</v>
      </c>
      <c r="D12080">
        <v>459.6</v>
      </c>
      <c r="F12080">
        <v>322.89999999999998</v>
      </c>
      <c r="G12080">
        <v>3.5920000000000001E-2</v>
      </c>
      <c r="H12080">
        <v>1428</v>
      </c>
      <c r="I12080">
        <v>1147</v>
      </c>
      <c r="L12080" s="24">
        <v>114.7643772</v>
      </c>
      <c r="M12080">
        <f t="shared" si="376"/>
        <v>0.3745573668407311</v>
      </c>
      <c r="N12080">
        <f t="shared" si="377"/>
        <v>0.14906400467593195</v>
      </c>
    </row>
    <row r="12081" spans="1:14" x14ac:dyDescent="0.3">
      <c r="A12081">
        <v>323.5</v>
      </c>
      <c r="B12081">
        <v>3.5920000000000001E-2</v>
      </c>
      <c r="C12081">
        <v>314.89999999999998</v>
      </c>
      <c r="D12081">
        <v>455.7</v>
      </c>
      <c r="F12081">
        <v>323.2</v>
      </c>
      <c r="G12081">
        <v>3.5920000000000001E-2</v>
      </c>
      <c r="H12081">
        <v>1428</v>
      </c>
      <c r="I12081">
        <v>1144</v>
      </c>
      <c r="L12081" s="24">
        <v>117.0171375</v>
      </c>
      <c r="M12081">
        <f t="shared" si="376"/>
        <v>0.37674545235028972</v>
      </c>
      <c r="N12081">
        <f t="shared" si="377"/>
        <v>0.15193084588418593</v>
      </c>
    </row>
    <row r="12082" spans="1:14" x14ac:dyDescent="0.3">
      <c r="A12082">
        <v>323.8</v>
      </c>
      <c r="B12082">
        <v>3.5920000000000001E-2</v>
      </c>
      <c r="C12082">
        <v>319.10000000000002</v>
      </c>
      <c r="D12082">
        <v>451.8</v>
      </c>
      <c r="F12082">
        <v>323.5</v>
      </c>
      <c r="G12082">
        <v>3.5920000000000001E-2</v>
      </c>
      <c r="H12082">
        <v>1428</v>
      </c>
      <c r="I12082">
        <v>1141</v>
      </c>
      <c r="L12082" s="24">
        <v>119.2692713</v>
      </c>
      <c r="M12082">
        <f t="shared" si="376"/>
        <v>0.37875284630041284</v>
      </c>
      <c r="N12082">
        <f t="shared" si="377"/>
        <v>0.15477455398390866</v>
      </c>
    </row>
    <row r="12083" spans="1:14" x14ac:dyDescent="0.3">
      <c r="A12083">
        <v>324.10000000000002</v>
      </c>
      <c r="B12083">
        <v>3.5920000000000001E-2</v>
      </c>
      <c r="C12083">
        <v>323.39999999999998</v>
      </c>
      <c r="D12083">
        <v>448</v>
      </c>
      <c r="F12083">
        <v>323.8</v>
      </c>
      <c r="G12083">
        <v>3.5920000000000001E-2</v>
      </c>
      <c r="H12083">
        <v>1427</v>
      </c>
      <c r="I12083">
        <v>1139</v>
      </c>
      <c r="L12083" s="24">
        <v>121.5207791</v>
      </c>
      <c r="M12083">
        <f t="shared" si="376"/>
        <v>0.38082350078345345</v>
      </c>
      <c r="N12083">
        <f t="shared" si="377"/>
        <v>0.15763494499935138</v>
      </c>
    </row>
    <row r="12084" spans="1:14" x14ac:dyDescent="0.3">
      <c r="A12084">
        <v>324.39999999999998</v>
      </c>
      <c r="B12084">
        <v>3.5920000000000001E-2</v>
      </c>
      <c r="C12084">
        <v>327.60000000000002</v>
      </c>
      <c r="D12084">
        <v>444.2</v>
      </c>
      <c r="F12084">
        <v>324.10000000000002</v>
      </c>
      <c r="G12084">
        <v>3.5920000000000001E-2</v>
      </c>
      <c r="H12084">
        <v>1427</v>
      </c>
      <c r="I12084">
        <v>1136</v>
      </c>
      <c r="L12084" s="24">
        <v>123.7716612</v>
      </c>
      <c r="M12084">
        <f t="shared" si="376"/>
        <v>0.38272004081632655</v>
      </c>
      <c r="N12084">
        <f t="shared" si="377"/>
        <v>0.16045068861809697</v>
      </c>
    </row>
    <row r="12085" spans="1:14" x14ac:dyDescent="0.3">
      <c r="A12085">
        <v>324.7</v>
      </c>
      <c r="B12085">
        <v>3.5920000000000001E-2</v>
      </c>
      <c r="C12085">
        <v>331.9</v>
      </c>
      <c r="D12085">
        <v>440.3</v>
      </c>
      <c r="F12085">
        <v>324.39999999999998</v>
      </c>
      <c r="G12085">
        <v>3.5920000000000001E-2</v>
      </c>
      <c r="H12085">
        <v>1427</v>
      </c>
      <c r="I12085">
        <v>1133</v>
      </c>
      <c r="L12085" s="24">
        <v>126.02191809999999</v>
      </c>
      <c r="M12085">
        <f t="shared" si="376"/>
        <v>0.38468228968253965</v>
      </c>
      <c r="N12085">
        <f t="shared" si="377"/>
        <v>0.16328312788287122</v>
      </c>
    </row>
    <row r="12086" spans="1:14" x14ac:dyDescent="0.3">
      <c r="A12086">
        <v>325</v>
      </c>
      <c r="B12086">
        <v>3.5920000000000001E-2</v>
      </c>
      <c r="C12086">
        <v>336.1</v>
      </c>
      <c r="D12086">
        <v>436.5</v>
      </c>
      <c r="F12086">
        <v>324.7</v>
      </c>
      <c r="G12086">
        <v>3.5920000000000001E-2</v>
      </c>
      <c r="H12086">
        <v>1427</v>
      </c>
      <c r="I12086">
        <v>1130</v>
      </c>
      <c r="L12086" s="24">
        <v>128.27155010000001</v>
      </c>
      <c r="M12086">
        <f t="shared" si="376"/>
        <v>0.38647649924676114</v>
      </c>
      <c r="N12086">
        <f t="shared" si="377"/>
        <v>0.1661118234913235</v>
      </c>
    </row>
    <row r="12087" spans="1:14" x14ac:dyDescent="0.3">
      <c r="A12087">
        <v>308.10000000000002</v>
      </c>
      <c r="B12087">
        <v>3.6170000000000001E-2</v>
      </c>
      <c r="C12087">
        <v>95.77</v>
      </c>
      <c r="D12087">
        <v>667.6</v>
      </c>
      <c r="F12087">
        <v>325</v>
      </c>
      <c r="G12087">
        <v>3.5920000000000001E-2</v>
      </c>
      <c r="H12087">
        <v>1427</v>
      </c>
      <c r="I12087">
        <v>1128</v>
      </c>
      <c r="L12087" s="24">
        <v>130.52055759999999</v>
      </c>
      <c r="M12087">
        <f t="shared" si="376"/>
        <v>0.38833846355251406</v>
      </c>
      <c r="N12087">
        <f t="shared" si="377"/>
        <v>0.16893678177582189</v>
      </c>
    </row>
    <row r="12088" spans="1:14" x14ac:dyDescent="0.3">
      <c r="A12088">
        <v>308.39999999999998</v>
      </c>
      <c r="B12088">
        <v>3.6170000000000001E-2</v>
      </c>
      <c r="C12088">
        <v>100.1</v>
      </c>
      <c r="D12088">
        <v>663.1</v>
      </c>
      <c r="F12088">
        <v>308.10000000000002</v>
      </c>
      <c r="G12088">
        <v>3.6170000000000001E-2</v>
      </c>
      <c r="H12088">
        <v>1434</v>
      </c>
      <c r="I12088">
        <v>1276</v>
      </c>
      <c r="L12088" s="24">
        <v>2.6928482709999999</v>
      </c>
      <c r="M12088">
        <f t="shared" si="376"/>
        <v>2.8117868549650205E-2</v>
      </c>
      <c r="N12088">
        <f t="shared" si="377"/>
        <v>3.5275793795931198E-3</v>
      </c>
    </row>
    <row r="12089" spans="1:14" x14ac:dyDescent="0.3">
      <c r="A12089">
        <v>308.7</v>
      </c>
      <c r="B12089">
        <v>3.6170000000000001E-2</v>
      </c>
      <c r="C12089">
        <v>104.4</v>
      </c>
      <c r="D12089">
        <v>658.5</v>
      </c>
      <c r="F12089">
        <v>308.39999999999998</v>
      </c>
      <c r="G12089">
        <v>3.6170000000000001E-2</v>
      </c>
      <c r="H12089">
        <v>1434</v>
      </c>
      <c r="I12089">
        <v>1274</v>
      </c>
      <c r="L12089" s="24">
        <v>4.9752576319999999</v>
      </c>
      <c r="M12089">
        <f t="shared" si="376"/>
        <v>4.9702873446553449E-2</v>
      </c>
      <c r="N12089">
        <f t="shared" si="377"/>
        <v>6.5189434381551356E-3</v>
      </c>
    </row>
    <row r="12090" spans="1:14" x14ac:dyDescent="0.3">
      <c r="A12090">
        <v>309</v>
      </c>
      <c r="B12090">
        <v>3.6170000000000001E-2</v>
      </c>
      <c r="C12090">
        <v>108.7</v>
      </c>
      <c r="D12090">
        <v>654.1</v>
      </c>
      <c r="F12090">
        <v>308.7</v>
      </c>
      <c r="G12090">
        <v>3.6170000000000001E-2</v>
      </c>
      <c r="H12090">
        <v>1434</v>
      </c>
      <c r="I12090">
        <v>1271</v>
      </c>
      <c r="L12090" s="24">
        <v>7.2570239069999998</v>
      </c>
      <c r="M12090">
        <f t="shared" si="376"/>
        <v>6.9511723247126428E-2</v>
      </c>
      <c r="N12090">
        <f t="shared" si="377"/>
        <v>9.5124182815572167E-3</v>
      </c>
    </row>
    <row r="12091" spans="1:14" x14ac:dyDescent="0.3">
      <c r="A12091">
        <v>309.3</v>
      </c>
      <c r="B12091">
        <v>3.6170000000000001E-2</v>
      </c>
      <c r="C12091">
        <v>113</v>
      </c>
      <c r="D12091">
        <v>649.6</v>
      </c>
      <c r="F12091">
        <v>309</v>
      </c>
      <c r="G12091">
        <v>3.6170000000000001E-2</v>
      </c>
      <c r="H12091">
        <v>1434</v>
      </c>
      <c r="I12091">
        <v>1268</v>
      </c>
      <c r="L12091" s="24">
        <v>9.5381473850000003</v>
      </c>
      <c r="M12091">
        <f t="shared" si="376"/>
        <v>8.7747446044158239E-2</v>
      </c>
      <c r="N12091">
        <f t="shared" si="377"/>
        <v>1.2504126094651284E-2</v>
      </c>
    </row>
    <row r="12092" spans="1:14" x14ac:dyDescent="0.3">
      <c r="A12092">
        <v>309.60000000000002</v>
      </c>
      <c r="B12092">
        <v>3.6170000000000001E-2</v>
      </c>
      <c r="C12092">
        <v>117.3</v>
      </c>
      <c r="D12092">
        <v>645.1</v>
      </c>
      <c r="F12092">
        <v>309.3</v>
      </c>
      <c r="G12092">
        <v>3.6170000000000001E-2</v>
      </c>
      <c r="H12092">
        <v>1434</v>
      </c>
      <c r="I12092">
        <v>1265</v>
      </c>
      <c r="L12092" s="24">
        <v>11.81862836</v>
      </c>
      <c r="M12092">
        <f t="shared" si="376"/>
        <v>0.10458963150442478</v>
      </c>
      <c r="N12092">
        <f t="shared" si="377"/>
        <v>1.5497807972724887E-2</v>
      </c>
    </row>
    <row r="12093" spans="1:14" x14ac:dyDescent="0.3">
      <c r="A12093">
        <v>309.89999999999998</v>
      </c>
      <c r="B12093">
        <v>3.6170000000000001E-2</v>
      </c>
      <c r="C12093">
        <v>121.6</v>
      </c>
      <c r="D12093">
        <v>640.6</v>
      </c>
      <c r="F12093">
        <v>309.60000000000002</v>
      </c>
      <c r="G12093">
        <v>3.6170000000000001E-2</v>
      </c>
      <c r="H12093">
        <v>1434</v>
      </c>
      <c r="I12093">
        <v>1263</v>
      </c>
      <c r="L12093" s="24">
        <v>14.09846713</v>
      </c>
      <c r="M12093">
        <f t="shared" si="376"/>
        <v>0.12019153563512361</v>
      </c>
      <c r="N12093">
        <f t="shared" si="377"/>
        <v>1.8492218166316896E-2</v>
      </c>
    </row>
    <row r="12094" spans="1:14" x14ac:dyDescent="0.3">
      <c r="A12094">
        <v>310.2</v>
      </c>
      <c r="B12094">
        <v>3.6170000000000001E-2</v>
      </c>
      <c r="C12094">
        <v>125.8</v>
      </c>
      <c r="D12094">
        <v>636.20000000000005</v>
      </c>
      <c r="F12094">
        <v>309.89999999999998</v>
      </c>
      <c r="G12094">
        <v>3.6170000000000001E-2</v>
      </c>
      <c r="H12094">
        <v>1433</v>
      </c>
      <c r="I12094">
        <v>1260</v>
      </c>
      <c r="L12094" s="24">
        <v>16.377663980000001</v>
      </c>
      <c r="M12094">
        <f t="shared" si="376"/>
        <v>0.13468473667763159</v>
      </c>
      <c r="N12094">
        <f t="shared" si="377"/>
        <v>2.1487357622671215E-2</v>
      </c>
    </row>
    <row r="12095" spans="1:14" x14ac:dyDescent="0.3">
      <c r="A12095">
        <v>310.5</v>
      </c>
      <c r="B12095">
        <v>3.6170000000000001E-2</v>
      </c>
      <c r="C12095">
        <v>130.1</v>
      </c>
      <c r="D12095">
        <v>631.79999999999995</v>
      </c>
      <c r="F12095">
        <v>310.2</v>
      </c>
      <c r="G12095">
        <v>3.6170000000000001E-2</v>
      </c>
      <c r="H12095">
        <v>1433</v>
      </c>
      <c r="I12095">
        <v>1257</v>
      </c>
      <c r="L12095" s="24">
        <v>18.656219230000001</v>
      </c>
      <c r="M12095">
        <f t="shared" si="376"/>
        <v>0.14830062980922101</v>
      </c>
      <c r="N12095">
        <f t="shared" si="377"/>
        <v>2.4483227335958008E-2</v>
      </c>
    </row>
    <row r="12096" spans="1:14" x14ac:dyDescent="0.3">
      <c r="A12096">
        <v>310.8</v>
      </c>
      <c r="B12096">
        <v>3.6170000000000001E-2</v>
      </c>
      <c r="C12096">
        <v>134.4</v>
      </c>
      <c r="D12096">
        <v>627.4</v>
      </c>
      <c r="F12096">
        <v>310.5</v>
      </c>
      <c r="G12096">
        <v>3.6170000000000001E-2</v>
      </c>
      <c r="H12096">
        <v>1433</v>
      </c>
      <c r="I12096">
        <v>1254</v>
      </c>
      <c r="L12096" s="24">
        <v>20.934133169999999</v>
      </c>
      <c r="M12096">
        <f t="shared" si="376"/>
        <v>0.16090801821675635</v>
      </c>
      <c r="N12096">
        <f t="shared" si="377"/>
        <v>2.7476221512009451E-2</v>
      </c>
    </row>
    <row r="12097" spans="1:14" x14ac:dyDescent="0.3">
      <c r="A12097">
        <v>311.10000000000002</v>
      </c>
      <c r="B12097">
        <v>3.6170000000000001E-2</v>
      </c>
      <c r="C12097">
        <v>138.69999999999999</v>
      </c>
      <c r="D12097">
        <v>623</v>
      </c>
      <c r="F12097">
        <v>310.8</v>
      </c>
      <c r="G12097">
        <v>3.6170000000000001E-2</v>
      </c>
      <c r="H12097">
        <v>1433</v>
      </c>
      <c r="I12097">
        <v>1252</v>
      </c>
      <c r="L12097" s="24">
        <v>23.211406109999999</v>
      </c>
      <c r="M12097">
        <f t="shared" si="376"/>
        <v>0.17270391450892855</v>
      </c>
      <c r="N12097">
        <f t="shared" si="377"/>
        <v>3.0469160028878971E-2</v>
      </c>
    </row>
    <row r="12098" spans="1:14" x14ac:dyDescent="0.3">
      <c r="A12098">
        <v>311.39999999999998</v>
      </c>
      <c r="B12098">
        <v>3.6170000000000001E-2</v>
      </c>
      <c r="C12098">
        <v>143</v>
      </c>
      <c r="D12098">
        <v>618.6</v>
      </c>
      <c r="F12098">
        <v>311.10000000000002</v>
      </c>
      <c r="G12098">
        <v>3.6170000000000001E-2</v>
      </c>
      <c r="H12098">
        <v>1433</v>
      </c>
      <c r="I12098">
        <v>1249</v>
      </c>
      <c r="L12098" s="24">
        <v>25.48803835</v>
      </c>
      <c r="M12098">
        <f t="shared" si="376"/>
        <v>0.18376379488103822</v>
      </c>
      <c r="N12098">
        <f t="shared" si="377"/>
        <v>3.3462043258500718E-2</v>
      </c>
    </row>
    <row r="12099" spans="1:14" x14ac:dyDescent="0.3">
      <c r="A12099">
        <v>311.7</v>
      </c>
      <c r="B12099">
        <v>3.6170000000000001E-2</v>
      </c>
      <c r="C12099">
        <v>147.30000000000001</v>
      </c>
      <c r="D12099">
        <v>614.20000000000005</v>
      </c>
      <c r="F12099">
        <v>311.39999999999998</v>
      </c>
      <c r="G12099">
        <v>3.6170000000000001E-2</v>
      </c>
      <c r="H12099">
        <v>1432</v>
      </c>
      <c r="I12099">
        <v>1246</v>
      </c>
      <c r="L12099" s="24">
        <v>27.764030219999999</v>
      </c>
      <c r="M12099">
        <f t="shared" si="376"/>
        <v>0.19415405748251746</v>
      </c>
      <c r="N12099">
        <f t="shared" si="377"/>
        <v>3.6454871612394954E-2</v>
      </c>
    </row>
    <row r="12100" spans="1:14" x14ac:dyDescent="0.3">
      <c r="A12100">
        <v>312</v>
      </c>
      <c r="B12100">
        <v>3.6170000000000001E-2</v>
      </c>
      <c r="C12100">
        <v>151.6</v>
      </c>
      <c r="D12100">
        <v>609.79999999999995</v>
      </c>
      <c r="F12100">
        <v>311.7</v>
      </c>
      <c r="G12100">
        <v>3.6170000000000001E-2</v>
      </c>
      <c r="H12100">
        <v>1432</v>
      </c>
      <c r="I12100">
        <v>1243</v>
      </c>
      <c r="L12100" s="24">
        <v>30.039382010000001</v>
      </c>
      <c r="M12100">
        <f t="shared" ref="M12100:M12163" si="378">L12100/C12099</f>
        <v>0.20393334697895452</v>
      </c>
      <c r="N12100">
        <f t="shared" ref="N12100:N12163" si="379">L12100/(D12099+C12099)</f>
        <v>3.944764544977019E-2</v>
      </c>
    </row>
    <row r="12101" spans="1:14" x14ac:dyDescent="0.3">
      <c r="A12101">
        <v>312.3</v>
      </c>
      <c r="B12101">
        <v>3.6170000000000001E-2</v>
      </c>
      <c r="C12101">
        <v>155.9</v>
      </c>
      <c r="D12101">
        <v>605.5</v>
      </c>
      <c r="F12101">
        <v>312</v>
      </c>
      <c r="G12101">
        <v>3.6170000000000001E-2</v>
      </c>
      <c r="H12101">
        <v>1432</v>
      </c>
      <c r="I12101">
        <v>1241</v>
      </c>
      <c r="L12101" s="24">
        <v>32.314094060000002</v>
      </c>
      <c r="M12101">
        <f t="shared" si="378"/>
        <v>0.21315365474934039</v>
      </c>
      <c r="N12101">
        <f t="shared" si="379"/>
        <v>4.2440365195692151E-2</v>
      </c>
    </row>
    <row r="12102" spans="1:14" x14ac:dyDescent="0.3">
      <c r="A12102">
        <v>312.60000000000002</v>
      </c>
      <c r="B12102">
        <v>3.6170000000000001E-2</v>
      </c>
      <c r="C12102">
        <v>160.19999999999999</v>
      </c>
      <c r="D12102">
        <v>601.1</v>
      </c>
      <c r="F12102">
        <v>312.3</v>
      </c>
      <c r="G12102">
        <v>3.6170000000000001E-2</v>
      </c>
      <c r="H12102">
        <v>1432</v>
      </c>
      <c r="I12102">
        <v>1238</v>
      </c>
      <c r="L12102" s="24">
        <v>34.588166659999999</v>
      </c>
      <c r="M12102">
        <f t="shared" si="378"/>
        <v>0.22186123579217445</v>
      </c>
      <c r="N12102">
        <f t="shared" si="379"/>
        <v>4.5427064171263465E-2</v>
      </c>
    </row>
    <row r="12103" spans="1:14" x14ac:dyDescent="0.3">
      <c r="A12103">
        <v>312.89999999999998</v>
      </c>
      <c r="B12103">
        <v>3.6170000000000001E-2</v>
      </c>
      <c r="C12103">
        <v>164.4</v>
      </c>
      <c r="D12103">
        <v>596.79999999999995</v>
      </c>
      <c r="F12103">
        <v>312.60000000000002</v>
      </c>
      <c r="G12103">
        <v>3.6170000000000001E-2</v>
      </c>
      <c r="H12103">
        <v>1432</v>
      </c>
      <c r="I12103">
        <v>1235</v>
      </c>
      <c r="L12103" s="24">
        <v>36.861600150000001</v>
      </c>
      <c r="M12103">
        <f t="shared" si="378"/>
        <v>0.23009737921348317</v>
      </c>
      <c r="N12103">
        <f t="shared" si="379"/>
        <v>4.8419283002758447E-2</v>
      </c>
    </row>
    <row r="12104" spans="1:14" x14ac:dyDescent="0.3">
      <c r="A12104">
        <v>313.2</v>
      </c>
      <c r="B12104">
        <v>3.6170000000000001E-2</v>
      </c>
      <c r="C12104">
        <v>168.7</v>
      </c>
      <c r="D12104">
        <v>592.5</v>
      </c>
      <c r="F12104">
        <v>312.89999999999998</v>
      </c>
      <c r="G12104">
        <v>3.6170000000000001E-2</v>
      </c>
      <c r="H12104">
        <v>1432</v>
      </c>
      <c r="I12104">
        <v>1233</v>
      </c>
      <c r="L12104" s="24">
        <v>39.13439485</v>
      </c>
      <c r="M12104">
        <f t="shared" si="378"/>
        <v>0.23804376429440388</v>
      </c>
      <c r="N12104">
        <f t="shared" si="379"/>
        <v>5.1411448830793488E-2</v>
      </c>
    </row>
    <row r="12105" spans="1:14" x14ac:dyDescent="0.3">
      <c r="A12105">
        <v>313.5</v>
      </c>
      <c r="B12105">
        <v>3.6170000000000001E-2</v>
      </c>
      <c r="C12105">
        <v>173</v>
      </c>
      <c r="D12105">
        <v>588.20000000000005</v>
      </c>
      <c r="F12105">
        <v>313.2</v>
      </c>
      <c r="G12105">
        <v>3.6170000000000001E-2</v>
      </c>
      <c r="H12105">
        <v>1431</v>
      </c>
      <c r="I12105">
        <v>1230</v>
      </c>
      <c r="L12105" s="24">
        <v>41.40655108</v>
      </c>
      <c r="M12105">
        <f t="shared" si="378"/>
        <v>0.24544487895672792</v>
      </c>
      <c r="N12105">
        <f t="shared" si="379"/>
        <v>5.439641497635312E-2</v>
      </c>
    </row>
    <row r="12106" spans="1:14" x14ac:dyDescent="0.3">
      <c r="A12106">
        <v>313.8</v>
      </c>
      <c r="B12106">
        <v>3.6170000000000001E-2</v>
      </c>
      <c r="C12106">
        <v>177.3</v>
      </c>
      <c r="D12106">
        <v>583.9</v>
      </c>
      <c r="F12106">
        <v>313.5</v>
      </c>
      <c r="G12106">
        <v>3.6170000000000001E-2</v>
      </c>
      <c r="H12106">
        <v>1431</v>
      </c>
      <c r="I12106">
        <v>1227</v>
      </c>
      <c r="L12106" s="24">
        <v>43.678069170000001</v>
      </c>
      <c r="M12106">
        <f t="shared" si="378"/>
        <v>0.25247438826589597</v>
      </c>
      <c r="N12106">
        <f t="shared" si="379"/>
        <v>5.7380542787703624E-2</v>
      </c>
    </row>
    <row r="12107" spans="1:14" x14ac:dyDescent="0.3">
      <c r="A12107">
        <v>314.10000000000002</v>
      </c>
      <c r="B12107">
        <v>3.6170000000000001E-2</v>
      </c>
      <c r="C12107">
        <v>181.6</v>
      </c>
      <c r="D12107">
        <v>579.70000000000005</v>
      </c>
      <c r="F12107">
        <v>313.8</v>
      </c>
      <c r="G12107">
        <v>3.6170000000000001E-2</v>
      </c>
      <c r="H12107">
        <v>1431</v>
      </c>
      <c r="I12107">
        <v>1224</v>
      </c>
      <c r="L12107" s="24">
        <v>45.948949450000001</v>
      </c>
      <c r="M12107">
        <f t="shared" si="378"/>
        <v>0.25915933135927804</v>
      </c>
      <c r="N12107">
        <f t="shared" si="379"/>
        <v>6.0363832698370992E-2</v>
      </c>
    </row>
    <row r="12108" spans="1:14" x14ac:dyDescent="0.3">
      <c r="A12108">
        <v>314.39999999999998</v>
      </c>
      <c r="B12108">
        <v>3.6170000000000001E-2</v>
      </c>
      <c r="C12108">
        <v>185.9</v>
      </c>
      <c r="D12108">
        <v>575.4</v>
      </c>
      <c r="F12108">
        <v>314.10000000000002</v>
      </c>
      <c r="G12108">
        <v>3.6170000000000001E-2</v>
      </c>
      <c r="H12108">
        <v>1431</v>
      </c>
      <c r="I12108">
        <v>1222</v>
      </c>
      <c r="L12108" s="24">
        <v>48.219192249999999</v>
      </c>
      <c r="M12108">
        <f t="shared" si="378"/>
        <v>0.26552418639867842</v>
      </c>
      <c r="N12108">
        <f t="shared" si="379"/>
        <v>6.333796433731774E-2</v>
      </c>
    </row>
    <row r="12109" spans="1:14" x14ac:dyDescent="0.3">
      <c r="A12109">
        <v>314.7</v>
      </c>
      <c r="B12109">
        <v>3.6170000000000001E-2</v>
      </c>
      <c r="C12109">
        <v>190.1</v>
      </c>
      <c r="D12109">
        <v>571.20000000000005</v>
      </c>
      <c r="F12109">
        <v>314.39999999999998</v>
      </c>
      <c r="G12109">
        <v>3.6170000000000001E-2</v>
      </c>
      <c r="H12109">
        <v>1431</v>
      </c>
      <c r="I12109">
        <v>1219</v>
      </c>
      <c r="L12109" s="24">
        <v>50.488797890000001</v>
      </c>
      <c r="M12109">
        <f t="shared" si="378"/>
        <v>0.27159116670252825</v>
      </c>
      <c r="N12109">
        <f t="shared" si="379"/>
        <v>6.6319188086168407E-2</v>
      </c>
    </row>
    <row r="12110" spans="1:14" x14ac:dyDescent="0.3">
      <c r="A12110">
        <v>315</v>
      </c>
      <c r="B12110">
        <v>3.6170000000000001E-2</v>
      </c>
      <c r="C12110">
        <v>194.4</v>
      </c>
      <c r="D12110">
        <v>566.9</v>
      </c>
      <c r="F12110">
        <v>314.7</v>
      </c>
      <c r="G12110">
        <v>3.6170000000000001E-2</v>
      </c>
      <c r="H12110">
        <v>1431</v>
      </c>
      <c r="I12110">
        <v>1216</v>
      </c>
      <c r="L12110" s="24">
        <v>52.75776673</v>
      </c>
      <c r="M12110">
        <f t="shared" si="378"/>
        <v>0.27752638995265649</v>
      </c>
      <c r="N12110">
        <f t="shared" si="379"/>
        <v>6.9299575371075783E-2</v>
      </c>
    </row>
    <row r="12111" spans="1:14" x14ac:dyDescent="0.3">
      <c r="A12111">
        <v>315.3</v>
      </c>
      <c r="B12111">
        <v>3.6170000000000001E-2</v>
      </c>
      <c r="C12111">
        <v>198.7</v>
      </c>
      <c r="D12111">
        <v>562.70000000000005</v>
      </c>
      <c r="F12111">
        <v>315</v>
      </c>
      <c r="G12111">
        <v>3.6170000000000001E-2</v>
      </c>
      <c r="H12111">
        <v>1430</v>
      </c>
      <c r="I12111">
        <v>1213</v>
      </c>
      <c r="L12111" s="24">
        <v>55.026099090000002</v>
      </c>
      <c r="M12111">
        <f t="shared" si="378"/>
        <v>0.28305606527777777</v>
      </c>
      <c r="N12111">
        <f t="shared" si="379"/>
        <v>7.2279126612373581E-2</v>
      </c>
    </row>
    <row r="12112" spans="1:14" x14ac:dyDescent="0.3">
      <c r="A12112">
        <v>315.60000000000002</v>
      </c>
      <c r="B12112">
        <v>3.6170000000000001E-2</v>
      </c>
      <c r="C12112">
        <v>203</v>
      </c>
      <c r="D12112">
        <v>558.5</v>
      </c>
      <c r="F12112">
        <v>315.3</v>
      </c>
      <c r="G12112">
        <v>3.6170000000000001E-2</v>
      </c>
      <c r="H12112">
        <v>1430</v>
      </c>
      <c r="I12112">
        <v>1211</v>
      </c>
      <c r="L12112" s="24">
        <v>57.293795320000001</v>
      </c>
      <c r="M12112">
        <f t="shared" si="378"/>
        <v>0.28834320744841474</v>
      </c>
      <c r="N12112">
        <f t="shared" si="379"/>
        <v>7.5247958129760956E-2</v>
      </c>
    </row>
    <row r="12113" spans="1:14" x14ac:dyDescent="0.3">
      <c r="A12113">
        <v>315.89999999999998</v>
      </c>
      <c r="B12113">
        <v>3.6170000000000001E-2</v>
      </c>
      <c r="C12113">
        <v>207.2</v>
      </c>
      <c r="D12113">
        <v>554.29999999999995</v>
      </c>
      <c r="F12113">
        <v>315.60000000000002</v>
      </c>
      <c r="G12113">
        <v>3.6170000000000001E-2</v>
      </c>
      <c r="H12113">
        <v>1430</v>
      </c>
      <c r="I12113">
        <v>1208</v>
      </c>
      <c r="L12113" s="24">
        <v>59.560855750000002</v>
      </c>
      <c r="M12113">
        <f t="shared" si="378"/>
        <v>0.29340323029556653</v>
      </c>
      <c r="N12113">
        <f t="shared" si="379"/>
        <v>7.8215174983585031E-2</v>
      </c>
    </row>
    <row r="12114" spans="1:14" x14ac:dyDescent="0.3">
      <c r="A12114">
        <v>316.2</v>
      </c>
      <c r="B12114">
        <v>3.6170000000000001E-2</v>
      </c>
      <c r="C12114">
        <v>211.5</v>
      </c>
      <c r="D12114">
        <v>550.1</v>
      </c>
      <c r="F12114">
        <v>315.89999999999998</v>
      </c>
      <c r="G12114">
        <v>3.6170000000000001E-2</v>
      </c>
      <c r="H12114">
        <v>1430</v>
      </c>
      <c r="I12114">
        <v>1205</v>
      </c>
      <c r="L12114" s="24">
        <v>61.827280729999998</v>
      </c>
      <c r="M12114">
        <f t="shared" si="378"/>
        <v>0.29839421201737454</v>
      </c>
      <c r="N12114">
        <f t="shared" si="379"/>
        <v>8.119143891004596E-2</v>
      </c>
    </row>
    <row r="12115" spans="1:14" x14ac:dyDescent="0.3">
      <c r="A12115">
        <v>316.5</v>
      </c>
      <c r="B12115">
        <v>3.6170000000000001E-2</v>
      </c>
      <c r="C12115">
        <v>215.8</v>
      </c>
      <c r="D12115">
        <v>546</v>
      </c>
      <c r="F12115">
        <v>316.2</v>
      </c>
      <c r="G12115">
        <v>3.6170000000000001E-2</v>
      </c>
      <c r="H12115">
        <v>1430</v>
      </c>
      <c r="I12115">
        <v>1202</v>
      </c>
      <c r="L12115" s="24">
        <v>64.093070609999998</v>
      </c>
      <c r="M12115">
        <f t="shared" si="378"/>
        <v>0.30304052297872341</v>
      </c>
      <c r="N12115">
        <f t="shared" si="379"/>
        <v>8.4155817502626046E-2</v>
      </c>
    </row>
    <row r="12116" spans="1:14" x14ac:dyDescent="0.3">
      <c r="A12116">
        <v>316.8</v>
      </c>
      <c r="B12116">
        <v>3.6170000000000001E-2</v>
      </c>
      <c r="C12116">
        <v>220</v>
      </c>
      <c r="D12116">
        <v>541.79999999999995</v>
      </c>
      <c r="F12116">
        <v>316.5</v>
      </c>
      <c r="G12116">
        <v>3.6170000000000001E-2</v>
      </c>
      <c r="H12116">
        <v>1430</v>
      </c>
      <c r="I12116">
        <v>1200</v>
      </c>
      <c r="L12116" s="24">
        <v>66.358225730000001</v>
      </c>
      <c r="M12116">
        <f t="shared" si="378"/>
        <v>0.30749872905468023</v>
      </c>
      <c r="N12116">
        <f t="shared" si="379"/>
        <v>8.7107148503544243E-2</v>
      </c>
    </row>
    <row r="12117" spans="1:14" x14ac:dyDescent="0.3">
      <c r="A12117">
        <v>317.10000000000002</v>
      </c>
      <c r="B12117">
        <v>3.6170000000000001E-2</v>
      </c>
      <c r="C12117">
        <v>224.3</v>
      </c>
      <c r="D12117">
        <v>537.70000000000005</v>
      </c>
      <c r="F12117">
        <v>316.8</v>
      </c>
      <c r="G12117">
        <v>3.6170000000000001E-2</v>
      </c>
      <c r="H12117">
        <v>1429</v>
      </c>
      <c r="I12117">
        <v>1197</v>
      </c>
      <c r="L12117" s="24">
        <v>68.622746449999994</v>
      </c>
      <c r="M12117">
        <f t="shared" si="378"/>
        <v>0.31192157477272725</v>
      </c>
      <c r="N12117">
        <f t="shared" si="379"/>
        <v>9.007974067996849E-2</v>
      </c>
    </row>
    <row r="12118" spans="1:14" x14ac:dyDescent="0.3">
      <c r="A12118">
        <v>317.39999999999998</v>
      </c>
      <c r="B12118">
        <v>3.6170000000000001E-2</v>
      </c>
      <c r="C12118">
        <v>228.6</v>
      </c>
      <c r="D12118">
        <v>533.6</v>
      </c>
      <c r="F12118">
        <v>317.10000000000002</v>
      </c>
      <c r="G12118">
        <v>3.6170000000000001E-2</v>
      </c>
      <c r="H12118">
        <v>1429</v>
      </c>
      <c r="I12118">
        <v>1194</v>
      </c>
      <c r="L12118" s="24">
        <v>70.886633099999997</v>
      </c>
      <c r="M12118">
        <f t="shared" si="378"/>
        <v>0.31603492242532322</v>
      </c>
      <c r="N12118">
        <f t="shared" si="379"/>
        <v>9.3027077559055121E-2</v>
      </c>
    </row>
    <row r="12119" spans="1:14" x14ac:dyDescent="0.3">
      <c r="A12119">
        <v>317.8</v>
      </c>
      <c r="B12119">
        <v>3.6170000000000001E-2</v>
      </c>
      <c r="C12119">
        <v>232.9</v>
      </c>
      <c r="D12119">
        <v>529.5</v>
      </c>
      <c r="F12119">
        <v>317.39999999999998</v>
      </c>
      <c r="G12119">
        <v>3.6170000000000001E-2</v>
      </c>
      <c r="H12119">
        <v>1429</v>
      </c>
      <c r="I12119">
        <v>1191</v>
      </c>
      <c r="L12119" s="24">
        <v>73.149886050000006</v>
      </c>
      <c r="M12119">
        <f t="shared" si="378"/>
        <v>0.31999075262467197</v>
      </c>
      <c r="N12119">
        <f t="shared" si="379"/>
        <v>9.5972036276567835E-2</v>
      </c>
    </row>
    <row r="12120" spans="1:14" x14ac:dyDescent="0.3">
      <c r="A12120">
        <v>318.10000000000002</v>
      </c>
      <c r="B12120">
        <v>3.6170000000000001E-2</v>
      </c>
      <c r="C12120">
        <v>237.1</v>
      </c>
      <c r="D12120">
        <v>525.4</v>
      </c>
      <c r="F12120">
        <v>317.8</v>
      </c>
      <c r="G12120">
        <v>3.6170000000000001E-2</v>
      </c>
      <c r="H12120">
        <v>1429</v>
      </c>
      <c r="I12120">
        <v>1189</v>
      </c>
      <c r="L12120" s="24">
        <v>75.412505659999994</v>
      </c>
      <c r="M12120">
        <f t="shared" si="378"/>
        <v>0.32379779158437094</v>
      </c>
      <c r="N12120">
        <f t="shared" si="379"/>
        <v>9.8914619176285412E-2</v>
      </c>
    </row>
    <row r="12121" spans="1:14" x14ac:dyDescent="0.3">
      <c r="A12121">
        <v>318.39999999999998</v>
      </c>
      <c r="B12121">
        <v>3.6170000000000001E-2</v>
      </c>
      <c r="C12121">
        <v>241.4</v>
      </c>
      <c r="D12121">
        <v>521.29999999999995</v>
      </c>
      <c r="F12121">
        <v>318.10000000000002</v>
      </c>
      <c r="G12121">
        <v>3.6170000000000001E-2</v>
      </c>
      <c r="H12121">
        <v>1429</v>
      </c>
      <c r="I12121">
        <v>1186</v>
      </c>
      <c r="L12121" s="24">
        <v>77.674492270000002</v>
      </c>
      <c r="M12121">
        <f t="shared" si="378"/>
        <v>0.32760224491775625</v>
      </c>
      <c r="N12121">
        <f t="shared" si="379"/>
        <v>0.10186818658360657</v>
      </c>
    </row>
    <row r="12122" spans="1:14" x14ac:dyDescent="0.3">
      <c r="A12122">
        <v>318.7</v>
      </c>
      <c r="B12122">
        <v>3.6170000000000001E-2</v>
      </c>
      <c r="C12122">
        <v>245.7</v>
      </c>
      <c r="D12122">
        <v>517.20000000000005</v>
      </c>
      <c r="F12122">
        <v>318.39999999999998</v>
      </c>
      <c r="G12122">
        <v>3.6170000000000001E-2</v>
      </c>
      <c r="H12122">
        <v>1428</v>
      </c>
      <c r="I12122">
        <v>1183</v>
      </c>
      <c r="L12122" s="24">
        <v>79.935846240000004</v>
      </c>
      <c r="M12122">
        <f t="shared" si="378"/>
        <v>0.33113440861640431</v>
      </c>
      <c r="N12122">
        <f t="shared" si="379"/>
        <v>0.10480640650321228</v>
      </c>
    </row>
    <row r="12123" spans="1:14" x14ac:dyDescent="0.3">
      <c r="A12123">
        <v>319</v>
      </c>
      <c r="B12123">
        <v>3.6170000000000001E-2</v>
      </c>
      <c r="C12123">
        <v>249.9</v>
      </c>
      <c r="D12123">
        <v>513.1</v>
      </c>
      <c r="F12123">
        <v>318.7</v>
      </c>
      <c r="G12123">
        <v>3.6170000000000001E-2</v>
      </c>
      <c r="H12123">
        <v>1428</v>
      </c>
      <c r="I12123">
        <v>1181</v>
      </c>
      <c r="L12123" s="24">
        <v>82.196567939999994</v>
      </c>
      <c r="M12123">
        <f t="shared" si="378"/>
        <v>0.33454036605616605</v>
      </c>
      <c r="N12123">
        <f t="shared" si="379"/>
        <v>0.10774225709791582</v>
      </c>
    </row>
    <row r="12124" spans="1:14" x14ac:dyDescent="0.3">
      <c r="A12124">
        <v>319.3</v>
      </c>
      <c r="B12124">
        <v>3.6170000000000001E-2</v>
      </c>
      <c r="C12124">
        <v>254.2</v>
      </c>
      <c r="D12124">
        <v>509.1</v>
      </c>
      <c r="F12124">
        <v>319</v>
      </c>
      <c r="G12124">
        <v>3.6170000000000001E-2</v>
      </c>
      <c r="H12124">
        <v>1428</v>
      </c>
      <c r="I12124">
        <v>1178</v>
      </c>
      <c r="L12124" s="24">
        <v>84.456657730000003</v>
      </c>
      <c r="M12124">
        <f t="shared" si="378"/>
        <v>0.33796181564625849</v>
      </c>
      <c r="N12124">
        <f t="shared" si="379"/>
        <v>0.11069024604193972</v>
      </c>
    </row>
    <row r="12125" spans="1:14" x14ac:dyDescent="0.3">
      <c r="A12125">
        <v>319.60000000000002</v>
      </c>
      <c r="B12125">
        <v>3.6170000000000001E-2</v>
      </c>
      <c r="C12125">
        <v>258.39999999999998</v>
      </c>
      <c r="D12125">
        <v>505.1</v>
      </c>
      <c r="F12125">
        <v>319.3</v>
      </c>
      <c r="G12125">
        <v>3.6170000000000001E-2</v>
      </c>
      <c r="H12125">
        <v>1428</v>
      </c>
      <c r="I12125">
        <v>1175</v>
      </c>
      <c r="L12125" s="24">
        <v>86.716115970000004</v>
      </c>
      <c r="M12125">
        <f t="shared" si="378"/>
        <v>0.34113342238394967</v>
      </c>
      <c r="N12125">
        <f t="shared" si="379"/>
        <v>0.11360685964889297</v>
      </c>
    </row>
    <row r="12126" spans="1:14" x14ac:dyDescent="0.3">
      <c r="A12126">
        <v>319.89999999999998</v>
      </c>
      <c r="B12126">
        <v>3.6170000000000001E-2</v>
      </c>
      <c r="C12126">
        <v>262.7</v>
      </c>
      <c r="D12126">
        <v>501.1</v>
      </c>
      <c r="F12126">
        <v>319.60000000000002</v>
      </c>
      <c r="G12126">
        <v>3.6170000000000001E-2</v>
      </c>
      <c r="H12126">
        <v>1428</v>
      </c>
      <c r="I12126">
        <v>1172</v>
      </c>
      <c r="L12126" s="24">
        <v>88.974943019999998</v>
      </c>
      <c r="M12126">
        <f t="shared" si="378"/>
        <v>0.34433027484520123</v>
      </c>
      <c r="N12126">
        <f t="shared" si="379"/>
        <v>0.11653561626719057</v>
      </c>
    </row>
    <row r="12127" spans="1:14" x14ac:dyDescent="0.3">
      <c r="A12127">
        <v>320.2</v>
      </c>
      <c r="B12127">
        <v>3.6170000000000001E-2</v>
      </c>
      <c r="C12127">
        <v>267</v>
      </c>
      <c r="D12127">
        <v>497</v>
      </c>
      <c r="F12127">
        <v>319.89999999999998</v>
      </c>
      <c r="G12127">
        <v>3.6170000000000001E-2</v>
      </c>
      <c r="H12127">
        <v>1428</v>
      </c>
      <c r="I12127">
        <v>1170</v>
      </c>
      <c r="L12127" s="24">
        <v>91.233139260000002</v>
      </c>
      <c r="M12127">
        <f t="shared" si="378"/>
        <v>0.34729021416063954</v>
      </c>
      <c r="N12127">
        <f t="shared" si="379"/>
        <v>0.11944637242733701</v>
      </c>
    </row>
    <row r="12128" spans="1:14" x14ac:dyDescent="0.3">
      <c r="A12128">
        <v>320.5</v>
      </c>
      <c r="B12128">
        <v>3.6170000000000001E-2</v>
      </c>
      <c r="C12128">
        <v>271.2</v>
      </c>
      <c r="D12128">
        <v>493.1</v>
      </c>
      <c r="F12128">
        <v>320.2</v>
      </c>
      <c r="G12128">
        <v>3.6170000000000001E-2</v>
      </c>
      <c r="H12128">
        <v>1427</v>
      </c>
      <c r="I12128">
        <v>1167</v>
      </c>
      <c r="L12128" s="24">
        <v>93.490705039999995</v>
      </c>
      <c r="M12128">
        <f t="shared" si="378"/>
        <v>0.35015245333333334</v>
      </c>
      <c r="N12128">
        <f t="shared" si="379"/>
        <v>0.1223700327748691</v>
      </c>
    </row>
    <row r="12129" spans="1:14" x14ac:dyDescent="0.3">
      <c r="A12129">
        <v>320.8</v>
      </c>
      <c r="B12129">
        <v>3.6170000000000001E-2</v>
      </c>
      <c r="C12129">
        <v>275.5</v>
      </c>
      <c r="D12129">
        <v>489.1</v>
      </c>
      <c r="F12129">
        <v>320.5</v>
      </c>
      <c r="G12129">
        <v>3.6170000000000001E-2</v>
      </c>
      <c r="H12129">
        <v>1427</v>
      </c>
      <c r="I12129">
        <v>1164</v>
      </c>
      <c r="L12129" s="24">
        <v>95.747640750000002</v>
      </c>
      <c r="M12129">
        <f t="shared" si="378"/>
        <v>0.35305177267699117</v>
      </c>
      <c r="N12129">
        <f t="shared" si="379"/>
        <v>0.12527494537485281</v>
      </c>
    </row>
    <row r="12130" spans="1:14" x14ac:dyDescent="0.3">
      <c r="A12130">
        <v>321.10000000000002</v>
      </c>
      <c r="B12130">
        <v>3.6170000000000001E-2</v>
      </c>
      <c r="C12130">
        <v>279.7</v>
      </c>
      <c r="D12130">
        <v>485.1</v>
      </c>
      <c r="F12130">
        <v>320.8</v>
      </c>
      <c r="G12130">
        <v>3.6170000000000001E-2</v>
      </c>
      <c r="H12130">
        <v>1427</v>
      </c>
      <c r="I12130">
        <v>1161</v>
      </c>
      <c r="L12130" s="24">
        <v>98.003946749999997</v>
      </c>
      <c r="M12130">
        <f t="shared" si="378"/>
        <v>0.35573120417422865</v>
      </c>
      <c r="N12130">
        <f t="shared" si="379"/>
        <v>0.12817675483913157</v>
      </c>
    </row>
    <row r="12131" spans="1:14" x14ac:dyDescent="0.3">
      <c r="A12131">
        <v>321.39999999999998</v>
      </c>
      <c r="B12131">
        <v>3.6170000000000001E-2</v>
      </c>
      <c r="C12131">
        <v>284</v>
      </c>
      <c r="D12131">
        <v>481.2</v>
      </c>
      <c r="F12131">
        <v>321.10000000000002</v>
      </c>
      <c r="G12131">
        <v>3.6170000000000001E-2</v>
      </c>
      <c r="H12131">
        <v>1427</v>
      </c>
      <c r="I12131">
        <v>1159</v>
      </c>
      <c r="L12131" s="24">
        <v>100.2596234</v>
      </c>
      <c r="M12131">
        <f t="shared" si="378"/>
        <v>0.35845414158026456</v>
      </c>
      <c r="N12131">
        <f t="shared" si="379"/>
        <v>0.13109260381799162</v>
      </c>
    </row>
    <row r="12132" spans="1:14" x14ac:dyDescent="0.3">
      <c r="A12132">
        <v>321.7</v>
      </c>
      <c r="B12132">
        <v>3.6170000000000001E-2</v>
      </c>
      <c r="C12132">
        <v>288.2</v>
      </c>
      <c r="D12132">
        <v>477.2</v>
      </c>
      <c r="F12132">
        <v>321.39999999999998</v>
      </c>
      <c r="G12132">
        <v>3.6170000000000001E-2</v>
      </c>
      <c r="H12132">
        <v>1427</v>
      </c>
      <c r="I12132">
        <v>1156</v>
      </c>
      <c r="L12132" s="24">
        <v>102.5146711</v>
      </c>
      <c r="M12132">
        <f t="shared" si="378"/>
        <v>0.36096715176056338</v>
      </c>
      <c r="N12132">
        <f t="shared" si="379"/>
        <v>0.13397108089388393</v>
      </c>
    </row>
    <row r="12133" spans="1:14" x14ac:dyDescent="0.3">
      <c r="A12133">
        <v>322</v>
      </c>
      <c r="B12133">
        <v>3.6170000000000001E-2</v>
      </c>
      <c r="C12133">
        <v>292.5</v>
      </c>
      <c r="D12133">
        <v>473.3</v>
      </c>
      <c r="F12133">
        <v>321.7</v>
      </c>
      <c r="G12133">
        <v>3.6170000000000001E-2</v>
      </c>
      <c r="H12133">
        <v>1427</v>
      </c>
      <c r="I12133">
        <v>1153</v>
      </c>
      <c r="L12133" s="24">
        <v>104.76909019999999</v>
      </c>
      <c r="M12133">
        <f t="shared" si="378"/>
        <v>0.3635291124219292</v>
      </c>
      <c r="N12133">
        <f t="shared" si="379"/>
        <v>0.13688148706558662</v>
      </c>
    </row>
    <row r="12134" spans="1:14" x14ac:dyDescent="0.3">
      <c r="A12134">
        <v>322.3</v>
      </c>
      <c r="B12134">
        <v>3.6170000000000001E-2</v>
      </c>
      <c r="C12134">
        <v>296.7</v>
      </c>
      <c r="D12134">
        <v>469.4</v>
      </c>
      <c r="F12134">
        <v>322</v>
      </c>
      <c r="G12134">
        <v>3.6170000000000001E-2</v>
      </c>
      <c r="H12134">
        <v>1426</v>
      </c>
      <c r="I12134">
        <v>1150</v>
      </c>
      <c r="L12134" s="24">
        <v>107.02288110000001</v>
      </c>
      <c r="M12134">
        <f t="shared" si="378"/>
        <v>0.36589019179487181</v>
      </c>
      <c r="N12134">
        <f t="shared" si="379"/>
        <v>0.13975304400626798</v>
      </c>
    </row>
    <row r="12135" spans="1:14" x14ac:dyDescent="0.3">
      <c r="A12135">
        <v>322.60000000000002</v>
      </c>
      <c r="B12135">
        <v>3.6170000000000001E-2</v>
      </c>
      <c r="C12135">
        <v>301</v>
      </c>
      <c r="D12135">
        <v>465.5</v>
      </c>
      <c r="F12135">
        <v>322.3</v>
      </c>
      <c r="G12135">
        <v>3.6170000000000001E-2</v>
      </c>
      <c r="H12135">
        <v>1426</v>
      </c>
      <c r="I12135">
        <v>1148</v>
      </c>
      <c r="L12135" s="24">
        <v>109.2760442</v>
      </c>
      <c r="M12135">
        <f t="shared" si="378"/>
        <v>0.36830483383889451</v>
      </c>
      <c r="N12135">
        <f t="shared" si="379"/>
        <v>0.14263939981725626</v>
      </c>
    </row>
    <row r="12136" spans="1:14" x14ac:dyDescent="0.3">
      <c r="A12136">
        <v>322.89999999999998</v>
      </c>
      <c r="B12136">
        <v>3.6170000000000001E-2</v>
      </c>
      <c r="C12136">
        <v>305.2</v>
      </c>
      <c r="D12136">
        <v>461.6</v>
      </c>
      <c r="F12136">
        <v>322.60000000000002</v>
      </c>
      <c r="G12136">
        <v>3.6170000000000001E-2</v>
      </c>
      <c r="H12136">
        <v>1426</v>
      </c>
      <c r="I12136">
        <v>1145</v>
      </c>
      <c r="L12136" s="24">
        <v>111.5285798</v>
      </c>
      <c r="M12136">
        <f t="shared" si="378"/>
        <v>0.37052684318936879</v>
      </c>
      <c r="N12136">
        <f t="shared" si="379"/>
        <v>0.1455036918460535</v>
      </c>
    </row>
    <row r="12137" spans="1:14" x14ac:dyDescent="0.3">
      <c r="A12137">
        <v>323.2</v>
      </c>
      <c r="B12137">
        <v>3.6170000000000001E-2</v>
      </c>
      <c r="C12137">
        <v>309.5</v>
      </c>
      <c r="D12137">
        <v>457.7</v>
      </c>
      <c r="F12137">
        <v>322.89999999999998</v>
      </c>
      <c r="G12137">
        <v>3.6170000000000001E-2</v>
      </c>
      <c r="H12137">
        <v>1426</v>
      </c>
      <c r="I12137">
        <v>1142</v>
      </c>
      <c r="L12137" s="24">
        <v>113.7804884</v>
      </c>
      <c r="M12137">
        <f t="shared" si="378"/>
        <v>0.37280631847968543</v>
      </c>
      <c r="N12137">
        <f t="shared" si="379"/>
        <v>0.14838352686489306</v>
      </c>
    </row>
    <row r="12138" spans="1:14" x14ac:dyDescent="0.3">
      <c r="A12138">
        <v>323.5</v>
      </c>
      <c r="B12138">
        <v>3.6170000000000001E-2</v>
      </c>
      <c r="C12138">
        <v>313.7</v>
      </c>
      <c r="D12138">
        <v>453.9</v>
      </c>
      <c r="F12138">
        <v>323.2</v>
      </c>
      <c r="G12138">
        <v>3.6170000000000001E-2</v>
      </c>
      <c r="H12138">
        <v>1426</v>
      </c>
      <c r="I12138">
        <v>1140</v>
      </c>
      <c r="L12138" s="24">
        <v>116.0317702</v>
      </c>
      <c r="M12138">
        <f t="shared" si="378"/>
        <v>0.37490071147011306</v>
      </c>
      <c r="N12138">
        <f t="shared" si="379"/>
        <v>0.15124057638164753</v>
      </c>
    </row>
    <row r="12139" spans="1:14" x14ac:dyDescent="0.3">
      <c r="A12139">
        <v>323.8</v>
      </c>
      <c r="B12139">
        <v>3.6170000000000001E-2</v>
      </c>
      <c r="C12139">
        <v>318</v>
      </c>
      <c r="D12139">
        <v>450</v>
      </c>
      <c r="F12139">
        <v>323.5</v>
      </c>
      <c r="G12139">
        <v>3.6170000000000001E-2</v>
      </c>
      <c r="H12139">
        <v>1426</v>
      </c>
      <c r="I12139">
        <v>1137</v>
      </c>
      <c r="L12139" s="24">
        <v>118.2824258</v>
      </c>
      <c r="M12139">
        <f t="shared" si="378"/>
        <v>0.37705586802677721</v>
      </c>
      <c r="N12139">
        <f t="shared" si="379"/>
        <v>0.15409383246482544</v>
      </c>
    </row>
    <row r="12140" spans="1:14" x14ac:dyDescent="0.3">
      <c r="A12140">
        <v>324.10000000000002</v>
      </c>
      <c r="B12140">
        <v>3.6170000000000001E-2</v>
      </c>
      <c r="C12140">
        <v>322.2</v>
      </c>
      <c r="D12140">
        <v>446.2</v>
      </c>
      <c r="F12140">
        <v>323.8</v>
      </c>
      <c r="G12140">
        <v>3.6170000000000001E-2</v>
      </c>
      <c r="H12140">
        <v>1425</v>
      </c>
      <c r="I12140">
        <v>1134</v>
      </c>
      <c r="L12140" s="24">
        <v>120.5324555</v>
      </c>
      <c r="M12140">
        <f t="shared" si="378"/>
        <v>0.37903287893081761</v>
      </c>
      <c r="N12140">
        <f t="shared" si="379"/>
        <v>0.15694330143229165</v>
      </c>
    </row>
    <row r="12141" spans="1:14" x14ac:dyDescent="0.3">
      <c r="A12141">
        <v>324.39999999999998</v>
      </c>
      <c r="B12141">
        <v>3.6170000000000001E-2</v>
      </c>
      <c r="C12141">
        <v>326.5</v>
      </c>
      <c r="D12141">
        <v>442.4</v>
      </c>
      <c r="F12141">
        <v>324.10000000000002</v>
      </c>
      <c r="G12141">
        <v>3.6170000000000001E-2</v>
      </c>
      <c r="H12141">
        <v>1425</v>
      </c>
      <c r="I12141">
        <v>1131</v>
      </c>
      <c r="L12141" s="24">
        <v>122.7818596</v>
      </c>
      <c r="M12141">
        <f t="shared" si="378"/>
        <v>0.38107343140906275</v>
      </c>
      <c r="N12141">
        <f t="shared" si="379"/>
        <v>0.15978898958875587</v>
      </c>
    </row>
    <row r="12142" spans="1:14" x14ac:dyDescent="0.3">
      <c r="A12142">
        <v>324.7</v>
      </c>
      <c r="B12142">
        <v>3.6170000000000001E-2</v>
      </c>
      <c r="C12142">
        <v>330.7</v>
      </c>
      <c r="D12142">
        <v>438.6</v>
      </c>
      <c r="F12142">
        <v>324.39999999999998</v>
      </c>
      <c r="G12142">
        <v>3.6170000000000001E-2</v>
      </c>
      <c r="H12142">
        <v>1425</v>
      </c>
      <c r="I12142">
        <v>1129</v>
      </c>
      <c r="L12142" s="24">
        <v>125.0306386</v>
      </c>
      <c r="M12142">
        <f t="shared" si="378"/>
        <v>0.38294223154670753</v>
      </c>
      <c r="N12142">
        <f t="shared" si="379"/>
        <v>0.16260975237352063</v>
      </c>
    </row>
    <row r="12143" spans="1:14" x14ac:dyDescent="0.3">
      <c r="A12143">
        <v>325</v>
      </c>
      <c r="B12143">
        <v>3.6170000000000001E-2</v>
      </c>
      <c r="C12143">
        <v>335</v>
      </c>
      <c r="D12143">
        <v>434.8</v>
      </c>
      <c r="F12143">
        <v>324.7</v>
      </c>
      <c r="G12143">
        <v>3.6170000000000001E-2</v>
      </c>
      <c r="H12143">
        <v>1425</v>
      </c>
      <c r="I12143">
        <v>1126</v>
      </c>
      <c r="L12143" s="24">
        <v>127.27879280000001</v>
      </c>
      <c r="M12143">
        <f t="shared" si="378"/>
        <v>0.38487690595706081</v>
      </c>
      <c r="N12143">
        <f t="shared" si="379"/>
        <v>0.1654475403613675</v>
      </c>
    </row>
    <row r="12144" spans="1:14" x14ac:dyDescent="0.3">
      <c r="A12144">
        <v>308.10000000000002</v>
      </c>
      <c r="B12144">
        <v>3.6429999999999997E-2</v>
      </c>
      <c r="C12144">
        <v>94.97</v>
      </c>
      <c r="D12144">
        <v>665</v>
      </c>
      <c r="F12144">
        <v>325</v>
      </c>
      <c r="G12144">
        <v>3.6170000000000001E-2</v>
      </c>
      <c r="H12144">
        <v>1425</v>
      </c>
      <c r="I12144">
        <v>1123</v>
      </c>
      <c r="L12144" s="24">
        <v>129.52632270000001</v>
      </c>
      <c r="M12144">
        <f t="shared" si="378"/>
        <v>0.38664573940298508</v>
      </c>
      <c r="N12144">
        <f t="shared" si="379"/>
        <v>0.16825970732657836</v>
      </c>
    </row>
    <row r="12145" spans="1:14" x14ac:dyDescent="0.3">
      <c r="A12145">
        <v>308.39999999999998</v>
      </c>
      <c r="B12145">
        <v>3.6429999999999997E-2</v>
      </c>
      <c r="C12145">
        <v>99.26</v>
      </c>
      <c r="D12145">
        <v>660.5</v>
      </c>
      <c r="F12145">
        <v>308.10000000000002</v>
      </c>
      <c r="G12145">
        <v>3.6429999999999997E-2</v>
      </c>
      <c r="H12145">
        <v>1432</v>
      </c>
      <c r="I12145">
        <v>1271</v>
      </c>
      <c r="L12145" s="24">
        <v>1.7888300420000001</v>
      </c>
      <c r="M12145">
        <f t="shared" si="378"/>
        <v>1.8835738043592714E-2</v>
      </c>
      <c r="N12145">
        <f t="shared" si="379"/>
        <v>2.3538166532889454E-3</v>
      </c>
    </row>
    <row r="12146" spans="1:14" x14ac:dyDescent="0.3">
      <c r="A12146">
        <v>308.7</v>
      </c>
      <c r="B12146">
        <v>3.6429999999999997E-2</v>
      </c>
      <c r="C12146">
        <v>103.6</v>
      </c>
      <c r="D12146">
        <v>656</v>
      </c>
      <c r="F12146">
        <v>308.39999999999998</v>
      </c>
      <c r="G12146">
        <v>3.6429999999999997E-2</v>
      </c>
      <c r="H12146">
        <v>1432</v>
      </c>
      <c r="I12146">
        <v>1269</v>
      </c>
      <c r="L12146" s="24">
        <v>4.069759983</v>
      </c>
      <c r="M12146">
        <f t="shared" si="378"/>
        <v>4.1001007283900867E-2</v>
      </c>
      <c r="N12146">
        <f t="shared" si="379"/>
        <v>5.3566389162367067E-3</v>
      </c>
    </row>
    <row r="12147" spans="1:14" x14ac:dyDescent="0.3">
      <c r="A12147">
        <v>309</v>
      </c>
      <c r="B12147">
        <v>3.6429999999999997E-2</v>
      </c>
      <c r="C12147">
        <v>107.8</v>
      </c>
      <c r="D12147">
        <v>651.5</v>
      </c>
      <c r="F12147">
        <v>308.7</v>
      </c>
      <c r="G12147">
        <v>3.6429999999999997E-2</v>
      </c>
      <c r="H12147">
        <v>1432</v>
      </c>
      <c r="I12147">
        <v>1266</v>
      </c>
      <c r="L12147" s="24">
        <v>6.3500470699999996</v>
      </c>
      <c r="M12147">
        <f t="shared" si="378"/>
        <v>6.1293890637065633E-2</v>
      </c>
      <c r="N12147">
        <f t="shared" si="379"/>
        <v>8.3597249473407048E-3</v>
      </c>
    </row>
    <row r="12148" spans="1:14" x14ac:dyDescent="0.3">
      <c r="A12148">
        <v>309.3</v>
      </c>
      <c r="B12148">
        <v>3.6429999999999997E-2</v>
      </c>
      <c r="C12148">
        <v>112.1</v>
      </c>
      <c r="D12148">
        <v>647</v>
      </c>
      <c r="F12148">
        <v>309</v>
      </c>
      <c r="G12148">
        <v>3.6429999999999997E-2</v>
      </c>
      <c r="H12148">
        <v>1432</v>
      </c>
      <c r="I12148">
        <v>1263</v>
      </c>
      <c r="L12148" s="24">
        <v>8.6296915900000002</v>
      </c>
      <c r="M12148">
        <f t="shared" si="378"/>
        <v>8.0052797680890547E-2</v>
      </c>
      <c r="N12148">
        <f t="shared" si="379"/>
        <v>1.1365325418148296E-2</v>
      </c>
    </row>
    <row r="12149" spans="1:14" x14ac:dyDescent="0.3">
      <c r="A12149">
        <v>309.60000000000002</v>
      </c>
      <c r="B12149">
        <v>3.6429999999999997E-2</v>
      </c>
      <c r="C12149">
        <v>116.4</v>
      </c>
      <c r="D12149">
        <v>642.6</v>
      </c>
      <c r="F12149">
        <v>309.3</v>
      </c>
      <c r="G12149">
        <v>3.6429999999999997E-2</v>
      </c>
      <c r="H12149">
        <v>1432</v>
      </c>
      <c r="I12149">
        <v>1260</v>
      </c>
      <c r="L12149" s="24">
        <v>10.908693830000001</v>
      </c>
      <c r="M12149">
        <f t="shared" si="378"/>
        <v>9.7312166190900995E-2</v>
      </c>
      <c r="N12149">
        <f t="shared" si="379"/>
        <v>1.4370562284284022E-2</v>
      </c>
    </row>
    <row r="12150" spans="1:14" x14ac:dyDescent="0.3">
      <c r="A12150">
        <v>309.89999999999998</v>
      </c>
      <c r="B12150">
        <v>3.6429999999999997E-2</v>
      </c>
      <c r="C12150">
        <v>120.7</v>
      </c>
      <c r="D12150">
        <v>638.1</v>
      </c>
      <c r="F12150">
        <v>309.60000000000002</v>
      </c>
      <c r="G12150">
        <v>3.6429999999999997E-2</v>
      </c>
      <c r="H12150">
        <v>1431</v>
      </c>
      <c r="I12150">
        <v>1258</v>
      </c>
      <c r="L12150" s="24">
        <v>13.18705409</v>
      </c>
      <c r="M12150">
        <f t="shared" si="378"/>
        <v>0.1132908426975945</v>
      </c>
      <c r="N12150">
        <f t="shared" si="379"/>
        <v>1.7374247812911726E-2</v>
      </c>
    </row>
    <row r="12151" spans="1:14" x14ac:dyDescent="0.3">
      <c r="A12151">
        <v>310.2</v>
      </c>
      <c r="B12151">
        <v>3.6429999999999997E-2</v>
      </c>
      <c r="C12151">
        <v>125</v>
      </c>
      <c r="D12151">
        <v>633.70000000000005</v>
      </c>
      <c r="F12151">
        <v>309.89999999999998</v>
      </c>
      <c r="G12151">
        <v>3.6429999999999997E-2</v>
      </c>
      <c r="H12151">
        <v>1431</v>
      </c>
      <c r="I12151">
        <v>1255</v>
      </c>
      <c r="L12151" s="24">
        <v>15.46477266</v>
      </c>
      <c r="M12151">
        <f t="shared" si="378"/>
        <v>0.12812570555095276</v>
      </c>
      <c r="N12151">
        <f t="shared" si="379"/>
        <v>2.0380564918292036E-2</v>
      </c>
    </row>
    <row r="12152" spans="1:14" x14ac:dyDescent="0.3">
      <c r="A12152">
        <v>310.5</v>
      </c>
      <c r="B12152">
        <v>3.6429999999999997E-2</v>
      </c>
      <c r="C12152">
        <v>129.30000000000001</v>
      </c>
      <c r="D12152">
        <v>629.29999999999995</v>
      </c>
      <c r="F12152">
        <v>310.2</v>
      </c>
      <c r="G12152">
        <v>3.6429999999999997E-2</v>
      </c>
      <c r="H12152">
        <v>1431</v>
      </c>
      <c r="I12152">
        <v>1252</v>
      </c>
      <c r="L12152" s="24">
        <v>17.74184984</v>
      </c>
      <c r="M12152">
        <f t="shared" si="378"/>
        <v>0.14193479872</v>
      </c>
      <c r="N12152">
        <f t="shared" si="379"/>
        <v>2.3384539132727034E-2</v>
      </c>
    </row>
    <row r="12153" spans="1:14" x14ac:dyDescent="0.3">
      <c r="A12153">
        <v>310.8</v>
      </c>
      <c r="B12153">
        <v>3.6429999999999997E-2</v>
      </c>
      <c r="C12153">
        <v>133.6</v>
      </c>
      <c r="D12153">
        <v>624.9</v>
      </c>
      <c r="F12153">
        <v>310.5</v>
      </c>
      <c r="G12153">
        <v>3.6429999999999997E-2</v>
      </c>
      <c r="H12153">
        <v>1431</v>
      </c>
      <c r="I12153">
        <v>1249</v>
      </c>
      <c r="L12153" s="24">
        <v>20.018285930000001</v>
      </c>
      <c r="M12153">
        <f t="shared" si="378"/>
        <v>0.15482046349574632</v>
      </c>
      <c r="N12153">
        <f t="shared" si="379"/>
        <v>2.6388460229369897E-2</v>
      </c>
    </row>
    <row r="12154" spans="1:14" x14ac:dyDescent="0.3">
      <c r="A12154">
        <v>311.10000000000002</v>
      </c>
      <c r="B12154">
        <v>3.6429999999999997E-2</v>
      </c>
      <c r="C12154">
        <v>137.9</v>
      </c>
      <c r="D12154">
        <v>620.5</v>
      </c>
      <c r="F12154">
        <v>310.8</v>
      </c>
      <c r="G12154">
        <v>3.6429999999999997E-2</v>
      </c>
      <c r="H12154">
        <v>1431</v>
      </c>
      <c r="I12154">
        <v>1247</v>
      </c>
      <c r="L12154" s="24">
        <v>22.29408123</v>
      </c>
      <c r="M12154">
        <f t="shared" si="378"/>
        <v>0.16687186549401198</v>
      </c>
      <c r="N12154">
        <f t="shared" si="379"/>
        <v>2.9392328582729069E-2</v>
      </c>
    </row>
    <row r="12155" spans="1:14" x14ac:dyDescent="0.3">
      <c r="A12155">
        <v>311.39999999999998</v>
      </c>
      <c r="B12155">
        <v>3.6429999999999997E-2</v>
      </c>
      <c r="C12155">
        <v>142.1</v>
      </c>
      <c r="D12155">
        <v>616.1</v>
      </c>
      <c r="F12155">
        <v>311.10000000000002</v>
      </c>
      <c r="G12155">
        <v>3.6429999999999997E-2</v>
      </c>
      <c r="H12155">
        <v>1431</v>
      </c>
      <c r="I12155">
        <v>1244</v>
      </c>
      <c r="L12155" s="24">
        <v>24.569236060000001</v>
      </c>
      <c r="M12155">
        <f t="shared" si="378"/>
        <v>0.17816704902102973</v>
      </c>
      <c r="N12155">
        <f t="shared" si="379"/>
        <v>3.2396144593881862E-2</v>
      </c>
    </row>
    <row r="12156" spans="1:14" x14ac:dyDescent="0.3">
      <c r="A12156">
        <v>311.7</v>
      </c>
      <c r="B12156">
        <v>3.6429999999999997E-2</v>
      </c>
      <c r="C12156">
        <v>146.4</v>
      </c>
      <c r="D12156">
        <v>611.79999999999995</v>
      </c>
      <c r="F12156">
        <v>311.39999999999998</v>
      </c>
      <c r="G12156">
        <v>3.6429999999999997E-2</v>
      </c>
      <c r="H12156">
        <v>1430</v>
      </c>
      <c r="I12156">
        <v>1241</v>
      </c>
      <c r="L12156" s="24">
        <v>26.843750709999998</v>
      </c>
      <c r="M12156">
        <f t="shared" si="378"/>
        <v>0.1889074645320197</v>
      </c>
      <c r="N12156">
        <f t="shared" si="379"/>
        <v>3.5404577565286199E-2</v>
      </c>
    </row>
    <row r="12157" spans="1:14" x14ac:dyDescent="0.3">
      <c r="A12157">
        <v>312</v>
      </c>
      <c r="B12157">
        <v>3.6429999999999997E-2</v>
      </c>
      <c r="C12157">
        <v>150.69999999999999</v>
      </c>
      <c r="D12157">
        <v>607.4</v>
      </c>
      <c r="F12157">
        <v>311.7</v>
      </c>
      <c r="G12157">
        <v>3.6429999999999997E-2</v>
      </c>
      <c r="H12157">
        <v>1430</v>
      </c>
      <c r="I12157">
        <v>1239</v>
      </c>
      <c r="L12157" s="24">
        <v>29.117625490000002</v>
      </c>
      <c r="M12157">
        <f t="shared" si="378"/>
        <v>0.19889088449453551</v>
      </c>
      <c r="N12157">
        <f t="shared" si="379"/>
        <v>3.8403621063044055E-2</v>
      </c>
    </row>
    <row r="12158" spans="1:14" x14ac:dyDescent="0.3">
      <c r="A12158">
        <v>312.3</v>
      </c>
      <c r="B12158">
        <v>3.6429999999999997E-2</v>
      </c>
      <c r="C12158">
        <v>155</v>
      </c>
      <c r="D12158">
        <v>603.1</v>
      </c>
      <c r="F12158">
        <v>312</v>
      </c>
      <c r="G12158">
        <v>3.6429999999999997E-2</v>
      </c>
      <c r="H12158">
        <v>1430</v>
      </c>
      <c r="I12158">
        <v>1236</v>
      </c>
      <c r="L12158" s="24">
        <v>31.39086073</v>
      </c>
      <c r="M12158">
        <f t="shared" si="378"/>
        <v>0.20830033662906439</v>
      </c>
      <c r="N12158">
        <f t="shared" si="379"/>
        <v>4.1407282324231638E-2</v>
      </c>
    </row>
    <row r="12159" spans="1:14" x14ac:dyDescent="0.3">
      <c r="A12159">
        <v>312.60000000000002</v>
      </c>
      <c r="B12159">
        <v>3.6429999999999997E-2</v>
      </c>
      <c r="C12159">
        <v>159.30000000000001</v>
      </c>
      <c r="D12159">
        <v>598.79999999999995</v>
      </c>
      <c r="F12159">
        <v>312.3</v>
      </c>
      <c r="G12159">
        <v>3.6429999999999997E-2</v>
      </c>
      <c r="H12159">
        <v>1430</v>
      </c>
      <c r="I12159">
        <v>1233</v>
      </c>
      <c r="L12159" s="24">
        <v>33.663456740000001</v>
      </c>
      <c r="M12159">
        <f t="shared" si="378"/>
        <v>0.21718359187096775</v>
      </c>
      <c r="N12159">
        <f t="shared" si="379"/>
        <v>4.4405034612847907E-2</v>
      </c>
    </row>
    <row r="12160" spans="1:14" x14ac:dyDescent="0.3">
      <c r="A12160">
        <v>312.89999999999998</v>
      </c>
      <c r="B12160">
        <v>3.6429999999999997E-2</v>
      </c>
      <c r="C12160">
        <v>163.5</v>
      </c>
      <c r="D12160">
        <v>594.5</v>
      </c>
      <c r="F12160">
        <v>312.60000000000002</v>
      </c>
      <c r="G12160">
        <v>3.6429999999999997E-2</v>
      </c>
      <c r="H12160">
        <v>1430</v>
      </c>
      <c r="I12160">
        <v>1230</v>
      </c>
      <c r="L12160" s="24">
        <v>35.935413830000002</v>
      </c>
      <c r="M12160">
        <f t="shared" si="378"/>
        <v>0.22558326321406152</v>
      </c>
      <c r="N12160">
        <f t="shared" si="379"/>
        <v>4.74019441102757E-2</v>
      </c>
    </row>
    <row r="12161" spans="1:14" x14ac:dyDescent="0.3">
      <c r="A12161">
        <v>313.2</v>
      </c>
      <c r="B12161">
        <v>3.6429999999999997E-2</v>
      </c>
      <c r="C12161">
        <v>167.8</v>
      </c>
      <c r="D12161">
        <v>590.20000000000005</v>
      </c>
      <c r="F12161">
        <v>312.89999999999998</v>
      </c>
      <c r="G12161">
        <v>3.6429999999999997E-2</v>
      </c>
      <c r="H12161">
        <v>1430</v>
      </c>
      <c r="I12161">
        <v>1228</v>
      </c>
      <c r="L12161" s="24">
        <v>38.20673232</v>
      </c>
      <c r="M12161">
        <f t="shared" si="378"/>
        <v>0.23368032</v>
      </c>
      <c r="N12161">
        <f t="shared" si="379"/>
        <v>5.0404660052770452E-2</v>
      </c>
    </row>
    <row r="12162" spans="1:14" x14ac:dyDescent="0.3">
      <c r="A12162">
        <v>313.5</v>
      </c>
      <c r="B12162">
        <v>3.6429999999999997E-2</v>
      </c>
      <c r="C12162">
        <v>172.1</v>
      </c>
      <c r="D12162">
        <v>585.9</v>
      </c>
      <c r="F12162">
        <v>313.2</v>
      </c>
      <c r="G12162">
        <v>3.6429999999999997E-2</v>
      </c>
      <c r="H12162">
        <v>1429</v>
      </c>
      <c r="I12162">
        <v>1225</v>
      </c>
      <c r="L12162" s="24">
        <v>40.477412540000003</v>
      </c>
      <c r="M12162">
        <f t="shared" si="378"/>
        <v>0.24122415101311084</v>
      </c>
      <c r="N12162">
        <f t="shared" si="379"/>
        <v>5.340028039577837E-2</v>
      </c>
    </row>
    <row r="12163" spans="1:14" x14ac:dyDescent="0.3">
      <c r="A12163">
        <v>313.8</v>
      </c>
      <c r="B12163">
        <v>3.6429999999999997E-2</v>
      </c>
      <c r="C12163">
        <v>176.4</v>
      </c>
      <c r="D12163">
        <v>581.6</v>
      </c>
      <c r="F12163">
        <v>313.5</v>
      </c>
      <c r="G12163">
        <v>3.6429999999999997E-2</v>
      </c>
      <c r="H12163">
        <v>1429</v>
      </c>
      <c r="I12163">
        <v>1222</v>
      </c>
      <c r="L12163" s="24">
        <v>42.747454810000001</v>
      </c>
      <c r="M12163">
        <f t="shared" si="378"/>
        <v>0.24838730278907614</v>
      </c>
      <c r="N12163">
        <f t="shared" si="379"/>
        <v>5.6395059116094985E-2</v>
      </c>
    </row>
    <row r="12164" spans="1:14" x14ac:dyDescent="0.3">
      <c r="A12164">
        <v>314.10000000000002</v>
      </c>
      <c r="B12164">
        <v>3.6429999999999997E-2</v>
      </c>
      <c r="C12164">
        <v>180.6</v>
      </c>
      <c r="D12164">
        <v>577.4</v>
      </c>
      <c r="F12164">
        <v>313.8</v>
      </c>
      <c r="G12164">
        <v>3.6429999999999997E-2</v>
      </c>
      <c r="H12164">
        <v>1429</v>
      </c>
      <c r="I12164">
        <v>1219</v>
      </c>
      <c r="L12164" s="24">
        <v>45.016859459999999</v>
      </c>
      <c r="M12164">
        <f t="shared" ref="M12164:M12227" si="380">L12164/C12163</f>
        <v>0.25519761598639457</v>
      </c>
      <c r="N12164">
        <f t="shared" ref="N12164:N12227" si="381">L12164/(D12163+C12163)</f>
        <v>5.9388996649076514E-2</v>
      </c>
    </row>
    <row r="12165" spans="1:14" x14ac:dyDescent="0.3">
      <c r="A12165">
        <v>314.39999999999998</v>
      </c>
      <c r="B12165">
        <v>3.6429999999999997E-2</v>
      </c>
      <c r="C12165">
        <v>184.9</v>
      </c>
      <c r="D12165">
        <v>573.1</v>
      </c>
      <c r="F12165">
        <v>314.10000000000002</v>
      </c>
      <c r="G12165">
        <v>3.6429999999999997E-2</v>
      </c>
      <c r="H12165">
        <v>1429</v>
      </c>
      <c r="I12165">
        <v>1217</v>
      </c>
      <c r="L12165" s="24">
        <v>47.285626819999997</v>
      </c>
      <c r="M12165">
        <f t="shared" si="380"/>
        <v>0.26182517619047618</v>
      </c>
      <c r="N12165">
        <f t="shared" si="381"/>
        <v>6.2382093430079152E-2</v>
      </c>
    </row>
    <row r="12166" spans="1:14" x14ac:dyDescent="0.3">
      <c r="A12166">
        <v>314.7</v>
      </c>
      <c r="B12166">
        <v>3.6429999999999997E-2</v>
      </c>
      <c r="C12166">
        <v>189.2</v>
      </c>
      <c r="D12166">
        <v>568.9</v>
      </c>
      <c r="F12166">
        <v>314.39999999999998</v>
      </c>
      <c r="G12166">
        <v>3.6429999999999997E-2</v>
      </c>
      <c r="H12166">
        <v>1429</v>
      </c>
      <c r="I12166">
        <v>1214</v>
      </c>
      <c r="L12166" s="24">
        <v>49.553757220000001</v>
      </c>
      <c r="M12166">
        <f t="shared" si="380"/>
        <v>0.26800301362898865</v>
      </c>
      <c r="N12166">
        <f t="shared" si="381"/>
        <v>6.5374349894459102E-2</v>
      </c>
    </row>
    <row r="12167" spans="1:14" x14ac:dyDescent="0.3">
      <c r="A12167">
        <v>315</v>
      </c>
      <c r="B12167">
        <v>3.6429999999999997E-2</v>
      </c>
      <c r="C12167">
        <v>193.5</v>
      </c>
      <c r="D12167">
        <v>564.70000000000005</v>
      </c>
      <c r="F12167">
        <v>314.7</v>
      </c>
      <c r="G12167">
        <v>3.6429999999999997E-2</v>
      </c>
      <c r="H12167">
        <v>1429</v>
      </c>
      <c r="I12167">
        <v>1211</v>
      </c>
      <c r="L12167" s="24">
        <v>51.821250990000003</v>
      </c>
      <c r="M12167">
        <f t="shared" si="380"/>
        <v>0.27389667542283302</v>
      </c>
      <c r="N12167">
        <f t="shared" si="381"/>
        <v>6.8356748436881692E-2</v>
      </c>
    </row>
    <row r="12168" spans="1:14" x14ac:dyDescent="0.3">
      <c r="A12168">
        <v>315.3</v>
      </c>
      <c r="B12168">
        <v>3.6429999999999997E-2</v>
      </c>
      <c r="C12168">
        <v>197.7</v>
      </c>
      <c r="D12168">
        <v>560.5</v>
      </c>
      <c r="F12168">
        <v>315</v>
      </c>
      <c r="G12168">
        <v>3.6429999999999997E-2</v>
      </c>
      <c r="H12168">
        <v>1428</v>
      </c>
      <c r="I12168">
        <v>1209</v>
      </c>
      <c r="L12168" s="24">
        <v>54.088108460000001</v>
      </c>
      <c r="M12168">
        <f t="shared" si="380"/>
        <v>0.27952510832041344</v>
      </c>
      <c r="N12168">
        <f t="shared" si="381"/>
        <v>7.1337521049854913E-2</v>
      </c>
    </row>
    <row r="12169" spans="1:14" x14ac:dyDescent="0.3">
      <c r="A12169">
        <v>315.60000000000002</v>
      </c>
      <c r="B12169">
        <v>3.6429999999999997E-2</v>
      </c>
      <c r="C12169">
        <v>202</v>
      </c>
      <c r="D12169">
        <v>556.29999999999995</v>
      </c>
      <c r="F12169">
        <v>315.3</v>
      </c>
      <c r="G12169">
        <v>3.6429999999999997E-2</v>
      </c>
      <c r="H12169">
        <v>1428</v>
      </c>
      <c r="I12169">
        <v>1206</v>
      </c>
      <c r="L12169" s="24">
        <v>56.354329980000003</v>
      </c>
      <c r="M12169">
        <f t="shared" si="380"/>
        <v>0.28504972169954479</v>
      </c>
      <c r="N12169">
        <f t="shared" si="381"/>
        <v>7.4326470561857025E-2</v>
      </c>
    </row>
    <row r="12170" spans="1:14" x14ac:dyDescent="0.3">
      <c r="A12170">
        <v>315.89999999999998</v>
      </c>
      <c r="B12170">
        <v>3.6429999999999997E-2</v>
      </c>
      <c r="C12170">
        <v>206.3</v>
      </c>
      <c r="D12170">
        <v>552.1</v>
      </c>
      <c r="F12170">
        <v>315.60000000000002</v>
      </c>
      <c r="G12170">
        <v>3.6429999999999997E-2</v>
      </c>
      <c r="H12170">
        <v>1428</v>
      </c>
      <c r="I12170">
        <v>1203</v>
      </c>
      <c r="L12170" s="24">
        <v>58.619915890000001</v>
      </c>
      <c r="M12170">
        <f t="shared" si="380"/>
        <v>0.29019760341584161</v>
      </c>
      <c r="N12170">
        <f t="shared" si="381"/>
        <v>7.7304385981801407E-2</v>
      </c>
    </row>
    <row r="12171" spans="1:14" x14ac:dyDescent="0.3">
      <c r="A12171">
        <v>316.2</v>
      </c>
      <c r="B12171">
        <v>3.6429999999999997E-2</v>
      </c>
      <c r="C12171">
        <v>210.5</v>
      </c>
      <c r="D12171">
        <v>548</v>
      </c>
      <c r="F12171">
        <v>315.89999999999998</v>
      </c>
      <c r="G12171">
        <v>3.6429999999999997E-2</v>
      </c>
      <c r="H12171">
        <v>1428</v>
      </c>
      <c r="I12171">
        <v>1200</v>
      </c>
      <c r="L12171" s="24">
        <v>60.884866520000003</v>
      </c>
      <c r="M12171">
        <f t="shared" si="380"/>
        <v>0.29512780668928745</v>
      </c>
      <c r="N12171">
        <f t="shared" si="381"/>
        <v>8.0280678428270039E-2</v>
      </c>
    </row>
    <row r="12172" spans="1:14" x14ac:dyDescent="0.3">
      <c r="A12172">
        <v>316.5</v>
      </c>
      <c r="B12172">
        <v>3.6429999999999997E-2</v>
      </c>
      <c r="C12172">
        <v>214.8</v>
      </c>
      <c r="D12172">
        <v>543.79999999999995</v>
      </c>
      <c r="F12172">
        <v>316.2</v>
      </c>
      <c r="G12172">
        <v>3.6429999999999997E-2</v>
      </c>
      <c r="H12172">
        <v>1428</v>
      </c>
      <c r="I12172">
        <v>1198</v>
      </c>
      <c r="L12172" s="24">
        <v>63.149182209999999</v>
      </c>
      <c r="M12172">
        <f t="shared" si="380"/>
        <v>0.29999611501187651</v>
      </c>
      <c r="N12172">
        <f t="shared" si="381"/>
        <v>8.3255348991430458E-2</v>
      </c>
    </row>
    <row r="12173" spans="1:14" x14ac:dyDescent="0.3">
      <c r="A12173">
        <v>316.8</v>
      </c>
      <c r="B12173">
        <v>3.6429999999999997E-2</v>
      </c>
      <c r="C12173">
        <v>219.1</v>
      </c>
      <c r="D12173">
        <v>539.70000000000005</v>
      </c>
      <c r="F12173">
        <v>316.5</v>
      </c>
      <c r="G12173">
        <v>3.6429999999999997E-2</v>
      </c>
      <c r="H12173">
        <v>1428</v>
      </c>
      <c r="I12173">
        <v>1195</v>
      </c>
      <c r="L12173" s="24">
        <v>65.412863329999993</v>
      </c>
      <c r="M12173">
        <f t="shared" si="380"/>
        <v>0.3045291588919925</v>
      </c>
      <c r="N12173">
        <f t="shared" si="381"/>
        <v>8.6228398800421838E-2</v>
      </c>
    </row>
    <row r="12174" spans="1:14" x14ac:dyDescent="0.3">
      <c r="A12174">
        <v>317.10000000000002</v>
      </c>
      <c r="B12174">
        <v>3.6429999999999997E-2</v>
      </c>
      <c r="C12174">
        <v>223.3</v>
      </c>
      <c r="D12174">
        <v>535.6</v>
      </c>
      <c r="F12174">
        <v>316.8</v>
      </c>
      <c r="G12174">
        <v>3.6429999999999997E-2</v>
      </c>
      <c r="H12174">
        <v>1427</v>
      </c>
      <c r="I12174">
        <v>1192</v>
      </c>
      <c r="L12174" s="24">
        <v>67.675910200000004</v>
      </c>
      <c r="M12174">
        <f t="shared" si="380"/>
        <v>0.30888137927886811</v>
      </c>
      <c r="N12174">
        <f t="shared" si="381"/>
        <v>8.9188073537163945E-2</v>
      </c>
    </row>
    <row r="12175" spans="1:14" x14ac:dyDescent="0.3">
      <c r="A12175">
        <v>317.39999999999998</v>
      </c>
      <c r="B12175">
        <v>3.6429999999999997E-2</v>
      </c>
      <c r="C12175">
        <v>227.6</v>
      </c>
      <c r="D12175">
        <v>531.4</v>
      </c>
      <c r="F12175">
        <v>317.10000000000002</v>
      </c>
      <c r="G12175">
        <v>3.6429999999999997E-2</v>
      </c>
      <c r="H12175">
        <v>1427</v>
      </c>
      <c r="I12175">
        <v>1189</v>
      </c>
      <c r="L12175" s="24">
        <v>69.938323190000006</v>
      </c>
      <c r="M12175">
        <f t="shared" si="380"/>
        <v>0.31320341777877297</v>
      </c>
      <c r="N12175">
        <f t="shared" si="381"/>
        <v>9.2157495308999859E-2</v>
      </c>
    </row>
    <row r="12176" spans="1:14" x14ac:dyDescent="0.3">
      <c r="A12176">
        <v>317.8</v>
      </c>
      <c r="B12176">
        <v>3.6429999999999997E-2</v>
      </c>
      <c r="C12176">
        <v>231.8</v>
      </c>
      <c r="D12176">
        <v>527.4</v>
      </c>
      <c r="F12176">
        <v>317.39999999999998</v>
      </c>
      <c r="G12176">
        <v>3.6429999999999997E-2</v>
      </c>
      <c r="H12176">
        <v>1427</v>
      </c>
      <c r="I12176">
        <v>1187</v>
      </c>
      <c r="L12176" s="24">
        <v>72.200102630000004</v>
      </c>
      <c r="M12176">
        <f t="shared" si="380"/>
        <v>0.31722364951669596</v>
      </c>
      <c r="N12176">
        <f t="shared" si="381"/>
        <v>9.5125299907773395E-2</v>
      </c>
    </row>
    <row r="12177" spans="1:14" x14ac:dyDescent="0.3">
      <c r="A12177">
        <v>318.10000000000002</v>
      </c>
      <c r="B12177">
        <v>3.6429999999999997E-2</v>
      </c>
      <c r="C12177">
        <v>236.1</v>
      </c>
      <c r="D12177">
        <v>523.29999999999995</v>
      </c>
      <c r="F12177">
        <v>317.8</v>
      </c>
      <c r="G12177">
        <v>3.6429999999999997E-2</v>
      </c>
      <c r="H12177">
        <v>1427</v>
      </c>
      <c r="I12177">
        <v>1184</v>
      </c>
      <c r="L12177" s="24">
        <v>74.461248889999993</v>
      </c>
      <c r="M12177">
        <f t="shared" si="380"/>
        <v>0.32123058192407244</v>
      </c>
      <c r="N12177">
        <f t="shared" si="381"/>
        <v>9.8078568084826123E-2</v>
      </c>
    </row>
    <row r="12178" spans="1:14" x14ac:dyDescent="0.3">
      <c r="A12178">
        <v>318.39999999999998</v>
      </c>
      <c r="B12178">
        <v>3.6429999999999997E-2</v>
      </c>
      <c r="C12178">
        <v>240.4</v>
      </c>
      <c r="D12178">
        <v>519.20000000000005</v>
      </c>
      <c r="F12178">
        <v>318.10000000000002</v>
      </c>
      <c r="G12178">
        <v>3.6429999999999997E-2</v>
      </c>
      <c r="H12178">
        <v>1427</v>
      </c>
      <c r="I12178">
        <v>1181</v>
      </c>
      <c r="L12178" s="24">
        <v>76.721762319999996</v>
      </c>
      <c r="M12178">
        <f t="shared" si="380"/>
        <v>0.32495452062685304</v>
      </c>
      <c r="N12178">
        <f t="shared" si="381"/>
        <v>0.10102944735317355</v>
      </c>
    </row>
    <row r="12179" spans="1:14" x14ac:dyDescent="0.3">
      <c r="A12179">
        <v>318.7</v>
      </c>
      <c r="B12179">
        <v>3.6429999999999997E-2</v>
      </c>
      <c r="C12179">
        <v>244.6</v>
      </c>
      <c r="D12179">
        <v>515.1</v>
      </c>
      <c r="F12179">
        <v>318.39999999999998</v>
      </c>
      <c r="G12179">
        <v>3.6429999999999997E-2</v>
      </c>
      <c r="H12179">
        <v>1426</v>
      </c>
      <c r="I12179">
        <v>1179</v>
      </c>
      <c r="L12179" s="24">
        <v>78.98164328</v>
      </c>
      <c r="M12179">
        <f t="shared" si="380"/>
        <v>0.32854260931780366</v>
      </c>
      <c r="N12179">
        <f t="shared" si="381"/>
        <v>0.103977940073723</v>
      </c>
    </row>
    <row r="12180" spans="1:14" x14ac:dyDescent="0.3">
      <c r="A12180">
        <v>319</v>
      </c>
      <c r="B12180">
        <v>3.6429999999999997E-2</v>
      </c>
      <c r="C12180">
        <v>248.9</v>
      </c>
      <c r="D12180">
        <v>511.1</v>
      </c>
      <c r="F12180">
        <v>318.7</v>
      </c>
      <c r="G12180">
        <v>3.6429999999999997E-2</v>
      </c>
      <c r="H12180">
        <v>1426</v>
      </c>
      <c r="I12180">
        <v>1176</v>
      </c>
      <c r="L12180" s="24">
        <v>81.240892119999998</v>
      </c>
      <c r="M12180">
        <f t="shared" si="380"/>
        <v>0.33213774374488964</v>
      </c>
      <c r="N12180">
        <f t="shared" si="381"/>
        <v>0.10693812310122416</v>
      </c>
    </row>
    <row r="12181" spans="1:14" x14ac:dyDescent="0.3">
      <c r="A12181">
        <v>319.3</v>
      </c>
      <c r="B12181">
        <v>3.6429999999999997E-2</v>
      </c>
      <c r="C12181">
        <v>253.1</v>
      </c>
      <c r="D12181">
        <v>507.1</v>
      </c>
      <c r="F12181">
        <v>319</v>
      </c>
      <c r="G12181">
        <v>3.6429999999999997E-2</v>
      </c>
      <c r="H12181">
        <v>1426</v>
      </c>
      <c r="I12181">
        <v>1173</v>
      </c>
      <c r="L12181" s="24">
        <v>83.499509200000006</v>
      </c>
      <c r="M12181">
        <f t="shared" si="380"/>
        <v>0.33547412294094014</v>
      </c>
      <c r="N12181">
        <f t="shared" si="381"/>
        <v>0.1098677752631579</v>
      </c>
    </row>
    <row r="12182" spans="1:14" x14ac:dyDescent="0.3">
      <c r="A12182">
        <v>319.60000000000002</v>
      </c>
      <c r="B12182">
        <v>3.6429999999999997E-2</v>
      </c>
      <c r="C12182">
        <v>257.39999999999998</v>
      </c>
      <c r="D12182">
        <v>503.1</v>
      </c>
      <c r="F12182">
        <v>319.3</v>
      </c>
      <c r="G12182">
        <v>3.6429999999999997E-2</v>
      </c>
      <c r="H12182">
        <v>1426</v>
      </c>
      <c r="I12182">
        <v>1170</v>
      </c>
      <c r="L12182" s="24">
        <v>85.757494890000004</v>
      </c>
      <c r="M12182">
        <f t="shared" si="380"/>
        <v>0.33882850608455156</v>
      </c>
      <c r="N12182">
        <f t="shared" si="381"/>
        <v>0.1128091224546172</v>
      </c>
    </row>
    <row r="12183" spans="1:14" x14ac:dyDescent="0.3">
      <c r="A12183">
        <v>319.89999999999998</v>
      </c>
      <c r="B12183">
        <v>3.6429999999999997E-2</v>
      </c>
      <c r="C12183">
        <v>261.60000000000002</v>
      </c>
      <c r="D12183">
        <v>499.1</v>
      </c>
      <c r="F12183">
        <v>319.60000000000002</v>
      </c>
      <c r="G12183">
        <v>3.6429999999999997E-2</v>
      </c>
      <c r="H12183">
        <v>1426</v>
      </c>
      <c r="I12183">
        <v>1168</v>
      </c>
      <c r="L12183" s="24">
        <v>88.01484954</v>
      </c>
      <c r="M12183">
        <f t="shared" si="380"/>
        <v>0.34193803240093246</v>
      </c>
      <c r="N12183">
        <f t="shared" si="381"/>
        <v>0.11573287250493097</v>
      </c>
    </row>
    <row r="12184" spans="1:14" x14ac:dyDescent="0.3">
      <c r="A12184">
        <v>320.2</v>
      </c>
      <c r="B12184">
        <v>3.6429999999999997E-2</v>
      </c>
      <c r="C12184">
        <v>265.89999999999998</v>
      </c>
      <c r="D12184">
        <v>495.1</v>
      </c>
      <c r="F12184">
        <v>319.89999999999998</v>
      </c>
      <c r="G12184">
        <v>3.6429999999999997E-2</v>
      </c>
      <c r="H12184">
        <v>1426</v>
      </c>
      <c r="I12184">
        <v>1165</v>
      </c>
      <c r="L12184" s="24">
        <v>90.271573529999998</v>
      </c>
      <c r="M12184">
        <f t="shared" si="380"/>
        <v>0.34507482236238529</v>
      </c>
      <c r="N12184">
        <f t="shared" si="381"/>
        <v>0.11866908574996712</v>
      </c>
    </row>
    <row r="12185" spans="1:14" x14ac:dyDescent="0.3">
      <c r="A12185">
        <v>320.5</v>
      </c>
      <c r="B12185">
        <v>3.6429999999999997E-2</v>
      </c>
      <c r="C12185">
        <v>270.2</v>
      </c>
      <c r="D12185">
        <v>491.1</v>
      </c>
      <c r="F12185">
        <v>320.2</v>
      </c>
      <c r="G12185">
        <v>3.6429999999999997E-2</v>
      </c>
      <c r="H12185">
        <v>1425</v>
      </c>
      <c r="I12185">
        <v>1162</v>
      </c>
      <c r="L12185" s="24">
        <v>92.527667219999998</v>
      </c>
      <c r="M12185">
        <f t="shared" si="380"/>
        <v>0.34797919225272661</v>
      </c>
      <c r="N12185">
        <f t="shared" si="381"/>
        <v>0.12158694772667543</v>
      </c>
    </row>
    <row r="12186" spans="1:14" x14ac:dyDescent="0.3">
      <c r="A12186">
        <v>320.8</v>
      </c>
      <c r="B12186">
        <v>3.6429999999999997E-2</v>
      </c>
      <c r="C12186">
        <v>274.39999999999998</v>
      </c>
      <c r="D12186">
        <v>487.1</v>
      </c>
      <c r="F12186">
        <v>320.5</v>
      </c>
      <c r="G12186">
        <v>3.6429999999999997E-2</v>
      </c>
      <c r="H12186">
        <v>1425</v>
      </c>
      <c r="I12186">
        <v>1160</v>
      </c>
      <c r="L12186" s="24">
        <v>94.783130970000002</v>
      </c>
      <c r="M12186">
        <f t="shared" si="380"/>
        <v>0.35078878967431537</v>
      </c>
      <c r="N12186">
        <f t="shared" si="381"/>
        <v>0.12450168260869567</v>
      </c>
    </row>
    <row r="12187" spans="1:14" x14ac:dyDescent="0.3">
      <c r="A12187">
        <v>321.10000000000002</v>
      </c>
      <c r="B12187">
        <v>3.6429999999999997E-2</v>
      </c>
      <c r="C12187">
        <v>278.7</v>
      </c>
      <c r="D12187">
        <v>483.2</v>
      </c>
      <c r="F12187">
        <v>320.8</v>
      </c>
      <c r="G12187">
        <v>3.6429999999999997E-2</v>
      </c>
      <c r="H12187">
        <v>1425</v>
      </c>
      <c r="I12187">
        <v>1157</v>
      </c>
      <c r="L12187" s="24">
        <v>97.037965159999999</v>
      </c>
      <c r="M12187">
        <f t="shared" si="380"/>
        <v>0.35363689927113706</v>
      </c>
      <c r="N12187">
        <f t="shared" si="381"/>
        <v>0.12743002647406435</v>
      </c>
    </row>
    <row r="12188" spans="1:14" x14ac:dyDescent="0.3">
      <c r="A12188">
        <v>321.39999999999998</v>
      </c>
      <c r="B12188">
        <v>3.6429999999999997E-2</v>
      </c>
      <c r="C12188">
        <v>282.89999999999998</v>
      </c>
      <c r="D12188">
        <v>479.2</v>
      </c>
      <c r="F12188">
        <v>321.10000000000002</v>
      </c>
      <c r="G12188">
        <v>3.6429999999999997E-2</v>
      </c>
      <c r="H12188">
        <v>1425</v>
      </c>
      <c r="I12188">
        <v>1154</v>
      </c>
      <c r="L12188" s="24">
        <v>99.292170159999998</v>
      </c>
      <c r="M12188">
        <f t="shared" si="380"/>
        <v>0.35626899949766777</v>
      </c>
      <c r="N12188">
        <f t="shared" si="381"/>
        <v>0.13032178784617404</v>
      </c>
    </row>
    <row r="12189" spans="1:14" x14ac:dyDescent="0.3">
      <c r="A12189">
        <v>321.7</v>
      </c>
      <c r="B12189">
        <v>3.6429999999999997E-2</v>
      </c>
      <c r="C12189">
        <v>287.10000000000002</v>
      </c>
      <c r="D12189">
        <v>475.3</v>
      </c>
      <c r="F12189">
        <v>321.39999999999998</v>
      </c>
      <c r="G12189">
        <v>3.6429999999999997E-2</v>
      </c>
      <c r="H12189">
        <v>1425</v>
      </c>
      <c r="I12189">
        <v>1151</v>
      </c>
      <c r="L12189" s="24">
        <v>101.5457463</v>
      </c>
      <c r="M12189">
        <f t="shared" si="380"/>
        <v>0.35894572746553555</v>
      </c>
      <c r="N12189">
        <f t="shared" si="381"/>
        <v>0.13324464807768011</v>
      </c>
    </row>
    <row r="12190" spans="1:14" x14ac:dyDescent="0.3">
      <c r="A12190">
        <v>322</v>
      </c>
      <c r="B12190">
        <v>3.6429999999999997E-2</v>
      </c>
      <c r="C12190">
        <v>291.39999999999998</v>
      </c>
      <c r="D12190">
        <v>471.4</v>
      </c>
      <c r="F12190">
        <v>321.7</v>
      </c>
      <c r="G12190">
        <v>3.6429999999999997E-2</v>
      </c>
      <c r="H12190">
        <v>1425</v>
      </c>
      <c r="I12190">
        <v>1149</v>
      </c>
      <c r="L12190" s="24">
        <v>103.79869410000001</v>
      </c>
      <c r="M12190">
        <f t="shared" si="380"/>
        <v>0.36154195088819224</v>
      </c>
      <c r="N12190">
        <f t="shared" si="381"/>
        <v>0.13614729026757608</v>
      </c>
    </row>
    <row r="12191" spans="1:14" x14ac:dyDescent="0.3">
      <c r="A12191">
        <v>322.3</v>
      </c>
      <c r="B12191">
        <v>3.6429999999999997E-2</v>
      </c>
      <c r="C12191">
        <v>295.60000000000002</v>
      </c>
      <c r="D12191">
        <v>467.5</v>
      </c>
      <c r="F12191">
        <v>322</v>
      </c>
      <c r="G12191">
        <v>3.6429999999999997E-2</v>
      </c>
      <c r="H12191">
        <v>1424</v>
      </c>
      <c r="I12191">
        <v>1146</v>
      </c>
      <c r="L12191" s="24">
        <v>106.0510137</v>
      </c>
      <c r="M12191">
        <f t="shared" si="380"/>
        <v>0.36393621722717917</v>
      </c>
      <c r="N12191">
        <f t="shared" si="381"/>
        <v>0.13902859687991612</v>
      </c>
    </row>
    <row r="12192" spans="1:14" x14ac:dyDescent="0.3">
      <c r="A12192">
        <v>322.60000000000002</v>
      </c>
      <c r="B12192">
        <v>3.6429999999999997E-2</v>
      </c>
      <c r="C12192">
        <v>299.89999999999998</v>
      </c>
      <c r="D12192">
        <v>463.6</v>
      </c>
      <c r="F12192">
        <v>322.3</v>
      </c>
      <c r="G12192">
        <v>3.6429999999999997E-2</v>
      </c>
      <c r="H12192">
        <v>1424</v>
      </c>
      <c r="I12192">
        <v>1143</v>
      </c>
      <c r="L12192" s="24">
        <v>108.3027057</v>
      </c>
      <c r="M12192">
        <f t="shared" si="380"/>
        <v>0.36638263092016238</v>
      </c>
      <c r="N12192">
        <f t="shared" si="381"/>
        <v>0.14192465692569781</v>
      </c>
    </row>
    <row r="12193" spans="1:14" x14ac:dyDescent="0.3">
      <c r="A12193">
        <v>322.89999999999998</v>
      </c>
      <c r="B12193">
        <v>3.6429999999999997E-2</v>
      </c>
      <c r="C12193">
        <v>304.10000000000002</v>
      </c>
      <c r="D12193">
        <v>459.8</v>
      </c>
      <c r="F12193">
        <v>322.60000000000002</v>
      </c>
      <c r="G12193">
        <v>3.6429999999999997E-2</v>
      </c>
      <c r="H12193">
        <v>1424</v>
      </c>
      <c r="I12193">
        <v>1140</v>
      </c>
      <c r="L12193" s="24">
        <v>110.5537704</v>
      </c>
      <c r="M12193">
        <f t="shared" si="380"/>
        <v>0.36863544648216079</v>
      </c>
      <c r="N12193">
        <f t="shared" si="381"/>
        <v>0.14479865147347742</v>
      </c>
    </row>
    <row r="12194" spans="1:14" x14ac:dyDescent="0.3">
      <c r="A12194">
        <v>323.2</v>
      </c>
      <c r="B12194">
        <v>3.6429999999999997E-2</v>
      </c>
      <c r="C12194">
        <v>308.39999999999998</v>
      </c>
      <c r="D12194">
        <v>455.9</v>
      </c>
      <c r="F12194">
        <v>322.89999999999998</v>
      </c>
      <c r="G12194">
        <v>3.6429999999999997E-2</v>
      </c>
      <c r="H12194">
        <v>1424</v>
      </c>
      <c r="I12194">
        <v>1138</v>
      </c>
      <c r="L12194" s="24">
        <v>112.8042081</v>
      </c>
      <c r="M12194">
        <f t="shared" si="380"/>
        <v>0.37094445281157512</v>
      </c>
      <c r="N12194">
        <f t="shared" si="381"/>
        <v>0.14766881542086657</v>
      </c>
    </row>
    <row r="12195" spans="1:14" x14ac:dyDescent="0.3">
      <c r="A12195">
        <v>323.5</v>
      </c>
      <c r="B12195">
        <v>3.6429999999999997E-2</v>
      </c>
      <c r="C12195">
        <v>312.60000000000002</v>
      </c>
      <c r="D12195">
        <v>452</v>
      </c>
      <c r="F12195">
        <v>323.2</v>
      </c>
      <c r="G12195">
        <v>3.6429999999999997E-2</v>
      </c>
      <c r="H12195">
        <v>1424</v>
      </c>
      <c r="I12195">
        <v>1135</v>
      </c>
      <c r="L12195" s="24">
        <v>115.0540192</v>
      </c>
      <c r="M12195">
        <f t="shared" si="380"/>
        <v>0.37306750713359277</v>
      </c>
      <c r="N12195">
        <f t="shared" si="381"/>
        <v>0.15053515530550832</v>
      </c>
    </row>
    <row r="12196" spans="1:14" x14ac:dyDescent="0.3">
      <c r="A12196">
        <v>323.8</v>
      </c>
      <c r="B12196">
        <v>3.6429999999999997E-2</v>
      </c>
      <c r="C12196">
        <v>316.89999999999998</v>
      </c>
      <c r="D12196">
        <v>448.2</v>
      </c>
      <c r="F12196">
        <v>323.5</v>
      </c>
      <c r="G12196">
        <v>3.6429999999999997E-2</v>
      </c>
      <c r="H12196">
        <v>1424</v>
      </c>
      <c r="I12196">
        <v>1132</v>
      </c>
      <c r="L12196" s="24">
        <v>117.3032042</v>
      </c>
      <c r="M12196">
        <f t="shared" si="380"/>
        <v>0.37525017338451694</v>
      </c>
      <c r="N12196">
        <f t="shared" si="381"/>
        <v>0.15341774025634317</v>
      </c>
    </row>
    <row r="12197" spans="1:14" x14ac:dyDescent="0.3">
      <c r="A12197">
        <v>324.10000000000002</v>
      </c>
      <c r="B12197">
        <v>3.6429999999999997E-2</v>
      </c>
      <c r="C12197">
        <v>321.10000000000002</v>
      </c>
      <c r="D12197">
        <v>444.4</v>
      </c>
      <c r="F12197">
        <v>323.8</v>
      </c>
      <c r="G12197">
        <v>3.6429999999999997E-2</v>
      </c>
      <c r="H12197">
        <v>1423</v>
      </c>
      <c r="I12197">
        <v>1130</v>
      </c>
      <c r="L12197" s="24">
        <v>119.5517634</v>
      </c>
      <c r="M12197">
        <f t="shared" si="380"/>
        <v>0.37725390785736829</v>
      </c>
      <c r="N12197">
        <f t="shared" si="381"/>
        <v>0.15625638923016602</v>
      </c>
    </row>
    <row r="12198" spans="1:14" x14ac:dyDescent="0.3">
      <c r="A12198">
        <v>324.39999999999998</v>
      </c>
      <c r="B12198">
        <v>3.6429999999999997E-2</v>
      </c>
      <c r="C12198">
        <v>325.3</v>
      </c>
      <c r="D12198">
        <v>440.6</v>
      </c>
      <c r="F12198">
        <v>324.10000000000002</v>
      </c>
      <c r="G12198">
        <v>3.6429999999999997E-2</v>
      </c>
      <c r="H12198">
        <v>1423</v>
      </c>
      <c r="I12198">
        <v>1127</v>
      </c>
      <c r="L12198" s="24">
        <v>121.7996972</v>
      </c>
      <c r="M12198">
        <f t="shared" si="380"/>
        <v>0.37932014076611642</v>
      </c>
      <c r="N12198">
        <f t="shared" si="381"/>
        <v>0.15911129614630959</v>
      </c>
    </row>
    <row r="12199" spans="1:14" x14ac:dyDescent="0.3">
      <c r="A12199">
        <v>324.7</v>
      </c>
      <c r="B12199">
        <v>3.6429999999999997E-2</v>
      </c>
      <c r="C12199">
        <v>329.6</v>
      </c>
      <c r="D12199">
        <v>436.8</v>
      </c>
      <c r="F12199">
        <v>324.39999999999998</v>
      </c>
      <c r="G12199">
        <v>3.6429999999999997E-2</v>
      </c>
      <c r="H12199">
        <v>1423</v>
      </c>
      <c r="I12199">
        <v>1124</v>
      </c>
      <c r="L12199" s="24">
        <v>124.047006</v>
      </c>
      <c r="M12199">
        <f t="shared" si="380"/>
        <v>0.38133109744850907</v>
      </c>
      <c r="N12199">
        <f t="shared" si="381"/>
        <v>0.16196240501370934</v>
      </c>
    </row>
    <row r="12200" spans="1:14" x14ac:dyDescent="0.3">
      <c r="A12200">
        <v>325</v>
      </c>
      <c r="B12200">
        <v>3.6429999999999997E-2</v>
      </c>
      <c r="C12200">
        <v>333.8</v>
      </c>
      <c r="D12200">
        <v>433</v>
      </c>
      <c r="F12200">
        <v>324.7</v>
      </c>
      <c r="G12200">
        <v>3.6429999999999997E-2</v>
      </c>
      <c r="H12200">
        <v>1423</v>
      </c>
      <c r="I12200">
        <v>1121</v>
      </c>
      <c r="L12200" s="24">
        <v>126.2936902</v>
      </c>
      <c r="M12200">
        <f t="shared" si="380"/>
        <v>0.38317260376213591</v>
      </c>
      <c r="N12200">
        <f t="shared" si="381"/>
        <v>0.16478821790187889</v>
      </c>
    </row>
    <row r="12201" spans="1:14" x14ac:dyDescent="0.3">
      <c r="A12201">
        <v>308.39999999999998</v>
      </c>
      <c r="B12201">
        <v>3.6679999999999997E-2</v>
      </c>
      <c r="C12201">
        <v>98.47</v>
      </c>
      <c r="D12201">
        <v>657.9</v>
      </c>
      <c r="F12201">
        <v>325</v>
      </c>
      <c r="G12201">
        <v>3.6429999999999997E-2</v>
      </c>
      <c r="H12201">
        <v>1423</v>
      </c>
      <c r="I12201">
        <v>1119</v>
      </c>
      <c r="L12201" s="24">
        <v>128.53975009999999</v>
      </c>
      <c r="M12201">
        <f t="shared" si="380"/>
        <v>0.38508013810665065</v>
      </c>
      <c r="N12201">
        <f t="shared" si="381"/>
        <v>0.167631390323422</v>
      </c>
    </row>
    <row r="12202" spans="1:14" x14ac:dyDescent="0.3">
      <c r="A12202">
        <v>308.7</v>
      </c>
      <c r="B12202">
        <v>3.6679999999999997E-2</v>
      </c>
      <c r="C12202">
        <v>102.8</v>
      </c>
      <c r="D12202">
        <v>653.4</v>
      </c>
      <c r="F12202">
        <v>308.39999999999998</v>
      </c>
      <c r="G12202">
        <v>3.6679999999999997E-2</v>
      </c>
      <c r="H12202">
        <v>1430</v>
      </c>
      <c r="I12202">
        <v>1264</v>
      </c>
      <c r="L12202" s="24">
        <v>3.1714007130000001</v>
      </c>
      <c r="M12202">
        <f t="shared" si="380"/>
        <v>3.2206770722047327E-2</v>
      </c>
      <c r="N12202">
        <f t="shared" si="381"/>
        <v>4.192922396446184E-3</v>
      </c>
    </row>
    <row r="12203" spans="1:14" x14ac:dyDescent="0.3">
      <c r="A12203">
        <v>309</v>
      </c>
      <c r="B12203">
        <v>3.6679999999999997E-2</v>
      </c>
      <c r="C12203">
        <v>107</v>
      </c>
      <c r="D12203">
        <v>648.9</v>
      </c>
      <c r="F12203">
        <v>308.7</v>
      </c>
      <c r="G12203">
        <v>3.6679999999999997E-2</v>
      </c>
      <c r="H12203">
        <v>1430</v>
      </c>
      <c r="I12203">
        <v>1261</v>
      </c>
      <c r="L12203" s="24">
        <v>5.4502162170000004</v>
      </c>
      <c r="M12203">
        <f t="shared" si="380"/>
        <v>5.3017667480544754E-2</v>
      </c>
      <c r="N12203">
        <f t="shared" si="381"/>
        <v>7.2073739976196783E-3</v>
      </c>
    </row>
    <row r="12204" spans="1:14" x14ac:dyDescent="0.3">
      <c r="A12204">
        <v>309.3</v>
      </c>
      <c r="B12204">
        <v>3.6679999999999997E-2</v>
      </c>
      <c r="C12204">
        <v>111.3</v>
      </c>
      <c r="D12204">
        <v>644.5</v>
      </c>
      <c r="F12204">
        <v>309</v>
      </c>
      <c r="G12204">
        <v>3.6679999999999997E-2</v>
      </c>
      <c r="H12204">
        <v>1430</v>
      </c>
      <c r="I12204">
        <v>1258</v>
      </c>
      <c r="L12204" s="24">
        <v>7.7283893829999997</v>
      </c>
      <c r="M12204">
        <f t="shared" si="380"/>
        <v>7.2227938158878499E-2</v>
      </c>
      <c r="N12204">
        <f t="shared" si="381"/>
        <v>1.0224089671914275E-2</v>
      </c>
    </row>
    <row r="12205" spans="1:14" x14ac:dyDescent="0.3">
      <c r="A12205">
        <v>309.60000000000002</v>
      </c>
      <c r="B12205">
        <v>3.6679999999999997E-2</v>
      </c>
      <c r="C12205">
        <v>115.6</v>
      </c>
      <c r="D12205">
        <v>640.1</v>
      </c>
      <c r="F12205">
        <v>309.3</v>
      </c>
      <c r="G12205">
        <v>3.6679999999999997E-2</v>
      </c>
      <c r="H12205">
        <v>1430</v>
      </c>
      <c r="I12205">
        <v>1255</v>
      </c>
      <c r="L12205" s="24">
        <v>10.0059205</v>
      </c>
      <c r="M12205">
        <f t="shared" si="380"/>
        <v>8.9900453728661275E-2</v>
      </c>
      <c r="N12205">
        <f t="shared" si="381"/>
        <v>1.3238846917173856E-2</v>
      </c>
    </row>
    <row r="12206" spans="1:14" x14ac:dyDescent="0.3">
      <c r="A12206">
        <v>309.89999999999998</v>
      </c>
      <c r="B12206">
        <v>3.6679999999999997E-2</v>
      </c>
      <c r="C12206">
        <v>119.9</v>
      </c>
      <c r="D12206">
        <v>635.6</v>
      </c>
      <c r="F12206">
        <v>309.60000000000002</v>
      </c>
      <c r="G12206">
        <v>3.6679999999999997E-2</v>
      </c>
      <c r="H12206">
        <v>1429</v>
      </c>
      <c r="I12206">
        <v>1253</v>
      </c>
      <c r="L12206" s="24">
        <v>12.28280985</v>
      </c>
      <c r="M12206">
        <f t="shared" si="380"/>
        <v>0.10625268036332181</v>
      </c>
      <c r="N12206">
        <f t="shared" si="381"/>
        <v>1.6253552798729653E-2</v>
      </c>
    </row>
    <row r="12207" spans="1:14" x14ac:dyDescent="0.3">
      <c r="A12207">
        <v>310.2</v>
      </c>
      <c r="B12207">
        <v>3.6679999999999997E-2</v>
      </c>
      <c r="C12207">
        <v>124.2</v>
      </c>
      <c r="D12207">
        <v>631.20000000000005</v>
      </c>
      <c r="F12207">
        <v>309.89999999999998</v>
      </c>
      <c r="G12207">
        <v>3.6679999999999997E-2</v>
      </c>
      <c r="H12207">
        <v>1429</v>
      </c>
      <c r="I12207">
        <v>1250</v>
      </c>
      <c r="L12207" s="24">
        <v>14.55905774</v>
      </c>
      <c r="M12207">
        <f t="shared" si="380"/>
        <v>0.12142667005838198</v>
      </c>
      <c r="N12207">
        <f t="shared" si="381"/>
        <v>1.9270758093977498E-2</v>
      </c>
    </row>
    <row r="12208" spans="1:14" x14ac:dyDescent="0.3">
      <c r="A12208">
        <v>310.5</v>
      </c>
      <c r="B12208">
        <v>3.6679999999999997E-2</v>
      </c>
      <c r="C12208">
        <v>128.4</v>
      </c>
      <c r="D12208">
        <v>626.79999999999995</v>
      </c>
      <c r="F12208">
        <v>310.2</v>
      </c>
      <c r="G12208">
        <v>3.6679999999999997E-2</v>
      </c>
      <c r="H12208">
        <v>1429</v>
      </c>
      <c r="I12208">
        <v>1247</v>
      </c>
      <c r="L12208" s="24">
        <v>16.834664459999999</v>
      </c>
      <c r="M12208">
        <f t="shared" si="380"/>
        <v>0.13554480241545894</v>
      </c>
      <c r="N12208">
        <f t="shared" si="381"/>
        <v>2.2285761795075451E-2</v>
      </c>
    </row>
    <row r="12209" spans="1:14" x14ac:dyDescent="0.3">
      <c r="A12209">
        <v>310.8</v>
      </c>
      <c r="B12209">
        <v>3.6679999999999997E-2</v>
      </c>
      <c r="C12209">
        <v>132.69999999999999</v>
      </c>
      <c r="D12209">
        <v>622.4</v>
      </c>
      <c r="F12209">
        <v>310.5</v>
      </c>
      <c r="G12209">
        <v>3.6679999999999997E-2</v>
      </c>
      <c r="H12209">
        <v>1429</v>
      </c>
      <c r="I12209">
        <v>1245</v>
      </c>
      <c r="L12209" s="24">
        <v>19.109630299999999</v>
      </c>
      <c r="M12209">
        <f t="shared" si="380"/>
        <v>0.14882889641744548</v>
      </c>
      <c r="N12209">
        <f t="shared" si="381"/>
        <v>2.5304065545550848E-2</v>
      </c>
    </row>
    <row r="12210" spans="1:14" x14ac:dyDescent="0.3">
      <c r="A12210">
        <v>311.10000000000002</v>
      </c>
      <c r="B12210">
        <v>3.6679999999999997E-2</v>
      </c>
      <c r="C12210">
        <v>137</v>
      </c>
      <c r="D12210">
        <v>618.1</v>
      </c>
      <c r="F12210">
        <v>310.8</v>
      </c>
      <c r="G12210">
        <v>3.6679999999999997E-2</v>
      </c>
      <c r="H12210">
        <v>1429</v>
      </c>
      <c r="I12210">
        <v>1242</v>
      </c>
      <c r="L12210" s="24">
        <v>21.383955570000001</v>
      </c>
      <c r="M12210">
        <f t="shared" si="380"/>
        <v>0.16114510602863605</v>
      </c>
      <c r="N12210">
        <f t="shared" si="381"/>
        <v>2.83193690504569E-2</v>
      </c>
    </row>
    <row r="12211" spans="1:14" x14ac:dyDescent="0.3">
      <c r="A12211">
        <v>311.39999999999998</v>
      </c>
      <c r="B12211">
        <v>3.6679999999999997E-2</v>
      </c>
      <c r="C12211">
        <v>141.30000000000001</v>
      </c>
      <c r="D12211">
        <v>613.70000000000005</v>
      </c>
      <c r="F12211">
        <v>311.10000000000002</v>
      </c>
      <c r="G12211">
        <v>3.6679999999999997E-2</v>
      </c>
      <c r="H12211">
        <v>1429</v>
      </c>
      <c r="I12211">
        <v>1239</v>
      </c>
      <c r="L12211" s="24">
        <v>23.657640570000002</v>
      </c>
      <c r="M12211">
        <f t="shared" si="380"/>
        <v>0.17268350781021899</v>
      </c>
      <c r="N12211">
        <f t="shared" si="381"/>
        <v>3.1330473539928488E-2</v>
      </c>
    </row>
    <row r="12212" spans="1:14" x14ac:dyDescent="0.3">
      <c r="A12212">
        <v>311.7</v>
      </c>
      <c r="B12212">
        <v>3.6679999999999997E-2</v>
      </c>
      <c r="C12212">
        <v>145.6</v>
      </c>
      <c r="D12212">
        <v>609.4</v>
      </c>
      <c r="F12212">
        <v>311.39999999999998</v>
      </c>
      <c r="G12212">
        <v>3.6679999999999997E-2</v>
      </c>
      <c r="H12212">
        <v>1428</v>
      </c>
      <c r="I12212">
        <v>1236</v>
      </c>
      <c r="L12212" s="24">
        <v>25.930685610000001</v>
      </c>
      <c r="M12212">
        <f t="shared" si="380"/>
        <v>0.18351511401273884</v>
      </c>
      <c r="N12212">
        <f t="shared" si="381"/>
        <v>3.4345278953642387E-2</v>
      </c>
    </row>
    <row r="12213" spans="1:14" x14ac:dyDescent="0.3">
      <c r="A12213">
        <v>312</v>
      </c>
      <c r="B12213">
        <v>3.6679999999999997E-2</v>
      </c>
      <c r="C12213">
        <v>149.80000000000001</v>
      </c>
      <c r="D12213">
        <v>605</v>
      </c>
      <c r="F12213">
        <v>311.7</v>
      </c>
      <c r="G12213">
        <v>3.6679999999999997E-2</v>
      </c>
      <c r="H12213">
        <v>1428</v>
      </c>
      <c r="I12213">
        <v>1234</v>
      </c>
      <c r="L12213" s="24">
        <v>28.20309099</v>
      </c>
      <c r="M12213">
        <f t="shared" si="380"/>
        <v>0.19370254800824177</v>
      </c>
      <c r="N12213">
        <f t="shared" si="381"/>
        <v>3.735508740397351E-2</v>
      </c>
    </row>
    <row r="12214" spans="1:14" x14ac:dyDescent="0.3">
      <c r="A12214">
        <v>312.3</v>
      </c>
      <c r="B12214">
        <v>3.6679999999999997E-2</v>
      </c>
      <c r="C12214">
        <v>154.1</v>
      </c>
      <c r="D12214">
        <v>600.70000000000005</v>
      </c>
      <c r="F12214">
        <v>312</v>
      </c>
      <c r="G12214">
        <v>3.6679999999999997E-2</v>
      </c>
      <c r="H12214">
        <v>1428</v>
      </c>
      <c r="I12214">
        <v>1231</v>
      </c>
      <c r="L12214" s="24">
        <v>30.474857020000002</v>
      </c>
      <c r="M12214">
        <f t="shared" si="380"/>
        <v>0.20343696275033377</v>
      </c>
      <c r="N12214">
        <f t="shared" si="381"/>
        <v>4.0374744329623749E-2</v>
      </c>
    </row>
    <row r="12215" spans="1:14" x14ac:dyDescent="0.3">
      <c r="A12215">
        <v>312.60000000000002</v>
      </c>
      <c r="B12215">
        <v>3.6679999999999997E-2</v>
      </c>
      <c r="C12215">
        <v>158.4</v>
      </c>
      <c r="D12215">
        <v>596.4</v>
      </c>
      <c r="F12215">
        <v>312.3</v>
      </c>
      <c r="G12215">
        <v>3.6679999999999997E-2</v>
      </c>
      <c r="H12215">
        <v>1428</v>
      </c>
      <c r="I12215">
        <v>1228</v>
      </c>
      <c r="L12215" s="24">
        <v>32.745984030000002</v>
      </c>
      <c r="M12215">
        <f t="shared" si="380"/>
        <v>0.21249827404282937</v>
      </c>
      <c r="N12215">
        <f t="shared" si="381"/>
        <v>4.338365663751987E-2</v>
      </c>
    </row>
    <row r="12216" spans="1:14" x14ac:dyDescent="0.3">
      <c r="A12216">
        <v>312.89999999999998</v>
      </c>
      <c r="B12216">
        <v>3.6679999999999997E-2</v>
      </c>
      <c r="C12216">
        <v>162.6</v>
      </c>
      <c r="D12216">
        <v>592.1</v>
      </c>
      <c r="F12216">
        <v>312.60000000000002</v>
      </c>
      <c r="G12216">
        <v>3.6679999999999997E-2</v>
      </c>
      <c r="H12216">
        <v>1428</v>
      </c>
      <c r="I12216">
        <v>1226</v>
      </c>
      <c r="L12216" s="24">
        <v>35.016472319999998</v>
      </c>
      <c r="M12216">
        <f t="shared" si="380"/>
        <v>0.22106358787878785</v>
      </c>
      <c r="N12216">
        <f t="shared" si="381"/>
        <v>4.6391722734499208E-2</v>
      </c>
    </row>
    <row r="12217" spans="1:14" x14ac:dyDescent="0.3">
      <c r="A12217">
        <v>313.2</v>
      </c>
      <c r="B12217">
        <v>3.6679999999999997E-2</v>
      </c>
      <c r="C12217">
        <v>166.9</v>
      </c>
      <c r="D12217">
        <v>587.9</v>
      </c>
      <c r="F12217">
        <v>312.89999999999998</v>
      </c>
      <c r="G12217">
        <v>3.6679999999999997E-2</v>
      </c>
      <c r="H12217">
        <v>1428</v>
      </c>
      <c r="I12217">
        <v>1223</v>
      </c>
      <c r="L12217" s="24">
        <v>37.286322210000002</v>
      </c>
      <c r="M12217">
        <f t="shared" si="380"/>
        <v>0.22931317472324725</v>
      </c>
      <c r="N12217">
        <f t="shared" si="381"/>
        <v>4.9405488551742413E-2</v>
      </c>
    </row>
    <row r="12218" spans="1:14" x14ac:dyDescent="0.3">
      <c r="A12218">
        <v>313.5</v>
      </c>
      <c r="B12218">
        <v>3.6679999999999997E-2</v>
      </c>
      <c r="C12218">
        <v>171.2</v>
      </c>
      <c r="D12218">
        <v>583.6</v>
      </c>
      <c r="F12218">
        <v>313.2</v>
      </c>
      <c r="G12218">
        <v>3.6679999999999997E-2</v>
      </c>
      <c r="H12218">
        <v>1427</v>
      </c>
      <c r="I12218">
        <v>1220</v>
      </c>
      <c r="L12218" s="24">
        <v>39.555534020000003</v>
      </c>
      <c r="M12218">
        <f t="shared" si="380"/>
        <v>0.23700140215698023</v>
      </c>
      <c r="N12218">
        <f t="shared" si="381"/>
        <v>5.2405317991520942E-2</v>
      </c>
    </row>
    <row r="12219" spans="1:14" x14ac:dyDescent="0.3">
      <c r="A12219">
        <v>313.8</v>
      </c>
      <c r="B12219">
        <v>3.6679999999999997E-2</v>
      </c>
      <c r="C12219">
        <v>175.5</v>
      </c>
      <c r="D12219">
        <v>579.29999999999995</v>
      </c>
      <c r="F12219">
        <v>313.5</v>
      </c>
      <c r="G12219">
        <v>3.6679999999999997E-2</v>
      </c>
      <c r="H12219">
        <v>1427</v>
      </c>
      <c r="I12219">
        <v>1217</v>
      </c>
      <c r="L12219" s="24">
        <v>41.824108070000001</v>
      </c>
      <c r="M12219">
        <f t="shared" si="380"/>
        <v>0.24429969667056078</v>
      </c>
      <c r="N12219">
        <f t="shared" si="381"/>
        <v>5.5410847999470061E-2</v>
      </c>
    </row>
    <row r="12220" spans="1:14" x14ac:dyDescent="0.3">
      <c r="A12220">
        <v>314.10000000000002</v>
      </c>
      <c r="B12220">
        <v>3.6679999999999997E-2</v>
      </c>
      <c r="C12220">
        <v>179.7</v>
      </c>
      <c r="D12220">
        <v>575.1</v>
      </c>
      <c r="F12220">
        <v>313.8</v>
      </c>
      <c r="G12220">
        <v>3.6679999999999997E-2</v>
      </c>
      <c r="H12220">
        <v>1427</v>
      </c>
      <c r="I12220">
        <v>1215</v>
      </c>
      <c r="L12220" s="24">
        <v>44.092044700000002</v>
      </c>
      <c r="M12220">
        <f t="shared" si="380"/>
        <v>0.25123672193732194</v>
      </c>
      <c r="N12220">
        <f t="shared" si="381"/>
        <v>5.8415533518812936E-2</v>
      </c>
    </row>
    <row r="12221" spans="1:14" x14ac:dyDescent="0.3">
      <c r="A12221">
        <v>314.39999999999998</v>
      </c>
      <c r="B12221">
        <v>3.6679999999999997E-2</v>
      </c>
      <c r="C12221">
        <v>184</v>
      </c>
      <c r="D12221">
        <v>570.9</v>
      </c>
      <c r="F12221">
        <v>314.10000000000002</v>
      </c>
      <c r="G12221">
        <v>3.6679999999999997E-2</v>
      </c>
      <c r="H12221">
        <v>1427</v>
      </c>
      <c r="I12221">
        <v>1212</v>
      </c>
      <c r="L12221" s="24">
        <v>46.359344219999997</v>
      </c>
      <c r="M12221">
        <f t="shared" si="380"/>
        <v>0.25798188213689482</v>
      </c>
      <c r="N12221">
        <f t="shared" si="381"/>
        <v>6.1419374960254375E-2</v>
      </c>
    </row>
    <row r="12222" spans="1:14" x14ac:dyDescent="0.3">
      <c r="A12222">
        <v>314.7</v>
      </c>
      <c r="B12222">
        <v>3.6679999999999997E-2</v>
      </c>
      <c r="C12222">
        <v>188.3</v>
      </c>
      <c r="D12222">
        <v>566.70000000000005</v>
      </c>
      <c r="F12222">
        <v>314.39999999999998</v>
      </c>
      <c r="G12222">
        <v>3.6679999999999997E-2</v>
      </c>
      <c r="H12222">
        <v>1427</v>
      </c>
      <c r="I12222">
        <v>1209</v>
      </c>
      <c r="L12222" s="24">
        <v>48.626006959999998</v>
      </c>
      <c r="M12222">
        <f t="shared" si="380"/>
        <v>0.26427177695652171</v>
      </c>
      <c r="N12222">
        <f t="shared" si="381"/>
        <v>6.4413838866074977E-2</v>
      </c>
    </row>
    <row r="12223" spans="1:14" x14ac:dyDescent="0.3">
      <c r="A12223">
        <v>315</v>
      </c>
      <c r="B12223">
        <v>3.6679999999999997E-2</v>
      </c>
      <c r="C12223">
        <v>192.5</v>
      </c>
      <c r="D12223">
        <v>562.5</v>
      </c>
      <c r="F12223">
        <v>314.7</v>
      </c>
      <c r="G12223">
        <v>3.6679999999999997E-2</v>
      </c>
      <c r="H12223">
        <v>1427</v>
      </c>
      <c r="I12223">
        <v>1207</v>
      </c>
      <c r="L12223" s="24">
        <v>50.892033259999998</v>
      </c>
      <c r="M12223">
        <f t="shared" si="380"/>
        <v>0.27027102103027084</v>
      </c>
      <c r="N12223">
        <f t="shared" si="381"/>
        <v>6.7406666569536422E-2</v>
      </c>
    </row>
    <row r="12224" spans="1:14" x14ac:dyDescent="0.3">
      <c r="A12224">
        <v>315.3</v>
      </c>
      <c r="B12224">
        <v>3.6679999999999997E-2</v>
      </c>
      <c r="C12224">
        <v>196.8</v>
      </c>
      <c r="D12224">
        <v>558.29999999999995</v>
      </c>
      <c r="F12224">
        <v>315</v>
      </c>
      <c r="G12224">
        <v>3.6679999999999997E-2</v>
      </c>
      <c r="H12224">
        <v>1426</v>
      </c>
      <c r="I12224">
        <v>1204</v>
      </c>
      <c r="L12224" s="24">
        <v>53.157423450000003</v>
      </c>
      <c r="M12224">
        <f t="shared" si="380"/>
        <v>0.27614245948051952</v>
      </c>
      <c r="N12224">
        <f t="shared" si="381"/>
        <v>7.0407183377483445E-2</v>
      </c>
    </row>
    <row r="12225" spans="1:14" x14ac:dyDescent="0.3">
      <c r="A12225">
        <v>315.60000000000002</v>
      </c>
      <c r="B12225">
        <v>3.6679999999999997E-2</v>
      </c>
      <c r="C12225">
        <v>201</v>
      </c>
      <c r="D12225">
        <v>554.1</v>
      </c>
      <c r="F12225">
        <v>315.3</v>
      </c>
      <c r="G12225">
        <v>3.6679999999999997E-2</v>
      </c>
      <c r="H12225">
        <v>1426</v>
      </c>
      <c r="I12225">
        <v>1201</v>
      </c>
      <c r="L12225" s="24">
        <v>55.422177859999998</v>
      </c>
      <c r="M12225">
        <f t="shared" si="380"/>
        <v>0.28161675741869918</v>
      </c>
      <c r="N12225">
        <f t="shared" si="381"/>
        <v>7.3397136617666545E-2</v>
      </c>
    </row>
    <row r="12226" spans="1:14" x14ac:dyDescent="0.3">
      <c r="A12226">
        <v>315.89999999999998</v>
      </c>
      <c r="B12226">
        <v>3.6679999999999997E-2</v>
      </c>
      <c r="C12226">
        <v>205.3</v>
      </c>
      <c r="D12226">
        <v>549.9</v>
      </c>
      <c r="F12226">
        <v>315.60000000000002</v>
      </c>
      <c r="G12226">
        <v>3.6679999999999997E-2</v>
      </c>
      <c r="H12226">
        <v>1426</v>
      </c>
      <c r="I12226">
        <v>1198</v>
      </c>
      <c r="L12226" s="24">
        <v>57.686296830000003</v>
      </c>
      <c r="M12226">
        <f t="shared" si="380"/>
        <v>0.28699650164179108</v>
      </c>
      <c r="N12226">
        <f t="shared" si="381"/>
        <v>7.6395572546682555E-2</v>
      </c>
    </row>
    <row r="12227" spans="1:14" x14ac:dyDescent="0.3">
      <c r="A12227">
        <v>316.2</v>
      </c>
      <c r="B12227">
        <v>3.6679999999999997E-2</v>
      </c>
      <c r="C12227">
        <v>209.6</v>
      </c>
      <c r="D12227">
        <v>545.79999999999995</v>
      </c>
      <c r="F12227">
        <v>315.89999999999998</v>
      </c>
      <c r="G12227">
        <v>3.6679999999999997E-2</v>
      </c>
      <c r="H12227">
        <v>1426</v>
      </c>
      <c r="I12227">
        <v>1196</v>
      </c>
      <c r="L12227" s="24">
        <v>59.949780709999999</v>
      </c>
      <c r="M12227">
        <f t="shared" si="380"/>
        <v>0.29201062206527029</v>
      </c>
      <c r="N12227">
        <f t="shared" si="381"/>
        <v>7.938265454184322E-2</v>
      </c>
    </row>
    <row r="12228" spans="1:14" x14ac:dyDescent="0.3">
      <c r="A12228">
        <v>316.5</v>
      </c>
      <c r="B12228">
        <v>3.6679999999999997E-2</v>
      </c>
      <c r="C12228">
        <v>213.8</v>
      </c>
      <c r="D12228">
        <v>541.70000000000005</v>
      </c>
      <c r="F12228">
        <v>316.2</v>
      </c>
      <c r="G12228">
        <v>3.6679999999999997E-2</v>
      </c>
      <c r="H12228">
        <v>1426</v>
      </c>
      <c r="I12228">
        <v>1193</v>
      </c>
      <c r="L12228" s="24">
        <v>62.212629829999997</v>
      </c>
      <c r="M12228">
        <f t="shared" ref="M12228:M12291" si="382">L12228/C12227</f>
        <v>0.29681598201335879</v>
      </c>
      <c r="N12228">
        <f t="shared" ref="N12228:N12291" si="383">L12228/(D12227+C12227)</f>
        <v>8.2357201257611853E-2</v>
      </c>
    </row>
    <row r="12229" spans="1:14" x14ac:dyDescent="0.3">
      <c r="A12229">
        <v>316.8</v>
      </c>
      <c r="B12229">
        <v>3.6679999999999997E-2</v>
      </c>
      <c r="C12229">
        <v>218.1</v>
      </c>
      <c r="D12229">
        <v>537.5</v>
      </c>
      <c r="F12229">
        <v>316.5</v>
      </c>
      <c r="G12229">
        <v>3.6679999999999997E-2</v>
      </c>
      <c r="H12229">
        <v>1426</v>
      </c>
      <c r="I12229">
        <v>1190</v>
      </c>
      <c r="L12229" s="24">
        <v>64.474844529999999</v>
      </c>
      <c r="M12229">
        <f t="shared" si="382"/>
        <v>0.30156615776426565</v>
      </c>
      <c r="N12229">
        <f t="shared" si="383"/>
        <v>8.5340628100595631E-2</v>
      </c>
    </row>
    <row r="12230" spans="1:14" x14ac:dyDescent="0.3">
      <c r="A12230">
        <v>317.10000000000002</v>
      </c>
      <c r="B12230">
        <v>3.6679999999999997E-2</v>
      </c>
      <c r="C12230">
        <v>222.3</v>
      </c>
      <c r="D12230">
        <v>533.4</v>
      </c>
      <c r="F12230">
        <v>316.8</v>
      </c>
      <c r="G12230">
        <v>3.6679999999999997E-2</v>
      </c>
      <c r="H12230">
        <v>1425</v>
      </c>
      <c r="I12230">
        <v>1187</v>
      </c>
      <c r="L12230" s="24">
        <v>66.736425159999996</v>
      </c>
      <c r="M12230">
        <f t="shared" si="382"/>
        <v>0.30599002824392479</v>
      </c>
      <c r="N12230">
        <f t="shared" si="383"/>
        <v>8.8322426098464787E-2</v>
      </c>
    </row>
    <row r="12231" spans="1:14" x14ac:dyDescent="0.3">
      <c r="A12231">
        <v>317.39999999999998</v>
      </c>
      <c r="B12231">
        <v>3.6679999999999997E-2</v>
      </c>
      <c r="C12231">
        <v>226.6</v>
      </c>
      <c r="D12231">
        <v>529.29999999999995</v>
      </c>
      <c r="F12231">
        <v>317.10000000000002</v>
      </c>
      <c r="G12231">
        <v>3.6679999999999997E-2</v>
      </c>
      <c r="H12231">
        <v>1425</v>
      </c>
      <c r="I12231">
        <v>1185</v>
      </c>
      <c r="L12231" s="24">
        <v>68.997372080000005</v>
      </c>
      <c r="M12231">
        <f t="shared" si="382"/>
        <v>0.31037954152046782</v>
      </c>
      <c r="N12231">
        <f t="shared" si="383"/>
        <v>9.1302596374222583E-2</v>
      </c>
    </row>
    <row r="12232" spans="1:14" x14ac:dyDescent="0.3">
      <c r="A12232">
        <v>317.8</v>
      </c>
      <c r="B12232">
        <v>3.6679999999999997E-2</v>
      </c>
      <c r="C12232">
        <v>230.8</v>
      </c>
      <c r="D12232">
        <v>525.29999999999995</v>
      </c>
      <c r="F12232">
        <v>317.39999999999998</v>
      </c>
      <c r="G12232">
        <v>3.6679999999999997E-2</v>
      </c>
      <c r="H12232">
        <v>1425</v>
      </c>
      <c r="I12232">
        <v>1182</v>
      </c>
      <c r="L12232" s="24">
        <v>71.257685609999996</v>
      </c>
      <c r="M12232">
        <f t="shared" si="382"/>
        <v>0.31446463199470431</v>
      </c>
      <c r="N12232">
        <f t="shared" si="383"/>
        <v>9.4268667297261535E-2</v>
      </c>
    </row>
    <row r="12233" spans="1:14" x14ac:dyDescent="0.3">
      <c r="A12233">
        <v>318.10000000000002</v>
      </c>
      <c r="B12233">
        <v>3.6679999999999997E-2</v>
      </c>
      <c r="C12233">
        <v>235.1</v>
      </c>
      <c r="D12233">
        <v>521.20000000000005</v>
      </c>
      <c r="F12233">
        <v>317.8</v>
      </c>
      <c r="G12233">
        <v>3.6679999999999997E-2</v>
      </c>
      <c r="H12233">
        <v>1425</v>
      </c>
      <c r="I12233">
        <v>1179</v>
      </c>
      <c r="L12233" s="24">
        <v>73.517366129999999</v>
      </c>
      <c r="M12233">
        <f t="shared" si="382"/>
        <v>0.31853278219237435</v>
      </c>
      <c r="N12233">
        <f t="shared" si="383"/>
        <v>9.7232331874090736E-2</v>
      </c>
    </row>
    <row r="12234" spans="1:14" x14ac:dyDescent="0.3">
      <c r="A12234">
        <v>318.39999999999998</v>
      </c>
      <c r="B12234">
        <v>3.6679999999999997E-2</v>
      </c>
      <c r="C12234">
        <v>239.4</v>
      </c>
      <c r="D12234">
        <v>517.1</v>
      </c>
      <c r="F12234">
        <v>318.10000000000002</v>
      </c>
      <c r="G12234">
        <v>3.6679999999999997E-2</v>
      </c>
      <c r="H12234">
        <v>1425</v>
      </c>
      <c r="I12234">
        <v>1177</v>
      </c>
      <c r="L12234" s="24">
        <v>75.776413980000001</v>
      </c>
      <c r="M12234">
        <f t="shared" si="382"/>
        <v>0.32231566984262017</v>
      </c>
      <c r="N12234">
        <f t="shared" si="383"/>
        <v>0.10019359246330821</v>
      </c>
    </row>
    <row r="12235" spans="1:14" x14ac:dyDescent="0.3">
      <c r="A12235">
        <v>318.7</v>
      </c>
      <c r="B12235">
        <v>3.6679999999999997E-2</v>
      </c>
      <c r="C12235">
        <v>243.6</v>
      </c>
      <c r="D12235">
        <v>513.1</v>
      </c>
      <c r="F12235">
        <v>318.39999999999998</v>
      </c>
      <c r="G12235">
        <v>3.6679999999999997E-2</v>
      </c>
      <c r="H12235">
        <v>1424</v>
      </c>
      <c r="I12235">
        <v>1174</v>
      </c>
      <c r="L12235" s="24">
        <v>78.034829509999994</v>
      </c>
      <c r="M12235">
        <f t="shared" si="382"/>
        <v>0.32596002301587296</v>
      </c>
      <c r="N12235">
        <f t="shared" si="383"/>
        <v>0.10315245143423661</v>
      </c>
    </row>
    <row r="12236" spans="1:14" x14ac:dyDescent="0.3">
      <c r="A12236">
        <v>319</v>
      </c>
      <c r="B12236">
        <v>3.6679999999999997E-2</v>
      </c>
      <c r="C12236">
        <v>247.9</v>
      </c>
      <c r="D12236">
        <v>509.1</v>
      </c>
      <c r="F12236">
        <v>318.7</v>
      </c>
      <c r="G12236">
        <v>3.6679999999999997E-2</v>
      </c>
      <c r="H12236">
        <v>1424</v>
      </c>
      <c r="I12236">
        <v>1171</v>
      </c>
      <c r="L12236" s="24">
        <v>80.292613079999995</v>
      </c>
      <c r="M12236">
        <f t="shared" si="382"/>
        <v>0.32960842807881774</v>
      </c>
      <c r="N12236">
        <f t="shared" si="383"/>
        <v>0.10610891116690893</v>
      </c>
    </row>
    <row r="12237" spans="1:14" x14ac:dyDescent="0.3">
      <c r="A12237">
        <v>319.3</v>
      </c>
      <c r="B12237">
        <v>3.6679999999999997E-2</v>
      </c>
      <c r="C12237">
        <v>252.1</v>
      </c>
      <c r="D12237">
        <v>505.1</v>
      </c>
      <c r="F12237">
        <v>319</v>
      </c>
      <c r="G12237">
        <v>3.6679999999999997E-2</v>
      </c>
      <c r="H12237">
        <v>1424</v>
      </c>
      <c r="I12237">
        <v>1168</v>
      </c>
      <c r="L12237" s="24">
        <v>82.549765059999999</v>
      </c>
      <c r="M12237">
        <f t="shared" si="382"/>
        <v>0.33299622855990318</v>
      </c>
      <c r="N12237">
        <f t="shared" si="383"/>
        <v>0.10904856678996037</v>
      </c>
    </row>
    <row r="12238" spans="1:14" x14ac:dyDescent="0.3">
      <c r="A12238">
        <v>319.60000000000002</v>
      </c>
      <c r="B12238">
        <v>3.6679999999999997E-2</v>
      </c>
      <c r="C12238">
        <v>256.39999999999998</v>
      </c>
      <c r="D12238">
        <v>501.1</v>
      </c>
      <c r="F12238">
        <v>319.3</v>
      </c>
      <c r="G12238">
        <v>3.6679999999999997E-2</v>
      </c>
      <c r="H12238">
        <v>1424</v>
      </c>
      <c r="I12238">
        <v>1166</v>
      </c>
      <c r="L12238" s="24">
        <v>84.806285790000004</v>
      </c>
      <c r="M12238">
        <f t="shared" si="382"/>
        <v>0.33639938829829436</v>
      </c>
      <c r="N12238">
        <f t="shared" si="383"/>
        <v>0.11199984916798732</v>
      </c>
    </row>
    <row r="12239" spans="1:14" x14ac:dyDescent="0.3">
      <c r="A12239">
        <v>319.89999999999998</v>
      </c>
      <c r="B12239">
        <v>3.6679999999999997E-2</v>
      </c>
      <c r="C12239">
        <v>260.60000000000002</v>
      </c>
      <c r="D12239">
        <v>497.1</v>
      </c>
      <c r="F12239">
        <v>319.60000000000002</v>
      </c>
      <c r="G12239">
        <v>3.6679999999999997E-2</v>
      </c>
      <c r="H12239">
        <v>1424</v>
      </c>
      <c r="I12239">
        <v>1163</v>
      </c>
      <c r="L12239" s="24">
        <v>87.062175640000007</v>
      </c>
      <c r="M12239">
        <f t="shared" si="382"/>
        <v>0.33955606723868959</v>
      </c>
      <c r="N12239">
        <f t="shared" si="383"/>
        <v>0.11493356520132014</v>
      </c>
    </row>
    <row r="12240" spans="1:14" x14ac:dyDescent="0.3">
      <c r="A12240">
        <v>320.2</v>
      </c>
      <c r="B12240">
        <v>3.6679999999999997E-2</v>
      </c>
      <c r="C12240">
        <v>264.8</v>
      </c>
      <c r="D12240">
        <v>493.1</v>
      </c>
      <c r="F12240">
        <v>319.89999999999998</v>
      </c>
      <c r="G12240">
        <v>3.6679999999999997E-2</v>
      </c>
      <c r="H12240">
        <v>1424</v>
      </c>
      <c r="I12240">
        <v>1160</v>
      </c>
      <c r="L12240" s="24">
        <v>89.317434969999994</v>
      </c>
      <c r="M12240">
        <f t="shared" si="382"/>
        <v>0.34273766297006902</v>
      </c>
      <c r="N12240">
        <f t="shared" si="383"/>
        <v>0.1178796818925696</v>
      </c>
    </row>
    <row r="12241" spans="1:14" x14ac:dyDescent="0.3">
      <c r="A12241">
        <v>320.5</v>
      </c>
      <c r="B12241">
        <v>3.6679999999999997E-2</v>
      </c>
      <c r="C12241">
        <v>269.10000000000002</v>
      </c>
      <c r="D12241">
        <v>489.1</v>
      </c>
      <c r="F12241">
        <v>320.2</v>
      </c>
      <c r="G12241">
        <v>3.6679999999999997E-2</v>
      </c>
      <c r="H12241">
        <v>1423</v>
      </c>
      <c r="I12241">
        <v>1158</v>
      </c>
      <c r="L12241" s="24">
        <v>91.572064159999996</v>
      </c>
      <c r="M12241">
        <f t="shared" si="382"/>
        <v>0.34581595226586098</v>
      </c>
      <c r="N12241">
        <f t="shared" si="383"/>
        <v>0.1208234122707481</v>
      </c>
    </row>
    <row r="12242" spans="1:14" x14ac:dyDescent="0.3">
      <c r="A12242">
        <v>320.8</v>
      </c>
      <c r="B12242">
        <v>3.6679999999999997E-2</v>
      </c>
      <c r="C12242">
        <v>273.3</v>
      </c>
      <c r="D12242">
        <v>485.2</v>
      </c>
      <c r="F12242">
        <v>320.5</v>
      </c>
      <c r="G12242">
        <v>3.6679999999999997E-2</v>
      </c>
      <c r="H12242">
        <v>1423</v>
      </c>
      <c r="I12242">
        <v>1155</v>
      </c>
      <c r="L12242" s="24">
        <v>93.826063550000001</v>
      </c>
      <c r="M12242">
        <f t="shared" si="382"/>
        <v>0.34866615960609437</v>
      </c>
      <c r="N12242">
        <f t="shared" si="383"/>
        <v>0.12374843517541545</v>
      </c>
    </row>
    <row r="12243" spans="1:14" x14ac:dyDescent="0.3">
      <c r="A12243">
        <v>321.10000000000002</v>
      </c>
      <c r="B12243">
        <v>3.6679999999999997E-2</v>
      </c>
      <c r="C12243">
        <v>277.60000000000002</v>
      </c>
      <c r="D12243">
        <v>481.2</v>
      </c>
      <c r="F12243">
        <v>320.8</v>
      </c>
      <c r="G12243">
        <v>3.6679999999999997E-2</v>
      </c>
      <c r="H12243">
        <v>1423</v>
      </c>
      <c r="I12243">
        <v>1152</v>
      </c>
      <c r="L12243" s="24">
        <v>96.079433530000003</v>
      </c>
      <c r="M12243">
        <f t="shared" si="382"/>
        <v>0.35155299498719356</v>
      </c>
      <c r="N12243">
        <f t="shared" si="383"/>
        <v>0.12667031447593935</v>
      </c>
    </row>
    <row r="12244" spans="1:14" x14ac:dyDescent="0.3">
      <c r="A12244">
        <v>321.39999999999998</v>
      </c>
      <c r="B12244">
        <v>3.6679999999999997E-2</v>
      </c>
      <c r="C12244">
        <v>281.8</v>
      </c>
      <c r="D12244">
        <v>477.3</v>
      </c>
      <c r="F12244">
        <v>321.10000000000002</v>
      </c>
      <c r="G12244">
        <v>3.6679999999999997E-2</v>
      </c>
      <c r="H12244">
        <v>1423</v>
      </c>
      <c r="I12244">
        <v>1149</v>
      </c>
      <c r="L12244" s="24">
        <v>98.332174460000005</v>
      </c>
      <c r="M12244">
        <f t="shared" si="382"/>
        <v>0.35422253047550428</v>
      </c>
      <c r="N12244">
        <f t="shared" si="383"/>
        <v>0.12958905437532947</v>
      </c>
    </row>
    <row r="12245" spans="1:14" x14ac:dyDescent="0.3">
      <c r="A12245">
        <v>321.7</v>
      </c>
      <c r="B12245">
        <v>3.6679999999999997E-2</v>
      </c>
      <c r="C12245">
        <v>286.10000000000002</v>
      </c>
      <c r="D12245">
        <v>473.4</v>
      </c>
      <c r="F12245">
        <v>321.39999999999998</v>
      </c>
      <c r="G12245">
        <v>3.6679999999999997E-2</v>
      </c>
      <c r="H12245">
        <v>1423</v>
      </c>
      <c r="I12245">
        <v>1147</v>
      </c>
      <c r="L12245" s="24">
        <v>100.58428670000001</v>
      </c>
      <c r="M12245">
        <f t="shared" si="382"/>
        <v>0.35693501312987935</v>
      </c>
      <c r="N12245">
        <f t="shared" si="383"/>
        <v>0.13250465906995126</v>
      </c>
    </row>
    <row r="12246" spans="1:14" x14ac:dyDescent="0.3">
      <c r="A12246">
        <v>322</v>
      </c>
      <c r="B12246">
        <v>3.6679999999999997E-2</v>
      </c>
      <c r="C12246">
        <v>290.3</v>
      </c>
      <c r="D12246">
        <v>469.5</v>
      </c>
      <c r="F12246">
        <v>321.7</v>
      </c>
      <c r="G12246">
        <v>3.6679999999999997E-2</v>
      </c>
      <c r="H12246">
        <v>1423</v>
      </c>
      <c r="I12246">
        <v>1144</v>
      </c>
      <c r="L12246" s="24">
        <v>102.8357707</v>
      </c>
      <c r="M12246">
        <f t="shared" si="382"/>
        <v>0.35943995351275776</v>
      </c>
      <c r="N12246">
        <f t="shared" si="383"/>
        <v>0.13539930309414089</v>
      </c>
    </row>
    <row r="12247" spans="1:14" x14ac:dyDescent="0.3">
      <c r="A12247">
        <v>322.3</v>
      </c>
      <c r="B12247">
        <v>3.6679999999999997E-2</v>
      </c>
      <c r="C12247">
        <v>294.5</v>
      </c>
      <c r="D12247">
        <v>465.6</v>
      </c>
      <c r="F12247">
        <v>322</v>
      </c>
      <c r="G12247">
        <v>3.6679999999999997E-2</v>
      </c>
      <c r="H12247">
        <v>1422</v>
      </c>
      <c r="I12247">
        <v>1141</v>
      </c>
      <c r="L12247" s="24">
        <v>105.0866267</v>
      </c>
      <c r="M12247">
        <f t="shared" si="382"/>
        <v>0.36199320254908712</v>
      </c>
      <c r="N12247">
        <f t="shared" si="383"/>
        <v>0.1383082741510924</v>
      </c>
    </row>
    <row r="12248" spans="1:14" x14ac:dyDescent="0.3">
      <c r="A12248">
        <v>322.60000000000002</v>
      </c>
      <c r="B12248">
        <v>3.6679999999999997E-2</v>
      </c>
      <c r="C12248">
        <v>298.8</v>
      </c>
      <c r="D12248">
        <v>461.8</v>
      </c>
      <c r="F12248">
        <v>322.3</v>
      </c>
      <c r="G12248">
        <v>3.6679999999999997E-2</v>
      </c>
      <c r="H12248">
        <v>1422</v>
      </c>
      <c r="I12248">
        <v>1139</v>
      </c>
      <c r="L12248" s="24">
        <v>107.33685509999999</v>
      </c>
      <c r="M12248">
        <f t="shared" si="382"/>
        <v>0.36447149439728349</v>
      </c>
      <c r="N12248">
        <f t="shared" si="383"/>
        <v>0.1412141232732535</v>
      </c>
    </row>
    <row r="12249" spans="1:14" x14ac:dyDescent="0.3">
      <c r="A12249">
        <v>322.89999999999998</v>
      </c>
      <c r="B12249">
        <v>3.6679999999999997E-2</v>
      </c>
      <c r="C12249">
        <v>303</v>
      </c>
      <c r="D12249">
        <v>457.9</v>
      </c>
      <c r="F12249">
        <v>322.60000000000002</v>
      </c>
      <c r="G12249">
        <v>3.6679999999999997E-2</v>
      </c>
      <c r="H12249">
        <v>1422</v>
      </c>
      <c r="I12249">
        <v>1136</v>
      </c>
      <c r="L12249" s="24">
        <v>109.5864564</v>
      </c>
      <c r="M12249">
        <f t="shared" si="382"/>
        <v>0.36675520883534135</v>
      </c>
      <c r="N12249">
        <f t="shared" si="383"/>
        <v>0.14407895924270314</v>
      </c>
    </row>
    <row r="12250" spans="1:14" x14ac:dyDescent="0.3">
      <c r="A12250">
        <v>323.2</v>
      </c>
      <c r="B12250">
        <v>3.6679999999999997E-2</v>
      </c>
      <c r="C12250">
        <v>307.3</v>
      </c>
      <c r="D12250">
        <v>454.1</v>
      </c>
      <c r="F12250">
        <v>322.89999999999998</v>
      </c>
      <c r="G12250">
        <v>3.6679999999999997E-2</v>
      </c>
      <c r="H12250">
        <v>1422</v>
      </c>
      <c r="I12250">
        <v>1133</v>
      </c>
      <c r="L12250" s="24">
        <v>111.83543090000001</v>
      </c>
      <c r="M12250">
        <f t="shared" si="382"/>
        <v>0.36909383135313534</v>
      </c>
      <c r="N12250">
        <f t="shared" si="383"/>
        <v>0.14697783006965437</v>
      </c>
    </row>
    <row r="12251" spans="1:14" x14ac:dyDescent="0.3">
      <c r="A12251">
        <v>323.5</v>
      </c>
      <c r="B12251">
        <v>3.6679999999999997E-2</v>
      </c>
      <c r="C12251">
        <v>311.5</v>
      </c>
      <c r="D12251">
        <v>450.2</v>
      </c>
      <c r="F12251">
        <v>323.2</v>
      </c>
      <c r="G12251">
        <v>3.6679999999999997E-2</v>
      </c>
      <c r="H12251">
        <v>1422</v>
      </c>
      <c r="I12251">
        <v>1130</v>
      </c>
      <c r="L12251" s="24">
        <v>114.0837789</v>
      </c>
      <c r="M12251">
        <f t="shared" si="382"/>
        <v>0.3712456195899772</v>
      </c>
      <c r="N12251">
        <f t="shared" si="383"/>
        <v>0.14983422498029944</v>
      </c>
    </row>
    <row r="12252" spans="1:14" x14ac:dyDescent="0.3">
      <c r="A12252">
        <v>323.8</v>
      </c>
      <c r="B12252">
        <v>3.6679999999999997E-2</v>
      </c>
      <c r="C12252">
        <v>315.7</v>
      </c>
      <c r="D12252">
        <v>446.4</v>
      </c>
      <c r="F12252">
        <v>323.5</v>
      </c>
      <c r="G12252">
        <v>3.6679999999999997E-2</v>
      </c>
      <c r="H12252">
        <v>1422</v>
      </c>
      <c r="I12252">
        <v>1128</v>
      </c>
      <c r="L12252" s="24">
        <v>116.331501</v>
      </c>
      <c r="M12252">
        <f t="shared" si="382"/>
        <v>0.37345586195826647</v>
      </c>
      <c r="N12252">
        <f t="shared" si="383"/>
        <v>0.15272614021268216</v>
      </c>
    </row>
    <row r="12253" spans="1:14" x14ac:dyDescent="0.3">
      <c r="A12253">
        <v>324.10000000000002</v>
      </c>
      <c r="B12253">
        <v>3.6679999999999997E-2</v>
      </c>
      <c r="C12253">
        <v>320</v>
      </c>
      <c r="D12253">
        <v>442.6</v>
      </c>
      <c r="F12253">
        <v>323.8</v>
      </c>
      <c r="G12253">
        <v>3.6679999999999997E-2</v>
      </c>
      <c r="H12253">
        <v>1421</v>
      </c>
      <c r="I12253">
        <v>1125</v>
      </c>
      <c r="L12253" s="24">
        <v>118.5785973</v>
      </c>
      <c r="M12253">
        <f t="shared" si="382"/>
        <v>0.37560531295533733</v>
      </c>
      <c r="N12253">
        <f t="shared" si="383"/>
        <v>0.15559453785592445</v>
      </c>
    </row>
    <row r="12254" spans="1:14" x14ac:dyDescent="0.3">
      <c r="A12254">
        <v>324.39999999999998</v>
      </c>
      <c r="B12254">
        <v>3.6679999999999997E-2</v>
      </c>
      <c r="C12254">
        <v>324.2</v>
      </c>
      <c r="D12254">
        <v>438.8</v>
      </c>
      <c r="F12254">
        <v>324.10000000000002</v>
      </c>
      <c r="G12254">
        <v>3.6679999999999997E-2</v>
      </c>
      <c r="H12254">
        <v>1421</v>
      </c>
      <c r="I12254">
        <v>1122</v>
      </c>
      <c r="L12254" s="24">
        <v>120.82506840000001</v>
      </c>
      <c r="M12254">
        <f t="shared" si="382"/>
        <v>0.37757833875000002</v>
      </c>
      <c r="N12254">
        <f t="shared" si="383"/>
        <v>0.15843832730133753</v>
      </c>
    </row>
    <row r="12255" spans="1:14" x14ac:dyDescent="0.3">
      <c r="A12255">
        <v>324.7</v>
      </c>
      <c r="B12255">
        <v>3.6679999999999997E-2</v>
      </c>
      <c r="C12255">
        <v>328.4</v>
      </c>
      <c r="D12255">
        <v>435</v>
      </c>
      <c r="F12255">
        <v>324.39999999999998</v>
      </c>
      <c r="G12255">
        <v>3.6679999999999997E-2</v>
      </c>
      <c r="H12255">
        <v>1421</v>
      </c>
      <c r="I12255">
        <v>1120</v>
      </c>
      <c r="L12255" s="24">
        <v>123.07091459999999</v>
      </c>
      <c r="M12255">
        <f t="shared" si="382"/>
        <v>0.37961417211597781</v>
      </c>
      <c r="N12255">
        <f t="shared" si="383"/>
        <v>0.16129870851900394</v>
      </c>
    </row>
    <row r="12256" spans="1:14" x14ac:dyDescent="0.3">
      <c r="A12256">
        <v>325</v>
      </c>
      <c r="B12256">
        <v>3.6679999999999997E-2</v>
      </c>
      <c r="C12256">
        <v>332.7</v>
      </c>
      <c r="D12256">
        <v>431.3</v>
      </c>
      <c r="F12256">
        <v>324.7</v>
      </c>
      <c r="G12256">
        <v>3.6679999999999997E-2</v>
      </c>
      <c r="H12256">
        <v>1421</v>
      </c>
      <c r="I12256">
        <v>1117</v>
      </c>
      <c r="L12256" s="24">
        <v>125.3161363</v>
      </c>
      <c r="M12256">
        <f t="shared" si="382"/>
        <v>0.38159603014616322</v>
      </c>
      <c r="N12256">
        <f t="shared" si="383"/>
        <v>0.16415527416819492</v>
      </c>
    </row>
    <row r="12257" spans="1:14" x14ac:dyDescent="0.3">
      <c r="A12257">
        <v>308.39999999999998</v>
      </c>
      <c r="B12257">
        <v>3.6940000000000001E-2</v>
      </c>
      <c r="C12257">
        <v>97.67</v>
      </c>
      <c r="D12257">
        <v>655.29999999999995</v>
      </c>
      <c r="F12257">
        <v>325</v>
      </c>
      <c r="G12257">
        <v>3.6679999999999997E-2</v>
      </c>
      <c r="H12257">
        <v>1421</v>
      </c>
      <c r="I12257">
        <v>1114</v>
      </c>
      <c r="L12257" s="24">
        <v>127.56073379999999</v>
      </c>
      <c r="M12257">
        <f t="shared" si="382"/>
        <v>0.38341068169522091</v>
      </c>
      <c r="N12257">
        <f t="shared" si="383"/>
        <v>0.16696431125654448</v>
      </c>
    </row>
    <row r="12258" spans="1:14" x14ac:dyDescent="0.3">
      <c r="A12258">
        <v>308.7</v>
      </c>
      <c r="B12258">
        <v>3.6940000000000001E-2</v>
      </c>
      <c r="C12258">
        <v>102</v>
      </c>
      <c r="D12258">
        <v>650.9</v>
      </c>
      <c r="F12258">
        <v>308.39999999999998</v>
      </c>
      <c r="G12258">
        <v>3.6940000000000001E-2</v>
      </c>
      <c r="H12258">
        <v>1428</v>
      </c>
      <c r="I12258">
        <v>1259</v>
      </c>
      <c r="L12258" s="24">
        <v>2.2800812640000001</v>
      </c>
      <c r="M12258">
        <f t="shared" si="382"/>
        <v>2.3344745203235383E-2</v>
      </c>
      <c r="N12258">
        <f t="shared" si="383"/>
        <v>3.0281170086457632E-3</v>
      </c>
    </row>
    <row r="12259" spans="1:14" x14ac:dyDescent="0.3">
      <c r="A12259">
        <v>309</v>
      </c>
      <c r="B12259">
        <v>3.6940000000000001E-2</v>
      </c>
      <c r="C12259">
        <v>106.2</v>
      </c>
      <c r="D12259">
        <v>646.4</v>
      </c>
      <c r="F12259">
        <v>308.7</v>
      </c>
      <c r="G12259">
        <v>3.6940000000000001E-2</v>
      </c>
      <c r="H12259">
        <v>1428</v>
      </c>
      <c r="I12259">
        <v>1256</v>
      </c>
      <c r="L12259" s="24">
        <v>4.5574326919999999</v>
      </c>
      <c r="M12259">
        <f t="shared" si="382"/>
        <v>4.4680712666666664E-2</v>
      </c>
      <c r="N12259">
        <f t="shared" si="383"/>
        <v>6.0531713268694382E-3</v>
      </c>
    </row>
    <row r="12260" spans="1:14" x14ac:dyDescent="0.3">
      <c r="A12260">
        <v>309.3</v>
      </c>
      <c r="B12260">
        <v>3.6940000000000001E-2</v>
      </c>
      <c r="C12260">
        <v>110.5</v>
      </c>
      <c r="D12260">
        <v>642</v>
      </c>
      <c r="F12260">
        <v>309</v>
      </c>
      <c r="G12260">
        <v>3.6940000000000001E-2</v>
      </c>
      <c r="H12260">
        <v>1428</v>
      </c>
      <c r="I12260">
        <v>1253</v>
      </c>
      <c r="L12260" s="24">
        <v>6.834142012</v>
      </c>
      <c r="M12260">
        <f t="shared" si="382"/>
        <v>6.4351619698681736E-2</v>
      </c>
      <c r="N12260">
        <f t="shared" si="383"/>
        <v>9.0807095562051559E-3</v>
      </c>
    </row>
    <row r="12261" spans="1:14" x14ac:dyDescent="0.3">
      <c r="A12261">
        <v>309.60000000000002</v>
      </c>
      <c r="B12261">
        <v>3.6940000000000001E-2</v>
      </c>
      <c r="C12261">
        <v>114.8</v>
      </c>
      <c r="D12261">
        <v>637.6</v>
      </c>
      <c r="F12261">
        <v>309.3</v>
      </c>
      <c r="G12261">
        <v>3.6940000000000001E-2</v>
      </c>
      <c r="H12261">
        <v>1428</v>
      </c>
      <c r="I12261">
        <v>1251</v>
      </c>
      <c r="L12261" s="24">
        <v>9.1102095070000004</v>
      </c>
      <c r="M12261">
        <f t="shared" si="382"/>
        <v>8.244533490497738E-2</v>
      </c>
      <c r="N12261">
        <f t="shared" si="383"/>
        <v>1.2106590706976745E-2</v>
      </c>
    </row>
    <row r="12262" spans="1:14" x14ac:dyDescent="0.3">
      <c r="A12262">
        <v>309.89999999999998</v>
      </c>
      <c r="B12262">
        <v>3.6940000000000001E-2</v>
      </c>
      <c r="C12262">
        <v>119.1</v>
      </c>
      <c r="D12262">
        <v>633.20000000000005</v>
      </c>
      <c r="F12262">
        <v>309.60000000000002</v>
      </c>
      <c r="G12262">
        <v>3.6940000000000001E-2</v>
      </c>
      <c r="H12262">
        <v>1427</v>
      </c>
      <c r="I12262">
        <v>1248</v>
      </c>
      <c r="L12262" s="24">
        <v>11.38563547</v>
      </c>
      <c r="M12262">
        <f t="shared" si="382"/>
        <v>9.9178009320557495E-2</v>
      </c>
      <c r="N12262">
        <f t="shared" si="383"/>
        <v>1.5132423538011697E-2</v>
      </c>
    </row>
    <row r="12263" spans="1:14" x14ac:dyDescent="0.3">
      <c r="A12263">
        <v>310.2</v>
      </c>
      <c r="B12263">
        <v>3.6940000000000001E-2</v>
      </c>
      <c r="C12263">
        <v>123.3</v>
      </c>
      <c r="D12263">
        <v>628.79999999999995</v>
      </c>
      <c r="F12263">
        <v>309.89999999999998</v>
      </c>
      <c r="G12263">
        <v>3.6940000000000001E-2</v>
      </c>
      <c r="H12263">
        <v>1427</v>
      </c>
      <c r="I12263">
        <v>1245</v>
      </c>
      <c r="L12263" s="24">
        <v>13.660420179999999</v>
      </c>
      <c r="M12263">
        <f t="shared" si="382"/>
        <v>0.11469706280436608</v>
      </c>
      <c r="N12263">
        <f t="shared" si="383"/>
        <v>1.8158208400903892E-2</v>
      </c>
    </row>
    <row r="12264" spans="1:14" x14ac:dyDescent="0.3">
      <c r="A12264">
        <v>310.5</v>
      </c>
      <c r="B12264">
        <v>3.6940000000000001E-2</v>
      </c>
      <c r="C12264">
        <v>127.6</v>
      </c>
      <c r="D12264">
        <v>624.4</v>
      </c>
      <c r="F12264">
        <v>310.2</v>
      </c>
      <c r="G12264">
        <v>3.6940000000000001E-2</v>
      </c>
      <c r="H12264">
        <v>1427</v>
      </c>
      <c r="I12264">
        <v>1242</v>
      </c>
      <c r="L12264" s="24">
        <v>15.93456394</v>
      </c>
      <c r="M12264">
        <f t="shared" si="382"/>
        <v>0.12923409521492296</v>
      </c>
      <c r="N12264">
        <f t="shared" si="383"/>
        <v>2.1186762318840584E-2</v>
      </c>
    </row>
    <row r="12265" spans="1:14" x14ac:dyDescent="0.3">
      <c r="A12265">
        <v>310.8</v>
      </c>
      <c r="B12265">
        <v>3.6940000000000001E-2</v>
      </c>
      <c r="C12265">
        <v>131.9</v>
      </c>
      <c r="D12265">
        <v>620</v>
      </c>
      <c r="F12265">
        <v>310.5</v>
      </c>
      <c r="G12265">
        <v>3.6940000000000001E-2</v>
      </c>
      <c r="H12265">
        <v>1427</v>
      </c>
      <c r="I12265">
        <v>1240</v>
      </c>
      <c r="L12265" s="24">
        <v>18.20806704</v>
      </c>
      <c r="M12265">
        <f t="shared" si="382"/>
        <v>0.14269645015673982</v>
      </c>
      <c r="N12265">
        <f t="shared" si="383"/>
        <v>2.4212855106382977E-2</v>
      </c>
    </row>
    <row r="12266" spans="1:14" x14ac:dyDescent="0.3">
      <c r="A12266">
        <v>311.10000000000002</v>
      </c>
      <c r="B12266">
        <v>3.6940000000000001E-2</v>
      </c>
      <c r="C12266">
        <v>136.19999999999999</v>
      </c>
      <c r="D12266">
        <v>615.70000000000005</v>
      </c>
      <c r="F12266">
        <v>310.8</v>
      </c>
      <c r="G12266">
        <v>3.6940000000000001E-2</v>
      </c>
      <c r="H12266">
        <v>1427</v>
      </c>
      <c r="I12266">
        <v>1237</v>
      </c>
      <c r="L12266" s="24">
        <v>20.48092978</v>
      </c>
      <c r="M12266">
        <f t="shared" si="382"/>
        <v>0.15527619241849885</v>
      </c>
      <c r="N12266">
        <f t="shared" si="383"/>
        <v>2.723890115706876E-2</v>
      </c>
    </row>
    <row r="12267" spans="1:14" x14ac:dyDescent="0.3">
      <c r="A12267">
        <v>311.39999999999998</v>
      </c>
      <c r="B12267">
        <v>3.6940000000000001E-2</v>
      </c>
      <c r="C12267">
        <v>140.4</v>
      </c>
      <c r="D12267">
        <v>611.29999999999995</v>
      </c>
      <c r="F12267">
        <v>311.10000000000002</v>
      </c>
      <c r="G12267">
        <v>3.6940000000000001E-2</v>
      </c>
      <c r="H12267">
        <v>1427</v>
      </c>
      <c r="I12267">
        <v>1234</v>
      </c>
      <c r="L12267" s="24">
        <v>22.753152459999999</v>
      </c>
      <c r="M12267">
        <f t="shared" si="382"/>
        <v>0.16705691967694566</v>
      </c>
      <c r="N12267">
        <f t="shared" si="383"/>
        <v>3.0260875728155334E-2</v>
      </c>
    </row>
    <row r="12268" spans="1:14" x14ac:dyDescent="0.3">
      <c r="A12268">
        <v>311.7</v>
      </c>
      <c r="B12268">
        <v>3.6940000000000001E-2</v>
      </c>
      <c r="C12268">
        <v>144.69999999999999</v>
      </c>
      <c r="D12268">
        <v>607</v>
      </c>
      <c r="F12268">
        <v>311.39999999999998</v>
      </c>
      <c r="G12268">
        <v>3.6940000000000001E-2</v>
      </c>
      <c r="H12268">
        <v>1426</v>
      </c>
      <c r="I12268">
        <v>1232</v>
      </c>
      <c r="L12268" s="24">
        <v>25.02473539</v>
      </c>
      <c r="M12268">
        <f t="shared" si="382"/>
        <v>0.17823885605413103</v>
      </c>
      <c r="N12268">
        <f t="shared" si="383"/>
        <v>3.3290854582945326E-2</v>
      </c>
    </row>
    <row r="12269" spans="1:14" x14ac:dyDescent="0.3">
      <c r="A12269">
        <v>312</v>
      </c>
      <c r="B12269">
        <v>3.6940000000000001E-2</v>
      </c>
      <c r="C12269">
        <v>149</v>
      </c>
      <c r="D12269">
        <v>602.70000000000005</v>
      </c>
      <c r="F12269">
        <v>311.7</v>
      </c>
      <c r="G12269">
        <v>3.6940000000000001E-2</v>
      </c>
      <c r="H12269">
        <v>1426</v>
      </c>
      <c r="I12269">
        <v>1229</v>
      </c>
      <c r="L12269" s="24">
        <v>27.29567887</v>
      </c>
      <c r="M12269">
        <f t="shared" si="382"/>
        <v>0.18863634326192122</v>
      </c>
      <c r="N12269">
        <f t="shared" si="383"/>
        <v>3.6311931448716243E-2</v>
      </c>
    </row>
    <row r="12270" spans="1:14" x14ac:dyDescent="0.3">
      <c r="A12270">
        <v>312.3</v>
      </c>
      <c r="B12270">
        <v>3.6940000000000001E-2</v>
      </c>
      <c r="C12270">
        <v>153.19999999999999</v>
      </c>
      <c r="D12270">
        <v>598.4</v>
      </c>
      <c r="F12270">
        <v>312</v>
      </c>
      <c r="G12270">
        <v>3.6940000000000001E-2</v>
      </c>
      <c r="H12270">
        <v>1426</v>
      </c>
      <c r="I12270">
        <v>1226</v>
      </c>
      <c r="L12270" s="24">
        <v>29.565983209999999</v>
      </c>
      <c r="M12270">
        <f t="shared" si="382"/>
        <v>0.19842941751677851</v>
      </c>
      <c r="N12270">
        <f t="shared" si="383"/>
        <v>3.9332158055075159E-2</v>
      </c>
    </row>
    <row r="12271" spans="1:14" x14ac:dyDescent="0.3">
      <c r="A12271">
        <v>312.60000000000002</v>
      </c>
      <c r="B12271">
        <v>3.6940000000000001E-2</v>
      </c>
      <c r="C12271">
        <v>157.5</v>
      </c>
      <c r="D12271">
        <v>594.1</v>
      </c>
      <c r="F12271">
        <v>312.3</v>
      </c>
      <c r="G12271">
        <v>3.6940000000000001E-2</v>
      </c>
      <c r="H12271">
        <v>1426</v>
      </c>
      <c r="I12271">
        <v>1223</v>
      </c>
      <c r="L12271" s="24">
        <v>31.835648719999998</v>
      </c>
      <c r="M12271">
        <f t="shared" si="382"/>
        <v>0.20780449556135772</v>
      </c>
      <c r="N12271">
        <f t="shared" si="383"/>
        <v>4.2357169664715276E-2</v>
      </c>
    </row>
    <row r="12272" spans="1:14" x14ac:dyDescent="0.3">
      <c r="A12272">
        <v>312.89999999999998</v>
      </c>
      <c r="B12272">
        <v>3.6940000000000001E-2</v>
      </c>
      <c r="C12272">
        <v>161.80000000000001</v>
      </c>
      <c r="D12272">
        <v>589.79999999999995</v>
      </c>
      <c r="F12272">
        <v>312.60000000000002</v>
      </c>
      <c r="G12272">
        <v>3.6940000000000001E-2</v>
      </c>
      <c r="H12272">
        <v>1426</v>
      </c>
      <c r="I12272">
        <v>1221</v>
      </c>
      <c r="L12272" s="24">
        <v>34.104675710000002</v>
      </c>
      <c r="M12272">
        <f t="shared" si="382"/>
        <v>0.21653762355555556</v>
      </c>
      <c r="N12272">
        <f t="shared" si="383"/>
        <v>4.5376098602980308E-2</v>
      </c>
    </row>
    <row r="12273" spans="1:14" x14ac:dyDescent="0.3">
      <c r="A12273">
        <v>313.2</v>
      </c>
      <c r="B12273">
        <v>3.6940000000000001E-2</v>
      </c>
      <c r="C12273">
        <v>166</v>
      </c>
      <c r="D12273">
        <v>585.5</v>
      </c>
      <c r="F12273">
        <v>312.89999999999998</v>
      </c>
      <c r="G12273">
        <v>3.6940000000000001E-2</v>
      </c>
      <c r="H12273">
        <v>1426</v>
      </c>
      <c r="I12273">
        <v>1218</v>
      </c>
      <c r="L12273" s="24">
        <v>36.373064499999998</v>
      </c>
      <c r="M12273">
        <f t="shared" si="382"/>
        <v>0.22480262360939429</v>
      </c>
      <c r="N12273">
        <f t="shared" si="383"/>
        <v>4.8394178419372012E-2</v>
      </c>
    </row>
    <row r="12274" spans="1:14" x14ac:dyDescent="0.3">
      <c r="A12274">
        <v>313.5</v>
      </c>
      <c r="B12274">
        <v>3.6940000000000001E-2</v>
      </c>
      <c r="C12274">
        <v>170.3</v>
      </c>
      <c r="D12274">
        <v>581.29999999999995</v>
      </c>
      <c r="F12274">
        <v>313.2</v>
      </c>
      <c r="G12274">
        <v>3.6940000000000001E-2</v>
      </c>
      <c r="H12274">
        <v>1425</v>
      </c>
      <c r="I12274">
        <v>1215</v>
      </c>
      <c r="L12274" s="24">
        <v>38.640815400000001</v>
      </c>
      <c r="M12274">
        <f t="shared" si="382"/>
        <v>0.23277599638554217</v>
      </c>
      <c r="N12274">
        <f t="shared" si="383"/>
        <v>5.1418250698602792E-2</v>
      </c>
    </row>
    <row r="12275" spans="1:14" x14ac:dyDescent="0.3">
      <c r="A12275">
        <v>313.8</v>
      </c>
      <c r="B12275">
        <v>3.6940000000000001E-2</v>
      </c>
      <c r="C12275">
        <v>174.5</v>
      </c>
      <c r="D12275">
        <v>577.1</v>
      </c>
      <c r="F12275">
        <v>313.5</v>
      </c>
      <c r="G12275">
        <v>3.6940000000000001E-2</v>
      </c>
      <c r="H12275">
        <v>1425</v>
      </c>
      <c r="I12275">
        <v>1213</v>
      </c>
      <c r="L12275" s="24">
        <v>40.907928740000003</v>
      </c>
      <c r="M12275">
        <f t="shared" si="382"/>
        <v>0.24021097322372284</v>
      </c>
      <c r="N12275">
        <f t="shared" si="383"/>
        <v>5.4427792362959034E-2</v>
      </c>
    </row>
    <row r="12276" spans="1:14" x14ac:dyDescent="0.3">
      <c r="A12276">
        <v>314.10000000000002</v>
      </c>
      <c r="B12276">
        <v>3.6940000000000001E-2</v>
      </c>
      <c r="C12276">
        <v>178.8</v>
      </c>
      <c r="D12276">
        <v>572.79999999999995</v>
      </c>
      <c r="F12276">
        <v>313.8</v>
      </c>
      <c r="G12276">
        <v>3.6940000000000001E-2</v>
      </c>
      <c r="H12276">
        <v>1425</v>
      </c>
      <c r="I12276">
        <v>1210</v>
      </c>
      <c r="L12276" s="24">
        <v>43.174404840000001</v>
      </c>
      <c r="M12276">
        <f t="shared" si="382"/>
        <v>0.24741779277936962</v>
      </c>
      <c r="N12276">
        <f t="shared" si="383"/>
        <v>5.7443327354976051E-2</v>
      </c>
    </row>
    <row r="12277" spans="1:14" x14ac:dyDescent="0.3">
      <c r="A12277">
        <v>314.39999999999998</v>
      </c>
      <c r="B12277">
        <v>3.6940000000000001E-2</v>
      </c>
      <c r="C12277">
        <v>183.1</v>
      </c>
      <c r="D12277">
        <v>568.6</v>
      </c>
      <c r="F12277">
        <v>314.10000000000002</v>
      </c>
      <c r="G12277">
        <v>3.6940000000000001E-2</v>
      </c>
      <c r="H12277">
        <v>1425</v>
      </c>
      <c r="I12277">
        <v>1207</v>
      </c>
      <c r="L12277" s="24">
        <v>45.440244030000002</v>
      </c>
      <c r="M12277">
        <f t="shared" si="382"/>
        <v>0.25414006728187921</v>
      </c>
      <c r="N12277">
        <f t="shared" si="383"/>
        <v>6.0458014941458235E-2</v>
      </c>
    </row>
    <row r="12278" spans="1:14" x14ac:dyDescent="0.3">
      <c r="A12278">
        <v>314.7</v>
      </c>
      <c r="B12278">
        <v>3.6940000000000001E-2</v>
      </c>
      <c r="C12278">
        <v>187.3</v>
      </c>
      <c r="D12278">
        <v>564.4</v>
      </c>
      <c r="F12278">
        <v>314.39999999999998</v>
      </c>
      <c r="G12278">
        <v>3.6940000000000001E-2</v>
      </c>
      <c r="H12278">
        <v>1425</v>
      </c>
      <c r="I12278">
        <v>1204</v>
      </c>
      <c r="L12278" s="24">
        <v>47.705446619999996</v>
      </c>
      <c r="M12278">
        <f t="shared" si="382"/>
        <v>0.26054312736209723</v>
      </c>
      <c r="N12278">
        <f t="shared" si="383"/>
        <v>6.3463411760010635E-2</v>
      </c>
    </row>
    <row r="12279" spans="1:14" x14ac:dyDescent="0.3">
      <c r="A12279">
        <v>315</v>
      </c>
      <c r="B12279">
        <v>3.6940000000000001E-2</v>
      </c>
      <c r="C12279">
        <v>191.6</v>
      </c>
      <c r="D12279">
        <v>560.20000000000005</v>
      </c>
      <c r="F12279">
        <v>314.7</v>
      </c>
      <c r="G12279">
        <v>3.6940000000000001E-2</v>
      </c>
      <c r="H12279">
        <v>1425</v>
      </c>
      <c r="I12279">
        <v>1202</v>
      </c>
      <c r="L12279" s="24">
        <v>49.970012949999997</v>
      </c>
      <c r="M12279">
        <f t="shared" si="382"/>
        <v>0.26679131313400956</v>
      </c>
      <c r="N12279">
        <f t="shared" si="383"/>
        <v>6.6476004988692286E-2</v>
      </c>
    </row>
    <row r="12280" spans="1:14" x14ac:dyDescent="0.3">
      <c r="A12280">
        <v>315.3</v>
      </c>
      <c r="B12280">
        <v>3.6940000000000001E-2</v>
      </c>
      <c r="C12280">
        <v>195.8</v>
      </c>
      <c r="D12280">
        <v>556.1</v>
      </c>
      <c r="F12280">
        <v>315</v>
      </c>
      <c r="G12280">
        <v>3.6940000000000001E-2</v>
      </c>
      <c r="H12280">
        <v>1424</v>
      </c>
      <c r="I12280">
        <v>1199</v>
      </c>
      <c r="L12280" s="24">
        <v>52.233943359999998</v>
      </c>
      <c r="M12280">
        <f t="shared" si="382"/>
        <v>0.27261974613778706</v>
      </c>
      <c r="N12280">
        <f t="shared" si="383"/>
        <v>6.9478509390795418E-2</v>
      </c>
    </row>
    <row r="12281" spans="1:14" x14ac:dyDescent="0.3">
      <c r="A12281">
        <v>315.60000000000002</v>
      </c>
      <c r="B12281">
        <v>3.6940000000000001E-2</v>
      </c>
      <c r="C12281">
        <v>200.1</v>
      </c>
      <c r="D12281">
        <v>551.9</v>
      </c>
      <c r="F12281">
        <v>315.3</v>
      </c>
      <c r="G12281">
        <v>3.6940000000000001E-2</v>
      </c>
      <c r="H12281">
        <v>1424</v>
      </c>
      <c r="I12281">
        <v>1196</v>
      </c>
      <c r="L12281" s="24">
        <v>54.497238160000002</v>
      </c>
      <c r="M12281">
        <f t="shared" si="382"/>
        <v>0.27833114484167515</v>
      </c>
      <c r="N12281">
        <f t="shared" si="383"/>
        <v>7.2479369809815133E-2</v>
      </c>
    </row>
    <row r="12282" spans="1:14" x14ac:dyDescent="0.3">
      <c r="A12282">
        <v>315.89999999999998</v>
      </c>
      <c r="B12282">
        <v>3.6940000000000001E-2</v>
      </c>
      <c r="C12282">
        <v>204.3</v>
      </c>
      <c r="D12282">
        <v>547.79999999999995</v>
      </c>
      <c r="F12282">
        <v>315.60000000000002</v>
      </c>
      <c r="G12282">
        <v>3.6940000000000001E-2</v>
      </c>
      <c r="H12282">
        <v>1424</v>
      </c>
      <c r="I12282">
        <v>1194</v>
      </c>
      <c r="L12282" s="24">
        <v>56.759897709999997</v>
      </c>
      <c r="M12282">
        <f t="shared" si="382"/>
        <v>0.2836576597201399</v>
      </c>
      <c r="N12282">
        <f t="shared" si="383"/>
        <v>7.5478587380319151E-2</v>
      </c>
    </row>
    <row r="12283" spans="1:14" x14ac:dyDescent="0.3">
      <c r="A12283">
        <v>316.2</v>
      </c>
      <c r="B12283">
        <v>3.6940000000000001E-2</v>
      </c>
      <c r="C12283">
        <v>208.6</v>
      </c>
      <c r="D12283">
        <v>543.6</v>
      </c>
      <c r="F12283">
        <v>315.89999999999998</v>
      </c>
      <c r="G12283">
        <v>3.6940000000000001E-2</v>
      </c>
      <c r="H12283">
        <v>1424</v>
      </c>
      <c r="I12283">
        <v>1191</v>
      </c>
      <c r="L12283" s="24">
        <v>59.021922330000002</v>
      </c>
      <c r="M12283">
        <f t="shared" si="382"/>
        <v>0.28889829823788543</v>
      </c>
      <c r="N12283">
        <f t="shared" si="383"/>
        <v>7.8476163183087366E-2</v>
      </c>
    </row>
    <row r="12284" spans="1:14" x14ac:dyDescent="0.3">
      <c r="A12284">
        <v>316.5</v>
      </c>
      <c r="B12284">
        <v>3.6940000000000001E-2</v>
      </c>
      <c r="C12284">
        <v>212.9</v>
      </c>
      <c r="D12284">
        <v>539.5</v>
      </c>
      <c r="F12284">
        <v>316.2</v>
      </c>
      <c r="G12284">
        <v>3.6940000000000001E-2</v>
      </c>
      <c r="H12284">
        <v>1424</v>
      </c>
      <c r="I12284">
        <v>1188</v>
      </c>
      <c r="L12284" s="24">
        <v>61.283312369999997</v>
      </c>
      <c r="M12284">
        <f t="shared" si="382"/>
        <v>0.29378385604026847</v>
      </c>
      <c r="N12284">
        <f t="shared" si="383"/>
        <v>8.1472098338207913E-2</v>
      </c>
    </row>
    <row r="12285" spans="1:14" x14ac:dyDescent="0.3">
      <c r="A12285">
        <v>316.8</v>
      </c>
      <c r="B12285">
        <v>3.6940000000000001E-2</v>
      </c>
      <c r="C12285">
        <v>217.1</v>
      </c>
      <c r="D12285">
        <v>535.4</v>
      </c>
      <c r="F12285">
        <v>316.5</v>
      </c>
      <c r="G12285">
        <v>3.6940000000000001E-2</v>
      </c>
      <c r="H12285">
        <v>1424</v>
      </c>
      <c r="I12285">
        <v>1186</v>
      </c>
      <c r="L12285" s="24">
        <v>63.544068160000002</v>
      </c>
      <c r="M12285">
        <f t="shared" si="382"/>
        <v>0.298469084828558</v>
      </c>
      <c r="N12285">
        <f t="shared" si="383"/>
        <v>8.4455167676767681E-2</v>
      </c>
    </row>
    <row r="12286" spans="1:14" x14ac:dyDescent="0.3">
      <c r="A12286">
        <v>317.10000000000002</v>
      </c>
      <c r="B12286">
        <v>3.6940000000000001E-2</v>
      </c>
      <c r="C12286">
        <v>221.4</v>
      </c>
      <c r="D12286">
        <v>531.29999999999995</v>
      </c>
      <c r="F12286">
        <v>316.8</v>
      </c>
      <c r="G12286">
        <v>3.6940000000000001E-2</v>
      </c>
      <c r="H12286">
        <v>1423</v>
      </c>
      <c r="I12286">
        <v>1183</v>
      </c>
      <c r="L12286" s="24">
        <v>65.804190050000003</v>
      </c>
      <c r="M12286">
        <f t="shared" si="382"/>
        <v>0.30310543551358821</v>
      </c>
      <c r="N12286">
        <f t="shared" si="383"/>
        <v>8.7447428637873761E-2</v>
      </c>
    </row>
    <row r="12287" spans="1:14" x14ac:dyDescent="0.3">
      <c r="A12287">
        <v>317.39999999999998</v>
      </c>
      <c r="B12287">
        <v>3.6940000000000001E-2</v>
      </c>
      <c r="C12287">
        <v>225.6</v>
      </c>
      <c r="D12287">
        <v>527.20000000000005</v>
      </c>
      <c r="F12287">
        <v>317.10000000000002</v>
      </c>
      <c r="G12287">
        <v>3.6940000000000001E-2</v>
      </c>
      <c r="H12287">
        <v>1423</v>
      </c>
      <c r="I12287">
        <v>1180</v>
      </c>
      <c r="L12287" s="24">
        <v>68.063678390000007</v>
      </c>
      <c r="M12287">
        <f t="shared" si="382"/>
        <v>0.30742402163504973</v>
      </c>
      <c r="N12287">
        <f t="shared" si="383"/>
        <v>9.0426037451840066E-2</v>
      </c>
    </row>
    <row r="12288" spans="1:14" x14ac:dyDescent="0.3">
      <c r="A12288">
        <v>317.8</v>
      </c>
      <c r="B12288">
        <v>3.6940000000000001E-2</v>
      </c>
      <c r="C12288">
        <v>229.9</v>
      </c>
      <c r="D12288">
        <v>523.20000000000005</v>
      </c>
      <c r="F12288">
        <v>317.39999999999998</v>
      </c>
      <c r="G12288">
        <v>3.6940000000000001E-2</v>
      </c>
      <c r="H12288">
        <v>1423</v>
      </c>
      <c r="I12288">
        <v>1177</v>
      </c>
      <c r="L12288" s="24">
        <v>70.322533519999993</v>
      </c>
      <c r="M12288">
        <f t="shared" si="382"/>
        <v>0.3117133578014184</v>
      </c>
      <c r="N12288">
        <f t="shared" si="383"/>
        <v>9.3414630074388924E-2</v>
      </c>
    </row>
    <row r="12289" spans="1:14" x14ac:dyDescent="0.3">
      <c r="A12289">
        <v>318.10000000000002</v>
      </c>
      <c r="B12289">
        <v>3.6940000000000001E-2</v>
      </c>
      <c r="C12289">
        <v>234.1</v>
      </c>
      <c r="D12289">
        <v>519.1</v>
      </c>
      <c r="F12289">
        <v>317.8</v>
      </c>
      <c r="G12289">
        <v>3.6940000000000001E-2</v>
      </c>
      <c r="H12289">
        <v>1423</v>
      </c>
      <c r="I12289">
        <v>1175</v>
      </c>
      <c r="L12289" s="24">
        <v>72.580755789999998</v>
      </c>
      <c r="M12289">
        <f t="shared" si="382"/>
        <v>0.31570576681165724</v>
      </c>
      <c r="N12289">
        <f t="shared" si="383"/>
        <v>9.6375986973841449E-2</v>
      </c>
    </row>
    <row r="12290" spans="1:14" x14ac:dyDescent="0.3">
      <c r="A12290">
        <v>318.39999999999998</v>
      </c>
      <c r="B12290">
        <v>3.6940000000000001E-2</v>
      </c>
      <c r="C12290">
        <v>238.3</v>
      </c>
      <c r="D12290">
        <v>515.1</v>
      </c>
      <c r="F12290">
        <v>318.10000000000002</v>
      </c>
      <c r="G12290">
        <v>3.6940000000000001E-2</v>
      </c>
      <c r="H12290">
        <v>1423</v>
      </c>
      <c r="I12290">
        <v>1172</v>
      </c>
      <c r="L12290" s="24">
        <v>74.838345559999993</v>
      </c>
      <c r="M12290">
        <f t="shared" si="382"/>
        <v>0.31968537189235369</v>
      </c>
      <c r="N12290">
        <f t="shared" si="383"/>
        <v>9.9360522517259672E-2</v>
      </c>
    </row>
    <row r="12291" spans="1:14" x14ac:dyDescent="0.3">
      <c r="A12291">
        <v>318.7</v>
      </c>
      <c r="B12291">
        <v>3.6940000000000001E-2</v>
      </c>
      <c r="C12291">
        <v>242.6</v>
      </c>
      <c r="D12291">
        <v>511.1</v>
      </c>
      <c r="F12291">
        <v>318.39999999999998</v>
      </c>
      <c r="G12291">
        <v>3.6940000000000001E-2</v>
      </c>
      <c r="H12291">
        <v>1422</v>
      </c>
      <c r="I12291">
        <v>1169</v>
      </c>
      <c r="L12291" s="24">
        <v>77.095303169999994</v>
      </c>
      <c r="M12291">
        <f t="shared" si="382"/>
        <v>0.32352204435585391</v>
      </c>
      <c r="N12291">
        <f t="shared" si="383"/>
        <v>0.10232984227501989</v>
      </c>
    </row>
    <row r="12292" spans="1:14" x14ac:dyDescent="0.3">
      <c r="A12292">
        <v>319</v>
      </c>
      <c r="B12292">
        <v>3.6940000000000001E-2</v>
      </c>
      <c r="C12292">
        <v>246.8</v>
      </c>
      <c r="D12292">
        <v>507.1</v>
      </c>
      <c r="F12292">
        <v>318.7</v>
      </c>
      <c r="G12292">
        <v>3.6940000000000001E-2</v>
      </c>
      <c r="H12292">
        <v>1422</v>
      </c>
      <c r="I12292">
        <v>1167</v>
      </c>
      <c r="L12292" s="24">
        <v>79.351628969999993</v>
      </c>
      <c r="M12292">
        <f t="shared" ref="M12292:M12355" si="384">L12292/C12291</f>
        <v>0.32708833046166524</v>
      </c>
      <c r="N12292">
        <f t="shared" ref="N12292:N12355" si="385">L12292/(D12291+C12291)</f>
        <v>0.10528277692715933</v>
      </c>
    </row>
    <row r="12293" spans="1:14" x14ac:dyDescent="0.3">
      <c r="A12293">
        <v>319.3</v>
      </c>
      <c r="B12293">
        <v>3.6940000000000001E-2</v>
      </c>
      <c r="C12293">
        <v>251.1</v>
      </c>
      <c r="D12293">
        <v>503.1</v>
      </c>
      <c r="F12293">
        <v>319</v>
      </c>
      <c r="G12293">
        <v>3.6940000000000001E-2</v>
      </c>
      <c r="H12293">
        <v>1422</v>
      </c>
      <c r="I12293">
        <v>1164</v>
      </c>
      <c r="L12293" s="24">
        <v>81.60732333</v>
      </c>
      <c r="M12293">
        <f t="shared" si="384"/>
        <v>0.33066176389789304</v>
      </c>
      <c r="N12293">
        <f t="shared" si="385"/>
        <v>0.10824688066056505</v>
      </c>
    </row>
    <row r="12294" spans="1:14" x14ac:dyDescent="0.3">
      <c r="A12294">
        <v>319.60000000000002</v>
      </c>
      <c r="B12294">
        <v>3.6940000000000001E-2</v>
      </c>
      <c r="C12294">
        <v>255.3</v>
      </c>
      <c r="D12294">
        <v>499.1</v>
      </c>
      <c r="F12294">
        <v>319.3</v>
      </c>
      <c r="G12294">
        <v>3.6940000000000001E-2</v>
      </c>
      <c r="H12294">
        <v>1422</v>
      </c>
      <c r="I12294">
        <v>1161</v>
      </c>
      <c r="L12294" s="24">
        <v>83.862386610000001</v>
      </c>
      <c r="M12294">
        <f t="shared" si="384"/>
        <v>0.33398003428912787</v>
      </c>
      <c r="N12294">
        <f t="shared" si="385"/>
        <v>0.11119383003182179</v>
      </c>
    </row>
    <row r="12295" spans="1:14" x14ac:dyDescent="0.3">
      <c r="A12295">
        <v>319.89999999999998</v>
      </c>
      <c r="B12295">
        <v>3.6940000000000001E-2</v>
      </c>
      <c r="C12295">
        <v>259.60000000000002</v>
      </c>
      <c r="D12295">
        <v>495.1</v>
      </c>
      <c r="F12295">
        <v>319.60000000000002</v>
      </c>
      <c r="G12295">
        <v>3.6940000000000001E-2</v>
      </c>
      <c r="H12295">
        <v>1422</v>
      </c>
      <c r="I12295">
        <v>1158</v>
      </c>
      <c r="L12295" s="24">
        <v>86.116819149999998</v>
      </c>
      <c r="M12295">
        <f t="shared" si="384"/>
        <v>0.33731617371719541</v>
      </c>
      <c r="N12295">
        <f t="shared" si="385"/>
        <v>0.11415272952014845</v>
      </c>
    </row>
    <row r="12296" spans="1:14" x14ac:dyDescent="0.3">
      <c r="A12296">
        <v>320.2</v>
      </c>
      <c r="B12296">
        <v>3.6940000000000001E-2</v>
      </c>
      <c r="C12296">
        <v>263.8</v>
      </c>
      <c r="D12296">
        <v>491.1</v>
      </c>
      <c r="F12296">
        <v>319.89999999999998</v>
      </c>
      <c r="G12296">
        <v>3.6940000000000001E-2</v>
      </c>
      <c r="H12296">
        <v>1422</v>
      </c>
      <c r="I12296">
        <v>1156</v>
      </c>
      <c r="L12296" s="24">
        <v>88.370621330000006</v>
      </c>
      <c r="M12296">
        <f t="shared" si="384"/>
        <v>0.34041071390600924</v>
      </c>
      <c r="N12296">
        <f t="shared" si="385"/>
        <v>0.11709370787067709</v>
      </c>
    </row>
    <row r="12297" spans="1:14" x14ac:dyDescent="0.3">
      <c r="A12297">
        <v>320.5</v>
      </c>
      <c r="B12297">
        <v>3.6940000000000001E-2</v>
      </c>
      <c r="C12297">
        <v>268</v>
      </c>
      <c r="D12297">
        <v>487.2</v>
      </c>
      <c r="F12297">
        <v>320.2</v>
      </c>
      <c r="G12297">
        <v>3.6940000000000001E-2</v>
      </c>
      <c r="H12297">
        <v>1421</v>
      </c>
      <c r="I12297">
        <v>1153</v>
      </c>
      <c r="L12297" s="24">
        <v>90.623793509999999</v>
      </c>
      <c r="M12297">
        <f t="shared" si="384"/>
        <v>0.34353219677786201</v>
      </c>
      <c r="N12297">
        <f t="shared" si="385"/>
        <v>0.1200474149026361</v>
      </c>
    </row>
    <row r="12298" spans="1:14" x14ac:dyDescent="0.3">
      <c r="A12298">
        <v>320.8</v>
      </c>
      <c r="B12298">
        <v>3.6940000000000001E-2</v>
      </c>
      <c r="C12298">
        <v>272.3</v>
      </c>
      <c r="D12298">
        <v>483.3</v>
      </c>
      <c r="F12298">
        <v>320.5</v>
      </c>
      <c r="G12298">
        <v>3.6940000000000001E-2</v>
      </c>
      <c r="H12298">
        <v>1421</v>
      </c>
      <c r="I12298">
        <v>1150</v>
      </c>
      <c r="L12298" s="24">
        <v>92.876336050000006</v>
      </c>
      <c r="M12298">
        <f t="shared" si="384"/>
        <v>0.34655349272388064</v>
      </c>
      <c r="N12298">
        <f t="shared" si="385"/>
        <v>0.12298243650688559</v>
      </c>
    </row>
    <row r="12299" spans="1:14" x14ac:dyDescent="0.3">
      <c r="A12299">
        <v>321.10000000000002</v>
      </c>
      <c r="B12299">
        <v>3.6940000000000001E-2</v>
      </c>
      <c r="C12299">
        <v>276.5</v>
      </c>
      <c r="D12299">
        <v>479.3</v>
      </c>
      <c r="F12299">
        <v>320.8</v>
      </c>
      <c r="G12299">
        <v>3.6940000000000001E-2</v>
      </c>
      <c r="H12299">
        <v>1421</v>
      </c>
      <c r="I12299">
        <v>1148</v>
      </c>
      <c r="L12299" s="24">
        <v>95.128249310000001</v>
      </c>
      <c r="M12299">
        <f t="shared" si="384"/>
        <v>0.34935089720896068</v>
      </c>
      <c r="N12299">
        <f t="shared" si="385"/>
        <v>0.12589763010852303</v>
      </c>
    </row>
    <row r="12300" spans="1:14" x14ac:dyDescent="0.3">
      <c r="A12300">
        <v>321.39999999999998</v>
      </c>
      <c r="B12300">
        <v>3.6940000000000001E-2</v>
      </c>
      <c r="C12300">
        <v>280.8</v>
      </c>
      <c r="D12300">
        <v>475.4</v>
      </c>
      <c r="F12300">
        <v>321.10000000000002</v>
      </c>
      <c r="G12300">
        <v>3.6940000000000001E-2</v>
      </c>
      <c r="H12300">
        <v>1421</v>
      </c>
      <c r="I12300">
        <v>1145</v>
      </c>
      <c r="L12300" s="24">
        <v>97.379533670000001</v>
      </c>
      <c r="M12300">
        <f t="shared" si="384"/>
        <v>0.35218637855334539</v>
      </c>
      <c r="N12300">
        <f t="shared" si="385"/>
        <v>0.12884299241862929</v>
      </c>
    </row>
    <row r="12301" spans="1:14" x14ac:dyDescent="0.3">
      <c r="A12301">
        <v>321.7</v>
      </c>
      <c r="B12301">
        <v>3.6940000000000001E-2</v>
      </c>
      <c r="C12301">
        <v>285</v>
      </c>
      <c r="D12301">
        <v>471.5</v>
      </c>
      <c r="F12301">
        <v>321.39999999999998</v>
      </c>
      <c r="G12301">
        <v>3.6940000000000001E-2</v>
      </c>
      <c r="H12301">
        <v>1421</v>
      </c>
      <c r="I12301">
        <v>1142</v>
      </c>
      <c r="L12301" s="24">
        <v>99.630189490000006</v>
      </c>
      <c r="M12301">
        <f t="shared" si="384"/>
        <v>0.35480836712962965</v>
      </c>
      <c r="N12301">
        <f t="shared" si="385"/>
        <v>0.13175111014281937</v>
      </c>
    </row>
    <row r="12302" spans="1:14" x14ac:dyDescent="0.3">
      <c r="A12302">
        <v>322</v>
      </c>
      <c r="B12302">
        <v>3.6940000000000001E-2</v>
      </c>
      <c r="C12302">
        <v>289.2</v>
      </c>
      <c r="D12302">
        <v>467.6</v>
      </c>
      <c r="F12302">
        <v>321.7</v>
      </c>
      <c r="G12302">
        <v>3.6940000000000001E-2</v>
      </c>
      <c r="H12302">
        <v>1421</v>
      </c>
      <c r="I12302">
        <v>1139</v>
      </c>
      <c r="L12302" s="24">
        <v>101.8802171</v>
      </c>
      <c r="M12302">
        <f t="shared" si="384"/>
        <v>0.35747444596491229</v>
      </c>
      <c r="N12302">
        <f t="shared" si="385"/>
        <v>0.13467312240581625</v>
      </c>
    </row>
    <row r="12303" spans="1:14" x14ac:dyDescent="0.3">
      <c r="A12303">
        <v>322.3</v>
      </c>
      <c r="B12303">
        <v>3.6940000000000001E-2</v>
      </c>
      <c r="C12303">
        <v>293.5</v>
      </c>
      <c r="D12303">
        <v>463.8</v>
      </c>
      <c r="F12303">
        <v>322</v>
      </c>
      <c r="G12303">
        <v>3.6940000000000001E-2</v>
      </c>
      <c r="H12303">
        <v>1420</v>
      </c>
      <c r="I12303">
        <v>1137</v>
      </c>
      <c r="L12303" s="24">
        <v>104.129617</v>
      </c>
      <c r="M12303">
        <f t="shared" si="384"/>
        <v>0.36006091632088522</v>
      </c>
      <c r="N12303">
        <f t="shared" si="385"/>
        <v>0.13759198863636363</v>
      </c>
    </row>
    <row r="12304" spans="1:14" x14ac:dyDescent="0.3">
      <c r="A12304">
        <v>322.60000000000002</v>
      </c>
      <c r="B12304">
        <v>3.6940000000000001E-2</v>
      </c>
      <c r="C12304">
        <v>297.7</v>
      </c>
      <c r="D12304">
        <v>459.9</v>
      </c>
      <c r="F12304">
        <v>322.3</v>
      </c>
      <c r="G12304">
        <v>3.6940000000000001E-2</v>
      </c>
      <c r="H12304">
        <v>1420</v>
      </c>
      <c r="I12304">
        <v>1134</v>
      </c>
      <c r="L12304" s="24">
        <v>106.3783894</v>
      </c>
      <c r="M12304">
        <f t="shared" si="384"/>
        <v>0.36244766405451451</v>
      </c>
      <c r="N12304">
        <f t="shared" si="385"/>
        <v>0.14047060530833225</v>
      </c>
    </row>
    <row r="12305" spans="1:14" x14ac:dyDescent="0.3">
      <c r="A12305">
        <v>322.89999999999998</v>
      </c>
      <c r="B12305">
        <v>3.6940000000000001E-2</v>
      </c>
      <c r="C12305">
        <v>301.89999999999998</v>
      </c>
      <c r="D12305">
        <v>456.1</v>
      </c>
      <c r="F12305">
        <v>322.60000000000002</v>
      </c>
      <c r="G12305">
        <v>3.6940000000000001E-2</v>
      </c>
      <c r="H12305">
        <v>1420</v>
      </c>
      <c r="I12305">
        <v>1131</v>
      </c>
      <c r="L12305" s="24">
        <v>108.6265348</v>
      </c>
      <c r="M12305">
        <f t="shared" si="384"/>
        <v>0.36488590796103459</v>
      </c>
      <c r="N12305">
        <f t="shared" si="385"/>
        <v>0.14338243769799369</v>
      </c>
    </row>
    <row r="12306" spans="1:14" x14ac:dyDescent="0.3">
      <c r="A12306">
        <v>323.2</v>
      </c>
      <c r="B12306">
        <v>3.6940000000000001E-2</v>
      </c>
      <c r="C12306">
        <v>306.2</v>
      </c>
      <c r="D12306">
        <v>452.3</v>
      </c>
      <c r="F12306">
        <v>322.89999999999998</v>
      </c>
      <c r="G12306">
        <v>3.6940000000000001E-2</v>
      </c>
      <c r="H12306">
        <v>1420</v>
      </c>
      <c r="I12306">
        <v>1129</v>
      </c>
      <c r="L12306" s="24">
        <v>110.8740536</v>
      </c>
      <c r="M12306">
        <f t="shared" si="384"/>
        <v>0.36725423517721101</v>
      </c>
      <c r="N12306">
        <f t="shared" si="385"/>
        <v>0.14627183852242742</v>
      </c>
    </row>
    <row r="12307" spans="1:14" x14ac:dyDescent="0.3">
      <c r="A12307">
        <v>323.5</v>
      </c>
      <c r="B12307">
        <v>3.6940000000000001E-2</v>
      </c>
      <c r="C12307">
        <v>310.39999999999998</v>
      </c>
      <c r="D12307">
        <v>448.4</v>
      </c>
      <c r="F12307">
        <v>323.2</v>
      </c>
      <c r="G12307">
        <v>3.6940000000000001E-2</v>
      </c>
      <c r="H12307">
        <v>1420</v>
      </c>
      <c r="I12307">
        <v>1126</v>
      </c>
      <c r="L12307" s="24">
        <v>113.120946</v>
      </c>
      <c r="M12307">
        <f t="shared" si="384"/>
        <v>0.36943483344219469</v>
      </c>
      <c r="N12307">
        <f t="shared" si="385"/>
        <v>0.14913770072511537</v>
      </c>
    </row>
    <row r="12308" spans="1:14" x14ac:dyDescent="0.3">
      <c r="A12308">
        <v>323.8</v>
      </c>
      <c r="B12308">
        <v>3.6940000000000001E-2</v>
      </c>
      <c r="C12308">
        <v>314.60000000000002</v>
      </c>
      <c r="D12308">
        <v>444.6</v>
      </c>
      <c r="F12308">
        <v>323.5</v>
      </c>
      <c r="G12308">
        <v>3.6940000000000001E-2</v>
      </c>
      <c r="H12308">
        <v>1420</v>
      </c>
      <c r="I12308">
        <v>1123</v>
      </c>
      <c r="L12308" s="24">
        <v>115.36721249999999</v>
      </c>
      <c r="M12308">
        <f t="shared" si="384"/>
        <v>0.37167272068298968</v>
      </c>
      <c r="N12308">
        <f t="shared" si="385"/>
        <v>0.1520390254348972</v>
      </c>
    </row>
    <row r="12309" spans="1:14" x14ac:dyDescent="0.3">
      <c r="A12309">
        <v>324.10000000000002</v>
      </c>
      <c r="B12309">
        <v>3.6940000000000001E-2</v>
      </c>
      <c r="C12309">
        <v>318.8</v>
      </c>
      <c r="D12309">
        <v>440.8</v>
      </c>
      <c r="F12309">
        <v>323.8</v>
      </c>
      <c r="G12309">
        <v>3.6940000000000001E-2</v>
      </c>
      <c r="H12309">
        <v>1419</v>
      </c>
      <c r="I12309">
        <v>1120</v>
      </c>
      <c r="L12309" s="24">
        <v>117.6128535</v>
      </c>
      <c r="M12309">
        <f t="shared" si="384"/>
        <v>0.37384886681500318</v>
      </c>
      <c r="N12309">
        <f t="shared" si="385"/>
        <v>0.15491682494731296</v>
      </c>
    </row>
    <row r="12310" spans="1:14" x14ac:dyDescent="0.3">
      <c r="A12310">
        <v>324.39999999999998</v>
      </c>
      <c r="B12310">
        <v>3.6940000000000001E-2</v>
      </c>
      <c r="C12310">
        <v>323.10000000000002</v>
      </c>
      <c r="D12310">
        <v>437.1</v>
      </c>
      <c r="F12310">
        <v>324.10000000000002</v>
      </c>
      <c r="G12310">
        <v>3.6940000000000001E-2</v>
      </c>
      <c r="H12310">
        <v>1419</v>
      </c>
      <c r="I12310">
        <v>1118</v>
      </c>
      <c r="L12310" s="24">
        <v>119.8578694</v>
      </c>
      <c r="M12310">
        <f t="shared" si="384"/>
        <v>0.37596571329987449</v>
      </c>
      <c r="N12310">
        <f t="shared" si="385"/>
        <v>0.15779077066877303</v>
      </c>
    </row>
    <row r="12311" spans="1:14" x14ac:dyDescent="0.3">
      <c r="A12311">
        <v>324.7</v>
      </c>
      <c r="B12311">
        <v>3.6940000000000001E-2</v>
      </c>
      <c r="C12311">
        <v>327.3</v>
      </c>
      <c r="D12311">
        <v>433.3</v>
      </c>
      <c r="F12311">
        <v>324.39999999999998</v>
      </c>
      <c r="G12311">
        <v>3.6940000000000001E-2</v>
      </c>
      <c r="H12311">
        <v>1419</v>
      </c>
      <c r="I12311">
        <v>1115</v>
      </c>
      <c r="L12311" s="24">
        <v>122.1022605</v>
      </c>
      <c r="M12311">
        <f t="shared" si="384"/>
        <v>0.37790857474466105</v>
      </c>
      <c r="N12311">
        <f t="shared" si="385"/>
        <v>0.16061860102604578</v>
      </c>
    </row>
    <row r="12312" spans="1:14" x14ac:dyDescent="0.3">
      <c r="A12312">
        <v>325</v>
      </c>
      <c r="B12312">
        <v>3.6940000000000001E-2</v>
      </c>
      <c r="C12312">
        <v>331.5</v>
      </c>
      <c r="D12312">
        <v>429.6</v>
      </c>
      <c r="F12312">
        <v>324.7</v>
      </c>
      <c r="G12312">
        <v>3.6940000000000001E-2</v>
      </c>
      <c r="H12312">
        <v>1419</v>
      </c>
      <c r="I12312">
        <v>1112</v>
      </c>
      <c r="L12312" s="24">
        <v>124.34602719999999</v>
      </c>
      <c r="M12312">
        <f t="shared" si="384"/>
        <v>0.37991453467766573</v>
      </c>
      <c r="N12312">
        <f t="shared" si="385"/>
        <v>0.16348412726794634</v>
      </c>
    </row>
    <row r="12313" spans="1:14" x14ac:dyDescent="0.3">
      <c r="A12313">
        <v>308.39999999999998</v>
      </c>
      <c r="B12313">
        <v>3.7190000000000001E-2</v>
      </c>
      <c r="C12313">
        <v>96.89</v>
      </c>
      <c r="D12313">
        <v>652.79999999999995</v>
      </c>
      <c r="F12313">
        <v>325</v>
      </c>
      <c r="G12313">
        <v>3.6940000000000001E-2</v>
      </c>
      <c r="H12313">
        <v>1419</v>
      </c>
      <c r="I12313">
        <v>1110</v>
      </c>
      <c r="L12313" s="24">
        <v>126.5891699</v>
      </c>
      <c r="M12313">
        <f t="shared" si="384"/>
        <v>0.38186778250377074</v>
      </c>
      <c r="N12313">
        <f t="shared" si="385"/>
        <v>0.16632396518197345</v>
      </c>
    </row>
    <row r="12314" spans="1:14" x14ac:dyDescent="0.3">
      <c r="A12314">
        <v>308.7</v>
      </c>
      <c r="B12314">
        <v>3.7190000000000001E-2</v>
      </c>
      <c r="C12314">
        <v>101.2</v>
      </c>
      <c r="D12314">
        <v>648.29999999999995</v>
      </c>
      <c r="F12314">
        <v>308.39999999999998</v>
      </c>
      <c r="G12314">
        <v>3.7190000000000001E-2</v>
      </c>
      <c r="H12314">
        <v>1426</v>
      </c>
      <c r="I12314">
        <v>1254</v>
      </c>
      <c r="L12314" s="24">
        <v>1.3957051009999999</v>
      </c>
      <c r="M12314">
        <f t="shared" si="384"/>
        <v>1.4405048002889874E-2</v>
      </c>
      <c r="N12314">
        <f t="shared" si="385"/>
        <v>1.8617096413184116E-3</v>
      </c>
    </row>
    <row r="12315" spans="1:14" x14ac:dyDescent="0.3">
      <c r="A12315">
        <v>309</v>
      </c>
      <c r="B12315">
        <v>3.7190000000000001E-2</v>
      </c>
      <c r="C12315">
        <v>105.4</v>
      </c>
      <c r="D12315">
        <v>643.9</v>
      </c>
      <c r="F12315">
        <v>308.7</v>
      </c>
      <c r="G12315">
        <v>3.7190000000000001E-2</v>
      </c>
      <c r="H12315">
        <v>1426</v>
      </c>
      <c r="I12315">
        <v>1251</v>
      </c>
      <c r="L12315" s="24">
        <v>3.6715998660000002</v>
      </c>
      <c r="M12315">
        <f t="shared" si="384"/>
        <v>3.6280631086956526E-2</v>
      </c>
      <c r="N12315">
        <f t="shared" si="385"/>
        <v>4.8987323095396936E-3</v>
      </c>
    </row>
    <row r="12316" spans="1:14" x14ac:dyDescent="0.3">
      <c r="A12316">
        <v>309.3</v>
      </c>
      <c r="B12316">
        <v>3.7190000000000001E-2</v>
      </c>
      <c r="C12316">
        <v>109.7</v>
      </c>
      <c r="D12316">
        <v>639.5</v>
      </c>
      <c r="F12316">
        <v>309</v>
      </c>
      <c r="G12316">
        <v>3.7190000000000001E-2</v>
      </c>
      <c r="H12316">
        <v>1426</v>
      </c>
      <c r="I12316">
        <v>1248</v>
      </c>
      <c r="L12316" s="24">
        <v>5.9468527509999998</v>
      </c>
      <c r="M12316">
        <f t="shared" si="384"/>
        <v>5.6421752855787474E-2</v>
      </c>
      <c r="N12316">
        <f t="shared" si="385"/>
        <v>7.9365444428132932E-3</v>
      </c>
    </row>
    <row r="12317" spans="1:14" x14ac:dyDescent="0.3">
      <c r="A12317">
        <v>309.60000000000002</v>
      </c>
      <c r="B12317">
        <v>3.7190000000000001E-2</v>
      </c>
      <c r="C12317">
        <v>114</v>
      </c>
      <c r="D12317">
        <v>635.1</v>
      </c>
      <c r="F12317">
        <v>309.3</v>
      </c>
      <c r="G12317">
        <v>3.7190000000000001E-2</v>
      </c>
      <c r="H12317">
        <v>1426</v>
      </c>
      <c r="I12317">
        <v>1246</v>
      </c>
      <c r="L12317" s="24">
        <v>8.2214640380000006</v>
      </c>
      <c r="M12317">
        <f t="shared" si="384"/>
        <v>7.4944977556973574E-2</v>
      </c>
      <c r="N12317">
        <f t="shared" si="385"/>
        <v>1.0973657285104112E-2</v>
      </c>
    </row>
    <row r="12318" spans="1:14" x14ac:dyDescent="0.3">
      <c r="A12318">
        <v>309.89999999999998</v>
      </c>
      <c r="B12318">
        <v>3.7190000000000001E-2</v>
      </c>
      <c r="C12318">
        <v>118.2</v>
      </c>
      <c r="D12318">
        <v>630.70000000000005</v>
      </c>
      <c r="F12318">
        <v>309.60000000000002</v>
      </c>
      <c r="G12318">
        <v>3.7190000000000001E-2</v>
      </c>
      <c r="H12318">
        <v>1425</v>
      </c>
      <c r="I12318">
        <v>1243</v>
      </c>
      <c r="L12318" s="24">
        <v>10.49543401</v>
      </c>
      <c r="M12318">
        <f t="shared" si="384"/>
        <v>9.2065210614035095E-2</v>
      </c>
      <c r="N12318">
        <f t="shared" si="385"/>
        <v>1.4010724883193165E-2</v>
      </c>
    </row>
    <row r="12319" spans="1:14" x14ac:dyDescent="0.3">
      <c r="A12319">
        <v>310.2</v>
      </c>
      <c r="B12319">
        <v>3.7190000000000001E-2</v>
      </c>
      <c r="C12319">
        <v>122.5</v>
      </c>
      <c r="D12319">
        <v>626.29999999999995</v>
      </c>
      <c r="F12319">
        <v>309.89999999999998</v>
      </c>
      <c r="G12319">
        <v>3.7190000000000001E-2</v>
      </c>
      <c r="H12319">
        <v>1425</v>
      </c>
      <c r="I12319">
        <v>1240</v>
      </c>
      <c r="L12319" s="24">
        <v>12.76876296</v>
      </c>
      <c r="M12319">
        <f t="shared" si="384"/>
        <v>0.10802675939086294</v>
      </c>
      <c r="N12319">
        <f t="shared" si="385"/>
        <v>1.705002398184003E-2</v>
      </c>
    </row>
    <row r="12320" spans="1:14" x14ac:dyDescent="0.3">
      <c r="A12320">
        <v>310.5</v>
      </c>
      <c r="B12320">
        <v>3.7190000000000001E-2</v>
      </c>
      <c r="C12320">
        <v>126.8</v>
      </c>
      <c r="D12320">
        <v>621.9</v>
      </c>
      <c r="F12320">
        <v>310.2</v>
      </c>
      <c r="G12320">
        <v>3.7190000000000001E-2</v>
      </c>
      <c r="H12320">
        <v>1425</v>
      </c>
      <c r="I12320">
        <v>1238</v>
      </c>
      <c r="L12320" s="24">
        <v>15.04145117</v>
      </c>
      <c r="M12320">
        <f t="shared" si="384"/>
        <v>0.12278735648979593</v>
      </c>
      <c r="N12320">
        <f t="shared" si="385"/>
        <v>2.008740807959402E-2</v>
      </c>
    </row>
    <row r="12321" spans="1:14" x14ac:dyDescent="0.3">
      <c r="A12321">
        <v>310.8</v>
      </c>
      <c r="B12321">
        <v>3.7190000000000001E-2</v>
      </c>
      <c r="C12321">
        <v>131</v>
      </c>
      <c r="D12321">
        <v>617.6</v>
      </c>
      <c r="F12321">
        <v>310.5</v>
      </c>
      <c r="G12321">
        <v>3.7190000000000001E-2</v>
      </c>
      <c r="H12321">
        <v>1425</v>
      </c>
      <c r="I12321">
        <v>1235</v>
      </c>
      <c r="L12321" s="24">
        <v>17.313498939999999</v>
      </c>
      <c r="M12321">
        <f t="shared" si="384"/>
        <v>0.13654178974763406</v>
      </c>
      <c r="N12321">
        <f t="shared" si="385"/>
        <v>2.3124748150126887E-2</v>
      </c>
    </row>
    <row r="12322" spans="1:14" x14ac:dyDescent="0.3">
      <c r="A12322">
        <v>311.10000000000002</v>
      </c>
      <c r="B12322">
        <v>3.7190000000000001E-2</v>
      </c>
      <c r="C12322">
        <v>135.30000000000001</v>
      </c>
      <c r="D12322">
        <v>613.20000000000005</v>
      </c>
      <c r="F12322">
        <v>310.8</v>
      </c>
      <c r="G12322">
        <v>3.7190000000000001E-2</v>
      </c>
      <c r="H12322">
        <v>1425</v>
      </c>
      <c r="I12322">
        <v>1232</v>
      </c>
      <c r="L12322" s="24">
        <v>19.584906570000001</v>
      </c>
      <c r="M12322">
        <f t="shared" si="384"/>
        <v>0.14950310358778626</v>
      </c>
      <c r="N12322">
        <f t="shared" si="385"/>
        <v>2.6162044576542882E-2</v>
      </c>
    </row>
    <row r="12323" spans="1:14" x14ac:dyDescent="0.3">
      <c r="A12323">
        <v>311.39999999999998</v>
      </c>
      <c r="B12323">
        <v>3.7190000000000001E-2</v>
      </c>
      <c r="C12323">
        <v>139.6</v>
      </c>
      <c r="D12323">
        <v>608.9</v>
      </c>
      <c r="F12323">
        <v>311.10000000000002</v>
      </c>
      <c r="G12323">
        <v>3.7190000000000001E-2</v>
      </c>
      <c r="H12323">
        <v>1425</v>
      </c>
      <c r="I12323">
        <v>1229</v>
      </c>
      <c r="L12323" s="24">
        <v>21.85567434</v>
      </c>
      <c r="M12323">
        <f t="shared" si="384"/>
        <v>0.16153491751662971</v>
      </c>
      <c r="N12323">
        <f t="shared" si="385"/>
        <v>2.9199297715430863E-2</v>
      </c>
    </row>
    <row r="12324" spans="1:14" x14ac:dyDescent="0.3">
      <c r="A12324">
        <v>311.7</v>
      </c>
      <c r="B12324">
        <v>3.7190000000000001E-2</v>
      </c>
      <c r="C12324">
        <v>143.80000000000001</v>
      </c>
      <c r="D12324">
        <v>604.6</v>
      </c>
      <c r="F12324">
        <v>311.39999999999998</v>
      </c>
      <c r="G12324">
        <v>3.7190000000000001E-2</v>
      </c>
      <c r="H12324">
        <v>1424</v>
      </c>
      <c r="I12324">
        <v>1227</v>
      </c>
      <c r="L12324" s="24">
        <v>24.125802570000001</v>
      </c>
      <c r="M12324">
        <f t="shared" si="384"/>
        <v>0.17282093531518627</v>
      </c>
      <c r="N12324">
        <f t="shared" si="385"/>
        <v>3.2232201162324649E-2</v>
      </c>
    </row>
    <row r="12325" spans="1:14" x14ac:dyDescent="0.3">
      <c r="A12325">
        <v>312</v>
      </c>
      <c r="B12325">
        <v>3.7190000000000001E-2</v>
      </c>
      <c r="C12325">
        <v>148.1</v>
      </c>
      <c r="D12325">
        <v>600.29999999999995</v>
      </c>
      <c r="F12325">
        <v>311.7</v>
      </c>
      <c r="G12325">
        <v>3.7190000000000001E-2</v>
      </c>
      <c r="H12325">
        <v>1424</v>
      </c>
      <c r="I12325">
        <v>1224</v>
      </c>
      <c r="L12325" s="24">
        <v>26.39529156</v>
      </c>
      <c r="M12325">
        <f t="shared" si="384"/>
        <v>0.18355557413073711</v>
      </c>
      <c r="N12325">
        <f t="shared" si="385"/>
        <v>3.5268962533404592E-2</v>
      </c>
    </row>
    <row r="12326" spans="1:14" x14ac:dyDescent="0.3">
      <c r="A12326">
        <v>312.3</v>
      </c>
      <c r="B12326">
        <v>3.7190000000000001E-2</v>
      </c>
      <c r="C12326">
        <v>152.4</v>
      </c>
      <c r="D12326">
        <v>596</v>
      </c>
      <c r="F12326">
        <v>312</v>
      </c>
      <c r="G12326">
        <v>3.7190000000000001E-2</v>
      </c>
      <c r="H12326">
        <v>1424</v>
      </c>
      <c r="I12326">
        <v>1221</v>
      </c>
      <c r="L12326" s="24">
        <v>28.664141610000001</v>
      </c>
      <c r="M12326">
        <f t="shared" si="384"/>
        <v>0.19354585827143825</v>
      </c>
      <c r="N12326">
        <f t="shared" si="385"/>
        <v>3.830056334847675E-2</v>
      </c>
    </row>
    <row r="12327" spans="1:14" x14ac:dyDescent="0.3">
      <c r="A12327">
        <v>312.60000000000002</v>
      </c>
      <c r="B12327">
        <v>3.7190000000000001E-2</v>
      </c>
      <c r="C12327">
        <v>156.6</v>
      </c>
      <c r="D12327">
        <v>591.70000000000005</v>
      </c>
      <c r="F12327">
        <v>312.3</v>
      </c>
      <c r="G12327">
        <v>3.7190000000000001E-2</v>
      </c>
      <c r="H12327">
        <v>1424</v>
      </c>
      <c r="I12327">
        <v>1219</v>
      </c>
      <c r="L12327" s="24">
        <v>30.932353030000002</v>
      </c>
      <c r="M12327">
        <f t="shared" si="384"/>
        <v>0.20296819573490815</v>
      </c>
      <c r="N12327">
        <f t="shared" si="385"/>
        <v>4.1331310836451099E-2</v>
      </c>
    </row>
    <row r="12328" spans="1:14" x14ac:dyDescent="0.3">
      <c r="A12328">
        <v>312.89999999999998</v>
      </c>
      <c r="B12328">
        <v>3.7190000000000001E-2</v>
      </c>
      <c r="C12328">
        <v>160.9</v>
      </c>
      <c r="D12328">
        <v>587.5</v>
      </c>
      <c r="F12328">
        <v>312.60000000000002</v>
      </c>
      <c r="G12328">
        <v>3.7190000000000001E-2</v>
      </c>
      <c r="H12328">
        <v>1424</v>
      </c>
      <c r="I12328">
        <v>1216</v>
      </c>
      <c r="L12328" s="24">
        <v>33.199926130000001</v>
      </c>
      <c r="M12328">
        <f t="shared" si="384"/>
        <v>0.21200463684546617</v>
      </c>
      <c r="N12328">
        <f t="shared" si="385"/>
        <v>4.436713367633302E-2</v>
      </c>
    </row>
    <row r="12329" spans="1:14" x14ac:dyDescent="0.3">
      <c r="A12329">
        <v>313.2</v>
      </c>
      <c r="B12329">
        <v>3.7190000000000001E-2</v>
      </c>
      <c r="C12329">
        <v>165.1</v>
      </c>
      <c r="D12329">
        <v>583.20000000000005</v>
      </c>
      <c r="F12329">
        <v>312.89999999999998</v>
      </c>
      <c r="G12329">
        <v>3.7190000000000001E-2</v>
      </c>
      <c r="H12329">
        <v>1424</v>
      </c>
      <c r="I12329">
        <v>1213</v>
      </c>
      <c r="L12329" s="24">
        <v>35.466861229999999</v>
      </c>
      <c r="M12329">
        <f t="shared" si="384"/>
        <v>0.2204279753262896</v>
      </c>
      <c r="N12329">
        <f t="shared" si="385"/>
        <v>4.7390247501336184E-2</v>
      </c>
    </row>
    <row r="12330" spans="1:14" x14ac:dyDescent="0.3">
      <c r="A12330">
        <v>313.5</v>
      </c>
      <c r="B12330">
        <v>3.7190000000000001E-2</v>
      </c>
      <c r="C12330">
        <v>169.4</v>
      </c>
      <c r="D12330">
        <v>579</v>
      </c>
      <c r="F12330">
        <v>313.2</v>
      </c>
      <c r="G12330">
        <v>3.7190000000000001E-2</v>
      </c>
      <c r="H12330">
        <v>1423</v>
      </c>
      <c r="I12330">
        <v>1211</v>
      </c>
      <c r="L12330" s="24">
        <v>37.733158629999998</v>
      </c>
      <c r="M12330">
        <f t="shared" si="384"/>
        <v>0.22854729636583887</v>
      </c>
      <c r="N12330">
        <f t="shared" si="385"/>
        <v>5.0425175237204321E-2</v>
      </c>
    </row>
    <row r="12331" spans="1:14" x14ac:dyDescent="0.3">
      <c r="A12331">
        <v>313.8</v>
      </c>
      <c r="B12331">
        <v>3.7190000000000001E-2</v>
      </c>
      <c r="C12331">
        <v>173.6</v>
      </c>
      <c r="D12331">
        <v>574.79999999999995</v>
      </c>
      <c r="F12331">
        <v>313.5</v>
      </c>
      <c r="G12331">
        <v>3.7190000000000001E-2</v>
      </c>
      <c r="H12331">
        <v>1423</v>
      </c>
      <c r="I12331">
        <v>1208</v>
      </c>
      <c r="L12331" s="24">
        <v>39.998818669999999</v>
      </c>
      <c r="M12331">
        <f t="shared" si="384"/>
        <v>0.23612053524203069</v>
      </c>
      <c r="N12331">
        <f t="shared" si="385"/>
        <v>5.3445775881881347E-2</v>
      </c>
    </row>
    <row r="12332" spans="1:14" x14ac:dyDescent="0.3">
      <c r="A12332">
        <v>314.10000000000002</v>
      </c>
      <c r="B12332">
        <v>3.7190000000000001E-2</v>
      </c>
      <c r="C12332">
        <v>177.9</v>
      </c>
      <c r="D12332">
        <v>570.6</v>
      </c>
      <c r="F12332">
        <v>313.8</v>
      </c>
      <c r="G12332">
        <v>3.7190000000000001E-2</v>
      </c>
      <c r="H12332">
        <v>1423</v>
      </c>
      <c r="I12332">
        <v>1205</v>
      </c>
      <c r="L12332" s="24">
        <v>42.263841650000003</v>
      </c>
      <c r="M12332">
        <f t="shared" si="384"/>
        <v>0.24345530904377882</v>
      </c>
      <c r="N12332">
        <f t="shared" si="385"/>
        <v>5.6472263027792631E-2</v>
      </c>
    </row>
    <row r="12333" spans="1:14" x14ac:dyDescent="0.3">
      <c r="A12333">
        <v>314.39999999999998</v>
      </c>
      <c r="B12333">
        <v>3.7190000000000001E-2</v>
      </c>
      <c r="C12333">
        <v>182.2</v>
      </c>
      <c r="D12333">
        <v>566.4</v>
      </c>
      <c r="F12333">
        <v>314.10000000000002</v>
      </c>
      <c r="G12333">
        <v>3.7190000000000001E-2</v>
      </c>
      <c r="H12333">
        <v>1423</v>
      </c>
      <c r="I12333">
        <v>1202</v>
      </c>
      <c r="L12333" s="24">
        <v>44.528227909999998</v>
      </c>
      <c r="M12333">
        <f t="shared" si="384"/>
        <v>0.25029920129286115</v>
      </c>
      <c r="N12333">
        <f t="shared" si="385"/>
        <v>5.9489950447561786E-2</v>
      </c>
    </row>
    <row r="12334" spans="1:14" x14ac:dyDescent="0.3">
      <c r="A12334">
        <v>314.7</v>
      </c>
      <c r="B12334">
        <v>3.7190000000000001E-2</v>
      </c>
      <c r="C12334">
        <v>186.4</v>
      </c>
      <c r="D12334">
        <v>562.20000000000005</v>
      </c>
      <c r="F12334">
        <v>314.39999999999998</v>
      </c>
      <c r="G12334">
        <v>3.7190000000000001E-2</v>
      </c>
      <c r="H12334">
        <v>1423</v>
      </c>
      <c r="I12334">
        <v>1200</v>
      </c>
      <c r="L12334" s="24">
        <v>46.791977760000002</v>
      </c>
      <c r="M12334">
        <f t="shared" si="384"/>
        <v>0.25681656289791438</v>
      </c>
      <c r="N12334">
        <f t="shared" si="385"/>
        <v>6.2505981512156028E-2</v>
      </c>
    </row>
    <row r="12335" spans="1:14" x14ac:dyDescent="0.3">
      <c r="A12335">
        <v>315</v>
      </c>
      <c r="B12335">
        <v>3.7190000000000001E-2</v>
      </c>
      <c r="C12335">
        <v>190.7</v>
      </c>
      <c r="D12335">
        <v>558</v>
      </c>
      <c r="F12335">
        <v>314.7</v>
      </c>
      <c r="G12335">
        <v>3.7190000000000001E-2</v>
      </c>
      <c r="H12335">
        <v>1423</v>
      </c>
      <c r="I12335">
        <v>1197</v>
      </c>
      <c r="L12335" s="24">
        <v>49.055091529999999</v>
      </c>
      <c r="M12335">
        <f t="shared" si="384"/>
        <v>0.26317109189914162</v>
      </c>
      <c r="N12335">
        <f t="shared" si="385"/>
        <v>6.5529109711461392E-2</v>
      </c>
    </row>
    <row r="12336" spans="1:14" x14ac:dyDescent="0.3">
      <c r="A12336">
        <v>315.3</v>
      </c>
      <c r="B12336">
        <v>3.7190000000000001E-2</v>
      </c>
      <c r="C12336">
        <v>194.9</v>
      </c>
      <c r="D12336">
        <v>553.9</v>
      </c>
      <c r="F12336">
        <v>315</v>
      </c>
      <c r="G12336">
        <v>3.7190000000000001E-2</v>
      </c>
      <c r="H12336">
        <v>1422</v>
      </c>
      <c r="I12336">
        <v>1194</v>
      </c>
      <c r="L12336" s="24">
        <v>51.317569560000003</v>
      </c>
      <c r="M12336">
        <f t="shared" si="384"/>
        <v>0.26910104646040905</v>
      </c>
      <c r="N12336">
        <f t="shared" si="385"/>
        <v>6.8542232616535331E-2</v>
      </c>
    </row>
    <row r="12337" spans="1:14" x14ac:dyDescent="0.3">
      <c r="A12337">
        <v>315.60000000000002</v>
      </c>
      <c r="B12337">
        <v>3.7190000000000001E-2</v>
      </c>
      <c r="C12337">
        <v>199.2</v>
      </c>
      <c r="D12337">
        <v>549.70000000000005</v>
      </c>
      <c r="F12337">
        <v>315.3</v>
      </c>
      <c r="G12337">
        <v>3.7190000000000001E-2</v>
      </c>
      <c r="H12337">
        <v>1422</v>
      </c>
      <c r="I12337">
        <v>1192</v>
      </c>
      <c r="L12337" s="24">
        <v>53.579412159999997</v>
      </c>
      <c r="M12337">
        <f t="shared" si="384"/>
        <v>0.27490719425346327</v>
      </c>
      <c r="N12337">
        <f t="shared" si="385"/>
        <v>7.1553702136752134E-2</v>
      </c>
    </row>
    <row r="12338" spans="1:14" x14ac:dyDescent="0.3">
      <c r="A12338">
        <v>315.89999999999998</v>
      </c>
      <c r="B12338">
        <v>3.7190000000000001E-2</v>
      </c>
      <c r="C12338">
        <v>203.4</v>
      </c>
      <c r="D12338">
        <v>545.6</v>
      </c>
      <c r="F12338">
        <v>315.60000000000002</v>
      </c>
      <c r="G12338">
        <v>3.7190000000000001E-2</v>
      </c>
      <c r="H12338">
        <v>1422</v>
      </c>
      <c r="I12338">
        <v>1189</v>
      </c>
      <c r="L12338" s="24">
        <v>55.840619689999997</v>
      </c>
      <c r="M12338">
        <f t="shared" si="384"/>
        <v>0.28032439603413656</v>
      </c>
      <c r="N12338">
        <f t="shared" si="385"/>
        <v>7.4563519415142193E-2</v>
      </c>
    </row>
    <row r="12339" spans="1:14" x14ac:dyDescent="0.3">
      <c r="A12339">
        <v>316.2</v>
      </c>
      <c r="B12339">
        <v>3.7190000000000001E-2</v>
      </c>
      <c r="C12339">
        <v>207.6</v>
      </c>
      <c r="D12339">
        <v>541.5</v>
      </c>
      <c r="F12339">
        <v>315.89999999999998</v>
      </c>
      <c r="G12339">
        <v>3.7190000000000001E-2</v>
      </c>
      <c r="H12339">
        <v>1422</v>
      </c>
      <c r="I12339">
        <v>1186</v>
      </c>
      <c r="L12339" s="24">
        <v>58.10119246</v>
      </c>
      <c r="M12339">
        <f t="shared" si="384"/>
        <v>0.28564991376597837</v>
      </c>
      <c r="N12339">
        <f t="shared" si="385"/>
        <v>7.757168552736983E-2</v>
      </c>
    </row>
    <row r="12340" spans="1:14" x14ac:dyDescent="0.3">
      <c r="A12340">
        <v>316.5</v>
      </c>
      <c r="B12340">
        <v>3.7190000000000001E-2</v>
      </c>
      <c r="C12340">
        <v>211.9</v>
      </c>
      <c r="D12340">
        <v>537.4</v>
      </c>
      <c r="F12340">
        <v>316.2</v>
      </c>
      <c r="G12340">
        <v>3.7190000000000001E-2</v>
      </c>
      <c r="H12340">
        <v>1422</v>
      </c>
      <c r="I12340">
        <v>1184</v>
      </c>
      <c r="L12340" s="24">
        <v>60.36113082</v>
      </c>
      <c r="M12340">
        <f t="shared" si="384"/>
        <v>0.29075689219653178</v>
      </c>
      <c r="N12340">
        <f t="shared" si="385"/>
        <v>8.0578201601922306E-2</v>
      </c>
    </row>
    <row r="12341" spans="1:14" x14ac:dyDescent="0.3">
      <c r="A12341">
        <v>316.8</v>
      </c>
      <c r="B12341">
        <v>3.7190000000000001E-2</v>
      </c>
      <c r="C12341">
        <v>216.1</v>
      </c>
      <c r="D12341">
        <v>533.29999999999995</v>
      </c>
      <c r="F12341">
        <v>316.5</v>
      </c>
      <c r="G12341">
        <v>3.7190000000000001E-2</v>
      </c>
      <c r="H12341">
        <v>1422</v>
      </c>
      <c r="I12341">
        <v>1181</v>
      </c>
      <c r="L12341" s="24">
        <v>62.620435110000003</v>
      </c>
      <c r="M12341">
        <f t="shared" si="384"/>
        <v>0.29551880655969798</v>
      </c>
      <c r="N12341">
        <f t="shared" si="385"/>
        <v>8.3571913933004144E-2</v>
      </c>
    </row>
    <row r="12342" spans="1:14" x14ac:dyDescent="0.3">
      <c r="A12342">
        <v>317.10000000000002</v>
      </c>
      <c r="B12342">
        <v>3.7190000000000001E-2</v>
      </c>
      <c r="C12342">
        <v>220.4</v>
      </c>
      <c r="D12342">
        <v>529.20000000000005</v>
      </c>
      <c r="F12342">
        <v>316.8</v>
      </c>
      <c r="G12342">
        <v>3.7190000000000001E-2</v>
      </c>
      <c r="H12342">
        <v>1421</v>
      </c>
      <c r="I12342">
        <v>1178</v>
      </c>
      <c r="L12342" s="24">
        <v>64.879105670000001</v>
      </c>
      <c r="M12342">
        <f t="shared" si="384"/>
        <v>0.30022723586302641</v>
      </c>
      <c r="N12342">
        <f t="shared" si="385"/>
        <v>8.6574734013877774E-2</v>
      </c>
    </row>
    <row r="12343" spans="1:14" x14ac:dyDescent="0.3">
      <c r="A12343">
        <v>317.39999999999998</v>
      </c>
      <c r="B12343">
        <v>3.7190000000000001E-2</v>
      </c>
      <c r="C12343">
        <v>224.6</v>
      </c>
      <c r="D12343">
        <v>525.20000000000005</v>
      </c>
      <c r="F12343">
        <v>317.10000000000002</v>
      </c>
      <c r="G12343">
        <v>3.7190000000000001E-2</v>
      </c>
      <c r="H12343">
        <v>1421</v>
      </c>
      <c r="I12343">
        <v>1175</v>
      </c>
      <c r="L12343" s="24">
        <v>67.137142839999996</v>
      </c>
      <c r="M12343">
        <f t="shared" si="384"/>
        <v>0.30461498566243189</v>
      </c>
      <c r="N12343">
        <f t="shared" si="385"/>
        <v>8.9563957897545343E-2</v>
      </c>
    </row>
    <row r="12344" spans="1:14" x14ac:dyDescent="0.3">
      <c r="A12344">
        <v>317.8</v>
      </c>
      <c r="B12344">
        <v>3.7190000000000001E-2</v>
      </c>
      <c r="C12344">
        <v>228.9</v>
      </c>
      <c r="D12344">
        <v>521.1</v>
      </c>
      <c r="F12344">
        <v>317.39999999999998</v>
      </c>
      <c r="G12344">
        <v>3.7190000000000001E-2</v>
      </c>
      <c r="H12344">
        <v>1421</v>
      </c>
      <c r="I12344">
        <v>1173</v>
      </c>
      <c r="L12344" s="24">
        <v>69.39454696</v>
      </c>
      <c r="M12344">
        <f t="shared" si="384"/>
        <v>0.30896948780053429</v>
      </c>
      <c r="N12344">
        <f t="shared" si="385"/>
        <v>9.255074281141637E-2</v>
      </c>
    </row>
    <row r="12345" spans="1:14" x14ac:dyDescent="0.3">
      <c r="A12345">
        <v>318.10000000000002</v>
      </c>
      <c r="B12345">
        <v>3.7190000000000001E-2</v>
      </c>
      <c r="C12345">
        <v>233.1</v>
      </c>
      <c r="D12345">
        <v>517.1</v>
      </c>
      <c r="F12345">
        <v>317.8</v>
      </c>
      <c r="G12345">
        <v>3.7190000000000001E-2</v>
      </c>
      <c r="H12345">
        <v>1421</v>
      </c>
      <c r="I12345">
        <v>1170</v>
      </c>
      <c r="L12345" s="24">
        <v>71.651318399999994</v>
      </c>
      <c r="M12345">
        <f t="shared" si="384"/>
        <v>0.31302454521625162</v>
      </c>
      <c r="N12345">
        <f t="shared" si="385"/>
        <v>9.5535091199999991E-2</v>
      </c>
    </row>
    <row r="12346" spans="1:14" x14ac:dyDescent="0.3">
      <c r="A12346">
        <v>318.39999999999998</v>
      </c>
      <c r="B12346">
        <v>3.7190000000000001E-2</v>
      </c>
      <c r="C12346">
        <v>237.4</v>
      </c>
      <c r="D12346">
        <v>513</v>
      </c>
      <c r="F12346">
        <v>318.10000000000002</v>
      </c>
      <c r="G12346">
        <v>3.7190000000000001E-2</v>
      </c>
      <c r="H12346">
        <v>1421</v>
      </c>
      <c r="I12346">
        <v>1167</v>
      </c>
      <c r="L12346" s="24">
        <v>73.907457480000005</v>
      </c>
      <c r="M12346">
        <f t="shared" si="384"/>
        <v>0.31706330965250967</v>
      </c>
      <c r="N12346">
        <f t="shared" si="385"/>
        <v>9.8517005438549715E-2</v>
      </c>
    </row>
    <row r="12347" spans="1:14" x14ac:dyDescent="0.3">
      <c r="A12347">
        <v>318.7</v>
      </c>
      <c r="B12347">
        <v>3.7190000000000001E-2</v>
      </c>
      <c r="C12347">
        <v>241.6</v>
      </c>
      <c r="D12347">
        <v>509</v>
      </c>
      <c r="F12347">
        <v>318.39999999999998</v>
      </c>
      <c r="G12347">
        <v>3.7190000000000001E-2</v>
      </c>
      <c r="H12347">
        <v>1421</v>
      </c>
      <c r="I12347">
        <v>1165</v>
      </c>
      <c r="L12347" s="24">
        <v>76.16296457</v>
      </c>
      <c r="M12347">
        <f t="shared" si="384"/>
        <v>0.32082124924178601</v>
      </c>
      <c r="N12347">
        <f t="shared" si="385"/>
        <v>0.10149648796641791</v>
      </c>
    </row>
    <row r="12348" spans="1:14" x14ac:dyDescent="0.3">
      <c r="A12348">
        <v>319</v>
      </c>
      <c r="B12348">
        <v>3.7190000000000001E-2</v>
      </c>
      <c r="C12348">
        <v>245.8</v>
      </c>
      <c r="D12348">
        <v>505</v>
      </c>
      <c r="F12348">
        <v>318.7</v>
      </c>
      <c r="G12348">
        <v>3.7190000000000001E-2</v>
      </c>
      <c r="H12348">
        <v>1420</v>
      </c>
      <c r="I12348">
        <v>1162</v>
      </c>
      <c r="L12348" s="24">
        <v>78.417840010000006</v>
      </c>
      <c r="M12348">
        <f t="shared" si="384"/>
        <v>0.32457715235927154</v>
      </c>
      <c r="N12348">
        <f t="shared" si="385"/>
        <v>0.10447354118038903</v>
      </c>
    </row>
    <row r="12349" spans="1:14" x14ac:dyDescent="0.3">
      <c r="A12349">
        <v>319.3</v>
      </c>
      <c r="B12349">
        <v>3.7190000000000001E-2</v>
      </c>
      <c r="C12349">
        <v>250.1</v>
      </c>
      <c r="D12349">
        <v>501.1</v>
      </c>
      <c r="F12349">
        <v>319</v>
      </c>
      <c r="G12349">
        <v>3.7190000000000001E-2</v>
      </c>
      <c r="H12349">
        <v>1420</v>
      </c>
      <c r="I12349">
        <v>1159</v>
      </c>
      <c r="L12349" s="24">
        <v>80.672084159999997</v>
      </c>
      <c r="M12349">
        <f t="shared" si="384"/>
        <v>0.32820213246541902</v>
      </c>
      <c r="N12349">
        <f t="shared" si="385"/>
        <v>0.10744816750133192</v>
      </c>
    </row>
    <row r="12350" spans="1:14" x14ac:dyDescent="0.3">
      <c r="A12350">
        <v>319.60000000000002</v>
      </c>
      <c r="B12350">
        <v>3.7190000000000001E-2</v>
      </c>
      <c r="C12350">
        <v>254.3</v>
      </c>
      <c r="D12350">
        <v>497.1</v>
      </c>
      <c r="F12350">
        <v>319.3</v>
      </c>
      <c r="G12350">
        <v>3.7190000000000001E-2</v>
      </c>
      <c r="H12350">
        <v>1420</v>
      </c>
      <c r="I12350">
        <v>1157</v>
      </c>
      <c r="L12350" s="24">
        <v>82.925697380000003</v>
      </c>
      <c r="M12350">
        <f t="shared" si="384"/>
        <v>0.33157016145541784</v>
      </c>
      <c r="N12350">
        <f t="shared" si="385"/>
        <v>0.11039097095314164</v>
      </c>
    </row>
    <row r="12351" spans="1:14" x14ac:dyDescent="0.3">
      <c r="A12351">
        <v>319.89999999999998</v>
      </c>
      <c r="B12351">
        <v>3.7190000000000001E-2</v>
      </c>
      <c r="C12351">
        <v>258.5</v>
      </c>
      <c r="D12351">
        <v>493.1</v>
      </c>
      <c r="F12351">
        <v>319.60000000000002</v>
      </c>
      <c r="G12351">
        <v>3.7190000000000001E-2</v>
      </c>
      <c r="H12351">
        <v>1420</v>
      </c>
      <c r="I12351">
        <v>1154</v>
      </c>
      <c r="L12351" s="24">
        <v>85.178680029999995</v>
      </c>
      <c r="M12351">
        <f t="shared" si="384"/>
        <v>0.33495351958316943</v>
      </c>
      <c r="N12351">
        <f t="shared" si="385"/>
        <v>0.11335996809954749</v>
      </c>
    </row>
    <row r="12352" spans="1:14" x14ac:dyDescent="0.3">
      <c r="A12352">
        <v>320.2</v>
      </c>
      <c r="B12352">
        <v>3.7190000000000001E-2</v>
      </c>
      <c r="C12352">
        <v>262.8</v>
      </c>
      <c r="D12352">
        <v>489.2</v>
      </c>
      <c r="F12352">
        <v>319.89999999999998</v>
      </c>
      <c r="G12352">
        <v>3.7190000000000001E-2</v>
      </c>
      <c r="H12352">
        <v>1420</v>
      </c>
      <c r="I12352">
        <v>1151</v>
      </c>
      <c r="L12352" s="24">
        <v>87.431032459999997</v>
      </c>
      <c r="M12352">
        <f t="shared" si="384"/>
        <v>0.33822449694390716</v>
      </c>
      <c r="N12352">
        <f t="shared" si="385"/>
        <v>0.11632654664715274</v>
      </c>
    </row>
    <row r="12353" spans="1:14" x14ac:dyDescent="0.3">
      <c r="A12353">
        <v>320.5</v>
      </c>
      <c r="B12353">
        <v>3.7190000000000001E-2</v>
      </c>
      <c r="C12353">
        <v>267</v>
      </c>
      <c r="D12353">
        <v>485.2</v>
      </c>
      <c r="F12353">
        <v>320.2</v>
      </c>
      <c r="G12353">
        <v>3.7190000000000001E-2</v>
      </c>
      <c r="H12353">
        <v>1420</v>
      </c>
      <c r="I12353">
        <v>1148</v>
      </c>
      <c r="L12353" s="24">
        <v>89.682755029999996</v>
      </c>
      <c r="M12353">
        <f t="shared" si="384"/>
        <v>0.34125858078386601</v>
      </c>
      <c r="N12353">
        <f t="shared" si="385"/>
        <v>0.11925898275265957</v>
      </c>
    </row>
    <row r="12354" spans="1:14" x14ac:dyDescent="0.3">
      <c r="A12354">
        <v>320.8</v>
      </c>
      <c r="B12354">
        <v>3.7190000000000001E-2</v>
      </c>
      <c r="C12354">
        <v>271.2</v>
      </c>
      <c r="D12354">
        <v>481.3</v>
      </c>
      <c r="F12354">
        <v>320.5</v>
      </c>
      <c r="G12354">
        <v>3.7190000000000001E-2</v>
      </c>
      <c r="H12354">
        <v>1419</v>
      </c>
      <c r="I12354">
        <v>1146</v>
      </c>
      <c r="L12354" s="24">
        <v>91.93384811</v>
      </c>
      <c r="M12354">
        <f t="shared" si="384"/>
        <v>0.34432152850187264</v>
      </c>
      <c r="N12354">
        <f t="shared" si="385"/>
        <v>0.12221995228662588</v>
      </c>
    </row>
    <row r="12355" spans="1:14" x14ac:dyDescent="0.3">
      <c r="A12355">
        <v>321.10000000000002</v>
      </c>
      <c r="B12355">
        <v>3.7190000000000001E-2</v>
      </c>
      <c r="C12355">
        <v>275.5</v>
      </c>
      <c r="D12355">
        <v>477.4</v>
      </c>
      <c r="F12355">
        <v>320.8</v>
      </c>
      <c r="G12355">
        <v>3.7190000000000001E-2</v>
      </c>
      <c r="H12355">
        <v>1419</v>
      </c>
      <c r="I12355">
        <v>1143</v>
      </c>
      <c r="L12355" s="24">
        <v>94.184312059999996</v>
      </c>
      <c r="M12355">
        <f t="shared" si="384"/>
        <v>0.34728728635693218</v>
      </c>
      <c r="N12355">
        <f t="shared" si="385"/>
        <v>0.12516187649169436</v>
      </c>
    </row>
    <row r="12356" spans="1:14" x14ac:dyDescent="0.3">
      <c r="A12356">
        <v>321.39999999999998</v>
      </c>
      <c r="B12356">
        <v>3.7190000000000001E-2</v>
      </c>
      <c r="C12356">
        <v>279.7</v>
      </c>
      <c r="D12356">
        <v>473.5</v>
      </c>
      <c r="F12356">
        <v>321.10000000000002</v>
      </c>
      <c r="G12356">
        <v>3.7190000000000001E-2</v>
      </c>
      <c r="H12356">
        <v>1419</v>
      </c>
      <c r="I12356">
        <v>1140</v>
      </c>
      <c r="L12356" s="24">
        <v>96.434147240000001</v>
      </c>
      <c r="M12356">
        <f t="shared" ref="M12356:M12419" si="386">L12356/C12355</f>
        <v>0.35003320232304902</v>
      </c>
      <c r="N12356">
        <f t="shared" ref="N12356:N12419" si="387">L12356/(D12355+C12355)</f>
        <v>0.12808360637534866</v>
      </c>
    </row>
    <row r="12357" spans="1:14" x14ac:dyDescent="0.3">
      <c r="A12357">
        <v>321.7</v>
      </c>
      <c r="B12357">
        <v>3.7190000000000001E-2</v>
      </c>
      <c r="C12357">
        <v>283.89999999999998</v>
      </c>
      <c r="D12357">
        <v>469.6</v>
      </c>
      <c r="F12357">
        <v>321.39999999999998</v>
      </c>
      <c r="G12357">
        <v>3.7190000000000001E-2</v>
      </c>
      <c r="H12357">
        <v>1419</v>
      </c>
      <c r="I12357">
        <v>1138</v>
      </c>
      <c r="L12357" s="24">
        <v>98.683354039999998</v>
      </c>
      <c r="M12357">
        <f t="shared" si="386"/>
        <v>0.35281857003932787</v>
      </c>
      <c r="N12357">
        <f t="shared" si="387"/>
        <v>0.13101879187466808</v>
      </c>
    </row>
    <row r="12358" spans="1:14" x14ac:dyDescent="0.3">
      <c r="A12358">
        <v>322</v>
      </c>
      <c r="B12358">
        <v>3.7190000000000001E-2</v>
      </c>
      <c r="C12358">
        <v>288.2</v>
      </c>
      <c r="D12358">
        <v>465.8</v>
      </c>
      <c r="F12358">
        <v>321.7</v>
      </c>
      <c r="G12358">
        <v>3.7190000000000001E-2</v>
      </c>
      <c r="H12358">
        <v>1419</v>
      </c>
      <c r="I12358">
        <v>1135</v>
      </c>
      <c r="L12358" s="24">
        <v>100.9319328</v>
      </c>
      <c r="M12358">
        <f t="shared" si="386"/>
        <v>0.35551931243395563</v>
      </c>
      <c r="N12358">
        <f t="shared" si="387"/>
        <v>0.13395080663570005</v>
      </c>
    </row>
    <row r="12359" spans="1:14" x14ac:dyDescent="0.3">
      <c r="A12359">
        <v>322.3</v>
      </c>
      <c r="B12359">
        <v>3.7190000000000001E-2</v>
      </c>
      <c r="C12359">
        <v>292.39999999999998</v>
      </c>
      <c r="D12359">
        <v>461.9</v>
      </c>
      <c r="F12359">
        <v>322</v>
      </c>
      <c r="G12359">
        <v>3.7190000000000001E-2</v>
      </c>
      <c r="H12359">
        <v>1418</v>
      </c>
      <c r="I12359">
        <v>1132</v>
      </c>
      <c r="L12359" s="24">
        <v>103.17988389999999</v>
      </c>
      <c r="M12359">
        <f t="shared" si="386"/>
        <v>0.35801486433032614</v>
      </c>
      <c r="N12359">
        <f t="shared" si="387"/>
        <v>0.1368433473474801</v>
      </c>
    </row>
    <row r="12360" spans="1:14" x14ac:dyDescent="0.3">
      <c r="A12360">
        <v>322.60000000000002</v>
      </c>
      <c r="B12360">
        <v>3.7190000000000001E-2</v>
      </c>
      <c r="C12360">
        <v>296.60000000000002</v>
      </c>
      <c r="D12360">
        <v>458.1</v>
      </c>
      <c r="F12360">
        <v>322.3</v>
      </c>
      <c r="G12360">
        <v>3.7190000000000001E-2</v>
      </c>
      <c r="H12360">
        <v>1418</v>
      </c>
      <c r="I12360">
        <v>1130</v>
      </c>
      <c r="L12360" s="24">
        <v>105.4272077</v>
      </c>
      <c r="M12360">
        <f t="shared" si="386"/>
        <v>0.36055816586867306</v>
      </c>
      <c r="N12360">
        <f t="shared" si="387"/>
        <v>0.13976827217287552</v>
      </c>
    </row>
    <row r="12361" spans="1:14" x14ac:dyDescent="0.3">
      <c r="A12361">
        <v>322.89999999999998</v>
      </c>
      <c r="B12361">
        <v>3.7190000000000001E-2</v>
      </c>
      <c r="C12361">
        <v>300.8</v>
      </c>
      <c r="D12361">
        <v>454.3</v>
      </c>
      <c r="F12361">
        <v>322.60000000000002</v>
      </c>
      <c r="G12361">
        <v>3.7190000000000001E-2</v>
      </c>
      <c r="H12361">
        <v>1418</v>
      </c>
      <c r="I12361">
        <v>1127</v>
      </c>
      <c r="L12361" s="24">
        <v>107.67390469999999</v>
      </c>
      <c r="M12361">
        <f t="shared" si="386"/>
        <v>0.36302732535401211</v>
      </c>
      <c r="N12361">
        <f t="shared" si="387"/>
        <v>0.14267113382801111</v>
      </c>
    </row>
    <row r="12362" spans="1:14" x14ac:dyDescent="0.3">
      <c r="A12362">
        <v>323.2</v>
      </c>
      <c r="B12362">
        <v>3.7190000000000001E-2</v>
      </c>
      <c r="C12362">
        <v>305.10000000000002</v>
      </c>
      <c r="D12362">
        <v>450.4</v>
      </c>
      <c r="F12362">
        <v>322.89999999999998</v>
      </c>
      <c r="G12362">
        <v>3.7190000000000001E-2</v>
      </c>
      <c r="H12362">
        <v>1418</v>
      </c>
      <c r="I12362">
        <v>1124</v>
      </c>
      <c r="L12362" s="24">
        <v>109.91997499999999</v>
      </c>
      <c r="M12362">
        <f t="shared" si="386"/>
        <v>0.36542544880319144</v>
      </c>
      <c r="N12362">
        <f t="shared" si="387"/>
        <v>0.14557009005429744</v>
      </c>
    </row>
    <row r="12363" spans="1:14" x14ac:dyDescent="0.3">
      <c r="A12363">
        <v>323.5</v>
      </c>
      <c r="B12363">
        <v>3.7190000000000001E-2</v>
      </c>
      <c r="C12363">
        <v>309.3</v>
      </c>
      <c r="D12363">
        <v>446.6</v>
      </c>
      <c r="F12363">
        <v>323.2</v>
      </c>
      <c r="G12363">
        <v>3.7190000000000001E-2</v>
      </c>
      <c r="H12363">
        <v>1418</v>
      </c>
      <c r="I12363">
        <v>1121</v>
      </c>
      <c r="L12363" s="24">
        <v>112.1654193</v>
      </c>
      <c r="M12363">
        <f t="shared" si="386"/>
        <v>0.36763493706981315</v>
      </c>
      <c r="N12363">
        <f t="shared" si="387"/>
        <v>0.14846514798146923</v>
      </c>
    </row>
    <row r="12364" spans="1:14" x14ac:dyDescent="0.3">
      <c r="A12364">
        <v>323.8</v>
      </c>
      <c r="B12364">
        <v>3.7190000000000001E-2</v>
      </c>
      <c r="C12364">
        <v>313.5</v>
      </c>
      <c r="D12364">
        <v>442.9</v>
      </c>
      <c r="F12364">
        <v>323.5</v>
      </c>
      <c r="G12364">
        <v>3.7190000000000001E-2</v>
      </c>
      <c r="H12364">
        <v>1418</v>
      </c>
      <c r="I12364">
        <v>1119</v>
      </c>
      <c r="L12364" s="24">
        <v>114.4102377</v>
      </c>
      <c r="M12364">
        <f t="shared" si="386"/>
        <v>0.36990054219204654</v>
      </c>
      <c r="N12364">
        <f t="shared" si="387"/>
        <v>0.15135631393041404</v>
      </c>
    </row>
    <row r="12365" spans="1:14" x14ac:dyDescent="0.3">
      <c r="A12365">
        <v>324.10000000000002</v>
      </c>
      <c r="B12365">
        <v>3.7190000000000001E-2</v>
      </c>
      <c r="C12365">
        <v>317.7</v>
      </c>
      <c r="D12365">
        <v>439.1</v>
      </c>
      <c r="F12365">
        <v>323.8</v>
      </c>
      <c r="G12365">
        <v>3.7190000000000001E-2</v>
      </c>
      <c r="H12365">
        <v>1417</v>
      </c>
      <c r="I12365">
        <v>1116</v>
      </c>
      <c r="L12365" s="24">
        <v>116.6544308</v>
      </c>
      <c r="M12365">
        <f t="shared" si="386"/>
        <v>0.37210344752791069</v>
      </c>
      <c r="N12365">
        <f t="shared" si="387"/>
        <v>0.15422320306716022</v>
      </c>
    </row>
    <row r="12366" spans="1:14" x14ac:dyDescent="0.3">
      <c r="A12366">
        <v>324.39999999999998</v>
      </c>
      <c r="B12366">
        <v>3.7190000000000001E-2</v>
      </c>
      <c r="C12366">
        <v>321.89999999999998</v>
      </c>
      <c r="D12366">
        <v>435.3</v>
      </c>
      <c r="F12366">
        <v>324.10000000000002</v>
      </c>
      <c r="G12366">
        <v>3.7190000000000001E-2</v>
      </c>
      <c r="H12366">
        <v>1417</v>
      </c>
      <c r="I12366">
        <v>1113</v>
      </c>
      <c r="L12366" s="24">
        <v>118.8979988</v>
      </c>
      <c r="M12366">
        <f t="shared" si="386"/>
        <v>0.37424614038401005</v>
      </c>
      <c r="N12366">
        <f t="shared" si="387"/>
        <v>0.15710623520084568</v>
      </c>
    </row>
    <row r="12367" spans="1:14" x14ac:dyDescent="0.3">
      <c r="A12367">
        <v>324.7</v>
      </c>
      <c r="B12367">
        <v>3.7190000000000001E-2</v>
      </c>
      <c r="C12367">
        <v>326.2</v>
      </c>
      <c r="D12367">
        <v>431.6</v>
      </c>
      <c r="F12367">
        <v>324.39999999999998</v>
      </c>
      <c r="G12367">
        <v>3.7190000000000001E-2</v>
      </c>
      <c r="H12367">
        <v>1417</v>
      </c>
      <c r="I12367">
        <v>1111</v>
      </c>
      <c r="L12367" s="24">
        <v>121.1409422</v>
      </c>
      <c r="M12367">
        <f t="shared" si="386"/>
        <v>0.37633097918608266</v>
      </c>
      <c r="N12367">
        <f t="shared" si="387"/>
        <v>0.15998539646064447</v>
      </c>
    </row>
    <row r="12368" spans="1:14" x14ac:dyDescent="0.3">
      <c r="A12368">
        <v>325</v>
      </c>
      <c r="B12368">
        <v>3.7190000000000001E-2</v>
      </c>
      <c r="C12368">
        <v>330.4</v>
      </c>
      <c r="D12368">
        <v>427.8</v>
      </c>
      <c r="F12368">
        <v>324.7</v>
      </c>
      <c r="G12368">
        <v>3.7190000000000001E-2</v>
      </c>
      <c r="H12368">
        <v>1417</v>
      </c>
      <c r="I12368">
        <v>1108</v>
      </c>
      <c r="L12368" s="24">
        <v>123.3832613</v>
      </c>
      <c r="M12368">
        <f t="shared" si="386"/>
        <v>0.37824420999386882</v>
      </c>
      <c r="N12368">
        <f t="shared" si="387"/>
        <v>0.16281771087358143</v>
      </c>
    </row>
    <row r="12369" spans="1:14" x14ac:dyDescent="0.3">
      <c r="A12369">
        <v>308.7</v>
      </c>
      <c r="B12369">
        <v>3.7449999999999997E-2</v>
      </c>
      <c r="C12369">
        <v>100.4</v>
      </c>
      <c r="D12369">
        <v>645.79999999999995</v>
      </c>
      <c r="F12369">
        <v>325</v>
      </c>
      <c r="G12369">
        <v>3.7190000000000001E-2</v>
      </c>
      <c r="H12369">
        <v>1417</v>
      </c>
      <c r="I12369">
        <v>1105</v>
      </c>
      <c r="L12369" s="24">
        <v>125.6249565</v>
      </c>
      <c r="M12369">
        <f t="shared" si="386"/>
        <v>0.38022081265133173</v>
      </c>
      <c r="N12369">
        <f t="shared" si="387"/>
        <v>0.16568841532577155</v>
      </c>
    </row>
    <row r="12370" spans="1:14" x14ac:dyDescent="0.3">
      <c r="A12370">
        <v>309</v>
      </c>
      <c r="B12370">
        <v>3.7449999999999997E-2</v>
      </c>
      <c r="C12370">
        <v>104.6</v>
      </c>
      <c r="D12370">
        <v>641.4</v>
      </c>
      <c r="F12370">
        <v>308.7</v>
      </c>
      <c r="G12370">
        <v>3.7449999999999997E-2</v>
      </c>
      <c r="H12370">
        <v>1424</v>
      </c>
      <c r="I12370">
        <v>1246</v>
      </c>
      <c r="L12370" s="24">
        <v>2.7926230759999999</v>
      </c>
      <c r="M12370">
        <f t="shared" si="386"/>
        <v>2.7814970876494021E-2</v>
      </c>
      <c r="N12370">
        <f t="shared" si="387"/>
        <v>3.7424592280889844E-3</v>
      </c>
    </row>
    <row r="12371" spans="1:14" x14ac:dyDescent="0.3">
      <c r="A12371">
        <v>309.3</v>
      </c>
      <c r="B12371">
        <v>3.7449999999999997E-2</v>
      </c>
      <c r="C12371">
        <v>108.9</v>
      </c>
      <c r="D12371">
        <v>637</v>
      </c>
      <c r="F12371">
        <v>309</v>
      </c>
      <c r="G12371">
        <v>3.7449999999999997E-2</v>
      </c>
      <c r="H12371">
        <v>1424</v>
      </c>
      <c r="I12371">
        <v>1243</v>
      </c>
      <c r="L12371" s="24">
        <v>5.0664268459999997</v>
      </c>
      <c r="M12371">
        <f t="shared" si="386"/>
        <v>4.8436203116634796E-2</v>
      </c>
      <c r="N12371">
        <f t="shared" si="387"/>
        <v>6.7914568981233244E-3</v>
      </c>
    </row>
    <row r="12372" spans="1:14" x14ac:dyDescent="0.3">
      <c r="A12372">
        <v>309.60000000000002</v>
      </c>
      <c r="B12372">
        <v>3.7449999999999997E-2</v>
      </c>
      <c r="C12372">
        <v>113.2</v>
      </c>
      <c r="D12372">
        <v>632.6</v>
      </c>
      <c r="F12372">
        <v>309.3</v>
      </c>
      <c r="G12372">
        <v>3.7449999999999997E-2</v>
      </c>
      <c r="H12372">
        <v>1424</v>
      </c>
      <c r="I12372">
        <v>1241</v>
      </c>
      <c r="L12372" s="24">
        <v>7.3395892419999997</v>
      </c>
      <c r="M12372">
        <f t="shared" si="386"/>
        <v>6.7397513700642786E-2</v>
      </c>
      <c r="N12372">
        <f t="shared" si="387"/>
        <v>9.8399105000670332E-3</v>
      </c>
    </row>
    <row r="12373" spans="1:14" x14ac:dyDescent="0.3">
      <c r="A12373">
        <v>309.89999999999998</v>
      </c>
      <c r="B12373">
        <v>3.7449999999999997E-2</v>
      </c>
      <c r="C12373">
        <v>117.4</v>
      </c>
      <c r="D12373">
        <v>628.20000000000005</v>
      </c>
      <c r="F12373">
        <v>309.60000000000002</v>
      </c>
      <c r="G12373">
        <v>3.7449999999999997E-2</v>
      </c>
      <c r="H12373">
        <v>1423</v>
      </c>
      <c r="I12373">
        <v>1238</v>
      </c>
      <c r="L12373" s="24">
        <v>9.6121105480000004</v>
      </c>
      <c r="M12373">
        <f t="shared" si="386"/>
        <v>8.4912637349823322E-2</v>
      </c>
      <c r="N12373">
        <f t="shared" si="387"/>
        <v>1.2888322000536336E-2</v>
      </c>
    </row>
    <row r="12374" spans="1:14" x14ac:dyDescent="0.3">
      <c r="A12374">
        <v>310.2</v>
      </c>
      <c r="B12374">
        <v>3.7449999999999997E-2</v>
      </c>
      <c r="C12374">
        <v>121.7</v>
      </c>
      <c r="D12374">
        <v>623.9</v>
      </c>
      <c r="F12374">
        <v>309.89999999999998</v>
      </c>
      <c r="G12374">
        <v>3.7449999999999997E-2</v>
      </c>
      <c r="H12374">
        <v>1423</v>
      </c>
      <c r="I12374">
        <v>1235</v>
      </c>
      <c r="L12374" s="24">
        <v>11.883991050000001</v>
      </c>
      <c r="M12374">
        <f t="shared" si="386"/>
        <v>0.10122649957410562</v>
      </c>
      <c r="N12374">
        <f t="shared" si="387"/>
        <v>1.5938829197961375E-2</v>
      </c>
    </row>
    <row r="12375" spans="1:14" x14ac:dyDescent="0.3">
      <c r="A12375">
        <v>310.5</v>
      </c>
      <c r="B12375">
        <v>3.7449999999999997E-2</v>
      </c>
      <c r="C12375">
        <v>126</v>
      </c>
      <c r="D12375">
        <v>619.5</v>
      </c>
      <c r="F12375">
        <v>310.2</v>
      </c>
      <c r="G12375">
        <v>3.7449999999999997E-2</v>
      </c>
      <c r="H12375">
        <v>1423</v>
      </c>
      <c r="I12375">
        <v>1233</v>
      </c>
      <c r="L12375" s="24">
        <v>14.155231029999999</v>
      </c>
      <c r="M12375">
        <f t="shared" si="386"/>
        <v>0.11631249819227608</v>
      </c>
      <c r="N12375">
        <f t="shared" si="387"/>
        <v>1.8985020158261801E-2</v>
      </c>
    </row>
    <row r="12376" spans="1:14" x14ac:dyDescent="0.3">
      <c r="A12376">
        <v>310.8</v>
      </c>
      <c r="B12376">
        <v>3.7449999999999997E-2</v>
      </c>
      <c r="C12376">
        <v>130.19999999999999</v>
      </c>
      <c r="D12376">
        <v>615.20000000000005</v>
      </c>
      <c r="F12376">
        <v>310.5</v>
      </c>
      <c r="G12376">
        <v>3.7449999999999997E-2</v>
      </c>
      <c r="H12376">
        <v>1423</v>
      </c>
      <c r="I12376">
        <v>1230</v>
      </c>
      <c r="L12376" s="24">
        <v>16.425830789999999</v>
      </c>
      <c r="M12376">
        <f t="shared" si="386"/>
        <v>0.13036373642857141</v>
      </c>
      <c r="N12376">
        <f t="shared" si="387"/>
        <v>2.2033307565392353E-2</v>
      </c>
    </row>
    <row r="12377" spans="1:14" x14ac:dyDescent="0.3">
      <c r="A12377">
        <v>311.10000000000002</v>
      </c>
      <c r="B12377">
        <v>3.7449999999999997E-2</v>
      </c>
      <c r="C12377">
        <v>134.5</v>
      </c>
      <c r="D12377">
        <v>610.79999999999995</v>
      </c>
      <c r="F12377">
        <v>310.8</v>
      </c>
      <c r="G12377">
        <v>3.7449999999999997E-2</v>
      </c>
      <c r="H12377">
        <v>1423</v>
      </c>
      <c r="I12377">
        <v>1227</v>
      </c>
      <c r="L12377" s="24">
        <v>18.69579061</v>
      </c>
      <c r="M12377">
        <f t="shared" si="386"/>
        <v>0.143592861827957</v>
      </c>
      <c r="N12377">
        <f t="shared" si="387"/>
        <v>2.5081554346659509E-2</v>
      </c>
    </row>
    <row r="12378" spans="1:14" x14ac:dyDescent="0.3">
      <c r="A12378">
        <v>311.39999999999998</v>
      </c>
      <c r="B12378">
        <v>3.7449999999999997E-2</v>
      </c>
      <c r="C12378">
        <v>138.69999999999999</v>
      </c>
      <c r="D12378">
        <v>606.5</v>
      </c>
      <c r="F12378">
        <v>311.10000000000002</v>
      </c>
      <c r="G12378">
        <v>3.7449999999999997E-2</v>
      </c>
      <c r="H12378">
        <v>1423</v>
      </c>
      <c r="I12378">
        <v>1225</v>
      </c>
      <c r="L12378" s="24">
        <v>20.965110800000001</v>
      </c>
      <c r="M12378">
        <f t="shared" si="386"/>
        <v>0.15587442973977697</v>
      </c>
      <c r="N12378">
        <f t="shared" si="387"/>
        <v>2.8129760901650345E-2</v>
      </c>
    </row>
    <row r="12379" spans="1:14" x14ac:dyDescent="0.3">
      <c r="A12379">
        <v>311.7</v>
      </c>
      <c r="B12379">
        <v>3.7449999999999997E-2</v>
      </c>
      <c r="C12379">
        <v>143</v>
      </c>
      <c r="D12379">
        <v>602.20000000000005</v>
      </c>
      <c r="F12379">
        <v>311.39999999999998</v>
      </c>
      <c r="G12379">
        <v>3.7449999999999997E-2</v>
      </c>
      <c r="H12379">
        <v>1422</v>
      </c>
      <c r="I12379">
        <v>1222</v>
      </c>
      <c r="L12379" s="24">
        <v>23.233791650000001</v>
      </c>
      <c r="M12379">
        <f t="shared" si="386"/>
        <v>0.16751111499639512</v>
      </c>
      <c r="N12379">
        <f t="shared" si="387"/>
        <v>3.1177927603327965E-2</v>
      </c>
    </row>
    <row r="12380" spans="1:14" x14ac:dyDescent="0.3">
      <c r="A12380">
        <v>312</v>
      </c>
      <c r="B12380">
        <v>3.7449999999999997E-2</v>
      </c>
      <c r="C12380">
        <v>147.19999999999999</v>
      </c>
      <c r="D12380">
        <v>598</v>
      </c>
      <c r="F12380">
        <v>311.7</v>
      </c>
      <c r="G12380">
        <v>3.7449999999999997E-2</v>
      </c>
      <c r="H12380">
        <v>1422</v>
      </c>
      <c r="I12380">
        <v>1219</v>
      </c>
      <c r="L12380" s="24">
        <v>25.50183346</v>
      </c>
      <c r="M12380">
        <f t="shared" si="386"/>
        <v>0.17833449972027973</v>
      </c>
      <c r="N12380">
        <f t="shared" si="387"/>
        <v>3.4221461969940956E-2</v>
      </c>
    </row>
    <row r="12381" spans="1:14" x14ac:dyDescent="0.3">
      <c r="A12381">
        <v>312.3</v>
      </c>
      <c r="B12381">
        <v>3.7449999999999997E-2</v>
      </c>
      <c r="C12381">
        <v>151.5</v>
      </c>
      <c r="D12381">
        <v>593.70000000000005</v>
      </c>
      <c r="F12381">
        <v>312</v>
      </c>
      <c r="G12381">
        <v>3.7449999999999997E-2</v>
      </c>
      <c r="H12381">
        <v>1422</v>
      </c>
      <c r="I12381">
        <v>1217</v>
      </c>
      <c r="L12381" s="24">
        <v>27.769236540000001</v>
      </c>
      <c r="M12381">
        <f t="shared" si="386"/>
        <v>0.1886497047554348</v>
      </c>
      <c r="N12381">
        <f t="shared" si="387"/>
        <v>3.7264139210950079E-2</v>
      </c>
    </row>
    <row r="12382" spans="1:14" x14ac:dyDescent="0.3">
      <c r="A12382">
        <v>312.60000000000002</v>
      </c>
      <c r="B12382">
        <v>3.7449999999999997E-2</v>
      </c>
      <c r="C12382">
        <v>155.69999999999999</v>
      </c>
      <c r="D12382">
        <v>589.4</v>
      </c>
      <c r="F12382">
        <v>312.3</v>
      </c>
      <c r="G12382">
        <v>3.7449999999999997E-2</v>
      </c>
      <c r="H12382">
        <v>1422</v>
      </c>
      <c r="I12382">
        <v>1214</v>
      </c>
      <c r="L12382" s="24">
        <v>30.03600118</v>
      </c>
      <c r="M12382">
        <f t="shared" si="386"/>
        <v>0.19825743353135314</v>
      </c>
      <c r="N12382">
        <f t="shared" si="387"/>
        <v>4.030595971551261E-2</v>
      </c>
    </row>
    <row r="12383" spans="1:14" x14ac:dyDescent="0.3">
      <c r="A12383">
        <v>312.89999999999998</v>
      </c>
      <c r="B12383">
        <v>3.7449999999999997E-2</v>
      </c>
      <c r="C12383">
        <v>160</v>
      </c>
      <c r="D12383">
        <v>585.20000000000005</v>
      </c>
      <c r="F12383">
        <v>312.60000000000002</v>
      </c>
      <c r="G12383">
        <v>3.7449999999999997E-2</v>
      </c>
      <c r="H12383">
        <v>1422</v>
      </c>
      <c r="I12383">
        <v>1211</v>
      </c>
      <c r="L12383" s="24">
        <v>32.302127710000001</v>
      </c>
      <c r="M12383">
        <f t="shared" si="386"/>
        <v>0.20746389023763651</v>
      </c>
      <c r="N12383">
        <f t="shared" si="387"/>
        <v>4.3352741524627571E-2</v>
      </c>
    </row>
    <row r="12384" spans="1:14" x14ac:dyDescent="0.3">
      <c r="A12384">
        <v>313.2</v>
      </c>
      <c r="B12384">
        <v>3.7449999999999997E-2</v>
      </c>
      <c r="C12384">
        <v>164.3</v>
      </c>
      <c r="D12384">
        <v>581</v>
      </c>
      <c r="F12384">
        <v>312.89999999999998</v>
      </c>
      <c r="G12384">
        <v>3.7449999999999997E-2</v>
      </c>
      <c r="H12384">
        <v>1422</v>
      </c>
      <c r="I12384">
        <v>1208</v>
      </c>
      <c r="L12384" s="24">
        <v>34.567616430000001</v>
      </c>
      <c r="M12384">
        <f t="shared" si="386"/>
        <v>0.21604760268750001</v>
      </c>
      <c r="N12384">
        <f t="shared" si="387"/>
        <v>4.6387032246376809E-2</v>
      </c>
    </row>
    <row r="12385" spans="1:14" x14ac:dyDescent="0.3">
      <c r="A12385">
        <v>313.5</v>
      </c>
      <c r="B12385">
        <v>3.7449999999999997E-2</v>
      </c>
      <c r="C12385">
        <v>168.5</v>
      </c>
      <c r="D12385">
        <v>576.70000000000005</v>
      </c>
      <c r="F12385">
        <v>313.2</v>
      </c>
      <c r="G12385">
        <v>3.7449999999999997E-2</v>
      </c>
      <c r="H12385">
        <v>1421</v>
      </c>
      <c r="I12385">
        <v>1206</v>
      </c>
      <c r="L12385" s="24">
        <v>36.832467649999998</v>
      </c>
      <c r="M12385">
        <f t="shared" si="386"/>
        <v>0.22417813542300666</v>
      </c>
      <c r="N12385">
        <f t="shared" si="387"/>
        <v>4.941965336106266E-2</v>
      </c>
    </row>
    <row r="12386" spans="1:14" x14ac:dyDescent="0.3">
      <c r="A12386">
        <v>313.8</v>
      </c>
      <c r="B12386">
        <v>3.7449999999999997E-2</v>
      </c>
      <c r="C12386">
        <v>172.7</v>
      </c>
      <c r="D12386">
        <v>572.5</v>
      </c>
      <c r="F12386">
        <v>313.5</v>
      </c>
      <c r="G12386">
        <v>3.7449999999999997E-2</v>
      </c>
      <c r="H12386">
        <v>1421</v>
      </c>
      <c r="I12386">
        <v>1203</v>
      </c>
      <c r="L12386" s="24">
        <v>39.096681699999998</v>
      </c>
      <c r="M12386">
        <f t="shared" si="386"/>
        <v>0.23202778456973291</v>
      </c>
      <c r="N12386">
        <f t="shared" si="387"/>
        <v>5.2464682903918404E-2</v>
      </c>
    </row>
    <row r="12387" spans="1:14" x14ac:dyDescent="0.3">
      <c r="A12387">
        <v>314.10000000000002</v>
      </c>
      <c r="B12387">
        <v>3.7449999999999997E-2</v>
      </c>
      <c r="C12387">
        <v>177</v>
      </c>
      <c r="D12387">
        <v>568.29999999999995</v>
      </c>
      <c r="F12387">
        <v>313.8</v>
      </c>
      <c r="G12387">
        <v>3.7449999999999997E-2</v>
      </c>
      <c r="H12387">
        <v>1421</v>
      </c>
      <c r="I12387">
        <v>1200</v>
      </c>
      <c r="L12387" s="24">
        <v>41.360258880000004</v>
      </c>
      <c r="M12387">
        <f t="shared" si="386"/>
        <v>0.23949194487550671</v>
      </c>
      <c r="N12387">
        <f t="shared" si="387"/>
        <v>5.550222608695652E-2</v>
      </c>
    </row>
    <row r="12388" spans="1:14" x14ac:dyDescent="0.3">
      <c r="A12388">
        <v>314.39999999999998</v>
      </c>
      <c r="B12388">
        <v>3.7449999999999997E-2</v>
      </c>
      <c r="C12388">
        <v>181.2</v>
      </c>
      <c r="D12388">
        <v>564.20000000000005</v>
      </c>
      <c r="F12388">
        <v>314.10000000000002</v>
      </c>
      <c r="G12388">
        <v>3.7449999999999997E-2</v>
      </c>
      <c r="H12388">
        <v>1421</v>
      </c>
      <c r="I12388">
        <v>1198</v>
      </c>
      <c r="L12388" s="24">
        <v>43.62319952</v>
      </c>
      <c r="M12388">
        <f t="shared" si="386"/>
        <v>0.2464587543502825</v>
      </c>
      <c r="N12388">
        <f t="shared" si="387"/>
        <v>5.8531060673554278E-2</v>
      </c>
    </row>
    <row r="12389" spans="1:14" x14ac:dyDescent="0.3">
      <c r="A12389">
        <v>314.7</v>
      </c>
      <c r="B12389">
        <v>3.7449999999999997E-2</v>
      </c>
      <c r="C12389">
        <v>185.5</v>
      </c>
      <c r="D12389">
        <v>560</v>
      </c>
      <c r="F12389">
        <v>314.39999999999998</v>
      </c>
      <c r="G12389">
        <v>3.7449999999999997E-2</v>
      </c>
      <c r="H12389">
        <v>1421</v>
      </c>
      <c r="I12389">
        <v>1195</v>
      </c>
      <c r="L12389" s="24">
        <v>45.88550394</v>
      </c>
      <c r="M12389">
        <f t="shared" si="386"/>
        <v>0.25323125794701989</v>
      </c>
      <c r="N12389">
        <f t="shared" si="387"/>
        <v>6.1558229058223765E-2</v>
      </c>
    </row>
    <row r="12390" spans="1:14" x14ac:dyDescent="0.3">
      <c r="A12390">
        <v>315</v>
      </c>
      <c r="B12390">
        <v>3.7449999999999997E-2</v>
      </c>
      <c r="C12390">
        <v>189.7</v>
      </c>
      <c r="D12390">
        <v>555.79999999999995</v>
      </c>
      <c r="F12390">
        <v>314.7</v>
      </c>
      <c r="G12390">
        <v>3.7449999999999997E-2</v>
      </c>
      <c r="H12390">
        <v>1421</v>
      </c>
      <c r="I12390">
        <v>1192</v>
      </c>
      <c r="L12390" s="24">
        <v>48.147172470000001</v>
      </c>
      <c r="M12390">
        <f t="shared" si="386"/>
        <v>0.25955349040431269</v>
      </c>
      <c r="N12390">
        <f t="shared" si="387"/>
        <v>6.4583732354124748E-2</v>
      </c>
    </row>
    <row r="12391" spans="1:14" x14ac:dyDescent="0.3">
      <c r="A12391">
        <v>315.3</v>
      </c>
      <c r="B12391">
        <v>3.7449999999999997E-2</v>
      </c>
      <c r="C12391">
        <v>194</v>
      </c>
      <c r="D12391">
        <v>551.70000000000005</v>
      </c>
      <c r="F12391">
        <v>315</v>
      </c>
      <c r="G12391">
        <v>3.7449999999999997E-2</v>
      </c>
      <c r="H12391">
        <v>1420</v>
      </c>
      <c r="I12391">
        <v>1190</v>
      </c>
      <c r="L12391" s="24">
        <v>50.408205430000002</v>
      </c>
      <c r="M12391">
        <f t="shared" si="386"/>
        <v>0.26572591159725883</v>
      </c>
      <c r="N12391">
        <f t="shared" si="387"/>
        <v>6.7616640415828308E-2</v>
      </c>
    </row>
    <row r="12392" spans="1:14" x14ac:dyDescent="0.3">
      <c r="A12392">
        <v>315.60000000000002</v>
      </c>
      <c r="B12392">
        <v>3.7449999999999997E-2</v>
      </c>
      <c r="C12392">
        <v>198.2</v>
      </c>
      <c r="D12392">
        <v>547.6</v>
      </c>
      <c r="F12392">
        <v>315.3</v>
      </c>
      <c r="G12392">
        <v>3.7449999999999997E-2</v>
      </c>
      <c r="H12392">
        <v>1420</v>
      </c>
      <c r="I12392">
        <v>1187</v>
      </c>
      <c r="L12392" s="24">
        <v>52.668603150000003</v>
      </c>
      <c r="M12392">
        <f t="shared" si="386"/>
        <v>0.27148764510309281</v>
      </c>
      <c r="N12392">
        <f t="shared" si="387"/>
        <v>7.0629748089043848E-2</v>
      </c>
    </row>
    <row r="12393" spans="1:14" x14ac:dyDescent="0.3">
      <c r="A12393">
        <v>315.89999999999998</v>
      </c>
      <c r="B12393">
        <v>3.7449999999999997E-2</v>
      </c>
      <c r="C12393">
        <v>202.5</v>
      </c>
      <c r="D12393">
        <v>543.5</v>
      </c>
      <c r="F12393">
        <v>315.60000000000002</v>
      </c>
      <c r="G12393">
        <v>3.7449999999999997E-2</v>
      </c>
      <c r="H12393">
        <v>1420</v>
      </c>
      <c r="I12393">
        <v>1184</v>
      </c>
      <c r="L12393" s="24">
        <v>54.928365960000001</v>
      </c>
      <c r="M12393">
        <f t="shared" si="386"/>
        <v>0.27713605428859739</v>
      </c>
      <c r="N12393">
        <f t="shared" si="387"/>
        <v>7.3650262751407888E-2</v>
      </c>
    </row>
    <row r="12394" spans="1:14" x14ac:dyDescent="0.3">
      <c r="A12394">
        <v>316.2</v>
      </c>
      <c r="B12394">
        <v>3.7449999999999997E-2</v>
      </c>
      <c r="C12394">
        <v>206.7</v>
      </c>
      <c r="D12394">
        <v>539.4</v>
      </c>
      <c r="F12394">
        <v>315.89999999999998</v>
      </c>
      <c r="G12394">
        <v>3.7449999999999997E-2</v>
      </c>
      <c r="H12394">
        <v>1420</v>
      </c>
      <c r="I12394">
        <v>1182</v>
      </c>
      <c r="L12394" s="24">
        <v>57.187494200000003</v>
      </c>
      <c r="M12394">
        <f t="shared" si="386"/>
        <v>0.28240737876543209</v>
      </c>
      <c r="N12394">
        <f t="shared" si="387"/>
        <v>7.6658839410187668E-2</v>
      </c>
    </row>
    <row r="12395" spans="1:14" x14ac:dyDescent="0.3">
      <c r="A12395">
        <v>316.5</v>
      </c>
      <c r="B12395">
        <v>3.7449999999999997E-2</v>
      </c>
      <c r="C12395">
        <v>210.9</v>
      </c>
      <c r="D12395">
        <v>535.29999999999995</v>
      </c>
      <c r="F12395">
        <v>316.2</v>
      </c>
      <c r="G12395">
        <v>3.7449999999999997E-2</v>
      </c>
      <c r="H12395">
        <v>1420</v>
      </c>
      <c r="I12395">
        <v>1179</v>
      </c>
      <c r="L12395" s="24">
        <v>59.445988190000001</v>
      </c>
      <c r="M12395">
        <f t="shared" si="386"/>
        <v>0.28759549196903728</v>
      </c>
      <c r="N12395">
        <f t="shared" si="387"/>
        <v>7.9675630867175995E-2</v>
      </c>
    </row>
    <row r="12396" spans="1:14" x14ac:dyDescent="0.3">
      <c r="A12396">
        <v>316.8</v>
      </c>
      <c r="B12396">
        <v>3.7449999999999997E-2</v>
      </c>
      <c r="C12396">
        <v>215.2</v>
      </c>
      <c r="D12396">
        <v>531.20000000000005</v>
      </c>
      <c r="F12396">
        <v>316.5</v>
      </c>
      <c r="G12396">
        <v>3.7449999999999997E-2</v>
      </c>
      <c r="H12396">
        <v>1420</v>
      </c>
      <c r="I12396">
        <v>1176</v>
      </c>
      <c r="L12396" s="24">
        <v>61.703848290000003</v>
      </c>
      <c r="M12396">
        <f t="shared" si="386"/>
        <v>0.29257396059743956</v>
      </c>
      <c r="N12396">
        <f t="shared" si="387"/>
        <v>8.2690764258911836E-2</v>
      </c>
    </row>
    <row r="12397" spans="1:14" x14ac:dyDescent="0.3">
      <c r="A12397">
        <v>317.10000000000002</v>
      </c>
      <c r="B12397">
        <v>3.7449999999999997E-2</v>
      </c>
      <c r="C12397">
        <v>219.4</v>
      </c>
      <c r="D12397">
        <v>527.1</v>
      </c>
      <c r="F12397">
        <v>316.8</v>
      </c>
      <c r="G12397">
        <v>3.7449999999999997E-2</v>
      </c>
      <c r="H12397">
        <v>1419</v>
      </c>
      <c r="I12397">
        <v>1173</v>
      </c>
      <c r="L12397" s="24">
        <v>63.96107482</v>
      </c>
      <c r="M12397">
        <f t="shared" si="386"/>
        <v>0.29721689042750932</v>
      </c>
      <c r="N12397">
        <f t="shared" si="387"/>
        <v>8.5692758333333327E-2</v>
      </c>
    </row>
    <row r="12398" spans="1:14" x14ac:dyDescent="0.3">
      <c r="A12398">
        <v>317.39999999999998</v>
      </c>
      <c r="B12398">
        <v>3.7449999999999997E-2</v>
      </c>
      <c r="C12398">
        <v>223.7</v>
      </c>
      <c r="D12398">
        <v>523.1</v>
      </c>
      <c r="F12398">
        <v>317.10000000000002</v>
      </c>
      <c r="G12398">
        <v>3.7449999999999997E-2</v>
      </c>
      <c r="H12398">
        <v>1419</v>
      </c>
      <c r="I12398">
        <v>1171</v>
      </c>
      <c r="L12398" s="24">
        <v>66.217668140000001</v>
      </c>
      <c r="M12398">
        <f t="shared" si="386"/>
        <v>0.30181252570647221</v>
      </c>
      <c r="N12398">
        <f t="shared" si="387"/>
        <v>8.8704177012726051E-2</v>
      </c>
    </row>
    <row r="12399" spans="1:14" x14ac:dyDescent="0.3">
      <c r="A12399">
        <v>317.8</v>
      </c>
      <c r="B12399">
        <v>3.7449999999999997E-2</v>
      </c>
      <c r="C12399">
        <v>227.9</v>
      </c>
      <c r="D12399">
        <v>519</v>
      </c>
      <c r="F12399">
        <v>317.39999999999998</v>
      </c>
      <c r="G12399">
        <v>3.7449999999999997E-2</v>
      </c>
      <c r="H12399">
        <v>1419</v>
      </c>
      <c r="I12399">
        <v>1168</v>
      </c>
      <c r="L12399" s="24">
        <v>68.473628570000002</v>
      </c>
      <c r="M12399">
        <f t="shared" si="386"/>
        <v>0.30609579155118466</v>
      </c>
      <c r="N12399">
        <f t="shared" si="387"/>
        <v>9.1689379445634711E-2</v>
      </c>
    </row>
    <row r="12400" spans="1:14" x14ac:dyDescent="0.3">
      <c r="A12400">
        <v>318.10000000000002</v>
      </c>
      <c r="B12400">
        <v>3.7449999999999997E-2</v>
      </c>
      <c r="C12400">
        <v>232.1</v>
      </c>
      <c r="D12400">
        <v>515</v>
      </c>
      <c r="F12400">
        <v>317.8</v>
      </c>
      <c r="G12400">
        <v>3.7449999999999997E-2</v>
      </c>
      <c r="H12400">
        <v>1419</v>
      </c>
      <c r="I12400">
        <v>1165</v>
      </c>
      <c r="L12400" s="24">
        <v>70.72895647</v>
      </c>
      <c r="M12400">
        <f t="shared" si="386"/>
        <v>0.31035084014918823</v>
      </c>
      <c r="N12400">
        <f t="shared" si="387"/>
        <v>9.4696688271522292E-2</v>
      </c>
    </row>
    <row r="12401" spans="1:14" x14ac:dyDescent="0.3">
      <c r="A12401">
        <v>318.39999999999998</v>
      </c>
      <c r="B12401">
        <v>3.7449999999999997E-2</v>
      </c>
      <c r="C12401">
        <v>236.4</v>
      </c>
      <c r="D12401">
        <v>511</v>
      </c>
      <c r="F12401">
        <v>318.10000000000002</v>
      </c>
      <c r="G12401">
        <v>3.7449999999999997E-2</v>
      </c>
      <c r="H12401">
        <v>1419</v>
      </c>
      <c r="I12401">
        <v>1163</v>
      </c>
      <c r="L12401" s="24">
        <v>72.983652190000001</v>
      </c>
      <c r="M12401">
        <f t="shared" si="386"/>
        <v>0.31444916928048255</v>
      </c>
      <c r="N12401">
        <f t="shared" si="387"/>
        <v>9.7689268089947795E-2</v>
      </c>
    </row>
    <row r="12402" spans="1:14" x14ac:dyDescent="0.3">
      <c r="A12402">
        <v>318.7</v>
      </c>
      <c r="B12402">
        <v>3.7449999999999997E-2</v>
      </c>
      <c r="C12402">
        <v>240.6</v>
      </c>
      <c r="D12402">
        <v>507</v>
      </c>
      <c r="F12402">
        <v>318.39999999999998</v>
      </c>
      <c r="G12402">
        <v>3.7449999999999997E-2</v>
      </c>
      <c r="H12402">
        <v>1419</v>
      </c>
      <c r="I12402">
        <v>1160</v>
      </c>
      <c r="L12402" s="24">
        <v>75.237716059999997</v>
      </c>
      <c r="M12402">
        <f t="shared" si="386"/>
        <v>0.31826445033840944</v>
      </c>
      <c r="N12402">
        <f t="shared" si="387"/>
        <v>0.10066592997056462</v>
      </c>
    </row>
    <row r="12403" spans="1:14" x14ac:dyDescent="0.3">
      <c r="A12403">
        <v>319</v>
      </c>
      <c r="B12403">
        <v>3.7449999999999997E-2</v>
      </c>
      <c r="C12403">
        <v>244.8</v>
      </c>
      <c r="D12403">
        <v>503</v>
      </c>
      <c r="F12403">
        <v>318.7</v>
      </c>
      <c r="G12403">
        <v>3.7449999999999997E-2</v>
      </c>
      <c r="H12403">
        <v>1418</v>
      </c>
      <c r="I12403">
        <v>1157</v>
      </c>
      <c r="L12403" s="24">
        <v>77.491148460000005</v>
      </c>
      <c r="M12403">
        <f t="shared" si="386"/>
        <v>0.32207459875311722</v>
      </c>
      <c r="N12403">
        <f t="shared" si="387"/>
        <v>0.10365322158908508</v>
      </c>
    </row>
    <row r="12404" spans="1:14" x14ac:dyDescent="0.3">
      <c r="A12404">
        <v>319.3</v>
      </c>
      <c r="B12404">
        <v>3.7449999999999997E-2</v>
      </c>
      <c r="C12404">
        <v>249.1</v>
      </c>
      <c r="D12404">
        <v>499.1</v>
      </c>
      <c r="F12404">
        <v>319</v>
      </c>
      <c r="G12404">
        <v>3.7449999999999997E-2</v>
      </c>
      <c r="H12404">
        <v>1418</v>
      </c>
      <c r="I12404">
        <v>1155</v>
      </c>
      <c r="L12404" s="24">
        <v>79.743949709999995</v>
      </c>
      <c r="M12404">
        <f t="shared" si="386"/>
        <v>0.32575142855392153</v>
      </c>
      <c r="N12404">
        <f t="shared" si="387"/>
        <v>0.10663807128911473</v>
      </c>
    </row>
    <row r="12405" spans="1:14" x14ac:dyDescent="0.3">
      <c r="A12405">
        <v>319.60000000000002</v>
      </c>
      <c r="B12405">
        <v>3.7449999999999997E-2</v>
      </c>
      <c r="C12405">
        <v>253.3</v>
      </c>
      <c r="D12405">
        <v>495.1</v>
      </c>
      <c r="F12405">
        <v>319.3</v>
      </c>
      <c r="G12405">
        <v>3.7449999999999997E-2</v>
      </c>
      <c r="H12405">
        <v>1418</v>
      </c>
      <c r="I12405">
        <v>1152</v>
      </c>
      <c r="L12405" s="24">
        <v>81.996120189999999</v>
      </c>
      <c r="M12405">
        <f t="shared" si="386"/>
        <v>0.32916949092733844</v>
      </c>
      <c r="N12405">
        <f t="shared" si="387"/>
        <v>0.10959117908313284</v>
      </c>
    </row>
    <row r="12406" spans="1:14" x14ac:dyDescent="0.3">
      <c r="A12406">
        <v>319.89999999999998</v>
      </c>
      <c r="B12406">
        <v>3.7449999999999997E-2</v>
      </c>
      <c r="C12406">
        <v>257.5</v>
      </c>
      <c r="D12406">
        <v>491.2</v>
      </c>
      <c r="F12406">
        <v>319.60000000000002</v>
      </c>
      <c r="G12406">
        <v>3.7449999999999997E-2</v>
      </c>
      <c r="H12406">
        <v>1418</v>
      </c>
      <c r="I12406">
        <v>1149</v>
      </c>
      <c r="L12406" s="24">
        <v>84.247660240000002</v>
      </c>
      <c r="M12406">
        <f t="shared" si="386"/>
        <v>0.33260031677852347</v>
      </c>
      <c r="N12406">
        <f t="shared" si="387"/>
        <v>0.11257036376269373</v>
      </c>
    </row>
    <row r="12407" spans="1:14" x14ac:dyDescent="0.3">
      <c r="A12407">
        <v>320.2</v>
      </c>
      <c r="B12407">
        <v>3.7449999999999997E-2</v>
      </c>
      <c r="C12407">
        <v>261.7</v>
      </c>
      <c r="D12407">
        <v>487.2</v>
      </c>
      <c r="F12407">
        <v>319.89999999999998</v>
      </c>
      <c r="G12407">
        <v>3.7449999999999997E-2</v>
      </c>
      <c r="H12407">
        <v>1418</v>
      </c>
      <c r="I12407">
        <v>1147</v>
      </c>
      <c r="L12407" s="24">
        <v>86.498570220000005</v>
      </c>
      <c r="M12407">
        <f t="shared" si="386"/>
        <v>0.33591677755339805</v>
      </c>
      <c r="N12407">
        <f t="shared" si="387"/>
        <v>0.11553168187525044</v>
      </c>
    </row>
    <row r="12408" spans="1:14" x14ac:dyDescent="0.3">
      <c r="A12408">
        <v>320.5</v>
      </c>
      <c r="B12408">
        <v>3.7449999999999997E-2</v>
      </c>
      <c r="C12408">
        <v>266</v>
      </c>
      <c r="D12408">
        <v>483.3</v>
      </c>
      <c r="F12408">
        <v>320.2</v>
      </c>
      <c r="G12408">
        <v>3.7449999999999997E-2</v>
      </c>
      <c r="H12408">
        <v>1418</v>
      </c>
      <c r="I12408">
        <v>1144</v>
      </c>
      <c r="L12408" s="24">
        <v>88.748850500000003</v>
      </c>
      <c r="M12408">
        <f t="shared" si="386"/>
        <v>0.33912438097057701</v>
      </c>
      <c r="N12408">
        <f t="shared" si="387"/>
        <v>0.11850560889304314</v>
      </c>
    </row>
    <row r="12409" spans="1:14" x14ac:dyDescent="0.3">
      <c r="A12409">
        <v>320.8</v>
      </c>
      <c r="B12409">
        <v>3.7449999999999997E-2</v>
      </c>
      <c r="C12409">
        <v>270.2</v>
      </c>
      <c r="D12409">
        <v>479.4</v>
      </c>
      <c r="F12409">
        <v>320.5</v>
      </c>
      <c r="G12409">
        <v>3.7449999999999997E-2</v>
      </c>
      <c r="H12409">
        <v>1417</v>
      </c>
      <c r="I12409">
        <v>1141</v>
      </c>
      <c r="L12409" s="24">
        <v>90.998501430000005</v>
      </c>
      <c r="M12409">
        <f t="shared" si="386"/>
        <v>0.34209962943609024</v>
      </c>
      <c r="N12409">
        <f t="shared" si="387"/>
        <v>0.12144468361137063</v>
      </c>
    </row>
    <row r="12410" spans="1:14" x14ac:dyDescent="0.3">
      <c r="A12410">
        <v>321.10000000000002</v>
      </c>
      <c r="B12410">
        <v>3.7449999999999997E-2</v>
      </c>
      <c r="C12410">
        <v>274.39999999999998</v>
      </c>
      <c r="D12410">
        <v>475.5</v>
      </c>
      <c r="F12410">
        <v>320.8</v>
      </c>
      <c r="G12410">
        <v>3.7449999999999997E-2</v>
      </c>
      <c r="H12410">
        <v>1417</v>
      </c>
      <c r="I12410">
        <v>1138</v>
      </c>
      <c r="L12410" s="24">
        <v>93.247523380000004</v>
      </c>
      <c r="M12410">
        <f t="shared" si="386"/>
        <v>0.3451055639526277</v>
      </c>
      <c r="N12410">
        <f t="shared" si="387"/>
        <v>0.1243963759071505</v>
      </c>
    </row>
    <row r="12411" spans="1:14" x14ac:dyDescent="0.3">
      <c r="A12411">
        <v>321.39999999999998</v>
      </c>
      <c r="B12411">
        <v>3.7449999999999997E-2</v>
      </c>
      <c r="C12411">
        <v>278.60000000000002</v>
      </c>
      <c r="D12411">
        <v>471.6</v>
      </c>
      <c r="F12411">
        <v>321.10000000000002</v>
      </c>
      <c r="G12411">
        <v>3.7449999999999997E-2</v>
      </c>
      <c r="H12411">
        <v>1417</v>
      </c>
      <c r="I12411">
        <v>1136</v>
      </c>
      <c r="L12411" s="24">
        <v>95.495916699999995</v>
      </c>
      <c r="M12411">
        <f t="shared" si="386"/>
        <v>0.34801718913994173</v>
      </c>
      <c r="N12411">
        <f t="shared" si="387"/>
        <v>0.12734486824909988</v>
      </c>
    </row>
    <row r="12412" spans="1:14" x14ac:dyDescent="0.3">
      <c r="A12412">
        <v>321.7</v>
      </c>
      <c r="B12412">
        <v>3.7449999999999997E-2</v>
      </c>
      <c r="C12412">
        <v>282.89999999999998</v>
      </c>
      <c r="D12412">
        <v>467.8</v>
      </c>
      <c r="F12412">
        <v>321.39999999999998</v>
      </c>
      <c r="G12412">
        <v>3.7449999999999997E-2</v>
      </c>
      <c r="H12412">
        <v>1417</v>
      </c>
      <c r="I12412">
        <v>1133</v>
      </c>
      <c r="L12412" s="24">
        <v>97.743681780000003</v>
      </c>
      <c r="M12412">
        <f t="shared" si="386"/>
        <v>0.35083877164393396</v>
      </c>
      <c r="N12412">
        <f t="shared" si="387"/>
        <v>0.13029016499600107</v>
      </c>
    </row>
    <row r="12413" spans="1:14" x14ac:dyDescent="0.3">
      <c r="A12413">
        <v>322</v>
      </c>
      <c r="B12413">
        <v>3.7449999999999997E-2</v>
      </c>
      <c r="C12413">
        <v>287.10000000000002</v>
      </c>
      <c r="D12413">
        <v>463.9</v>
      </c>
      <c r="F12413">
        <v>321.7</v>
      </c>
      <c r="G12413">
        <v>3.7449999999999997E-2</v>
      </c>
      <c r="H12413">
        <v>1417</v>
      </c>
      <c r="I12413">
        <v>1130</v>
      </c>
      <c r="L12413" s="24">
        <v>99.990818959999999</v>
      </c>
      <c r="M12413">
        <f t="shared" si="386"/>
        <v>0.35344934238246734</v>
      </c>
      <c r="N12413">
        <f t="shared" si="387"/>
        <v>0.13319677495670706</v>
      </c>
    </row>
    <row r="12414" spans="1:14" x14ac:dyDescent="0.3">
      <c r="A12414">
        <v>322.3</v>
      </c>
      <c r="B12414">
        <v>3.7449999999999997E-2</v>
      </c>
      <c r="C12414">
        <v>291.3</v>
      </c>
      <c r="D12414">
        <v>460.1</v>
      </c>
      <c r="F12414">
        <v>322</v>
      </c>
      <c r="G12414">
        <v>3.7449999999999997E-2</v>
      </c>
      <c r="H12414">
        <v>1417</v>
      </c>
      <c r="I12414">
        <v>1128</v>
      </c>
      <c r="L12414" s="24">
        <v>102.2373286</v>
      </c>
      <c r="M12414">
        <f t="shared" si="386"/>
        <v>0.35610354789272025</v>
      </c>
      <c r="N12414">
        <f t="shared" si="387"/>
        <v>0.13613492490013315</v>
      </c>
    </row>
    <row r="12415" spans="1:14" x14ac:dyDescent="0.3">
      <c r="A12415">
        <v>322.60000000000002</v>
      </c>
      <c r="B12415">
        <v>3.7449999999999997E-2</v>
      </c>
      <c r="C12415">
        <v>295.5</v>
      </c>
      <c r="D12415">
        <v>456.3</v>
      </c>
      <c r="F12415">
        <v>322.3</v>
      </c>
      <c r="G12415">
        <v>3.7449999999999997E-2</v>
      </c>
      <c r="H12415">
        <v>1416</v>
      </c>
      <c r="I12415">
        <v>1125</v>
      </c>
      <c r="L12415" s="24">
        <v>104.4832112</v>
      </c>
      <c r="M12415">
        <f t="shared" si="386"/>
        <v>0.35867906350841056</v>
      </c>
      <c r="N12415">
        <f t="shared" si="387"/>
        <v>0.13905138568006387</v>
      </c>
    </row>
    <row r="12416" spans="1:14" x14ac:dyDescent="0.3">
      <c r="A12416">
        <v>322.89999999999998</v>
      </c>
      <c r="B12416">
        <v>3.7449999999999997E-2</v>
      </c>
      <c r="C12416">
        <v>299.7</v>
      </c>
      <c r="D12416">
        <v>452.4</v>
      </c>
      <c r="F12416">
        <v>322.60000000000002</v>
      </c>
      <c r="G12416">
        <v>3.7449999999999997E-2</v>
      </c>
      <c r="H12416">
        <v>1416</v>
      </c>
      <c r="I12416">
        <v>1122</v>
      </c>
      <c r="L12416" s="24">
        <v>106.7284669</v>
      </c>
      <c r="M12416">
        <f t="shared" si="386"/>
        <v>0.36117924500846021</v>
      </c>
      <c r="N12416">
        <f t="shared" si="387"/>
        <v>0.14196390915137005</v>
      </c>
    </row>
    <row r="12417" spans="1:14" x14ac:dyDescent="0.3">
      <c r="A12417">
        <v>323.2</v>
      </c>
      <c r="B12417">
        <v>3.7449999999999997E-2</v>
      </c>
      <c r="C12417">
        <v>304</v>
      </c>
      <c r="D12417">
        <v>448.6</v>
      </c>
      <c r="F12417">
        <v>322.89999999999998</v>
      </c>
      <c r="G12417">
        <v>3.7449999999999997E-2</v>
      </c>
      <c r="H12417">
        <v>1416</v>
      </c>
      <c r="I12417">
        <v>1120</v>
      </c>
      <c r="L12417" s="24">
        <v>108.9730962</v>
      </c>
      <c r="M12417">
        <f t="shared" si="386"/>
        <v>0.36360726126126125</v>
      </c>
      <c r="N12417">
        <f t="shared" si="387"/>
        <v>0.14489176465895495</v>
      </c>
    </row>
    <row r="12418" spans="1:14" x14ac:dyDescent="0.3">
      <c r="A12418">
        <v>323.5</v>
      </c>
      <c r="B12418">
        <v>3.7449999999999997E-2</v>
      </c>
      <c r="C12418">
        <v>308.2</v>
      </c>
      <c r="D12418">
        <v>444.9</v>
      </c>
      <c r="F12418">
        <v>323.2</v>
      </c>
      <c r="G12418">
        <v>3.7449999999999997E-2</v>
      </c>
      <c r="H12418">
        <v>1416</v>
      </c>
      <c r="I12418">
        <v>1117</v>
      </c>
      <c r="L12418" s="24">
        <v>111.2170996</v>
      </c>
      <c r="M12418">
        <f t="shared" si="386"/>
        <v>0.36584572236842106</v>
      </c>
      <c r="N12418">
        <f t="shared" si="387"/>
        <v>0.14777717193728407</v>
      </c>
    </row>
    <row r="12419" spans="1:14" x14ac:dyDescent="0.3">
      <c r="A12419">
        <v>323.8</v>
      </c>
      <c r="B12419">
        <v>3.7449999999999997E-2</v>
      </c>
      <c r="C12419">
        <v>312.39999999999998</v>
      </c>
      <c r="D12419">
        <v>441.1</v>
      </c>
      <c r="F12419">
        <v>323.5</v>
      </c>
      <c r="G12419">
        <v>3.7449999999999997E-2</v>
      </c>
      <c r="H12419">
        <v>1416</v>
      </c>
      <c r="I12419">
        <v>1114</v>
      </c>
      <c r="L12419" s="24">
        <v>113.4604772</v>
      </c>
      <c r="M12419">
        <f t="shared" si="386"/>
        <v>0.36813912134977289</v>
      </c>
      <c r="N12419">
        <f t="shared" si="387"/>
        <v>0.1506579168769088</v>
      </c>
    </row>
    <row r="12420" spans="1:14" x14ac:dyDescent="0.3">
      <c r="A12420">
        <v>324.10000000000002</v>
      </c>
      <c r="B12420">
        <v>3.7449999999999997E-2</v>
      </c>
      <c r="C12420">
        <v>316.60000000000002</v>
      </c>
      <c r="D12420">
        <v>437.3</v>
      </c>
      <c r="F12420">
        <v>323.8</v>
      </c>
      <c r="G12420">
        <v>3.7449999999999997E-2</v>
      </c>
      <c r="H12420">
        <v>1416</v>
      </c>
      <c r="I12420">
        <v>1112</v>
      </c>
      <c r="L12420" s="24">
        <v>115.7032296</v>
      </c>
      <c r="M12420">
        <f t="shared" ref="M12420:M12483" si="388">L12420/C12419</f>
        <v>0.37036885275288095</v>
      </c>
      <c r="N12420">
        <f t="shared" ref="N12420:N12483" si="389">L12420/(D12419+C12419)</f>
        <v>0.15355438566688787</v>
      </c>
    </row>
    <row r="12421" spans="1:14" x14ac:dyDescent="0.3">
      <c r="A12421">
        <v>324.39999999999998</v>
      </c>
      <c r="B12421">
        <v>3.7449999999999997E-2</v>
      </c>
      <c r="C12421">
        <v>320.8</v>
      </c>
      <c r="D12421">
        <v>433.6</v>
      </c>
      <c r="F12421">
        <v>324.10000000000002</v>
      </c>
      <c r="G12421">
        <v>3.7449999999999997E-2</v>
      </c>
      <c r="H12421">
        <v>1415</v>
      </c>
      <c r="I12421">
        <v>1109</v>
      </c>
      <c r="L12421" s="24">
        <v>117.9453571</v>
      </c>
      <c r="M12421">
        <f t="shared" si="388"/>
        <v>0.37253745135818062</v>
      </c>
      <c r="N12421">
        <f t="shared" si="389"/>
        <v>0.15644695198302161</v>
      </c>
    </row>
    <row r="12422" spans="1:14" x14ac:dyDescent="0.3">
      <c r="A12422">
        <v>324.7</v>
      </c>
      <c r="B12422">
        <v>3.7449999999999997E-2</v>
      </c>
      <c r="C12422">
        <v>325</v>
      </c>
      <c r="D12422">
        <v>429.8</v>
      </c>
      <c r="F12422">
        <v>324.39999999999998</v>
      </c>
      <c r="G12422">
        <v>3.7449999999999997E-2</v>
      </c>
      <c r="H12422">
        <v>1415</v>
      </c>
      <c r="I12422">
        <v>1106</v>
      </c>
      <c r="L12422" s="24">
        <v>120.1868601</v>
      </c>
      <c r="M12422">
        <f t="shared" si="388"/>
        <v>0.37464731951371572</v>
      </c>
      <c r="N12422">
        <f t="shared" si="389"/>
        <v>0.15931450172322373</v>
      </c>
    </row>
    <row r="12423" spans="1:14" x14ac:dyDescent="0.3">
      <c r="A12423">
        <v>325</v>
      </c>
      <c r="B12423">
        <v>3.7449999999999997E-2</v>
      </c>
      <c r="C12423">
        <v>329.2</v>
      </c>
      <c r="D12423">
        <v>426.1</v>
      </c>
      <c r="F12423">
        <v>324.7</v>
      </c>
      <c r="G12423">
        <v>3.7449999999999997E-2</v>
      </c>
      <c r="H12423">
        <v>1415</v>
      </c>
      <c r="I12423">
        <v>1103</v>
      </c>
      <c r="L12423" s="24">
        <v>122.42773889999999</v>
      </c>
      <c r="M12423">
        <f t="shared" si="388"/>
        <v>0.37670073507692303</v>
      </c>
      <c r="N12423">
        <f t="shared" si="389"/>
        <v>0.16219891216216217</v>
      </c>
    </row>
    <row r="12424" spans="1:14" x14ac:dyDescent="0.3">
      <c r="A12424">
        <v>308.7</v>
      </c>
      <c r="B12424">
        <v>3.7699999999999997E-2</v>
      </c>
      <c r="C12424">
        <v>99.6</v>
      </c>
      <c r="D12424">
        <v>643.29999999999995</v>
      </c>
      <c r="F12424">
        <v>325</v>
      </c>
      <c r="G12424">
        <v>3.7449999999999997E-2</v>
      </c>
      <c r="H12424">
        <v>1415</v>
      </c>
      <c r="I12424">
        <v>1101</v>
      </c>
      <c r="L12424" s="24">
        <v>124.66799399999999</v>
      </c>
      <c r="M12424">
        <f t="shared" si="388"/>
        <v>0.37869986026731467</v>
      </c>
      <c r="N12424">
        <f t="shared" si="389"/>
        <v>0.16505758506553686</v>
      </c>
    </row>
    <row r="12425" spans="1:14" x14ac:dyDescent="0.3">
      <c r="A12425">
        <v>309</v>
      </c>
      <c r="B12425">
        <v>3.7699999999999997E-2</v>
      </c>
      <c r="C12425">
        <v>103.9</v>
      </c>
      <c r="D12425">
        <v>638.9</v>
      </c>
      <c r="F12425">
        <v>308.7</v>
      </c>
      <c r="G12425">
        <v>3.7699999999999997E-2</v>
      </c>
      <c r="H12425">
        <v>1422</v>
      </c>
      <c r="I12425">
        <v>1241</v>
      </c>
      <c r="L12425" s="24">
        <v>1.920409576</v>
      </c>
      <c r="M12425">
        <f t="shared" si="388"/>
        <v>1.9281220642570283E-2</v>
      </c>
      <c r="N12425">
        <f t="shared" si="389"/>
        <v>2.5850176012922332E-3</v>
      </c>
    </row>
    <row r="12426" spans="1:14" x14ac:dyDescent="0.3">
      <c r="A12426">
        <v>309.3</v>
      </c>
      <c r="B12426">
        <v>3.7699999999999997E-2</v>
      </c>
      <c r="C12426">
        <v>108.1</v>
      </c>
      <c r="D12426">
        <v>634.5</v>
      </c>
      <c r="F12426">
        <v>309</v>
      </c>
      <c r="G12426">
        <v>3.7699999999999997E-2</v>
      </c>
      <c r="H12426">
        <v>1422</v>
      </c>
      <c r="I12426">
        <v>1239</v>
      </c>
      <c r="L12426" s="24">
        <v>4.192771456</v>
      </c>
      <c r="M12426">
        <f t="shared" si="388"/>
        <v>4.035391199230029E-2</v>
      </c>
      <c r="N12426">
        <f t="shared" si="389"/>
        <v>5.6445496176628978E-3</v>
      </c>
    </row>
    <row r="12427" spans="1:14" x14ac:dyDescent="0.3">
      <c r="A12427">
        <v>309.60000000000002</v>
      </c>
      <c r="B12427">
        <v>3.7699999999999997E-2</v>
      </c>
      <c r="C12427">
        <v>112.4</v>
      </c>
      <c r="D12427">
        <v>630.1</v>
      </c>
      <c r="F12427">
        <v>309.3</v>
      </c>
      <c r="G12427">
        <v>3.7699999999999997E-2</v>
      </c>
      <c r="H12427">
        <v>1422</v>
      </c>
      <c r="I12427">
        <v>1236</v>
      </c>
      <c r="L12427" s="24">
        <v>6.4644921899999996</v>
      </c>
      <c r="M12427">
        <f t="shared" si="388"/>
        <v>5.9801037835337648E-2</v>
      </c>
      <c r="N12427">
        <f t="shared" si="389"/>
        <v>8.7052143684352261E-3</v>
      </c>
    </row>
    <row r="12428" spans="1:14" x14ac:dyDescent="0.3">
      <c r="A12428">
        <v>309.89999999999998</v>
      </c>
      <c r="B12428">
        <v>3.7699999999999997E-2</v>
      </c>
      <c r="C12428">
        <v>116.6</v>
      </c>
      <c r="D12428">
        <v>625.79999999999995</v>
      </c>
      <c r="F12428">
        <v>309.60000000000002</v>
      </c>
      <c r="G12428">
        <v>3.7699999999999997E-2</v>
      </c>
      <c r="H12428">
        <v>1422</v>
      </c>
      <c r="I12428">
        <v>1233</v>
      </c>
      <c r="L12428" s="24">
        <v>8.7355720550000004</v>
      </c>
      <c r="M12428">
        <f t="shared" si="388"/>
        <v>7.7718612588967978E-2</v>
      </c>
      <c r="N12428">
        <f t="shared" si="389"/>
        <v>1.1765080208754209E-2</v>
      </c>
    </row>
    <row r="12429" spans="1:14" x14ac:dyDescent="0.3">
      <c r="A12429">
        <v>310.2</v>
      </c>
      <c r="B12429">
        <v>3.7699999999999997E-2</v>
      </c>
      <c r="C12429">
        <v>120.9</v>
      </c>
      <c r="D12429">
        <v>621.4</v>
      </c>
      <c r="F12429">
        <v>309.89999999999998</v>
      </c>
      <c r="G12429">
        <v>3.7699999999999997E-2</v>
      </c>
      <c r="H12429">
        <v>1421</v>
      </c>
      <c r="I12429">
        <v>1231</v>
      </c>
      <c r="L12429" s="24">
        <v>11.006011340000001</v>
      </c>
      <c r="M12429">
        <f t="shared" si="388"/>
        <v>9.4391177873070331E-2</v>
      </c>
      <c r="N12429">
        <f t="shared" si="389"/>
        <v>1.4824907516163794E-2</v>
      </c>
    </row>
    <row r="12430" spans="1:14" x14ac:dyDescent="0.3">
      <c r="A12430">
        <v>310.5</v>
      </c>
      <c r="B12430">
        <v>3.7699999999999997E-2</v>
      </c>
      <c r="C12430">
        <v>125.1</v>
      </c>
      <c r="D12430">
        <v>617.1</v>
      </c>
      <c r="F12430">
        <v>310.2</v>
      </c>
      <c r="G12430">
        <v>3.7699999999999997E-2</v>
      </c>
      <c r="H12430">
        <v>1421</v>
      </c>
      <c r="I12430">
        <v>1228</v>
      </c>
      <c r="L12430" s="24">
        <v>13.27581032</v>
      </c>
      <c r="M12430">
        <f t="shared" si="388"/>
        <v>0.10980819123242348</v>
      </c>
      <c r="N12430">
        <f t="shared" si="389"/>
        <v>1.7884696645561096E-2</v>
      </c>
    </row>
    <row r="12431" spans="1:14" x14ac:dyDescent="0.3">
      <c r="A12431">
        <v>310.8</v>
      </c>
      <c r="B12431">
        <v>3.7699999999999997E-2</v>
      </c>
      <c r="C12431">
        <v>129.4</v>
      </c>
      <c r="D12431">
        <v>612.79999999999995</v>
      </c>
      <c r="F12431">
        <v>310.5</v>
      </c>
      <c r="G12431">
        <v>3.7699999999999997E-2</v>
      </c>
      <c r="H12431">
        <v>1421</v>
      </c>
      <c r="I12431">
        <v>1225</v>
      </c>
      <c r="L12431" s="24">
        <v>15.544969289999999</v>
      </c>
      <c r="M12431">
        <f t="shared" si="388"/>
        <v>0.12426034604316546</v>
      </c>
      <c r="N12431">
        <f t="shared" si="389"/>
        <v>2.0944447978981404E-2</v>
      </c>
    </row>
    <row r="12432" spans="1:14" x14ac:dyDescent="0.3">
      <c r="A12432">
        <v>311.10000000000002</v>
      </c>
      <c r="B12432">
        <v>3.7699999999999997E-2</v>
      </c>
      <c r="C12432">
        <v>133.6</v>
      </c>
      <c r="D12432">
        <v>608.5</v>
      </c>
      <c r="F12432">
        <v>310.8</v>
      </c>
      <c r="G12432">
        <v>3.7699999999999997E-2</v>
      </c>
      <c r="H12432">
        <v>1421</v>
      </c>
      <c r="I12432">
        <v>1223</v>
      </c>
      <c r="L12432" s="24">
        <v>17.813488540000002</v>
      </c>
      <c r="M12432">
        <f t="shared" si="388"/>
        <v>0.13766219891808346</v>
      </c>
      <c r="N12432">
        <f t="shared" si="389"/>
        <v>2.4000927701428192E-2</v>
      </c>
    </row>
    <row r="12433" spans="1:14" x14ac:dyDescent="0.3">
      <c r="A12433">
        <v>311.39999999999998</v>
      </c>
      <c r="B12433">
        <v>3.7699999999999997E-2</v>
      </c>
      <c r="C12433">
        <v>137.9</v>
      </c>
      <c r="D12433">
        <v>604.20000000000005</v>
      </c>
      <c r="F12433">
        <v>311.10000000000002</v>
      </c>
      <c r="G12433">
        <v>3.7699999999999997E-2</v>
      </c>
      <c r="H12433">
        <v>1421</v>
      </c>
      <c r="I12433">
        <v>1220</v>
      </c>
      <c r="L12433" s="24">
        <v>20.081368359999999</v>
      </c>
      <c r="M12433">
        <f t="shared" si="388"/>
        <v>0.15030964341317365</v>
      </c>
      <c r="N12433">
        <f t="shared" si="389"/>
        <v>2.7060191833984636E-2</v>
      </c>
    </row>
    <row r="12434" spans="1:14" x14ac:dyDescent="0.3">
      <c r="A12434">
        <v>311.7</v>
      </c>
      <c r="B12434">
        <v>3.7699999999999997E-2</v>
      </c>
      <c r="C12434">
        <v>142.1</v>
      </c>
      <c r="D12434">
        <v>599.9</v>
      </c>
      <c r="F12434">
        <v>311.39999999999998</v>
      </c>
      <c r="G12434">
        <v>3.7699999999999997E-2</v>
      </c>
      <c r="H12434">
        <v>1421</v>
      </c>
      <c r="I12434">
        <v>1217</v>
      </c>
      <c r="L12434" s="24">
        <v>22.34860905</v>
      </c>
      <c r="M12434">
        <f t="shared" si="388"/>
        <v>0.16206387998549673</v>
      </c>
      <c r="N12434">
        <f t="shared" si="389"/>
        <v>3.0115360530925752E-2</v>
      </c>
    </row>
    <row r="12435" spans="1:14" x14ac:dyDescent="0.3">
      <c r="A12435">
        <v>312</v>
      </c>
      <c r="B12435">
        <v>3.7699999999999997E-2</v>
      </c>
      <c r="C12435">
        <v>146.4</v>
      </c>
      <c r="D12435">
        <v>595.6</v>
      </c>
      <c r="F12435">
        <v>311.7</v>
      </c>
      <c r="G12435">
        <v>3.7699999999999997E-2</v>
      </c>
      <c r="H12435">
        <v>1420</v>
      </c>
      <c r="I12435">
        <v>1214</v>
      </c>
      <c r="L12435" s="24">
        <v>24.615210909999998</v>
      </c>
      <c r="M12435">
        <f t="shared" si="388"/>
        <v>0.17322456657283603</v>
      </c>
      <c r="N12435">
        <f t="shared" si="389"/>
        <v>3.3174138692722371E-2</v>
      </c>
    </row>
    <row r="12436" spans="1:14" x14ac:dyDescent="0.3">
      <c r="A12436">
        <v>312.3</v>
      </c>
      <c r="B12436">
        <v>3.7699999999999997E-2</v>
      </c>
      <c r="C12436">
        <v>150.6</v>
      </c>
      <c r="D12436">
        <v>591.4</v>
      </c>
      <c r="F12436">
        <v>312</v>
      </c>
      <c r="G12436">
        <v>3.7699999999999997E-2</v>
      </c>
      <c r="H12436">
        <v>1420</v>
      </c>
      <c r="I12436">
        <v>1212</v>
      </c>
      <c r="L12436" s="24">
        <v>26.881174229999999</v>
      </c>
      <c r="M12436">
        <f t="shared" si="388"/>
        <v>0.18361457807377049</v>
      </c>
      <c r="N12436">
        <f t="shared" si="389"/>
        <v>3.6227997614555252E-2</v>
      </c>
    </row>
    <row r="12437" spans="1:14" x14ac:dyDescent="0.3">
      <c r="A12437">
        <v>312.60000000000002</v>
      </c>
      <c r="B12437">
        <v>3.7699999999999997E-2</v>
      </c>
      <c r="C12437">
        <v>154.9</v>
      </c>
      <c r="D12437">
        <v>587.1</v>
      </c>
      <c r="F12437">
        <v>312.3</v>
      </c>
      <c r="G12437">
        <v>3.7699999999999997E-2</v>
      </c>
      <c r="H12437">
        <v>1420</v>
      </c>
      <c r="I12437">
        <v>1209</v>
      </c>
      <c r="L12437" s="24">
        <v>29.146499330000001</v>
      </c>
      <c r="M12437">
        <f t="shared" si="388"/>
        <v>0.19353585212483401</v>
      </c>
      <c r="N12437">
        <f t="shared" si="389"/>
        <v>3.9280996401617252E-2</v>
      </c>
    </row>
    <row r="12438" spans="1:14" x14ac:dyDescent="0.3">
      <c r="A12438">
        <v>312.89999999999998</v>
      </c>
      <c r="B12438">
        <v>3.7699999999999997E-2</v>
      </c>
      <c r="C12438">
        <v>159.1</v>
      </c>
      <c r="D12438">
        <v>582.9</v>
      </c>
      <c r="F12438">
        <v>312.60000000000002</v>
      </c>
      <c r="G12438">
        <v>3.7699999999999997E-2</v>
      </c>
      <c r="H12438">
        <v>1420</v>
      </c>
      <c r="I12438">
        <v>1206</v>
      </c>
      <c r="L12438" s="24">
        <v>31.41118651</v>
      </c>
      <c r="M12438">
        <f t="shared" si="388"/>
        <v>0.20278364435119431</v>
      </c>
      <c r="N12438">
        <f t="shared" si="389"/>
        <v>4.2333135458221025E-2</v>
      </c>
    </row>
    <row r="12439" spans="1:14" x14ac:dyDescent="0.3">
      <c r="A12439">
        <v>313.2</v>
      </c>
      <c r="B12439">
        <v>3.7699999999999997E-2</v>
      </c>
      <c r="C12439">
        <v>163.4</v>
      </c>
      <c r="D12439">
        <v>578.70000000000005</v>
      </c>
      <c r="F12439">
        <v>312.89999999999998</v>
      </c>
      <c r="G12439">
        <v>3.7699999999999997E-2</v>
      </c>
      <c r="H12439">
        <v>1420</v>
      </c>
      <c r="I12439">
        <v>1204</v>
      </c>
      <c r="L12439" s="24">
        <v>33.675236079999998</v>
      </c>
      <c r="M12439">
        <f t="shared" si="388"/>
        <v>0.21166081759899433</v>
      </c>
      <c r="N12439">
        <f t="shared" si="389"/>
        <v>4.5384415202156331E-2</v>
      </c>
    </row>
    <row r="12440" spans="1:14" x14ac:dyDescent="0.3">
      <c r="A12440">
        <v>313.5</v>
      </c>
      <c r="B12440">
        <v>3.7699999999999997E-2</v>
      </c>
      <c r="C12440">
        <v>167.6</v>
      </c>
      <c r="D12440">
        <v>574.5</v>
      </c>
      <c r="F12440">
        <v>313.2</v>
      </c>
      <c r="G12440">
        <v>3.7699999999999997E-2</v>
      </c>
      <c r="H12440">
        <v>1420</v>
      </c>
      <c r="I12440">
        <v>1201</v>
      </c>
      <c r="L12440" s="24">
        <v>35.93864834</v>
      </c>
      <c r="M12440">
        <f t="shared" si="388"/>
        <v>0.21994276829865361</v>
      </c>
      <c r="N12440">
        <f t="shared" si="389"/>
        <v>4.8428309311413557E-2</v>
      </c>
    </row>
    <row r="12441" spans="1:14" x14ac:dyDescent="0.3">
      <c r="A12441">
        <v>313.8</v>
      </c>
      <c r="B12441">
        <v>3.7699999999999997E-2</v>
      </c>
      <c r="C12441">
        <v>171.9</v>
      </c>
      <c r="D12441">
        <v>570.29999999999995</v>
      </c>
      <c r="F12441">
        <v>313.5</v>
      </c>
      <c r="G12441">
        <v>3.7699999999999997E-2</v>
      </c>
      <c r="H12441">
        <v>1419</v>
      </c>
      <c r="I12441">
        <v>1198</v>
      </c>
      <c r="L12441" s="24">
        <v>38.201423609999999</v>
      </c>
      <c r="M12441">
        <f t="shared" si="388"/>
        <v>0.22793212177804295</v>
      </c>
      <c r="N12441">
        <f t="shared" si="389"/>
        <v>5.1477460733054842E-2</v>
      </c>
    </row>
    <row r="12442" spans="1:14" x14ac:dyDescent="0.3">
      <c r="A12442">
        <v>314.10000000000002</v>
      </c>
      <c r="B12442">
        <v>3.7699999999999997E-2</v>
      </c>
      <c r="C12442">
        <v>176.1</v>
      </c>
      <c r="D12442">
        <v>566.1</v>
      </c>
      <c r="F12442">
        <v>313.8</v>
      </c>
      <c r="G12442">
        <v>3.7699999999999997E-2</v>
      </c>
      <c r="H12442">
        <v>1419</v>
      </c>
      <c r="I12442">
        <v>1196</v>
      </c>
      <c r="L12442" s="24">
        <v>40.46356222</v>
      </c>
      <c r="M12442">
        <f t="shared" si="388"/>
        <v>0.2353901234438627</v>
      </c>
      <c r="N12442">
        <f t="shared" si="389"/>
        <v>5.4518407733764492E-2</v>
      </c>
    </row>
    <row r="12443" spans="1:14" x14ac:dyDescent="0.3">
      <c r="A12443">
        <v>314.39999999999998</v>
      </c>
      <c r="B12443">
        <v>3.7699999999999997E-2</v>
      </c>
      <c r="C12443">
        <v>180.3</v>
      </c>
      <c r="D12443">
        <v>561.9</v>
      </c>
      <c r="F12443">
        <v>314.10000000000002</v>
      </c>
      <c r="G12443">
        <v>3.7699999999999997E-2</v>
      </c>
      <c r="H12443">
        <v>1419</v>
      </c>
      <c r="I12443">
        <v>1193</v>
      </c>
      <c r="L12443" s="24">
        <v>42.72506447</v>
      </c>
      <c r="M12443">
        <f t="shared" si="388"/>
        <v>0.24261819687677458</v>
      </c>
      <c r="N12443">
        <f t="shared" si="389"/>
        <v>5.7565433131231469E-2</v>
      </c>
    </row>
    <row r="12444" spans="1:14" x14ac:dyDescent="0.3">
      <c r="A12444">
        <v>314.7</v>
      </c>
      <c r="B12444">
        <v>3.7699999999999997E-2</v>
      </c>
      <c r="C12444">
        <v>184.6</v>
      </c>
      <c r="D12444">
        <v>557.79999999999995</v>
      </c>
      <c r="F12444">
        <v>314.39999999999998</v>
      </c>
      <c r="G12444">
        <v>3.7699999999999997E-2</v>
      </c>
      <c r="H12444">
        <v>1419</v>
      </c>
      <c r="I12444">
        <v>1190</v>
      </c>
      <c r="L12444" s="24">
        <v>44.985930680000003</v>
      </c>
      <c r="M12444">
        <f t="shared" si="388"/>
        <v>0.2495059937881309</v>
      </c>
      <c r="N12444">
        <f t="shared" si="389"/>
        <v>6.0611601562921044E-2</v>
      </c>
    </row>
    <row r="12445" spans="1:14" x14ac:dyDescent="0.3">
      <c r="A12445">
        <v>315</v>
      </c>
      <c r="B12445">
        <v>3.7699999999999997E-2</v>
      </c>
      <c r="C12445">
        <v>188.8</v>
      </c>
      <c r="D12445">
        <v>553.70000000000005</v>
      </c>
      <c r="F12445">
        <v>314.7</v>
      </c>
      <c r="G12445">
        <v>3.7699999999999997E-2</v>
      </c>
      <c r="H12445">
        <v>1419</v>
      </c>
      <c r="I12445">
        <v>1188</v>
      </c>
      <c r="L12445" s="24">
        <v>47.246161180000001</v>
      </c>
      <c r="M12445">
        <f t="shared" si="388"/>
        <v>0.25593803456121345</v>
      </c>
      <c r="N12445">
        <f t="shared" si="389"/>
        <v>6.3639764520474137E-2</v>
      </c>
    </row>
    <row r="12446" spans="1:14" x14ac:dyDescent="0.3">
      <c r="A12446">
        <v>315.3</v>
      </c>
      <c r="B12446">
        <v>3.7699999999999997E-2</v>
      </c>
      <c r="C12446">
        <v>193.1</v>
      </c>
      <c r="D12446">
        <v>549.5</v>
      </c>
      <c r="F12446">
        <v>315</v>
      </c>
      <c r="G12446">
        <v>3.7699999999999997E-2</v>
      </c>
      <c r="H12446">
        <v>1419</v>
      </c>
      <c r="I12446">
        <v>1185</v>
      </c>
      <c r="L12446" s="24">
        <v>49.505756300000002</v>
      </c>
      <c r="M12446">
        <f t="shared" si="388"/>
        <v>0.26221269226694915</v>
      </c>
      <c r="N12446">
        <f t="shared" si="389"/>
        <v>6.6674419259259265E-2</v>
      </c>
    </row>
    <row r="12447" spans="1:14" x14ac:dyDescent="0.3">
      <c r="A12447">
        <v>315.60000000000002</v>
      </c>
      <c r="B12447">
        <v>3.7699999999999997E-2</v>
      </c>
      <c r="C12447">
        <v>197.3</v>
      </c>
      <c r="D12447">
        <v>545.4</v>
      </c>
      <c r="F12447">
        <v>315.3</v>
      </c>
      <c r="G12447">
        <v>3.7699999999999997E-2</v>
      </c>
      <c r="H12447">
        <v>1418</v>
      </c>
      <c r="I12447">
        <v>1182</v>
      </c>
      <c r="L12447" s="24">
        <v>51.76471635</v>
      </c>
      <c r="M12447">
        <f t="shared" si="388"/>
        <v>0.26807206809943035</v>
      </c>
      <c r="N12447">
        <f t="shared" si="389"/>
        <v>6.9707401494748175E-2</v>
      </c>
    </row>
    <row r="12448" spans="1:14" x14ac:dyDescent="0.3">
      <c r="A12448">
        <v>315.89999999999998</v>
      </c>
      <c r="B12448">
        <v>3.7699999999999997E-2</v>
      </c>
      <c r="C12448">
        <v>201.5</v>
      </c>
      <c r="D12448">
        <v>541.29999999999995</v>
      </c>
      <c r="F12448">
        <v>315.60000000000002</v>
      </c>
      <c r="G12448">
        <v>3.7699999999999997E-2</v>
      </c>
      <c r="H12448">
        <v>1418</v>
      </c>
      <c r="I12448">
        <v>1180</v>
      </c>
      <c r="L12448" s="24">
        <v>54.023041669999998</v>
      </c>
      <c r="M12448">
        <f t="shared" si="388"/>
        <v>0.2738116658388241</v>
      </c>
      <c r="N12448">
        <f t="shared" si="389"/>
        <v>7.2738712360306976E-2</v>
      </c>
    </row>
    <row r="12449" spans="1:14" x14ac:dyDescent="0.3">
      <c r="A12449">
        <v>316.2</v>
      </c>
      <c r="B12449">
        <v>3.7699999999999997E-2</v>
      </c>
      <c r="C12449">
        <v>205.8</v>
      </c>
      <c r="D12449">
        <v>537.20000000000005</v>
      </c>
      <c r="F12449">
        <v>315.89999999999998</v>
      </c>
      <c r="G12449">
        <v>3.7699999999999997E-2</v>
      </c>
      <c r="H12449">
        <v>1418</v>
      </c>
      <c r="I12449">
        <v>1177</v>
      </c>
      <c r="L12449" s="24">
        <v>56.2807326</v>
      </c>
      <c r="M12449">
        <f t="shared" si="388"/>
        <v>0.27930884665012407</v>
      </c>
      <c r="N12449">
        <f t="shared" si="389"/>
        <v>7.5768352988691445E-2</v>
      </c>
    </row>
    <row r="12450" spans="1:14" x14ac:dyDescent="0.3">
      <c r="A12450">
        <v>316.5</v>
      </c>
      <c r="B12450">
        <v>3.7699999999999997E-2</v>
      </c>
      <c r="C12450">
        <v>210</v>
      </c>
      <c r="D12450">
        <v>533.20000000000005</v>
      </c>
      <c r="F12450">
        <v>316.2</v>
      </c>
      <c r="G12450">
        <v>3.7699999999999997E-2</v>
      </c>
      <c r="H12450">
        <v>1418</v>
      </c>
      <c r="I12450">
        <v>1174</v>
      </c>
      <c r="L12450" s="24">
        <v>58.537789449999998</v>
      </c>
      <c r="M12450">
        <f t="shared" si="388"/>
        <v>0.28444018197278909</v>
      </c>
      <c r="N12450">
        <f t="shared" si="389"/>
        <v>7.8785719313593544E-2</v>
      </c>
    </row>
    <row r="12451" spans="1:14" x14ac:dyDescent="0.3">
      <c r="A12451">
        <v>316.8</v>
      </c>
      <c r="B12451">
        <v>3.7699999999999997E-2</v>
      </c>
      <c r="C12451">
        <v>214.2</v>
      </c>
      <c r="D12451">
        <v>529.1</v>
      </c>
      <c r="F12451">
        <v>316.5</v>
      </c>
      <c r="G12451">
        <v>3.7699999999999997E-2</v>
      </c>
      <c r="H12451">
        <v>1418</v>
      </c>
      <c r="I12451">
        <v>1172</v>
      </c>
      <c r="L12451" s="24">
        <v>60.79421258</v>
      </c>
      <c r="M12451">
        <f t="shared" si="388"/>
        <v>0.28949625038095239</v>
      </c>
      <c r="N12451">
        <f t="shared" si="389"/>
        <v>8.1800608961248647E-2</v>
      </c>
    </row>
    <row r="12452" spans="1:14" x14ac:dyDescent="0.3">
      <c r="A12452">
        <v>317.10000000000002</v>
      </c>
      <c r="B12452">
        <v>3.7699999999999997E-2</v>
      </c>
      <c r="C12452">
        <v>218.5</v>
      </c>
      <c r="D12452">
        <v>525.1</v>
      </c>
      <c r="F12452">
        <v>316.8</v>
      </c>
      <c r="G12452">
        <v>3.7699999999999997E-2</v>
      </c>
      <c r="H12452">
        <v>1417</v>
      </c>
      <c r="I12452">
        <v>1169</v>
      </c>
      <c r="L12452" s="24">
        <v>63.050002310000004</v>
      </c>
      <c r="M12452">
        <f t="shared" si="388"/>
        <v>0.29435108454715225</v>
      </c>
      <c r="N12452">
        <f t="shared" si="389"/>
        <v>8.482443469662318E-2</v>
      </c>
    </row>
    <row r="12453" spans="1:14" x14ac:dyDescent="0.3">
      <c r="A12453">
        <v>317.39999999999998</v>
      </c>
      <c r="B12453">
        <v>3.7699999999999997E-2</v>
      </c>
      <c r="C12453">
        <v>222.7</v>
      </c>
      <c r="D12453">
        <v>521</v>
      </c>
      <c r="F12453">
        <v>317.10000000000002</v>
      </c>
      <c r="G12453">
        <v>3.7699999999999997E-2</v>
      </c>
      <c r="H12453">
        <v>1417</v>
      </c>
      <c r="I12453">
        <v>1166</v>
      </c>
      <c r="L12453" s="24">
        <v>65.305158980000002</v>
      </c>
      <c r="M12453">
        <f t="shared" si="388"/>
        <v>0.2988794461327231</v>
      </c>
      <c r="N12453">
        <f t="shared" si="389"/>
        <v>8.7822967966648735E-2</v>
      </c>
    </row>
    <row r="12454" spans="1:14" x14ac:dyDescent="0.3">
      <c r="A12454">
        <v>317.8</v>
      </c>
      <c r="B12454">
        <v>3.7699999999999997E-2</v>
      </c>
      <c r="C12454">
        <v>226.9</v>
      </c>
      <c r="D12454">
        <v>517</v>
      </c>
      <c r="F12454">
        <v>317.39999999999998</v>
      </c>
      <c r="G12454">
        <v>3.7699999999999997E-2</v>
      </c>
      <c r="H12454">
        <v>1417</v>
      </c>
      <c r="I12454">
        <v>1163</v>
      </c>
      <c r="L12454" s="24">
        <v>67.559682940000002</v>
      </c>
      <c r="M12454">
        <f t="shared" si="388"/>
        <v>0.30336633560844189</v>
      </c>
      <c r="N12454">
        <f t="shared" si="389"/>
        <v>9.084265556003765E-2</v>
      </c>
    </row>
    <row r="12455" spans="1:14" x14ac:dyDescent="0.3">
      <c r="A12455">
        <v>318.10000000000002</v>
      </c>
      <c r="B12455">
        <v>3.7699999999999997E-2</v>
      </c>
      <c r="C12455">
        <v>231.2</v>
      </c>
      <c r="D12455">
        <v>513</v>
      </c>
      <c r="F12455">
        <v>317.8</v>
      </c>
      <c r="G12455">
        <v>3.7699999999999997E-2</v>
      </c>
      <c r="H12455">
        <v>1417</v>
      </c>
      <c r="I12455">
        <v>1161</v>
      </c>
      <c r="L12455" s="24">
        <v>69.813574540000005</v>
      </c>
      <c r="M12455">
        <f t="shared" si="388"/>
        <v>0.30768433027765535</v>
      </c>
      <c r="N12455">
        <f t="shared" si="389"/>
        <v>9.3848063637585702E-2</v>
      </c>
    </row>
    <row r="12456" spans="1:14" x14ac:dyDescent="0.3">
      <c r="A12456">
        <v>318.39999999999998</v>
      </c>
      <c r="B12456">
        <v>3.7699999999999997E-2</v>
      </c>
      <c r="C12456">
        <v>235.4</v>
      </c>
      <c r="D12456">
        <v>509</v>
      </c>
      <c r="F12456">
        <v>318.10000000000002</v>
      </c>
      <c r="G12456">
        <v>3.7699999999999997E-2</v>
      </c>
      <c r="H12456">
        <v>1417</v>
      </c>
      <c r="I12456">
        <v>1158</v>
      </c>
      <c r="L12456" s="24">
        <v>72.066834099999994</v>
      </c>
      <c r="M12456">
        <f t="shared" si="388"/>
        <v>0.31170775994809685</v>
      </c>
      <c r="N12456">
        <f t="shared" si="389"/>
        <v>9.6837992609513562E-2</v>
      </c>
    </row>
    <row r="12457" spans="1:14" x14ac:dyDescent="0.3">
      <c r="A12457">
        <v>318.7</v>
      </c>
      <c r="B12457">
        <v>3.7699999999999997E-2</v>
      </c>
      <c r="C12457">
        <v>239.6</v>
      </c>
      <c r="D12457">
        <v>505</v>
      </c>
      <c r="F12457">
        <v>318.39999999999998</v>
      </c>
      <c r="G12457">
        <v>3.7699999999999997E-2</v>
      </c>
      <c r="H12457">
        <v>1417</v>
      </c>
      <c r="I12457">
        <v>1155</v>
      </c>
      <c r="L12457" s="24">
        <v>74.319461989999994</v>
      </c>
      <c r="M12457">
        <f t="shared" si="388"/>
        <v>0.31571564141886149</v>
      </c>
      <c r="N12457">
        <f t="shared" si="389"/>
        <v>9.9838073602901659E-2</v>
      </c>
    </row>
    <row r="12458" spans="1:14" x14ac:dyDescent="0.3">
      <c r="A12458">
        <v>319</v>
      </c>
      <c r="B12458">
        <v>3.7699999999999997E-2</v>
      </c>
      <c r="C12458">
        <v>243.8</v>
      </c>
      <c r="D12458">
        <v>501</v>
      </c>
      <c r="F12458">
        <v>318.7</v>
      </c>
      <c r="G12458">
        <v>3.7699999999999997E-2</v>
      </c>
      <c r="H12458">
        <v>1416</v>
      </c>
      <c r="I12458">
        <v>1153</v>
      </c>
      <c r="L12458" s="24">
        <v>76.571458539999995</v>
      </c>
      <c r="M12458">
        <f t="shared" si="388"/>
        <v>0.31958037787979965</v>
      </c>
      <c r="N12458">
        <f t="shared" si="389"/>
        <v>0.10283569505774912</v>
      </c>
    </row>
    <row r="12459" spans="1:14" x14ac:dyDescent="0.3">
      <c r="A12459">
        <v>319.3</v>
      </c>
      <c r="B12459">
        <v>3.7699999999999997E-2</v>
      </c>
      <c r="C12459">
        <v>248.1</v>
      </c>
      <c r="D12459">
        <v>497.1</v>
      </c>
      <c r="F12459">
        <v>319</v>
      </c>
      <c r="G12459">
        <v>3.7699999999999997E-2</v>
      </c>
      <c r="H12459">
        <v>1416</v>
      </c>
      <c r="I12459">
        <v>1150</v>
      </c>
      <c r="L12459" s="24">
        <v>78.822824120000007</v>
      </c>
      <c r="M12459">
        <f t="shared" si="388"/>
        <v>0.32330936882690731</v>
      </c>
      <c r="N12459">
        <f t="shared" si="389"/>
        <v>0.10583085945220196</v>
      </c>
    </row>
    <row r="12460" spans="1:14" x14ac:dyDescent="0.3">
      <c r="A12460">
        <v>319.60000000000002</v>
      </c>
      <c r="B12460">
        <v>3.7699999999999997E-2</v>
      </c>
      <c r="C12460">
        <v>252.3</v>
      </c>
      <c r="D12460">
        <v>493.1</v>
      </c>
      <c r="F12460">
        <v>319.3</v>
      </c>
      <c r="G12460">
        <v>3.7699999999999997E-2</v>
      </c>
      <c r="H12460">
        <v>1416</v>
      </c>
      <c r="I12460">
        <v>1147</v>
      </c>
      <c r="L12460" s="24">
        <v>81.073559070000002</v>
      </c>
      <c r="M12460">
        <f t="shared" si="388"/>
        <v>0.32677774715840391</v>
      </c>
      <c r="N12460">
        <f t="shared" si="389"/>
        <v>0.10879436268115941</v>
      </c>
    </row>
    <row r="12461" spans="1:14" x14ac:dyDescent="0.3">
      <c r="A12461">
        <v>319.89999999999998</v>
      </c>
      <c r="B12461">
        <v>3.7699999999999997E-2</v>
      </c>
      <c r="C12461">
        <v>256.5</v>
      </c>
      <c r="D12461">
        <v>489.2</v>
      </c>
      <c r="F12461">
        <v>319.60000000000002</v>
      </c>
      <c r="G12461">
        <v>3.7699999999999997E-2</v>
      </c>
      <c r="H12461">
        <v>1416</v>
      </c>
      <c r="I12461">
        <v>1145</v>
      </c>
      <c r="L12461" s="24">
        <v>83.323663749999994</v>
      </c>
      <c r="M12461">
        <f t="shared" si="388"/>
        <v>0.33025629706698373</v>
      </c>
      <c r="N12461">
        <f t="shared" si="389"/>
        <v>0.11178382579822911</v>
      </c>
    </row>
    <row r="12462" spans="1:14" x14ac:dyDescent="0.3">
      <c r="A12462">
        <v>320.2</v>
      </c>
      <c r="B12462">
        <v>3.7699999999999997E-2</v>
      </c>
      <c r="C12462">
        <v>260.7</v>
      </c>
      <c r="D12462">
        <v>485.3</v>
      </c>
      <c r="F12462">
        <v>319.89999999999998</v>
      </c>
      <c r="G12462">
        <v>3.7699999999999997E-2</v>
      </c>
      <c r="H12462">
        <v>1416</v>
      </c>
      <c r="I12462">
        <v>1142</v>
      </c>
      <c r="L12462" s="24">
        <v>85.573138510000007</v>
      </c>
      <c r="M12462">
        <f t="shared" si="388"/>
        <v>0.33361847372319692</v>
      </c>
      <c r="N12462">
        <f t="shared" si="389"/>
        <v>0.11475544925573287</v>
      </c>
    </row>
    <row r="12463" spans="1:14" x14ac:dyDescent="0.3">
      <c r="A12463">
        <v>320.5</v>
      </c>
      <c r="B12463">
        <v>3.7699999999999997E-2</v>
      </c>
      <c r="C12463">
        <v>264.89999999999998</v>
      </c>
      <c r="D12463">
        <v>481.4</v>
      </c>
      <c r="F12463">
        <v>320.2</v>
      </c>
      <c r="G12463">
        <v>3.7699999999999997E-2</v>
      </c>
      <c r="H12463">
        <v>1416</v>
      </c>
      <c r="I12463">
        <v>1139</v>
      </c>
      <c r="L12463" s="24">
        <v>87.821983709999998</v>
      </c>
      <c r="M12463">
        <f t="shared" si="388"/>
        <v>0.33686990299194475</v>
      </c>
      <c r="N12463">
        <f t="shared" si="389"/>
        <v>0.1177238387533512</v>
      </c>
    </row>
    <row r="12464" spans="1:14" x14ac:dyDescent="0.3">
      <c r="A12464">
        <v>320.8</v>
      </c>
      <c r="B12464">
        <v>3.7699999999999997E-2</v>
      </c>
      <c r="C12464">
        <v>269.2</v>
      </c>
      <c r="D12464">
        <v>477.5</v>
      </c>
      <c r="F12464">
        <v>320.5</v>
      </c>
      <c r="G12464">
        <v>3.7699999999999997E-2</v>
      </c>
      <c r="H12464">
        <v>1415</v>
      </c>
      <c r="I12464">
        <v>1137</v>
      </c>
      <c r="L12464" s="24">
        <v>90.070199700000003</v>
      </c>
      <c r="M12464">
        <f t="shared" si="388"/>
        <v>0.34001585390713479</v>
      </c>
      <c r="N12464">
        <f t="shared" si="389"/>
        <v>0.12068899866005629</v>
      </c>
    </row>
    <row r="12465" spans="1:14" x14ac:dyDescent="0.3">
      <c r="A12465">
        <v>321.10000000000002</v>
      </c>
      <c r="B12465">
        <v>3.7699999999999997E-2</v>
      </c>
      <c r="C12465">
        <v>273.39999999999998</v>
      </c>
      <c r="D12465">
        <v>473.6</v>
      </c>
      <c r="F12465">
        <v>320.8</v>
      </c>
      <c r="G12465">
        <v>3.7699999999999997E-2</v>
      </c>
      <c r="H12465">
        <v>1415</v>
      </c>
      <c r="I12465">
        <v>1134</v>
      </c>
      <c r="L12465" s="24">
        <v>92.317786859999998</v>
      </c>
      <c r="M12465">
        <f t="shared" si="388"/>
        <v>0.34293382934621103</v>
      </c>
      <c r="N12465">
        <f t="shared" si="389"/>
        <v>0.12363437372438729</v>
      </c>
    </row>
    <row r="12466" spans="1:14" x14ac:dyDescent="0.3">
      <c r="A12466">
        <v>321.39999999999998</v>
      </c>
      <c r="B12466">
        <v>3.7699999999999997E-2</v>
      </c>
      <c r="C12466">
        <v>277.60000000000002</v>
      </c>
      <c r="D12466">
        <v>469.8</v>
      </c>
      <c r="F12466">
        <v>321.10000000000002</v>
      </c>
      <c r="G12466">
        <v>3.7699999999999997E-2</v>
      </c>
      <c r="H12466">
        <v>1415</v>
      </c>
      <c r="I12466">
        <v>1131</v>
      </c>
      <c r="L12466" s="24">
        <v>94.564745549999998</v>
      </c>
      <c r="M12466">
        <f t="shared" si="388"/>
        <v>0.34588421927578644</v>
      </c>
      <c r="N12466">
        <f t="shared" si="389"/>
        <v>0.12659269819277108</v>
      </c>
    </row>
    <row r="12467" spans="1:14" x14ac:dyDescent="0.3">
      <c r="A12467">
        <v>321.7</v>
      </c>
      <c r="B12467">
        <v>3.7699999999999997E-2</v>
      </c>
      <c r="C12467">
        <v>281.8</v>
      </c>
      <c r="D12467">
        <v>465.9</v>
      </c>
      <c r="F12467">
        <v>321.39999999999998</v>
      </c>
      <c r="G12467">
        <v>3.7699999999999997E-2</v>
      </c>
      <c r="H12467">
        <v>1415</v>
      </c>
      <c r="I12467">
        <v>1129</v>
      </c>
      <c r="L12467" s="24">
        <v>96.811076119999996</v>
      </c>
      <c r="M12467">
        <f t="shared" si="388"/>
        <v>0.34874306959654172</v>
      </c>
      <c r="N12467">
        <f t="shared" si="389"/>
        <v>0.12953047380251537</v>
      </c>
    </row>
    <row r="12468" spans="1:14" x14ac:dyDescent="0.3">
      <c r="A12468">
        <v>322</v>
      </c>
      <c r="B12468">
        <v>3.7699999999999997E-2</v>
      </c>
      <c r="C12468">
        <v>286</v>
      </c>
      <c r="D12468">
        <v>462.1</v>
      </c>
      <c r="F12468">
        <v>321.7</v>
      </c>
      <c r="G12468">
        <v>3.7699999999999997E-2</v>
      </c>
      <c r="H12468">
        <v>1415</v>
      </c>
      <c r="I12468">
        <v>1126</v>
      </c>
      <c r="L12468" s="24">
        <v>99.056778940000001</v>
      </c>
      <c r="M12468">
        <f t="shared" si="388"/>
        <v>0.35151447459190915</v>
      </c>
      <c r="N12468">
        <f t="shared" si="389"/>
        <v>0.13248198333556238</v>
      </c>
    </row>
    <row r="12469" spans="1:14" x14ac:dyDescent="0.3">
      <c r="A12469">
        <v>322.3</v>
      </c>
      <c r="B12469">
        <v>3.7699999999999997E-2</v>
      </c>
      <c r="C12469">
        <v>290.2</v>
      </c>
      <c r="D12469">
        <v>458.3</v>
      </c>
      <c r="F12469">
        <v>322</v>
      </c>
      <c r="G12469">
        <v>3.7699999999999997E-2</v>
      </c>
      <c r="H12469">
        <v>1415</v>
      </c>
      <c r="I12469">
        <v>1123</v>
      </c>
      <c r="L12469" s="24">
        <v>101.3018544</v>
      </c>
      <c r="M12469">
        <f t="shared" si="388"/>
        <v>0.35420228811188809</v>
      </c>
      <c r="N12469">
        <f t="shared" si="389"/>
        <v>0.13541218339794145</v>
      </c>
    </row>
    <row r="12470" spans="1:14" x14ac:dyDescent="0.3">
      <c r="A12470">
        <v>322.60000000000002</v>
      </c>
      <c r="B12470">
        <v>3.7699999999999997E-2</v>
      </c>
      <c r="C12470">
        <v>294.5</v>
      </c>
      <c r="D12470">
        <v>454.4</v>
      </c>
      <c r="F12470">
        <v>322.3</v>
      </c>
      <c r="G12470">
        <v>3.7699999999999997E-2</v>
      </c>
      <c r="H12470">
        <v>1414</v>
      </c>
      <c r="I12470">
        <v>1121</v>
      </c>
      <c r="L12470" s="24">
        <v>103.54630280000001</v>
      </c>
      <c r="M12470">
        <f t="shared" si="388"/>
        <v>0.35681014059269472</v>
      </c>
      <c r="N12470">
        <f t="shared" si="389"/>
        <v>0.13833841389445559</v>
      </c>
    </row>
    <row r="12471" spans="1:14" x14ac:dyDescent="0.3">
      <c r="A12471">
        <v>322.89999999999998</v>
      </c>
      <c r="B12471">
        <v>3.7699999999999997E-2</v>
      </c>
      <c r="C12471">
        <v>298.7</v>
      </c>
      <c r="D12471">
        <v>450.6</v>
      </c>
      <c r="F12471">
        <v>322.60000000000002</v>
      </c>
      <c r="G12471">
        <v>3.7699999999999997E-2</v>
      </c>
      <c r="H12471">
        <v>1414</v>
      </c>
      <c r="I12471">
        <v>1118</v>
      </c>
      <c r="L12471" s="24">
        <v>105.7901246</v>
      </c>
      <c r="M12471">
        <f t="shared" si="388"/>
        <v>0.35921943837011883</v>
      </c>
      <c r="N12471">
        <f t="shared" si="389"/>
        <v>0.14126068179997331</v>
      </c>
    </row>
    <row r="12472" spans="1:14" x14ac:dyDescent="0.3">
      <c r="A12472">
        <v>323.2</v>
      </c>
      <c r="B12472">
        <v>3.7699999999999997E-2</v>
      </c>
      <c r="C12472">
        <v>302.89999999999998</v>
      </c>
      <c r="D12472">
        <v>446.9</v>
      </c>
      <c r="F12472">
        <v>322.89999999999998</v>
      </c>
      <c r="G12472">
        <v>3.7699999999999997E-2</v>
      </c>
      <c r="H12472">
        <v>1414</v>
      </c>
      <c r="I12472">
        <v>1115</v>
      </c>
      <c r="L12472" s="24">
        <v>108.0333201</v>
      </c>
      <c r="M12472">
        <f t="shared" si="388"/>
        <v>0.36167833980582526</v>
      </c>
      <c r="N12472">
        <f t="shared" si="389"/>
        <v>0.14417899386093688</v>
      </c>
    </row>
    <row r="12473" spans="1:14" x14ac:dyDescent="0.3">
      <c r="A12473">
        <v>323.5</v>
      </c>
      <c r="B12473">
        <v>3.7699999999999997E-2</v>
      </c>
      <c r="C12473">
        <v>307.10000000000002</v>
      </c>
      <c r="D12473">
        <v>443.1</v>
      </c>
      <c r="F12473">
        <v>323.2</v>
      </c>
      <c r="G12473">
        <v>3.7699999999999997E-2</v>
      </c>
      <c r="H12473">
        <v>1414</v>
      </c>
      <c r="I12473">
        <v>1112</v>
      </c>
      <c r="L12473" s="24">
        <v>110.27588969999999</v>
      </c>
      <c r="M12473">
        <f t="shared" si="388"/>
        <v>0.36406698481346977</v>
      </c>
      <c r="N12473">
        <f t="shared" si="389"/>
        <v>0.14707373926380368</v>
      </c>
    </row>
    <row r="12474" spans="1:14" x14ac:dyDescent="0.3">
      <c r="A12474">
        <v>323.8</v>
      </c>
      <c r="B12474">
        <v>3.7699999999999997E-2</v>
      </c>
      <c r="C12474">
        <v>311.3</v>
      </c>
      <c r="D12474">
        <v>439.3</v>
      </c>
      <c r="F12474">
        <v>323.5</v>
      </c>
      <c r="G12474">
        <v>3.7699999999999997E-2</v>
      </c>
      <c r="H12474">
        <v>1414</v>
      </c>
      <c r="I12474">
        <v>1110</v>
      </c>
      <c r="L12474" s="24">
        <v>112.51783380000001</v>
      </c>
      <c r="M12474">
        <f t="shared" si="388"/>
        <v>0.36638825724519697</v>
      </c>
      <c r="N12474">
        <f t="shared" si="389"/>
        <v>0.14998378272460677</v>
      </c>
    </row>
    <row r="12475" spans="1:14" x14ac:dyDescent="0.3">
      <c r="A12475">
        <v>324.10000000000002</v>
      </c>
      <c r="B12475">
        <v>3.7699999999999997E-2</v>
      </c>
      <c r="C12475">
        <v>315.5</v>
      </c>
      <c r="D12475">
        <v>435.6</v>
      </c>
      <c r="F12475">
        <v>323.8</v>
      </c>
      <c r="G12475">
        <v>3.7699999999999997E-2</v>
      </c>
      <c r="H12475">
        <v>1414</v>
      </c>
      <c r="I12475">
        <v>1107</v>
      </c>
      <c r="L12475" s="24">
        <v>114.7591528</v>
      </c>
      <c r="M12475">
        <f t="shared" si="388"/>
        <v>0.36864488531962736</v>
      </c>
      <c r="N12475">
        <f t="shared" si="389"/>
        <v>0.15288989181987742</v>
      </c>
    </row>
    <row r="12476" spans="1:14" x14ac:dyDescent="0.3">
      <c r="A12476">
        <v>324.39999999999998</v>
      </c>
      <c r="B12476">
        <v>3.7699999999999997E-2</v>
      </c>
      <c r="C12476">
        <v>319.7</v>
      </c>
      <c r="D12476">
        <v>431.8</v>
      </c>
      <c r="F12476">
        <v>324.10000000000002</v>
      </c>
      <c r="G12476">
        <v>3.7699999999999997E-2</v>
      </c>
      <c r="H12476">
        <v>1413</v>
      </c>
      <c r="I12476">
        <v>1104</v>
      </c>
      <c r="L12476" s="24">
        <v>116.999847</v>
      </c>
      <c r="M12476">
        <f t="shared" si="388"/>
        <v>0.37083945166402538</v>
      </c>
      <c r="N12476">
        <f t="shared" si="389"/>
        <v>0.15577133138064173</v>
      </c>
    </row>
    <row r="12477" spans="1:14" x14ac:dyDescent="0.3">
      <c r="A12477">
        <v>324.7</v>
      </c>
      <c r="B12477">
        <v>3.7699999999999997E-2</v>
      </c>
      <c r="C12477">
        <v>323.89999999999998</v>
      </c>
      <c r="D12477">
        <v>428.1</v>
      </c>
      <c r="F12477">
        <v>324.39999999999998</v>
      </c>
      <c r="G12477">
        <v>3.7699999999999997E-2</v>
      </c>
      <c r="H12477">
        <v>1413</v>
      </c>
      <c r="I12477">
        <v>1102</v>
      </c>
      <c r="L12477" s="24">
        <v>119.2399168</v>
      </c>
      <c r="M12477">
        <f t="shared" si="388"/>
        <v>0.37297440350328437</v>
      </c>
      <c r="N12477">
        <f t="shared" si="389"/>
        <v>0.15866921729873587</v>
      </c>
    </row>
    <row r="12478" spans="1:14" x14ac:dyDescent="0.3">
      <c r="A12478">
        <v>325</v>
      </c>
      <c r="B12478">
        <v>3.7699999999999997E-2</v>
      </c>
      <c r="C12478">
        <v>328.1</v>
      </c>
      <c r="D12478">
        <v>424.4</v>
      </c>
      <c r="F12478">
        <v>324.7</v>
      </c>
      <c r="G12478">
        <v>3.7699999999999997E-2</v>
      </c>
      <c r="H12478">
        <v>1413</v>
      </c>
      <c r="I12478">
        <v>1099</v>
      </c>
      <c r="L12478" s="24">
        <v>121.4793626</v>
      </c>
      <c r="M12478">
        <f t="shared" si="388"/>
        <v>0.37505206112997841</v>
      </c>
      <c r="N12478">
        <f t="shared" si="389"/>
        <v>0.16154170558510639</v>
      </c>
    </row>
    <row r="12479" spans="1:14" x14ac:dyDescent="0.3">
      <c r="A12479">
        <v>309</v>
      </c>
      <c r="B12479">
        <v>3.7960000000000001E-2</v>
      </c>
      <c r="C12479">
        <v>103.1</v>
      </c>
      <c r="D12479">
        <v>636.4</v>
      </c>
      <c r="F12479">
        <v>325</v>
      </c>
      <c r="G12479">
        <v>3.7699999999999997E-2</v>
      </c>
      <c r="H12479">
        <v>1413</v>
      </c>
      <c r="I12479">
        <v>1096</v>
      </c>
      <c r="L12479" s="24">
        <v>123.71818469999999</v>
      </c>
      <c r="M12479">
        <f t="shared" si="388"/>
        <v>0.37707462572386463</v>
      </c>
      <c r="N12479">
        <f t="shared" si="389"/>
        <v>0.16440954777408637</v>
      </c>
    </row>
    <row r="12480" spans="1:14" x14ac:dyDescent="0.3">
      <c r="A12480">
        <v>309.3</v>
      </c>
      <c r="B12480">
        <v>3.7960000000000001E-2</v>
      </c>
      <c r="C12480">
        <v>107.3</v>
      </c>
      <c r="D12480">
        <v>632</v>
      </c>
      <c r="F12480">
        <v>309</v>
      </c>
      <c r="G12480">
        <v>3.7960000000000001E-2</v>
      </c>
      <c r="H12480">
        <v>1420</v>
      </c>
      <c r="I12480">
        <v>1234</v>
      </c>
      <c r="L12480" s="24">
        <v>3.3257956100000001</v>
      </c>
      <c r="M12480">
        <f t="shared" si="388"/>
        <v>3.2257959359844816E-2</v>
      </c>
      <c r="N12480">
        <f t="shared" si="389"/>
        <v>4.4973571467207575E-3</v>
      </c>
    </row>
    <row r="12481" spans="1:14" x14ac:dyDescent="0.3">
      <c r="A12481">
        <v>309.60000000000002</v>
      </c>
      <c r="B12481">
        <v>3.7960000000000001E-2</v>
      </c>
      <c r="C12481">
        <v>111.6</v>
      </c>
      <c r="D12481">
        <v>627.70000000000005</v>
      </c>
      <c r="F12481">
        <v>309.3</v>
      </c>
      <c r="G12481">
        <v>3.7960000000000001E-2</v>
      </c>
      <c r="H12481">
        <v>1420</v>
      </c>
      <c r="I12481">
        <v>1231</v>
      </c>
      <c r="L12481" s="24">
        <v>5.596081818</v>
      </c>
      <c r="M12481">
        <f t="shared" si="388"/>
        <v>5.2153605013979497E-2</v>
      </c>
      <c r="N12481">
        <f t="shared" si="389"/>
        <v>7.5694330014878944E-3</v>
      </c>
    </row>
    <row r="12482" spans="1:14" x14ac:dyDescent="0.3">
      <c r="A12482">
        <v>309.89999999999998</v>
      </c>
      <c r="B12482">
        <v>3.7960000000000001E-2</v>
      </c>
      <c r="C12482">
        <v>115.8</v>
      </c>
      <c r="D12482">
        <v>623.29999999999995</v>
      </c>
      <c r="F12482">
        <v>309.60000000000002</v>
      </c>
      <c r="G12482">
        <v>3.7960000000000001E-2</v>
      </c>
      <c r="H12482">
        <v>1420</v>
      </c>
      <c r="I12482">
        <v>1228</v>
      </c>
      <c r="L12482" s="24">
        <v>7.86572738</v>
      </c>
      <c r="M12482">
        <f t="shared" si="388"/>
        <v>7.0481428136200716E-2</v>
      </c>
      <c r="N12482">
        <f t="shared" si="389"/>
        <v>1.0639425645881238E-2</v>
      </c>
    </row>
    <row r="12483" spans="1:14" x14ac:dyDescent="0.3">
      <c r="A12483">
        <v>310.2</v>
      </c>
      <c r="B12483">
        <v>3.7960000000000001E-2</v>
      </c>
      <c r="C12483">
        <v>120.1</v>
      </c>
      <c r="D12483">
        <v>619</v>
      </c>
      <c r="F12483">
        <v>309.89999999999998</v>
      </c>
      <c r="G12483">
        <v>3.7960000000000001E-2</v>
      </c>
      <c r="H12483">
        <v>1419</v>
      </c>
      <c r="I12483">
        <v>1226</v>
      </c>
      <c r="L12483" s="24">
        <v>10.13473258</v>
      </c>
      <c r="M12483">
        <f t="shared" si="388"/>
        <v>8.7519279620034543E-2</v>
      </c>
      <c r="N12483">
        <f t="shared" si="389"/>
        <v>1.3712261642538224E-2</v>
      </c>
    </row>
    <row r="12484" spans="1:14" x14ac:dyDescent="0.3">
      <c r="A12484">
        <v>310.5</v>
      </c>
      <c r="B12484">
        <v>3.7960000000000001E-2</v>
      </c>
      <c r="C12484">
        <v>124.3</v>
      </c>
      <c r="D12484">
        <v>614.70000000000005</v>
      </c>
      <c r="F12484">
        <v>310.2</v>
      </c>
      <c r="G12484">
        <v>3.7960000000000001E-2</v>
      </c>
      <c r="H12484">
        <v>1419</v>
      </c>
      <c r="I12484">
        <v>1223</v>
      </c>
      <c r="L12484" s="24">
        <v>12.403097689999999</v>
      </c>
      <c r="M12484">
        <f t="shared" ref="M12484:M12547" si="390">L12484/C12483</f>
        <v>0.10327308651124063</v>
      </c>
      <c r="N12484">
        <f t="shared" ref="N12484:N12547" si="391">L12484/(D12483+C12483)</f>
        <v>1.678135257745907E-2</v>
      </c>
    </row>
    <row r="12485" spans="1:14" x14ac:dyDescent="0.3">
      <c r="A12485">
        <v>310.8</v>
      </c>
      <c r="B12485">
        <v>3.7960000000000001E-2</v>
      </c>
      <c r="C12485">
        <v>128.6</v>
      </c>
      <c r="D12485">
        <v>610.4</v>
      </c>
      <c r="F12485">
        <v>310.5</v>
      </c>
      <c r="G12485">
        <v>3.7960000000000001E-2</v>
      </c>
      <c r="H12485">
        <v>1419</v>
      </c>
      <c r="I12485">
        <v>1220</v>
      </c>
      <c r="L12485" s="24">
        <v>14.670823009999999</v>
      </c>
      <c r="M12485">
        <f t="shared" si="390"/>
        <v>0.11802753829444891</v>
      </c>
      <c r="N12485">
        <f t="shared" si="391"/>
        <v>1.9852263883626521E-2</v>
      </c>
    </row>
    <row r="12486" spans="1:14" x14ac:dyDescent="0.3">
      <c r="A12486">
        <v>311.10000000000002</v>
      </c>
      <c r="B12486">
        <v>3.7960000000000001E-2</v>
      </c>
      <c r="C12486">
        <v>132.80000000000001</v>
      </c>
      <c r="D12486">
        <v>606.1</v>
      </c>
      <c r="F12486">
        <v>310.8</v>
      </c>
      <c r="G12486">
        <v>3.7960000000000001E-2</v>
      </c>
      <c r="H12486">
        <v>1419</v>
      </c>
      <c r="I12486">
        <v>1218</v>
      </c>
      <c r="L12486" s="24">
        <v>16.937908820000001</v>
      </c>
      <c r="M12486">
        <f t="shared" si="390"/>
        <v>0.13171002192846035</v>
      </c>
      <c r="N12486">
        <f t="shared" si="391"/>
        <v>2.2920038998646822E-2</v>
      </c>
    </row>
    <row r="12487" spans="1:14" x14ac:dyDescent="0.3">
      <c r="A12487">
        <v>311.39999999999998</v>
      </c>
      <c r="B12487">
        <v>3.7960000000000001E-2</v>
      </c>
      <c r="C12487">
        <v>137.1</v>
      </c>
      <c r="D12487">
        <v>601.79999999999995</v>
      </c>
      <c r="F12487">
        <v>311.10000000000002</v>
      </c>
      <c r="G12487">
        <v>3.7960000000000001E-2</v>
      </c>
      <c r="H12487">
        <v>1419</v>
      </c>
      <c r="I12487">
        <v>1215</v>
      </c>
      <c r="L12487" s="24">
        <v>19.204355410000002</v>
      </c>
      <c r="M12487">
        <f t="shared" si="390"/>
        <v>0.14461111001506025</v>
      </c>
      <c r="N12487">
        <f t="shared" si="391"/>
        <v>2.5990466111787791E-2</v>
      </c>
    </row>
    <row r="12488" spans="1:14" x14ac:dyDescent="0.3">
      <c r="A12488">
        <v>311.7</v>
      </c>
      <c r="B12488">
        <v>3.7960000000000001E-2</v>
      </c>
      <c r="C12488">
        <v>141.30000000000001</v>
      </c>
      <c r="D12488">
        <v>597.5</v>
      </c>
      <c r="F12488">
        <v>311.39999999999998</v>
      </c>
      <c r="G12488">
        <v>3.7960000000000001E-2</v>
      </c>
      <c r="H12488">
        <v>1419</v>
      </c>
      <c r="I12488">
        <v>1212</v>
      </c>
      <c r="L12488" s="24">
        <v>21.470163079999999</v>
      </c>
      <c r="M12488">
        <f t="shared" si="390"/>
        <v>0.15660221064916119</v>
      </c>
      <c r="N12488">
        <f t="shared" si="391"/>
        <v>2.9056926620652321E-2</v>
      </c>
    </row>
    <row r="12489" spans="1:14" x14ac:dyDescent="0.3">
      <c r="A12489">
        <v>312</v>
      </c>
      <c r="B12489">
        <v>3.7960000000000001E-2</v>
      </c>
      <c r="C12489">
        <v>145.5</v>
      </c>
      <c r="D12489">
        <v>593.29999999999995</v>
      </c>
      <c r="F12489">
        <v>311.7</v>
      </c>
      <c r="G12489">
        <v>3.7960000000000001E-2</v>
      </c>
      <c r="H12489">
        <v>1418</v>
      </c>
      <c r="I12489">
        <v>1210</v>
      </c>
      <c r="L12489" s="24">
        <v>23.735332119999999</v>
      </c>
      <c r="M12489">
        <f t="shared" si="390"/>
        <v>0.16797828818117477</v>
      </c>
      <c r="N12489">
        <f t="shared" si="391"/>
        <v>3.2126870763400109E-2</v>
      </c>
    </row>
    <row r="12490" spans="1:14" x14ac:dyDescent="0.3">
      <c r="A12490">
        <v>312.3</v>
      </c>
      <c r="B12490">
        <v>3.7960000000000001E-2</v>
      </c>
      <c r="C12490">
        <v>149.80000000000001</v>
      </c>
      <c r="D12490">
        <v>589</v>
      </c>
      <c r="F12490">
        <v>312</v>
      </c>
      <c r="G12490">
        <v>3.7960000000000001E-2</v>
      </c>
      <c r="H12490">
        <v>1418</v>
      </c>
      <c r="I12490">
        <v>1207</v>
      </c>
      <c r="L12490" s="24">
        <v>25.999862830000001</v>
      </c>
      <c r="M12490">
        <f t="shared" si="390"/>
        <v>0.17869321532646049</v>
      </c>
      <c r="N12490">
        <f t="shared" si="391"/>
        <v>3.5192017907417439E-2</v>
      </c>
    </row>
    <row r="12491" spans="1:14" x14ac:dyDescent="0.3">
      <c r="A12491">
        <v>312.60000000000002</v>
      </c>
      <c r="B12491">
        <v>3.7960000000000001E-2</v>
      </c>
      <c r="C12491">
        <v>154</v>
      </c>
      <c r="D12491">
        <v>584.79999999999995</v>
      </c>
      <c r="F12491">
        <v>312.3</v>
      </c>
      <c r="G12491">
        <v>3.7960000000000001E-2</v>
      </c>
      <c r="H12491">
        <v>1418</v>
      </c>
      <c r="I12491">
        <v>1204</v>
      </c>
      <c r="L12491" s="24">
        <v>28.26375552</v>
      </c>
      <c r="M12491">
        <f t="shared" si="390"/>
        <v>0.18867660560747662</v>
      </c>
      <c r="N12491">
        <f t="shared" si="391"/>
        <v>3.8256301461829997E-2</v>
      </c>
    </row>
    <row r="12492" spans="1:14" x14ac:dyDescent="0.3">
      <c r="A12492">
        <v>312.89999999999998</v>
      </c>
      <c r="B12492">
        <v>3.7960000000000001E-2</v>
      </c>
      <c r="C12492">
        <v>158.30000000000001</v>
      </c>
      <c r="D12492">
        <v>580.6</v>
      </c>
      <c r="F12492">
        <v>312.60000000000002</v>
      </c>
      <c r="G12492">
        <v>3.7960000000000001E-2</v>
      </c>
      <c r="H12492">
        <v>1418</v>
      </c>
      <c r="I12492">
        <v>1202</v>
      </c>
      <c r="L12492" s="24">
        <v>30.527010480000001</v>
      </c>
      <c r="M12492">
        <f t="shared" si="390"/>
        <v>0.1982273407792208</v>
      </c>
      <c r="N12492">
        <f t="shared" si="391"/>
        <v>4.1319721819166218E-2</v>
      </c>
    </row>
    <row r="12493" spans="1:14" x14ac:dyDescent="0.3">
      <c r="A12493">
        <v>313.2</v>
      </c>
      <c r="B12493">
        <v>3.7960000000000001E-2</v>
      </c>
      <c r="C12493">
        <v>162.5</v>
      </c>
      <c r="D12493">
        <v>576.4</v>
      </c>
      <c r="F12493">
        <v>312.89999999999998</v>
      </c>
      <c r="G12493">
        <v>3.7960000000000001E-2</v>
      </c>
      <c r="H12493">
        <v>1418</v>
      </c>
      <c r="I12493">
        <v>1199</v>
      </c>
      <c r="L12493" s="24">
        <v>32.789628030000003</v>
      </c>
      <c r="M12493">
        <f t="shared" si="390"/>
        <v>0.20713599513581807</v>
      </c>
      <c r="N12493">
        <f t="shared" si="391"/>
        <v>4.437627287860333E-2</v>
      </c>
    </row>
    <row r="12494" spans="1:14" x14ac:dyDescent="0.3">
      <c r="A12494">
        <v>313.5</v>
      </c>
      <c r="B12494">
        <v>3.7960000000000001E-2</v>
      </c>
      <c r="C12494">
        <v>166.7</v>
      </c>
      <c r="D12494">
        <v>572.20000000000005</v>
      </c>
      <c r="F12494">
        <v>313.2</v>
      </c>
      <c r="G12494">
        <v>3.7960000000000001E-2</v>
      </c>
      <c r="H12494">
        <v>1418</v>
      </c>
      <c r="I12494">
        <v>1196</v>
      </c>
      <c r="L12494" s="24">
        <v>35.051608469999998</v>
      </c>
      <c r="M12494">
        <f t="shared" si="390"/>
        <v>0.21570220596923076</v>
      </c>
      <c r="N12494">
        <f t="shared" si="391"/>
        <v>4.7437553755582625E-2</v>
      </c>
    </row>
    <row r="12495" spans="1:14" x14ac:dyDescent="0.3">
      <c r="A12495">
        <v>313.8</v>
      </c>
      <c r="B12495">
        <v>3.7960000000000001E-2</v>
      </c>
      <c r="C12495">
        <v>171</v>
      </c>
      <c r="D12495">
        <v>568</v>
      </c>
      <c r="F12495">
        <v>313.5</v>
      </c>
      <c r="G12495">
        <v>3.7960000000000001E-2</v>
      </c>
      <c r="H12495">
        <v>1417</v>
      </c>
      <c r="I12495">
        <v>1194</v>
      </c>
      <c r="L12495" s="24">
        <v>37.312952099999997</v>
      </c>
      <c r="M12495">
        <f t="shared" si="390"/>
        <v>0.22383294601079784</v>
      </c>
      <c r="N12495">
        <f t="shared" si="391"/>
        <v>5.0497972797401536E-2</v>
      </c>
    </row>
    <row r="12496" spans="1:14" x14ac:dyDescent="0.3">
      <c r="A12496">
        <v>314.10000000000002</v>
      </c>
      <c r="B12496">
        <v>3.7960000000000001E-2</v>
      </c>
      <c r="C12496">
        <v>175.2</v>
      </c>
      <c r="D12496">
        <v>563.9</v>
      </c>
      <c r="F12496">
        <v>313.8</v>
      </c>
      <c r="G12496">
        <v>3.7960000000000001E-2</v>
      </c>
      <c r="H12496">
        <v>1417</v>
      </c>
      <c r="I12496">
        <v>1191</v>
      </c>
      <c r="L12496" s="24">
        <v>39.573659259999999</v>
      </c>
      <c r="M12496">
        <f t="shared" si="390"/>
        <v>0.23142490795321638</v>
      </c>
      <c r="N12496">
        <f t="shared" si="391"/>
        <v>5.3550283166441136E-2</v>
      </c>
    </row>
    <row r="12497" spans="1:14" x14ac:dyDescent="0.3">
      <c r="A12497">
        <v>314.39999999999998</v>
      </c>
      <c r="B12497">
        <v>3.7960000000000001E-2</v>
      </c>
      <c r="C12497">
        <v>179.5</v>
      </c>
      <c r="D12497">
        <v>559.70000000000005</v>
      </c>
      <c r="F12497">
        <v>314.10000000000002</v>
      </c>
      <c r="G12497">
        <v>3.7960000000000001E-2</v>
      </c>
      <c r="H12497">
        <v>1417</v>
      </c>
      <c r="I12497">
        <v>1188</v>
      </c>
      <c r="L12497" s="24">
        <v>41.833730250000002</v>
      </c>
      <c r="M12497">
        <f t="shared" si="390"/>
        <v>0.23877699914383566</v>
      </c>
      <c r="N12497">
        <f t="shared" si="391"/>
        <v>5.6600906846164263E-2</v>
      </c>
    </row>
    <row r="12498" spans="1:14" x14ac:dyDescent="0.3">
      <c r="A12498">
        <v>314.7</v>
      </c>
      <c r="B12498">
        <v>3.7960000000000001E-2</v>
      </c>
      <c r="C12498">
        <v>183.7</v>
      </c>
      <c r="D12498">
        <v>555.6</v>
      </c>
      <c r="F12498">
        <v>314.39999999999998</v>
      </c>
      <c r="G12498">
        <v>3.7960000000000001E-2</v>
      </c>
      <c r="H12498">
        <v>1417</v>
      </c>
      <c r="I12498">
        <v>1186</v>
      </c>
      <c r="L12498" s="24">
        <v>44.093165390000003</v>
      </c>
      <c r="M12498">
        <f t="shared" si="390"/>
        <v>0.24564437543175488</v>
      </c>
      <c r="N12498">
        <f t="shared" si="391"/>
        <v>5.9649844954004327E-2</v>
      </c>
    </row>
    <row r="12499" spans="1:14" x14ac:dyDescent="0.3">
      <c r="A12499">
        <v>315</v>
      </c>
      <c r="B12499">
        <v>3.7960000000000001E-2</v>
      </c>
      <c r="C12499">
        <v>187.9</v>
      </c>
      <c r="D12499">
        <v>551.5</v>
      </c>
      <c r="F12499">
        <v>314.7</v>
      </c>
      <c r="G12499">
        <v>3.7960000000000001E-2</v>
      </c>
      <c r="H12499">
        <v>1417</v>
      </c>
      <c r="I12499">
        <v>1183</v>
      </c>
      <c r="L12499" s="24">
        <v>46.351965</v>
      </c>
      <c r="M12499">
        <f t="shared" si="390"/>
        <v>0.25232425149700599</v>
      </c>
      <c r="N12499">
        <f t="shared" si="391"/>
        <v>6.2697098606790208E-2</v>
      </c>
    </row>
    <row r="12500" spans="1:14" x14ac:dyDescent="0.3">
      <c r="A12500">
        <v>315.3</v>
      </c>
      <c r="B12500">
        <v>3.7960000000000001E-2</v>
      </c>
      <c r="C12500">
        <v>192.2</v>
      </c>
      <c r="D12500">
        <v>547.4</v>
      </c>
      <c r="F12500">
        <v>315</v>
      </c>
      <c r="G12500">
        <v>3.7960000000000001E-2</v>
      </c>
      <c r="H12500">
        <v>1417</v>
      </c>
      <c r="I12500">
        <v>1180</v>
      </c>
      <c r="L12500" s="24">
        <v>48.610129399999998</v>
      </c>
      <c r="M12500">
        <f t="shared" si="390"/>
        <v>0.25870212559872269</v>
      </c>
      <c r="N12500">
        <f t="shared" si="391"/>
        <v>6.5742668920746553E-2</v>
      </c>
    </row>
    <row r="12501" spans="1:14" x14ac:dyDescent="0.3">
      <c r="A12501">
        <v>315.60000000000002</v>
      </c>
      <c r="B12501">
        <v>3.7960000000000001E-2</v>
      </c>
      <c r="C12501">
        <v>196.4</v>
      </c>
      <c r="D12501">
        <v>543.29999999999995</v>
      </c>
      <c r="F12501">
        <v>315.3</v>
      </c>
      <c r="G12501">
        <v>3.7960000000000001E-2</v>
      </c>
      <c r="H12501">
        <v>1416</v>
      </c>
      <c r="I12501">
        <v>1178</v>
      </c>
      <c r="L12501" s="24">
        <v>50.867658919999997</v>
      </c>
      <c r="M12501">
        <f t="shared" si="390"/>
        <v>0.26466003600416232</v>
      </c>
      <c r="N12501">
        <f t="shared" si="391"/>
        <v>6.8777256517036242E-2</v>
      </c>
    </row>
    <row r="12502" spans="1:14" x14ac:dyDescent="0.3">
      <c r="A12502">
        <v>315.89999999999998</v>
      </c>
      <c r="B12502">
        <v>3.7960000000000001E-2</v>
      </c>
      <c r="C12502">
        <v>200.6</v>
      </c>
      <c r="D12502">
        <v>539.20000000000005</v>
      </c>
      <c r="F12502">
        <v>315.60000000000002</v>
      </c>
      <c r="G12502">
        <v>3.7960000000000001E-2</v>
      </c>
      <c r="H12502">
        <v>1416</v>
      </c>
      <c r="I12502">
        <v>1175</v>
      </c>
      <c r="L12502" s="24">
        <v>53.124553890000001</v>
      </c>
      <c r="M12502">
        <f t="shared" si="390"/>
        <v>0.27049161858452136</v>
      </c>
      <c r="N12502">
        <f t="shared" si="391"/>
        <v>7.1819053521697998E-2</v>
      </c>
    </row>
    <row r="12503" spans="1:14" x14ac:dyDescent="0.3">
      <c r="A12503">
        <v>316.2</v>
      </c>
      <c r="B12503">
        <v>3.7960000000000001E-2</v>
      </c>
      <c r="C12503">
        <v>204.8</v>
      </c>
      <c r="D12503">
        <v>535.1</v>
      </c>
      <c r="F12503">
        <v>315.89999999999998</v>
      </c>
      <c r="G12503">
        <v>3.7960000000000001E-2</v>
      </c>
      <c r="H12503">
        <v>1416</v>
      </c>
      <c r="I12503">
        <v>1172</v>
      </c>
      <c r="L12503" s="24">
        <v>55.380814630000003</v>
      </c>
      <c r="M12503">
        <f t="shared" si="390"/>
        <v>0.27607584561316056</v>
      </c>
      <c r="N12503">
        <f t="shared" si="391"/>
        <v>7.4859170897539878E-2</v>
      </c>
    </row>
    <row r="12504" spans="1:14" x14ac:dyDescent="0.3">
      <c r="A12504">
        <v>316.5</v>
      </c>
      <c r="B12504">
        <v>3.7960000000000001E-2</v>
      </c>
      <c r="C12504">
        <v>209.1</v>
      </c>
      <c r="D12504">
        <v>531.1</v>
      </c>
      <c r="F12504">
        <v>316.2</v>
      </c>
      <c r="G12504">
        <v>3.7960000000000001E-2</v>
      </c>
      <c r="H12504">
        <v>1416</v>
      </c>
      <c r="I12504">
        <v>1170</v>
      </c>
      <c r="L12504" s="24">
        <v>57.636441470000001</v>
      </c>
      <c r="M12504">
        <f t="shared" si="390"/>
        <v>0.28142793686523437</v>
      </c>
      <c r="N12504">
        <f t="shared" si="391"/>
        <v>7.7897609771590742E-2</v>
      </c>
    </row>
    <row r="12505" spans="1:14" x14ac:dyDescent="0.3">
      <c r="A12505">
        <v>316.8</v>
      </c>
      <c r="B12505">
        <v>3.7960000000000001E-2</v>
      </c>
      <c r="C12505">
        <v>213.3</v>
      </c>
      <c r="D12505">
        <v>527</v>
      </c>
      <c r="F12505">
        <v>316.5</v>
      </c>
      <c r="G12505">
        <v>3.7960000000000001E-2</v>
      </c>
      <c r="H12505">
        <v>1416</v>
      </c>
      <c r="I12505">
        <v>1167</v>
      </c>
      <c r="L12505" s="24">
        <v>59.891434750000002</v>
      </c>
      <c r="M12505">
        <f t="shared" si="390"/>
        <v>0.28642484337637497</v>
      </c>
      <c r="N12505">
        <f t="shared" si="391"/>
        <v>8.0912503039718989E-2</v>
      </c>
    </row>
    <row r="12506" spans="1:14" x14ac:dyDescent="0.3">
      <c r="A12506">
        <v>317.10000000000002</v>
      </c>
      <c r="B12506">
        <v>3.7960000000000001E-2</v>
      </c>
      <c r="C12506">
        <v>217.5</v>
      </c>
      <c r="D12506">
        <v>523</v>
      </c>
      <c r="F12506">
        <v>316.8</v>
      </c>
      <c r="G12506">
        <v>3.7960000000000001E-2</v>
      </c>
      <c r="H12506">
        <v>1416</v>
      </c>
      <c r="I12506">
        <v>1164</v>
      </c>
      <c r="L12506" s="24">
        <v>62.145794809999998</v>
      </c>
      <c r="M12506">
        <f t="shared" si="390"/>
        <v>0.29135393722456632</v>
      </c>
      <c r="N12506">
        <f t="shared" si="391"/>
        <v>8.3946771322436858E-2</v>
      </c>
    </row>
    <row r="12507" spans="1:14" x14ac:dyDescent="0.3">
      <c r="A12507">
        <v>317.39999999999998</v>
      </c>
      <c r="B12507">
        <v>3.7960000000000001E-2</v>
      </c>
      <c r="C12507">
        <v>221.7</v>
      </c>
      <c r="D12507">
        <v>519</v>
      </c>
      <c r="F12507">
        <v>317.10000000000002</v>
      </c>
      <c r="G12507">
        <v>3.7960000000000001E-2</v>
      </c>
      <c r="H12507">
        <v>1415</v>
      </c>
      <c r="I12507">
        <v>1162</v>
      </c>
      <c r="L12507" s="24">
        <v>64.399521980000003</v>
      </c>
      <c r="M12507">
        <f t="shared" si="390"/>
        <v>0.29608975622988509</v>
      </c>
      <c r="N12507">
        <f t="shared" si="391"/>
        <v>8.6967619149223505E-2</v>
      </c>
    </row>
    <row r="12508" spans="1:14" x14ac:dyDescent="0.3">
      <c r="A12508">
        <v>317.8</v>
      </c>
      <c r="B12508">
        <v>3.7960000000000001E-2</v>
      </c>
      <c r="C12508">
        <v>226</v>
      </c>
      <c r="D12508">
        <v>515</v>
      </c>
      <c r="F12508">
        <v>317.39999999999998</v>
      </c>
      <c r="G12508">
        <v>3.7960000000000001E-2</v>
      </c>
      <c r="H12508">
        <v>1415</v>
      </c>
      <c r="I12508">
        <v>1159</v>
      </c>
      <c r="L12508" s="24">
        <v>66.652616600000002</v>
      </c>
      <c r="M12508">
        <f t="shared" si="390"/>
        <v>0.30064328642309429</v>
      </c>
      <c r="N12508">
        <f t="shared" si="391"/>
        <v>8.9985981638990145E-2</v>
      </c>
    </row>
    <row r="12509" spans="1:14" x14ac:dyDescent="0.3">
      <c r="A12509">
        <v>318.10000000000002</v>
      </c>
      <c r="B12509">
        <v>3.7960000000000001E-2</v>
      </c>
      <c r="C12509">
        <v>230.2</v>
      </c>
      <c r="D12509">
        <v>511</v>
      </c>
      <c r="F12509">
        <v>317.8</v>
      </c>
      <c r="G12509">
        <v>3.7960000000000001E-2</v>
      </c>
      <c r="H12509">
        <v>1415</v>
      </c>
      <c r="I12509">
        <v>1156</v>
      </c>
      <c r="L12509" s="24">
        <v>68.905079009999994</v>
      </c>
      <c r="M12509">
        <f t="shared" si="390"/>
        <v>0.30488973013274334</v>
      </c>
      <c r="N12509">
        <f t="shared" si="391"/>
        <v>9.2989310404858291E-2</v>
      </c>
    </row>
    <row r="12510" spans="1:14" x14ac:dyDescent="0.3">
      <c r="A12510">
        <v>318.39999999999998</v>
      </c>
      <c r="B12510">
        <v>3.7960000000000001E-2</v>
      </c>
      <c r="C12510">
        <v>234.4</v>
      </c>
      <c r="D12510">
        <v>507</v>
      </c>
      <c r="F12510">
        <v>318.10000000000002</v>
      </c>
      <c r="G12510">
        <v>3.7960000000000001E-2</v>
      </c>
      <c r="H12510">
        <v>1415</v>
      </c>
      <c r="I12510">
        <v>1154</v>
      </c>
      <c r="L12510" s="24">
        <v>71.156909549999995</v>
      </c>
      <c r="M12510">
        <f t="shared" si="390"/>
        <v>0.30910907710686358</v>
      </c>
      <c r="N12510">
        <f t="shared" si="391"/>
        <v>9.6002306462493248E-2</v>
      </c>
    </row>
    <row r="12511" spans="1:14" x14ac:dyDescent="0.3">
      <c r="A12511">
        <v>318.7</v>
      </c>
      <c r="B12511">
        <v>3.7960000000000001E-2</v>
      </c>
      <c r="C12511">
        <v>238.6</v>
      </c>
      <c r="D12511">
        <v>503</v>
      </c>
      <c r="F12511">
        <v>318.39999999999998</v>
      </c>
      <c r="G12511">
        <v>3.7960000000000001E-2</v>
      </c>
      <c r="H12511">
        <v>1415</v>
      </c>
      <c r="I12511">
        <v>1151</v>
      </c>
      <c r="L12511" s="24">
        <v>73.408108580000004</v>
      </c>
      <c r="M12511">
        <f t="shared" si="390"/>
        <v>0.3131745246587031</v>
      </c>
      <c r="N12511">
        <f t="shared" si="391"/>
        <v>9.9012825168599952E-2</v>
      </c>
    </row>
    <row r="12512" spans="1:14" x14ac:dyDescent="0.3">
      <c r="A12512">
        <v>319</v>
      </c>
      <c r="B12512">
        <v>3.7960000000000001E-2</v>
      </c>
      <c r="C12512">
        <v>242.8</v>
      </c>
      <c r="D12512">
        <v>499.1</v>
      </c>
      <c r="F12512">
        <v>318.7</v>
      </c>
      <c r="G12512">
        <v>3.7960000000000001E-2</v>
      </c>
      <c r="H12512">
        <v>1415</v>
      </c>
      <c r="I12512">
        <v>1148</v>
      </c>
      <c r="L12512" s="24">
        <v>75.65867643</v>
      </c>
      <c r="M12512">
        <f t="shared" si="390"/>
        <v>0.31709420129924559</v>
      </c>
      <c r="N12512">
        <f t="shared" si="391"/>
        <v>0.10202086897249191</v>
      </c>
    </row>
    <row r="12513" spans="1:14" x14ac:dyDescent="0.3">
      <c r="A12513">
        <v>319.3</v>
      </c>
      <c r="B12513">
        <v>3.7960000000000001E-2</v>
      </c>
      <c r="C12513">
        <v>247.1</v>
      </c>
      <c r="D12513">
        <v>495.1</v>
      </c>
      <c r="F12513">
        <v>319</v>
      </c>
      <c r="G12513">
        <v>3.7960000000000001E-2</v>
      </c>
      <c r="H12513">
        <v>1414</v>
      </c>
      <c r="I12513">
        <v>1146</v>
      </c>
      <c r="L12513" s="24">
        <v>77.908613459999998</v>
      </c>
      <c r="M12513">
        <f t="shared" si="390"/>
        <v>0.32087567322899502</v>
      </c>
      <c r="N12513">
        <f t="shared" si="391"/>
        <v>0.10501228394662351</v>
      </c>
    </row>
    <row r="12514" spans="1:14" x14ac:dyDescent="0.3">
      <c r="A12514">
        <v>319.60000000000002</v>
      </c>
      <c r="B12514">
        <v>3.7960000000000001E-2</v>
      </c>
      <c r="C12514">
        <v>251.3</v>
      </c>
      <c r="D12514">
        <v>491.2</v>
      </c>
      <c r="F12514">
        <v>319.3</v>
      </c>
      <c r="G12514">
        <v>3.7960000000000001E-2</v>
      </c>
      <c r="H12514">
        <v>1414</v>
      </c>
      <c r="I12514">
        <v>1143</v>
      </c>
      <c r="L12514" s="24">
        <v>80.157920009999998</v>
      </c>
      <c r="M12514">
        <f t="shared" si="390"/>
        <v>0.32439465807365436</v>
      </c>
      <c r="N12514">
        <f t="shared" si="391"/>
        <v>0.10800043116410669</v>
      </c>
    </row>
    <row r="12515" spans="1:14" x14ac:dyDescent="0.3">
      <c r="A12515">
        <v>319.89999999999998</v>
      </c>
      <c r="B12515">
        <v>3.7960000000000001E-2</v>
      </c>
      <c r="C12515">
        <v>255.5</v>
      </c>
      <c r="D12515">
        <v>487.3</v>
      </c>
      <c r="F12515">
        <v>319.60000000000002</v>
      </c>
      <c r="G12515">
        <v>3.7960000000000001E-2</v>
      </c>
      <c r="H12515">
        <v>1414</v>
      </c>
      <c r="I12515">
        <v>1140</v>
      </c>
      <c r="L12515" s="24">
        <v>82.406596440000001</v>
      </c>
      <c r="M12515">
        <f t="shared" si="390"/>
        <v>0.3279211955431755</v>
      </c>
      <c r="N12515">
        <f t="shared" si="391"/>
        <v>0.11098531507070707</v>
      </c>
    </row>
    <row r="12516" spans="1:14" x14ac:dyDescent="0.3">
      <c r="A12516">
        <v>320.2</v>
      </c>
      <c r="B12516">
        <v>3.7960000000000001E-2</v>
      </c>
      <c r="C12516">
        <v>259.7</v>
      </c>
      <c r="D12516">
        <v>483.4</v>
      </c>
      <c r="F12516">
        <v>319.89999999999998</v>
      </c>
      <c r="G12516">
        <v>3.7960000000000001E-2</v>
      </c>
      <c r="H12516">
        <v>1414</v>
      </c>
      <c r="I12516">
        <v>1137</v>
      </c>
      <c r="L12516" s="24">
        <v>84.654643100000001</v>
      </c>
      <c r="M12516">
        <f t="shared" si="390"/>
        <v>0.33132932720156555</v>
      </c>
      <c r="N12516">
        <f t="shared" si="391"/>
        <v>0.11396694009154551</v>
      </c>
    </row>
    <row r="12517" spans="1:14" x14ac:dyDescent="0.3">
      <c r="A12517">
        <v>320.5</v>
      </c>
      <c r="B12517">
        <v>3.7960000000000001E-2</v>
      </c>
      <c r="C12517">
        <v>263.89999999999998</v>
      </c>
      <c r="D12517">
        <v>479.5</v>
      </c>
      <c r="F12517">
        <v>320.2</v>
      </c>
      <c r="G12517">
        <v>3.7960000000000001E-2</v>
      </c>
      <c r="H12517">
        <v>1414</v>
      </c>
      <c r="I12517">
        <v>1135</v>
      </c>
      <c r="L12517" s="24">
        <v>86.902060349999999</v>
      </c>
      <c r="M12517">
        <f t="shared" si="390"/>
        <v>0.33462479919137467</v>
      </c>
      <c r="N12517">
        <f t="shared" si="391"/>
        <v>0.11694531065805411</v>
      </c>
    </row>
    <row r="12518" spans="1:14" x14ac:dyDescent="0.3">
      <c r="A12518">
        <v>320.8</v>
      </c>
      <c r="B12518">
        <v>3.7960000000000001E-2</v>
      </c>
      <c r="C12518">
        <v>268.10000000000002</v>
      </c>
      <c r="D12518">
        <v>475.6</v>
      </c>
      <c r="F12518">
        <v>320.5</v>
      </c>
      <c r="G12518">
        <v>3.7960000000000001E-2</v>
      </c>
      <c r="H12518">
        <v>1414</v>
      </c>
      <c r="I12518">
        <v>1132</v>
      </c>
      <c r="L12518" s="24">
        <v>89.148848549999997</v>
      </c>
      <c r="M12518">
        <f t="shared" si="390"/>
        <v>0.33781299185297464</v>
      </c>
      <c r="N12518">
        <f t="shared" si="391"/>
        <v>0.11992043119451171</v>
      </c>
    </row>
    <row r="12519" spans="1:14" x14ac:dyDescent="0.3">
      <c r="A12519">
        <v>321.10000000000002</v>
      </c>
      <c r="B12519">
        <v>3.7960000000000001E-2</v>
      </c>
      <c r="C12519">
        <v>272.39999999999998</v>
      </c>
      <c r="D12519">
        <v>471.7</v>
      </c>
      <c r="F12519">
        <v>320.8</v>
      </c>
      <c r="G12519">
        <v>3.7960000000000001E-2</v>
      </c>
      <c r="H12519">
        <v>1413</v>
      </c>
      <c r="I12519">
        <v>1129</v>
      </c>
      <c r="L12519" s="24">
        <v>91.395008050000001</v>
      </c>
      <c r="M12519">
        <f t="shared" si="390"/>
        <v>0.34089894834017154</v>
      </c>
      <c r="N12519">
        <f t="shared" si="391"/>
        <v>0.12289230610461208</v>
      </c>
    </row>
    <row r="12520" spans="1:14" x14ac:dyDescent="0.3">
      <c r="A12520">
        <v>321.39999999999998</v>
      </c>
      <c r="B12520">
        <v>3.7960000000000001E-2</v>
      </c>
      <c r="C12520">
        <v>276.60000000000002</v>
      </c>
      <c r="D12520">
        <v>467.9</v>
      </c>
      <c r="F12520">
        <v>321.10000000000002</v>
      </c>
      <c r="G12520">
        <v>3.7960000000000001E-2</v>
      </c>
      <c r="H12520">
        <v>1413</v>
      </c>
      <c r="I12520">
        <v>1127</v>
      </c>
      <c r="L12520" s="24">
        <v>93.640539219999994</v>
      </c>
      <c r="M12520">
        <f t="shared" si="390"/>
        <v>0.34376115719530104</v>
      </c>
      <c r="N12520">
        <f t="shared" si="391"/>
        <v>0.12584402529229943</v>
      </c>
    </row>
    <row r="12521" spans="1:14" x14ac:dyDescent="0.3">
      <c r="A12521">
        <v>321.7</v>
      </c>
      <c r="B12521">
        <v>3.7960000000000001E-2</v>
      </c>
      <c r="C12521">
        <v>280.8</v>
      </c>
      <c r="D12521">
        <v>464.1</v>
      </c>
      <c r="F12521">
        <v>321.39999999999998</v>
      </c>
      <c r="G12521">
        <v>3.7960000000000001E-2</v>
      </c>
      <c r="H12521">
        <v>1413</v>
      </c>
      <c r="I12521">
        <v>1124</v>
      </c>
      <c r="L12521" s="24">
        <v>95.885442409999996</v>
      </c>
      <c r="M12521">
        <f t="shared" si="390"/>
        <v>0.34665742013738243</v>
      </c>
      <c r="N12521">
        <f t="shared" si="391"/>
        <v>0.12879172922766957</v>
      </c>
    </row>
    <row r="12522" spans="1:14" x14ac:dyDescent="0.3">
      <c r="A12522">
        <v>322</v>
      </c>
      <c r="B12522">
        <v>3.7960000000000001E-2</v>
      </c>
      <c r="C12522">
        <v>285</v>
      </c>
      <c r="D12522">
        <v>460.2</v>
      </c>
      <c r="F12522">
        <v>321.7</v>
      </c>
      <c r="G12522">
        <v>3.7960000000000001E-2</v>
      </c>
      <c r="H12522">
        <v>1413</v>
      </c>
      <c r="I12522">
        <v>1121</v>
      </c>
      <c r="L12522" s="24">
        <v>98.129717999999997</v>
      </c>
      <c r="M12522">
        <f t="shared" si="390"/>
        <v>0.34946480769230764</v>
      </c>
      <c r="N12522">
        <f t="shared" si="391"/>
        <v>0.13173542488924686</v>
      </c>
    </row>
    <row r="12523" spans="1:14" x14ac:dyDescent="0.3">
      <c r="A12523">
        <v>322.3</v>
      </c>
      <c r="B12523">
        <v>3.7960000000000001E-2</v>
      </c>
      <c r="C12523">
        <v>289.2</v>
      </c>
      <c r="D12523">
        <v>456.4</v>
      </c>
      <c r="F12523">
        <v>322</v>
      </c>
      <c r="G12523">
        <v>3.7960000000000001E-2</v>
      </c>
      <c r="H12523">
        <v>1413</v>
      </c>
      <c r="I12523">
        <v>1119</v>
      </c>
      <c r="L12523" s="24">
        <v>100.3733663</v>
      </c>
      <c r="M12523">
        <f t="shared" si="390"/>
        <v>0.35218725017543862</v>
      </c>
      <c r="N12523">
        <f t="shared" si="391"/>
        <v>0.13469319149221684</v>
      </c>
    </row>
    <row r="12524" spans="1:14" x14ac:dyDescent="0.3">
      <c r="A12524">
        <v>322.60000000000002</v>
      </c>
      <c r="B12524">
        <v>3.7960000000000001E-2</v>
      </c>
      <c r="C12524">
        <v>293.39999999999998</v>
      </c>
      <c r="D12524">
        <v>452.6</v>
      </c>
      <c r="F12524">
        <v>322.3</v>
      </c>
      <c r="G12524">
        <v>3.7960000000000001E-2</v>
      </c>
      <c r="H12524">
        <v>1413</v>
      </c>
      <c r="I12524">
        <v>1116</v>
      </c>
      <c r="L12524" s="24">
        <v>102.6163878</v>
      </c>
      <c r="M12524">
        <f t="shared" si="390"/>
        <v>0.35482845020746889</v>
      </c>
      <c r="N12524">
        <f t="shared" si="391"/>
        <v>0.13762927548283263</v>
      </c>
    </row>
    <row r="12525" spans="1:14" x14ac:dyDescent="0.3">
      <c r="A12525">
        <v>322.89999999999998</v>
      </c>
      <c r="B12525">
        <v>3.7960000000000001E-2</v>
      </c>
      <c r="C12525">
        <v>297.60000000000002</v>
      </c>
      <c r="D12525">
        <v>448.8</v>
      </c>
      <c r="F12525">
        <v>322.60000000000002</v>
      </c>
      <c r="G12525">
        <v>3.7960000000000001E-2</v>
      </c>
      <c r="H12525">
        <v>1412</v>
      </c>
      <c r="I12525">
        <v>1113</v>
      </c>
      <c r="L12525" s="24">
        <v>104.8587828</v>
      </c>
      <c r="M12525">
        <f t="shared" si="390"/>
        <v>0.35739189775051128</v>
      </c>
      <c r="N12525">
        <f t="shared" si="391"/>
        <v>0.14056137104557639</v>
      </c>
    </row>
    <row r="12526" spans="1:14" x14ac:dyDescent="0.3">
      <c r="A12526">
        <v>323.2</v>
      </c>
      <c r="B12526">
        <v>3.7960000000000001E-2</v>
      </c>
      <c r="C12526">
        <v>301.8</v>
      </c>
      <c r="D12526">
        <v>445.1</v>
      </c>
      <c r="F12526">
        <v>322.89999999999998</v>
      </c>
      <c r="G12526">
        <v>3.7960000000000001E-2</v>
      </c>
      <c r="H12526">
        <v>1412</v>
      </c>
      <c r="I12526">
        <v>1111</v>
      </c>
      <c r="L12526" s="24">
        <v>107.1005516</v>
      </c>
      <c r="M12526">
        <f t="shared" si="390"/>
        <v>0.35988088575268817</v>
      </c>
      <c r="N12526">
        <f t="shared" si="391"/>
        <v>0.14348948499464093</v>
      </c>
    </row>
    <row r="12527" spans="1:14" x14ac:dyDescent="0.3">
      <c r="A12527">
        <v>323.5</v>
      </c>
      <c r="B12527">
        <v>3.7960000000000001E-2</v>
      </c>
      <c r="C12527">
        <v>306</v>
      </c>
      <c r="D12527">
        <v>441.3</v>
      </c>
      <c r="F12527">
        <v>323.2</v>
      </c>
      <c r="G12527">
        <v>3.7960000000000001E-2</v>
      </c>
      <c r="H12527">
        <v>1412</v>
      </c>
      <c r="I12527">
        <v>1108</v>
      </c>
      <c r="L12527" s="24">
        <v>109.3416946</v>
      </c>
      <c r="M12527">
        <f t="shared" si="390"/>
        <v>0.36229852418820407</v>
      </c>
      <c r="N12527">
        <f t="shared" si="391"/>
        <v>0.14639402142187707</v>
      </c>
    </row>
    <row r="12528" spans="1:14" x14ac:dyDescent="0.3">
      <c r="A12528">
        <v>323.8</v>
      </c>
      <c r="B12528">
        <v>3.7960000000000001E-2</v>
      </c>
      <c r="C12528">
        <v>310.2</v>
      </c>
      <c r="D12528">
        <v>437.6</v>
      </c>
      <c r="F12528">
        <v>323.5</v>
      </c>
      <c r="G12528">
        <v>3.7960000000000001E-2</v>
      </c>
      <c r="H12528">
        <v>1412</v>
      </c>
      <c r="I12528">
        <v>1105</v>
      </c>
      <c r="L12528" s="24">
        <v>111.58221229999999</v>
      </c>
      <c r="M12528">
        <f t="shared" si="390"/>
        <v>0.36464775261437909</v>
      </c>
      <c r="N12528">
        <f t="shared" si="391"/>
        <v>0.14931381279272046</v>
      </c>
    </row>
    <row r="12529" spans="1:14" x14ac:dyDescent="0.3">
      <c r="A12529">
        <v>324.10000000000002</v>
      </c>
      <c r="B12529">
        <v>3.7960000000000001E-2</v>
      </c>
      <c r="C12529">
        <v>314.39999999999998</v>
      </c>
      <c r="D12529">
        <v>433.8</v>
      </c>
      <c r="F12529">
        <v>323.8</v>
      </c>
      <c r="G12529">
        <v>3.7960000000000001E-2</v>
      </c>
      <c r="H12529">
        <v>1412</v>
      </c>
      <c r="I12529">
        <v>1103</v>
      </c>
      <c r="L12529" s="24">
        <v>113.82210499999999</v>
      </c>
      <c r="M12529">
        <f t="shared" si="390"/>
        <v>0.36693135074145711</v>
      </c>
      <c r="N12529">
        <f t="shared" si="391"/>
        <v>0.15220928724257823</v>
      </c>
    </row>
    <row r="12530" spans="1:14" x14ac:dyDescent="0.3">
      <c r="A12530">
        <v>324.39999999999998</v>
      </c>
      <c r="B12530">
        <v>3.7960000000000001E-2</v>
      </c>
      <c r="C12530">
        <v>318.60000000000002</v>
      </c>
      <c r="D12530">
        <v>430.1</v>
      </c>
      <c r="F12530">
        <v>324.10000000000002</v>
      </c>
      <c r="G12530">
        <v>3.7960000000000001E-2</v>
      </c>
      <c r="H12530">
        <v>1412</v>
      </c>
      <c r="I12530">
        <v>1100</v>
      </c>
      <c r="L12530" s="24">
        <v>116.061373</v>
      </c>
      <c r="M12530">
        <f t="shared" si="390"/>
        <v>0.3691519497455471</v>
      </c>
      <c r="N12530">
        <f t="shared" si="391"/>
        <v>0.15512078722266773</v>
      </c>
    </row>
    <row r="12531" spans="1:14" x14ac:dyDescent="0.3">
      <c r="A12531">
        <v>324.7</v>
      </c>
      <c r="B12531">
        <v>3.7960000000000001E-2</v>
      </c>
      <c r="C12531">
        <v>322.8</v>
      </c>
      <c r="D12531">
        <v>426.4</v>
      </c>
      <c r="F12531">
        <v>324.39999999999998</v>
      </c>
      <c r="G12531">
        <v>3.7960000000000001E-2</v>
      </c>
      <c r="H12531">
        <v>1411</v>
      </c>
      <c r="I12531">
        <v>1097</v>
      </c>
      <c r="L12531" s="24">
        <v>118.3000167</v>
      </c>
      <c r="M12531">
        <f t="shared" si="390"/>
        <v>0.37131204237288135</v>
      </c>
      <c r="N12531">
        <f t="shared" si="391"/>
        <v>0.1580072348069988</v>
      </c>
    </row>
    <row r="12532" spans="1:14" x14ac:dyDescent="0.3">
      <c r="A12532">
        <v>325</v>
      </c>
      <c r="B12532">
        <v>3.7960000000000001E-2</v>
      </c>
      <c r="C12532">
        <v>327</v>
      </c>
      <c r="D12532">
        <v>422.7</v>
      </c>
      <c r="F12532">
        <v>324.7</v>
      </c>
      <c r="G12532">
        <v>3.7960000000000001E-2</v>
      </c>
      <c r="H12532">
        <v>1411</v>
      </c>
      <c r="I12532">
        <v>1095</v>
      </c>
      <c r="L12532" s="24">
        <v>120.5380366</v>
      </c>
      <c r="M12532">
        <f t="shared" si="390"/>
        <v>0.37341399194547703</v>
      </c>
      <c r="N12532">
        <f t="shared" si="391"/>
        <v>0.16088899706353443</v>
      </c>
    </row>
    <row r="12533" spans="1:14" x14ac:dyDescent="0.3">
      <c r="A12533">
        <v>309</v>
      </c>
      <c r="B12533">
        <v>3.8210000000000001E-2</v>
      </c>
      <c r="C12533">
        <v>102.3</v>
      </c>
      <c r="D12533">
        <v>633.9</v>
      </c>
      <c r="F12533">
        <v>325</v>
      </c>
      <c r="G12533">
        <v>3.7960000000000001E-2</v>
      </c>
      <c r="H12533">
        <v>1411</v>
      </c>
      <c r="I12533">
        <v>1092</v>
      </c>
      <c r="L12533" s="24">
        <v>122.7754329</v>
      </c>
      <c r="M12533">
        <f t="shared" si="390"/>
        <v>0.37546003944954126</v>
      </c>
      <c r="N12533">
        <f t="shared" si="391"/>
        <v>0.16376608363345338</v>
      </c>
    </row>
    <row r="12534" spans="1:14" x14ac:dyDescent="0.3">
      <c r="A12534">
        <v>309.3</v>
      </c>
      <c r="B12534">
        <v>3.8210000000000001E-2</v>
      </c>
      <c r="C12534">
        <v>106.6</v>
      </c>
      <c r="D12534">
        <v>629.6</v>
      </c>
      <c r="F12534">
        <v>309</v>
      </c>
      <c r="G12534">
        <v>3.8210000000000001E-2</v>
      </c>
      <c r="H12534">
        <v>1418</v>
      </c>
      <c r="I12534">
        <v>1229</v>
      </c>
      <c r="L12534" s="24">
        <v>2.4654101499999999</v>
      </c>
      <c r="M12534">
        <f t="shared" si="390"/>
        <v>2.409980596285435E-2</v>
      </c>
      <c r="N12534">
        <f t="shared" si="391"/>
        <v>3.348832042923119E-3</v>
      </c>
    </row>
    <row r="12535" spans="1:14" x14ac:dyDescent="0.3">
      <c r="A12535">
        <v>309.60000000000002</v>
      </c>
      <c r="B12535">
        <v>3.8210000000000001E-2</v>
      </c>
      <c r="C12535">
        <v>110.8</v>
      </c>
      <c r="D12535">
        <v>625.20000000000005</v>
      </c>
      <c r="F12535">
        <v>309.3</v>
      </c>
      <c r="G12535">
        <v>3.8210000000000001E-2</v>
      </c>
      <c r="H12535">
        <v>1418</v>
      </c>
      <c r="I12535">
        <v>1226</v>
      </c>
      <c r="L12535" s="24">
        <v>4.7342688800000001</v>
      </c>
      <c r="M12535">
        <f t="shared" si="390"/>
        <v>4.4411527954971858E-2</v>
      </c>
      <c r="N12535">
        <f t="shared" si="391"/>
        <v>6.43068307525129E-3</v>
      </c>
    </row>
    <row r="12536" spans="1:14" x14ac:dyDescent="0.3">
      <c r="A12536">
        <v>309.89999999999998</v>
      </c>
      <c r="B12536">
        <v>3.8210000000000001E-2</v>
      </c>
      <c r="C12536">
        <v>115</v>
      </c>
      <c r="D12536">
        <v>620.9</v>
      </c>
      <c r="F12536">
        <v>309.60000000000002</v>
      </c>
      <c r="G12536">
        <v>3.8210000000000001E-2</v>
      </c>
      <c r="H12536">
        <v>1418</v>
      </c>
      <c r="I12536">
        <v>1224</v>
      </c>
      <c r="L12536" s="24">
        <v>7.0024871879999999</v>
      </c>
      <c r="M12536">
        <f t="shared" si="390"/>
        <v>6.3199342851985557E-2</v>
      </c>
      <c r="N12536">
        <f t="shared" si="391"/>
        <v>9.5142488967391303E-3</v>
      </c>
    </row>
    <row r="12537" spans="1:14" x14ac:dyDescent="0.3">
      <c r="A12537">
        <v>310.2</v>
      </c>
      <c r="B12537">
        <v>3.8210000000000001E-2</v>
      </c>
      <c r="C12537">
        <v>119.3</v>
      </c>
      <c r="D12537">
        <v>616.6</v>
      </c>
      <c r="F12537">
        <v>309.89999999999998</v>
      </c>
      <c r="G12537">
        <v>3.8210000000000001E-2</v>
      </c>
      <c r="H12537">
        <v>1417</v>
      </c>
      <c r="I12537">
        <v>1221</v>
      </c>
      <c r="L12537" s="24">
        <v>9.2700653499999994</v>
      </c>
      <c r="M12537">
        <f t="shared" si="390"/>
        <v>8.0609263913043475E-2</v>
      </c>
      <c r="N12537">
        <f t="shared" si="391"/>
        <v>1.2596909022965076E-2</v>
      </c>
    </row>
    <row r="12538" spans="1:14" x14ac:dyDescent="0.3">
      <c r="A12538">
        <v>310.5</v>
      </c>
      <c r="B12538">
        <v>3.8210000000000001E-2</v>
      </c>
      <c r="C12538">
        <v>123.5</v>
      </c>
      <c r="D12538">
        <v>612.29999999999995</v>
      </c>
      <c r="F12538">
        <v>310.2</v>
      </c>
      <c r="G12538">
        <v>3.8210000000000001E-2</v>
      </c>
      <c r="H12538">
        <v>1417</v>
      </c>
      <c r="I12538">
        <v>1218</v>
      </c>
      <c r="L12538" s="24">
        <v>11.537003650000001</v>
      </c>
      <c r="M12538">
        <f t="shared" si="390"/>
        <v>9.670581433361275E-2</v>
      </c>
      <c r="N12538">
        <f t="shared" si="391"/>
        <v>1.567740678081261E-2</v>
      </c>
    </row>
    <row r="12539" spans="1:14" x14ac:dyDescent="0.3">
      <c r="A12539">
        <v>310.8</v>
      </c>
      <c r="B12539">
        <v>3.8210000000000001E-2</v>
      </c>
      <c r="C12539">
        <v>127.8</v>
      </c>
      <c r="D12539">
        <v>608</v>
      </c>
      <c r="F12539">
        <v>310.5</v>
      </c>
      <c r="G12539">
        <v>3.8210000000000001E-2</v>
      </c>
      <c r="H12539">
        <v>1417</v>
      </c>
      <c r="I12539">
        <v>1216</v>
      </c>
      <c r="L12539" s="24">
        <v>13.80330236</v>
      </c>
      <c r="M12539">
        <f t="shared" si="390"/>
        <v>0.11176763044534413</v>
      </c>
      <c r="N12539">
        <f t="shared" si="391"/>
        <v>1.8759584615384618E-2</v>
      </c>
    </row>
    <row r="12540" spans="1:14" x14ac:dyDescent="0.3">
      <c r="A12540">
        <v>311.10000000000002</v>
      </c>
      <c r="B12540">
        <v>3.8210000000000001E-2</v>
      </c>
      <c r="C12540">
        <v>132</v>
      </c>
      <c r="D12540">
        <v>603.70000000000005</v>
      </c>
      <c r="F12540">
        <v>310.8</v>
      </c>
      <c r="G12540">
        <v>3.8210000000000001E-2</v>
      </c>
      <c r="H12540">
        <v>1417</v>
      </c>
      <c r="I12540">
        <v>1213</v>
      </c>
      <c r="L12540" s="24">
        <v>16.068961779999999</v>
      </c>
      <c r="M12540">
        <f t="shared" si="390"/>
        <v>0.12573522519561814</v>
      </c>
      <c r="N12540">
        <f t="shared" si="391"/>
        <v>2.18387629518891E-2</v>
      </c>
    </row>
    <row r="12541" spans="1:14" x14ac:dyDescent="0.3">
      <c r="A12541">
        <v>311.39999999999998</v>
      </c>
      <c r="B12541">
        <v>3.8210000000000001E-2</v>
      </c>
      <c r="C12541">
        <v>136.19999999999999</v>
      </c>
      <c r="D12541">
        <v>599.5</v>
      </c>
      <c r="F12541">
        <v>311.10000000000002</v>
      </c>
      <c r="G12541">
        <v>3.8210000000000001E-2</v>
      </c>
      <c r="H12541">
        <v>1417</v>
      </c>
      <c r="I12541">
        <v>1210</v>
      </c>
      <c r="L12541" s="24">
        <v>18.33398219</v>
      </c>
      <c r="M12541">
        <f t="shared" si="390"/>
        <v>0.13889380446969699</v>
      </c>
      <c r="N12541">
        <f t="shared" si="391"/>
        <v>2.4920459684654069E-2</v>
      </c>
    </row>
    <row r="12542" spans="1:14" x14ac:dyDescent="0.3">
      <c r="A12542">
        <v>311.7</v>
      </c>
      <c r="B12542">
        <v>3.8210000000000001E-2</v>
      </c>
      <c r="C12542">
        <v>140.5</v>
      </c>
      <c r="D12542">
        <v>595.20000000000005</v>
      </c>
      <c r="F12542">
        <v>311.39999999999998</v>
      </c>
      <c r="G12542">
        <v>3.8210000000000001E-2</v>
      </c>
      <c r="H12542">
        <v>1417</v>
      </c>
      <c r="I12542">
        <v>1208</v>
      </c>
      <c r="L12542" s="24">
        <v>20.598363890000002</v>
      </c>
      <c r="M12542">
        <f t="shared" si="390"/>
        <v>0.15123615190895745</v>
      </c>
      <c r="N12542">
        <f t="shared" si="391"/>
        <v>2.799831981786054E-2</v>
      </c>
    </row>
    <row r="12543" spans="1:14" x14ac:dyDescent="0.3">
      <c r="A12543">
        <v>312</v>
      </c>
      <c r="B12543">
        <v>3.8210000000000001E-2</v>
      </c>
      <c r="C12543">
        <v>144.69999999999999</v>
      </c>
      <c r="D12543">
        <v>591</v>
      </c>
      <c r="F12543">
        <v>311.7</v>
      </c>
      <c r="G12543">
        <v>3.8210000000000001E-2</v>
      </c>
      <c r="H12543">
        <v>1416</v>
      </c>
      <c r="I12543">
        <v>1205</v>
      </c>
      <c r="L12543" s="24">
        <v>22.862107160000001</v>
      </c>
      <c r="M12543">
        <f t="shared" si="390"/>
        <v>0.16271962391459074</v>
      </c>
      <c r="N12543">
        <f t="shared" si="391"/>
        <v>3.1075312165284762E-2</v>
      </c>
    </row>
    <row r="12544" spans="1:14" x14ac:dyDescent="0.3">
      <c r="A12544">
        <v>312.3</v>
      </c>
      <c r="B12544">
        <v>3.8210000000000001E-2</v>
      </c>
      <c r="C12544">
        <v>148.9</v>
      </c>
      <c r="D12544">
        <v>586.70000000000005</v>
      </c>
      <c r="F12544">
        <v>312</v>
      </c>
      <c r="G12544">
        <v>3.8210000000000001E-2</v>
      </c>
      <c r="H12544">
        <v>1416</v>
      </c>
      <c r="I12544">
        <v>1202</v>
      </c>
      <c r="L12544" s="24">
        <v>25.125212300000001</v>
      </c>
      <c r="M12544">
        <f t="shared" si="390"/>
        <v>0.1736365742916379</v>
      </c>
      <c r="N12544">
        <f t="shared" si="391"/>
        <v>3.4151437134701645E-2</v>
      </c>
    </row>
    <row r="12545" spans="1:14" x14ac:dyDescent="0.3">
      <c r="A12545">
        <v>312.60000000000002</v>
      </c>
      <c r="B12545">
        <v>3.8210000000000001E-2</v>
      </c>
      <c r="C12545">
        <v>153.19999999999999</v>
      </c>
      <c r="D12545">
        <v>582.5</v>
      </c>
      <c r="F12545">
        <v>312.3</v>
      </c>
      <c r="G12545">
        <v>3.8210000000000001E-2</v>
      </c>
      <c r="H12545">
        <v>1416</v>
      </c>
      <c r="I12545">
        <v>1200</v>
      </c>
      <c r="L12545" s="24">
        <v>27.38767962</v>
      </c>
      <c r="M12545">
        <f t="shared" si="390"/>
        <v>0.18393337555406311</v>
      </c>
      <c r="N12545">
        <f t="shared" si="391"/>
        <v>3.7231755872756934E-2</v>
      </c>
    </row>
    <row r="12546" spans="1:14" x14ac:dyDescent="0.3">
      <c r="A12546">
        <v>312.89999999999998</v>
      </c>
      <c r="B12546">
        <v>3.8210000000000001E-2</v>
      </c>
      <c r="C12546">
        <v>157.4</v>
      </c>
      <c r="D12546">
        <v>578.29999999999995</v>
      </c>
      <c r="F12546">
        <v>312.60000000000002</v>
      </c>
      <c r="G12546">
        <v>3.8210000000000001E-2</v>
      </c>
      <c r="H12546">
        <v>1416</v>
      </c>
      <c r="I12546">
        <v>1197</v>
      </c>
      <c r="L12546" s="24">
        <v>29.64950941</v>
      </c>
      <c r="M12546">
        <f t="shared" si="390"/>
        <v>0.19353465672323761</v>
      </c>
      <c r="N12546">
        <f t="shared" si="391"/>
        <v>4.0301086597798012E-2</v>
      </c>
    </row>
    <row r="12547" spans="1:14" x14ac:dyDescent="0.3">
      <c r="A12547">
        <v>313.2</v>
      </c>
      <c r="B12547">
        <v>3.8210000000000001E-2</v>
      </c>
      <c r="C12547">
        <v>161.6</v>
      </c>
      <c r="D12547">
        <v>574.1</v>
      </c>
      <c r="F12547">
        <v>312.89999999999998</v>
      </c>
      <c r="G12547">
        <v>3.8210000000000001E-2</v>
      </c>
      <c r="H12547">
        <v>1416</v>
      </c>
      <c r="I12547">
        <v>1194</v>
      </c>
      <c r="L12547" s="24">
        <v>31.91070199</v>
      </c>
      <c r="M12547">
        <f t="shared" si="390"/>
        <v>0.20273635317662006</v>
      </c>
      <c r="N12547">
        <f t="shared" si="391"/>
        <v>4.3374611920619824E-2</v>
      </c>
    </row>
    <row r="12548" spans="1:14" x14ac:dyDescent="0.3">
      <c r="A12548">
        <v>313.5</v>
      </c>
      <c r="B12548">
        <v>3.8210000000000001E-2</v>
      </c>
      <c r="C12548">
        <v>165.9</v>
      </c>
      <c r="D12548">
        <v>570</v>
      </c>
      <c r="F12548">
        <v>313.2</v>
      </c>
      <c r="G12548">
        <v>3.8210000000000001E-2</v>
      </c>
      <c r="H12548">
        <v>1416</v>
      </c>
      <c r="I12548">
        <v>1192</v>
      </c>
      <c r="L12548" s="24">
        <v>34.17125764</v>
      </c>
      <c r="M12548">
        <f t="shared" ref="M12548:M12611" si="392">L12548/C12547</f>
        <v>0.21145580222772278</v>
      </c>
      <c r="N12548">
        <f t="shared" ref="N12548:N12611" si="393">L12548/(D12547+C12547)</f>
        <v>4.644727149653391E-2</v>
      </c>
    </row>
    <row r="12549" spans="1:14" x14ac:dyDescent="0.3">
      <c r="A12549">
        <v>313.8</v>
      </c>
      <c r="B12549">
        <v>3.8210000000000001E-2</v>
      </c>
      <c r="C12549">
        <v>170.1</v>
      </c>
      <c r="D12549">
        <v>565.79999999999995</v>
      </c>
      <c r="F12549">
        <v>313.5</v>
      </c>
      <c r="G12549">
        <v>3.8210000000000001E-2</v>
      </c>
      <c r="H12549">
        <v>1415</v>
      </c>
      <c r="I12549">
        <v>1189</v>
      </c>
      <c r="L12549" s="24">
        <v>36.431176690000001</v>
      </c>
      <c r="M12549">
        <f t="shared" si="392"/>
        <v>0.21959720729355034</v>
      </c>
      <c r="N12549">
        <f t="shared" si="393"/>
        <v>4.9505607677673598E-2</v>
      </c>
    </row>
    <row r="12550" spans="1:14" x14ac:dyDescent="0.3">
      <c r="A12550">
        <v>314.10000000000002</v>
      </c>
      <c r="B12550">
        <v>3.8210000000000001E-2</v>
      </c>
      <c r="C12550">
        <v>174.3</v>
      </c>
      <c r="D12550">
        <v>561.70000000000005</v>
      </c>
      <c r="F12550">
        <v>313.8</v>
      </c>
      <c r="G12550">
        <v>3.8210000000000001E-2</v>
      </c>
      <c r="H12550">
        <v>1415</v>
      </c>
      <c r="I12550">
        <v>1186</v>
      </c>
      <c r="L12550" s="24">
        <v>38.690459449999999</v>
      </c>
      <c r="M12550">
        <f t="shared" si="392"/>
        <v>0.22745713962375075</v>
      </c>
      <c r="N12550">
        <f t="shared" si="393"/>
        <v>5.2575702473162116E-2</v>
      </c>
    </row>
    <row r="12551" spans="1:14" x14ac:dyDescent="0.3">
      <c r="A12551">
        <v>314.39999999999998</v>
      </c>
      <c r="B12551">
        <v>3.8210000000000001E-2</v>
      </c>
      <c r="C12551">
        <v>178.6</v>
      </c>
      <c r="D12551">
        <v>557.5</v>
      </c>
      <c r="F12551">
        <v>314.10000000000002</v>
      </c>
      <c r="G12551">
        <v>3.8210000000000001E-2</v>
      </c>
      <c r="H12551">
        <v>1415</v>
      </c>
      <c r="I12551">
        <v>1184</v>
      </c>
      <c r="L12551" s="24">
        <v>40.949106219999997</v>
      </c>
      <c r="M12551">
        <f t="shared" si="392"/>
        <v>0.23493463121055649</v>
      </c>
      <c r="N12551">
        <f t="shared" si="393"/>
        <v>5.5637372581521738E-2</v>
      </c>
    </row>
    <row r="12552" spans="1:14" x14ac:dyDescent="0.3">
      <c r="A12552">
        <v>314.7</v>
      </c>
      <c r="B12552">
        <v>3.8210000000000001E-2</v>
      </c>
      <c r="C12552">
        <v>182.8</v>
      </c>
      <c r="D12552">
        <v>553.4</v>
      </c>
      <c r="F12552">
        <v>314.39999999999998</v>
      </c>
      <c r="G12552">
        <v>3.8210000000000001E-2</v>
      </c>
      <c r="H12552">
        <v>1415</v>
      </c>
      <c r="I12552">
        <v>1181</v>
      </c>
      <c r="L12552" s="24">
        <v>43.207117330000003</v>
      </c>
      <c r="M12552">
        <f t="shared" si="392"/>
        <v>0.24192114966405379</v>
      </c>
      <c r="N12552">
        <f t="shared" si="393"/>
        <v>5.8697347276185301E-2</v>
      </c>
    </row>
    <row r="12553" spans="1:14" x14ac:dyDescent="0.3">
      <c r="A12553">
        <v>315</v>
      </c>
      <c r="B12553">
        <v>3.8210000000000001E-2</v>
      </c>
      <c r="C12553">
        <v>187</v>
      </c>
      <c r="D12553">
        <v>549.29999999999995</v>
      </c>
      <c r="F12553">
        <v>314.7</v>
      </c>
      <c r="G12553">
        <v>3.8210000000000001E-2</v>
      </c>
      <c r="H12553">
        <v>1415</v>
      </c>
      <c r="I12553">
        <v>1178</v>
      </c>
      <c r="L12553" s="24">
        <v>45.464493089999998</v>
      </c>
      <c r="M12553">
        <f t="shared" si="392"/>
        <v>0.2487116689824945</v>
      </c>
      <c r="N12553">
        <f t="shared" si="393"/>
        <v>6.1755627669111648E-2</v>
      </c>
    </row>
    <row r="12554" spans="1:14" x14ac:dyDescent="0.3">
      <c r="A12554">
        <v>315.3</v>
      </c>
      <c r="B12554">
        <v>3.8210000000000001E-2</v>
      </c>
      <c r="C12554">
        <v>191.2</v>
      </c>
      <c r="D12554">
        <v>545.20000000000005</v>
      </c>
      <c r="F12554">
        <v>315</v>
      </c>
      <c r="G12554">
        <v>3.8210000000000001E-2</v>
      </c>
      <c r="H12554">
        <v>1415</v>
      </c>
      <c r="I12554">
        <v>1176</v>
      </c>
      <c r="L12554" s="24">
        <v>47.721233820000002</v>
      </c>
      <c r="M12554">
        <f t="shared" si="392"/>
        <v>0.25519376374331554</v>
      </c>
      <c r="N12554">
        <f t="shared" si="393"/>
        <v>6.4812214885237002E-2</v>
      </c>
    </row>
    <row r="12555" spans="1:14" x14ac:dyDescent="0.3">
      <c r="A12555">
        <v>315.60000000000002</v>
      </c>
      <c r="B12555">
        <v>3.8210000000000001E-2</v>
      </c>
      <c r="C12555">
        <v>195.5</v>
      </c>
      <c r="D12555">
        <v>541.1</v>
      </c>
      <c r="F12555">
        <v>315.3</v>
      </c>
      <c r="G12555">
        <v>3.8210000000000001E-2</v>
      </c>
      <c r="H12555">
        <v>1414</v>
      </c>
      <c r="I12555">
        <v>1173</v>
      </c>
      <c r="L12555" s="24">
        <v>49.977339860000001</v>
      </c>
      <c r="M12555">
        <f t="shared" si="392"/>
        <v>0.26138776077405862</v>
      </c>
      <c r="N12555">
        <f t="shared" si="393"/>
        <v>6.7867110076045623E-2</v>
      </c>
    </row>
    <row r="12556" spans="1:14" x14ac:dyDescent="0.3">
      <c r="A12556">
        <v>315.89999999999998</v>
      </c>
      <c r="B12556">
        <v>3.8210000000000001E-2</v>
      </c>
      <c r="C12556">
        <v>199.7</v>
      </c>
      <c r="D12556">
        <v>537.1</v>
      </c>
      <c r="F12556">
        <v>315.60000000000002</v>
      </c>
      <c r="G12556">
        <v>3.8210000000000001E-2</v>
      </c>
      <c r="H12556">
        <v>1414</v>
      </c>
      <c r="I12556">
        <v>1170</v>
      </c>
      <c r="L12556" s="24">
        <v>52.232811509999998</v>
      </c>
      <c r="M12556">
        <f t="shared" si="392"/>
        <v>0.26717550644501276</v>
      </c>
      <c r="N12556">
        <f t="shared" si="393"/>
        <v>7.0910686274775994E-2</v>
      </c>
    </row>
    <row r="12557" spans="1:14" x14ac:dyDescent="0.3">
      <c r="A12557">
        <v>316.2</v>
      </c>
      <c r="B12557">
        <v>3.8210000000000001E-2</v>
      </c>
      <c r="C12557">
        <v>203.9</v>
      </c>
      <c r="D12557">
        <v>533</v>
      </c>
      <c r="F12557">
        <v>315.89999999999998</v>
      </c>
      <c r="G12557">
        <v>3.8210000000000001E-2</v>
      </c>
      <c r="H12557">
        <v>1414</v>
      </c>
      <c r="I12557">
        <v>1168</v>
      </c>
      <c r="L12557" s="24">
        <v>54.48764911</v>
      </c>
      <c r="M12557">
        <f t="shared" si="392"/>
        <v>0.27284751682523789</v>
      </c>
      <c r="N12557">
        <f t="shared" si="393"/>
        <v>7.3951749606406089E-2</v>
      </c>
    </row>
    <row r="12558" spans="1:14" x14ac:dyDescent="0.3">
      <c r="A12558">
        <v>316.5</v>
      </c>
      <c r="B12558">
        <v>3.8210000000000001E-2</v>
      </c>
      <c r="C12558">
        <v>208.1</v>
      </c>
      <c r="D12558">
        <v>529</v>
      </c>
      <c r="F12558">
        <v>316.2</v>
      </c>
      <c r="G12558">
        <v>3.8210000000000001E-2</v>
      </c>
      <c r="H12558">
        <v>1414</v>
      </c>
      <c r="I12558">
        <v>1165</v>
      </c>
      <c r="L12558" s="24">
        <v>56.741852979999997</v>
      </c>
      <c r="M12558">
        <f t="shared" si="392"/>
        <v>0.27828275125061303</v>
      </c>
      <c r="N12558">
        <f t="shared" si="393"/>
        <v>7.7000750413896049E-2</v>
      </c>
    </row>
    <row r="12559" spans="1:14" x14ac:dyDescent="0.3">
      <c r="A12559">
        <v>316.8</v>
      </c>
      <c r="B12559">
        <v>3.8210000000000001E-2</v>
      </c>
      <c r="C12559">
        <v>212.4</v>
      </c>
      <c r="D12559">
        <v>524.9</v>
      </c>
      <c r="F12559">
        <v>316.5</v>
      </c>
      <c r="G12559">
        <v>3.8210000000000001E-2</v>
      </c>
      <c r="H12559">
        <v>1414</v>
      </c>
      <c r="I12559">
        <v>1162</v>
      </c>
      <c r="L12559" s="24">
        <v>58.995423469999999</v>
      </c>
      <c r="M12559">
        <f t="shared" si="392"/>
        <v>0.28349554766938972</v>
      </c>
      <c r="N12559">
        <f t="shared" si="393"/>
        <v>8.003720454483787E-2</v>
      </c>
    </row>
    <row r="12560" spans="1:14" x14ac:dyDescent="0.3">
      <c r="A12560">
        <v>317.10000000000002</v>
      </c>
      <c r="B12560">
        <v>3.8210000000000001E-2</v>
      </c>
      <c r="C12560">
        <v>216.6</v>
      </c>
      <c r="D12560">
        <v>520.9</v>
      </c>
      <c r="F12560">
        <v>316.8</v>
      </c>
      <c r="G12560">
        <v>3.8210000000000001E-2</v>
      </c>
      <c r="H12560">
        <v>1414</v>
      </c>
      <c r="I12560">
        <v>1160</v>
      </c>
      <c r="L12560" s="24">
        <v>61.248360900000002</v>
      </c>
      <c r="M12560">
        <f t="shared" si="392"/>
        <v>0.28836328107344633</v>
      </c>
      <c r="N12560">
        <f t="shared" si="393"/>
        <v>8.3071152719381536E-2</v>
      </c>
    </row>
    <row r="12561" spans="1:14" x14ac:dyDescent="0.3">
      <c r="A12561">
        <v>317.39999999999998</v>
      </c>
      <c r="B12561">
        <v>3.8210000000000001E-2</v>
      </c>
      <c r="C12561">
        <v>220.8</v>
      </c>
      <c r="D12561">
        <v>516.9</v>
      </c>
      <c r="F12561">
        <v>317.10000000000002</v>
      </c>
      <c r="G12561">
        <v>3.8210000000000001E-2</v>
      </c>
      <c r="H12561">
        <v>1413</v>
      </c>
      <c r="I12561">
        <v>1157</v>
      </c>
      <c r="L12561" s="24">
        <v>63.500665599999998</v>
      </c>
      <c r="M12561">
        <f t="shared" si="392"/>
        <v>0.29317020129270543</v>
      </c>
      <c r="N12561">
        <f t="shared" si="393"/>
        <v>8.6102597423728805E-2</v>
      </c>
    </row>
    <row r="12562" spans="1:14" x14ac:dyDescent="0.3">
      <c r="A12562">
        <v>317.8</v>
      </c>
      <c r="B12562">
        <v>3.8210000000000001E-2</v>
      </c>
      <c r="C12562">
        <v>225</v>
      </c>
      <c r="D12562">
        <v>512.9</v>
      </c>
      <c r="F12562">
        <v>317.39999999999998</v>
      </c>
      <c r="G12562">
        <v>3.8210000000000001E-2</v>
      </c>
      <c r="H12562">
        <v>1413</v>
      </c>
      <c r="I12562">
        <v>1154</v>
      </c>
      <c r="L12562" s="24">
        <v>65.752337920000002</v>
      </c>
      <c r="M12562">
        <f t="shared" si="392"/>
        <v>0.29779138550724638</v>
      </c>
      <c r="N12562">
        <f t="shared" si="393"/>
        <v>8.913154116849667E-2</v>
      </c>
    </row>
    <row r="12563" spans="1:14" x14ac:dyDescent="0.3">
      <c r="A12563">
        <v>318.10000000000002</v>
      </c>
      <c r="B12563">
        <v>3.8210000000000001E-2</v>
      </c>
      <c r="C12563">
        <v>229.2</v>
      </c>
      <c r="D12563">
        <v>508.9</v>
      </c>
      <c r="F12563">
        <v>317.8</v>
      </c>
      <c r="G12563">
        <v>3.8210000000000001E-2</v>
      </c>
      <c r="H12563">
        <v>1413</v>
      </c>
      <c r="I12563">
        <v>1152</v>
      </c>
      <c r="L12563" s="24">
        <v>68.003378190000006</v>
      </c>
      <c r="M12563">
        <f t="shared" si="392"/>
        <v>0.30223723640000005</v>
      </c>
      <c r="N12563">
        <f t="shared" si="393"/>
        <v>9.215798643447623E-2</v>
      </c>
    </row>
    <row r="12564" spans="1:14" x14ac:dyDescent="0.3">
      <c r="A12564">
        <v>318.39999999999998</v>
      </c>
      <c r="B12564">
        <v>3.8210000000000001E-2</v>
      </c>
      <c r="C12564">
        <v>233.4</v>
      </c>
      <c r="D12564">
        <v>505</v>
      </c>
      <c r="F12564">
        <v>318.10000000000002</v>
      </c>
      <c r="G12564">
        <v>3.8210000000000001E-2</v>
      </c>
      <c r="H12564">
        <v>1413</v>
      </c>
      <c r="I12564">
        <v>1149</v>
      </c>
      <c r="L12564" s="24">
        <v>70.253786759999997</v>
      </c>
      <c r="M12564">
        <f t="shared" si="392"/>
        <v>0.30651739424083768</v>
      </c>
      <c r="N12564">
        <f t="shared" si="393"/>
        <v>9.5181935726866285E-2</v>
      </c>
    </row>
    <row r="12565" spans="1:14" x14ac:dyDescent="0.3">
      <c r="A12565">
        <v>318.7</v>
      </c>
      <c r="B12565">
        <v>3.8210000000000001E-2</v>
      </c>
      <c r="C12565">
        <v>237.7</v>
      </c>
      <c r="D12565">
        <v>501</v>
      </c>
      <c r="F12565">
        <v>318.39999999999998</v>
      </c>
      <c r="G12565">
        <v>3.8210000000000001E-2</v>
      </c>
      <c r="H12565">
        <v>1413</v>
      </c>
      <c r="I12565">
        <v>1146</v>
      </c>
      <c r="L12565" s="24">
        <v>72.503563959999994</v>
      </c>
      <c r="M12565">
        <f t="shared" si="392"/>
        <v>0.31064080531276772</v>
      </c>
      <c r="N12565">
        <f t="shared" si="393"/>
        <v>9.8190092036836402E-2</v>
      </c>
    </row>
    <row r="12566" spans="1:14" x14ac:dyDescent="0.3">
      <c r="A12566">
        <v>319</v>
      </c>
      <c r="B12566">
        <v>3.8210000000000001E-2</v>
      </c>
      <c r="C12566">
        <v>241.9</v>
      </c>
      <c r="D12566">
        <v>497.1</v>
      </c>
      <c r="F12566">
        <v>318.7</v>
      </c>
      <c r="G12566">
        <v>3.8210000000000001E-2</v>
      </c>
      <c r="H12566">
        <v>1413</v>
      </c>
      <c r="I12566">
        <v>1144</v>
      </c>
      <c r="L12566" s="24">
        <v>74.752710149999999</v>
      </c>
      <c r="M12566">
        <f t="shared" si="392"/>
        <v>0.31448342511569205</v>
      </c>
      <c r="N12566">
        <f t="shared" si="393"/>
        <v>0.10119495079193176</v>
      </c>
    </row>
    <row r="12567" spans="1:14" x14ac:dyDescent="0.3">
      <c r="A12567">
        <v>319.3</v>
      </c>
      <c r="B12567">
        <v>3.8210000000000001E-2</v>
      </c>
      <c r="C12567">
        <v>246.1</v>
      </c>
      <c r="D12567">
        <v>493.2</v>
      </c>
      <c r="F12567">
        <v>319</v>
      </c>
      <c r="G12567">
        <v>3.8210000000000001E-2</v>
      </c>
      <c r="H12567">
        <v>1412</v>
      </c>
      <c r="I12567">
        <v>1141</v>
      </c>
      <c r="L12567" s="24">
        <v>77.001225669999997</v>
      </c>
      <c r="M12567">
        <f t="shared" si="392"/>
        <v>0.31831841947085571</v>
      </c>
      <c r="N12567">
        <f t="shared" si="393"/>
        <v>0.10419651646820026</v>
      </c>
    </row>
    <row r="12568" spans="1:14" x14ac:dyDescent="0.3">
      <c r="A12568">
        <v>319.60000000000002</v>
      </c>
      <c r="B12568">
        <v>3.8210000000000001E-2</v>
      </c>
      <c r="C12568">
        <v>250.3</v>
      </c>
      <c r="D12568">
        <v>489.2</v>
      </c>
      <c r="F12568">
        <v>319.3</v>
      </c>
      <c r="G12568">
        <v>3.8210000000000001E-2</v>
      </c>
      <c r="H12568">
        <v>1412</v>
      </c>
      <c r="I12568">
        <v>1138</v>
      </c>
      <c r="L12568" s="24">
        <v>79.249110860000002</v>
      </c>
      <c r="M12568">
        <f t="shared" si="392"/>
        <v>0.32201995473384804</v>
      </c>
      <c r="N12568">
        <f t="shared" si="393"/>
        <v>0.10719479353442446</v>
      </c>
    </row>
    <row r="12569" spans="1:14" x14ac:dyDescent="0.3">
      <c r="A12569">
        <v>319.89999999999998</v>
      </c>
      <c r="B12569">
        <v>3.8210000000000001E-2</v>
      </c>
      <c r="C12569">
        <v>254.5</v>
      </c>
      <c r="D12569">
        <v>485.3</v>
      </c>
      <c r="F12569">
        <v>319.60000000000002</v>
      </c>
      <c r="G12569">
        <v>3.8210000000000001E-2</v>
      </c>
      <c r="H12569">
        <v>1412</v>
      </c>
      <c r="I12569">
        <v>1136</v>
      </c>
      <c r="L12569" s="24">
        <v>81.496366089999995</v>
      </c>
      <c r="M12569">
        <f t="shared" si="392"/>
        <v>0.3255947506592089</v>
      </c>
      <c r="N12569">
        <f t="shared" si="393"/>
        <v>0.11020468707234617</v>
      </c>
    </row>
    <row r="12570" spans="1:14" x14ac:dyDescent="0.3">
      <c r="A12570">
        <v>320.2</v>
      </c>
      <c r="B12570">
        <v>3.8210000000000001E-2</v>
      </c>
      <c r="C12570">
        <v>258.7</v>
      </c>
      <c r="D12570">
        <v>481.5</v>
      </c>
      <c r="F12570">
        <v>319.89999999999998</v>
      </c>
      <c r="G12570">
        <v>3.8210000000000001E-2</v>
      </c>
      <c r="H12570">
        <v>1412</v>
      </c>
      <c r="I12570">
        <v>1133</v>
      </c>
      <c r="L12570" s="24">
        <v>83.742991700000005</v>
      </c>
      <c r="M12570">
        <f t="shared" si="392"/>
        <v>0.32904908330058941</v>
      </c>
      <c r="N12570">
        <f t="shared" si="393"/>
        <v>0.11319679872938633</v>
      </c>
    </row>
    <row r="12571" spans="1:14" x14ac:dyDescent="0.3">
      <c r="A12571">
        <v>320.5</v>
      </c>
      <c r="B12571">
        <v>3.8210000000000001E-2</v>
      </c>
      <c r="C12571">
        <v>262.89999999999998</v>
      </c>
      <c r="D12571">
        <v>477.6</v>
      </c>
      <c r="F12571">
        <v>320.2</v>
      </c>
      <c r="G12571">
        <v>3.8210000000000001E-2</v>
      </c>
      <c r="H12571">
        <v>1412</v>
      </c>
      <c r="I12571">
        <v>1130</v>
      </c>
      <c r="L12571" s="24">
        <v>85.988988039999995</v>
      </c>
      <c r="M12571">
        <f t="shared" si="392"/>
        <v>0.33238882118283725</v>
      </c>
      <c r="N12571">
        <f t="shared" si="393"/>
        <v>0.11616993790867332</v>
      </c>
    </row>
    <row r="12572" spans="1:14" x14ac:dyDescent="0.3">
      <c r="A12572">
        <v>320.8</v>
      </c>
      <c r="B12572">
        <v>3.8210000000000001E-2</v>
      </c>
      <c r="C12572">
        <v>267.10000000000002</v>
      </c>
      <c r="D12572">
        <v>473.7</v>
      </c>
      <c r="F12572">
        <v>320.5</v>
      </c>
      <c r="G12572">
        <v>3.8210000000000001E-2</v>
      </c>
      <c r="H12572">
        <v>1412</v>
      </c>
      <c r="I12572">
        <v>1128</v>
      </c>
      <c r="L12572" s="24">
        <v>88.234355469999997</v>
      </c>
      <c r="M12572">
        <f t="shared" si="392"/>
        <v>0.3356194578546976</v>
      </c>
      <c r="N12572">
        <f t="shared" si="393"/>
        <v>0.11915510529372046</v>
      </c>
    </row>
    <row r="12573" spans="1:14" x14ac:dyDescent="0.3">
      <c r="A12573">
        <v>321.10000000000002</v>
      </c>
      <c r="B12573">
        <v>3.8210000000000001E-2</v>
      </c>
      <c r="C12573">
        <v>271.3</v>
      </c>
      <c r="D12573">
        <v>469.9</v>
      </c>
      <c r="F12573">
        <v>320.8</v>
      </c>
      <c r="G12573">
        <v>3.8210000000000001E-2</v>
      </c>
      <c r="H12573">
        <v>1411</v>
      </c>
      <c r="I12573">
        <v>1125</v>
      </c>
      <c r="L12573" s="24">
        <v>90.479094349999997</v>
      </c>
      <c r="M12573">
        <f t="shared" si="392"/>
        <v>0.33874614133283409</v>
      </c>
      <c r="N12573">
        <f t="shared" si="393"/>
        <v>0.12213700641198705</v>
      </c>
    </row>
    <row r="12574" spans="1:14" x14ac:dyDescent="0.3">
      <c r="A12574">
        <v>321.39999999999998</v>
      </c>
      <c r="B12574">
        <v>3.8210000000000001E-2</v>
      </c>
      <c r="C12574">
        <v>275.5</v>
      </c>
      <c r="D12574">
        <v>466</v>
      </c>
      <c r="F12574">
        <v>321.10000000000002</v>
      </c>
      <c r="G12574">
        <v>3.8210000000000001E-2</v>
      </c>
      <c r="H12574">
        <v>1411</v>
      </c>
      <c r="I12574">
        <v>1122</v>
      </c>
      <c r="L12574" s="24">
        <v>92.723205039999996</v>
      </c>
      <c r="M12574">
        <f t="shared" si="392"/>
        <v>0.34177370084776998</v>
      </c>
      <c r="N12574">
        <f t="shared" si="393"/>
        <v>0.12509876556934699</v>
      </c>
    </row>
    <row r="12575" spans="1:14" x14ac:dyDescent="0.3">
      <c r="A12575">
        <v>321.7</v>
      </c>
      <c r="B12575">
        <v>3.8210000000000001E-2</v>
      </c>
      <c r="C12575">
        <v>279.7</v>
      </c>
      <c r="D12575">
        <v>462.2</v>
      </c>
      <c r="F12575">
        <v>321.39999999999998</v>
      </c>
      <c r="G12575">
        <v>3.8210000000000001E-2</v>
      </c>
      <c r="H12575">
        <v>1411</v>
      </c>
      <c r="I12575">
        <v>1120</v>
      </c>
      <c r="L12575" s="24">
        <v>94.966687899999997</v>
      </c>
      <c r="M12575">
        <f t="shared" si="392"/>
        <v>0.34470667114337566</v>
      </c>
      <c r="N12575">
        <f t="shared" si="393"/>
        <v>0.1280737530681052</v>
      </c>
    </row>
    <row r="12576" spans="1:14" x14ac:dyDescent="0.3">
      <c r="A12576">
        <v>322</v>
      </c>
      <c r="B12576">
        <v>3.8210000000000001E-2</v>
      </c>
      <c r="C12576">
        <v>283.89999999999998</v>
      </c>
      <c r="D12576">
        <v>458.4</v>
      </c>
      <c r="F12576">
        <v>321.7</v>
      </c>
      <c r="G12576">
        <v>3.8210000000000001E-2</v>
      </c>
      <c r="H12576">
        <v>1411</v>
      </c>
      <c r="I12576">
        <v>1117</v>
      </c>
      <c r="L12576" s="24">
        <v>97.209543289999999</v>
      </c>
      <c r="M12576">
        <f t="shared" si="392"/>
        <v>0.34754931458705757</v>
      </c>
      <c r="N12576">
        <f t="shared" si="393"/>
        <v>0.13102782489553849</v>
      </c>
    </row>
    <row r="12577" spans="1:14" x14ac:dyDescent="0.3">
      <c r="A12577">
        <v>322.3</v>
      </c>
      <c r="B12577">
        <v>3.8210000000000001E-2</v>
      </c>
      <c r="C12577">
        <v>288.2</v>
      </c>
      <c r="D12577">
        <v>454.6</v>
      </c>
      <c r="F12577">
        <v>322</v>
      </c>
      <c r="G12577">
        <v>3.8210000000000001E-2</v>
      </c>
      <c r="H12577">
        <v>1411</v>
      </c>
      <c r="I12577">
        <v>1114</v>
      </c>
      <c r="L12577" s="24">
        <v>99.451771570000005</v>
      </c>
      <c r="M12577">
        <f t="shared" si="392"/>
        <v>0.3503056413173653</v>
      </c>
      <c r="N12577">
        <f t="shared" si="393"/>
        <v>0.13397786820692445</v>
      </c>
    </row>
    <row r="12578" spans="1:14" x14ac:dyDescent="0.3">
      <c r="A12578">
        <v>322.60000000000002</v>
      </c>
      <c r="B12578">
        <v>3.8210000000000001E-2</v>
      </c>
      <c r="C12578">
        <v>292.39999999999998</v>
      </c>
      <c r="D12578">
        <v>450.8</v>
      </c>
      <c r="F12578">
        <v>322.3</v>
      </c>
      <c r="G12578">
        <v>3.8210000000000001E-2</v>
      </c>
      <c r="H12578">
        <v>1411</v>
      </c>
      <c r="I12578">
        <v>1112</v>
      </c>
      <c r="L12578" s="24">
        <v>101.6933731</v>
      </c>
      <c r="M12578">
        <f t="shared" si="392"/>
        <v>0.35285695038167941</v>
      </c>
      <c r="N12578">
        <f t="shared" si="393"/>
        <v>0.13690545651588584</v>
      </c>
    </row>
    <row r="12579" spans="1:14" x14ac:dyDescent="0.3">
      <c r="A12579">
        <v>322.89999999999998</v>
      </c>
      <c r="B12579">
        <v>3.8210000000000001E-2</v>
      </c>
      <c r="C12579">
        <v>296.60000000000002</v>
      </c>
      <c r="D12579">
        <v>447.1</v>
      </c>
      <c r="F12579">
        <v>322.60000000000002</v>
      </c>
      <c r="G12579">
        <v>3.8210000000000001E-2</v>
      </c>
      <c r="H12579">
        <v>1410</v>
      </c>
      <c r="I12579">
        <v>1109</v>
      </c>
      <c r="L12579" s="24">
        <v>103.9343483</v>
      </c>
      <c r="M12579">
        <f t="shared" si="392"/>
        <v>0.35545262756497947</v>
      </c>
      <c r="N12579">
        <f t="shared" si="393"/>
        <v>0.1398470779063509</v>
      </c>
    </row>
    <row r="12580" spans="1:14" x14ac:dyDescent="0.3">
      <c r="A12580">
        <v>323.2</v>
      </c>
      <c r="B12580">
        <v>3.8210000000000001E-2</v>
      </c>
      <c r="C12580">
        <v>300.8</v>
      </c>
      <c r="D12580">
        <v>443.3</v>
      </c>
      <c r="F12580">
        <v>322.89999999999998</v>
      </c>
      <c r="G12580">
        <v>3.8210000000000001E-2</v>
      </c>
      <c r="H12580">
        <v>1410</v>
      </c>
      <c r="I12580">
        <v>1106</v>
      </c>
      <c r="L12580" s="24">
        <v>106.1746974</v>
      </c>
      <c r="M12580">
        <f t="shared" si="392"/>
        <v>0.35797268172623059</v>
      </c>
      <c r="N12580">
        <f t="shared" si="393"/>
        <v>0.14276549334409036</v>
      </c>
    </row>
    <row r="12581" spans="1:14" x14ac:dyDescent="0.3">
      <c r="A12581">
        <v>323.5</v>
      </c>
      <c r="B12581">
        <v>3.8210000000000001E-2</v>
      </c>
      <c r="C12581">
        <v>304.89999999999998</v>
      </c>
      <c r="D12581">
        <v>439.5</v>
      </c>
      <c r="F12581">
        <v>323.2</v>
      </c>
      <c r="G12581">
        <v>3.8210000000000001E-2</v>
      </c>
      <c r="H12581">
        <v>1410</v>
      </c>
      <c r="I12581">
        <v>1104</v>
      </c>
      <c r="L12581" s="24">
        <v>108.414421</v>
      </c>
      <c r="M12581">
        <f t="shared" si="392"/>
        <v>0.36042028257978725</v>
      </c>
      <c r="N12581">
        <f t="shared" si="393"/>
        <v>0.14569872463378578</v>
      </c>
    </row>
    <row r="12582" spans="1:14" x14ac:dyDescent="0.3">
      <c r="A12582">
        <v>323.8</v>
      </c>
      <c r="B12582">
        <v>3.8210000000000001E-2</v>
      </c>
      <c r="C12582">
        <v>309.10000000000002</v>
      </c>
      <c r="D12582">
        <v>435.8</v>
      </c>
      <c r="F12582">
        <v>323.5</v>
      </c>
      <c r="G12582">
        <v>3.8210000000000001E-2</v>
      </c>
      <c r="H12582">
        <v>1410</v>
      </c>
      <c r="I12582">
        <v>1101</v>
      </c>
      <c r="L12582" s="24">
        <v>110.65351920000001</v>
      </c>
      <c r="M12582">
        <f t="shared" si="392"/>
        <v>0.36291741292226964</v>
      </c>
      <c r="N12582">
        <f t="shared" si="393"/>
        <v>0.14864793014508329</v>
      </c>
    </row>
    <row r="12583" spans="1:14" x14ac:dyDescent="0.3">
      <c r="A12583">
        <v>324.10000000000002</v>
      </c>
      <c r="B12583">
        <v>3.8210000000000001E-2</v>
      </c>
      <c r="C12583">
        <v>313.3</v>
      </c>
      <c r="D12583">
        <v>432.1</v>
      </c>
      <c r="F12583">
        <v>323.8</v>
      </c>
      <c r="G12583">
        <v>3.8210000000000001E-2</v>
      </c>
      <c r="H12583">
        <v>1410</v>
      </c>
      <c r="I12583">
        <v>1098</v>
      </c>
      <c r="L12583" s="24">
        <v>112.89199259999999</v>
      </c>
      <c r="M12583">
        <f t="shared" si="392"/>
        <v>0.36522805758654153</v>
      </c>
      <c r="N12583">
        <f t="shared" si="393"/>
        <v>0.15155321868707206</v>
      </c>
    </row>
    <row r="12584" spans="1:14" x14ac:dyDescent="0.3">
      <c r="A12584">
        <v>324.39999999999998</v>
      </c>
      <c r="B12584">
        <v>3.8210000000000001E-2</v>
      </c>
      <c r="C12584">
        <v>317.5</v>
      </c>
      <c r="D12584">
        <v>428.4</v>
      </c>
      <c r="F12584">
        <v>324.10000000000002</v>
      </c>
      <c r="G12584">
        <v>3.8210000000000001E-2</v>
      </c>
      <c r="H12584">
        <v>1410</v>
      </c>
      <c r="I12584">
        <v>1096</v>
      </c>
      <c r="L12584" s="24">
        <v>115.1298415</v>
      </c>
      <c r="M12584">
        <f t="shared" si="392"/>
        <v>0.36747475742100222</v>
      </c>
      <c r="N12584">
        <f t="shared" si="393"/>
        <v>0.15445377180037562</v>
      </c>
    </row>
    <row r="12585" spans="1:14" x14ac:dyDescent="0.3">
      <c r="A12585">
        <v>324.7</v>
      </c>
      <c r="B12585">
        <v>3.8210000000000001E-2</v>
      </c>
      <c r="C12585">
        <v>321.7</v>
      </c>
      <c r="D12585">
        <v>424.7</v>
      </c>
      <c r="F12585">
        <v>324.39999999999998</v>
      </c>
      <c r="G12585">
        <v>3.8210000000000001E-2</v>
      </c>
      <c r="H12585">
        <v>1409</v>
      </c>
      <c r="I12585">
        <v>1093</v>
      </c>
      <c r="L12585" s="24">
        <v>117.3670662</v>
      </c>
      <c r="M12585">
        <f t="shared" si="392"/>
        <v>0.36966005102362204</v>
      </c>
      <c r="N12585">
        <f t="shared" si="393"/>
        <v>0.15734959941010859</v>
      </c>
    </row>
    <row r="12586" spans="1:14" x14ac:dyDescent="0.3">
      <c r="A12586">
        <v>325</v>
      </c>
      <c r="B12586">
        <v>3.8210000000000001E-2</v>
      </c>
      <c r="C12586">
        <v>325.89999999999998</v>
      </c>
      <c r="D12586">
        <v>421</v>
      </c>
      <c r="F12586">
        <v>324.7</v>
      </c>
      <c r="G12586">
        <v>3.8210000000000001E-2</v>
      </c>
      <c r="H12586">
        <v>1409</v>
      </c>
      <c r="I12586">
        <v>1090</v>
      </c>
      <c r="L12586" s="24">
        <v>119.6036672</v>
      </c>
      <c r="M12586">
        <f t="shared" si="392"/>
        <v>0.37178634504196456</v>
      </c>
      <c r="N12586">
        <f t="shared" si="393"/>
        <v>0.16024071168274384</v>
      </c>
    </row>
    <row r="12587" spans="1:14" x14ac:dyDescent="0.3">
      <c r="A12587">
        <v>309</v>
      </c>
      <c r="B12587">
        <v>3.8469999999999997E-2</v>
      </c>
      <c r="C12587">
        <v>101.5</v>
      </c>
      <c r="D12587">
        <v>631.5</v>
      </c>
      <c r="F12587">
        <v>325</v>
      </c>
      <c r="G12587">
        <v>3.8210000000000001E-2</v>
      </c>
      <c r="H12587">
        <v>1409</v>
      </c>
      <c r="I12587">
        <v>1088</v>
      </c>
      <c r="L12587" s="24">
        <v>121.83964469999999</v>
      </c>
      <c r="M12587">
        <f t="shared" si="392"/>
        <v>0.37385592114145444</v>
      </c>
      <c r="N12587">
        <f t="shared" si="393"/>
        <v>0.16312711835587093</v>
      </c>
    </row>
    <row r="12588" spans="1:14" x14ac:dyDescent="0.3">
      <c r="A12588">
        <v>309.3</v>
      </c>
      <c r="B12588">
        <v>3.8469999999999997E-2</v>
      </c>
      <c r="C12588">
        <v>105.8</v>
      </c>
      <c r="D12588">
        <v>627.1</v>
      </c>
      <c r="F12588">
        <v>309</v>
      </c>
      <c r="G12588">
        <v>3.8469999999999997E-2</v>
      </c>
      <c r="H12588">
        <v>1416</v>
      </c>
      <c r="I12588">
        <v>1224</v>
      </c>
      <c r="L12588" s="24">
        <v>1.6115276839999999</v>
      </c>
      <c r="M12588">
        <f t="shared" si="392"/>
        <v>1.5877120039408867E-2</v>
      </c>
      <c r="N12588">
        <f t="shared" si="393"/>
        <v>2.1985370859481583E-3</v>
      </c>
    </row>
    <row r="12589" spans="1:14" x14ac:dyDescent="0.3">
      <c r="A12589">
        <v>309.60000000000002</v>
      </c>
      <c r="B12589">
        <v>3.8469999999999997E-2</v>
      </c>
      <c r="C12589">
        <v>110</v>
      </c>
      <c r="D12589">
        <v>622.79999999999995</v>
      </c>
      <c r="F12589">
        <v>309.3</v>
      </c>
      <c r="G12589">
        <v>3.8469999999999997E-2</v>
      </c>
      <c r="H12589">
        <v>1416</v>
      </c>
      <c r="I12589">
        <v>1222</v>
      </c>
      <c r="L12589" s="24">
        <v>3.878965902</v>
      </c>
      <c r="M12589">
        <f t="shared" si="392"/>
        <v>3.6663193780718341E-2</v>
      </c>
      <c r="N12589">
        <f t="shared" si="393"/>
        <v>5.2926264183381089E-3</v>
      </c>
    </row>
    <row r="12590" spans="1:14" x14ac:dyDescent="0.3">
      <c r="A12590">
        <v>309.89999999999998</v>
      </c>
      <c r="B12590">
        <v>3.8469999999999997E-2</v>
      </c>
      <c r="C12590">
        <v>114.3</v>
      </c>
      <c r="D12590">
        <v>618.5</v>
      </c>
      <c r="F12590">
        <v>309.60000000000002</v>
      </c>
      <c r="G12590">
        <v>3.8469999999999997E-2</v>
      </c>
      <c r="H12590">
        <v>1416</v>
      </c>
      <c r="I12590">
        <v>1219</v>
      </c>
      <c r="L12590" s="24">
        <v>6.1457639180000001</v>
      </c>
      <c r="M12590">
        <f t="shared" si="392"/>
        <v>5.5870581072727271E-2</v>
      </c>
      <c r="N12590">
        <f t="shared" si="393"/>
        <v>8.386686569323145E-3</v>
      </c>
    </row>
    <row r="12591" spans="1:14" x14ac:dyDescent="0.3">
      <c r="A12591">
        <v>310.2</v>
      </c>
      <c r="B12591">
        <v>3.8469999999999997E-2</v>
      </c>
      <c r="C12591">
        <v>118.5</v>
      </c>
      <c r="D12591">
        <v>614.20000000000005</v>
      </c>
      <c r="F12591">
        <v>309.89999999999998</v>
      </c>
      <c r="G12591">
        <v>3.8469999999999997E-2</v>
      </c>
      <c r="H12591">
        <v>1416</v>
      </c>
      <c r="I12591">
        <v>1216</v>
      </c>
      <c r="L12591" s="24">
        <v>8.4119220079999995</v>
      </c>
      <c r="M12591">
        <f t="shared" si="392"/>
        <v>7.3595118180227473E-2</v>
      </c>
      <c r="N12591">
        <f t="shared" si="393"/>
        <v>1.1479151211790392E-2</v>
      </c>
    </row>
    <row r="12592" spans="1:14" x14ac:dyDescent="0.3">
      <c r="A12592">
        <v>310.5</v>
      </c>
      <c r="B12592">
        <v>3.8469999999999997E-2</v>
      </c>
      <c r="C12592">
        <v>122.7</v>
      </c>
      <c r="D12592">
        <v>609.9</v>
      </c>
      <c r="F12592">
        <v>310.2</v>
      </c>
      <c r="G12592">
        <v>3.8469999999999997E-2</v>
      </c>
      <c r="H12592">
        <v>1415</v>
      </c>
      <c r="I12592">
        <v>1214</v>
      </c>
      <c r="L12592" s="24">
        <v>10.677440450000001</v>
      </c>
      <c r="M12592">
        <f t="shared" si="392"/>
        <v>9.0104982700421943E-2</v>
      </c>
      <c r="N12592">
        <f t="shared" si="393"/>
        <v>1.4572731609116965E-2</v>
      </c>
    </row>
    <row r="12593" spans="1:14" x14ac:dyDescent="0.3">
      <c r="A12593">
        <v>310.8</v>
      </c>
      <c r="B12593">
        <v>3.8469999999999997E-2</v>
      </c>
      <c r="C12593">
        <v>127</v>
      </c>
      <c r="D12593">
        <v>605.6</v>
      </c>
      <c r="F12593">
        <v>310.5</v>
      </c>
      <c r="G12593">
        <v>3.8469999999999997E-2</v>
      </c>
      <c r="H12593">
        <v>1415</v>
      </c>
      <c r="I12593">
        <v>1211</v>
      </c>
      <c r="L12593" s="24">
        <v>12.94231952</v>
      </c>
      <c r="M12593">
        <f t="shared" si="392"/>
        <v>0.10547937669111654</v>
      </c>
      <c r="N12593">
        <f t="shared" si="393"/>
        <v>1.7666283811083809E-2</v>
      </c>
    </row>
    <row r="12594" spans="1:14" x14ac:dyDescent="0.3">
      <c r="A12594">
        <v>311.10000000000002</v>
      </c>
      <c r="B12594">
        <v>3.8469999999999997E-2</v>
      </c>
      <c r="C12594">
        <v>131.19999999999999</v>
      </c>
      <c r="D12594">
        <v>601.4</v>
      </c>
      <c r="F12594">
        <v>310.8</v>
      </c>
      <c r="G12594">
        <v>3.8469999999999997E-2</v>
      </c>
      <c r="H12594">
        <v>1415</v>
      </c>
      <c r="I12594">
        <v>1208</v>
      </c>
      <c r="L12594" s="24">
        <v>15.20655951</v>
      </c>
      <c r="M12594">
        <f t="shared" si="392"/>
        <v>0.11973668905511811</v>
      </c>
      <c r="N12594">
        <f t="shared" si="393"/>
        <v>2.0756974488124486E-2</v>
      </c>
    </row>
    <row r="12595" spans="1:14" x14ac:dyDescent="0.3">
      <c r="A12595">
        <v>311.39999999999998</v>
      </c>
      <c r="B12595">
        <v>3.8469999999999997E-2</v>
      </c>
      <c r="C12595">
        <v>135.4</v>
      </c>
      <c r="D12595">
        <v>597.1</v>
      </c>
      <c r="F12595">
        <v>311.10000000000002</v>
      </c>
      <c r="G12595">
        <v>3.8469999999999997E-2</v>
      </c>
      <c r="H12595">
        <v>1415</v>
      </c>
      <c r="I12595">
        <v>1206</v>
      </c>
      <c r="L12595" s="24">
        <v>17.470160700000001</v>
      </c>
      <c r="M12595">
        <f t="shared" si="392"/>
        <v>0.13315671265243903</v>
      </c>
      <c r="N12595">
        <f t="shared" si="393"/>
        <v>2.3846793202293208E-2</v>
      </c>
    </row>
    <row r="12596" spans="1:14" x14ac:dyDescent="0.3">
      <c r="A12596">
        <v>311.7</v>
      </c>
      <c r="B12596">
        <v>3.8469999999999997E-2</v>
      </c>
      <c r="C12596">
        <v>139.69999999999999</v>
      </c>
      <c r="D12596">
        <v>592.9</v>
      </c>
      <c r="F12596">
        <v>311.39999999999998</v>
      </c>
      <c r="G12596">
        <v>3.8469999999999997E-2</v>
      </c>
      <c r="H12596">
        <v>1415</v>
      </c>
      <c r="I12596">
        <v>1203</v>
      </c>
      <c r="L12596" s="24">
        <v>19.733123379999999</v>
      </c>
      <c r="M12596">
        <f t="shared" si="392"/>
        <v>0.14573946366322008</v>
      </c>
      <c r="N12596">
        <f t="shared" si="393"/>
        <v>2.6939417583617745E-2</v>
      </c>
    </row>
    <row r="12597" spans="1:14" x14ac:dyDescent="0.3">
      <c r="A12597">
        <v>312</v>
      </c>
      <c r="B12597">
        <v>3.8469999999999997E-2</v>
      </c>
      <c r="C12597">
        <v>143.9</v>
      </c>
      <c r="D12597">
        <v>588.70000000000005</v>
      </c>
      <c r="F12597">
        <v>311.7</v>
      </c>
      <c r="G12597">
        <v>3.8469999999999997E-2</v>
      </c>
      <c r="H12597">
        <v>1415</v>
      </c>
      <c r="I12597">
        <v>1200</v>
      </c>
      <c r="L12597" s="24">
        <v>21.995447850000001</v>
      </c>
      <c r="M12597">
        <f t="shared" si="392"/>
        <v>0.15744772977809593</v>
      </c>
      <c r="N12597">
        <f t="shared" si="393"/>
        <v>3.0023816339066346E-2</v>
      </c>
    </row>
    <row r="12598" spans="1:14" x14ac:dyDescent="0.3">
      <c r="A12598">
        <v>312.3</v>
      </c>
      <c r="B12598">
        <v>3.8469999999999997E-2</v>
      </c>
      <c r="C12598">
        <v>148.1</v>
      </c>
      <c r="D12598">
        <v>584.5</v>
      </c>
      <c r="F12598">
        <v>312</v>
      </c>
      <c r="G12598">
        <v>3.8469999999999997E-2</v>
      </c>
      <c r="H12598">
        <v>1414</v>
      </c>
      <c r="I12598">
        <v>1198</v>
      </c>
      <c r="L12598" s="24">
        <v>24.257134390000001</v>
      </c>
      <c r="M12598">
        <f t="shared" si="392"/>
        <v>0.16856938422515635</v>
      </c>
      <c r="N12598">
        <f t="shared" si="393"/>
        <v>3.3111021553371554E-2</v>
      </c>
    </row>
    <row r="12599" spans="1:14" x14ac:dyDescent="0.3">
      <c r="A12599">
        <v>312.60000000000002</v>
      </c>
      <c r="B12599">
        <v>3.8469999999999997E-2</v>
      </c>
      <c r="C12599">
        <v>152.30000000000001</v>
      </c>
      <c r="D12599">
        <v>580.29999999999995</v>
      </c>
      <c r="F12599">
        <v>312.3</v>
      </c>
      <c r="G12599">
        <v>3.8469999999999997E-2</v>
      </c>
      <c r="H12599">
        <v>1414</v>
      </c>
      <c r="I12599">
        <v>1195</v>
      </c>
      <c r="L12599" s="24">
        <v>26.5181833</v>
      </c>
      <c r="M12599">
        <f t="shared" si="392"/>
        <v>0.17905593045239704</v>
      </c>
      <c r="N12599">
        <f t="shared" si="393"/>
        <v>3.6197356401856402E-2</v>
      </c>
    </row>
    <row r="12600" spans="1:14" x14ac:dyDescent="0.3">
      <c r="A12600">
        <v>312.89999999999998</v>
      </c>
      <c r="B12600">
        <v>3.8469999999999997E-2</v>
      </c>
      <c r="C12600">
        <v>156.6</v>
      </c>
      <c r="D12600">
        <v>576.1</v>
      </c>
      <c r="F12600">
        <v>312.60000000000002</v>
      </c>
      <c r="G12600">
        <v>3.8469999999999997E-2</v>
      </c>
      <c r="H12600">
        <v>1414</v>
      </c>
      <c r="I12600">
        <v>1192</v>
      </c>
      <c r="L12600" s="24">
        <v>28.77859488</v>
      </c>
      <c r="M12600">
        <f t="shared" si="392"/>
        <v>0.18895991385423505</v>
      </c>
      <c r="N12600">
        <f t="shared" si="393"/>
        <v>3.9282821294021296E-2</v>
      </c>
    </row>
    <row r="12601" spans="1:14" x14ac:dyDescent="0.3">
      <c r="A12601">
        <v>313.2</v>
      </c>
      <c r="B12601">
        <v>3.8469999999999997E-2</v>
      </c>
      <c r="C12601">
        <v>160.80000000000001</v>
      </c>
      <c r="D12601">
        <v>571.9</v>
      </c>
      <c r="F12601">
        <v>312.89999999999998</v>
      </c>
      <c r="G12601">
        <v>3.8469999999999997E-2</v>
      </c>
      <c r="H12601">
        <v>1414</v>
      </c>
      <c r="I12601">
        <v>1190</v>
      </c>
      <c r="L12601" s="24">
        <v>31.03836944</v>
      </c>
      <c r="M12601">
        <f t="shared" si="392"/>
        <v>0.19820159284802044</v>
      </c>
      <c r="N12601">
        <f t="shared" si="393"/>
        <v>4.2361634284154494E-2</v>
      </c>
    </row>
    <row r="12602" spans="1:14" x14ac:dyDescent="0.3">
      <c r="A12602">
        <v>313.5</v>
      </c>
      <c r="B12602">
        <v>3.8469999999999997E-2</v>
      </c>
      <c r="C12602">
        <v>165</v>
      </c>
      <c r="D12602">
        <v>567.70000000000005</v>
      </c>
      <c r="F12602">
        <v>313.2</v>
      </c>
      <c r="G12602">
        <v>3.8469999999999997E-2</v>
      </c>
      <c r="H12602">
        <v>1414</v>
      </c>
      <c r="I12602">
        <v>1187</v>
      </c>
      <c r="L12602" s="24">
        <v>33.297507269999997</v>
      </c>
      <c r="M12602">
        <f t="shared" si="392"/>
        <v>0.20707405018656713</v>
      </c>
      <c r="N12602">
        <f t="shared" si="393"/>
        <v>4.5444939634229554E-2</v>
      </c>
    </row>
    <row r="12603" spans="1:14" x14ac:dyDescent="0.3">
      <c r="A12603">
        <v>313.8</v>
      </c>
      <c r="B12603">
        <v>3.8469999999999997E-2</v>
      </c>
      <c r="C12603">
        <v>169.2</v>
      </c>
      <c r="D12603">
        <v>563.6</v>
      </c>
      <c r="F12603">
        <v>313.5</v>
      </c>
      <c r="G12603">
        <v>3.8469999999999997E-2</v>
      </c>
      <c r="H12603">
        <v>1414</v>
      </c>
      <c r="I12603">
        <v>1184</v>
      </c>
      <c r="L12603" s="24">
        <v>35.556008689999999</v>
      </c>
      <c r="M12603">
        <f t="shared" si="392"/>
        <v>0.21549096175757576</v>
      </c>
      <c r="N12603">
        <f t="shared" si="393"/>
        <v>4.8527376402347479E-2</v>
      </c>
    </row>
    <row r="12604" spans="1:14" x14ac:dyDescent="0.3">
      <c r="A12604">
        <v>314.10000000000002</v>
      </c>
      <c r="B12604">
        <v>3.8469999999999997E-2</v>
      </c>
      <c r="C12604">
        <v>173.5</v>
      </c>
      <c r="D12604">
        <v>559.5</v>
      </c>
      <c r="F12604">
        <v>313.8</v>
      </c>
      <c r="G12604">
        <v>3.8469999999999997E-2</v>
      </c>
      <c r="H12604">
        <v>1413</v>
      </c>
      <c r="I12604">
        <v>1182</v>
      </c>
      <c r="L12604" s="24">
        <v>37.813874009999999</v>
      </c>
      <c r="M12604">
        <f t="shared" si="392"/>
        <v>0.2234862530141844</v>
      </c>
      <c r="N12604">
        <f t="shared" si="393"/>
        <v>5.1601902306222712E-2</v>
      </c>
    </row>
    <row r="12605" spans="1:14" x14ac:dyDescent="0.3">
      <c r="A12605">
        <v>314.39999999999998</v>
      </c>
      <c r="B12605">
        <v>3.8469999999999997E-2</v>
      </c>
      <c r="C12605">
        <v>177.7</v>
      </c>
      <c r="D12605">
        <v>555.4</v>
      </c>
      <c r="F12605">
        <v>314.10000000000002</v>
      </c>
      <c r="G12605">
        <v>3.8469999999999997E-2</v>
      </c>
      <c r="H12605">
        <v>1413</v>
      </c>
      <c r="I12605">
        <v>1179</v>
      </c>
      <c r="L12605" s="24">
        <v>40.071103520000001</v>
      </c>
      <c r="M12605">
        <f t="shared" si="392"/>
        <v>0.23095736899135447</v>
      </c>
      <c r="N12605">
        <f t="shared" si="393"/>
        <v>5.4667262646657576E-2</v>
      </c>
    </row>
    <row r="12606" spans="1:14" x14ac:dyDescent="0.3">
      <c r="A12606">
        <v>314.7</v>
      </c>
      <c r="B12606">
        <v>3.8469999999999997E-2</v>
      </c>
      <c r="C12606">
        <v>181.9</v>
      </c>
      <c r="D12606">
        <v>551.20000000000005</v>
      </c>
      <c r="F12606">
        <v>314.39999999999998</v>
      </c>
      <c r="G12606">
        <v>3.8469999999999997E-2</v>
      </c>
      <c r="H12606">
        <v>1413</v>
      </c>
      <c r="I12606">
        <v>1176</v>
      </c>
      <c r="L12606" s="24">
        <v>42.327697559999997</v>
      </c>
      <c r="M12606">
        <f t="shared" si="392"/>
        <v>0.23819751018570626</v>
      </c>
      <c r="N12606">
        <f t="shared" si="393"/>
        <v>5.7737958750511527E-2</v>
      </c>
    </row>
    <row r="12607" spans="1:14" x14ac:dyDescent="0.3">
      <c r="A12607">
        <v>315</v>
      </c>
      <c r="B12607">
        <v>3.8469999999999997E-2</v>
      </c>
      <c r="C12607">
        <v>186.1</v>
      </c>
      <c r="D12607">
        <v>547.20000000000005</v>
      </c>
      <c r="F12607">
        <v>314.7</v>
      </c>
      <c r="G12607">
        <v>3.8469999999999997E-2</v>
      </c>
      <c r="H12607">
        <v>1413</v>
      </c>
      <c r="I12607">
        <v>1174</v>
      </c>
      <c r="L12607" s="24">
        <v>44.583656429999998</v>
      </c>
      <c r="M12607">
        <f t="shared" si="392"/>
        <v>0.24509981544804835</v>
      </c>
      <c r="N12607">
        <f t="shared" si="393"/>
        <v>6.0815245437184556E-2</v>
      </c>
    </row>
    <row r="12608" spans="1:14" x14ac:dyDescent="0.3">
      <c r="A12608">
        <v>315.3</v>
      </c>
      <c r="B12608">
        <v>3.8469999999999997E-2</v>
      </c>
      <c r="C12608">
        <v>190.4</v>
      </c>
      <c r="D12608">
        <v>543.1</v>
      </c>
      <c r="F12608">
        <v>315</v>
      </c>
      <c r="G12608">
        <v>3.8469999999999997E-2</v>
      </c>
      <c r="H12608">
        <v>1413</v>
      </c>
      <c r="I12608">
        <v>1171</v>
      </c>
      <c r="L12608" s="24">
        <v>46.838980460000002</v>
      </c>
      <c r="M12608">
        <f t="shared" si="392"/>
        <v>0.25168715991402474</v>
      </c>
      <c r="N12608">
        <f t="shared" si="393"/>
        <v>6.3874240365471152E-2</v>
      </c>
    </row>
    <row r="12609" spans="1:14" x14ac:dyDescent="0.3">
      <c r="A12609">
        <v>315.60000000000002</v>
      </c>
      <c r="B12609">
        <v>3.8469999999999997E-2</v>
      </c>
      <c r="C12609">
        <v>194.6</v>
      </c>
      <c r="D12609">
        <v>539</v>
      </c>
      <c r="F12609">
        <v>315.3</v>
      </c>
      <c r="G12609">
        <v>3.8469999999999997E-2</v>
      </c>
      <c r="H12609">
        <v>1413</v>
      </c>
      <c r="I12609">
        <v>1168</v>
      </c>
      <c r="L12609" s="24">
        <v>49.09366996</v>
      </c>
      <c r="M12609">
        <f t="shared" si="392"/>
        <v>0.25784490525210085</v>
      </c>
      <c r="N12609">
        <f t="shared" si="393"/>
        <v>6.6930702058623046E-2</v>
      </c>
    </row>
    <row r="12610" spans="1:14" x14ac:dyDescent="0.3">
      <c r="A12610">
        <v>315.89999999999998</v>
      </c>
      <c r="B12610">
        <v>3.8469999999999997E-2</v>
      </c>
      <c r="C12610">
        <v>198.8</v>
      </c>
      <c r="D12610">
        <v>535</v>
      </c>
      <c r="F12610">
        <v>315.60000000000002</v>
      </c>
      <c r="G12610">
        <v>3.8469999999999997E-2</v>
      </c>
      <c r="H12610">
        <v>1412</v>
      </c>
      <c r="I12610">
        <v>1166</v>
      </c>
      <c r="L12610" s="24">
        <v>51.347725250000003</v>
      </c>
      <c r="M12610">
        <f t="shared" si="392"/>
        <v>0.26386292523124361</v>
      </c>
      <c r="N12610">
        <f t="shared" si="393"/>
        <v>6.9994172914394762E-2</v>
      </c>
    </row>
    <row r="12611" spans="1:14" x14ac:dyDescent="0.3">
      <c r="A12611">
        <v>316.2</v>
      </c>
      <c r="B12611">
        <v>3.8469999999999997E-2</v>
      </c>
      <c r="C12611">
        <v>203</v>
      </c>
      <c r="D12611">
        <v>530.9</v>
      </c>
      <c r="F12611">
        <v>315.89999999999998</v>
      </c>
      <c r="G12611">
        <v>3.8469999999999997E-2</v>
      </c>
      <c r="H12611">
        <v>1412</v>
      </c>
      <c r="I12611">
        <v>1163</v>
      </c>
      <c r="L12611" s="24">
        <v>53.601146669999999</v>
      </c>
      <c r="M12611">
        <f t="shared" si="392"/>
        <v>0.26962347419517102</v>
      </c>
      <c r="N12611">
        <f t="shared" si="393"/>
        <v>7.3045988920686838E-2</v>
      </c>
    </row>
    <row r="12612" spans="1:14" x14ac:dyDescent="0.3">
      <c r="A12612">
        <v>316.5</v>
      </c>
      <c r="B12612">
        <v>3.8469999999999997E-2</v>
      </c>
      <c r="C12612">
        <v>207.2</v>
      </c>
      <c r="D12612">
        <v>526.9</v>
      </c>
      <c r="F12612">
        <v>316.2</v>
      </c>
      <c r="G12612">
        <v>3.8469999999999997E-2</v>
      </c>
      <c r="H12612">
        <v>1412</v>
      </c>
      <c r="I12612">
        <v>1160</v>
      </c>
      <c r="L12612" s="24">
        <v>55.853934539999997</v>
      </c>
      <c r="M12612">
        <f t="shared" ref="M12612:M12675" si="394">L12612/C12611</f>
        <v>0.27514253467980293</v>
      </c>
      <c r="N12612">
        <f t="shared" ref="N12612:N12675" si="395">L12612/(D12611+C12611)</f>
        <v>7.6105647281645997E-2</v>
      </c>
    </row>
    <row r="12613" spans="1:14" x14ac:dyDescent="0.3">
      <c r="A12613">
        <v>316.8</v>
      </c>
      <c r="B12613">
        <v>3.8469999999999997E-2</v>
      </c>
      <c r="C12613">
        <v>211.4</v>
      </c>
      <c r="D12613">
        <v>522.9</v>
      </c>
      <c r="F12613">
        <v>316.5</v>
      </c>
      <c r="G12613">
        <v>3.8469999999999997E-2</v>
      </c>
      <c r="H12613">
        <v>1412</v>
      </c>
      <c r="I12613">
        <v>1158</v>
      </c>
      <c r="L12613" s="24">
        <v>58.106089179999998</v>
      </c>
      <c r="M12613">
        <f t="shared" si="394"/>
        <v>0.28043479333976834</v>
      </c>
      <c r="N12613">
        <f t="shared" si="395"/>
        <v>7.9152825473368757E-2</v>
      </c>
    </row>
    <row r="12614" spans="1:14" x14ac:dyDescent="0.3">
      <c r="A12614">
        <v>317.10000000000002</v>
      </c>
      <c r="B12614">
        <v>3.8469999999999997E-2</v>
      </c>
      <c r="C12614">
        <v>215.6</v>
      </c>
      <c r="D12614">
        <v>518.9</v>
      </c>
      <c r="F12614">
        <v>316.8</v>
      </c>
      <c r="G12614">
        <v>3.8469999999999997E-2</v>
      </c>
      <c r="H12614">
        <v>1412</v>
      </c>
      <c r="I12614">
        <v>1155</v>
      </c>
      <c r="L12614" s="24">
        <v>60.35761093</v>
      </c>
      <c r="M12614">
        <f t="shared" si="394"/>
        <v>0.28551376977294229</v>
      </c>
      <c r="N12614">
        <f t="shared" si="395"/>
        <v>8.219748186027509E-2</v>
      </c>
    </row>
    <row r="12615" spans="1:14" x14ac:dyDescent="0.3">
      <c r="A12615">
        <v>317.39999999999998</v>
      </c>
      <c r="B12615">
        <v>3.8469999999999997E-2</v>
      </c>
      <c r="C12615">
        <v>219.9</v>
      </c>
      <c r="D12615">
        <v>514.9</v>
      </c>
      <c r="F12615">
        <v>317.10000000000002</v>
      </c>
      <c r="G12615">
        <v>3.8469999999999997E-2</v>
      </c>
      <c r="H12615">
        <v>1412</v>
      </c>
      <c r="I12615">
        <v>1152</v>
      </c>
      <c r="L12615" s="24">
        <v>62.608500130000003</v>
      </c>
      <c r="M12615">
        <f t="shared" si="394"/>
        <v>0.29039193010204084</v>
      </c>
      <c r="N12615">
        <f t="shared" si="395"/>
        <v>8.523961896528251E-2</v>
      </c>
    </row>
    <row r="12616" spans="1:14" x14ac:dyDescent="0.3">
      <c r="A12616">
        <v>317.8</v>
      </c>
      <c r="B12616">
        <v>3.8469999999999997E-2</v>
      </c>
      <c r="C12616">
        <v>224.1</v>
      </c>
      <c r="D12616">
        <v>510.9</v>
      </c>
      <c r="F12616">
        <v>317.39999999999998</v>
      </c>
      <c r="G12616">
        <v>3.8469999999999997E-2</v>
      </c>
      <c r="H12616">
        <v>1411</v>
      </c>
      <c r="I12616">
        <v>1150</v>
      </c>
      <c r="L12616" s="24">
        <v>64.858757100000005</v>
      </c>
      <c r="M12616">
        <f t="shared" si="394"/>
        <v>0.29494659890859481</v>
      </c>
      <c r="N12616">
        <f t="shared" si="395"/>
        <v>8.8267225231355481E-2</v>
      </c>
    </row>
    <row r="12617" spans="1:14" x14ac:dyDescent="0.3">
      <c r="A12617">
        <v>318.10000000000002</v>
      </c>
      <c r="B12617">
        <v>3.8469999999999997E-2</v>
      </c>
      <c r="C12617">
        <v>228.3</v>
      </c>
      <c r="D12617">
        <v>506.9</v>
      </c>
      <c r="F12617">
        <v>317.8</v>
      </c>
      <c r="G12617">
        <v>3.8469999999999997E-2</v>
      </c>
      <c r="H12617">
        <v>1411</v>
      </c>
      <c r="I12617">
        <v>1147</v>
      </c>
      <c r="L12617" s="24">
        <v>67.10838219</v>
      </c>
      <c r="M12617">
        <f t="shared" si="394"/>
        <v>0.29945730562248996</v>
      </c>
      <c r="N12617">
        <f t="shared" si="395"/>
        <v>9.1303921346938779E-2</v>
      </c>
    </row>
    <row r="12618" spans="1:14" x14ac:dyDescent="0.3">
      <c r="A12618">
        <v>318.39999999999998</v>
      </c>
      <c r="B12618">
        <v>3.8469999999999997E-2</v>
      </c>
      <c r="C12618">
        <v>232.5</v>
      </c>
      <c r="D12618">
        <v>503</v>
      </c>
      <c r="F12618">
        <v>318.10000000000002</v>
      </c>
      <c r="G12618">
        <v>3.8469999999999997E-2</v>
      </c>
      <c r="H12618">
        <v>1411</v>
      </c>
      <c r="I12618">
        <v>1144</v>
      </c>
      <c r="L12618" s="24">
        <v>69.357375739999995</v>
      </c>
      <c r="M12618">
        <f t="shared" si="394"/>
        <v>0.30379928050810334</v>
      </c>
      <c r="N12618">
        <f t="shared" si="395"/>
        <v>9.4338106284004339E-2</v>
      </c>
    </row>
    <row r="12619" spans="1:14" x14ac:dyDescent="0.3">
      <c r="A12619">
        <v>318.7</v>
      </c>
      <c r="B12619">
        <v>3.8469999999999997E-2</v>
      </c>
      <c r="C12619">
        <v>236.7</v>
      </c>
      <c r="D12619">
        <v>499</v>
      </c>
      <c r="F12619">
        <v>318.39999999999998</v>
      </c>
      <c r="G12619">
        <v>3.8469999999999997E-2</v>
      </c>
      <c r="H12619">
        <v>1411</v>
      </c>
      <c r="I12619">
        <v>1142</v>
      </c>
      <c r="L12619" s="24">
        <v>71.605738079999995</v>
      </c>
      <c r="M12619">
        <f t="shared" si="394"/>
        <v>0.30798166916129027</v>
      </c>
      <c r="N12619">
        <f t="shared" si="395"/>
        <v>9.7356543956492181E-2</v>
      </c>
    </row>
    <row r="12620" spans="1:14" x14ac:dyDescent="0.3">
      <c r="A12620">
        <v>319</v>
      </c>
      <c r="B12620">
        <v>3.8469999999999997E-2</v>
      </c>
      <c r="C12620">
        <v>240.9</v>
      </c>
      <c r="D12620">
        <v>495.1</v>
      </c>
      <c r="F12620">
        <v>318.7</v>
      </c>
      <c r="G12620">
        <v>3.8469999999999997E-2</v>
      </c>
      <c r="H12620">
        <v>1411</v>
      </c>
      <c r="I12620">
        <v>1139</v>
      </c>
      <c r="L12620" s="24">
        <v>73.853469559999994</v>
      </c>
      <c r="M12620">
        <f t="shared" si="394"/>
        <v>0.31201296814533164</v>
      </c>
      <c r="N12620">
        <f t="shared" si="395"/>
        <v>0.10038530591273616</v>
      </c>
    </row>
    <row r="12621" spans="1:14" x14ac:dyDescent="0.3">
      <c r="A12621">
        <v>319.3</v>
      </c>
      <c r="B12621">
        <v>3.8469999999999997E-2</v>
      </c>
      <c r="C12621">
        <v>245.1</v>
      </c>
      <c r="D12621">
        <v>491.2</v>
      </c>
      <c r="F12621">
        <v>319</v>
      </c>
      <c r="G12621">
        <v>3.8469999999999997E-2</v>
      </c>
      <c r="H12621">
        <v>1411</v>
      </c>
      <c r="I12621">
        <v>1136</v>
      </c>
      <c r="L12621" s="24">
        <v>76.100570520000005</v>
      </c>
      <c r="M12621">
        <f t="shared" si="394"/>
        <v>0.31590108144458284</v>
      </c>
      <c r="N12621">
        <f t="shared" si="395"/>
        <v>0.10339751429347827</v>
      </c>
    </row>
    <row r="12622" spans="1:14" x14ac:dyDescent="0.3">
      <c r="A12622">
        <v>319.60000000000002</v>
      </c>
      <c r="B12622">
        <v>3.8469999999999997E-2</v>
      </c>
      <c r="C12622">
        <v>249.3</v>
      </c>
      <c r="D12622">
        <v>487.3</v>
      </c>
      <c r="F12622">
        <v>319.3</v>
      </c>
      <c r="G12622">
        <v>3.8469999999999997E-2</v>
      </c>
      <c r="H12622">
        <v>1410</v>
      </c>
      <c r="I12622">
        <v>1134</v>
      </c>
      <c r="L12622" s="24">
        <v>78.347041309999994</v>
      </c>
      <c r="M12622">
        <f t="shared" si="394"/>
        <v>0.31965337131782945</v>
      </c>
      <c r="N12622">
        <f t="shared" si="395"/>
        <v>0.10640641220969713</v>
      </c>
    </row>
    <row r="12623" spans="1:14" x14ac:dyDescent="0.3">
      <c r="A12623">
        <v>319.89999999999998</v>
      </c>
      <c r="B12623">
        <v>3.8469999999999997E-2</v>
      </c>
      <c r="C12623">
        <v>253.5</v>
      </c>
      <c r="D12623">
        <v>483.4</v>
      </c>
      <c r="F12623">
        <v>319.60000000000002</v>
      </c>
      <c r="G12623">
        <v>3.8469999999999997E-2</v>
      </c>
      <c r="H12623">
        <v>1410</v>
      </c>
      <c r="I12623">
        <v>1131</v>
      </c>
      <c r="L12623" s="24">
        <v>80.592882290000006</v>
      </c>
      <c r="M12623">
        <f t="shared" si="394"/>
        <v>0.32327670393100683</v>
      </c>
      <c r="N12623">
        <f t="shared" si="395"/>
        <v>0.10941200419494977</v>
      </c>
    </row>
    <row r="12624" spans="1:14" x14ac:dyDescent="0.3">
      <c r="A12624">
        <v>320.2</v>
      </c>
      <c r="B12624">
        <v>3.8469999999999997E-2</v>
      </c>
      <c r="C12624">
        <v>257.7</v>
      </c>
      <c r="D12624">
        <v>479.6</v>
      </c>
      <c r="F12624">
        <v>319.89999999999998</v>
      </c>
      <c r="G12624">
        <v>3.8469999999999997E-2</v>
      </c>
      <c r="H12624">
        <v>1410</v>
      </c>
      <c r="I12624">
        <v>1128</v>
      </c>
      <c r="L12624" s="24">
        <v>82.838093790000002</v>
      </c>
      <c r="M12624">
        <f t="shared" si="394"/>
        <v>0.32677749029585801</v>
      </c>
      <c r="N12624">
        <f t="shared" si="395"/>
        <v>0.11241429473469942</v>
      </c>
    </row>
    <row r="12625" spans="1:14" x14ac:dyDescent="0.3">
      <c r="A12625">
        <v>320.5</v>
      </c>
      <c r="B12625">
        <v>3.8469999999999997E-2</v>
      </c>
      <c r="C12625">
        <v>261.89999999999998</v>
      </c>
      <c r="D12625">
        <v>475.7</v>
      </c>
      <c r="F12625">
        <v>320.2</v>
      </c>
      <c r="G12625">
        <v>3.8469999999999997E-2</v>
      </c>
      <c r="H12625">
        <v>1410</v>
      </c>
      <c r="I12625">
        <v>1126</v>
      </c>
      <c r="L12625" s="24">
        <v>85.082676180000007</v>
      </c>
      <c r="M12625">
        <f t="shared" si="394"/>
        <v>0.33016172363213042</v>
      </c>
      <c r="N12625">
        <f t="shared" si="395"/>
        <v>0.11539763485691036</v>
      </c>
    </row>
    <row r="12626" spans="1:14" x14ac:dyDescent="0.3">
      <c r="A12626">
        <v>320.8</v>
      </c>
      <c r="B12626">
        <v>3.8469999999999997E-2</v>
      </c>
      <c r="C12626">
        <v>266.10000000000002</v>
      </c>
      <c r="D12626">
        <v>471.8</v>
      </c>
      <c r="F12626">
        <v>320.5</v>
      </c>
      <c r="G12626">
        <v>3.8469999999999997E-2</v>
      </c>
      <c r="H12626">
        <v>1410</v>
      </c>
      <c r="I12626">
        <v>1123</v>
      </c>
      <c r="L12626" s="24">
        <v>87.326629800000006</v>
      </c>
      <c r="M12626">
        <f t="shared" si="394"/>
        <v>0.33343501260022917</v>
      </c>
      <c r="N12626">
        <f t="shared" si="395"/>
        <v>0.11839293627982649</v>
      </c>
    </row>
    <row r="12627" spans="1:14" x14ac:dyDescent="0.3">
      <c r="A12627">
        <v>321.10000000000002</v>
      </c>
      <c r="B12627">
        <v>3.8469999999999997E-2</v>
      </c>
      <c r="C12627">
        <v>270.3</v>
      </c>
      <c r="D12627">
        <v>468</v>
      </c>
      <c r="F12627">
        <v>320.8</v>
      </c>
      <c r="G12627">
        <v>3.8469999999999997E-2</v>
      </c>
      <c r="H12627">
        <v>1410</v>
      </c>
      <c r="I12627">
        <v>1120</v>
      </c>
      <c r="L12627" s="24">
        <v>89.569955019999995</v>
      </c>
      <c r="M12627">
        <f t="shared" si="394"/>
        <v>0.33660261187523483</v>
      </c>
      <c r="N12627">
        <f t="shared" si="395"/>
        <v>0.12138495056240681</v>
      </c>
    </row>
    <row r="12628" spans="1:14" x14ac:dyDescent="0.3">
      <c r="A12628">
        <v>321.39999999999998</v>
      </c>
      <c r="B12628">
        <v>3.8469999999999997E-2</v>
      </c>
      <c r="C12628">
        <v>274.5</v>
      </c>
      <c r="D12628">
        <v>464.2</v>
      </c>
      <c r="F12628">
        <v>321.10000000000002</v>
      </c>
      <c r="G12628">
        <v>3.8469999999999997E-2</v>
      </c>
      <c r="H12628">
        <v>1409</v>
      </c>
      <c r="I12628">
        <v>1118</v>
      </c>
      <c r="L12628" s="24">
        <v>91.812652180000001</v>
      </c>
      <c r="M12628">
        <f t="shared" si="394"/>
        <v>0.33966944942656307</v>
      </c>
      <c r="N12628">
        <f t="shared" si="395"/>
        <v>0.12435683621833944</v>
      </c>
    </row>
    <row r="12629" spans="1:14" x14ac:dyDescent="0.3">
      <c r="A12629">
        <v>321.7</v>
      </c>
      <c r="B12629">
        <v>3.8469999999999997E-2</v>
      </c>
      <c r="C12629">
        <v>278.7</v>
      </c>
      <c r="D12629">
        <v>460.4</v>
      </c>
      <c r="F12629">
        <v>321.39999999999998</v>
      </c>
      <c r="G12629">
        <v>3.8469999999999997E-2</v>
      </c>
      <c r="H12629">
        <v>1409</v>
      </c>
      <c r="I12629">
        <v>1115</v>
      </c>
      <c r="L12629" s="24">
        <v>94.054721659999998</v>
      </c>
      <c r="M12629">
        <f t="shared" si="394"/>
        <v>0.34264015176684881</v>
      </c>
      <c r="N12629">
        <f t="shared" si="395"/>
        <v>0.12732465366183834</v>
      </c>
    </row>
    <row r="12630" spans="1:14" x14ac:dyDescent="0.3">
      <c r="A12630">
        <v>322</v>
      </c>
      <c r="B12630">
        <v>3.8469999999999997E-2</v>
      </c>
      <c r="C12630">
        <v>282.89999999999998</v>
      </c>
      <c r="D12630">
        <v>456.6</v>
      </c>
      <c r="F12630">
        <v>321.7</v>
      </c>
      <c r="G12630">
        <v>3.8469999999999997E-2</v>
      </c>
      <c r="H12630">
        <v>1409</v>
      </c>
      <c r="I12630">
        <v>1113</v>
      </c>
      <c r="L12630" s="24">
        <v>96.296163800000002</v>
      </c>
      <c r="M12630">
        <f t="shared" si="394"/>
        <v>0.34551906637961971</v>
      </c>
      <c r="N12630">
        <f t="shared" si="395"/>
        <v>0.13028840995805713</v>
      </c>
    </row>
    <row r="12631" spans="1:14" x14ac:dyDescent="0.3">
      <c r="A12631">
        <v>322.3</v>
      </c>
      <c r="B12631">
        <v>3.8469999999999997E-2</v>
      </c>
      <c r="C12631">
        <v>287.10000000000002</v>
      </c>
      <c r="D12631">
        <v>452.8</v>
      </c>
      <c r="F12631">
        <v>322</v>
      </c>
      <c r="G12631">
        <v>3.8469999999999997E-2</v>
      </c>
      <c r="H12631">
        <v>1409</v>
      </c>
      <c r="I12631">
        <v>1110</v>
      </c>
      <c r="L12631" s="24">
        <v>98.536978980000001</v>
      </c>
      <c r="M12631">
        <f t="shared" si="394"/>
        <v>0.34831028271474024</v>
      </c>
      <c r="N12631">
        <f t="shared" si="395"/>
        <v>0.13324811221095334</v>
      </c>
    </row>
    <row r="12632" spans="1:14" x14ac:dyDescent="0.3">
      <c r="A12632">
        <v>322.60000000000002</v>
      </c>
      <c r="B12632">
        <v>3.8469999999999997E-2</v>
      </c>
      <c r="C12632">
        <v>291.3</v>
      </c>
      <c r="D12632">
        <v>449</v>
      </c>
      <c r="F12632">
        <v>322.3</v>
      </c>
      <c r="G12632">
        <v>3.8469999999999997E-2</v>
      </c>
      <c r="H12632">
        <v>1409</v>
      </c>
      <c r="I12632">
        <v>1107</v>
      </c>
      <c r="L12632" s="24">
        <v>100.7771675</v>
      </c>
      <c r="M12632">
        <f t="shared" si="394"/>
        <v>0.35101765064437479</v>
      </c>
      <c r="N12632">
        <f t="shared" si="395"/>
        <v>0.13620376740100013</v>
      </c>
    </row>
    <row r="12633" spans="1:14" x14ac:dyDescent="0.3">
      <c r="A12633">
        <v>322.89999999999998</v>
      </c>
      <c r="B12633">
        <v>3.8469999999999997E-2</v>
      </c>
      <c r="C12633">
        <v>295.5</v>
      </c>
      <c r="D12633">
        <v>445.3</v>
      </c>
      <c r="F12633">
        <v>322.60000000000002</v>
      </c>
      <c r="G12633">
        <v>3.8469999999999997E-2</v>
      </c>
      <c r="H12633">
        <v>1409</v>
      </c>
      <c r="I12633">
        <v>1105</v>
      </c>
      <c r="L12633" s="24">
        <v>103.0167299</v>
      </c>
      <c r="M12633">
        <f t="shared" si="394"/>
        <v>0.35364479883281841</v>
      </c>
      <c r="N12633">
        <f t="shared" si="395"/>
        <v>0.13915538281777659</v>
      </c>
    </row>
    <row r="12634" spans="1:14" x14ac:dyDescent="0.3">
      <c r="A12634">
        <v>323.2</v>
      </c>
      <c r="B12634">
        <v>3.8469999999999997E-2</v>
      </c>
      <c r="C12634">
        <v>299.7</v>
      </c>
      <c r="D12634">
        <v>441.5</v>
      </c>
      <c r="F12634">
        <v>322.89999999999998</v>
      </c>
      <c r="G12634">
        <v>3.8469999999999997E-2</v>
      </c>
      <c r="H12634">
        <v>1408</v>
      </c>
      <c r="I12634">
        <v>1102</v>
      </c>
      <c r="L12634" s="24">
        <v>105.2556663</v>
      </c>
      <c r="M12634">
        <f t="shared" si="394"/>
        <v>0.35619514822335024</v>
      </c>
      <c r="N12634">
        <f t="shared" si="395"/>
        <v>0.14208378280237582</v>
      </c>
    </row>
    <row r="12635" spans="1:14" x14ac:dyDescent="0.3">
      <c r="A12635">
        <v>323.5</v>
      </c>
      <c r="B12635">
        <v>3.8469999999999997E-2</v>
      </c>
      <c r="C12635">
        <v>303.89999999999998</v>
      </c>
      <c r="D12635">
        <v>437.8</v>
      </c>
      <c r="F12635">
        <v>323.2</v>
      </c>
      <c r="G12635">
        <v>3.8469999999999997E-2</v>
      </c>
      <c r="H12635">
        <v>1408</v>
      </c>
      <c r="I12635">
        <v>1099</v>
      </c>
      <c r="L12635" s="24">
        <v>107.4939773</v>
      </c>
      <c r="M12635">
        <f t="shared" si="394"/>
        <v>0.35867192959626293</v>
      </c>
      <c r="N12635">
        <f t="shared" si="395"/>
        <v>0.1450269526443605</v>
      </c>
    </row>
    <row r="12636" spans="1:14" x14ac:dyDescent="0.3">
      <c r="A12636">
        <v>323.8</v>
      </c>
      <c r="B12636">
        <v>3.8469999999999997E-2</v>
      </c>
      <c r="C12636">
        <v>308.10000000000002</v>
      </c>
      <c r="D12636">
        <v>434.1</v>
      </c>
      <c r="F12636">
        <v>323.5</v>
      </c>
      <c r="G12636">
        <v>3.8469999999999997E-2</v>
      </c>
      <c r="H12636">
        <v>1408</v>
      </c>
      <c r="I12636">
        <v>1097</v>
      </c>
      <c r="L12636" s="24">
        <v>109.73166310000001</v>
      </c>
      <c r="M12636">
        <f t="shared" si="394"/>
        <v>0.36107819381375456</v>
      </c>
      <c r="N12636">
        <f t="shared" si="395"/>
        <v>0.14794615491438587</v>
      </c>
    </row>
    <row r="12637" spans="1:14" x14ac:dyDescent="0.3">
      <c r="A12637">
        <v>324.10000000000002</v>
      </c>
      <c r="B12637">
        <v>3.8469999999999997E-2</v>
      </c>
      <c r="C12637">
        <v>312.3</v>
      </c>
      <c r="D12637">
        <v>430.4</v>
      </c>
      <c r="F12637">
        <v>323.8</v>
      </c>
      <c r="G12637">
        <v>3.8469999999999997E-2</v>
      </c>
      <c r="H12637">
        <v>1408</v>
      </c>
      <c r="I12637">
        <v>1094</v>
      </c>
      <c r="L12637" s="24">
        <v>111.9687242</v>
      </c>
      <c r="M12637">
        <f t="shared" si="394"/>
        <v>0.36341682635507949</v>
      </c>
      <c r="N12637">
        <f t="shared" si="395"/>
        <v>0.15086058232282401</v>
      </c>
    </row>
    <row r="12638" spans="1:14" x14ac:dyDescent="0.3">
      <c r="A12638">
        <v>324.39999999999998</v>
      </c>
      <c r="B12638">
        <v>3.8469999999999997E-2</v>
      </c>
      <c r="C12638">
        <v>316.5</v>
      </c>
      <c r="D12638">
        <v>426.7</v>
      </c>
      <c r="F12638">
        <v>324.10000000000002</v>
      </c>
      <c r="G12638">
        <v>3.8469999999999997E-2</v>
      </c>
      <c r="H12638">
        <v>1408</v>
      </c>
      <c r="I12638">
        <v>1091</v>
      </c>
      <c r="L12638" s="24">
        <v>114.2051608</v>
      </c>
      <c r="M12638">
        <f t="shared" si="394"/>
        <v>0.36569055651617033</v>
      </c>
      <c r="N12638">
        <f t="shared" si="395"/>
        <v>0.15377024478255014</v>
      </c>
    </row>
    <row r="12639" spans="1:14" x14ac:dyDescent="0.3">
      <c r="A12639">
        <v>324.7</v>
      </c>
      <c r="B12639">
        <v>3.8469999999999997E-2</v>
      </c>
      <c r="C12639">
        <v>320.60000000000002</v>
      </c>
      <c r="D12639">
        <v>423</v>
      </c>
      <c r="F12639">
        <v>324.39999999999998</v>
      </c>
      <c r="G12639">
        <v>3.8469999999999997E-2</v>
      </c>
      <c r="H12639">
        <v>1408</v>
      </c>
      <c r="I12639">
        <v>1089</v>
      </c>
      <c r="L12639" s="24">
        <v>116.4409735</v>
      </c>
      <c r="M12639">
        <f t="shared" si="394"/>
        <v>0.36790196998420222</v>
      </c>
      <c r="N12639">
        <f t="shared" si="395"/>
        <v>0.1566751527179763</v>
      </c>
    </row>
    <row r="12640" spans="1:14" x14ac:dyDescent="0.3">
      <c r="A12640">
        <v>325</v>
      </c>
      <c r="B12640">
        <v>3.8469999999999997E-2</v>
      </c>
      <c r="C12640">
        <v>324.8</v>
      </c>
      <c r="D12640">
        <v>419.3</v>
      </c>
      <c r="F12640">
        <v>324.7</v>
      </c>
      <c r="G12640">
        <v>3.8469999999999997E-2</v>
      </c>
      <c r="H12640">
        <v>1407</v>
      </c>
      <c r="I12640">
        <v>1086</v>
      </c>
      <c r="L12640" s="24">
        <v>118.6761625</v>
      </c>
      <c r="M12640">
        <f t="shared" si="394"/>
        <v>0.37016894104803494</v>
      </c>
      <c r="N12640">
        <f t="shared" si="395"/>
        <v>0.15959677582033352</v>
      </c>
    </row>
    <row r="12641" spans="1:14" x14ac:dyDescent="0.3">
      <c r="A12641">
        <v>309.3</v>
      </c>
      <c r="B12641">
        <v>3.8719999999999997E-2</v>
      </c>
      <c r="C12641">
        <v>105</v>
      </c>
      <c r="D12641">
        <v>624.70000000000005</v>
      </c>
      <c r="F12641">
        <v>325</v>
      </c>
      <c r="G12641">
        <v>3.8469999999999997E-2</v>
      </c>
      <c r="H12641">
        <v>1407</v>
      </c>
      <c r="I12641">
        <v>1083</v>
      </c>
      <c r="L12641" s="24">
        <v>120.91072819999999</v>
      </c>
      <c r="M12641">
        <f t="shared" si="394"/>
        <v>0.3722620942118226</v>
      </c>
      <c r="N12641">
        <f t="shared" si="395"/>
        <v>0.16249257922322266</v>
      </c>
    </row>
    <row r="12642" spans="1:14" x14ac:dyDescent="0.3">
      <c r="A12642">
        <v>309.60000000000002</v>
      </c>
      <c r="B12642">
        <v>3.8719999999999997E-2</v>
      </c>
      <c r="C12642">
        <v>109.2</v>
      </c>
      <c r="D12642">
        <v>620.4</v>
      </c>
      <c r="F12642">
        <v>309.3</v>
      </c>
      <c r="G12642">
        <v>3.8719999999999997E-2</v>
      </c>
      <c r="H12642">
        <v>1414</v>
      </c>
      <c r="I12642">
        <v>1217</v>
      </c>
      <c r="L12642" s="24">
        <v>3.0300871279999999</v>
      </c>
      <c r="M12642">
        <f t="shared" si="394"/>
        <v>2.8857972647619048E-2</v>
      </c>
      <c r="N12642">
        <f t="shared" si="395"/>
        <v>4.152510796217623E-3</v>
      </c>
    </row>
    <row r="12643" spans="1:14" x14ac:dyDescent="0.3">
      <c r="A12643">
        <v>309.89999999999998</v>
      </c>
      <c r="B12643">
        <v>3.8719999999999997E-2</v>
      </c>
      <c r="C12643">
        <v>113.5</v>
      </c>
      <c r="D12643">
        <v>616.1</v>
      </c>
      <c r="F12643">
        <v>309.60000000000002</v>
      </c>
      <c r="G12643">
        <v>3.8719999999999997E-2</v>
      </c>
      <c r="H12643">
        <v>1414</v>
      </c>
      <c r="I12643">
        <v>1214</v>
      </c>
      <c r="L12643" s="24">
        <v>5.2954717310000001</v>
      </c>
      <c r="M12643">
        <f t="shared" si="394"/>
        <v>4.8493330869963366E-2</v>
      </c>
      <c r="N12643">
        <f t="shared" si="395"/>
        <v>7.2580478769188597E-3</v>
      </c>
    </row>
    <row r="12644" spans="1:14" x14ac:dyDescent="0.3">
      <c r="A12644">
        <v>310.2</v>
      </c>
      <c r="B12644">
        <v>3.8719999999999997E-2</v>
      </c>
      <c r="C12644">
        <v>117.7</v>
      </c>
      <c r="D12644">
        <v>611.79999999999995</v>
      </c>
      <c r="F12644">
        <v>309.89999999999998</v>
      </c>
      <c r="G12644">
        <v>3.8719999999999997E-2</v>
      </c>
      <c r="H12644">
        <v>1414</v>
      </c>
      <c r="I12644">
        <v>1212</v>
      </c>
      <c r="L12644" s="24">
        <v>7.560216628</v>
      </c>
      <c r="M12644">
        <f t="shared" si="394"/>
        <v>6.6609838132158594E-2</v>
      </c>
      <c r="N12644">
        <f t="shared" si="395"/>
        <v>1.0362139018640351E-2</v>
      </c>
    </row>
    <row r="12645" spans="1:14" x14ac:dyDescent="0.3">
      <c r="A12645">
        <v>310.5</v>
      </c>
      <c r="B12645">
        <v>3.8719999999999997E-2</v>
      </c>
      <c r="C12645">
        <v>121.9</v>
      </c>
      <c r="D12645">
        <v>607.5</v>
      </c>
      <c r="F12645">
        <v>310.2</v>
      </c>
      <c r="G12645">
        <v>3.8719999999999997E-2</v>
      </c>
      <c r="H12645">
        <v>1414</v>
      </c>
      <c r="I12645">
        <v>1209</v>
      </c>
      <c r="L12645" s="24">
        <v>9.8243220919999992</v>
      </c>
      <c r="M12645">
        <f t="shared" si="394"/>
        <v>8.3469176652506361E-2</v>
      </c>
      <c r="N12645">
        <f t="shared" si="395"/>
        <v>1.3467199577793007E-2</v>
      </c>
    </row>
    <row r="12646" spans="1:14" x14ac:dyDescent="0.3">
      <c r="A12646">
        <v>310.8</v>
      </c>
      <c r="B12646">
        <v>3.8719999999999997E-2</v>
      </c>
      <c r="C12646">
        <v>126.2</v>
      </c>
      <c r="D12646">
        <v>603.29999999999995</v>
      </c>
      <c r="F12646">
        <v>310.5</v>
      </c>
      <c r="G12646">
        <v>3.8719999999999997E-2</v>
      </c>
      <c r="H12646">
        <v>1413</v>
      </c>
      <c r="I12646">
        <v>1206</v>
      </c>
      <c r="L12646" s="24">
        <v>12.087788400000001</v>
      </c>
      <c r="M12646">
        <f t="shared" si="394"/>
        <v>9.9161512715340447E-2</v>
      </c>
      <c r="N12646">
        <f t="shared" si="395"/>
        <v>1.6572235261859063E-2</v>
      </c>
    </row>
    <row r="12647" spans="1:14" x14ac:dyDescent="0.3">
      <c r="A12647">
        <v>311.10000000000002</v>
      </c>
      <c r="B12647">
        <v>3.8719999999999997E-2</v>
      </c>
      <c r="C12647">
        <v>130.4</v>
      </c>
      <c r="D12647">
        <v>599</v>
      </c>
      <c r="F12647">
        <v>310.8</v>
      </c>
      <c r="G12647">
        <v>3.8719999999999997E-2</v>
      </c>
      <c r="H12647">
        <v>1413</v>
      </c>
      <c r="I12647">
        <v>1204</v>
      </c>
      <c r="L12647" s="24">
        <v>14.35061584</v>
      </c>
      <c r="M12647">
        <f t="shared" si="394"/>
        <v>0.11371327923930269</v>
      </c>
      <c r="N12647">
        <f t="shared" si="395"/>
        <v>1.9671851734064428E-2</v>
      </c>
    </row>
    <row r="12648" spans="1:14" x14ac:dyDescent="0.3">
      <c r="A12648">
        <v>311.39999999999998</v>
      </c>
      <c r="B12648">
        <v>3.8719999999999997E-2</v>
      </c>
      <c r="C12648">
        <v>134.6</v>
      </c>
      <c r="D12648">
        <v>594.79999999999995</v>
      </c>
      <c r="F12648">
        <v>311.10000000000002</v>
      </c>
      <c r="G12648">
        <v>3.8719999999999997E-2</v>
      </c>
      <c r="H12648">
        <v>1413</v>
      </c>
      <c r="I12648">
        <v>1201</v>
      </c>
      <c r="L12648" s="24">
        <v>16.612804690000001</v>
      </c>
      <c r="M12648">
        <f t="shared" si="394"/>
        <v>0.12739880897239264</v>
      </c>
      <c r="N12648">
        <f t="shared" si="395"/>
        <v>2.2775986687688512E-2</v>
      </c>
    </row>
    <row r="12649" spans="1:14" x14ac:dyDescent="0.3">
      <c r="A12649">
        <v>311.7</v>
      </c>
      <c r="B12649">
        <v>3.8719999999999997E-2</v>
      </c>
      <c r="C12649">
        <v>138.80000000000001</v>
      </c>
      <c r="D12649">
        <v>590.6</v>
      </c>
      <c r="F12649">
        <v>311.39999999999998</v>
      </c>
      <c r="G12649">
        <v>3.8719999999999997E-2</v>
      </c>
      <c r="H12649">
        <v>1413</v>
      </c>
      <c r="I12649">
        <v>1198</v>
      </c>
      <c r="L12649" s="24">
        <v>18.874355229999999</v>
      </c>
      <c r="M12649">
        <f t="shared" si="394"/>
        <v>0.14022552176820208</v>
      </c>
      <c r="N12649">
        <f t="shared" si="395"/>
        <v>2.5876549533863449E-2</v>
      </c>
    </row>
    <row r="12650" spans="1:14" x14ac:dyDescent="0.3">
      <c r="A12650">
        <v>312</v>
      </c>
      <c r="B12650">
        <v>3.8719999999999997E-2</v>
      </c>
      <c r="C12650">
        <v>143.1</v>
      </c>
      <c r="D12650">
        <v>586.4</v>
      </c>
      <c r="F12650">
        <v>311.7</v>
      </c>
      <c r="G12650">
        <v>3.8719999999999997E-2</v>
      </c>
      <c r="H12650">
        <v>1413</v>
      </c>
      <c r="I12650">
        <v>1196</v>
      </c>
      <c r="L12650" s="24">
        <v>21.135267760000001</v>
      </c>
      <c r="M12650">
        <f t="shared" si="394"/>
        <v>0.15227138155619596</v>
      </c>
      <c r="N12650">
        <f t="shared" si="395"/>
        <v>2.8976237674801206E-2</v>
      </c>
    </row>
    <row r="12651" spans="1:14" x14ac:dyDescent="0.3">
      <c r="A12651">
        <v>312.3</v>
      </c>
      <c r="B12651">
        <v>3.8719999999999997E-2</v>
      </c>
      <c r="C12651">
        <v>147.30000000000001</v>
      </c>
      <c r="D12651">
        <v>582.20000000000005</v>
      </c>
      <c r="F12651">
        <v>312</v>
      </c>
      <c r="G12651">
        <v>3.8719999999999997E-2</v>
      </c>
      <c r="H12651">
        <v>1413</v>
      </c>
      <c r="I12651">
        <v>1193</v>
      </c>
      <c r="L12651" s="24">
        <v>23.39554257</v>
      </c>
      <c r="M12651">
        <f t="shared" si="394"/>
        <v>0.16349086352201259</v>
      </c>
      <c r="N12651">
        <f t="shared" si="395"/>
        <v>3.2070654653872516E-2</v>
      </c>
    </row>
    <row r="12652" spans="1:14" x14ac:dyDescent="0.3">
      <c r="A12652">
        <v>312.60000000000002</v>
      </c>
      <c r="B12652">
        <v>3.8719999999999997E-2</v>
      </c>
      <c r="C12652">
        <v>151.5</v>
      </c>
      <c r="D12652">
        <v>578</v>
      </c>
      <c r="F12652">
        <v>312.3</v>
      </c>
      <c r="G12652">
        <v>3.8719999999999997E-2</v>
      </c>
      <c r="H12652">
        <v>1412</v>
      </c>
      <c r="I12652">
        <v>1190</v>
      </c>
      <c r="L12652" s="24">
        <v>25.655179950000001</v>
      </c>
      <c r="M12652">
        <f t="shared" si="394"/>
        <v>0.17416958553971487</v>
      </c>
      <c r="N12652">
        <f t="shared" si="395"/>
        <v>3.5168169910897877E-2</v>
      </c>
    </row>
    <row r="12653" spans="1:14" x14ac:dyDescent="0.3">
      <c r="A12653">
        <v>312.89999999999998</v>
      </c>
      <c r="B12653">
        <v>3.8719999999999997E-2</v>
      </c>
      <c r="C12653">
        <v>155.69999999999999</v>
      </c>
      <c r="D12653">
        <v>573.79999999999995</v>
      </c>
      <c r="F12653">
        <v>312.60000000000002</v>
      </c>
      <c r="G12653">
        <v>3.8719999999999997E-2</v>
      </c>
      <c r="H12653">
        <v>1412</v>
      </c>
      <c r="I12653">
        <v>1188</v>
      </c>
      <c r="L12653" s="24">
        <v>27.914180200000001</v>
      </c>
      <c r="M12653">
        <f t="shared" si="394"/>
        <v>0.18425201452145215</v>
      </c>
      <c r="N12653">
        <f t="shared" si="395"/>
        <v>3.8264811788896506E-2</v>
      </c>
    </row>
    <row r="12654" spans="1:14" x14ac:dyDescent="0.3">
      <c r="A12654">
        <v>313.2</v>
      </c>
      <c r="B12654">
        <v>3.8719999999999997E-2</v>
      </c>
      <c r="C12654">
        <v>159.9</v>
      </c>
      <c r="D12654">
        <v>569.70000000000005</v>
      </c>
      <c r="F12654">
        <v>312.89999999999998</v>
      </c>
      <c r="G12654">
        <v>3.8719999999999997E-2</v>
      </c>
      <c r="H12654">
        <v>1412</v>
      </c>
      <c r="I12654">
        <v>1185</v>
      </c>
      <c r="L12654" s="24">
        <v>30.172543619999999</v>
      </c>
      <c r="M12654">
        <f t="shared" si="394"/>
        <v>0.19378640732177266</v>
      </c>
      <c r="N12654">
        <f t="shared" si="395"/>
        <v>4.136058069910898E-2</v>
      </c>
    </row>
    <row r="12655" spans="1:14" x14ac:dyDescent="0.3">
      <c r="A12655">
        <v>313.5</v>
      </c>
      <c r="B12655">
        <v>3.8719999999999997E-2</v>
      </c>
      <c r="C12655">
        <v>164.2</v>
      </c>
      <c r="D12655">
        <v>565.5</v>
      </c>
      <c r="F12655">
        <v>313.2</v>
      </c>
      <c r="G12655">
        <v>3.8719999999999997E-2</v>
      </c>
      <c r="H12655">
        <v>1412</v>
      </c>
      <c r="I12655">
        <v>1182</v>
      </c>
      <c r="L12655" s="24">
        <v>32.43027051</v>
      </c>
      <c r="M12655">
        <f t="shared" si="394"/>
        <v>0.20281595065666042</v>
      </c>
      <c r="N12655">
        <f t="shared" si="395"/>
        <v>4.4449383922697365E-2</v>
      </c>
    </row>
    <row r="12656" spans="1:14" x14ac:dyDescent="0.3">
      <c r="A12656">
        <v>313.8</v>
      </c>
      <c r="B12656">
        <v>3.8719999999999997E-2</v>
      </c>
      <c r="C12656">
        <v>168.4</v>
      </c>
      <c r="D12656">
        <v>561.4</v>
      </c>
      <c r="F12656">
        <v>313.5</v>
      </c>
      <c r="G12656">
        <v>3.8719999999999997E-2</v>
      </c>
      <c r="H12656">
        <v>1412</v>
      </c>
      <c r="I12656">
        <v>1180</v>
      </c>
      <c r="L12656" s="24">
        <v>34.687361170000003</v>
      </c>
      <c r="M12656">
        <f t="shared" si="394"/>
        <v>0.21125067704019493</v>
      </c>
      <c r="N12656">
        <f t="shared" si="395"/>
        <v>4.7536468644648486E-2</v>
      </c>
    </row>
    <row r="12657" spans="1:14" x14ac:dyDescent="0.3">
      <c r="A12657">
        <v>314.10000000000002</v>
      </c>
      <c r="B12657">
        <v>3.8719999999999997E-2</v>
      </c>
      <c r="C12657">
        <v>172.6</v>
      </c>
      <c r="D12657">
        <v>557.29999999999995</v>
      </c>
      <c r="F12657">
        <v>313.8</v>
      </c>
      <c r="G12657">
        <v>3.8719999999999997E-2</v>
      </c>
      <c r="H12657">
        <v>1412</v>
      </c>
      <c r="I12657">
        <v>1177</v>
      </c>
      <c r="L12657" s="24">
        <v>36.943815919999999</v>
      </c>
      <c r="M12657">
        <f t="shared" si="394"/>
        <v>0.21938132969121138</v>
      </c>
      <c r="N12657">
        <f t="shared" si="395"/>
        <v>5.0621836009865716E-2</v>
      </c>
    </row>
    <row r="12658" spans="1:14" x14ac:dyDescent="0.3">
      <c r="A12658">
        <v>314.39999999999998</v>
      </c>
      <c r="B12658">
        <v>3.8719999999999997E-2</v>
      </c>
      <c r="C12658">
        <v>176.8</v>
      </c>
      <c r="D12658">
        <v>553.20000000000005</v>
      </c>
      <c r="F12658">
        <v>314.10000000000002</v>
      </c>
      <c r="G12658">
        <v>3.8719999999999997E-2</v>
      </c>
      <c r="H12658">
        <v>1411</v>
      </c>
      <c r="I12658">
        <v>1174</v>
      </c>
      <c r="L12658" s="24">
        <v>39.199635049999998</v>
      </c>
      <c r="M12658">
        <f t="shared" si="394"/>
        <v>0.22711260168018541</v>
      </c>
      <c r="N12658">
        <f t="shared" si="395"/>
        <v>5.3705487121523496E-2</v>
      </c>
    </row>
    <row r="12659" spans="1:14" x14ac:dyDescent="0.3">
      <c r="A12659">
        <v>314.7</v>
      </c>
      <c r="B12659">
        <v>3.8719999999999997E-2</v>
      </c>
      <c r="C12659">
        <v>181</v>
      </c>
      <c r="D12659">
        <v>549.1</v>
      </c>
      <c r="F12659">
        <v>314.39999999999998</v>
      </c>
      <c r="G12659">
        <v>3.8719999999999997E-2</v>
      </c>
      <c r="H12659">
        <v>1411</v>
      </c>
      <c r="I12659">
        <v>1172</v>
      </c>
      <c r="L12659" s="24">
        <v>41.454818889999999</v>
      </c>
      <c r="M12659">
        <f t="shared" si="394"/>
        <v>0.2344729575226244</v>
      </c>
      <c r="N12659">
        <f t="shared" si="395"/>
        <v>5.6787423136986301E-2</v>
      </c>
    </row>
    <row r="12660" spans="1:14" x14ac:dyDescent="0.3">
      <c r="A12660">
        <v>315</v>
      </c>
      <c r="B12660">
        <v>3.8719999999999997E-2</v>
      </c>
      <c r="C12660">
        <v>185.2</v>
      </c>
      <c r="D12660">
        <v>545</v>
      </c>
      <c r="F12660">
        <v>314.7</v>
      </c>
      <c r="G12660">
        <v>3.8719999999999997E-2</v>
      </c>
      <c r="H12660">
        <v>1411</v>
      </c>
      <c r="I12660">
        <v>1169</v>
      </c>
      <c r="L12660" s="24">
        <v>43.709367749999998</v>
      </c>
      <c r="M12660">
        <f t="shared" si="394"/>
        <v>0.24148821961325967</v>
      </c>
      <c r="N12660">
        <f t="shared" si="395"/>
        <v>5.9867645185591012E-2</v>
      </c>
    </row>
    <row r="12661" spans="1:14" x14ac:dyDescent="0.3">
      <c r="A12661">
        <v>315.3</v>
      </c>
      <c r="B12661">
        <v>3.8719999999999997E-2</v>
      </c>
      <c r="C12661">
        <v>189.5</v>
      </c>
      <c r="D12661">
        <v>540.9</v>
      </c>
      <c r="F12661">
        <v>315</v>
      </c>
      <c r="G12661">
        <v>3.8719999999999997E-2</v>
      </c>
      <c r="H12661">
        <v>1411</v>
      </c>
      <c r="I12661">
        <v>1166</v>
      </c>
      <c r="L12661" s="24">
        <v>45.963281940000002</v>
      </c>
      <c r="M12661">
        <f t="shared" si="394"/>
        <v>0.24818186792656591</v>
      </c>
      <c r="N12661">
        <f t="shared" si="395"/>
        <v>6.2946154396055873E-2</v>
      </c>
    </row>
    <row r="12662" spans="1:14" x14ac:dyDescent="0.3">
      <c r="A12662">
        <v>315.60000000000002</v>
      </c>
      <c r="B12662">
        <v>3.8719999999999997E-2</v>
      </c>
      <c r="C12662">
        <v>193.7</v>
      </c>
      <c r="D12662">
        <v>536.9</v>
      </c>
      <c r="F12662">
        <v>315.3</v>
      </c>
      <c r="G12662">
        <v>3.8719999999999997E-2</v>
      </c>
      <c r="H12662">
        <v>1411</v>
      </c>
      <c r="I12662">
        <v>1164</v>
      </c>
      <c r="L12662" s="24">
        <v>48.216561779999999</v>
      </c>
      <c r="M12662">
        <f t="shared" si="394"/>
        <v>0.25444095926121374</v>
      </c>
      <c r="N12662">
        <f t="shared" si="395"/>
        <v>6.601391262322015E-2</v>
      </c>
    </row>
    <row r="12663" spans="1:14" x14ac:dyDescent="0.3">
      <c r="A12663">
        <v>315.89999999999998</v>
      </c>
      <c r="B12663">
        <v>3.8719999999999997E-2</v>
      </c>
      <c r="C12663">
        <v>197.9</v>
      </c>
      <c r="D12663">
        <v>532.9</v>
      </c>
      <c r="F12663">
        <v>315.60000000000002</v>
      </c>
      <c r="G12663">
        <v>3.8719999999999997E-2</v>
      </c>
      <c r="H12663">
        <v>1411</v>
      </c>
      <c r="I12663">
        <v>1161</v>
      </c>
      <c r="L12663" s="24">
        <v>50.469207590000003</v>
      </c>
      <c r="M12663">
        <f t="shared" si="394"/>
        <v>0.26055347232834281</v>
      </c>
      <c r="N12663">
        <f t="shared" si="395"/>
        <v>6.9079123446482357E-2</v>
      </c>
    </row>
    <row r="12664" spans="1:14" x14ac:dyDescent="0.3">
      <c r="A12664">
        <v>316.2</v>
      </c>
      <c r="B12664">
        <v>3.8719999999999997E-2</v>
      </c>
      <c r="C12664">
        <v>202.1</v>
      </c>
      <c r="D12664">
        <v>528.79999999999995</v>
      </c>
      <c r="F12664">
        <v>315.89999999999998</v>
      </c>
      <c r="G12664">
        <v>3.8719999999999997E-2</v>
      </c>
      <c r="H12664">
        <v>1410</v>
      </c>
      <c r="I12664">
        <v>1158</v>
      </c>
      <c r="L12664" s="24">
        <v>52.721219699999999</v>
      </c>
      <c r="M12664">
        <f t="shared" si="394"/>
        <v>0.26640333350176854</v>
      </c>
      <c r="N12664">
        <f t="shared" si="395"/>
        <v>7.2141789408866994E-2</v>
      </c>
    </row>
    <row r="12665" spans="1:14" x14ac:dyDescent="0.3">
      <c r="A12665">
        <v>316.5</v>
      </c>
      <c r="B12665">
        <v>3.8719999999999997E-2</v>
      </c>
      <c r="C12665">
        <v>206.3</v>
      </c>
      <c r="D12665">
        <v>524.79999999999995</v>
      </c>
      <c r="F12665">
        <v>316.2</v>
      </c>
      <c r="G12665">
        <v>3.8719999999999997E-2</v>
      </c>
      <c r="H12665">
        <v>1410</v>
      </c>
      <c r="I12665">
        <v>1156</v>
      </c>
      <c r="L12665" s="24">
        <v>54.972598429999998</v>
      </c>
      <c r="M12665">
        <f t="shared" si="394"/>
        <v>0.27200691949529937</v>
      </c>
      <c r="N12665">
        <f t="shared" si="395"/>
        <v>7.5212201983855517E-2</v>
      </c>
    </row>
    <row r="12666" spans="1:14" x14ac:dyDescent="0.3">
      <c r="A12666">
        <v>316.8</v>
      </c>
      <c r="B12666">
        <v>3.8719999999999997E-2</v>
      </c>
      <c r="C12666">
        <v>210.5</v>
      </c>
      <c r="D12666">
        <v>520.79999999999995</v>
      </c>
      <c r="F12666">
        <v>316.5</v>
      </c>
      <c r="G12666">
        <v>3.8719999999999997E-2</v>
      </c>
      <c r="H12666">
        <v>1410</v>
      </c>
      <c r="I12666">
        <v>1153</v>
      </c>
      <c r="L12666" s="24">
        <v>57.223344099999998</v>
      </c>
      <c r="M12666">
        <f t="shared" si="394"/>
        <v>0.27737927338826951</v>
      </c>
      <c r="N12666">
        <f t="shared" si="395"/>
        <v>7.8270201203665721E-2</v>
      </c>
    </row>
    <row r="12667" spans="1:14" x14ac:dyDescent="0.3">
      <c r="A12667">
        <v>317.10000000000002</v>
      </c>
      <c r="B12667">
        <v>3.8719999999999997E-2</v>
      </c>
      <c r="C12667">
        <v>214.7</v>
      </c>
      <c r="D12667">
        <v>516.79999999999995</v>
      </c>
      <c r="F12667">
        <v>316.8</v>
      </c>
      <c r="G12667">
        <v>3.8719999999999997E-2</v>
      </c>
      <c r="H12667">
        <v>1410</v>
      </c>
      <c r="I12667">
        <v>1151</v>
      </c>
      <c r="L12667" s="24">
        <v>59.47345705</v>
      </c>
      <c r="M12667">
        <f t="shared" si="394"/>
        <v>0.28253423776722092</v>
      </c>
      <c r="N12667">
        <f t="shared" si="395"/>
        <v>8.1325662587173539E-2</v>
      </c>
    </row>
    <row r="12668" spans="1:14" x14ac:dyDescent="0.3">
      <c r="A12668">
        <v>317.39999999999998</v>
      </c>
      <c r="B12668">
        <v>3.8719999999999997E-2</v>
      </c>
      <c r="C12668">
        <v>218.9</v>
      </c>
      <c r="D12668">
        <v>512.79999999999995</v>
      </c>
      <c r="F12668">
        <v>317.10000000000002</v>
      </c>
      <c r="G12668">
        <v>3.8719999999999997E-2</v>
      </c>
      <c r="H12668">
        <v>1410</v>
      </c>
      <c r="I12668">
        <v>1148</v>
      </c>
      <c r="L12668" s="24">
        <v>61.722937610000002</v>
      </c>
      <c r="M12668">
        <f t="shared" si="394"/>
        <v>0.28748457200745231</v>
      </c>
      <c r="N12668">
        <f t="shared" si="395"/>
        <v>8.4378588667122348E-2</v>
      </c>
    </row>
    <row r="12669" spans="1:14" x14ac:dyDescent="0.3">
      <c r="A12669">
        <v>317.8</v>
      </c>
      <c r="B12669">
        <v>3.8719999999999997E-2</v>
      </c>
      <c r="C12669">
        <v>223.1</v>
      </c>
      <c r="D12669">
        <v>508.9</v>
      </c>
      <c r="F12669">
        <v>317.39999999999998</v>
      </c>
      <c r="G12669">
        <v>3.8719999999999997E-2</v>
      </c>
      <c r="H12669">
        <v>1410</v>
      </c>
      <c r="I12669">
        <v>1145</v>
      </c>
      <c r="L12669" s="24">
        <v>63.971786109999996</v>
      </c>
      <c r="M12669">
        <f t="shared" si="394"/>
        <v>0.29224205623572402</v>
      </c>
      <c r="N12669">
        <f t="shared" si="395"/>
        <v>8.7428981973486405E-2</v>
      </c>
    </row>
    <row r="12670" spans="1:14" x14ac:dyDescent="0.3">
      <c r="A12670">
        <v>318.10000000000002</v>
      </c>
      <c r="B12670">
        <v>3.8719999999999997E-2</v>
      </c>
      <c r="C12670">
        <v>227.3</v>
      </c>
      <c r="D12670">
        <v>504.9</v>
      </c>
      <c r="F12670">
        <v>317.8</v>
      </c>
      <c r="G12670">
        <v>3.8719999999999997E-2</v>
      </c>
      <c r="H12670">
        <v>1409</v>
      </c>
      <c r="I12670">
        <v>1143</v>
      </c>
      <c r="L12670" s="24">
        <v>66.220002890000004</v>
      </c>
      <c r="M12670">
        <f t="shared" si="394"/>
        <v>0.29681758354997761</v>
      </c>
      <c r="N12670">
        <f t="shared" si="395"/>
        <v>9.0464484822404378E-2</v>
      </c>
    </row>
    <row r="12671" spans="1:14" x14ac:dyDescent="0.3">
      <c r="A12671">
        <v>318.39999999999998</v>
      </c>
      <c r="B12671">
        <v>3.8719999999999997E-2</v>
      </c>
      <c r="C12671">
        <v>231.5</v>
      </c>
      <c r="D12671">
        <v>501</v>
      </c>
      <c r="F12671">
        <v>318.10000000000002</v>
      </c>
      <c r="G12671">
        <v>3.8719999999999997E-2</v>
      </c>
      <c r="H12671">
        <v>1409</v>
      </c>
      <c r="I12671">
        <v>1140</v>
      </c>
      <c r="L12671" s="24">
        <v>68.467588289999995</v>
      </c>
      <c r="M12671">
        <f t="shared" si="394"/>
        <v>0.30122124192696875</v>
      </c>
      <c r="N12671">
        <f t="shared" si="395"/>
        <v>9.3509407661841015E-2</v>
      </c>
    </row>
    <row r="12672" spans="1:14" x14ac:dyDescent="0.3">
      <c r="A12672">
        <v>318.7</v>
      </c>
      <c r="B12672">
        <v>3.8719999999999997E-2</v>
      </c>
      <c r="C12672">
        <v>235.7</v>
      </c>
      <c r="D12672">
        <v>497.1</v>
      </c>
      <c r="F12672">
        <v>318.39999999999998</v>
      </c>
      <c r="G12672">
        <v>3.8719999999999997E-2</v>
      </c>
      <c r="H12672">
        <v>1409</v>
      </c>
      <c r="I12672">
        <v>1137</v>
      </c>
      <c r="L12672" s="24">
        <v>70.714542629999997</v>
      </c>
      <c r="M12672">
        <f t="shared" si="394"/>
        <v>0.30546238717062635</v>
      </c>
      <c r="N12672">
        <f t="shared" si="395"/>
        <v>9.6538624750853244E-2</v>
      </c>
    </row>
    <row r="12673" spans="1:14" x14ac:dyDescent="0.3">
      <c r="A12673">
        <v>319</v>
      </c>
      <c r="B12673">
        <v>3.8719999999999997E-2</v>
      </c>
      <c r="C12673">
        <v>239.9</v>
      </c>
      <c r="D12673">
        <v>493.2</v>
      </c>
      <c r="F12673">
        <v>318.7</v>
      </c>
      <c r="G12673">
        <v>3.8719999999999997E-2</v>
      </c>
      <c r="H12673">
        <v>1409</v>
      </c>
      <c r="I12673">
        <v>1135</v>
      </c>
      <c r="L12673" s="24">
        <v>72.960866269999997</v>
      </c>
      <c r="M12673">
        <f t="shared" si="394"/>
        <v>0.3095497084005091</v>
      </c>
      <c r="N12673">
        <f t="shared" si="395"/>
        <v>9.9564500914301315E-2</v>
      </c>
    </row>
    <row r="12674" spans="1:14" x14ac:dyDescent="0.3">
      <c r="A12674">
        <v>319.3</v>
      </c>
      <c r="B12674">
        <v>3.8719999999999997E-2</v>
      </c>
      <c r="C12674">
        <v>244.1</v>
      </c>
      <c r="D12674">
        <v>489.3</v>
      </c>
      <c r="F12674">
        <v>319</v>
      </c>
      <c r="G12674">
        <v>3.8719999999999997E-2</v>
      </c>
      <c r="H12674">
        <v>1409</v>
      </c>
      <c r="I12674">
        <v>1132</v>
      </c>
      <c r="L12674" s="24">
        <v>75.206559549999994</v>
      </c>
      <c r="M12674">
        <f t="shared" si="394"/>
        <v>0.31349128616090033</v>
      </c>
      <c r="N12674">
        <f t="shared" si="395"/>
        <v>0.10258704071750101</v>
      </c>
    </row>
    <row r="12675" spans="1:14" x14ac:dyDescent="0.3">
      <c r="A12675">
        <v>319.60000000000002</v>
      </c>
      <c r="B12675">
        <v>3.8719999999999997E-2</v>
      </c>
      <c r="C12675">
        <v>248.3</v>
      </c>
      <c r="D12675">
        <v>485.4</v>
      </c>
      <c r="F12675">
        <v>319.3</v>
      </c>
      <c r="G12675">
        <v>3.8719999999999997E-2</v>
      </c>
      <c r="H12675">
        <v>1409</v>
      </c>
      <c r="I12675">
        <v>1129</v>
      </c>
      <c r="L12675" s="24">
        <v>77.451622819999997</v>
      </c>
      <c r="M12675">
        <f t="shared" si="394"/>
        <v>0.31729464489963127</v>
      </c>
      <c r="N12675">
        <f t="shared" si="395"/>
        <v>0.10560624873193346</v>
      </c>
    </row>
    <row r="12676" spans="1:14" x14ac:dyDescent="0.3">
      <c r="A12676">
        <v>319.89999999999998</v>
      </c>
      <c r="B12676">
        <v>3.8719999999999997E-2</v>
      </c>
      <c r="C12676">
        <v>252.5</v>
      </c>
      <c r="D12676">
        <v>481.5</v>
      </c>
      <c r="F12676">
        <v>319.60000000000002</v>
      </c>
      <c r="G12676">
        <v>3.8719999999999997E-2</v>
      </c>
      <c r="H12676">
        <v>1408</v>
      </c>
      <c r="I12676">
        <v>1127</v>
      </c>
      <c r="L12676" s="24">
        <v>79.696056409999997</v>
      </c>
      <c r="M12676">
        <f t="shared" ref="M12676:M12739" si="396">L12676/C12675</f>
        <v>0.32096679987917837</v>
      </c>
      <c r="N12676">
        <f t="shared" ref="N12676:N12739" si="397">L12676/(D12675+C12675)</f>
        <v>0.10862212949434373</v>
      </c>
    </row>
    <row r="12677" spans="1:14" x14ac:dyDescent="0.3">
      <c r="A12677">
        <v>320.2</v>
      </c>
      <c r="B12677">
        <v>3.8719999999999997E-2</v>
      </c>
      <c r="C12677">
        <v>256.7</v>
      </c>
      <c r="D12677">
        <v>477.7</v>
      </c>
      <c r="F12677">
        <v>319.89999999999998</v>
      </c>
      <c r="G12677">
        <v>3.8719999999999997E-2</v>
      </c>
      <c r="H12677">
        <v>1408</v>
      </c>
      <c r="I12677">
        <v>1124</v>
      </c>
      <c r="L12677" s="24">
        <v>81.939860679999995</v>
      </c>
      <c r="M12677">
        <f t="shared" si="396"/>
        <v>0.32451429972277224</v>
      </c>
      <c r="N12677">
        <f t="shared" si="397"/>
        <v>0.11163468757493188</v>
      </c>
    </row>
    <row r="12678" spans="1:14" x14ac:dyDescent="0.3">
      <c r="A12678">
        <v>320.5</v>
      </c>
      <c r="B12678">
        <v>3.8719999999999997E-2</v>
      </c>
      <c r="C12678">
        <v>260.89999999999998</v>
      </c>
      <c r="D12678">
        <v>473.8</v>
      </c>
      <c r="F12678">
        <v>320.2</v>
      </c>
      <c r="G12678">
        <v>3.8719999999999997E-2</v>
      </c>
      <c r="H12678">
        <v>1408</v>
      </c>
      <c r="I12678">
        <v>1121</v>
      </c>
      <c r="L12678" s="24">
        <v>84.183035989999993</v>
      </c>
      <c r="M12678">
        <f t="shared" si="396"/>
        <v>0.32794326447214645</v>
      </c>
      <c r="N12678">
        <f t="shared" si="397"/>
        <v>0.11462831697984749</v>
      </c>
    </row>
    <row r="12679" spans="1:14" x14ac:dyDescent="0.3">
      <c r="A12679">
        <v>320.8</v>
      </c>
      <c r="B12679">
        <v>3.8719999999999997E-2</v>
      </c>
      <c r="C12679">
        <v>265.10000000000002</v>
      </c>
      <c r="D12679">
        <v>470</v>
      </c>
      <c r="F12679">
        <v>320.5</v>
      </c>
      <c r="G12679">
        <v>3.8719999999999997E-2</v>
      </c>
      <c r="H12679">
        <v>1408</v>
      </c>
      <c r="I12679">
        <v>1119</v>
      </c>
      <c r="L12679" s="24">
        <v>86.425582669999997</v>
      </c>
      <c r="M12679">
        <f t="shared" si="396"/>
        <v>0.33125941996933694</v>
      </c>
      <c r="N12679">
        <f t="shared" si="397"/>
        <v>0.11763384057438409</v>
      </c>
    </row>
    <row r="12680" spans="1:14" x14ac:dyDescent="0.3">
      <c r="A12680">
        <v>321.10000000000002</v>
      </c>
      <c r="B12680">
        <v>3.8719999999999997E-2</v>
      </c>
      <c r="C12680">
        <v>269.3</v>
      </c>
      <c r="D12680">
        <v>466.2</v>
      </c>
      <c r="F12680">
        <v>320.8</v>
      </c>
      <c r="G12680">
        <v>3.8719999999999997E-2</v>
      </c>
      <c r="H12680">
        <v>1408</v>
      </c>
      <c r="I12680">
        <v>1116</v>
      </c>
      <c r="L12680" s="24">
        <v>88.667501090000002</v>
      </c>
      <c r="M12680">
        <f t="shared" si="396"/>
        <v>0.33446812934741604</v>
      </c>
      <c r="N12680">
        <f t="shared" si="397"/>
        <v>0.12061964506869814</v>
      </c>
    </row>
    <row r="12681" spans="1:14" x14ac:dyDescent="0.3">
      <c r="A12681">
        <v>321.39999999999998</v>
      </c>
      <c r="B12681">
        <v>3.8719999999999997E-2</v>
      </c>
      <c r="C12681">
        <v>273.5</v>
      </c>
      <c r="D12681">
        <v>462.3</v>
      </c>
      <c r="F12681">
        <v>321.10000000000002</v>
      </c>
      <c r="G12681">
        <v>3.8719999999999997E-2</v>
      </c>
      <c r="H12681">
        <v>1408</v>
      </c>
      <c r="I12681">
        <v>1113</v>
      </c>
      <c r="L12681" s="24">
        <v>90.908791600000001</v>
      </c>
      <c r="M12681">
        <f t="shared" si="396"/>
        <v>0.33757442109171926</v>
      </c>
      <c r="N12681">
        <f t="shared" si="397"/>
        <v>0.12360134819850442</v>
      </c>
    </row>
    <row r="12682" spans="1:14" x14ac:dyDescent="0.3">
      <c r="A12682">
        <v>321.7</v>
      </c>
      <c r="B12682">
        <v>3.8719999999999997E-2</v>
      </c>
      <c r="C12682">
        <v>277.7</v>
      </c>
      <c r="D12682">
        <v>458.5</v>
      </c>
      <c r="F12682">
        <v>321.39999999999998</v>
      </c>
      <c r="G12682">
        <v>3.8719999999999997E-2</v>
      </c>
      <c r="H12682">
        <v>1407</v>
      </c>
      <c r="I12682">
        <v>1111</v>
      </c>
      <c r="L12682" s="24">
        <v>93.149454559999995</v>
      </c>
      <c r="M12682">
        <f t="shared" si="396"/>
        <v>0.34058301484460696</v>
      </c>
      <c r="N12682">
        <f t="shared" si="397"/>
        <v>0.12659616004349009</v>
      </c>
    </row>
    <row r="12683" spans="1:14" x14ac:dyDescent="0.3">
      <c r="A12683">
        <v>322</v>
      </c>
      <c r="B12683">
        <v>3.8719999999999997E-2</v>
      </c>
      <c r="C12683">
        <v>281.89999999999998</v>
      </c>
      <c r="D12683">
        <v>454.8</v>
      </c>
      <c r="F12683">
        <v>321.7</v>
      </c>
      <c r="G12683">
        <v>3.8719999999999997E-2</v>
      </c>
      <c r="H12683">
        <v>1407</v>
      </c>
      <c r="I12683">
        <v>1108</v>
      </c>
      <c r="L12683" s="24">
        <v>95.389490330000001</v>
      </c>
      <c r="M12683">
        <f t="shared" si="396"/>
        <v>0.3434983447245229</v>
      </c>
      <c r="N12683">
        <f t="shared" si="397"/>
        <v>0.12957007651453409</v>
      </c>
    </row>
    <row r="12684" spans="1:14" x14ac:dyDescent="0.3">
      <c r="A12684">
        <v>322.3</v>
      </c>
      <c r="B12684">
        <v>3.8719999999999997E-2</v>
      </c>
      <c r="C12684">
        <v>286.10000000000002</v>
      </c>
      <c r="D12684">
        <v>451</v>
      </c>
      <c r="F12684">
        <v>322</v>
      </c>
      <c r="G12684">
        <v>3.8719999999999997E-2</v>
      </c>
      <c r="H12684">
        <v>1407</v>
      </c>
      <c r="I12684">
        <v>1105</v>
      </c>
      <c r="L12684" s="24">
        <v>97.628899259999997</v>
      </c>
      <c r="M12684">
        <f t="shared" si="396"/>
        <v>0.34632458056048243</v>
      </c>
      <c r="N12684">
        <f t="shared" si="397"/>
        <v>0.13252192108049407</v>
      </c>
    </row>
    <row r="12685" spans="1:14" x14ac:dyDescent="0.3">
      <c r="A12685">
        <v>322.60000000000002</v>
      </c>
      <c r="B12685">
        <v>3.8719999999999997E-2</v>
      </c>
      <c r="C12685">
        <v>290.3</v>
      </c>
      <c r="D12685">
        <v>447.2</v>
      </c>
      <c r="F12685">
        <v>322.3</v>
      </c>
      <c r="G12685">
        <v>3.8719999999999997E-2</v>
      </c>
      <c r="H12685">
        <v>1407</v>
      </c>
      <c r="I12685">
        <v>1103</v>
      </c>
      <c r="L12685" s="24">
        <v>99.867681730000001</v>
      </c>
      <c r="M12685">
        <f t="shared" si="396"/>
        <v>0.34906564743096818</v>
      </c>
      <c r="N12685">
        <f t="shared" si="397"/>
        <v>0.13548729036765703</v>
      </c>
    </row>
    <row r="12686" spans="1:14" x14ac:dyDescent="0.3">
      <c r="A12686">
        <v>322.89999999999998</v>
      </c>
      <c r="B12686">
        <v>3.8719999999999997E-2</v>
      </c>
      <c r="C12686">
        <v>294.5</v>
      </c>
      <c r="D12686">
        <v>443.5</v>
      </c>
      <c r="F12686">
        <v>322.60000000000002</v>
      </c>
      <c r="G12686">
        <v>3.8719999999999997E-2</v>
      </c>
      <c r="H12686">
        <v>1407</v>
      </c>
      <c r="I12686">
        <v>1100</v>
      </c>
      <c r="L12686" s="24">
        <v>102.1058381</v>
      </c>
      <c r="M12686">
        <f t="shared" si="396"/>
        <v>0.35172524319669307</v>
      </c>
      <c r="N12686">
        <f t="shared" si="397"/>
        <v>0.13844859403389831</v>
      </c>
    </row>
    <row r="12687" spans="1:14" x14ac:dyDescent="0.3">
      <c r="A12687">
        <v>323.2</v>
      </c>
      <c r="B12687">
        <v>3.8719999999999997E-2</v>
      </c>
      <c r="C12687">
        <v>298.7</v>
      </c>
      <c r="D12687">
        <v>439.8</v>
      </c>
      <c r="F12687">
        <v>322.89999999999998</v>
      </c>
      <c r="G12687">
        <v>3.8719999999999997E-2</v>
      </c>
      <c r="H12687">
        <v>1407</v>
      </c>
      <c r="I12687">
        <v>1097</v>
      </c>
      <c r="L12687" s="24">
        <v>104.3433687</v>
      </c>
      <c r="M12687">
        <f t="shared" si="396"/>
        <v>0.35430685466893042</v>
      </c>
      <c r="N12687">
        <f t="shared" si="397"/>
        <v>0.14138667845528455</v>
      </c>
    </row>
    <row r="12688" spans="1:14" x14ac:dyDescent="0.3">
      <c r="A12688">
        <v>323.5</v>
      </c>
      <c r="B12688">
        <v>3.8719999999999997E-2</v>
      </c>
      <c r="C12688">
        <v>302.8</v>
      </c>
      <c r="D12688">
        <v>436.1</v>
      </c>
      <c r="F12688">
        <v>323.2</v>
      </c>
      <c r="G12688">
        <v>3.8719999999999997E-2</v>
      </c>
      <c r="H12688">
        <v>1406</v>
      </c>
      <c r="I12688">
        <v>1095</v>
      </c>
      <c r="L12688" s="24">
        <v>106.580274</v>
      </c>
      <c r="M12688">
        <f t="shared" si="396"/>
        <v>0.35681377301640443</v>
      </c>
      <c r="N12688">
        <f t="shared" si="397"/>
        <v>0.14431993771157753</v>
      </c>
    </row>
    <row r="12689" spans="1:14" x14ac:dyDescent="0.3">
      <c r="A12689">
        <v>323.8</v>
      </c>
      <c r="B12689">
        <v>3.8719999999999997E-2</v>
      </c>
      <c r="C12689">
        <v>307</v>
      </c>
      <c r="D12689">
        <v>432.3</v>
      </c>
      <c r="F12689">
        <v>323.5</v>
      </c>
      <c r="G12689">
        <v>3.8719999999999997E-2</v>
      </c>
      <c r="H12689">
        <v>1406</v>
      </c>
      <c r="I12689">
        <v>1092</v>
      </c>
      <c r="L12689" s="24">
        <v>108.8165542</v>
      </c>
      <c r="M12689">
        <f t="shared" si="396"/>
        <v>0.35936774834874502</v>
      </c>
      <c r="N12689">
        <f t="shared" si="397"/>
        <v>0.14726830992015155</v>
      </c>
    </row>
    <row r="12690" spans="1:14" x14ac:dyDescent="0.3">
      <c r="A12690">
        <v>324.10000000000002</v>
      </c>
      <c r="B12690">
        <v>3.8719999999999997E-2</v>
      </c>
      <c r="C12690">
        <v>311.2</v>
      </c>
      <c r="D12690">
        <v>428.7</v>
      </c>
      <c r="F12690">
        <v>323.8</v>
      </c>
      <c r="G12690">
        <v>3.8719999999999997E-2</v>
      </c>
      <c r="H12690">
        <v>1406</v>
      </c>
      <c r="I12690">
        <v>1090</v>
      </c>
      <c r="L12690" s="24">
        <v>111.0522098</v>
      </c>
      <c r="M12690">
        <f t="shared" si="396"/>
        <v>0.36173358241042347</v>
      </c>
      <c r="N12690">
        <f t="shared" si="397"/>
        <v>0.15021264682808064</v>
      </c>
    </row>
    <row r="12691" spans="1:14" x14ac:dyDescent="0.3">
      <c r="A12691">
        <v>324.39999999999998</v>
      </c>
      <c r="B12691">
        <v>3.8719999999999997E-2</v>
      </c>
      <c r="C12691">
        <v>315.39999999999998</v>
      </c>
      <c r="D12691">
        <v>425</v>
      </c>
      <c r="F12691">
        <v>324.10000000000002</v>
      </c>
      <c r="G12691">
        <v>3.8719999999999997E-2</v>
      </c>
      <c r="H12691">
        <v>1406</v>
      </c>
      <c r="I12691">
        <v>1087</v>
      </c>
      <c r="L12691" s="24">
        <v>113.2872411</v>
      </c>
      <c r="M12691">
        <f t="shared" si="396"/>
        <v>0.36403355109254498</v>
      </c>
      <c r="N12691">
        <f t="shared" si="397"/>
        <v>0.15311155710231114</v>
      </c>
    </row>
    <row r="12692" spans="1:14" x14ac:dyDescent="0.3">
      <c r="A12692">
        <v>324.7</v>
      </c>
      <c r="B12692">
        <v>3.8719999999999997E-2</v>
      </c>
      <c r="C12692">
        <v>319.60000000000002</v>
      </c>
      <c r="D12692">
        <v>421.3</v>
      </c>
      <c r="F12692">
        <v>324.39999999999998</v>
      </c>
      <c r="G12692">
        <v>3.8719999999999997E-2</v>
      </c>
      <c r="H12692">
        <v>1406</v>
      </c>
      <c r="I12692">
        <v>1084</v>
      </c>
      <c r="L12692" s="24">
        <v>115.52164860000001</v>
      </c>
      <c r="M12692">
        <f t="shared" si="396"/>
        <v>0.36627028725428035</v>
      </c>
      <c r="N12692">
        <f t="shared" si="397"/>
        <v>0.15602599756888169</v>
      </c>
    </row>
    <row r="12693" spans="1:14" x14ac:dyDescent="0.3">
      <c r="A12693">
        <v>325</v>
      </c>
      <c r="B12693">
        <v>3.8719999999999997E-2</v>
      </c>
      <c r="C12693">
        <v>323.8</v>
      </c>
      <c r="D12693">
        <v>417.7</v>
      </c>
      <c r="F12693">
        <v>324.7</v>
      </c>
      <c r="G12693">
        <v>3.8719999999999997E-2</v>
      </c>
      <c r="H12693">
        <v>1406</v>
      </c>
      <c r="I12693">
        <v>1082</v>
      </c>
      <c r="L12693" s="24">
        <v>117.7554325</v>
      </c>
      <c r="M12693">
        <f t="shared" si="396"/>
        <v>0.36844628441802252</v>
      </c>
      <c r="N12693">
        <f t="shared" si="397"/>
        <v>0.15893566270751786</v>
      </c>
    </row>
    <row r="12694" spans="1:14" x14ac:dyDescent="0.3">
      <c r="A12694">
        <v>309.3</v>
      </c>
      <c r="B12694">
        <v>3.8980000000000001E-2</v>
      </c>
      <c r="C12694">
        <v>104.2</v>
      </c>
      <c r="D12694">
        <v>622.29999999999995</v>
      </c>
      <c r="F12694">
        <v>325</v>
      </c>
      <c r="G12694">
        <v>3.8719999999999997E-2</v>
      </c>
      <c r="H12694">
        <v>1405</v>
      </c>
      <c r="I12694">
        <v>1079</v>
      </c>
      <c r="L12694" s="24">
        <v>119.98859330000001</v>
      </c>
      <c r="M12694">
        <f t="shared" si="396"/>
        <v>0.37056390765904879</v>
      </c>
      <c r="N12694">
        <f t="shared" si="397"/>
        <v>0.16181873674983144</v>
      </c>
    </row>
    <row r="12695" spans="1:14" x14ac:dyDescent="0.3">
      <c r="A12695">
        <v>309.60000000000002</v>
      </c>
      <c r="B12695">
        <v>3.8980000000000001E-2</v>
      </c>
      <c r="C12695">
        <v>108.5</v>
      </c>
      <c r="D12695">
        <v>618</v>
      </c>
      <c r="F12695">
        <v>309.3</v>
      </c>
      <c r="G12695">
        <v>3.8980000000000001E-2</v>
      </c>
      <c r="H12695">
        <v>1412</v>
      </c>
      <c r="I12695">
        <v>1212</v>
      </c>
      <c r="L12695" s="24">
        <v>2.187548482</v>
      </c>
      <c r="M12695">
        <f t="shared" si="396"/>
        <v>2.099374742802303E-2</v>
      </c>
      <c r="N12695">
        <f t="shared" si="397"/>
        <v>3.0110784335856846E-3</v>
      </c>
    </row>
    <row r="12696" spans="1:14" x14ac:dyDescent="0.3">
      <c r="A12696">
        <v>309.89999999999998</v>
      </c>
      <c r="B12696">
        <v>3.8980000000000001E-2</v>
      </c>
      <c r="C12696">
        <v>112.7</v>
      </c>
      <c r="D12696">
        <v>613.70000000000005</v>
      </c>
      <c r="F12696">
        <v>309.60000000000002</v>
      </c>
      <c r="G12696">
        <v>3.8980000000000001E-2</v>
      </c>
      <c r="H12696">
        <v>1412</v>
      </c>
      <c r="I12696">
        <v>1209</v>
      </c>
      <c r="L12696" s="24">
        <v>4.451526469</v>
      </c>
      <c r="M12696">
        <f t="shared" si="396"/>
        <v>4.1027893723502303E-2</v>
      </c>
      <c r="N12696">
        <f t="shared" si="397"/>
        <v>6.1273592140399175E-3</v>
      </c>
    </row>
    <row r="12697" spans="1:14" x14ac:dyDescent="0.3">
      <c r="A12697">
        <v>310.2</v>
      </c>
      <c r="B12697">
        <v>3.8980000000000001E-2</v>
      </c>
      <c r="C12697">
        <v>116.9</v>
      </c>
      <c r="D12697">
        <v>609.4</v>
      </c>
      <c r="F12697">
        <v>309.89999999999998</v>
      </c>
      <c r="G12697">
        <v>3.8980000000000001E-2</v>
      </c>
      <c r="H12697">
        <v>1412</v>
      </c>
      <c r="I12697">
        <v>1207</v>
      </c>
      <c r="L12697" s="24">
        <v>6.7148649669999996</v>
      </c>
      <c r="M12697">
        <f t="shared" si="396"/>
        <v>5.9581765456965391E-2</v>
      </c>
      <c r="N12697">
        <f t="shared" si="397"/>
        <v>9.2440321682268709E-3</v>
      </c>
    </row>
    <row r="12698" spans="1:14" x14ac:dyDescent="0.3">
      <c r="A12698">
        <v>310.5</v>
      </c>
      <c r="B12698">
        <v>3.8980000000000001E-2</v>
      </c>
      <c r="C12698">
        <v>121.1</v>
      </c>
      <c r="D12698">
        <v>605.20000000000005</v>
      </c>
      <c r="F12698">
        <v>310.2</v>
      </c>
      <c r="G12698">
        <v>3.8980000000000001E-2</v>
      </c>
      <c r="H12698">
        <v>1412</v>
      </c>
      <c r="I12698">
        <v>1204</v>
      </c>
      <c r="L12698" s="24">
        <v>8.9775642480000002</v>
      </c>
      <c r="M12698">
        <f t="shared" si="396"/>
        <v>7.6796956783575704E-2</v>
      </c>
      <c r="N12698">
        <f t="shared" si="397"/>
        <v>1.2360683254853367E-2</v>
      </c>
    </row>
    <row r="12699" spans="1:14" x14ac:dyDescent="0.3">
      <c r="A12699">
        <v>310.8</v>
      </c>
      <c r="B12699">
        <v>3.8980000000000001E-2</v>
      </c>
      <c r="C12699">
        <v>125.4</v>
      </c>
      <c r="D12699">
        <v>600.9</v>
      </c>
      <c r="F12699">
        <v>310.5</v>
      </c>
      <c r="G12699">
        <v>3.8980000000000001E-2</v>
      </c>
      <c r="H12699">
        <v>1411</v>
      </c>
      <c r="I12699">
        <v>1202</v>
      </c>
      <c r="L12699" s="24">
        <v>11.23962459</v>
      </c>
      <c r="M12699">
        <f t="shared" si="396"/>
        <v>9.2812754665565655E-2</v>
      </c>
      <c r="N12699">
        <f t="shared" si="397"/>
        <v>1.5475181866997107E-2</v>
      </c>
    </row>
    <row r="12700" spans="1:14" x14ac:dyDescent="0.3">
      <c r="A12700">
        <v>311.10000000000002</v>
      </c>
      <c r="B12700">
        <v>3.8980000000000001E-2</v>
      </c>
      <c r="C12700">
        <v>129.6</v>
      </c>
      <c r="D12700">
        <v>596.70000000000005</v>
      </c>
      <c r="F12700">
        <v>310.8</v>
      </c>
      <c r="G12700">
        <v>3.8980000000000001E-2</v>
      </c>
      <c r="H12700">
        <v>1411</v>
      </c>
      <c r="I12700">
        <v>1199</v>
      </c>
      <c r="L12700" s="24">
        <v>13.50104627</v>
      </c>
      <c r="M12700">
        <f t="shared" si="396"/>
        <v>0.10766384585326953</v>
      </c>
      <c r="N12700">
        <f t="shared" si="397"/>
        <v>1.8588801142778468E-2</v>
      </c>
    </row>
    <row r="12701" spans="1:14" x14ac:dyDescent="0.3">
      <c r="A12701">
        <v>311.39999999999998</v>
      </c>
      <c r="B12701">
        <v>3.8980000000000001E-2</v>
      </c>
      <c r="C12701">
        <v>133.80000000000001</v>
      </c>
      <c r="D12701">
        <v>592.5</v>
      </c>
      <c r="F12701">
        <v>311.10000000000002</v>
      </c>
      <c r="G12701">
        <v>3.8980000000000001E-2</v>
      </c>
      <c r="H12701">
        <v>1411</v>
      </c>
      <c r="I12701">
        <v>1196</v>
      </c>
      <c r="L12701" s="24">
        <v>15.76182957</v>
      </c>
      <c r="M12701">
        <f t="shared" si="396"/>
        <v>0.12161905532407408</v>
      </c>
      <c r="N12701">
        <f t="shared" si="397"/>
        <v>2.1701541470466747E-2</v>
      </c>
    </row>
    <row r="12702" spans="1:14" x14ac:dyDescent="0.3">
      <c r="A12702">
        <v>311.7</v>
      </c>
      <c r="B12702">
        <v>3.8980000000000001E-2</v>
      </c>
      <c r="C12702">
        <v>138</v>
      </c>
      <c r="D12702">
        <v>588.29999999999995</v>
      </c>
      <c r="F12702">
        <v>311.39999999999998</v>
      </c>
      <c r="G12702">
        <v>3.8980000000000001E-2</v>
      </c>
      <c r="H12702">
        <v>1411</v>
      </c>
      <c r="I12702">
        <v>1194</v>
      </c>
      <c r="L12702" s="24">
        <v>18.02197477</v>
      </c>
      <c r="M12702">
        <f t="shared" si="396"/>
        <v>0.13469338393124064</v>
      </c>
      <c r="N12702">
        <f t="shared" si="397"/>
        <v>2.4813403235577586E-2</v>
      </c>
    </row>
    <row r="12703" spans="1:14" x14ac:dyDescent="0.3">
      <c r="A12703">
        <v>312</v>
      </c>
      <c r="B12703">
        <v>3.8980000000000001E-2</v>
      </c>
      <c r="C12703">
        <v>142.19999999999999</v>
      </c>
      <c r="D12703">
        <v>584.1</v>
      </c>
      <c r="F12703">
        <v>311.7</v>
      </c>
      <c r="G12703">
        <v>3.8980000000000001E-2</v>
      </c>
      <c r="H12703">
        <v>1411</v>
      </c>
      <c r="I12703">
        <v>1191</v>
      </c>
      <c r="L12703" s="24">
        <v>20.281482159999999</v>
      </c>
      <c r="M12703">
        <f t="shared" si="396"/>
        <v>0.1469672620289855</v>
      </c>
      <c r="N12703">
        <f t="shared" si="397"/>
        <v>2.7924386837395017E-2</v>
      </c>
    </row>
    <row r="12704" spans="1:14" x14ac:dyDescent="0.3">
      <c r="A12704">
        <v>312.3</v>
      </c>
      <c r="B12704">
        <v>3.8980000000000001E-2</v>
      </c>
      <c r="C12704">
        <v>146.5</v>
      </c>
      <c r="D12704">
        <v>579.9</v>
      </c>
      <c r="F12704">
        <v>312</v>
      </c>
      <c r="G12704">
        <v>3.8980000000000001E-2</v>
      </c>
      <c r="H12704">
        <v>1411</v>
      </c>
      <c r="I12704">
        <v>1188</v>
      </c>
      <c r="L12704" s="24">
        <v>22.540352030000001</v>
      </c>
      <c r="M12704">
        <f t="shared" si="396"/>
        <v>0.15851161765119551</v>
      </c>
      <c r="N12704">
        <f t="shared" si="397"/>
        <v>3.1034492675203088E-2</v>
      </c>
    </row>
    <row r="12705" spans="1:14" x14ac:dyDescent="0.3">
      <c r="A12705">
        <v>312.60000000000002</v>
      </c>
      <c r="B12705">
        <v>3.8980000000000001E-2</v>
      </c>
      <c r="C12705">
        <v>150.69999999999999</v>
      </c>
      <c r="D12705">
        <v>575.70000000000005</v>
      </c>
      <c r="F12705">
        <v>312.3</v>
      </c>
      <c r="G12705">
        <v>3.8980000000000001E-2</v>
      </c>
      <c r="H12705">
        <v>1410</v>
      </c>
      <c r="I12705">
        <v>1186</v>
      </c>
      <c r="L12705" s="24">
        <v>24.798584680000001</v>
      </c>
      <c r="M12705">
        <f t="shared" si="396"/>
        <v>0.16927361556313994</v>
      </c>
      <c r="N12705">
        <f t="shared" si="397"/>
        <v>3.4139020759911896E-2</v>
      </c>
    </row>
    <row r="12706" spans="1:14" x14ac:dyDescent="0.3">
      <c r="A12706">
        <v>312.89999999999998</v>
      </c>
      <c r="B12706">
        <v>3.8980000000000001E-2</v>
      </c>
      <c r="C12706">
        <v>154.9</v>
      </c>
      <c r="D12706">
        <v>571.6</v>
      </c>
      <c r="F12706">
        <v>312.60000000000002</v>
      </c>
      <c r="G12706">
        <v>3.8980000000000001E-2</v>
      </c>
      <c r="H12706">
        <v>1410</v>
      </c>
      <c r="I12706">
        <v>1183</v>
      </c>
      <c r="L12706" s="24">
        <v>27.056180390000002</v>
      </c>
      <c r="M12706">
        <f t="shared" si="396"/>
        <v>0.17953669800929001</v>
      </c>
      <c r="N12706">
        <f t="shared" si="397"/>
        <v>3.7246944369493391E-2</v>
      </c>
    </row>
    <row r="12707" spans="1:14" x14ac:dyDescent="0.3">
      <c r="A12707">
        <v>313.2</v>
      </c>
      <c r="B12707">
        <v>3.8980000000000001E-2</v>
      </c>
      <c r="C12707">
        <v>159.1</v>
      </c>
      <c r="D12707">
        <v>567.4</v>
      </c>
      <c r="F12707">
        <v>312.89999999999998</v>
      </c>
      <c r="G12707">
        <v>3.8980000000000001E-2</v>
      </c>
      <c r="H12707">
        <v>1410</v>
      </c>
      <c r="I12707">
        <v>1180</v>
      </c>
      <c r="L12707" s="24">
        <v>29.313139459999999</v>
      </c>
      <c r="M12707">
        <f t="shared" si="396"/>
        <v>0.18923911852808262</v>
      </c>
      <c r="N12707">
        <f t="shared" si="397"/>
        <v>4.0348436971782517E-2</v>
      </c>
    </row>
    <row r="12708" spans="1:14" x14ac:dyDescent="0.3">
      <c r="A12708">
        <v>313.5</v>
      </c>
      <c r="B12708">
        <v>3.8980000000000001E-2</v>
      </c>
      <c r="C12708">
        <v>163.30000000000001</v>
      </c>
      <c r="D12708">
        <v>563.29999999999995</v>
      </c>
      <c r="F12708">
        <v>313.2</v>
      </c>
      <c r="G12708">
        <v>3.8980000000000001E-2</v>
      </c>
      <c r="H12708">
        <v>1410</v>
      </c>
      <c r="I12708">
        <v>1178</v>
      </c>
      <c r="L12708" s="24">
        <v>31.569462189999999</v>
      </c>
      <c r="M12708">
        <f t="shared" si="396"/>
        <v>0.19842528089252043</v>
      </c>
      <c r="N12708">
        <f t="shared" si="397"/>
        <v>4.3454180578114246E-2</v>
      </c>
    </row>
    <row r="12709" spans="1:14" x14ac:dyDescent="0.3">
      <c r="A12709">
        <v>313.8</v>
      </c>
      <c r="B12709">
        <v>3.8980000000000001E-2</v>
      </c>
      <c r="C12709">
        <v>167.5</v>
      </c>
      <c r="D12709">
        <v>559.20000000000005</v>
      </c>
      <c r="F12709">
        <v>313.5</v>
      </c>
      <c r="G12709">
        <v>3.8980000000000001E-2</v>
      </c>
      <c r="H12709">
        <v>1410</v>
      </c>
      <c r="I12709">
        <v>1175</v>
      </c>
      <c r="L12709" s="24">
        <v>33.825148890000001</v>
      </c>
      <c r="M12709">
        <f t="shared" si="396"/>
        <v>0.20713502075933862</v>
      </c>
      <c r="N12709">
        <f t="shared" si="397"/>
        <v>4.6552640916597859E-2</v>
      </c>
    </row>
    <row r="12710" spans="1:14" x14ac:dyDescent="0.3">
      <c r="A12710">
        <v>314.10000000000002</v>
      </c>
      <c r="B12710">
        <v>3.8980000000000001E-2</v>
      </c>
      <c r="C12710">
        <v>171.7</v>
      </c>
      <c r="D12710">
        <v>555.1</v>
      </c>
      <c r="F12710">
        <v>313.8</v>
      </c>
      <c r="G12710">
        <v>3.8980000000000001E-2</v>
      </c>
      <c r="H12710">
        <v>1410</v>
      </c>
      <c r="I12710">
        <v>1172</v>
      </c>
      <c r="L12710" s="24">
        <v>36.080199870000001</v>
      </c>
      <c r="M12710">
        <f t="shared" si="396"/>
        <v>0.2154041783283582</v>
      </c>
      <c r="N12710">
        <f t="shared" si="397"/>
        <v>4.9649373703041143E-2</v>
      </c>
    </row>
    <row r="12711" spans="1:14" x14ac:dyDescent="0.3">
      <c r="A12711">
        <v>314.39999999999998</v>
      </c>
      <c r="B12711">
        <v>3.8980000000000001E-2</v>
      </c>
      <c r="C12711">
        <v>176</v>
      </c>
      <c r="D12711">
        <v>551</v>
      </c>
      <c r="F12711">
        <v>314.10000000000002</v>
      </c>
      <c r="G12711">
        <v>3.8980000000000001E-2</v>
      </c>
      <c r="H12711">
        <v>1409</v>
      </c>
      <c r="I12711">
        <v>1170</v>
      </c>
      <c r="L12711" s="24">
        <v>38.334615409999998</v>
      </c>
      <c r="M12711">
        <f t="shared" si="396"/>
        <v>0.22326508683750729</v>
      </c>
      <c r="N12711">
        <f t="shared" si="397"/>
        <v>5.2744380035773253E-2</v>
      </c>
    </row>
    <row r="12712" spans="1:14" x14ac:dyDescent="0.3">
      <c r="A12712">
        <v>314.7</v>
      </c>
      <c r="B12712">
        <v>3.8980000000000001E-2</v>
      </c>
      <c r="C12712">
        <v>180.2</v>
      </c>
      <c r="D12712">
        <v>546.9</v>
      </c>
      <c r="F12712">
        <v>314.39999999999998</v>
      </c>
      <c r="G12712">
        <v>3.8980000000000001E-2</v>
      </c>
      <c r="H12712">
        <v>1409</v>
      </c>
      <c r="I12712">
        <v>1167</v>
      </c>
      <c r="L12712" s="24">
        <v>40.588395849999998</v>
      </c>
      <c r="M12712">
        <f t="shared" si="396"/>
        <v>0.23061588551136361</v>
      </c>
      <c r="N12712">
        <f t="shared" si="397"/>
        <v>5.5829980536451169E-2</v>
      </c>
    </row>
    <row r="12713" spans="1:14" x14ac:dyDescent="0.3">
      <c r="A12713">
        <v>315</v>
      </c>
      <c r="B12713">
        <v>3.8980000000000001E-2</v>
      </c>
      <c r="C12713">
        <v>184.4</v>
      </c>
      <c r="D12713">
        <v>542.9</v>
      </c>
      <c r="F12713">
        <v>314.7</v>
      </c>
      <c r="G12713">
        <v>3.8980000000000001E-2</v>
      </c>
      <c r="H12713">
        <v>1409</v>
      </c>
      <c r="I12713">
        <v>1165</v>
      </c>
      <c r="L12713" s="24">
        <v>42.841541479999997</v>
      </c>
      <c r="M12713">
        <f t="shared" si="396"/>
        <v>0.23774440332963373</v>
      </c>
      <c r="N12713">
        <f t="shared" si="397"/>
        <v>5.8921113299408613E-2</v>
      </c>
    </row>
    <row r="12714" spans="1:14" x14ac:dyDescent="0.3">
      <c r="A12714">
        <v>315.3</v>
      </c>
      <c r="B12714">
        <v>3.8980000000000001E-2</v>
      </c>
      <c r="C12714">
        <v>188.6</v>
      </c>
      <c r="D12714">
        <v>538.79999999999995</v>
      </c>
      <c r="F12714">
        <v>315</v>
      </c>
      <c r="G12714">
        <v>3.8980000000000001E-2</v>
      </c>
      <c r="H12714">
        <v>1409</v>
      </c>
      <c r="I12714">
        <v>1162</v>
      </c>
      <c r="L12714" s="24">
        <v>45.094052619999999</v>
      </c>
      <c r="M12714">
        <f t="shared" si="396"/>
        <v>0.2445447539045553</v>
      </c>
      <c r="N12714">
        <f t="shared" si="397"/>
        <v>6.200199727760209E-2</v>
      </c>
    </row>
    <row r="12715" spans="1:14" x14ac:dyDescent="0.3">
      <c r="A12715">
        <v>315.60000000000002</v>
      </c>
      <c r="B12715">
        <v>3.8980000000000001E-2</v>
      </c>
      <c r="C12715">
        <v>192.8</v>
      </c>
      <c r="D12715">
        <v>534.79999999999995</v>
      </c>
      <c r="F12715">
        <v>315.3</v>
      </c>
      <c r="G12715">
        <v>3.8980000000000001E-2</v>
      </c>
      <c r="H12715">
        <v>1409</v>
      </c>
      <c r="I12715">
        <v>1159</v>
      </c>
      <c r="L12715" s="24">
        <v>47.345929589999997</v>
      </c>
      <c r="M12715">
        <f t="shared" si="396"/>
        <v>0.25103886314952278</v>
      </c>
      <c r="N12715">
        <f t="shared" si="397"/>
        <v>6.5089262565301065E-2</v>
      </c>
    </row>
    <row r="12716" spans="1:14" x14ac:dyDescent="0.3">
      <c r="A12716">
        <v>315.89999999999998</v>
      </c>
      <c r="B12716">
        <v>3.8980000000000001E-2</v>
      </c>
      <c r="C12716">
        <v>197</v>
      </c>
      <c r="D12716">
        <v>530.79999999999995</v>
      </c>
      <c r="F12716">
        <v>315.60000000000002</v>
      </c>
      <c r="G12716">
        <v>3.8980000000000001E-2</v>
      </c>
      <c r="H12716">
        <v>1409</v>
      </c>
      <c r="I12716">
        <v>1157</v>
      </c>
      <c r="L12716" s="24">
        <v>49.597172710000002</v>
      </c>
      <c r="M12716">
        <f t="shared" si="396"/>
        <v>0.2572467464211618</v>
      </c>
      <c r="N12716">
        <f t="shared" si="397"/>
        <v>6.8165438029136896E-2</v>
      </c>
    </row>
    <row r="12717" spans="1:14" x14ac:dyDescent="0.3">
      <c r="A12717">
        <v>316.2</v>
      </c>
      <c r="B12717">
        <v>3.8980000000000001E-2</v>
      </c>
      <c r="C12717">
        <v>201.2</v>
      </c>
      <c r="D12717">
        <v>526.70000000000005</v>
      </c>
      <c r="F12717">
        <v>315.89999999999998</v>
      </c>
      <c r="G12717">
        <v>3.8980000000000001E-2</v>
      </c>
      <c r="H12717">
        <v>1409</v>
      </c>
      <c r="I12717">
        <v>1154</v>
      </c>
      <c r="L12717" s="24">
        <v>51.847782299999999</v>
      </c>
      <c r="M12717">
        <f t="shared" si="396"/>
        <v>0.26318671218274109</v>
      </c>
      <c r="N12717">
        <f t="shared" si="397"/>
        <v>7.1239052349546583E-2</v>
      </c>
    </row>
    <row r="12718" spans="1:14" x14ac:dyDescent="0.3">
      <c r="A12718">
        <v>316.5</v>
      </c>
      <c r="B12718">
        <v>3.8980000000000001E-2</v>
      </c>
      <c r="C12718">
        <v>205.4</v>
      </c>
      <c r="D12718">
        <v>522.70000000000005</v>
      </c>
      <c r="F12718">
        <v>316.2</v>
      </c>
      <c r="G12718">
        <v>3.8980000000000001E-2</v>
      </c>
      <c r="H12718">
        <v>1408</v>
      </c>
      <c r="I12718">
        <v>1151</v>
      </c>
      <c r="L12718" s="24">
        <v>54.097758679999998</v>
      </c>
      <c r="M12718">
        <f t="shared" si="396"/>
        <v>0.26887554015904575</v>
      </c>
      <c r="N12718">
        <f t="shared" si="397"/>
        <v>7.4320316911663672E-2</v>
      </c>
    </row>
    <row r="12719" spans="1:14" x14ac:dyDescent="0.3">
      <c r="A12719">
        <v>316.8</v>
      </c>
      <c r="B12719">
        <v>3.8980000000000001E-2</v>
      </c>
      <c r="C12719">
        <v>209.6</v>
      </c>
      <c r="D12719">
        <v>518.79999999999995</v>
      </c>
      <c r="F12719">
        <v>316.5</v>
      </c>
      <c r="G12719">
        <v>3.8980000000000001E-2</v>
      </c>
      <c r="H12719">
        <v>1408</v>
      </c>
      <c r="I12719">
        <v>1149</v>
      </c>
      <c r="L12719" s="24">
        <v>56.347102169999999</v>
      </c>
      <c r="M12719">
        <f t="shared" si="396"/>
        <v>0.2743286376338851</v>
      </c>
      <c r="N12719">
        <f t="shared" si="397"/>
        <v>7.7389235228677369E-2</v>
      </c>
    </row>
    <row r="12720" spans="1:14" x14ac:dyDescent="0.3">
      <c r="A12720">
        <v>317.10000000000002</v>
      </c>
      <c r="B12720">
        <v>3.8980000000000001E-2</v>
      </c>
      <c r="C12720">
        <v>213.8</v>
      </c>
      <c r="D12720">
        <v>514.79999999999995</v>
      </c>
      <c r="F12720">
        <v>316.8</v>
      </c>
      <c r="G12720">
        <v>3.8980000000000001E-2</v>
      </c>
      <c r="H12720">
        <v>1408</v>
      </c>
      <c r="I12720">
        <v>1146</v>
      </c>
      <c r="L12720" s="24">
        <v>58.595813110000002</v>
      </c>
      <c r="M12720">
        <f t="shared" si="396"/>
        <v>0.27956017705152675</v>
      </c>
      <c r="N12720">
        <f t="shared" si="397"/>
        <v>8.0444553967600224E-2</v>
      </c>
    </row>
    <row r="12721" spans="1:14" x14ac:dyDescent="0.3">
      <c r="A12721">
        <v>317.39999999999998</v>
      </c>
      <c r="B12721">
        <v>3.8980000000000001E-2</v>
      </c>
      <c r="C12721">
        <v>218</v>
      </c>
      <c r="D12721">
        <v>510.8</v>
      </c>
      <c r="F12721">
        <v>317.10000000000002</v>
      </c>
      <c r="G12721">
        <v>3.8980000000000001E-2</v>
      </c>
      <c r="H12721">
        <v>1408</v>
      </c>
      <c r="I12721">
        <v>1143</v>
      </c>
      <c r="L12721" s="24">
        <v>60.843891829999997</v>
      </c>
      <c r="M12721">
        <f t="shared" si="396"/>
        <v>0.28458321716557528</v>
      </c>
      <c r="N12721">
        <f t="shared" si="397"/>
        <v>8.3507949258852604E-2</v>
      </c>
    </row>
    <row r="12722" spans="1:14" x14ac:dyDescent="0.3">
      <c r="A12722">
        <v>317.8</v>
      </c>
      <c r="B12722">
        <v>3.8980000000000001E-2</v>
      </c>
      <c r="C12722">
        <v>222.2</v>
      </c>
      <c r="D12722">
        <v>506.9</v>
      </c>
      <c r="F12722">
        <v>317.39999999999998</v>
      </c>
      <c r="G12722">
        <v>3.8980000000000001E-2</v>
      </c>
      <c r="H12722">
        <v>1408</v>
      </c>
      <c r="I12722">
        <v>1141</v>
      </c>
      <c r="L12722" s="24">
        <v>63.091338639999996</v>
      </c>
      <c r="M12722">
        <f t="shared" si="396"/>
        <v>0.28940981027522933</v>
      </c>
      <c r="N12722">
        <f t="shared" si="397"/>
        <v>8.6568796158068062E-2</v>
      </c>
    </row>
    <row r="12723" spans="1:14" x14ac:dyDescent="0.3">
      <c r="A12723">
        <v>318.10000000000002</v>
      </c>
      <c r="B12723">
        <v>3.8980000000000001E-2</v>
      </c>
      <c r="C12723">
        <v>226.4</v>
      </c>
      <c r="D12723">
        <v>502.9</v>
      </c>
      <c r="F12723">
        <v>317.8</v>
      </c>
      <c r="G12723">
        <v>3.8980000000000001E-2</v>
      </c>
      <c r="H12723">
        <v>1408</v>
      </c>
      <c r="I12723">
        <v>1138</v>
      </c>
      <c r="L12723" s="24">
        <v>65.338153899999995</v>
      </c>
      <c r="M12723">
        <f t="shared" si="396"/>
        <v>0.29405109765976595</v>
      </c>
      <c r="N12723">
        <f t="shared" si="397"/>
        <v>8.9614804416403793E-2</v>
      </c>
    </row>
    <row r="12724" spans="1:14" x14ac:dyDescent="0.3">
      <c r="A12724">
        <v>318.39999999999998</v>
      </c>
      <c r="B12724">
        <v>3.8980000000000001E-2</v>
      </c>
      <c r="C12724">
        <v>230.6</v>
      </c>
      <c r="D12724">
        <v>499</v>
      </c>
      <c r="F12724">
        <v>318.10000000000002</v>
      </c>
      <c r="G12724">
        <v>3.8980000000000001E-2</v>
      </c>
      <c r="H12724">
        <v>1407</v>
      </c>
      <c r="I12724">
        <v>1135</v>
      </c>
      <c r="L12724" s="24">
        <v>67.584337930000004</v>
      </c>
      <c r="M12724">
        <f t="shared" si="396"/>
        <v>0.29851739368374558</v>
      </c>
      <c r="N12724">
        <f t="shared" si="397"/>
        <v>9.2670146620046634E-2</v>
      </c>
    </row>
    <row r="12725" spans="1:14" x14ac:dyDescent="0.3">
      <c r="A12725">
        <v>318.7</v>
      </c>
      <c r="B12725">
        <v>3.8980000000000001E-2</v>
      </c>
      <c r="C12725">
        <v>234.8</v>
      </c>
      <c r="D12725">
        <v>495.1</v>
      </c>
      <c r="F12725">
        <v>318.39999999999998</v>
      </c>
      <c r="G12725">
        <v>3.8980000000000001E-2</v>
      </c>
      <c r="H12725">
        <v>1407</v>
      </c>
      <c r="I12725">
        <v>1133</v>
      </c>
      <c r="L12725" s="24">
        <v>69.829891070000002</v>
      </c>
      <c r="M12725">
        <f t="shared" si="396"/>
        <v>0.30281826136166523</v>
      </c>
      <c r="N12725">
        <f t="shared" si="397"/>
        <v>9.5709828769188598E-2</v>
      </c>
    </row>
    <row r="12726" spans="1:14" x14ac:dyDescent="0.3">
      <c r="A12726">
        <v>319</v>
      </c>
      <c r="B12726">
        <v>3.8980000000000001E-2</v>
      </c>
      <c r="C12726">
        <v>239</v>
      </c>
      <c r="D12726">
        <v>491.2</v>
      </c>
      <c r="F12726">
        <v>318.7</v>
      </c>
      <c r="G12726">
        <v>3.8980000000000001E-2</v>
      </c>
      <c r="H12726">
        <v>1407</v>
      </c>
      <c r="I12726">
        <v>1130</v>
      </c>
      <c r="L12726" s="24">
        <v>72.074813660000004</v>
      </c>
      <c r="M12726">
        <f t="shared" si="396"/>
        <v>0.30696257947189098</v>
      </c>
      <c r="N12726">
        <f t="shared" si="397"/>
        <v>9.874614832168789E-2</v>
      </c>
    </row>
    <row r="12727" spans="1:14" x14ac:dyDescent="0.3">
      <c r="A12727">
        <v>319.3</v>
      </c>
      <c r="B12727">
        <v>3.8980000000000001E-2</v>
      </c>
      <c r="C12727">
        <v>243.2</v>
      </c>
      <c r="D12727">
        <v>487.3</v>
      </c>
      <c r="F12727">
        <v>319</v>
      </c>
      <c r="G12727">
        <v>3.8980000000000001E-2</v>
      </c>
      <c r="H12727">
        <v>1407</v>
      </c>
      <c r="I12727">
        <v>1127</v>
      </c>
      <c r="L12727" s="24">
        <v>74.319106050000002</v>
      </c>
      <c r="M12727">
        <f t="shared" si="396"/>
        <v>0.3109586027196653</v>
      </c>
      <c r="N12727">
        <f t="shared" si="397"/>
        <v>0.10177910990139688</v>
      </c>
    </row>
    <row r="12728" spans="1:14" x14ac:dyDescent="0.3">
      <c r="A12728">
        <v>319.60000000000002</v>
      </c>
      <c r="B12728">
        <v>3.8980000000000001E-2</v>
      </c>
      <c r="C12728">
        <v>247.4</v>
      </c>
      <c r="D12728">
        <v>483.5</v>
      </c>
      <c r="F12728">
        <v>319.3</v>
      </c>
      <c r="G12728">
        <v>3.8980000000000001E-2</v>
      </c>
      <c r="H12728">
        <v>1407</v>
      </c>
      <c r="I12728">
        <v>1125</v>
      </c>
      <c r="L12728" s="24">
        <v>76.562768570000003</v>
      </c>
      <c r="M12728">
        <f t="shared" si="396"/>
        <v>0.31481401550164478</v>
      </c>
      <c r="N12728">
        <f t="shared" si="397"/>
        <v>0.10480871809719371</v>
      </c>
    </row>
    <row r="12729" spans="1:14" x14ac:dyDescent="0.3">
      <c r="A12729">
        <v>319.89999999999998</v>
      </c>
      <c r="B12729">
        <v>3.8980000000000001E-2</v>
      </c>
      <c r="C12729">
        <v>251.6</v>
      </c>
      <c r="D12729">
        <v>479.6</v>
      </c>
      <c r="F12729">
        <v>319.60000000000002</v>
      </c>
      <c r="G12729">
        <v>3.8980000000000001E-2</v>
      </c>
      <c r="H12729">
        <v>1407</v>
      </c>
      <c r="I12729">
        <v>1122</v>
      </c>
      <c r="L12729" s="24">
        <v>78.80580157</v>
      </c>
      <c r="M12729">
        <f t="shared" si="396"/>
        <v>0.31853598047696036</v>
      </c>
      <c r="N12729">
        <f t="shared" si="397"/>
        <v>0.10782022379258449</v>
      </c>
    </row>
    <row r="12730" spans="1:14" x14ac:dyDescent="0.3">
      <c r="A12730">
        <v>320.2</v>
      </c>
      <c r="B12730">
        <v>3.8980000000000001E-2</v>
      </c>
      <c r="C12730">
        <v>255.8</v>
      </c>
      <c r="D12730">
        <v>475.8</v>
      </c>
      <c r="F12730">
        <v>319.89999999999998</v>
      </c>
      <c r="G12730">
        <v>3.8980000000000001E-2</v>
      </c>
      <c r="H12730">
        <v>1406</v>
      </c>
      <c r="I12730">
        <v>1120</v>
      </c>
      <c r="L12730" s="24">
        <v>81.048205400000001</v>
      </c>
      <c r="M12730">
        <f t="shared" si="396"/>
        <v>0.32213118203497615</v>
      </c>
      <c r="N12730">
        <f t="shared" si="397"/>
        <v>0.11084273167396061</v>
      </c>
    </row>
    <row r="12731" spans="1:14" x14ac:dyDescent="0.3">
      <c r="A12731">
        <v>320.5</v>
      </c>
      <c r="B12731">
        <v>3.8980000000000001E-2</v>
      </c>
      <c r="C12731">
        <v>259.89999999999998</v>
      </c>
      <c r="D12731">
        <v>471.9</v>
      </c>
      <c r="F12731">
        <v>320.2</v>
      </c>
      <c r="G12731">
        <v>3.8980000000000001E-2</v>
      </c>
      <c r="H12731">
        <v>1406</v>
      </c>
      <c r="I12731">
        <v>1117</v>
      </c>
      <c r="L12731" s="24">
        <v>83.289980400000005</v>
      </c>
      <c r="M12731">
        <f t="shared" si="396"/>
        <v>0.32560586551993748</v>
      </c>
      <c r="N12731">
        <f t="shared" si="397"/>
        <v>0.11384633734281029</v>
      </c>
    </row>
    <row r="12732" spans="1:14" x14ac:dyDescent="0.3">
      <c r="A12732">
        <v>320.8</v>
      </c>
      <c r="B12732">
        <v>3.8980000000000001E-2</v>
      </c>
      <c r="C12732">
        <v>264.10000000000002</v>
      </c>
      <c r="D12732">
        <v>468.1</v>
      </c>
      <c r="F12732">
        <v>320.5</v>
      </c>
      <c r="G12732">
        <v>3.8980000000000001E-2</v>
      </c>
      <c r="H12732">
        <v>1406</v>
      </c>
      <c r="I12732">
        <v>1114</v>
      </c>
      <c r="L12732" s="24">
        <v>85.531126929999999</v>
      </c>
      <c r="M12732">
        <f t="shared" si="396"/>
        <v>0.32909244682570221</v>
      </c>
      <c r="N12732">
        <f t="shared" si="397"/>
        <v>0.11687773562448757</v>
      </c>
    </row>
    <row r="12733" spans="1:14" x14ac:dyDescent="0.3">
      <c r="A12733">
        <v>321.10000000000002</v>
      </c>
      <c r="B12733">
        <v>3.8980000000000001E-2</v>
      </c>
      <c r="C12733">
        <v>268.3</v>
      </c>
      <c r="D12733">
        <v>464.3</v>
      </c>
      <c r="F12733">
        <v>320.8</v>
      </c>
      <c r="G12733">
        <v>3.8980000000000001E-2</v>
      </c>
      <c r="H12733">
        <v>1406</v>
      </c>
      <c r="I12733">
        <v>1112</v>
      </c>
      <c r="L12733" s="24">
        <v>87.771645340000006</v>
      </c>
      <c r="M12733">
        <f t="shared" si="396"/>
        <v>0.33234246626277925</v>
      </c>
      <c r="N12733">
        <f t="shared" si="397"/>
        <v>0.11987386689429118</v>
      </c>
    </row>
    <row r="12734" spans="1:14" x14ac:dyDescent="0.3">
      <c r="A12734">
        <v>321.39999999999998</v>
      </c>
      <c r="B12734">
        <v>3.8980000000000001E-2</v>
      </c>
      <c r="C12734">
        <v>272.5</v>
      </c>
      <c r="D12734">
        <v>460.5</v>
      </c>
      <c r="F12734">
        <v>321.10000000000002</v>
      </c>
      <c r="G12734">
        <v>3.8980000000000001E-2</v>
      </c>
      <c r="H12734">
        <v>1406</v>
      </c>
      <c r="I12734">
        <v>1109</v>
      </c>
      <c r="L12734" s="24">
        <v>90.011535980000005</v>
      </c>
      <c r="M12734">
        <f t="shared" si="396"/>
        <v>0.33548839351472232</v>
      </c>
      <c r="N12734">
        <f t="shared" si="397"/>
        <v>0.12286586947856948</v>
      </c>
    </row>
    <row r="12735" spans="1:14" x14ac:dyDescent="0.3">
      <c r="A12735">
        <v>321.7</v>
      </c>
      <c r="B12735">
        <v>3.8980000000000001E-2</v>
      </c>
      <c r="C12735">
        <v>276.7</v>
      </c>
      <c r="D12735">
        <v>456.7</v>
      </c>
      <c r="F12735">
        <v>321.39999999999998</v>
      </c>
      <c r="G12735">
        <v>3.8980000000000001E-2</v>
      </c>
      <c r="H12735">
        <v>1406</v>
      </c>
      <c r="I12735">
        <v>1106</v>
      </c>
      <c r="L12735" s="24">
        <v>92.250799209999997</v>
      </c>
      <c r="M12735">
        <f t="shared" si="396"/>
        <v>0.33853504297247705</v>
      </c>
      <c r="N12735">
        <f t="shared" si="397"/>
        <v>0.12585375062755796</v>
      </c>
    </row>
    <row r="12736" spans="1:14" x14ac:dyDescent="0.3">
      <c r="A12736">
        <v>322</v>
      </c>
      <c r="B12736">
        <v>3.8980000000000001E-2</v>
      </c>
      <c r="C12736">
        <v>280.89999999999998</v>
      </c>
      <c r="D12736">
        <v>453</v>
      </c>
      <c r="F12736">
        <v>321.7</v>
      </c>
      <c r="G12736">
        <v>3.8980000000000001E-2</v>
      </c>
      <c r="H12736">
        <v>1405</v>
      </c>
      <c r="I12736">
        <v>1104</v>
      </c>
      <c r="L12736" s="24">
        <v>94.489435389999997</v>
      </c>
      <c r="M12736">
        <f t="shared" si="396"/>
        <v>0.34148693671846764</v>
      </c>
      <c r="N12736">
        <f t="shared" si="397"/>
        <v>0.12883751757567494</v>
      </c>
    </row>
    <row r="12737" spans="1:14" x14ac:dyDescent="0.3">
      <c r="A12737">
        <v>322.3</v>
      </c>
      <c r="B12737">
        <v>3.8980000000000001E-2</v>
      </c>
      <c r="C12737">
        <v>285.10000000000002</v>
      </c>
      <c r="D12737">
        <v>449.2</v>
      </c>
      <c r="F12737">
        <v>322</v>
      </c>
      <c r="G12737">
        <v>3.8980000000000001E-2</v>
      </c>
      <c r="H12737">
        <v>1405</v>
      </c>
      <c r="I12737">
        <v>1101</v>
      </c>
      <c r="L12737" s="24">
        <v>96.727444869999999</v>
      </c>
      <c r="M12737">
        <f t="shared" si="396"/>
        <v>0.34434832634389467</v>
      </c>
      <c r="N12737">
        <f t="shared" si="397"/>
        <v>0.13179921633737568</v>
      </c>
    </row>
    <row r="12738" spans="1:14" x14ac:dyDescent="0.3">
      <c r="A12738">
        <v>322.60000000000002</v>
      </c>
      <c r="B12738">
        <v>3.8980000000000001E-2</v>
      </c>
      <c r="C12738">
        <v>289.2</v>
      </c>
      <c r="D12738">
        <v>445.5</v>
      </c>
      <c r="F12738">
        <v>322.3</v>
      </c>
      <c r="G12738">
        <v>3.8980000000000001E-2</v>
      </c>
      <c r="H12738">
        <v>1405</v>
      </c>
      <c r="I12738">
        <v>1098</v>
      </c>
      <c r="L12738" s="24">
        <v>98.964828019999999</v>
      </c>
      <c r="M12738">
        <f t="shared" si="396"/>
        <v>0.34712321297790244</v>
      </c>
      <c r="N12738">
        <f t="shared" si="397"/>
        <v>0.13477438107040721</v>
      </c>
    </row>
    <row r="12739" spans="1:14" x14ac:dyDescent="0.3">
      <c r="A12739">
        <v>322.89999999999998</v>
      </c>
      <c r="B12739">
        <v>3.8980000000000001E-2</v>
      </c>
      <c r="C12739">
        <v>293.39999999999998</v>
      </c>
      <c r="D12739">
        <v>441.7</v>
      </c>
      <c r="F12739">
        <v>322.60000000000002</v>
      </c>
      <c r="G12739">
        <v>3.8980000000000001E-2</v>
      </c>
      <c r="H12739">
        <v>1405</v>
      </c>
      <c r="I12739">
        <v>1096</v>
      </c>
      <c r="L12739" s="24">
        <v>101.2015852</v>
      </c>
      <c r="M12739">
        <f t="shared" si="396"/>
        <v>0.34993632503457817</v>
      </c>
      <c r="N12739">
        <f t="shared" si="397"/>
        <v>0.13774545419899278</v>
      </c>
    </row>
    <row r="12740" spans="1:14" x14ac:dyDescent="0.3">
      <c r="A12740">
        <v>323.2</v>
      </c>
      <c r="B12740">
        <v>3.8980000000000001E-2</v>
      </c>
      <c r="C12740">
        <v>297.60000000000002</v>
      </c>
      <c r="D12740">
        <v>438</v>
      </c>
      <c r="F12740">
        <v>322.89999999999998</v>
      </c>
      <c r="G12740">
        <v>3.8980000000000001E-2</v>
      </c>
      <c r="H12740">
        <v>1405</v>
      </c>
      <c r="I12740">
        <v>1093</v>
      </c>
      <c r="L12740" s="24">
        <v>103.4377168</v>
      </c>
      <c r="M12740">
        <f t="shared" ref="M12740:M12803" si="398">L12740/C12739</f>
        <v>0.35254845535105661</v>
      </c>
      <c r="N12740">
        <f t="shared" ref="N12740:N12803" si="399">L12740/(D12739+C12739)</f>
        <v>0.14071244293293431</v>
      </c>
    </row>
    <row r="12741" spans="1:14" x14ac:dyDescent="0.3">
      <c r="A12741">
        <v>323.5</v>
      </c>
      <c r="B12741">
        <v>3.8980000000000001E-2</v>
      </c>
      <c r="C12741">
        <v>301.8</v>
      </c>
      <c r="D12741">
        <v>434.3</v>
      </c>
      <c r="F12741">
        <v>323.2</v>
      </c>
      <c r="G12741">
        <v>3.8980000000000001E-2</v>
      </c>
      <c r="H12741">
        <v>1405</v>
      </c>
      <c r="I12741">
        <v>1090</v>
      </c>
      <c r="L12741" s="24">
        <v>105.6732231</v>
      </c>
      <c r="M12741">
        <f t="shared" si="398"/>
        <v>0.35508475504032255</v>
      </c>
      <c r="N12741">
        <f t="shared" si="399"/>
        <v>0.14365582259380097</v>
      </c>
    </row>
    <row r="12742" spans="1:14" x14ac:dyDescent="0.3">
      <c r="A12742">
        <v>323.8</v>
      </c>
      <c r="B12742">
        <v>3.8980000000000001E-2</v>
      </c>
      <c r="C12742">
        <v>306</v>
      </c>
      <c r="D12742">
        <v>430.6</v>
      </c>
      <c r="F12742">
        <v>323.5</v>
      </c>
      <c r="G12742">
        <v>3.8980000000000001E-2</v>
      </c>
      <c r="H12742">
        <v>1404</v>
      </c>
      <c r="I12742">
        <v>1088</v>
      </c>
      <c r="L12742" s="24">
        <v>107.90810449999999</v>
      </c>
      <c r="M12742">
        <f t="shared" si="398"/>
        <v>0.3575483913187541</v>
      </c>
      <c r="N12742">
        <f t="shared" si="399"/>
        <v>0.14659435470724086</v>
      </c>
    </row>
    <row r="12743" spans="1:14" x14ac:dyDescent="0.3">
      <c r="A12743">
        <v>324.10000000000002</v>
      </c>
      <c r="B12743">
        <v>3.8980000000000001E-2</v>
      </c>
      <c r="C12743">
        <v>310.10000000000002</v>
      </c>
      <c r="D12743">
        <v>426.9</v>
      </c>
      <c r="F12743">
        <v>323.8</v>
      </c>
      <c r="G12743">
        <v>3.8980000000000001E-2</v>
      </c>
      <c r="H12743">
        <v>1404</v>
      </c>
      <c r="I12743">
        <v>1085</v>
      </c>
      <c r="L12743" s="24">
        <v>110.14236150000001</v>
      </c>
      <c r="M12743">
        <f t="shared" si="398"/>
        <v>0.35994235784313727</v>
      </c>
      <c r="N12743">
        <f t="shared" si="399"/>
        <v>0.14952804982351345</v>
      </c>
    </row>
    <row r="12744" spans="1:14" x14ac:dyDescent="0.3">
      <c r="A12744">
        <v>324.39999999999998</v>
      </c>
      <c r="B12744">
        <v>3.8980000000000001E-2</v>
      </c>
      <c r="C12744">
        <v>314.3</v>
      </c>
      <c r="D12744">
        <v>423.3</v>
      </c>
      <c r="F12744">
        <v>324.10000000000002</v>
      </c>
      <c r="G12744">
        <v>3.8980000000000001E-2</v>
      </c>
      <c r="H12744">
        <v>1404</v>
      </c>
      <c r="I12744">
        <v>1083</v>
      </c>
      <c r="L12744" s="24">
        <v>112.3759943</v>
      </c>
      <c r="M12744">
        <f t="shared" si="398"/>
        <v>0.36238630861012577</v>
      </c>
      <c r="N12744">
        <f t="shared" si="399"/>
        <v>0.15247760420624151</v>
      </c>
    </row>
    <row r="12745" spans="1:14" x14ac:dyDescent="0.3">
      <c r="A12745">
        <v>324.7</v>
      </c>
      <c r="B12745">
        <v>3.8980000000000001E-2</v>
      </c>
      <c r="C12745">
        <v>318.5</v>
      </c>
      <c r="D12745">
        <v>419.6</v>
      </c>
      <c r="F12745">
        <v>324.39999999999998</v>
      </c>
      <c r="G12745">
        <v>3.8980000000000001E-2</v>
      </c>
      <c r="H12745">
        <v>1404</v>
      </c>
      <c r="I12745">
        <v>1080</v>
      </c>
      <c r="L12745" s="24">
        <v>114.6090033</v>
      </c>
      <c r="M12745">
        <f t="shared" si="398"/>
        <v>0.36464843557111037</v>
      </c>
      <c r="N12745">
        <f t="shared" si="399"/>
        <v>0.15538096976681126</v>
      </c>
    </row>
    <row r="12746" spans="1:14" x14ac:dyDescent="0.3">
      <c r="A12746">
        <v>325</v>
      </c>
      <c r="B12746">
        <v>3.8980000000000001E-2</v>
      </c>
      <c r="C12746">
        <v>322.7</v>
      </c>
      <c r="D12746">
        <v>416</v>
      </c>
      <c r="F12746">
        <v>324.7</v>
      </c>
      <c r="G12746">
        <v>3.8980000000000001E-2</v>
      </c>
      <c r="H12746">
        <v>1404</v>
      </c>
      <c r="I12746">
        <v>1077</v>
      </c>
      <c r="L12746" s="24">
        <v>116.8413889</v>
      </c>
      <c r="M12746">
        <f t="shared" si="398"/>
        <v>0.36684894474097329</v>
      </c>
      <c r="N12746">
        <f t="shared" si="399"/>
        <v>0.15830021528248203</v>
      </c>
    </row>
    <row r="12747" spans="1:14" x14ac:dyDescent="0.3">
      <c r="A12747">
        <v>309.3</v>
      </c>
      <c r="B12747">
        <v>3.9230000000000001E-2</v>
      </c>
      <c r="C12747">
        <v>103.5</v>
      </c>
      <c r="D12747">
        <v>619.79999999999995</v>
      </c>
      <c r="F12747">
        <v>325</v>
      </c>
      <c r="G12747">
        <v>3.8980000000000001E-2</v>
      </c>
      <c r="H12747">
        <v>1404</v>
      </c>
      <c r="I12747">
        <v>1075</v>
      </c>
      <c r="L12747" s="24">
        <v>119.07315149999999</v>
      </c>
      <c r="M12747">
        <f t="shared" si="398"/>
        <v>0.3689902432599938</v>
      </c>
      <c r="N12747">
        <f t="shared" si="399"/>
        <v>0.16119284080140786</v>
      </c>
    </row>
    <row r="12748" spans="1:14" x14ac:dyDescent="0.3">
      <c r="A12748">
        <v>309.60000000000002</v>
      </c>
      <c r="B12748">
        <v>3.9230000000000001E-2</v>
      </c>
      <c r="C12748">
        <v>107.7</v>
      </c>
      <c r="D12748">
        <v>615.6</v>
      </c>
      <c r="F12748">
        <v>309.3</v>
      </c>
      <c r="G12748">
        <v>3.9230000000000001E-2</v>
      </c>
      <c r="H12748">
        <v>1410</v>
      </c>
      <c r="I12748">
        <v>1207</v>
      </c>
      <c r="L12748" s="24">
        <v>1.351267523</v>
      </c>
      <c r="M12748">
        <f t="shared" si="398"/>
        <v>1.3055724859903381E-2</v>
      </c>
      <c r="N12748">
        <f t="shared" si="399"/>
        <v>1.868197875017282E-3</v>
      </c>
    </row>
    <row r="12749" spans="1:14" x14ac:dyDescent="0.3">
      <c r="A12749">
        <v>309.89999999999998</v>
      </c>
      <c r="B12749">
        <v>3.9230000000000001E-2</v>
      </c>
      <c r="C12749">
        <v>111.9</v>
      </c>
      <c r="D12749">
        <v>611.29999999999995</v>
      </c>
      <c r="F12749">
        <v>309.60000000000002</v>
      </c>
      <c r="G12749">
        <v>3.9230000000000001E-2</v>
      </c>
      <c r="H12749">
        <v>1410</v>
      </c>
      <c r="I12749">
        <v>1205</v>
      </c>
      <c r="L12749" s="24">
        <v>3.613845607</v>
      </c>
      <c r="M12749">
        <f t="shared" si="398"/>
        <v>3.3554741012070566E-2</v>
      </c>
      <c r="N12749">
        <f t="shared" si="399"/>
        <v>4.9963301631411579E-3</v>
      </c>
    </row>
    <row r="12750" spans="1:14" x14ac:dyDescent="0.3">
      <c r="A12750">
        <v>310.2</v>
      </c>
      <c r="B12750">
        <v>3.9230000000000001E-2</v>
      </c>
      <c r="C12750">
        <v>116.2</v>
      </c>
      <c r="D12750">
        <v>607.1</v>
      </c>
      <c r="F12750">
        <v>309.89999999999998</v>
      </c>
      <c r="G12750">
        <v>3.9230000000000001E-2</v>
      </c>
      <c r="H12750">
        <v>1410</v>
      </c>
      <c r="I12750">
        <v>1202</v>
      </c>
      <c r="L12750" s="24">
        <v>5.8757844199999996</v>
      </c>
      <c r="M12750">
        <f t="shared" si="398"/>
        <v>5.2509244146559421E-2</v>
      </c>
      <c r="N12750">
        <f t="shared" si="399"/>
        <v>8.1247019081858406E-3</v>
      </c>
    </row>
    <row r="12751" spans="1:14" x14ac:dyDescent="0.3">
      <c r="A12751">
        <v>310.5</v>
      </c>
      <c r="B12751">
        <v>3.9230000000000001E-2</v>
      </c>
      <c r="C12751">
        <v>120.4</v>
      </c>
      <c r="D12751">
        <v>602.79999999999995</v>
      </c>
      <c r="F12751">
        <v>310.2</v>
      </c>
      <c r="G12751">
        <v>3.9230000000000001E-2</v>
      </c>
      <c r="H12751">
        <v>1410</v>
      </c>
      <c r="I12751">
        <v>1200</v>
      </c>
      <c r="L12751" s="24">
        <v>8.1370842339999996</v>
      </c>
      <c r="M12751">
        <f t="shared" si="398"/>
        <v>7.0026542461273655E-2</v>
      </c>
      <c r="N12751">
        <f t="shared" si="399"/>
        <v>1.1249943638877366E-2</v>
      </c>
    </row>
    <row r="12752" spans="1:14" x14ac:dyDescent="0.3">
      <c r="A12752">
        <v>310.8</v>
      </c>
      <c r="B12752">
        <v>3.9230000000000001E-2</v>
      </c>
      <c r="C12752">
        <v>124.6</v>
      </c>
      <c r="D12752">
        <v>598.6</v>
      </c>
      <c r="F12752">
        <v>310.5</v>
      </c>
      <c r="G12752">
        <v>3.9230000000000001E-2</v>
      </c>
      <c r="H12752">
        <v>1410</v>
      </c>
      <c r="I12752">
        <v>1197</v>
      </c>
      <c r="L12752" s="24">
        <v>10.39774532</v>
      </c>
      <c r="M12752">
        <f t="shared" si="398"/>
        <v>8.636001096345515E-2</v>
      </c>
      <c r="N12752">
        <f t="shared" si="399"/>
        <v>1.4377413329646019E-2</v>
      </c>
    </row>
    <row r="12753" spans="1:14" x14ac:dyDescent="0.3">
      <c r="A12753">
        <v>311.10000000000002</v>
      </c>
      <c r="B12753">
        <v>3.9230000000000001E-2</v>
      </c>
      <c r="C12753">
        <v>128.80000000000001</v>
      </c>
      <c r="D12753">
        <v>594.4</v>
      </c>
      <c r="F12753">
        <v>310.8</v>
      </c>
      <c r="G12753">
        <v>3.9230000000000001E-2</v>
      </c>
      <c r="H12753">
        <v>1409</v>
      </c>
      <c r="I12753">
        <v>1194</v>
      </c>
      <c r="L12753" s="24">
        <v>12.657767959999999</v>
      </c>
      <c r="M12753">
        <f t="shared" si="398"/>
        <v>0.1015872227929374</v>
      </c>
      <c r="N12753">
        <f t="shared" si="399"/>
        <v>1.750244463495575E-2</v>
      </c>
    </row>
    <row r="12754" spans="1:14" x14ac:dyDescent="0.3">
      <c r="A12754">
        <v>311.39999999999998</v>
      </c>
      <c r="B12754">
        <v>3.9230000000000001E-2</v>
      </c>
      <c r="C12754">
        <v>133</v>
      </c>
      <c r="D12754">
        <v>590.20000000000005</v>
      </c>
      <c r="F12754">
        <v>311.10000000000002</v>
      </c>
      <c r="G12754">
        <v>3.9230000000000001E-2</v>
      </c>
      <c r="H12754">
        <v>1409</v>
      </c>
      <c r="I12754">
        <v>1192</v>
      </c>
      <c r="L12754" s="24">
        <v>14.917152420000001</v>
      </c>
      <c r="M12754">
        <f t="shared" si="398"/>
        <v>0.11581640077639752</v>
      </c>
      <c r="N12754">
        <f t="shared" si="399"/>
        <v>2.0626593501106193E-2</v>
      </c>
    </row>
    <row r="12755" spans="1:14" x14ac:dyDescent="0.3">
      <c r="A12755">
        <v>311.7</v>
      </c>
      <c r="B12755">
        <v>3.9230000000000001E-2</v>
      </c>
      <c r="C12755">
        <v>137.19999999999999</v>
      </c>
      <c r="D12755">
        <v>586</v>
      </c>
      <c r="F12755">
        <v>311.39999999999998</v>
      </c>
      <c r="G12755">
        <v>3.9230000000000001E-2</v>
      </c>
      <c r="H12755">
        <v>1409</v>
      </c>
      <c r="I12755">
        <v>1189</v>
      </c>
      <c r="L12755" s="24">
        <v>17.17589899</v>
      </c>
      <c r="M12755">
        <f t="shared" si="398"/>
        <v>0.12914209766917292</v>
      </c>
      <c r="N12755">
        <f t="shared" si="399"/>
        <v>2.3749860329092921E-2</v>
      </c>
    </row>
    <row r="12756" spans="1:14" x14ac:dyDescent="0.3">
      <c r="A12756">
        <v>312</v>
      </c>
      <c r="B12756">
        <v>3.9230000000000001E-2</v>
      </c>
      <c r="C12756">
        <v>141.4</v>
      </c>
      <c r="D12756">
        <v>581.79999999999995</v>
      </c>
      <c r="F12756">
        <v>311.7</v>
      </c>
      <c r="G12756">
        <v>3.9230000000000001E-2</v>
      </c>
      <c r="H12756">
        <v>1409</v>
      </c>
      <c r="I12756">
        <v>1186</v>
      </c>
      <c r="L12756" s="24">
        <v>19.434007959999999</v>
      </c>
      <c r="M12756">
        <f t="shared" si="398"/>
        <v>0.14164728833819243</v>
      </c>
      <c r="N12756">
        <f t="shared" si="399"/>
        <v>2.6872245519911502E-2</v>
      </c>
    </row>
    <row r="12757" spans="1:14" x14ac:dyDescent="0.3">
      <c r="A12757">
        <v>312.3</v>
      </c>
      <c r="B12757">
        <v>3.9230000000000001E-2</v>
      </c>
      <c r="C12757">
        <v>145.6</v>
      </c>
      <c r="D12757">
        <v>577.6</v>
      </c>
      <c r="F12757">
        <v>312</v>
      </c>
      <c r="G12757">
        <v>3.9230000000000001E-2</v>
      </c>
      <c r="H12757">
        <v>1409</v>
      </c>
      <c r="I12757">
        <v>1184</v>
      </c>
      <c r="L12757" s="24">
        <v>21.691479609999998</v>
      </c>
      <c r="M12757">
        <f t="shared" si="398"/>
        <v>0.15340508917963222</v>
      </c>
      <c r="N12757">
        <f t="shared" si="399"/>
        <v>2.999374946073009E-2</v>
      </c>
    </row>
    <row r="12758" spans="1:14" x14ac:dyDescent="0.3">
      <c r="A12758">
        <v>312.60000000000002</v>
      </c>
      <c r="B12758">
        <v>3.9230000000000001E-2</v>
      </c>
      <c r="C12758">
        <v>149.9</v>
      </c>
      <c r="D12758">
        <v>573.5</v>
      </c>
      <c r="F12758">
        <v>312.3</v>
      </c>
      <c r="G12758">
        <v>3.9230000000000001E-2</v>
      </c>
      <c r="H12758">
        <v>1409</v>
      </c>
      <c r="I12758">
        <v>1181</v>
      </c>
      <c r="L12758" s="24">
        <v>23.94831422</v>
      </c>
      <c r="M12758">
        <f t="shared" si="398"/>
        <v>0.1644801800824176</v>
      </c>
      <c r="N12758">
        <f t="shared" si="399"/>
        <v>3.311437253871681E-2</v>
      </c>
    </row>
    <row r="12759" spans="1:14" x14ac:dyDescent="0.3">
      <c r="A12759">
        <v>312.89999999999998</v>
      </c>
      <c r="B12759">
        <v>3.9230000000000001E-2</v>
      </c>
      <c r="C12759">
        <v>154.1</v>
      </c>
      <c r="D12759">
        <v>569.4</v>
      </c>
      <c r="F12759">
        <v>312.60000000000002</v>
      </c>
      <c r="G12759">
        <v>3.9230000000000001E-2</v>
      </c>
      <c r="H12759">
        <v>1408</v>
      </c>
      <c r="I12759">
        <v>1178</v>
      </c>
      <c r="L12759" s="24">
        <v>26.204512099999999</v>
      </c>
      <c r="M12759">
        <f t="shared" si="398"/>
        <v>0.17481328952635089</v>
      </c>
      <c r="N12759">
        <f t="shared" si="399"/>
        <v>3.6224097456455627E-2</v>
      </c>
    </row>
    <row r="12760" spans="1:14" x14ac:dyDescent="0.3">
      <c r="A12760">
        <v>313.2</v>
      </c>
      <c r="B12760">
        <v>3.9230000000000001E-2</v>
      </c>
      <c r="C12760">
        <v>158.30000000000001</v>
      </c>
      <c r="D12760">
        <v>565.20000000000005</v>
      </c>
      <c r="F12760">
        <v>312.89999999999998</v>
      </c>
      <c r="G12760">
        <v>3.9230000000000001E-2</v>
      </c>
      <c r="H12760">
        <v>1408</v>
      </c>
      <c r="I12760">
        <v>1176</v>
      </c>
      <c r="L12760" s="24">
        <v>28.46007354</v>
      </c>
      <c r="M12760">
        <f t="shared" si="398"/>
        <v>0.18468574652822842</v>
      </c>
      <c r="N12760">
        <f t="shared" si="399"/>
        <v>3.9336660041465098E-2</v>
      </c>
    </row>
    <row r="12761" spans="1:14" x14ac:dyDescent="0.3">
      <c r="A12761">
        <v>313.5</v>
      </c>
      <c r="B12761">
        <v>3.9230000000000001E-2</v>
      </c>
      <c r="C12761">
        <v>162.5</v>
      </c>
      <c r="D12761">
        <v>561.1</v>
      </c>
      <c r="F12761">
        <v>313.2</v>
      </c>
      <c r="G12761">
        <v>3.9230000000000001E-2</v>
      </c>
      <c r="H12761">
        <v>1408</v>
      </c>
      <c r="I12761">
        <v>1173</v>
      </c>
      <c r="L12761" s="24">
        <v>30.714998829999999</v>
      </c>
      <c r="M12761">
        <f t="shared" si="398"/>
        <v>0.19403031478205937</v>
      </c>
      <c r="N12761">
        <f t="shared" si="399"/>
        <v>4.2453350145127848E-2</v>
      </c>
    </row>
    <row r="12762" spans="1:14" x14ac:dyDescent="0.3">
      <c r="A12762">
        <v>313.8</v>
      </c>
      <c r="B12762">
        <v>3.9230000000000001E-2</v>
      </c>
      <c r="C12762">
        <v>166.7</v>
      </c>
      <c r="D12762">
        <v>557</v>
      </c>
      <c r="F12762">
        <v>313.5</v>
      </c>
      <c r="G12762">
        <v>3.9230000000000001E-2</v>
      </c>
      <c r="H12762">
        <v>1408</v>
      </c>
      <c r="I12762">
        <v>1171</v>
      </c>
      <c r="L12762" s="24">
        <v>32.969288280000001</v>
      </c>
      <c r="M12762">
        <f t="shared" si="398"/>
        <v>0.20288792787692309</v>
      </c>
      <c r="N12762">
        <f t="shared" si="399"/>
        <v>4.5562863847429518E-2</v>
      </c>
    </row>
    <row r="12763" spans="1:14" x14ac:dyDescent="0.3">
      <c r="A12763">
        <v>314.10000000000002</v>
      </c>
      <c r="B12763">
        <v>3.9230000000000001E-2</v>
      </c>
      <c r="C12763">
        <v>170.9</v>
      </c>
      <c r="D12763">
        <v>552.9</v>
      </c>
      <c r="F12763">
        <v>313.8</v>
      </c>
      <c r="G12763">
        <v>3.9230000000000001E-2</v>
      </c>
      <c r="H12763">
        <v>1408</v>
      </c>
      <c r="I12763">
        <v>1168</v>
      </c>
      <c r="L12763" s="24">
        <v>35.222942189999998</v>
      </c>
      <c r="M12763">
        <f t="shared" si="398"/>
        <v>0.21129539406118777</v>
      </c>
      <c r="N12763">
        <f t="shared" si="399"/>
        <v>4.867064003039933E-2</v>
      </c>
    </row>
    <row r="12764" spans="1:14" x14ac:dyDescent="0.3">
      <c r="A12764">
        <v>314.39999999999998</v>
      </c>
      <c r="B12764">
        <v>3.9230000000000001E-2</v>
      </c>
      <c r="C12764">
        <v>175.1</v>
      </c>
      <c r="D12764">
        <v>548.9</v>
      </c>
      <c r="F12764">
        <v>314.10000000000002</v>
      </c>
      <c r="G12764">
        <v>3.9230000000000001E-2</v>
      </c>
      <c r="H12764">
        <v>1408</v>
      </c>
      <c r="I12764">
        <v>1165</v>
      </c>
      <c r="L12764" s="24">
        <v>37.47596085</v>
      </c>
      <c r="M12764">
        <f t="shared" si="398"/>
        <v>0.21928590315974253</v>
      </c>
      <c r="N12764">
        <f t="shared" si="399"/>
        <v>5.1776679814865986E-2</v>
      </c>
    </row>
    <row r="12765" spans="1:14" x14ac:dyDescent="0.3">
      <c r="A12765">
        <v>314.7</v>
      </c>
      <c r="B12765">
        <v>3.9230000000000001E-2</v>
      </c>
      <c r="C12765">
        <v>179.3</v>
      </c>
      <c r="D12765">
        <v>544.79999999999995</v>
      </c>
      <c r="F12765">
        <v>314.39999999999998</v>
      </c>
      <c r="G12765">
        <v>3.9230000000000001E-2</v>
      </c>
      <c r="H12765">
        <v>1407</v>
      </c>
      <c r="I12765">
        <v>1163</v>
      </c>
      <c r="L12765" s="24">
        <v>39.728344589999999</v>
      </c>
      <c r="M12765">
        <f t="shared" si="398"/>
        <v>0.2268894608223872</v>
      </c>
      <c r="N12765">
        <f t="shared" si="399"/>
        <v>5.4873404129834255E-2</v>
      </c>
    </row>
    <row r="12766" spans="1:14" x14ac:dyDescent="0.3">
      <c r="A12766">
        <v>315</v>
      </c>
      <c r="B12766">
        <v>3.9230000000000001E-2</v>
      </c>
      <c r="C12766">
        <v>183.5</v>
      </c>
      <c r="D12766">
        <v>540.70000000000005</v>
      </c>
      <c r="F12766">
        <v>314.7</v>
      </c>
      <c r="G12766">
        <v>3.9230000000000001E-2</v>
      </c>
      <c r="H12766">
        <v>1407</v>
      </c>
      <c r="I12766">
        <v>1160</v>
      </c>
      <c r="L12766" s="24">
        <v>41.980093709999998</v>
      </c>
      <c r="M12766">
        <f t="shared" si="398"/>
        <v>0.23413326107083099</v>
      </c>
      <c r="N12766">
        <f t="shared" si="399"/>
        <v>5.797554717580445E-2</v>
      </c>
    </row>
    <row r="12767" spans="1:14" x14ac:dyDescent="0.3">
      <c r="A12767">
        <v>315.3</v>
      </c>
      <c r="B12767">
        <v>3.9230000000000001E-2</v>
      </c>
      <c r="C12767">
        <v>187.7</v>
      </c>
      <c r="D12767">
        <v>536.70000000000005</v>
      </c>
      <c r="F12767">
        <v>315</v>
      </c>
      <c r="G12767">
        <v>3.9230000000000001E-2</v>
      </c>
      <c r="H12767">
        <v>1407</v>
      </c>
      <c r="I12767">
        <v>1157</v>
      </c>
      <c r="L12767" s="24">
        <v>44.231208520000003</v>
      </c>
      <c r="M12767">
        <f t="shared" si="398"/>
        <v>0.24104200828337877</v>
      </c>
      <c r="N12767">
        <f t="shared" si="399"/>
        <v>6.1075957636012153E-2</v>
      </c>
    </row>
    <row r="12768" spans="1:14" x14ac:dyDescent="0.3">
      <c r="A12768">
        <v>315.60000000000002</v>
      </c>
      <c r="B12768">
        <v>3.9230000000000001E-2</v>
      </c>
      <c r="C12768">
        <v>191.9</v>
      </c>
      <c r="D12768">
        <v>532.70000000000005</v>
      </c>
      <c r="F12768">
        <v>315.3</v>
      </c>
      <c r="G12768">
        <v>3.9230000000000001E-2</v>
      </c>
      <c r="H12768">
        <v>1407</v>
      </c>
      <c r="I12768">
        <v>1155</v>
      </c>
      <c r="L12768" s="24">
        <v>46.481689330000002</v>
      </c>
      <c r="M12768">
        <f t="shared" si="398"/>
        <v>0.2476381956846031</v>
      </c>
      <c r="N12768">
        <f t="shared" si="399"/>
        <v>6.4165777650469352E-2</v>
      </c>
    </row>
    <row r="12769" spans="1:14" x14ac:dyDescent="0.3">
      <c r="A12769">
        <v>315.89999999999998</v>
      </c>
      <c r="B12769">
        <v>3.9230000000000001E-2</v>
      </c>
      <c r="C12769">
        <v>196.1</v>
      </c>
      <c r="D12769">
        <v>528.70000000000005</v>
      </c>
      <c r="F12769">
        <v>315.60000000000002</v>
      </c>
      <c r="G12769">
        <v>3.9230000000000001E-2</v>
      </c>
      <c r="H12769">
        <v>1407</v>
      </c>
      <c r="I12769">
        <v>1152</v>
      </c>
      <c r="L12769" s="24">
        <v>48.731536460000001</v>
      </c>
      <c r="M12769">
        <f t="shared" si="398"/>
        <v>0.25394234736842103</v>
      </c>
      <c r="N12769">
        <f t="shared" si="399"/>
        <v>6.7253017471708532E-2</v>
      </c>
    </row>
    <row r="12770" spans="1:14" x14ac:dyDescent="0.3">
      <c r="A12770">
        <v>316.2</v>
      </c>
      <c r="B12770">
        <v>3.9230000000000001E-2</v>
      </c>
      <c r="C12770">
        <v>200.3</v>
      </c>
      <c r="D12770">
        <v>524.70000000000005</v>
      </c>
      <c r="F12770">
        <v>315.89999999999998</v>
      </c>
      <c r="G12770">
        <v>3.9230000000000001E-2</v>
      </c>
      <c r="H12770">
        <v>1407</v>
      </c>
      <c r="I12770">
        <v>1149</v>
      </c>
      <c r="L12770" s="24">
        <v>50.980750239999999</v>
      </c>
      <c r="M12770">
        <f t="shared" si="398"/>
        <v>0.25997322916879145</v>
      </c>
      <c r="N12770">
        <f t="shared" si="399"/>
        <v>7.0337679690949215E-2</v>
      </c>
    </row>
    <row r="12771" spans="1:14" x14ac:dyDescent="0.3">
      <c r="A12771">
        <v>316.5</v>
      </c>
      <c r="B12771">
        <v>3.9230000000000001E-2</v>
      </c>
      <c r="C12771">
        <v>204.5</v>
      </c>
      <c r="D12771">
        <v>520.70000000000005</v>
      </c>
      <c r="F12771">
        <v>316.2</v>
      </c>
      <c r="G12771">
        <v>3.9230000000000001E-2</v>
      </c>
      <c r="H12771">
        <v>1406</v>
      </c>
      <c r="I12771">
        <v>1147</v>
      </c>
      <c r="L12771" s="24">
        <v>53.22933098</v>
      </c>
      <c r="M12771">
        <f t="shared" si="398"/>
        <v>0.2657480328507239</v>
      </c>
      <c r="N12771">
        <f t="shared" si="399"/>
        <v>7.3419766868965522E-2</v>
      </c>
    </row>
    <row r="12772" spans="1:14" x14ac:dyDescent="0.3">
      <c r="A12772">
        <v>316.8</v>
      </c>
      <c r="B12772">
        <v>3.9230000000000001E-2</v>
      </c>
      <c r="C12772">
        <v>208.7</v>
      </c>
      <c r="D12772">
        <v>516.70000000000005</v>
      </c>
      <c r="F12772">
        <v>316.5</v>
      </c>
      <c r="G12772">
        <v>3.9230000000000001E-2</v>
      </c>
      <c r="H12772">
        <v>1406</v>
      </c>
      <c r="I12772">
        <v>1144</v>
      </c>
      <c r="L12772" s="24">
        <v>55.477279009999997</v>
      </c>
      <c r="M12772">
        <f t="shared" si="398"/>
        <v>0.27128253794621027</v>
      </c>
      <c r="N12772">
        <f t="shared" si="399"/>
        <v>7.6499281591285148E-2</v>
      </c>
    </row>
    <row r="12773" spans="1:14" x14ac:dyDescent="0.3">
      <c r="A12773">
        <v>317.10000000000002</v>
      </c>
      <c r="B12773">
        <v>3.9230000000000001E-2</v>
      </c>
      <c r="C12773">
        <v>212.9</v>
      </c>
      <c r="D12773">
        <v>512.79999999999995</v>
      </c>
      <c r="F12773">
        <v>316.8</v>
      </c>
      <c r="G12773">
        <v>3.9230000000000001E-2</v>
      </c>
      <c r="H12773">
        <v>1406</v>
      </c>
      <c r="I12773">
        <v>1142</v>
      </c>
      <c r="L12773" s="24">
        <v>57.724594639999999</v>
      </c>
      <c r="M12773">
        <f t="shared" si="398"/>
        <v>0.27659125366554865</v>
      </c>
      <c r="N12773">
        <f t="shared" si="399"/>
        <v>7.9576226413013498E-2</v>
      </c>
    </row>
    <row r="12774" spans="1:14" x14ac:dyDescent="0.3">
      <c r="A12774">
        <v>317.39999999999998</v>
      </c>
      <c r="B12774">
        <v>3.9230000000000001E-2</v>
      </c>
      <c r="C12774">
        <v>217.1</v>
      </c>
      <c r="D12774">
        <v>508.8</v>
      </c>
      <c r="F12774">
        <v>317.10000000000002</v>
      </c>
      <c r="G12774">
        <v>3.9230000000000001E-2</v>
      </c>
      <c r="H12774">
        <v>1406</v>
      </c>
      <c r="I12774">
        <v>1139</v>
      </c>
      <c r="L12774" s="24">
        <v>59.971278220000002</v>
      </c>
      <c r="M12774">
        <f t="shared" si="398"/>
        <v>0.28168754448097699</v>
      </c>
      <c r="N12774">
        <f t="shared" si="399"/>
        <v>8.2639214854623139E-2</v>
      </c>
    </row>
    <row r="12775" spans="1:14" x14ac:dyDescent="0.3">
      <c r="A12775">
        <v>317.8</v>
      </c>
      <c r="B12775">
        <v>3.9230000000000001E-2</v>
      </c>
      <c r="C12775">
        <v>221.3</v>
      </c>
      <c r="D12775">
        <v>504.9</v>
      </c>
      <c r="F12775">
        <v>317.39999999999998</v>
      </c>
      <c r="G12775">
        <v>3.9230000000000001E-2</v>
      </c>
      <c r="H12775">
        <v>1406</v>
      </c>
      <c r="I12775">
        <v>1136</v>
      </c>
      <c r="L12775" s="24">
        <v>62.217330060000002</v>
      </c>
      <c r="M12775">
        <f t="shared" si="398"/>
        <v>0.2865837404882543</v>
      </c>
      <c r="N12775">
        <f t="shared" si="399"/>
        <v>8.5710607604353228E-2</v>
      </c>
    </row>
    <row r="12776" spans="1:14" x14ac:dyDescent="0.3">
      <c r="A12776">
        <v>318.10000000000002</v>
      </c>
      <c r="B12776">
        <v>3.9230000000000001E-2</v>
      </c>
      <c r="C12776">
        <v>225.5</v>
      </c>
      <c r="D12776">
        <v>501</v>
      </c>
      <c r="F12776">
        <v>317.8</v>
      </c>
      <c r="G12776">
        <v>3.9230000000000001E-2</v>
      </c>
      <c r="H12776">
        <v>1406</v>
      </c>
      <c r="I12776">
        <v>1134</v>
      </c>
      <c r="L12776" s="24">
        <v>64.462750499999999</v>
      </c>
      <c r="M12776">
        <f t="shared" si="398"/>
        <v>0.29129123587889738</v>
      </c>
      <c r="N12776">
        <f t="shared" si="399"/>
        <v>8.8767213577526843E-2</v>
      </c>
    </row>
    <row r="12777" spans="1:14" x14ac:dyDescent="0.3">
      <c r="A12777">
        <v>318.39999999999998</v>
      </c>
      <c r="B12777">
        <v>3.9230000000000001E-2</v>
      </c>
      <c r="C12777">
        <v>229.7</v>
      </c>
      <c r="D12777">
        <v>497.1</v>
      </c>
      <c r="F12777">
        <v>318.10000000000002</v>
      </c>
      <c r="G12777">
        <v>3.9230000000000001E-2</v>
      </c>
      <c r="H12777">
        <v>1406</v>
      </c>
      <c r="I12777">
        <v>1131</v>
      </c>
      <c r="L12777" s="24">
        <v>66.707539870000005</v>
      </c>
      <c r="M12777">
        <f t="shared" si="398"/>
        <v>0.29582057592017741</v>
      </c>
      <c r="N12777">
        <f t="shared" si="399"/>
        <v>9.1820426524432217E-2</v>
      </c>
    </row>
    <row r="12778" spans="1:14" x14ac:dyDescent="0.3">
      <c r="A12778">
        <v>318.7</v>
      </c>
      <c r="B12778">
        <v>3.9230000000000001E-2</v>
      </c>
      <c r="C12778">
        <v>233.8</v>
      </c>
      <c r="D12778">
        <v>493.2</v>
      </c>
      <c r="F12778">
        <v>318.39999999999998</v>
      </c>
      <c r="G12778">
        <v>3.9230000000000001E-2</v>
      </c>
      <c r="H12778">
        <v>1405</v>
      </c>
      <c r="I12778">
        <v>1128</v>
      </c>
      <c r="L12778" s="24">
        <v>68.95169851</v>
      </c>
      <c r="M12778">
        <f t="shared" si="398"/>
        <v>0.30018153465389641</v>
      </c>
      <c r="N12778">
        <f t="shared" si="399"/>
        <v>9.4870251114474419E-2</v>
      </c>
    </row>
    <row r="12779" spans="1:14" x14ac:dyDescent="0.3">
      <c r="A12779">
        <v>319</v>
      </c>
      <c r="B12779">
        <v>3.9230000000000001E-2</v>
      </c>
      <c r="C12779">
        <v>238</v>
      </c>
      <c r="D12779">
        <v>489.3</v>
      </c>
      <c r="F12779">
        <v>318.7</v>
      </c>
      <c r="G12779">
        <v>3.9230000000000001E-2</v>
      </c>
      <c r="H12779">
        <v>1405</v>
      </c>
      <c r="I12779">
        <v>1126</v>
      </c>
      <c r="L12779" s="24">
        <v>71.195226759999997</v>
      </c>
      <c r="M12779">
        <f t="shared" si="398"/>
        <v>0.3045133736526946</v>
      </c>
      <c r="N12779">
        <f t="shared" si="399"/>
        <v>9.7930160605226954E-2</v>
      </c>
    </row>
    <row r="12780" spans="1:14" x14ac:dyDescent="0.3">
      <c r="A12780">
        <v>319.3</v>
      </c>
      <c r="B12780">
        <v>3.9230000000000001E-2</v>
      </c>
      <c r="C12780">
        <v>242.2</v>
      </c>
      <c r="D12780">
        <v>485.4</v>
      </c>
      <c r="F12780">
        <v>319</v>
      </c>
      <c r="G12780">
        <v>3.9230000000000001E-2</v>
      </c>
      <c r="H12780">
        <v>1405</v>
      </c>
      <c r="I12780">
        <v>1123</v>
      </c>
      <c r="L12780" s="24">
        <v>73.438124959999996</v>
      </c>
      <c r="M12780">
        <f t="shared" si="398"/>
        <v>0.3085635502521008</v>
      </c>
      <c r="N12780">
        <f t="shared" si="399"/>
        <v>0.10097363530867592</v>
      </c>
    </row>
    <row r="12781" spans="1:14" x14ac:dyDescent="0.3">
      <c r="A12781">
        <v>319.60000000000002</v>
      </c>
      <c r="B12781">
        <v>3.9230000000000001E-2</v>
      </c>
      <c r="C12781">
        <v>246.4</v>
      </c>
      <c r="D12781">
        <v>481.6</v>
      </c>
      <c r="F12781">
        <v>319.3</v>
      </c>
      <c r="G12781">
        <v>3.9230000000000001E-2</v>
      </c>
      <c r="H12781">
        <v>1405</v>
      </c>
      <c r="I12781">
        <v>1120</v>
      </c>
      <c r="L12781" s="24">
        <v>75.680393440000003</v>
      </c>
      <c r="M12781">
        <f t="shared" si="398"/>
        <v>0.31247065829892651</v>
      </c>
      <c r="N12781">
        <f t="shared" si="399"/>
        <v>0.10401373479934031</v>
      </c>
    </row>
    <row r="12782" spans="1:14" x14ac:dyDescent="0.3">
      <c r="A12782">
        <v>319.89999999999998</v>
      </c>
      <c r="B12782">
        <v>3.9230000000000001E-2</v>
      </c>
      <c r="C12782">
        <v>250.6</v>
      </c>
      <c r="D12782">
        <v>477.7</v>
      </c>
      <c r="F12782">
        <v>319.60000000000002</v>
      </c>
      <c r="G12782">
        <v>3.9230000000000001E-2</v>
      </c>
      <c r="H12782">
        <v>1405</v>
      </c>
      <c r="I12782">
        <v>1118</v>
      </c>
      <c r="L12782" s="24">
        <v>77.922032549999997</v>
      </c>
      <c r="M12782">
        <f t="shared" si="398"/>
        <v>0.31624201521915585</v>
      </c>
      <c r="N12782">
        <f t="shared" si="399"/>
        <v>0.10703575899725275</v>
      </c>
    </row>
    <row r="12783" spans="1:14" x14ac:dyDescent="0.3">
      <c r="A12783">
        <v>320.2</v>
      </c>
      <c r="B12783">
        <v>3.9230000000000001E-2</v>
      </c>
      <c r="C12783">
        <v>254.8</v>
      </c>
      <c r="D12783">
        <v>473.9</v>
      </c>
      <c r="F12783">
        <v>319.89999999999998</v>
      </c>
      <c r="G12783">
        <v>3.9230000000000001E-2</v>
      </c>
      <c r="H12783">
        <v>1405</v>
      </c>
      <c r="I12783">
        <v>1115</v>
      </c>
      <c r="L12783" s="24">
        <v>80.16304264</v>
      </c>
      <c r="M12783">
        <f t="shared" si="398"/>
        <v>0.31988444788507581</v>
      </c>
      <c r="N12783">
        <f t="shared" si="399"/>
        <v>0.11006871157490046</v>
      </c>
    </row>
    <row r="12784" spans="1:14" x14ac:dyDescent="0.3">
      <c r="A12784">
        <v>320.5</v>
      </c>
      <c r="B12784">
        <v>3.9230000000000001E-2</v>
      </c>
      <c r="C12784">
        <v>259</v>
      </c>
      <c r="D12784">
        <v>470.1</v>
      </c>
      <c r="F12784">
        <v>320.2</v>
      </c>
      <c r="G12784">
        <v>3.9230000000000001E-2</v>
      </c>
      <c r="H12784">
        <v>1404</v>
      </c>
      <c r="I12784">
        <v>1113</v>
      </c>
      <c r="L12784" s="24">
        <v>82.403424049999998</v>
      </c>
      <c r="M12784">
        <f t="shared" si="398"/>
        <v>0.32340433300627941</v>
      </c>
      <c r="N12784">
        <f t="shared" si="399"/>
        <v>0.11308278310690269</v>
      </c>
    </row>
    <row r="12785" spans="1:14" x14ac:dyDescent="0.3">
      <c r="A12785">
        <v>320.8</v>
      </c>
      <c r="B12785">
        <v>3.9230000000000001E-2</v>
      </c>
      <c r="C12785">
        <v>263.2</v>
      </c>
      <c r="D12785">
        <v>466.3</v>
      </c>
      <c r="F12785">
        <v>320.5</v>
      </c>
      <c r="G12785">
        <v>3.9230000000000001E-2</v>
      </c>
      <c r="H12785">
        <v>1404</v>
      </c>
      <c r="I12785">
        <v>1110</v>
      </c>
      <c r="L12785" s="24">
        <v>84.643177140000006</v>
      </c>
      <c r="M12785">
        <f t="shared" si="398"/>
        <v>0.32680763374517374</v>
      </c>
      <c r="N12785">
        <f t="shared" si="399"/>
        <v>0.1160926856946921</v>
      </c>
    </row>
    <row r="12786" spans="1:14" x14ac:dyDescent="0.3">
      <c r="A12786">
        <v>321.10000000000002</v>
      </c>
      <c r="B12786">
        <v>3.9230000000000001E-2</v>
      </c>
      <c r="C12786">
        <v>267.3</v>
      </c>
      <c r="D12786">
        <v>462.5</v>
      </c>
      <c r="F12786">
        <v>320.8</v>
      </c>
      <c r="G12786">
        <v>3.9230000000000001E-2</v>
      </c>
      <c r="H12786">
        <v>1404</v>
      </c>
      <c r="I12786">
        <v>1107</v>
      </c>
      <c r="L12786" s="24">
        <v>86.882302240000001</v>
      </c>
      <c r="M12786">
        <f t="shared" si="398"/>
        <v>0.33009993252279635</v>
      </c>
      <c r="N12786">
        <f t="shared" si="399"/>
        <v>0.11909842664838931</v>
      </c>
    </row>
    <row r="12787" spans="1:14" x14ac:dyDescent="0.3">
      <c r="A12787">
        <v>321.39999999999998</v>
      </c>
      <c r="B12787">
        <v>3.9230000000000001E-2</v>
      </c>
      <c r="C12787">
        <v>271.5</v>
      </c>
      <c r="D12787">
        <v>458.7</v>
      </c>
      <c r="F12787">
        <v>321.10000000000002</v>
      </c>
      <c r="G12787">
        <v>3.9230000000000001E-2</v>
      </c>
      <c r="H12787">
        <v>1404</v>
      </c>
      <c r="I12787">
        <v>1105</v>
      </c>
      <c r="L12787" s="24">
        <v>89.120799719999994</v>
      </c>
      <c r="M12787">
        <f t="shared" si="398"/>
        <v>0.33341114747474743</v>
      </c>
      <c r="N12787">
        <f t="shared" si="399"/>
        <v>0.12211674392984379</v>
      </c>
    </row>
    <row r="12788" spans="1:14" x14ac:dyDescent="0.3">
      <c r="A12788">
        <v>321.7</v>
      </c>
      <c r="B12788">
        <v>3.9230000000000001E-2</v>
      </c>
      <c r="C12788">
        <v>275.7</v>
      </c>
      <c r="D12788">
        <v>454.9</v>
      </c>
      <c r="F12788">
        <v>321.39999999999998</v>
      </c>
      <c r="G12788">
        <v>3.9230000000000001E-2</v>
      </c>
      <c r="H12788">
        <v>1404</v>
      </c>
      <c r="I12788">
        <v>1102</v>
      </c>
      <c r="L12788" s="24">
        <v>91.358669930000005</v>
      </c>
      <c r="M12788">
        <f t="shared" si="398"/>
        <v>0.33649602184162064</v>
      </c>
      <c r="N12788">
        <f t="shared" si="399"/>
        <v>0.12511458494932895</v>
      </c>
    </row>
    <row r="12789" spans="1:14" x14ac:dyDescent="0.3">
      <c r="A12789">
        <v>322</v>
      </c>
      <c r="B12789">
        <v>3.9230000000000001E-2</v>
      </c>
      <c r="C12789">
        <v>279.89999999999998</v>
      </c>
      <c r="D12789">
        <v>451.2</v>
      </c>
      <c r="F12789">
        <v>321.7</v>
      </c>
      <c r="G12789">
        <v>3.9230000000000001E-2</v>
      </c>
      <c r="H12789">
        <v>1404</v>
      </c>
      <c r="I12789">
        <v>1099</v>
      </c>
      <c r="L12789" s="24">
        <v>93.59591322</v>
      </c>
      <c r="M12789">
        <f t="shared" si="398"/>
        <v>0.33948463264417844</v>
      </c>
      <c r="N12789">
        <f t="shared" si="399"/>
        <v>0.12810828527237889</v>
      </c>
    </row>
    <row r="12790" spans="1:14" x14ac:dyDescent="0.3">
      <c r="A12790">
        <v>322.3</v>
      </c>
      <c r="B12790">
        <v>3.9230000000000001E-2</v>
      </c>
      <c r="C12790">
        <v>284.10000000000002</v>
      </c>
      <c r="D12790">
        <v>447.4</v>
      </c>
      <c r="F12790">
        <v>322</v>
      </c>
      <c r="G12790">
        <v>3.9230000000000001E-2</v>
      </c>
      <c r="H12790">
        <v>1403</v>
      </c>
      <c r="I12790">
        <v>1097</v>
      </c>
      <c r="L12790" s="24">
        <v>95.832529949999994</v>
      </c>
      <c r="M12790">
        <f t="shared" si="398"/>
        <v>0.34238131457663451</v>
      </c>
      <c r="N12790">
        <f t="shared" si="399"/>
        <v>0.13107992059909726</v>
      </c>
    </row>
    <row r="12791" spans="1:14" x14ac:dyDescent="0.3">
      <c r="A12791">
        <v>322.60000000000002</v>
      </c>
      <c r="B12791">
        <v>3.9230000000000001E-2</v>
      </c>
      <c r="C12791">
        <v>288.2</v>
      </c>
      <c r="D12791">
        <v>443.7</v>
      </c>
      <c r="F12791">
        <v>322.3</v>
      </c>
      <c r="G12791">
        <v>3.9230000000000001E-2</v>
      </c>
      <c r="H12791">
        <v>1403</v>
      </c>
      <c r="I12791">
        <v>1094</v>
      </c>
      <c r="L12791" s="24">
        <v>98.068520489999997</v>
      </c>
      <c r="M12791">
        <f t="shared" si="398"/>
        <v>0.34519014604012666</v>
      </c>
      <c r="N12791">
        <f t="shared" si="399"/>
        <v>0.13406496307587148</v>
      </c>
    </row>
    <row r="12792" spans="1:14" x14ac:dyDescent="0.3">
      <c r="A12792">
        <v>322.89999999999998</v>
      </c>
      <c r="B12792">
        <v>3.9230000000000001E-2</v>
      </c>
      <c r="C12792">
        <v>292.39999999999998</v>
      </c>
      <c r="D12792">
        <v>440</v>
      </c>
      <c r="F12792">
        <v>322.60000000000002</v>
      </c>
      <c r="G12792">
        <v>3.9230000000000001E-2</v>
      </c>
      <c r="H12792">
        <v>1403</v>
      </c>
      <c r="I12792">
        <v>1091</v>
      </c>
      <c r="L12792" s="24">
        <v>100.3038852</v>
      </c>
      <c r="M12792">
        <f t="shared" si="398"/>
        <v>0.34803568771686327</v>
      </c>
      <c r="N12792">
        <f t="shared" si="399"/>
        <v>0.13704588768957507</v>
      </c>
    </row>
    <row r="12793" spans="1:14" x14ac:dyDescent="0.3">
      <c r="A12793">
        <v>323.2</v>
      </c>
      <c r="B12793">
        <v>3.9230000000000001E-2</v>
      </c>
      <c r="C12793">
        <v>296.60000000000002</v>
      </c>
      <c r="D12793">
        <v>436.3</v>
      </c>
      <c r="F12793">
        <v>322.89999999999998</v>
      </c>
      <c r="G12793">
        <v>3.9230000000000001E-2</v>
      </c>
      <c r="H12793">
        <v>1403</v>
      </c>
      <c r="I12793">
        <v>1089</v>
      </c>
      <c r="L12793" s="24">
        <v>102.5386244</v>
      </c>
      <c r="M12793">
        <f t="shared" si="398"/>
        <v>0.35067929001367992</v>
      </c>
      <c r="N12793">
        <f t="shared" si="399"/>
        <v>0.14000358328782087</v>
      </c>
    </row>
    <row r="12794" spans="1:14" x14ac:dyDescent="0.3">
      <c r="A12794">
        <v>323.5</v>
      </c>
      <c r="B12794">
        <v>3.9230000000000001E-2</v>
      </c>
      <c r="C12794">
        <v>300.8</v>
      </c>
      <c r="D12794">
        <v>432.6</v>
      </c>
      <c r="F12794">
        <v>323.2</v>
      </c>
      <c r="G12794">
        <v>3.9230000000000001E-2</v>
      </c>
      <c r="H12794">
        <v>1403</v>
      </c>
      <c r="I12794">
        <v>1086</v>
      </c>
      <c r="L12794" s="24">
        <v>104.7727385</v>
      </c>
      <c r="M12794">
        <f t="shared" si="398"/>
        <v>0.35324591537424138</v>
      </c>
      <c r="N12794">
        <f t="shared" si="399"/>
        <v>0.14295639036703506</v>
      </c>
    </row>
    <row r="12795" spans="1:14" x14ac:dyDescent="0.3">
      <c r="A12795">
        <v>323.8</v>
      </c>
      <c r="B12795">
        <v>3.9230000000000001E-2</v>
      </c>
      <c r="C12795">
        <v>304.89999999999998</v>
      </c>
      <c r="D12795">
        <v>428.9</v>
      </c>
      <c r="F12795">
        <v>323.5</v>
      </c>
      <c r="G12795">
        <v>3.9230000000000001E-2</v>
      </c>
      <c r="H12795">
        <v>1403</v>
      </c>
      <c r="I12795">
        <v>1083</v>
      </c>
      <c r="L12795" s="24">
        <v>107.0062279</v>
      </c>
      <c r="M12795">
        <f t="shared" si="398"/>
        <v>0.35573878956117022</v>
      </c>
      <c r="N12795">
        <f t="shared" si="399"/>
        <v>0.14590431947095717</v>
      </c>
    </row>
    <row r="12796" spans="1:14" x14ac:dyDescent="0.3">
      <c r="A12796">
        <v>324.10000000000002</v>
      </c>
      <c r="B12796">
        <v>3.9230000000000001E-2</v>
      </c>
      <c r="C12796">
        <v>309.10000000000002</v>
      </c>
      <c r="D12796">
        <v>425.2</v>
      </c>
      <c r="F12796">
        <v>323.8</v>
      </c>
      <c r="G12796">
        <v>3.9230000000000001E-2</v>
      </c>
      <c r="H12796">
        <v>1402</v>
      </c>
      <c r="I12796">
        <v>1081</v>
      </c>
      <c r="L12796" s="24">
        <v>109.23909279999999</v>
      </c>
      <c r="M12796">
        <f t="shared" si="398"/>
        <v>0.35827842833715973</v>
      </c>
      <c r="N12796">
        <f t="shared" si="399"/>
        <v>0.14886766530389753</v>
      </c>
    </row>
    <row r="12797" spans="1:14" x14ac:dyDescent="0.3">
      <c r="A12797">
        <v>324.39999999999998</v>
      </c>
      <c r="B12797">
        <v>3.9230000000000001E-2</v>
      </c>
      <c r="C12797">
        <v>313.3</v>
      </c>
      <c r="D12797">
        <v>421.6</v>
      </c>
      <c r="F12797">
        <v>324.10000000000002</v>
      </c>
      <c r="G12797">
        <v>3.9230000000000001E-2</v>
      </c>
      <c r="H12797">
        <v>1402</v>
      </c>
      <c r="I12797">
        <v>1078</v>
      </c>
      <c r="L12797" s="24">
        <v>111.4713338</v>
      </c>
      <c r="M12797">
        <f t="shared" si="398"/>
        <v>0.36063194370753798</v>
      </c>
      <c r="N12797">
        <f t="shared" si="399"/>
        <v>0.15180625602614736</v>
      </c>
    </row>
    <row r="12798" spans="1:14" x14ac:dyDescent="0.3">
      <c r="A12798">
        <v>324.7</v>
      </c>
      <c r="B12798">
        <v>3.9230000000000001E-2</v>
      </c>
      <c r="C12798">
        <v>317.39999999999998</v>
      </c>
      <c r="D12798">
        <v>418</v>
      </c>
      <c r="F12798">
        <v>324.39999999999998</v>
      </c>
      <c r="G12798">
        <v>3.9230000000000001E-2</v>
      </c>
      <c r="H12798">
        <v>1402</v>
      </c>
      <c r="I12798">
        <v>1076</v>
      </c>
      <c r="L12798" s="24">
        <v>113.70295110000001</v>
      </c>
      <c r="M12798">
        <f t="shared" si="398"/>
        <v>0.36292036737950845</v>
      </c>
      <c r="N12798">
        <f t="shared" si="399"/>
        <v>0.15471894284936724</v>
      </c>
    </row>
    <row r="12799" spans="1:14" x14ac:dyDescent="0.3">
      <c r="A12799">
        <v>325</v>
      </c>
      <c r="B12799">
        <v>3.9230000000000001E-2</v>
      </c>
      <c r="C12799">
        <v>321.60000000000002</v>
      </c>
      <c r="D12799">
        <v>414.3</v>
      </c>
      <c r="F12799">
        <v>324.7</v>
      </c>
      <c r="G12799">
        <v>3.9230000000000001E-2</v>
      </c>
      <c r="H12799">
        <v>1402</v>
      </c>
      <c r="I12799">
        <v>1073</v>
      </c>
      <c r="L12799" s="24">
        <v>115.9339451</v>
      </c>
      <c r="M12799">
        <f t="shared" si="398"/>
        <v>0.36526132671707628</v>
      </c>
      <c r="N12799">
        <f t="shared" si="399"/>
        <v>0.15764746410116945</v>
      </c>
    </row>
    <row r="12800" spans="1:14" x14ac:dyDescent="0.3">
      <c r="A12800">
        <v>309.60000000000002</v>
      </c>
      <c r="B12800">
        <v>3.9489999999999997E-2</v>
      </c>
      <c r="C12800">
        <v>107</v>
      </c>
      <c r="D12800">
        <v>613.20000000000005</v>
      </c>
      <c r="F12800">
        <v>325</v>
      </c>
      <c r="G12800">
        <v>3.9230000000000001E-2</v>
      </c>
      <c r="H12800">
        <v>1402</v>
      </c>
      <c r="I12800">
        <v>1070</v>
      </c>
      <c r="L12800" s="24">
        <v>118.1643163</v>
      </c>
      <c r="M12800">
        <f t="shared" si="398"/>
        <v>0.36742635665422879</v>
      </c>
      <c r="N12800">
        <f t="shared" si="399"/>
        <v>0.16057115953254517</v>
      </c>
    </row>
    <row r="12801" spans="1:14" x14ac:dyDescent="0.3">
      <c r="A12801">
        <v>309.89999999999998</v>
      </c>
      <c r="B12801">
        <v>3.9489999999999997E-2</v>
      </c>
      <c r="C12801">
        <v>111.2</v>
      </c>
      <c r="D12801">
        <v>608.9</v>
      </c>
      <c r="F12801">
        <v>309.60000000000002</v>
      </c>
      <c r="G12801">
        <v>3.9489999999999997E-2</v>
      </c>
      <c r="H12801">
        <v>1408</v>
      </c>
      <c r="I12801">
        <v>1200</v>
      </c>
      <c r="L12801" s="24">
        <v>2.7823482149999998</v>
      </c>
      <c r="M12801">
        <f t="shared" si="398"/>
        <v>2.600325434579439E-2</v>
      </c>
      <c r="N12801">
        <f t="shared" si="399"/>
        <v>3.8632993821160785E-3</v>
      </c>
    </row>
    <row r="12802" spans="1:14" x14ac:dyDescent="0.3">
      <c r="A12802">
        <v>310.2</v>
      </c>
      <c r="B12802">
        <v>3.9489999999999997E-2</v>
      </c>
      <c r="C12802">
        <v>115.4</v>
      </c>
      <c r="D12802">
        <v>604.70000000000005</v>
      </c>
      <c r="F12802">
        <v>309.89999999999998</v>
      </c>
      <c r="G12802">
        <v>3.9489999999999997E-2</v>
      </c>
      <c r="H12802">
        <v>1408</v>
      </c>
      <c r="I12802">
        <v>1197</v>
      </c>
      <c r="L12802" s="24">
        <v>5.0428939789999996</v>
      </c>
      <c r="M12802">
        <f t="shared" si="398"/>
        <v>4.5349765998201431E-2</v>
      </c>
      <c r="N12802">
        <f t="shared" si="399"/>
        <v>7.0030467698930692E-3</v>
      </c>
    </row>
    <row r="12803" spans="1:14" x14ac:dyDescent="0.3">
      <c r="A12803">
        <v>310.5</v>
      </c>
      <c r="B12803">
        <v>3.9489999999999997E-2</v>
      </c>
      <c r="C12803">
        <v>119.6</v>
      </c>
      <c r="D12803">
        <v>600.5</v>
      </c>
      <c r="F12803">
        <v>310.2</v>
      </c>
      <c r="G12803">
        <v>3.9489999999999997E-2</v>
      </c>
      <c r="H12803">
        <v>1408</v>
      </c>
      <c r="I12803">
        <v>1195</v>
      </c>
      <c r="L12803" s="24">
        <v>7.3028009589999998</v>
      </c>
      <c r="M12803">
        <f t="shared" si="398"/>
        <v>6.3282503977469665E-2</v>
      </c>
      <c r="N12803">
        <f t="shared" si="399"/>
        <v>1.0141370586029718E-2</v>
      </c>
    </row>
    <row r="12804" spans="1:14" x14ac:dyDescent="0.3">
      <c r="A12804">
        <v>310.8</v>
      </c>
      <c r="B12804">
        <v>3.9489999999999997E-2</v>
      </c>
      <c r="C12804">
        <v>123.8</v>
      </c>
      <c r="D12804">
        <v>596.29999999999995</v>
      </c>
      <c r="F12804">
        <v>310.5</v>
      </c>
      <c r="G12804">
        <v>3.9489999999999997E-2</v>
      </c>
      <c r="H12804">
        <v>1408</v>
      </c>
      <c r="I12804">
        <v>1192</v>
      </c>
      <c r="L12804" s="24">
        <v>9.5620694240000006</v>
      </c>
      <c r="M12804">
        <f t="shared" ref="M12804:M12867" si="400">L12804/C12803</f>
        <v>7.9950413244147173E-2</v>
      </c>
      <c r="N12804">
        <f t="shared" ref="N12804:N12867" si="401">L12804/(D12803+C12803)</f>
        <v>1.3278807698930705E-2</v>
      </c>
    </row>
    <row r="12805" spans="1:14" x14ac:dyDescent="0.3">
      <c r="A12805">
        <v>311.10000000000002</v>
      </c>
      <c r="B12805">
        <v>3.9489999999999997E-2</v>
      </c>
      <c r="C12805">
        <v>128</v>
      </c>
      <c r="D12805">
        <v>592.1</v>
      </c>
      <c r="F12805">
        <v>310.8</v>
      </c>
      <c r="G12805">
        <v>3.9489999999999997E-2</v>
      </c>
      <c r="H12805">
        <v>1408</v>
      </c>
      <c r="I12805">
        <v>1190</v>
      </c>
      <c r="L12805" s="24">
        <v>11.82069965</v>
      </c>
      <c r="M12805">
        <f t="shared" si="400"/>
        <v>9.5482226575121162E-2</v>
      </c>
      <c r="N12805">
        <f t="shared" si="401"/>
        <v>1.6415358491876132E-2</v>
      </c>
    </row>
    <row r="12806" spans="1:14" x14ac:dyDescent="0.3">
      <c r="A12806">
        <v>311.39999999999998</v>
      </c>
      <c r="B12806">
        <v>3.9489999999999997E-2</v>
      </c>
      <c r="C12806">
        <v>132.19999999999999</v>
      </c>
      <c r="D12806">
        <v>587.9</v>
      </c>
      <c r="F12806">
        <v>311.10000000000002</v>
      </c>
      <c r="G12806">
        <v>3.9489999999999997E-2</v>
      </c>
      <c r="H12806">
        <v>1407</v>
      </c>
      <c r="I12806">
        <v>1187</v>
      </c>
      <c r="L12806" s="24">
        <v>14.07869191</v>
      </c>
      <c r="M12806">
        <f t="shared" si="400"/>
        <v>0.109989780546875</v>
      </c>
      <c r="N12806">
        <f t="shared" si="401"/>
        <v>1.9551023343980001E-2</v>
      </c>
    </row>
    <row r="12807" spans="1:14" x14ac:dyDescent="0.3">
      <c r="A12807">
        <v>311.7</v>
      </c>
      <c r="B12807">
        <v>3.9489999999999997E-2</v>
      </c>
      <c r="C12807">
        <v>136.4</v>
      </c>
      <c r="D12807">
        <v>583.70000000000005</v>
      </c>
      <c r="F12807">
        <v>311.39999999999998</v>
      </c>
      <c r="G12807">
        <v>3.9489999999999997E-2</v>
      </c>
      <c r="H12807">
        <v>1407</v>
      </c>
      <c r="I12807">
        <v>1184</v>
      </c>
      <c r="L12807" s="24">
        <v>16.336046490000001</v>
      </c>
      <c r="M12807">
        <f t="shared" si="400"/>
        <v>0.1235706996217852</v>
      </c>
      <c r="N12807">
        <f t="shared" si="401"/>
        <v>2.2685802652409392E-2</v>
      </c>
    </row>
    <row r="12808" spans="1:14" x14ac:dyDescent="0.3">
      <c r="A12808">
        <v>312</v>
      </c>
      <c r="B12808">
        <v>3.9489999999999997E-2</v>
      </c>
      <c r="C12808">
        <v>140.6</v>
      </c>
      <c r="D12808">
        <v>579.5</v>
      </c>
      <c r="F12808">
        <v>311.7</v>
      </c>
      <c r="G12808">
        <v>3.9489999999999997E-2</v>
      </c>
      <c r="H12808">
        <v>1407</v>
      </c>
      <c r="I12808">
        <v>1182</v>
      </c>
      <c r="L12808" s="24">
        <v>18.592763659999999</v>
      </c>
      <c r="M12808">
        <f t="shared" si="400"/>
        <v>0.1363105840175953</v>
      </c>
      <c r="N12808">
        <f t="shared" si="401"/>
        <v>2.5819696792112205E-2</v>
      </c>
    </row>
    <row r="12809" spans="1:14" x14ac:dyDescent="0.3">
      <c r="A12809">
        <v>312.3</v>
      </c>
      <c r="B12809">
        <v>3.9489999999999997E-2</v>
      </c>
      <c r="C12809">
        <v>144.80000000000001</v>
      </c>
      <c r="D12809">
        <v>575.4</v>
      </c>
      <c r="F12809">
        <v>312</v>
      </c>
      <c r="G12809">
        <v>3.9489999999999997E-2</v>
      </c>
      <c r="H12809">
        <v>1407</v>
      </c>
      <c r="I12809">
        <v>1179</v>
      </c>
      <c r="L12809" s="24">
        <v>20.848843710000001</v>
      </c>
      <c r="M12809">
        <f t="shared" si="400"/>
        <v>0.1482848059032717</v>
      </c>
      <c r="N12809">
        <f t="shared" si="401"/>
        <v>2.8952706165810305E-2</v>
      </c>
    </row>
    <row r="12810" spans="1:14" x14ac:dyDescent="0.3">
      <c r="A12810">
        <v>312.60000000000002</v>
      </c>
      <c r="B12810">
        <v>3.9489999999999997E-2</v>
      </c>
      <c r="C12810">
        <v>149</v>
      </c>
      <c r="D12810">
        <v>571.29999999999995</v>
      </c>
      <c r="F12810">
        <v>312.3</v>
      </c>
      <c r="G12810">
        <v>3.9489999999999997E-2</v>
      </c>
      <c r="H12810">
        <v>1407</v>
      </c>
      <c r="I12810">
        <v>1176</v>
      </c>
      <c r="L12810" s="24">
        <v>23.104286940000001</v>
      </c>
      <c r="M12810">
        <f t="shared" si="400"/>
        <v>0.159559992679558</v>
      </c>
      <c r="N12810">
        <f t="shared" si="401"/>
        <v>3.2080376201055263E-2</v>
      </c>
    </row>
    <row r="12811" spans="1:14" x14ac:dyDescent="0.3">
      <c r="A12811">
        <v>312.89999999999998</v>
      </c>
      <c r="B12811">
        <v>3.9489999999999997E-2</v>
      </c>
      <c r="C12811">
        <v>153.19999999999999</v>
      </c>
      <c r="D12811">
        <v>567.1</v>
      </c>
      <c r="F12811">
        <v>312.60000000000002</v>
      </c>
      <c r="G12811">
        <v>3.9489999999999997E-2</v>
      </c>
      <c r="H12811">
        <v>1407</v>
      </c>
      <c r="I12811">
        <v>1174</v>
      </c>
      <c r="L12811" s="24">
        <v>25.359093619999999</v>
      </c>
      <c r="M12811">
        <f t="shared" si="400"/>
        <v>0.17019525919463088</v>
      </c>
      <c r="N12811">
        <f t="shared" si="401"/>
        <v>3.520629407191448E-2</v>
      </c>
    </row>
    <row r="12812" spans="1:14" x14ac:dyDescent="0.3">
      <c r="A12812">
        <v>313.2</v>
      </c>
      <c r="B12812">
        <v>3.9489999999999997E-2</v>
      </c>
      <c r="C12812">
        <v>157.4</v>
      </c>
      <c r="D12812">
        <v>563</v>
      </c>
      <c r="F12812">
        <v>312.89999999999998</v>
      </c>
      <c r="G12812">
        <v>3.9489999999999997E-2</v>
      </c>
      <c r="H12812">
        <v>1406</v>
      </c>
      <c r="I12812">
        <v>1171</v>
      </c>
      <c r="L12812" s="24">
        <v>27.613264059999999</v>
      </c>
      <c r="M12812">
        <f t="shared" si="400"/>
        <v>0.18024323798955613</v>
      </c>
      <c r="N12812">
        <f t="shared" si="401"/>
        <v>3.8335782396223796E-2</v>
      </c>
    </row>
    <row r="12813" spans="1:14" x14ac:dyDescent="0.3">
      <c r="A12813">
        <v>313.5</v>
      </c>
      <c r="B12813">
        <v>3.9489999999999997E-2</v>
      </c>
      <c r="C12813">
        <v>161.6</v>
      </c>
      <c r="D12813">
        <v>558.9</v>
      </c>
      <c r="F12813">
        <v>313.2</v>
      </c>
      <c r="G12813">
        <v>3.9489999999999997E-2</v>
      </c>
      <c r="H12813">
        <v>1406</v>
      </c>
      <c r="I12813">
        <v>1169</v>
      </c>
      <c r="L12813" s="24">
        <v>29.866798540000001</v>
      </c>
      <c r="M12813">
        <f t="shared" si="400"/>
        <v>0.18975094371029225</v>
      </c>
      <c r="N12813">
        <f t="shared" si="401"/>
        <v>4.1458632065519162E-2</v>
      </c>
    </row>
    <row r="12814" spans="1:14" x14ac:dyDescent="0.3">
      <c r="A12814">
        <v>313.8</v>
      </c>
      <c r="B12814">
        <v>3.9489999999999997E-2</v>
      </c>
      <c r="C12814">
        <v>165.8</v>
      </c>
      <c r="D12814">
        <v>554.79999999999995</v>
      </c>
      <c r="F12814">
        <v>313.5</v>
      </c>
      <c r="G12814">
        <v>3.9489999999999997E-2</v>
      </c>
      <c r="H12814">
        <v>1406</v>
      </c>
      <c r="I12814">
        <v>1166</v>
      </c>
      <c r="L12814" s="24">
        <v>32.119697360000004</v>
      </c>
      <c r="M12814">
        <f t="shared" si="400"/>
        <v>0.19876050346534657</v>
      </c>
      <c r="N12814">
        <f t="shared" si="401"/>
        <v>4.4579732630117976E-2</v>
      </c>
    </row>
    <row r="12815" spans="1:14" x14ac:dyDescent="0.3">
      <c r="A12815">
        <v>314.10000000000002</v>
      </c>
      <c r="B12815">
        <v>3.9489999999999997E-2</v>
      </c>
      <c r="C12815">
        <v>170</v>
      </c>
      <c r="D12815">
        <v>550.79999999999995</v>
      </c>
      <c r="F12815">
        <v>313.8</v>
      </c>
      <c r="G12815">
        <v>3.9489999999999997E-2</v>
      </c>
      <c r="H12815">
        <v>1406</v>
      </c>
      <c r="I12815">
        <v>1163</v>
      </c>
      <c r="L12815" s="24">
        <v>34.37196084</v>
      </c>
      <c r="M12815">
        <f t="shared" si="400"/>
        <v>0.20730977587454763</v>
      </c>
      <c r="N12815">
        <f t="shared" si="401"/>
        <v>4.7699085262281435E-2</v>
      </c>
    </row>
    <row r="12816" spans="1:14" x14ac:dyDescent="0.3">
      <c r="A12816">
        <v>314.39999999999998</v>
      </c>
      <c r="B12816">
        <v>3.9489999999999997E-2</v>
      </c>
      <c r="C12816">
        <v>174.2</v>
      </c>
      <c r="D12816">
        <v>546.70000000000005</v>
      </c>
      <c r="F12816">
        <v>314.10000000000002</v>
      </c>
      <c r="G12816">
        <v>3.9489999999999997E-2</v>
      </c>
      <c r="H12816">
        <v>1406</v>
      </c>
      <c r="I12816">
        <v>1161</v>
      </c>
      <c r="L12816" s="24">
        <v>36.623589260000003</v>
      </c>
      <c r="M12816">
        <f t="shared" si="400"/>
        <v>0.21543287800000002</v>
      </c>
      <c r="N12816">
        <f t="shared" si="401"/>
        <v>5.0809641037735859E-2</v>
      </c>
    </row>
    <row r="12817" spans="1:14" x14ac:dyDescent="0.3">
      <c r="A12817">
        <v>314.7</v>
      </c>
      <c r="B12817">
        <v>3.9489999999999997E-2</v>
      </c>
      <c r="C12817">
        <v>178.4</v>
      </c>
      <c r="D12817">
        <v>542.70000000000005</v>
      </c>
      <c r="F12817">
        <v>314.39999999999998</v>
      </c>
      <c r="G12817">
        <v>3.9489999999999997E-2</v>
      </c>
      <c r="H12817">
        <v>1406</v>
      </c>
      <c r="I12817">
        <v>1158</v>
      </c>
      <c r="L12817" s="24">
        <v>38.874582930000003</v>
      </c>
      <c r="M12817">
        <f t="shared" si="400"/>
        <v>0.22316063679678533</v>
      </c>
      <c r="N12817">
        <f t="shared" si="401"/>
        <v>5.3925069954223886E-2</v>
      </c>
    </row>
    <row r="12818" spans="1:14" x14ac:dyDescent="0.3">
      <c r="A12818">
        <v>315</v>
      </c>
      <c r="B12818">
        <v>3.9489999999999997E-2</v>
      </c>
      <c r="C12818">
        <v>182.6</v>
      </c>
      <c r="D12818">
        <v>538.6</v>
      </c>
      <c r="F12818">
        <v>314.7</v>
      </c>
      <c r="G12818">
        <v>3.9489999999999997E-2</v>
      </c>
      <c r="H12818">
        <v>1405</v>
      </c>
      <c r="I12818">
        <v>1155</v>
      </c>
      <c r="L12818" s="24">
        <v>41.124942160000003</v>
      </c>
      <c r="M12818">
        <f t="shared" si="400"/>
        <v>0.23052097623318388</v>
      </c>
      <c r="N12818">
        <f t="shared" si="401"/>
        <v>5.7030844764942454E-2</v>
      </c>
    </row>
    <row r="12819" spans="1:14" x14ac:dyDescent="0.3">
      <c r="A12819">
        <v>315.3</v>
      </c>
      <c r="B12819">
        <v>3.9489999999999997E-2</v>
      </c>
      <c r="C12819">
        <v>186.8</v>
      </c>
      <c r="D12819">
        <v>534.6</v>
      </c>
      <c r="F12819">
        <v>315</v>
      </c>
      <c r="G12819">
        <v>3.9489999999999997E-2</v>
      </c>
      <c r="H12819">
        <v>1405</v>
      </c>
      <c r="I12819">
        <v>1153</v>
      </c>
      <c r="L12819" s="24">
        <v>43.374667260000002</v>
      </c>
      <c r="M12819">
        <f t="shared" si="400"/>
        <v>0.23753925115005478</v>
      </c>
      <c r="N12819">
        <f t="shared" si="401"/>
        <v>6.0142356156405986E-2</v>
      </c>
    </row>
    <row r="12820" spans="1:14" x14ac:dyDescent="0.3">
      <c r="A12820">
        <v>315.60000000000002</v>
      </c>
      <c r="B12820">
        <v>3.9489999999999997E-2</v>
      </c>
      <c r="C12820">
        <v>191</v>
      </c>
      <c r="D12820">
        <v>530.6</v>
      </c>
      <c r="F12820">
        <v>315.3</v>
      </c>
      <c r="G12820">
        <v>3.9489999999999997E-2</v>
      </c>
      <c r="H12820">
        <v>1405</v>
      </c>
      <c r="I12820">
        <v>1150</v>
      </c>
      <c r="L12820" s="24">
        <v>45.623758549999998</v>
      </c>
      <c r="M12820">
        <f t="shared" si="400"/>
        <v>0.24423853613490362</v>
      </c>
      <c r="N12820">
        <f t="shared" si="401"/>
        <v>6.3243358123093979E-2</v>
      </c>
    </row>
    <row r="12821" spans="1:14" x14ac:dyDescent="0.3">
      <c r="A12821">
        <v>315.89999999999998</v>
      </c>
      <c r="B12821">
        <v>3.9489999999999997E-2</v>
      </c>
      <c r="C12821">
        <v>195.2</v>
      </c>
      <c r="D12821">
        <v>526.6</v>
      </c>
      <c r="F12821">
        <v>315.60000000000002</v>
      </c>
      <c r="G12821">
        <v>3.9489999999999997E-2</v>
      </c>
      <c r="H12821">
        <v>1405</v>
      </c>
      <c r="I12821">
        <v>1148</v>
      </c>
      <c r="L12821" s="24">
        <v>47.872216330000001</v>
      </c>
      <c r="M12821">
        <f t="shared" si="400"/>
        <v>0.25063987607329841</v>
      </c>
      <c r="N12821">
        <f t="shared" si="401"/>
        <v>6.6341763206762744E-2</v>
      </c>
    </row>
    <row r="12822" spans="1:14" x14ac:dyDescent="0.3">
      <c r="A12822">
        <v>316.2</v>
      </c>
      <c r="B12822">
        <v>3.9489999999999997E-2</v>
      </c>
      <c r="C12822">
        <v>199.4</v>
      </c>
      <c r="D12822">
        <v>522.6</v>
      </c>
      <c r="F12822">
        <v>315.89999999999998</v>
      </c>
      <c r="G12822">
        <v>3.9489999999999997E-2</v>
      </c>
      <c r="H12822">
        <v>1405</v>
      </c>
      <c r="I12822">
        <v>1145</v>
      </c>
      <c r="L12822" s="24">
        <v>50.120040920000001</v>
      </c>
      <c r="M12822">
        <f t="shared" si="400"/>
        <v>0.25676250471311479</v>
      </c>
      <c r="N12822">
        <f t="shared" si="401"/>
        <v>6.9437574009420897E-2</v>
      </c>
    </row>
    <row r="12823" spans="1:14" x14ac:dyDescent="0.3">
      <c r="A12823">
        <v>316.5</v>
      </c>
      <c r="B12823">
        <v>3.9489999999999997E-2</v>
      </c>
      <c r="C12823">
        <v>203.6</v>
      </c>
      <c r="D12823">
        <v>518.70000000000005</v>
      </c>
      <c r="F12823">
        <v>316.2</v>
      </c>
      <c r="G12823">
        <v>3.9489999999999997E-2</v>
      </c>
      <c r="H12823">
        <v>1405</v>
      </c>
      <c r="I12823">
        <v>1142</v>
      </c>
      <c r="L12823" s="24">
        <v>52.367232649999998</v>
      </c>
      <c r="M12823">
        <f t="shared" si="400"/>
        <v>0.26262403535606821</v>
      </c>
      <c r="N12823">
        <f t="shared" si="401"/>
        <v>7.2530793144044314E-2</v>
      </c>
    </row>
    <row r="12824" spans="1:14" x14ac:dyDescent="0.3">
      <c r="A12824">
        <v>316.8</v>
      </c>
      <c r="B12824">
        <v>3.9489999999999997E-2</v>
      </c>
      <c r="C12824">
        <v>207.8</v>
      </c>
      <c r="D12824">
        <v>514.70000000000005</v>
      </c>
      <c r="F12824">
        <v>316.5</v>
      </c>
      <c r="G12824">
        <v>3.9489999999999997E-2</v>
      </c>
      <c r="H12824">
        <v>1404</v>
      </c>
      <c r="I12824">
        <v>1140</v>
      </c>
      <c r="L12824" s="24">
        <v>54.613791829999997</v>
      </c>
      <c r="M12824">
        <f t="shared" si="400"/>
        <v>0.26824062784872299</v>
      </c>
      <c r="N12824">
        <f t="shared" si="401"/>
        <v>7.5610953661913324E-2</v>
      </c>
    </row>
    <row r="12825" spans="1:14" x14ac:dyDescent="0.3">
      <c r="A12825">
        <v>317.10000000000002</v>
      </c>
      <c r="B12825">
        <v>3.9489999999999997E-2</v>
      </c>
      <c r="C12825">
        <v>212</v>
      </c>
      <c r="D12825">
        <v>510.8</v>
      </c>
      <c r="F12825">
        <v>316.8</v>
      </c>
      <c r="G12825">
        <v>3.9489999999999997E-2</v>
      </c>
      <c r="H12825">
        <v>1404</v>
      </c>
      <c r="I12825">
        <v>1137</v>
      </c>
      <c r="L12825" s="24">
        <v>56.859718790000002</v>
      </c>
      <c r="M12825">
        <f t="shared" si="400"/>
        <v>0.27362713565928776</v>
      </c>
      <c r="N12825">
        <f t="shared" si="401"/>
        <v>7.8698572719723192E-2</v>
      </c>
    </row>
    <row r="12826" spans="1:14" x14ac:dyDescent="0.3">
      <c r="A12826">
        <v>317.39999999999998</v>
      </c>
      <c r="B12826">
        <v>3.9489999999999997E-2</v>
      </c>
      <c r="C12826">
        <v>216.2</v>
      </c>
      <c r="D12826">
        <v>506.8</v>
      </c>
      <c r="F12826">
        <v>317.10000000000002</v>
      </c>
      <c r="G12826">
        <v>3.9489999999999997E-2</v>
      </c>
      <c r="H12826">
        <v>1404</v>
      </c>
      <c r="I12826">
        <v>1134</v>
      </c>
      <c r="L12826" s="24">
        <v>59.10501386</v>
      </c>
      <c r="M12826">
        <f t="shared" si="400"/>
        <v>0.27879723518867927</v>
      </c>
      <c r="N12826">
        <f t="shared" si="401"/>
        <v>8.1772293663530712E-2</v>
      </c>
    </row>
    <row r="12827" spans="1:14" x14ac:dyDescent="0.3">
      <c r="A12827">
        <v>317.8</v>
      </c>
      <c r="B12827">
        <v>3.9489999999999997E-2</v>
      </c>
      <c r="C12827">
        <v>220.4</v>
      </c>
      <c r="D12827">
        <v>502.9</v>
      </c>
      <c r="F12827">
        <v>317.39999999999998</v>
      </c>
      <c r="G12827">
        <v>3.9489999999999997E-2</v>
      </c>
      <c r="H12827">
        <v>1404</v>
      </c>
      <c r="I12827">
        <v>1132</v>
      </c>
      <c r="L12827" s="24">
        <v>61.34967735</v>
      </c>
      <c r="M12827">
        <f t="shared" si="400"/>
        <v>0.28376354000925069</v>
      </c>
      <c r="N12827">
        <f t="shared" si="401"/>
        <v>8.4854325518672197E-2</v>
      </c>
    </row>
    <row r="12828" spans="1:14" x14ac:dyDescent="0.3">
      <c r="A12828">
        <v>318.10000000000002</v>
      </c>
      <c r="B12828">
        <v>3.9489999999999997E-2</v>
      </c>
      <c r="C12828">
        <v>224.5</v>
      </c>
      <c r="D12828">
        <v>499</v>
      </c>
      <c r="F12828">
        <v>317.8</v>
      </c>
      <c r="G12828">
        <v>3.9489999999999997E-2</v>
      </c>
      <c r="H12828">
        <v>1404</v>
      </c>
      <c r="I12828">
        <v>1129</v>
      </c>
      <c r="L12828" s="24">
        <v>63.593709599999997</v>
      </c>
      <c r="M12828">
        <f t="shared" si="400"/>
        <v>0.28853770235934662</v>
      </c>
      <c r="N12828">
        <f t="shared" si="401"/>
        <v>8.7921622563251769E-2</v>
      </c>
    </row>
    <row r="12829" spans="1:14" x14ac:dyDescent="0.3">
      <c r="A12829">
        <v>318.39999999999998</v>
      </c>
      <c r="B12829">
        <v>3.9489999999999997E-2</v>
      </c>
      <c r="C12829">
        <v>228.7</v>
      </c>
      <c r="D12829">
        <v>495.1</v>
      </c>
      <c r="F12829">
        <v>318.10000000000002</v>
      </c>
      <c r="G12829">
        <v>3.9489999999999997E-2</v>
      </c>
      <c r="H12829">
        <v>1404</v>
      </c>
      <c r="I12829">
        <v>1127</v>
      </c>
      <c r="L12829" s="24">
        <v>65.837110949999996</v>
      </c>
      <c r="M12829">
        <f t="shared" si="400"/>
        <v>0.29326107327394207</v>
      </c>
      <c r="N12829">
        <f t="shared" si="401"/>
        <v>9.0998080096751893E-2</v>
      </c>
    </row>
    <row r="12830" spans="1:14" x14ac:dyDescent="0.3">
      <c r="A12830">
        <v>318.7</v>
      </c>
      <c r="B12830">
        <v>3.9489999999999997E-2</v>
      </c>
      <c r="C12830">
        <v>232.9</v>
      </c>
      <c r="D12830">
        <v>491.2</v>
      </c>
      <c r="F12830">
        <v>318.39999999999998</v>
      </c>
      <c r="G12830">
        <v>3.9489999999999997E-2</v>
      </c>
      <c r="H12830">
        <v>1404</v>
      </c>
      <c r="I12830">
        <v>1124</v>
      </c>
      <c r="L12830" s="24">
        <v>68.079881720000003</v>
      </c>
      <c r="M12830">
        <f t="shared" si="400"/>
        <v>0.29768203637953655</v>
      </c>
      <c r="N12830">
        <f t="shared" si="401"/>
        <v>9.4058968941696616E-2</v>
      </c>
    </row>
    <row r="12831" spans="1:14" x14ac:dyDescent="0.3">
      <c r="A12831">
        <v>319</v>
      </c>
      <c r="B12831">
        <v>3.9489999999999997E-2</v>
      </c>
      <c r="C12831">
        <v>237.1</v>
      </c>
      <c r="D12831">
        <v>487.4</v>
      </c>
      <c r="F12831">
        <v>318.7</v>
      </c>
      <c r="G12831">
        <v>3.9489999999999997E-2</v>
      </c>
      <c r="H12831">
        <v>1403</v>
      </c>
      <c r="I12831">
        <v>1121</v>
      </c>
      <c r="L12831" s="24">
        <v>70.322022250000003</v>
      </c>
      <c r="M12831">
        <f t="shared" si="400"/>
        <v>0.30194084263632459</v>
      </c>
      <c r="N12831">
        <f t="shared" si="401"/>
        <v>9.71164511117249E-2</v>
      </c>
    </row>
    <row r="12832" spans="1:14" x14ac:dyDescent="0.3">
      <c r="A12832">
        <v>319.3</v>
      </c>
      <c r="B12832">
        <v>3.9489999999999997E-2</v>
      </c>
      <c r="C12832">
        <v>241.3</v>
      </c>
      <c r="D12832">
        <v>483.5</v>
      </c>
      <c r="F12832">
        <v>319</v>
      </c>
      <c r="G12832">
        <v>3.9489999999999997E-2</v>
      </c>
      <c r="H12832">
        <v>1403</v>
      </c>
      <c r="I12832">
        <v>1119</v>
      </c>
      <c r="L12832" s="24">
        <v>72.563532890000005</v>
      </c>
      <c r="M12832">
        <f t="shared" si="400"/>
        <v>0.30604611088148465</v>
      </c>
      <c r="N12832">
        <f t="shared" si="401"/>
        <v>0.10015670516218082</v>
      </c>
    </row>
    <row r="12833" spans="1:14" x14ac:dyDescent="0.3">
      <c r="A12833">
        <v>319.60000000000002</v>
      </c>
      <c r="B12833">
        <v>3.9489999999999997E-2</v>
      </c>
      <c r="C12833">
        <v>245.5</v>
      </c>
      <c r="D12833">
        <v>479.7</v>
      </c>
      <c r="F12833">
        <v>319.3</v>
      </c>
      <c r="G12833">
        <v>3.9489999999999997E-2</v>
      </c>
      <c r="H12833">
        <v>1403</v>
      </c>
      <c r="I12833">
        <v>1116</v>
      </c>
      <c r="L12833" s="24">
        <v>74.804413960000005</v>
      </c>
      <c r="M12833">
        <f t="shared" si="400"/>
        <v>0.31000585975963529</v>
      </c>
      <c r="N12833">
        <f t="shared" si="401"/>
        <v>0.10320697290286977</v>
      </c>
    </row>
    <row r="12834" spans="1:14" x14ac:dyDescent="0.3">
      <c r="A12834">
        <v>319.89999999999998</v>
      </c>
      <c r="B12834">
        <v>3.9489999999999997E-2</v>
      </c>
      <c r="C12834">
        <v>249.6</v>
      </c>
      <c r="D12834">
        <v>475.8</v>
      </c>
      <c r="F12834">
        <v>319.60000000000002</v>
      </c>
      <c r="G12834">
        <v>3.9489999999999997E-2</v>
      </c>
      <c r="H12834">
        <v>1403</v>
      </c>
      <c r="I12834">
        <v>1113</v>
      </c>
      <c r="L12834" s="24">
        <v>77.044665809999998</v>
      </c>
      <c r="M12834">
        <f t="shared" si="400"/>
        <v>0.31382755930753564</v>
      </c>
      <c r="N12834">
        <f t="shared" si="401"/>
        <v>0.1062391972007722</v>
      </c>
    </row>
    <row r="12835" spans="1:14" x14ac:dyDescent="0.3">
      <c r="A12835">
        <v>320.2</v>
      </c>
      <c r="B12835">
        <v>3.9489999999999997E-2</v>
      </c>
      <c r="C12835">
        <v>253.8</v>
      </c>
      <c r="D12835">
        <v>472</v>
      </c>
      <c r="F12835">
        <v>319.89999999999998</v>
      </c>
      <c r="G12835">
        <v>3.9489999999999997E-2</v>
      </c>
      <c r="H12835">
        <v>1403</v>
      </c>
      <c r="I12835">
        <v>1111</v>
      </c>
      <c r="L12835" s="24">
        <v>79.284288790000005</v>
      </c>
      <c r="M12835">
        <f t="shared" si="400"/>
        <v>0.31764538778044876</v>
      </c>
      <c r="N12835">
        <f t="shared" si="401"/>
        <v>0.10929733773090709</v>
      </c>
    </row>
    <row r="12836" spans="1:14" x14ac:dyDescent="0.3">
      <c r="A12836">
        <v>320.5</v>
      </c>
      <c r="B12836">
        <v>3.9489999999999997E-2</v>
      </c>
      <c r="C12836">
        <v>258</v>
      </c>
      <c r="D12836">
        <v>468.2</v>
      </c>
      <c r="F12836">
        <v>320.2</v>
      </c>
      <c r="G12836">
        <v>3.9489999999999997E-2</v>
      </c>
      <c r="H12836">
        <v>1403</v>
      </c>
      <c r="I12836">
        <v>1108</v>
      </c>
      <c r="L12836" s="24">
        <v>81.523283230000004</v>
      </c>
      <c r="M12836">
        <f t="shared" si="400"/>
        <v>0.32121072982663512</v>
      </c>
      <c r="N12836">
        <f t="shared" si="401"/>
        <v>0.11232196642325711</v>
      </c>
    </row>
    <row r="12837" spans="1:14" x14ac:dyDescent="0.3">
      <c r="A12837">
        <v>320.8</v>
      </c>
      <c r="B12837">
        <v>3.9489999999999997E-2</v>
      </c>
      <c r="C12837">
        <v>262.2</v>
      </c>
      <c r="D12837">
        <v>464.4</v>
      </c>
      <c r="F12837">
        <v>320.5</v>
      </c>
      <c r="G12837">
        <v>3.9489999999999997E-2</v>
      </c>
      <c r="H12837">
        <v>1402</v>
      </c>
      <c r="I12837">
        <v>1105</v>
      </c>
      <c r="L12837" s="24">
        <v>83.761649489999996</v>
      </c>
      <c r="M12837">
        <f t="shared" si="400"/>
        <v>0.32465755616279068</v>
      </c>
      <c r="N12837">
        <f t="shared" si="401"/>
        <v>0.11534239808592672</v>
      </c>
    </row>
    <row r="12838" spans="1:14" x14ac:dyDescent="0.3">
      <c r="A12838">
        <v>321.10000000000002</v>
      </c>
      <c r="B12838">
        <v>3.9489999999999997E-2</v>
      </c>
      <c r="C12838">
        <v>266.39999999999998</v>
      </c>
      <c r="D12838">
        <v>460.6</v>
      </c>
      <c r="F12838">
        <v>320.8</v>
      </c>
      <c r="G12838">
        <v>3.9489999999999997E-2</v>
      </c>
      <c r="H12838">
        <v>1402</v>
      </c>
      <c r="I12838">
        <v>1103</v>
      </c>
      <c r="L12838" s="24">
        <v>85.999387920000004</v>
      </c>
      <c r="M12838">
        <f t="shared" si="400"/>
        <v>0.32799156338672769</v>
      </c>
      <c r="N12838">
        <f t="shared" si="401"/>
        <v>0.11835864013212223</v>
      </c>
    </row>
    <row r="12839" spans="1:14" x14ac:dyDescent="0.3">
      <c r="A12839">
        <v>321.39999999999998</v>
      </c>
      <c r="B12839">
        <v>3.9489999999999997E-2</v>
      </c>
      <c r="C12839">
        <v>270.5</v>
      </c>
      <c r="D12839">
        <v>456.9</v>
      </c>
      <c r="F12839">
        <v>321.10000000000002</v>
      </c>
      <c r="G12839">
        <v>3.9489999999999997E-2</v>
      </c>
      <c r="H12839">
        <v>1402</v>
      </c>
      <c r="I12839">
        <v>1100</v>
      </c>
      <c r="L12839" s="24">
        <v>88.236498859999998</v>
      </c>
      <c r="M12839">
        <f t="shared" si="400"/>
        <v>0.33121808881381382</v>
      </c>
      <c r="N12839">
        <f t="shared" si="401"/>
        <v>0.12137069994497936</v>
      </c>
    </row>
    <row r="12840" spans="1:14" x14ac:dyDescent="0.3">
      <c r="A12840">
        <v>321.7</v>
      </c>
      <c r="B12840">
        <v>3.9489999999999997E-2</v>
      </c>
      <c r="C12840">
        <v>274.7</v>
      </c>
      <c r="D12840">
        <v>453.1</v>
      </c>
      <c r="F12840">
        <v>321.39999999999998</v>
      </c>
      <c r="G12840">
        <v>3.9489999999999997E-2</v>
      </c>
      <c r="H12840">
        <v>1402</v>
      </c>
      <c r="I12840">
        <v>1098</v>
      </c>
      <c r="L12840" s="24">
        <v>90.472982669999993</v>
      </c>
      <c r="M12840">
        <f t="shared" si="400"/>
        <v>0.33446573999999996</v>
      </c>
      <c r="N12840">
        <f t="shared" si="401"/>
        <v>0.12437858491888919</v>
      </c>
    </row>
    <row r="12841" spans="1:14" x14ac:dyDescent="0.3">
      <c r="A12841">
        <v>322</v>
      </c>
      <c r="B12841">
        <v>3.9489999999999997E-2</v>
      </c>
      <c r="C12841">
        <v>278.89999999999998</v>
      </c>
      <c r="D12841">
        <v>449.4</v>
      </c>
      <c r="F12841">
        <v>321.7</v>
      </c>
      <c r="G12841">
        <v>3.9489999999999997E-2</v>
      </c>
      <c r="H12841">
        <v>1402</v>
      </c>
      <c r="I12841">
        <v>1095</v>
      </c>
      <c r="L12841" s="24">
        <v>92.708839699999999</v>
      </c>
      <c r="M12841">
        <f t="shared" si="400"/>
        <v>0.33749122570076445</v>
      </c>
      <c r="N12841">
        <f t="shared" si="401"/>
        <v>0.12738230241824677</v>
      </c>
    </row>
    <row r="12842" spans="1:14" x14ac:dyDescent="0.3">
      <c r="A12842">
        <v>322.3</v>
      </c>
      <c r="B12842">
        <v>3.9489999999999997E-2</v>
      </c>
      <c r="C12842">
        <v>283</v>
      </c>
      <c r="D12842">
        <v>445.6</v>
      </c>
      <c r="F12842">
        <v>322</v>
      </c>
      <c r="G12842">
        <v>3.9489999999999997E-2</v>
      </c>
      <c r="H12842">
        <v>1402</v>
      </c>
      <c r="I12842">
        <v>1092</v>
      </c>
      <c r="L12842" s="24">
        <v>94.944070310000001</v>
      </c>
      <c r="M12842">
        <f t="shared" si="400"/>
        <v>0.34042334281104342</v>
      </c>
      <c r="N12842">
        <f t="shared" si="401"/>
        <v>0.13036395758615957</v>
      </c>
    </row>
    <row r="12843" spans="1:14" x14ac:dyDescent="0.3">
      <c r="A12843">
        <v>322.60000000000002</v>
      </c>
      <c r="B12843">
        <v>3.9489999999999997E-2</v>
      </c>
      <c r="C12843">
        <v>287.2</v>
      </c>
      <c r="D12843">
        <v>441.9</v>
      </c>
      <c r="F12843">
        <v>322.3</v>
      </c>
      <c r="G12843">
        <v>3.9489999999999997E-2</v>
      </c>
      <c r="H12843">
        <v>1401</v>
      </c>
      <c r="I12843">
        <v>1090</v>
      </c>
      <c r="L12843" s="24">
        <v>97.178674849999993</v>
      </c>
      <c r="M12843">
        <f t="shared" si="400"/>
        <v>0.34338754363957597</v>
      </c>
      <c r="N12843">
        <f t="shared" si="401"/>
        <v>0.13337726441119954</v>
      </c>
    </row>
    <row r="12844" spans="1:14" x14ac:dyDescent="0.3">
      <c r="A12844">
        <v>322.89999999999998</v>
      </c>
      <c r="B12844">
        <v>3.9489999999999997E-2</v>
      </c>
      <c r="C12844">
        <v>291.39999999999998</v>
      </c>
      <c r="D12844">
        <v>438.2</v>
      </c>
      <c r="F12844">
        <v>322.60000000000002</v>
      </c>
      <c r="G12844">
        <v>3.9489999999999997E-2</v>
      </c>
      <c r="H12844">
        <v>1401</v>
      </c>
      <c r="I12844">
        <v>1087</v>
      </c>
      <c r="L12844" s="24">
        <v>99.412653689999999</v>
      </c>
      <c r="M12844">
        <f t="shared" si="400"/>
        <v>0.34614433736072425</v>
      </c>
      <c r="N12844">
        <f t="shared" si="401"/>
        <v>0.13634981990124814</v>
      </c>
    </row>
    <row r="12845" spans="1:14" x14ac:dyDescent="0.3">
      <c r="A12845">
        <v>323.2</v>
      </c>
      <c r="B12845">
        <v>3.9489999999999997E-2</v>
      </c>
      <c r="C12845">
        <v>295.60000000000002</v>
      </c>
      <c r="D12845">
        <v>434.5</v>
      </c>
      <c r="F12845">
        <v>322.89999999999998</v>
      </c>
      <c r="G12845">
        <v>3.9489999999999997E-2</v>
      </c>
      <c r="H12845">
        <v>1401</v>
      </c>
      <c r="I12845">
        <v>1084</v>
      </c>
      <c r="L12845" s="24">
        <v>101.6460072</v>
      </c>
      <c r="M12845">
        <f t="shared" si="400"/>
        <v>0.3488195168153741</v>
      </c>
      <c r="N12845">
        <f t="shared" si="401"/>
        <v>0.13931744407894739</v>
      </c>
    </row>
    <row r="12846" spans="1:14" x14ac:dyDescent="0.3">
      <c r="A12846">
        <v>323.5</v>
      </c>
      <c r="B12846">
        <v>3.9489999999999997E-2</v>
      </c>
      <c r="C12846">
        <v>299.7</v>
      </c>
      <c r="D12846">
        <v>430.9</v>
      </c>
      <c r="F12846">
        <v>323.2</v>
      </c>
      <c r="G12846">
        <v>3.9489999999999997E-2</v>
      </c>
      <c r="H12846">
        <v>1401</v>
      </c>
      <c r="I12846">
        <v>1082</v>
      </c>
      <c r="L12846" s="24">
        <v>103.87873569999999</v>
      </c>
      <c r="M12846">
        <f t="shared" si="400"/>
        <v>0.3514165619079837</v>
      </c>
      <c r="N12846">
        <f t="shared" si="401"/>
        <v>0.14228014751403917</v>
      </c>
    </row>
    <row r="12847" spans="1:14" x14ac:dyDescent="0.3">
      <c r="A12847">
        <v>323.8</v>
      </c>
      <c r="B12847">
        <v>3.9489999999999997E-2</v>
      </c>
      <c r="C12847">
        <v>303.89999999999998</v>
      </c>
      <c r="D12847">
        <v>427.2</v>
      </c>
      <c r="F12847">
        <v>323.5</v>
      </c>
      <c r="G12847">
        <v>3.9489999999999997E-2</v>
      </c>
      <c r="H12847">
        <v>1401</v>
      </c>
      <c r="I12847">
        <v>1079</v>
      </c>
      <c r="L12847" s="24">
        <v>106.11083960000001</v>
      </c>
      <c r="M12847">
        <f t="shared" si="400"/>
        <v>0.35405685552218891</v>
      </c>
      <c r="N12847">
        <f t="shared" si="401"/>
        <v>0.14523794087051742</v>
      </c>
    </row>
    <row r="12848" spans="1:14" x14ac:dyDescent="0.3">
      <c r="A12848">
        <v>324.10000000000002</v>
      </c>
      <c r="B12848">
        <v>3.9489999999999997E-2</v>
      </c>
      <c r="C12848">
        <v>308.10000000000002</v>
      </c>
      <c r="D12848">
        <v>423.5</v>
      </c>
      <c r="F12848">
        <v>323.8</v>
      </c>
      <c r="G12848">
        <v>3.9489999999999997E-2</v>
      </c>
      <c r="H12848">
        <v>1401</v>
      </c>
      <c r="I12848">
        <v>1077</v>
      </c>
      <c r="L12848" s="24">
        <v>108.34231920000001</v>
      </c>
      <c r="M12848">
        <f t="shared" si="400"/>
        <v>0.35650647976308003</v>
      </c>
      <c r="N12848">
        <f t="shared" si="401"/>
        <v>0.14819083463274521</v>
      </c>
    </row>
    <row r="12849" spans="1:14" x14ac:dyDescent="0.3">
      <c r="A12849">
        <v>324.39999999999998</v>
      </c>
      <c r="B12849">
        <v>3.9489999999999997E-2</v>
      </c>
      <c r="C12849">
        <v>312.2</v>
      </c>
      <c r="D12849">
        <v>419.9</v>
      </c>
      <c r="F12849">
        <v>324.10000000000002</v>
      </c>
      <c r="G12849">
        <v>3.9489999999999997E-2</v>
      </c>
      <c r="H12849">
        <v>1400</v>
      </c>
      <c r="I12849">
        <v>1074</v>
      </c>
      <c r="L12849" s="24">
        <v>110.5731749</v>
      </c>
      <c r="M12849">
        <f t="shared" si="400"/>
        <v>0.35888729276209019</v>
      </c>
      <c r="N12849">
        <f t="shared" si="401"/>
        <v>0.15113883939311099</v>
      </c>
    </row>
    <row r="12850" spans="1:14" x14ac:dyDescent="0.3">
      <c r="A12850">
        <v>324.7</v>
      </c>
      <c r="B12850">
        <v>3.9489999999999997E-2</v>
      </c>
      <c r="C12850">
        <v>316.39999999999998</v>
      </c>
      <c r="D12850">
        <v>416.3</v>
      </c>
      <c r="F12850">
        <v>324.39999999999998</v>
      </c>
      <c r="G12850">
        <v>3.9489999999999997E-2</v>
      </c>
      <c r="H12850">
        <v>1400</v>
      </c>
      <c r="I12850">
        <v>1071</v>
      </c>
      <c r="L12850" s="24">
        <v>112.8034072</v>
      </c>
      <c r="M12850">
        <f t="shared" si="400"/>
        <v>0.36131776809737348</v>
      </c>
      <c r="N12850">
        <f t="shared" si="401"/>
        <v>0.15408196585165962</v>
      </c>
    </row>
    <row r="12851" spans="1:14" x14ac:dyDescent="0.3">
      <c r="A12851">
        <v>325</v>
      </c>
      <c r="B12851">
        <v>3.9489999999999997E-2</v>
      </c>
      <c r="C12851">
        <v>320.60000000000002</v>
      </c>
      <c r="D12851">
        <v>412.7</v>
      </c>
      <c r="F12851">
        <v>324.7</v>
      </c>
      <c r="G12851">
        <v>3.9489999999999997E-2</v>
      </c>
      <c r="H12851">
        <v>1400</v>
      </c>
      <c r="I12851">
        <v>1069</v>
      </c>
      <c r="L12851" s="24">
        <v>115.03301620000001</v>
      </c>
      <c r="M12851">
        <f t="shared" si="400"/>
        <v>0.3635683192161821</v>
      </c>
      <c r="N12851">
        <f t="shared" si="401"/>
        <v>0.1569987937764433</v>
      </c>
    </row>
    <row r="12852" spans="1:14" x14ac:dyDescent="0.3">
      <c r="A12852">
        <v>309.60000000000002</v>
      </c>
      <c r="B12852">
        <v>3.9739999999999998E-2</v>
      </c>
      <c r="C12852">
        <v>106.2</v>
      </c>
      <c r="D12852">
        <v>610.79999999999995</v>
      </c>
      <c r="F12852">
        <v>325</v>
      </c>
      <c r="G12852">
        <v>3.9489999999999997E-2</v>
      </c>
      <c r="H12852">
        <v>1400</v>
      </c>
      <c r="I12852">
        <v>1066</v>
      </c>
      <c r="L12852" s="24">
        <v>117.26200249999999</v>
      </c>
      <c r="M12852">
        <f t="shared" si="400"/>
        <v>0.36575796163443541</v>
      </c>
      <c r="N12852">
        <f t="shared" si="401"/>
        <v>0.15990999931815084</v>
      </c>
    </row>
    <row r="12853" spans="1:14" x14ac:dyDescent="0.3">
      <c r="A12853">
        <v>309.89999999999998</v>
      </c>
      <c r="B12853">
        <v>3.9739999999999998E-2</v>
      </c>
      <c r="C12853">
        <v>110.4</v>
      </c>
      <c r="D12853">
        <v>606.6</v>
      </c>
      <c r="F12853">
        <v>309.60000000000002</v>
      </c>
      <c r="G12853">
        <v>3.9739999999999998E-2</v>
      </c>
      <c r="H12853">
        <v>1406</v>
      </c>
      <c r="I12853">
        <v>1195</v>
      </c>
      <c r="L12853" s="24">
        <v>1.9569549159999999</v>
      </c>
      <c r="M12853">
        <f t="shared" si="400"/>
        <v>1.842707077212806E-2</v>
      </c>
      <c r="N12853">
        <f t="shared" si="401"/>
        <v>2.7293652942817293E-3</v>
      </c>
    </row>
    <row r="12854" spans="1:14" x14ac:dyDescent="0.3">
      <c r="A12854">
        <v>310.2</v>
      </c>
      <c r="B12854">
        <v>3.9739999999999998E-2</v>
      </c>
      <c r="C12854">
        <v>114.6</v>
      </c>
      <c r="D12854">
        <v>602.4</v>
      </c>
      <c r="F12854">
        <v>309.89999999999998</v>
      </c>
      <c r="G12854">
        <v>3.9739999999999998E-2</v>
      </c>
      <c r="H12854">
        <v>1406</v>
      </c>
      <c r="I12854">
        <v>1193</v>
      </c>
      <c r="L12854" s="24">
        <v>4.2161141869999996</v>
      </c>
      <c r="M12854">
        <f t="shared" si="400"/>
        <v>3.8189440099637678E-2</v>
      </c>
      <c r="N12854">
        <f t="shared" si="401"/>
        <v>5.8802150446304038E-3</v>
      </c>
    </row>
    <row r="12855" spans="1:14" x14ac:dyDescent="0.3">
      <c r="A12855">
        <v>310.5</v>
      </c>
      <c r="B12855">
        <v>3.9739999999999998E-2</v>
      </c>
      <c r="C12855">
        <v>118.8</v>
      </c>
      <c r="D12855">
        <v>598.1</v>
      </c>
      <c r="F12855">
        <v>310.2</v>
      </c>
      <c r="G12855">
        <v>3.9739999999999998E-2</v>
      </c>
      <c r="H12855">
        <v>1406</v>
      </c>
      <c r="I12855">
        <v>1190</v>
      </c>
      <c r="L12855" s="24">
        <v>6.4746348879999998</v>
      </c>
      <c r="M12855">
        <f t="shared" si="400"/>
        <v>5.6497686631762654E-2</v>
      </c>
      <c r="N12855">
        <f t="shared" si="401"/>
        <v>9.0301741813110185E-3</v>
      </c>
    </row>
    <row r="12856" spans="1:14" x14ac:dyDescent="0.3">
      <c r="A12856">
        <v>310.8</v>
      </c>
      <c r="B12856">
        <v>3.9739999999999998E-2</v>
      </c>
      <c r="C12856">
        <v>123</v>
      </c>
      <c r="D12856">
        <v>593.9</v>
      </c>
      <c r="F12856">
        <v>310.5</v>
      </c>
      <c r="G12856">
        <v>3.9739999999999998E-2</v>
      </c>
      <c r="H12856">
        <v>1406</v>
      </c>
      <c r="I12856">
        <v>1188</v>
      </c>
      <c r="L12856" s="24">
        <v>8.7325172890000005</v>
      </c>
      <c r="M12856">
        <f t="shared" si="400"/>
        <v>7.3506037786195286E-2</v>
      </c>
      <c r="N12856">
        <f t="shared" si="401"/>
        <v>1.2180941957037245E-2</v>
      </c>
    </row>
    <row r="12857" spans="1:14" x14ac:dyDescent="0.3">
      <c r="A12857">
        <v>311.10000000000002</v>
      </c>
      <c r="B12857">
        <v>3.9739999999999998E-2</v>
      </c>
      <c r="C12857">
        <v>127.2</v>
      </c>
      <c r="D12857">
        <v>589.79999999999995</v>
      </c>
      <c r="F12857">
        <v>310.8</v>
      </c>
      <c r="G12857">
        <v>3.9739999999999998E-2</v>
      </c>
      <c r="H12857">
        <v>1406</v>
      </c>
      <c r="I12857">
        <v>1185</v>
      </c>
      <c r="L12857" s="24">
        <v>10.989761659999999</v>
      </c>
      <c r="M12857">
        <f t="shared" si="400"/>
        <v>8.9347655772357717E-2</v>
      </c>
      <c r="N12857">
        <f t="shared" si="401"/>
        <v>1.5329560133909889E-2</v>
      </c>
    </row>
    <row r="12858" spans="1:14" x14ac:dyDescent="0.3">
      <c r="A12858">
        <v>311.39999999999998</v>
      </c>
      <c r="B12858">
        <v>3.9739999999999998E-2</v>
      </c>
      <c r="C12858">
        <v>131.4</v>
      </c>
      <c r="D12858">
        <v>585.6</v>
      </c>
      <c r="F12858">
        <v>311.10000000000002</v>
      </c>
      <c r="G12858">
        <v>3.9739999999999998E-2</v>
      </c>
      <c r="H12858">
        <v>1406</v>
      </c>
      <c r="I12858">
        <v>1182</v>
      </c>
      <c r="L12858" s="24">
        <v>13.24636827</v>
      </c>
      <c r="M12858">
        <f t="shared" si="400"/>
        <v>0.10413811533018867</v>
      </c>
      <c r="N12858">
        <f t="shared" si="401"/>
        <v>1.8474711673640166E-2</v>
      </c>
    </row>
    <row r="12859" spans="1:14" x14ac:dyDescent="0.3">
      <c r="A12859">
        <v>311.7</v>
      </c>
      <c r="B12859">
        <v>3.9739999999999998E-2</v>
      </c>
      <c r="C12859">
        <v>135.6</v>
      </c>
      <c r="D12859">
        <v>581.4</v>
      </c>
      <c r="F12859">
        <v>311.39999999999998</v>
      </c>
      <c r="G12859">
        <v>3.9739999999999998E-2</v>
      </c>
      <c r="H12859">
        <v>1405</v>
      </c>
      <c r="I12859">
        <v>1180</v>
      </c>
      <c r="L12859" s="24">
        <v>15.502337410000001</v>
      </c>
      <c r="M12859">
        <f t="shared" si="400"/>
        <v>0.11797821468797565</v>
      </c>
      <c r="N12859">
        <f t="shared" si="401"/>
        <v>2.1621112147838215E-2</v>
      </c>
    </row>
    <row r="12860" spans="1:14" x14ac:dyDescent="0.3">
      <c r="A12860">
        <v>312</v>
      </c>
      <c r="B12860">
        <v>3.9739999999999998E-2</v>
      </c>
      <c r="C12860">
        <v>139.80000000000001</v>
      </c>
      <c r="D12860">
        <v>577.29999999999995</v>
      </c>
      <c r="F12860">
        <v>311.7</v>
      </c>
      <c r="G12860">
        <v>3.9739999999999998E-2</v>
      </c>
      <c r="H12860">
        <v>1405</v>
      </c>
      <c r="I12860">
        <v>1177</v>
      </c>
      <c r="L12860" s="24">
        <v>17.75766934</v>
      </c>
      <c r="M12860">
        <f t="shared" si="400"/>
        <v>0.13095626356932152</v>
      </c>
      <c r="N12860">
        <f t="shared" si="401"/>
        <v>2.4766623905160389E-2</v>
      </c>
    </row>
    <row r="12861" spans="1:14" x14ac:dyDescent="0.3">
      <c r="A12861">
        <v>312.3</v>
      </c>
      <c r="B12861">
        <v>3.9739999999999998E-2</v>
      </c>
      <c r="C12861">
        <v>144</v>
      </c>
      <c r="D12861">
        <v>573.20000000000005</v>
      </c>
      <c r="F12861">
        <v>312</v>
      </c>
      <c r="G12861">
        <v>3.9739999999999998E-2</v>
      </c>
      <c r="H12861">
        <v>1405</v>
      </c>
      <c r="I12861">
        <v>1174</v>
      </c>
      <c r="L12861" s="24">
        <v>20.012364359999999</v>
      </c>
      <c r="M12861">
        <f t="shared" si="400"/>
        <v>0.14314995965665234</v>
      </c>
      <c r="N12861">
        <f t="shared" si="401"/>
        <v>2.7907355124808259E-2</v>
      </c>
    </row>
    <row r="12862" spans="1:14" x14ac:dyDescent="0.3">
      <c r="A12862">
        <v>312.60000000000002</v>
      </c>
      <c r="B12862">
        <v>3.9739999999999998E-2</v>
      </c>
      <c r="C12862">
        <v>148.19999999999999</v>
      </c>
      <c r="D12862">
        <v>569</v>
      </c>
      <c r="F12862">
        <v>312.3</v>
      </c>
      <c r="G12862">
        <v>3.9739999999999998E-2</v>
      </c>
      <c r="H12862">
        <v>1405</v>
      </c>
      <c r="I12862">
        <v>1172</v>
      </c>
      <c r="L12862" s="24">
        <v>22.266422739999999</v>
      </c>
      <c r="M12862">
        <f t="shared" si="400"/>
        <v>0.15462793569444444</v>
      </c>
      <c r="N12862">
        <f t="shared" si="401"/>
        <v>3.1046322838817621E-2</v>
      </c>
    </row>
    <row r="12863" spans="1:14" x14ac:dyDescent="0.3">
      <c r="A12863">
        <v>312.89999999999998</v>
      </c>
      <c r="B12863">
        <v>3.9739999999999998E-2</v>
      </c>
      <c r="C12863">
        <v>152.4</v>
      </c>
      <c r="D12863">
        <v>564.9</v>
      </c>
      <c r="F12863">
        <v>312.60000000000002</v>
      </c>
      <c r="G12863">
        <v>3.9739999999999998E-2</v>
      </c>
      <c r="H12863">
        <v>1405</v>
      </c>
      <c r="I12863">
        <v>1169</v>
      </c>
      <c r="L12863" s="24">
        <v>24.51984478</v>
      </c>
      <c r="M12863">
        <f t="shared" si="400"/>
        <v>0.16545104439946021</v>
      </c>
      <c r="N12863">
        <f t="shared" si="401"/>
        <v>3.4188294450641379E-2</v>
      </c>
    </row>
    <row r="12864" spans="1:14" x14ac:dyDescent="0.3">
      <c r="A12864">
        <v>313.2</v>
      </c>
      <c r="B12864">
        <v>3.9739999999999998E-2</v>
      </c>
      <c r="C12864">
        <v>156.6</v>
      </c>
      <c r="D12864">
        <v>560.79999999999995</v>
      </c>
      <c r="F12864">
        <v>312.89999999999998</v>
      </c>
      <c r="G12864">
        <v>3.9739999999999998E-2</v>
      </c>
      <c r="H12864">
        <v>1405</v>
      </c>
      <c r="I12864">
        <v>1167</v>
      </c>
      <c r="L12864" s="24">
        <v>26.772630769999999</v>
      </c>
      <c r="M12864">
        <f t="shared" si="400"/>
        <v>0.17567343024934381</v>
      </c>
      <c r="N12864">
        <f t="shared" si="401"/>
        <v>3.7324175059249967E-2</v>
      </c>
    </row>
    <row r="12865" spans="1:14" x14ac:dyDescent="0.3">
      <c r="A12865">
        <v>313.5</v>
      </c>
      <c r="B12865">
        <v>3.9739999999999998E-2</v>
      </c>
      <c r="C12865">
        <v>160.80000000000001</v>
      </c>
      <c r="D12865">
        <v>556.70000000000005</v>
      </c>
      <c r="F12865">
        <v>313.2</v>
      </c>
      <c r="G12865">
        <v>3.9739999999999998E-2</v>
      </c>
      <c r="H12865">
        <v>1404</v>
      </c>
      <c r="I12865">
        <v>1164</v>
      </c>
      <c r="L12865" s="24">
        <v>29.02478099</v>
      </c>
      <c r="M12865">
        <f t="shared" si="400"/>
        <v>0.18534342905491699</v>
      </c>
      <c r="N12865">
        <f t="shared" si="401"/>
        <v>4.0458295218845836E-2</v>
      </c>
    </row>
    <row r="12866" spans="1:14" x14ac:dyDescent="0.3">
      <c r="A12866">
        <v>313.8</v>
      </c>
      <c r="B12866">
        <v>3.9739999999999998E-2</v>
      </c>
      <c r="C12866">
        <v>165</v>
      </c>
      <c r="D12866">
        <v>552.70000000000005</v>
      </c>
      <c r="F12866">
        <v>313.5</v>
      </c>
      <c r="G12866">
        <v>3.9739999999999998E-2</v>
      </c>
      <c r="H12866">
        <v>1404</v>
      </c>
      <c r="I12866">
        <v>1161</v>
      </c>
      <c r="L12866" s="24">
        <v>31.276295749999999</v>
      </c>
      <c r="M12866">
        <f t="shared" si="400"/>
        <v>0.19450432680348256</v>
      </c>
      <c r="N12866">
        <f t="shared" si="401"/>
        <v>4.3590656097560972E-2</v>
      </c>
    </row>
    <row r="12867" spans="1:14" x14ac:dyDescent="0.3">
      <c r="A12867">
        <v>314.10000000000002</v>
      </c>
      <c r="B12867">
        <v>3.9739999999999998E-2</v>
      </c>
      <c r="C12867">
        <v>169.2</v>
      </c>
      <c r="D12867">
        <v>548.6</v>
      </c>
      <c r="F12867">
        <v>313.8</v>
      </c>
      <c r="G12867">
        <v>3.9739999999999998E-2</v>
      </c>
      <c r="H12867">
        <v>1404</v>
      </c>
      <c r="I12867">
        <v>1159</v>
      </c>
      <c r="L12867" s="24">
        <v>33.527175339999999</v>
      </c>
      <c r="M12867">
        <f t="shared" si="400"/>
        <v>0.20319500206060606</v>
      </c>
      <c r="N12867">
        <f t="shared" si="401"/>
        <v>4.6714748975895219E-2</v>
      </c>
    </row>
    <row r="12868" spans="1:14" x14ac:dyDescent="0.3">
      <c r="A12868">
        <v>314.39999999999998</v>
      </c>
      <c r="B12868">
        <v>3.9739999999999998E-2</v>
      </c>
      <c r="C12868">
        <v>173.4</v>
      </c>
      <c r="D12868">
        <v>544.6</v>
      </c>
      <c r="F12868">
        <v>314.10000000000002</v>
      </c>
      <c r="G12868">
        <v>3.9739999999999998E-2</v>
      </c>
      <c r="H12868">
        <v>1404</v>
      </c>
      <c r="I12868">
        <v>1156</v>
      </c>
      <c r="L12868" s="24">
        <v>35.777420069999998</v>
      </c>
      <c r="M12868">
        <f t="shared" ref="M12868:M12931" si="402">L12868/C12867</f>
        <v>0.21145047322695035</v>
      </c>
      <c r="N12868">
        <f t="shared" ref="N12868:N12931" si="403">L12868/(D12867+C12867)</f>
        <v>4.9843159752020062E-2</v>
      </c>
    </row>
    <row r="12869" spans="1:14" x14ac:dyDescent="0.3">
      <c r="A12869">
        <v>314.7</v>
      </c>
      <c r="B12869">
        <v>3.9739999999999998E-2</v>
      </c>
      <c r="C12869">
        <v>177.6</v>
      </c>
      <c r="D12869">
        <v>540.5</v>
      </c>
      <c r="F12869">
        <v>314.39999999999998</v>
      </c>
      <c r="G12869">
        <v>3.9739999999999998E-2</v>
      </c>
      <c r="H12869">
        <v>1404</v>
      </c>
      <c r="I12869">
        <v>1154</v>
      </c>
      <c r="L12869" s="24">
        <v>38.02703022</v>
      </c>
      <c r="M12869">
        <f t="shared" si="402"/>
        <v>0.21930236574394463</v>
      </c>
      <c r="N12869">
        <f t="shared" si="403"/>
        <v>5.2962437632311975E-2</v>
      </c>
    </row>
    <row r="12870" spans="1:14" x14ac:dyDescent="0.3">
      <c r="A12870">
        <v>315</v>
      </c>
      <c r="B12870">
        <v>3.9739999999999998E-2</v>
      </c>
      <c r="C12870">
        <v>181.8</v>
      </c>
      <c r="D12870">
        <v>536.5</v>
      </c>
      <c r="F12870">
        <v>314.7</v>
      </c>
      <c r="G12870">
        <v>3.9739999999999998E-2</v>
      </c>
      <c r="H12870">
        <v>1404</v>
      </c>
      <c r="I12870">
        <v>1151</v>
      </c>
      <c r="L12870" s="24">
        <v>40.276006119999998</v>
      </c>
      <c r="M12870">
        <f t="shared" si="402"/>
        <v>0.22677931373873875</v>
      </c>
      <c r="N12870">
        <f t="shared" si="403"/>
        <v>5.6086904497980782E-2</v>
      </c>
    </row>
    <row r="12871" spans="1:14" x14ac:dyDescent="0.3">
      <c r="A12871">
        <v>315.3</v>
      </c>
      <c r="B12871">
        <v>3.9739999999999998E-2</v>
      </c>
      <c r="C12871">
        <v>186</v>
      </c>
      <c r="D12871">
        <v>532.5</v>
      </c>
      <c r="F12871">
        <v>315</v>
      </c>
      <c r="G12871">
        <v>3.9739999999999998E-2</v>
      </c>
      <c r="H12871">
        <v>1403</v>
      </c>
      <c r="I12871">
        <v>1148</v>
      </c>
      <c r="L12871" s="24">
        <v>42.524348070000002</v>
      </c>
      <c r="M12871">
        <f t="shared" si="402"/>
        <v>0.23390730511551155</v>
      </c>
      <c r="N12871">
        <f t="shared" si="403"/>
        <v>5.9201375567311712E-2</v>
      </c>
    </row>
    <row r="12872" spans="1:14" x14ac:dyDescent="0.3">
      <c r="A12872">
        <v>315.60000000000002</v>
      </c>
      <c r="B12872">
        <v>3.9739999999999998E-2</v>
      </c>
      <c r="C12872">
        <v>190.2</v>
      </c>
      <c r="D12872">
        <v>528.5</v>
      </c>
      <c r="F12872">
        <v>315.3</v>
      </c>
      <c r="G12872">
        <v>3.9739999999999998E-2</v>
      </c>
      <c r="H12872">
        <v>1403</v>
      </c>
      <c r="I12872">
        <v>1146</v>
      </c>
      <c r="L12872" s="24">
        <v>44.772056380000002</v>
      </c>
      <c r="M12872">
        <f t="shared" si="402"/>
        <v>0.24070998053763443</v>
      </c>
      <c r="N12872">
        <f t="shared" si="403"/>
        <v>6.2313230869867786E-2</v>
      </c>
    </row>
    <row r="12873" spans="1:14" x14ac:dyDescent="0.3">
      <c r="A12873">
        <v>315.89999999999998</v>
      </c>
      <c r="B12873">
        <v>3.9739999999999998E-2</v>
      </c>
      <c r="C12873">
        <v>194.3</v>
      </c>
      <c r="D12873">
        <v>524.5</v>
      </c>
      <c r="F12873">
        <v>315.60000000000002</v>
      </c>
      <c r="G12873">
        <v>3.9739999999999998E-2</v>
      </c>
      <c r="H12873">
        <v>1403</v>
      </c>
      <c r="I12873">
        <v>1143</v>
      </c>
      <c r="L12873" s="24">
        <v>47.019131360000003</v>
      </c>
      <c r="M12873">
        <f t="shared" si="402"/>
        <v>0.24720889253417458</v>
      </c>
      <c r="N12873">
        <f t="shared" si="403"/>
        <v>6.5422473020731883E-2</v>
      </c>
    </row>
    <row r="12874" spans="1:14" x14ac:dyDescent="0.3">
      <c r="A12874">
        <v>316.2</v>
      </c>
      <c r="B12874">
        <v>3.9739999999999998E-2</v>
      </c>
      <c r="C12874">
        <v>198.5</v>
      </c>
      <c r="D12874">
        <v>520.6</v>
      </c>
      <c r="F12874">
        <v>315.89999999999998</v>
      </c>
      <c r="G12874">
        <v>3.9739999999999998E-2</v>
      </c>
      <c r="H12874">
        <v>1403</v>
      </c>
      <c r="I12874">
        <v>1140</v>
      </c>
      <c r="L12874" s="24">
        <v>49.265573320000001</v>
      </c>
      <c r="M12874">
        <f t="shared" si="402"/>
        <v>0.25355416016469379</v>
      </c>
      <c r="N12874">
        <f t="shared" si="403"/>
        <v>6.8538638452977196E-2</v>
      </c>
    </row>
    <row r="12875" spans="1:14" x14ac:dyDescent="0.3">
      <c r="A12875">
        <v>316.5</v>
      </c>
      <c r="B12875">
        <v>3.9739999999999998E-2</v>
      </c>
      <c r="C12875">
        <v>202.7</v>
      </c>
      <c r="D12875">
        <v>516.6</v>
      </c>
      <c r="F12875">
        <v>316.2</v>
      </c>
      <c r="G12875">
        <v>3.9739999999999998E-2</v>
      </c>
      <c r="H12875">
        <v>1403</v>
      </c>
      <c r="I12875">
        <v>1138</v>
      </c>
      <c r="L12875" s="24">
        <v>51.511382589999997</v>
      </c>
      <c r="M12875">
        <f t="shared" si="402"/>
        <v>0.25950318685138535</v>
      </c>
      <c r="N12875">
        <f t="shared" si="403"/>
        <v>7.1633128340981775E-2</v>
      </c>
    </row>
    <row r="12876" spans="1:14" x14ac:dyDescent="0.3">
      <c r="A12876">
        <v>316.8</v>
      </c>
      <c r="B12876">
        <v>3.9739999999999998E-2</v>
      </c>
      <c r="C12876">
        <v>206.9</v>
      </c>
      <c r="D12876">
        <v>512.70000000000005</v>
      </c>
      <c r="F12876">
        <v>316.5</v>
      </c>
      <c r="G12876">
        <v>3.9739999999999998E-2</v>
      </c>
      <c r="H12876">
        <v>1403</v>
      </c>
      <c r="I12876">
        <v>1135</v>
      </c>
      <c r="L12876" s="24">
        <v>53.75655948</v>
      </c>
      <c r="M12876">
        <f t="shared" si="402"/>
        <v>0.26520256280217069</v>
      </c>
      <c r="N12876">
        <f t="shared" si="403"/>
        <v>7.4734546753788406E-2</v>
      </c>
    </row>
    <row r="12877" spans="1:14" x14ac:dyDescent="0.3">
      <c r="A12877">
        <v>317.10000000000002</v>
      </c>
      <c r="B12877">
        <v>3.9739999999999998E-2</v>
      </c>
      <c r="C12877">
        <v>211.1</v>
      </c>
      <c r="D12877">
        <v>508.7</v>
      </c>
      <c r="F12877">
        <v>316.8</v>
      </c>
      <c r="G12877">
        <v>3.9739999999999998E-2</v>
      </c>
      <c r="H12877">
        <v>1402</v>
      </c>
      <c r="I12877">
        <v>1133</v>
      </c>
      <c r="L12877" s="24">
        <v>56.001104320000003</v>
      </c>
      <c r="M12877">
        <f t="shared" si="402"/>
        <v>0.27066749308844851</v>
      </c>
      <c r="N12877">
        <f t="shared" si="403"/>
        <v>7.7822546303501952E-2</v>
      </c>
    </row>
    <row r="12878" spans="1:14" x14ac:dyDescent="0.3">
      <c r="A12878">
        <v>317.39999999999998</v>
      </c>
      <c r="B12878">
        <v>3.9739999999999998E-2</v>
      </c>
      <c r="C12878">
        <v>215.3</v>
      </c>
      <c r="D12878">
        <v>504.8</v>
      </c>
      <c r="F12878">
        <v>317.10000000000002</v>
      </c>
      <c r="G12878">
        <v>3.9739999999999998E-2</v>
      </c>
      <c r="H12878">
        <v>1402</v>
      </c>
      <c r="I12878">
        <v>1130</v>
      </c>
      <c r="L12878" s="24">
        <v>58.245017420000003</v>
      </c>
      <c r="M12878">
        <f t="shared" si="402"/>
        <v>0.27591197261961159</v>
      </c>
      <c r="N12878">
        <f t="shared" si="403"/>
        <v>8.091833484301196E-2</v>
      </c>
    </row>
    <row r="12879" spans="1:14" x14ac:dyDescent="0.3">
      <c r="A12879">
        <v>317.8</v>
      </c>
      <c r="B12879">
        <v>3.9739999999999998E-2</v>
      </c>
      <c r="C12879">
        <v>219.4</v>
      </c>
      <c r="D12879">
        <v>500.9</v>
      </c>
      <c r="F12879">
        <v>317.39999999999998</v>
      </c>
      <c r="G12879">
        <v>3.9739999999999998E-2</v>
      </c>
      <c r="H12879">
        <v>1402</v>
      </c>
      <c r="I12879">
        <v>1127</v>
      </c>
      <c r="L12879" s="24">
        <v>60.48829911</v>
      </c>
      <c r="M12879">
        <f t="shared" si="402"/>
        <v>0.2809489043660009</v>
      </c>
      <c r="N12879">
        <f t="shared" si="403"/>
        <v>8.39998598944591E-2</v>
      </c>
    </row>
    <row r="12880" spans="1:14" x14ac:dyDescent="0.3">
      <c r="A12880">
        <v>318.10000000000002</v>
      </c>
      <c r="B12880">
        <v>3.9739999999999998E-2</v>
      </c>
      <c r="C12880">
        <v>223.6</v>
      </c>
      <c r="D12880">
        <v>497</v>
      </c>
      <c r="F12880">
        <v>317.8</v>
      </c>
      <c r="G12880">
        <v>3.9739999999999998E-2</v>
      </c>
      <c r="H12880">
        <v>1402</v>
      </c>
      <c r="I12880">
        <v>1125</v>
      </c>
      <c r="L12880" s="24">
        <v>62.730949729999999</v>
      </c>
      <c r="M12880">
        <f t="shared" si="402"/>
        <v>0.28592046367365542</v>
      </c>
      <c r="N12880">
        <f t="shared" si="403"/>
        <v>8.7090031556295994E-2</v>
      </c>
    </row>
    <row r="12881" spans="1:14" x14ac:dyDescent="0.3">
      <c r="A12881">
        <v>318.39999999999998</v>
      </c>
      <c r="B12881">
        <v>3.9739999999999998E-2</v>
      </c>
      <c r="C12881">
        <v>227.8</v>
      </c>
      <c r="D12881">
        <v>493.2</v>
      </c>
      <c r="F12881">
        <v>318.10000000000002</v>
      </c>
      <c r="G12881">
        <v>3.9739999999999998E-2</v>
      </c>
      <c r="H12881">
        <v>1402</v>
      </c>
      <c r="I12881">
        <v>1122</v>
      </c>
      <c r="L12881" s="24">
        <v>64.972969599999999</v>
      </c>
      <c r="M12881">
        <f t="shared" si="402"/>
        <v>0.29057678711985691</v>
      </c>
      <c r="N12881">
        <f t="shared" si="403"/>
        <v>9.0165097973910632E-2</v>
      </c>
    </row>
    <row r="12882" spans="1:14" x14ac:dyDescent="0.3">
      <c r="A12882">
        <v>318.7</v>
      </c>
      <c r="B12882">
        <v>3.9739999999999998E-2</v>
      </c>
      <c r="C12882">
        <v>232</v>
      </c>
      <c r="D12882">
        <v>489.3</v>
      </c>
      <c r="F12882">
        <v>318.39999999999998</v>
      </c>
      <c r="G12882">
        <v>3.9739999999999998E-2</v>
      </c>
      <c r="H12882">
        <v>1402</v>
      </c>
      <c r="I12882">
        <v>1119</v>
      </c>
      <c r="L12882" s="24">
        <v>67.214359049999999</v>
      </c>
      <c r="M12882">
        <f t="shared" si="402"/>
        <v>0.29505864376646179</v>
      </c>
      <c r="N12882">
        <f t="shared" si="403"/>
        <v>9.3223798959778087E-2</v>
      </c>
    </row>
    <row r="12883" spans="1:14" x14ac:dyDescent="0.3">
      <c r="A12883">
        <v>319</v>
      </c>
      <c r="B12883">
        <v>3.9739999999999998E-2</v>
      </c>
      <c r="C12883">
        <v>236.2</v>
      </c>
      <c r="D12883">
        <v>485.4</v>
      </c>
      <c r="F12883">
        <v>318.7</v>
      </c>
      <c r="G12883">
        <v>3.9739999999999998E-2</v>
      </c>
      <c r="H12883">
        <v>1402</v>
      </c>
      <c r="I12883">
        <v>1117</v>
      </c>
      <c r="L12883" s="24">
        <v>69.455118409999997</v>
      </c>
      <c r="M12883">
        <f t="shared" si="402"/>
        <v>0.29937551038793103</v>
      </c>
      <c r="N12883">
        <f t="shared" si="403"/>
        <v>9.6291582434493275E-2</v>
      </c>
    </row>
    <row r="12884" spans="1:14" x14ac:dyDescent="0.3">
      <c r="A12884">
        <v>319.3</v>
      </c>
      <c r="B12884">
        <v>3.9739999999999998E-2</v>
      </c>
      <c r="C12884">
        <v>240.3</v>
      </c>
      <c r="D12884">
        <v>481.6</v>
      </c>
      <c r="F12884">
        <v>319</v>
      </c>
      <c r="G12884">
        <v>3.9739999999999998E-2</v>
      </c>
      <c r="H12884">
        <v>1401</v>
      </c>
      <c r="I12884">
        <v>1114</v>
      </c>
      <c r="L12884" s="24">
        <v>71.695248030000002</v>
      </c>
      <c r="M12884">
        <f t="shared" si="402"/>
        <v>0.30353618979678243</v>
      </c>
      <c r="N12884">
        <f t="shared" si="403"/>
        <v>9.9355942391906885E-2</v>
      </c>
    </row>
    <row r="12885" spans="1:14" x14ac:dyDescent="0.3">
      <c r="A12885">
        <v>319.60000000000002</v>
      </c>
      <c r="B12885">
        <v>3.9739999999999998E-2</v>
      </c>
      <c r="C12885">
        <v>244.5</v>
      </c>
      <c r="D12885">
        <v>477.8</v>
      </c>
      <c r="F12885">
        <v>319.3</v>
      </c>
      <c r="G12885">
        <v>3.9739999999999998E-2</v>
      </c>
      <c r="H12885">
        <v>1401</v>
      </c>
      <c r="I12885">
        <v>1112</v>
      </c>
      <c r="L12885" s="24">
        <v>73.934748240000005</v>
      </c>
      <c r="M12885">
        <f t="shared" si="402"/>
        <v>0.30767685493133584</v>
      </c>
      <c r="N12885">
        <f t="shared" si="403"/>
        <v>0.10241688355727939</v>
      </c>
    </row>
    <row r="12886" spans="1:14" x14ac:dyDescent="0.3">
      <c r="A12886">
        <v>319.89999999999998</v>
      </c>
      <c r="B12886">
        <v>3.9739999999999998E-2</v>
      </c>
      <c r="C12886">
        <v>248.7</v>
      </c>
      <c r="D12886">
        <v>473.9</v>
      </c>
      <c r="F12886">
        <v>319.60000000000002</v>
      </c>
      <c r="G12886">
        <v>3.9739999999999998E-2</v>
      </c>
      <c r="H12886">
        <v>1401</v>
      </c>
      <c r="I12886">
        <v>1109</v>
      </c>
      <c r="L12886" s="24">
        <v>76.173619380000005</v>
      </c>
      <c r="M12886">
        <f t="shared" si="402"/>
        <v>0.31154854552147243</v>
      </c>
      <c r="N12886">
        <f t="shared" si="403"/>
        <v>0.10545980808528314</v>
      </c>
    </row>
    <row r="12887" spans="1:14" x14ac:dyDescent="0.3">
      <c r="A12887">
        <v>320.2</v>
      </c>
      <c r="B12887">
        <v>3.9739999999999998E-2</v>
      </c>
      <c r="C12887">
        <v>252.9</v>
      </c>
      <c r="D12887">
        <v>470.1</v>
      </c>
      <c r="F12887">
        <v>319.89999999999998</v>
      </c>
      <c r="G12887">
        <v>3.9739999999999998E-2</v>
      </c>
      <c r="H12887">
        <v>1401</v>
      </c>
      <c r="I12887">
        <v>1106</v>
      </c>
      <c r="L12887" s="24">
        <v>78.411861799999997</v>
      </c>
      <c r="M12887">
        <f t="shared" si="402"/>
        <v>0.31528693928427826</v>
      </c>
      <c r="N12887">
        <f t="shared" si="403"/>
        <v>0.10851350927207308</v>
      </c>
    </row>
    <row r="12888" spans="1:14" x14ac:dyDescent="0.3">
      <c r="A12888">
        <v>320.5</v>
      </c>
      <c r="B12888">
        <v>3.9739999999999998E-2</v>
      </c>
      <c r="C12888">
        <v>257</v>
      </c>
      <c r="D12888">
        <v>466.4</v>
      </c>
      <c r="F12888">
        <v>320.2</v>
      </c>
      <c r="G12888">
        <v>3.9739999999999998E-2</v>
      </c>
      <c r="H12888">
        <v>1401</v>
      </c>
      <c r="I12888">
        <v>1104</v>
      </c>
      <c r="L12888" s="24">
        <v>80.649475820000006</v>
      </c>
      <c r="M12888">
        <f t="shared" si="402"/>
        <v>0.31889867860814552</v>
      </c>
      <c r="N12888">
        <f t="shared" si="403"/>
        <v>0.11154837596127248</v>
      </c>
    </row>
    <row r="12889" spans="1:14" x14ac:dyDescent="0.3">
      <c r="A12889">
        <v>320.8</v>
      </c>
      <c r="B12889">
        <v>3.9739999999999998E-2</v>
      </c>
      <c r="C12889">
        <v>261.2</v>
      </c>
      <c r="D12889">
        <v>462.6</v>
      </c>
      <c r="F12889">
        <v>320.5</v>
      </c>
      <c r="G12889">
        <v>3.9739999999999998E-2</v>
      </c>
      <c r="H12889">
        <v>1401</v>
      </c>
      <c r="I12889">
        <v>1101</v>
      </c>
      <c r="L12889" s="24">
        <v>82.88646181</v>
      </c>
      <c r="M12889">
        <f t="shared" si="402"/>
        <v>0.32251541560311286</v>
      </c>
      <c r="N12889">
        <f t="shared" si="403"/>
        <v>0.11457901826098978</v>
      </c>
    </row>
    <row r="12890" spans="1:14" x14ac:dyDescent="0.3">
      <c r="A12890">
        <v>321.10000000000002</v>
      </c>
      <c r="B12890">
        <v>3.9739999999999998E-2</v>
      </c>
      <c r="C12890">
        <v>265.39999999999998</v>
      </c>
      <c r="D12890">
        <v>458.8</v>
      </c>
      <c r="F12890">
        <v>320.8</v>
      </c>
      <c r="G12890">
        <v>3.9739999999999998E-2</v>
      </c>
      <c r="H12890">
        <v>1400</v>
      </c>
      <c r="I12890">
        <v>1098</v>
      </c>
      <c r="L12890" s="24">
        <v>85.122820099999998</v>
      </c>
      <c r="M12890">
        <f t="shared" si="402"/>
        <v>0.32589134800918834</v>
      </c>
      <c r="N12890">
        <f t="shared" si="403"/>
        <v>0.11760544363083725</v>
      </c>
    </row>
    <row r="12891" spans="1:14" x14ac:dyDescent="0.3">
      <c r="A12891">
        <v>321.39999999999998</v>
      </c>
      <c r="B12891">
        <v>3.9739999999999998E-2</v>
      </c>
      <c r="C12891">
        <v>269.5</v>
      </c>
      <c r="D12891">
        <v>455.1</v>
      </c>
      <c r="F12891">
        <v>321.10000000000002</v>
      </c>
      <c r="G12891">
        <v>3.9739999999999998E-2</v>
      </c>
      <c r="H12891">
        <v>1400</v>
      </c>
      <c r="I12891">
        <v>1096</v>
      </c>
      <c r="L12891" s="24">
        <v>87.358551050000003</v>
      </c>
      <c r="M12891">
        <f t="shared" si="402"/>
        <v>0.32915806725697067</v>
      </c>
      <c r="N12891">
        <f t="shared" si="403"/>
        <v>0.12062765955537144</v>
      </c>
    </row>
    <row r="12892" spans="1:14" x14ac:dyDescent="0.3">
      <c r="A12892">
        <v>321.7</v>
      </c>
      <c r="B12892">
        <v>3.9739999999999998E-2</v>
      </c>
      <c r="C12892">
        <v>273.7</v>
      </c>
      <c r="D12892">
        <v>451.3</v>
      </c>
      <c r="F12892">
        <v>321.39999999999998</v>
      </c>
      <c r="G12892">
        <v>3.9739999999999998E-2</v>
      </c>
      <c r="H12892">
        <v>1400</v>
      </c>
      <c r="I12892">
        <v>1093</v>
      </c>
      <c r="L12892" s="24">
        <v>89.593655010000006</v>
      </c>
      <c r="M12892">
        <f t="shared" si="402"/>
        <v>0.33244398890538035</v>
      </c>
      <c r="N12892">
        <f t="shared" si="403"/>
        <v>0.12364567348882143</v>
      </c>
    </row>
    <row r="12893" spans="1:14" x14ac:dyDescent="0.3">
      <c r="A12893">
        <v>322</v>
      </c>
      <c r="B12893">
        <v>3.9739999999999998E-2</v>
      </c>
      <c r="C12893">
        <v>277.89999999999998</v>
      </c>
      <c r="D12893">
        <v>447.6</v>
      </c>
      <c r="F12893">
        <v>321.7</v>
      </c>
      <c r="G12893">
        <v>3.9739999999999998E-2</v>
      </c>
      <c r="H12893">
        <v>1400</v>
      </c>
      <c r="I12893">
        <v>1091</v>
      </c>
      <c r="L12893" s="24">
        <v>91.828132330000003</v>
      </c>
      <c r="M12893">
        <f t="shared" si="402"/>
        <v>0.33550651198392401</v>
      </c>
      <c r="N12893">
        <f t="shared" si="403"/>
        <v>0.12665949286896552</v>
      </c>
    </row>
    <row r="12894" spans="1:14" x14ac:dyDescent="0.3">
      <c r="A12894">
        <v>322.3</v>
      </c>
      <c r="B12894">
        <v>3.9739999999999998E-2</v>
      </c>
      <c r="C12894">
        <v>282</v>
      </c>
      <c r="D12894">
        <v>443.9</v>
      </c>
      <c r="F12894">
        <v>322</v>
      </c>
      <c r="G12894">
        <v>3.9739999999999998E-2</v>
      </c>
      <c r="H12894">
        <v>1400</v>
      </c>
      <c r="I12894">
        <v>1088</v>
      </c>
      <c r="L12894" s="24">
        <v>94.061983359999999</v>
      </c>
      <c r="M12894">
        <f t="shared" si="402"/>
        <v>0.33847421144296513</v>
      </c>
      <c r="N12894">
        <f t="shared" si="403"/>
        <v>0.12965125204686423</v>
      </c>
    </row>
    <row r="12895" spans="1:14" x14ac:dyDescent="0.3">
      <c r="A12895">
        <v>322.60000000000002</v>
      </c>
      <c r="B12895">
        <v>3.9739999999999998E-2</v>
      </c>
      <c r="C12895">
        <v>286.2</v>
      </c>
      <c r="D12895">
        <v>440.2</v>
      </c>
      <c r="F12895">
        <v>322.3</v>
      </c>
      <c r="G12895">
        <v>3.9739999999999998E-2</v>
      </c>
      <c r="H12895">
        <v>1400</v>
      </c>
      <c r="I12895">
        <v>1085</v>
      </c>
      <c r="L12895" s="24">
        <v>96.295208459999998</v>
      </c>
      <c r="M12895">
        <f t="shared" si="402"/>
        <v>0.34147237042553191</v>
      </c>
      <c r="N12895">
        <f t="shared" si="403"/>
        <v>0.13265630039950407</v>
      </c>
    </row>
    <row r="12896" spans="1:14" x14ac:dyDescent="0.3">
      <c r="A12896">
        <v>322.89999999999998</v>
      </c>
      <c r="B12896">
        <v>3.9739999999999998E-2</v>
      </c>
      <c r="C12896">
        <v>290.39999999999998</v>
      </c>
      <c r="D12896">
        <v>436.5</v>
      </c>
      <c r="F12896">
        <v>322.60000000000002</v>
      </c>
      <c r="G12896">
        <v>3.9739999999999998E-2</v>
      </c>
      <c r="H12896">
        <v>1399</v>
      </c>
      <c r="I12896">
        <v>1083</v>
      </c>
      <c r="L12896" s="24">
        <v>98.527807989999999</v>
      </c>
      <c r="M12896">
        <f t="shared" si="402"/>
        <v>0.34426208242487771</v>
      </c>
      <c r="N12896">
        <f t="shared" si="403"/>
        <v>0.13563850218887666</v>
      </c>
    </row>
    <row r="12897" spans="1:14" x14ac:dyDescent="0.3">
      <c r="A12897">
        <v>323.2</v>
      </c>
      <c r="B12897">
        <v>3.9739999999999998E-2</v>
      </c>
      <c r="C12897">
        <v>294.5</v>
      </c>
      <c r="D12897">
        <v>432.8</v>
      </c>
      <c r="F12897">
        <v>322.89999999999998</v>
      </c>
      <c r="G12897">
        <v>3.9739999999999998E-2</v>
      </c>
      <c r="H12897">
        <v>1399</v>
      </c>
      <c r="I12897">
        <v>1080</v>
      </c>
      <c r="L12897" s="24">
        <v>100.7597823</v>
      </c>
      <c r="M12897">
        <f t="shared" si="402"/>
        <v>0.34696894731404959</v>
      </c>
      <c r="N12897">
        <f t="shared" si="403"/>
        <v>0.13861574122988032</v>
      </c>
    </row>
    <row r="12898" spans="1:14" x14ac:dyDescent="0.3">
      <c r="A12898">
        <v>323.5</v>
      </c>
      <c r="B12898">
        <v>3.9739999999999998E-2</v>
      </c>
      <c r="C12898">
        <v>298.7</v>
      </c>
      <c r="D12898">
        <v>429.1</v>
      </c>
      <c r="F12898">
        <v>323.2</v>
      </c>
      <c r="G12898">
        <v>3.9739999999999998E-2</v>
      </c>
      <c r="H12898">
        <v>1399</v>
      </c>
      <c r="I12898">
        <v>1078</v>
      </c>
      <c r="L12898" s="24">
        <v>102.99113180000001</v>
      </c>
      <c r="M12898">
        <f t="shared" si="402"/>
        <v>0.34971521833616298</v>
      </c>
      <c r="N12898">
        <f t="shared" si="403"/>
        <v>0.14160749594390212</v>
      </c>
    </row>
    <row r="12899" spans="1:14" x14ac:dyDescent="0.3">
      <c r="A12899">
        <v>323.8</v>
      </c>
      <c r="B12899">
        <v>3.9739999999999998E-2</v>
      </c>
      <c r="C12899">
        <v>302.89999999999998</v>
      </c>
      <c r="D12899">
        <v>425.5</v>
      </c>
      <c r="F12899">
        <v>323.5</v>
      </c>
      <c r="G12899">
        <v>3.9739999999999998E-2</v>
      </c>
      <c r="H12899">
        <v>1399</v>
      </c>
      <c r="I12899">
        <v>1075</v>
      </c>
      <c r="L12899" s="24">
        <v>105.2218567</v>
      </c>
      <c r="M12899">
        <f t="shared" si="402"/>
        <v>0.35226600836960165</v>
      </c>
      <c r="N12899">
        <f t="shared" si="403"/>
        <v>0.14457523591646057</v>
      </c>
    </row>
    <row r="12900" spans="1:14" x14ac:dyDescent="0.3">
      <c r="A12900">
        <v>324.10000000000002</v>
      </c>
      <c r="B12900">
        <v>3.9739999999999998E-2</v>
      </c>
      <c r="C12900">
        <v>307</v>
      </c>
      <c r="D12900">
        <v>421.9</v>
      </c>
      <c r="F12900">
        <v>323.8</v>
      </c>
      <c r="G12900">
        <v>3.9739999999999998E-2</v>
      </c>
      <c r="H12900">
        <v>1399</v>
      </c>
      <c r="I12900">
        <v>1072</v>
      </c>
      <c r="L12900" s="24">
        <v>107.4519576</v>
      </c>
      <c r="M12900">
        <f t="shared" si="402"/>
        <v>0.354744</v>
      </c>
      <c r="N12900">
        <f t="shared" si="403"/>
        <v>0.14751778912685337</v>
      </c>
    </row>
    <row r="12901" spans="1:14" x14ac:dyDescent="0.3">
      <c r="A12901">
        <v>324.39999999999998</v>
      </c>
      <c r="B12901">
        <v>3.9739999999999998E-2</v>
      </c>
      <c r="C12901">
        <v>311.2</v>
      </c>
      <c r="D12901">
        <v>418.2</v>
      </c>
      <c r="F12901">
        <v>324.10000000000002</v>
      </c>
      <c r="G12901">
        <v>3.9739999999999998E-2</v>
      </c>
      <c r="H12901">
        <v>1399</v>
      </c>
      <c r="I12901">
        <v>1070</v>
      </c>
      <c r="L12901" s="24">
        <v>109.6814346</v>
      </c>
      <c r="M12901">
        <f t="shared" si="402"/>
        <v>0.35726851661237785</v>
      </c>
      <c r="N12901">
        <f t="shared" si="403"/>
        <v>0.15047528412676636</v>
      </c>
    </row>
    <row r="12902" spans="1:14" x14ac:dyDescent="0.3">
      <c r="A12902">
        <v>324.7</v>
      </c>
      <c r="B12902">
        <v>3.9739999999999998E-2</v>
      </c>
      <c r="C12902">
        <v>315.3</v>
      </c>
      <c r="D12902">
        <v>414.6</v>
      </c>
      <c r="F12902">
        <v>324.39999999999998</v>
      </c>
      <c r="G12902">
        <v>3.9739999999999998E-2</v>
      </c>
      <c r="H12902">
        <v>1398</v>
      </c>
      <c r="I12902">
        <v>1067</v>
      </c>
      <c r="L12902" s="24">
        <v>111.9102883</v>
      </c>
      <c r="M12902">
        <f t="shared" si="402"/>
        <v>0.35960889556555276</v>
      </c>
      <c r="N12902">
        <f t="shared" si="403"/>
        <v>0.15342786989306281</v>
      </c>
    </row>
    <row r="12903" spans="1:14" x14ac:dyDescent="0.3">
      <c r="A12903">
        <v>325</v>
      </c>
      <c r="B12903">
        <v>3.9739999999999998E-2</v>
      </c>
      <c r="C12903">
        <v>319.5</v>
      </c>
      <c r="D12903">
        <v>411</v>
      </c>
      <c r="F12903">
        <v>324.7</v>
      </c>
      <c r="G12903">
        <v>3.9739999999999998E-2</v>
      </c>
      <c r="H12903">
        <v>1398</v>
      </c>
      <c r="I12903">
        <v>1064</v>
      </c>
      <c r="L12903" s="24">
        <v>114.138519</v>
      </c>
      <c r="M12903">
        <f t="shared" si="402"/>
        <v>0.36199974310180777</v>
      </c>
      <c r="N12903">
        <f t="shared" si="403"/>
        <v>0.15637555692560623</v>
      </c>
    </row>
    <row r="12904" spans="1:14" x14ac:dyDescent="0.3">
      <c r="A12904">
        <v>309.60000000000002</v>
      </c>
      <c r="B12904">
        <v>0.04</v>
      </c>
      <c r="C12904">
        <v>105.5</v>
      </c>
      <c r="D12904">
        <v>608.4</v>
      </c>
      <c r="F12904">
        <v>325</v>
      </c>
      <c r="G12904">
        <v>3.9739999999999998E-2</v>
      </c>
      <c r="H12904">
        <v>1398</v>
      </c>
      <c r="I12904">
        <v>1062</v>
      </c>
      <c r="L12904" s="24">
        <v>116.3661269</v>
      </c>
      <c r="M12904">
        <f t="shared" si="402"/>
        <v>0.36421322973395931</v>
      </c>
      <c r="N12904">
        <f t="shared" si="403"/>
        <v>0.15929654606433949</v>
      </c>
    </row>
    <row r="12905" spans="1:14" x14ac:dyDescent="0.3">
      <c r="A12905">
        <v>309.89999999999998</v>
      </c>
      <c r="B12905">
        <v>0.04</v>
      </c>
      <c r="C12905">
        <v>109.7</v>
      </c>
      <c r="D12905">
        <v>604.20000000000005</v>
      </c>
      <c r="F12905">
        <v>309.60000000000002</v>
      </c>
      <c r="G12905">
        <v>0.04</v>
      </c>
      <c r="H12905">
        <v>1405</v>
      </c>
      <c r="I12905">
        <v>1191</v>
      </c>
      <c r="L12905" s="24">
        <v>1.137587844</v>
      </c>
      <c r="M12905">
        <f t="shared" si="402"/>
        <v>1.0782823165876778E-2</v>
      </c>
      <c r="N12905">
        <f t="shared" si="403"/>
        <v>1.5934834626698418E-3</v>
      </c>
    </row>
    <row r="12906" spans="1:14" x14ac:dyDescent="0.3">
      <c r="A12906">
        <v>310.2</v>
      </c>
      <c r="B12906">
        <v>0.04</v>
      </c>
      <c r="C12906">
        <v>113.9</v>
      </c>
      <c r="D12906">
        <v>600</v>
      </c>
      <c r="F12906">
        <v>309.89999999999998</v>
      </c>
      <c r="G12906">
        <v>0.04</v>
      </c>
      <c r="H12906">
        <v>1404</v>
      </c>
      <c r="I12906">
        <v>1188</v>
      </c>
      <c r="L12906" s="24">
        <v>3.3953671019999998</v>
      </c>
      <c r="M12906">
        <f t="shared" si="402"/>
        <v>3.0951386526891521E-2</v>
      </c>
      <c r="N12906">
        <f t="shared" si="403"/>
        <v>4.756082227202689E-3</v>
      </c>
    </row>
    <row r="12907" spans="1:14" x14ac:dyDescent="0.3">
      <c r="A12907">
        <v>310.5</v>
      </c>
      <c r="B12907">
        <v>0.04</v>
      </c>
      <c r="C12907">
        <v>118.1</v>
      </c>
      <c r="D12907">
        <v>595.79999999999995</v>
      </c>
      <c r="F12907">
        <v>310.2</v>
      </c>
      <c r="G12907">
        <v>0.04</v>
      </c>
      <c r="H12907">
        <v>1404</v>
      </c>
      <c r="I12907">
        <v>1186</v>
      </c>
      <c r="L12907" s="24">
        <v>5.6525080049999996</v>
      </c>
      <c r="M12907">
        <f t="shared" si="402"/>
        <v>4.9626935952589983E-2</v>
      </c>
      <c r="N12907">
        <f t="shared" si="403"/>
        <v>7.9177868118784148E-3</v>
      </c>
    </row>
    <row r="12908" spans="1:14" x14ac:dyDescent="0.3">
      <c r="A12908">
        <v>310.8</v>
      </c>
      <c r="B12908">
        <v>0.04</v>
      </c>
      <c r="C12908">
        <v>122.3</v>
      </c>
      <c r="D12908">
        <v>591.6</v>
      </c>
      <c r="F12908">
        <v>310.5</v>
      </c>
      <c r="G12908">
        <v>0.04</v>
      </c>
      <c r="H12908">
        <v>1404</v>
      </c>
      <c r="I12908">
        <v>1183</v>
      </c>
      <c r="L12908" s="24">
        <v>7.9090108189999997</v>
      </c>
      <c r="M12908">
        <f t="shared" si="402"/>
        <v>6.696876222692634E-2</v>
      </c>
      <c r="N12908">
        <f t="shared" si="403"/>
        <v>1.107859758929822E-2</v>
      </c>
    </row>
    <row r="12909" spans="1:14" x14ac:dyDescent="0.3">
      <c r="A12909">
        <v>311.10000000000002</v>
      </c>
      <c r="B12909">
        <v>0.04</v>
      </c>
      <c r="C12909">
        <v>126.5</v>
      </c>
      <c r="D12909">
        <v>587.5</v>
      </c>
      <c r="F12909">
        <v>310.8</v>
      </c>
      <c r="G12909">
        <v>0.04</v>
      </c>
      <c r="H12909">
        <v>1404</v>
      </c>
      <c r="I12909">
        <v>1180</v>
      </c>
      <c r="L12909" s="24">
        <v>10.16487581</v>
      </c>
      <c r="M12909">
        <f t="shared" si="402"/>
        <v>8.3114274816026165E-2</v>
      </c>
      <c r="N12909">
        <f t="shared" si="403"/>
        <v>1.4238514932063314E-2</v>
      </c>
    </row>
    <row r="12910" spans="1:14" x14ac:dyDescent="0.3">
      <c r="A12910">
        <v>311.39999999999998</v>
      </c>
      <c r="B12910">
        <v>0.04</v>
      </c>
      <c r="C12910">
        <v>130.69999999999999</v>
      </c>
      <c r="D12910">
        <v>583.29999999999995</v>
      </c>
      <c r="F12910">
        <v>311.10000000000002</v>
      </c>
      <c r="G12910">
        <v>0.04</v>
      </c>
      <c r="H12910">
        <v>1404</v>
      </c>
      <c r="I12910">
        <v>1178</v>
      </c>
      <c r="L12910" s="24">
        <v>12.420103259999999</v>
      </c>
      <c r="M12910">
        <f t="shared" si="402"/>
        <v>9.8182634466403157E-2</v>
      </c>
      <c r="N12910">
        <f t="shared" si="403"/>
        <v>1.7395102605042016E-2</v>
      </c>
    </row>
    <row r="12911" spans="1:14" x14ac:dyDescent="0.3">
      <c r="A12911">
        <v>311.7</v>
      </c>
      <c r="B12911">
        <v>0.04</v>
      </c>
      <c r="C12911">
        <v>134.80000000000001</v>
      </c>
      <c r="D12911">
        <v>579.20000000000005</v>
      </c>
      <c r="F12911">
        <v>311.39999999999998</v>
      </c>
      <c r="G12911">
        <v>0.04</v>
      </c>
      <c r="H12911">
        <v>1404</v>
      </c>
      <c r="I12911">
        <v>1175</v>
      </c>
      <c r="L12911" s="24">
        <v>14.67469343</v>
      </c>
      <c r="M12911">
        <f t="shared" si="402"/>
        <v>0.11227768500382557</v>
      </c>
      <c r="N12911">
        <f t="shared" si="403"/>
        <v>2.0552791918767507E-2</v>
      </c>
    </row>
    <row r="12912" spans="1:14" x14ac:dyDescent="0.3">
      <c r="A12912">
        <v>312</v>
      </c>
      <c r="B12912">
        <v>0.04</v>
      </c>
      <c r="C12912">
        <v>139</v>
      </c>
      <c r="D12912">
        <v>575</v>
      </c>
      <c r="F12912">
        <v>311.7</v>
      </c>
      <c r="G12912">
        <v>0.04</v>
      </c>
      <c r="H12912">
        <v>1403</v>
      </c>
      <c r="I12912">
        <v>1173</v>
      </c>
      <c r="L12912" s="24">
        <v>16.928646610000001</v>
      </c>
      <c r="M12912">
        <f t="shared" si="402"/>
        <v>0.12558343182492582</v>
      </c>
      <c r="N12912">
        <f t="shared" si="403"/>
        <v>2.3709589089635857E-2</v>
      </c>
    </row>
    <row r="12913" spans="1:14" x14ac:dyDescent="0.3">
      <c r="A12913">
        <v>312.3</v>
      </c>
      <c r="B12913">
        <v>0.04</v>
      </c>
      <c r="C12913">
        <v>143.19999999999999</v>
      </c>
      <c r="D12913">
        <v>570.9</v>
      </c>
      <c r="F12913">
        <v>312</v>
      </c>
      <c r="G12913">
        <v>0.04</v>
      </c>
      <c r="H12913">
        <v>1403</v>
      </c>
      <c r="I12913">
        <v>1170</v>
      </c>
      <c r="L12913" s="24">
        <v>19.181963060000001</v>
      </c>
      <c r="M12913">
        <f t="shared" si="402"/>
        <v>0.13799973424460432</v>
      </c>
      <c r="N12913">
        <f t="shared" si="403"/>
        <v>2.6865494481792717E-2</v>
      </c>
    </row>
    <row r="12914" spans="1:14" x14ac:dyDescent="0.3">
      <c r="A12914">
        <v>312.60000000000002</v>
      </c>
      <c r="B12914">
        <v>0.04</v>
      </c>
      <c r="C12914">
        <v>147.4</v>
      </c>
      <c r="D12914">
        <v>566.79999999999995</v>
      </c>
      <c r="F12914">
        <v>312.3</v>
      </c>
      <c r="G12914">
        <v>0.04</v>
      </c>
      <c r="H12914">
        <v>1403</v>
      </c>
      <c r="I12914">
        <v>1167</v>
      </c>
      <c r="L12914" s="24">
        <v>21.434643090000002</v>
      </c>
      <c r="M12914">
        <f t="shared" si="402"/>
        <v>0.14968326180167599</v>
      </c>
      <c r="N12914">
        <f t="shared" si="403"/>
        <v>3.0016304565186953E-2</v>
      </c>
    </row>
    <row r="12915" spans="1:14" x14ac:dyDescent="0.3">
      <c r="A12915">
        <v>312.89999999999998</v>
      </c>
      <c r="B12915">
        <v>0.04</v>
      </c>
      <c r="C12915">
        <v>151.6</v>
      </c>
      <c r="D12915">
        <v>562.70000000000005</v>
      </c>
      <c r="F12915">
        <v>312.60000000000002</v>
      </c>
      <c r="G12915">
        <v>0.04</v>
      </c>
      <c r="H12915">
        <v>1403</v>
      </c>
      <c r="I12915">
        <v>1165</v>
      </c>
      <c r="L12915" s="24">
        <v>23.686686959999999</v>
      </c>
      <c r="M12915">
        <f t="shared" si="402"/>
        <v>0.16069665508819539</v>
      </c>
      <c r="N12915">
        <f t="shared" si="403"/>
        <v>3.3165341584990203E-2</v>
      </c>
    </row>
    <row r="12916" spans="1:14" x14ac:dyDescent="0.3">
      <c r="A12916">
        <v>313.2</v>
      </c>
      <c r="B12916">
        <v>0.04</v>
      </c>
      <c r="C12916">
        <v>155.80000000000001</v>
      </c>
      <c r="D12916">
        <v>558.6</v>
      </c>
      <c r="F12916">
        <v>312.89999999999998</v>
      </c>
      <c r="G12916">
        <v>0.04</v>
      </c>
      <c r="H12916">
        <v>1403</v>
      </c>
      <c r="I12916">
        <v>1162</v>
      </c>
      <c r="L12916" s="24">
        <v>25.938094970000002</v>
      </c>
      <c r="M12916">
        <f t="shared" si="402"/>
        <v>0.17109561325857522</v>
      </c>
      <c r="N12916">
        <f t="shared" si="403"/>
        <v>3.6312606705865884E-2</v>
      </c>
    </row>
    <row r="12917" spans="1:14" x14ac:dyDescent="0.3">
      <c r="A12917">
        <v>313.5</v>
      </c>
      <c r="B12917">
        <v>0.04</v>
      </c>
      <c r="C12917">
        <v>160</v>
      </c>
      <c r="D12917">
        <v>554.6</v>
      </c>
      <c r="F12917">
        <v>313.2</v>
      </c>
      <c r="G12917">
        <v>0.04</v>
      </c>
      <c r="H12917">
        <v>1403</v>
      </c>
      <c r="I12917">
        <v>1159</v>
      </c>
      <c r="L12917" s="24">
        <v>28.188867420000001</v>
      </c>
      <c r="M12917">
        <f t="shared" si="402"/>
        <v>0.18092982939666238</v>
      </c>
      <c r="N12917">
        <f t="shared" si="403"/>
        <v>3.9458101091825307E-2</v>
      </c>
    </row>
    <row r="12918" spans="1:14" x14ac:dyDescent="0.3">
      <c r="A12918">
        <v>313.8</v>
      </c>
      <c r="B12918">
        <v>0.04</v>
      </c>
      <c r="C12918">
        <v>164.2</v>
      </c>
      <c r="D12918">
        <v>550.5</v>
      </c>
      <c r="F12918">
        <v>313.5</v>
      </c>
      <c r="G12918">
        <v>0.04</v>
      </c>
      <c r="H12918">
        <v>1402</v>
      </c>
      <c r="I12918">
        <v>1157</v>
      </c>
      <c r="L12918" s="24">
        <v>30.439004579999999</v>
      </c>
      <c r="M12918">
        <f t="shared" si="402"/>
        <v>0.190243778625</v>
      </c>
      <c r="N12918">
        <f t="shared" si="403"/>
        <v>4.2595864231738036E-2</v>
      </c>
    </row>
    <row r="12919" spans="1:14" x14ac:dyDescent="0.3">
      <c r="A12919">
        <v>314.10000000000002</v>
      </c>
      <c r="B12919">
        <v>0.04</v>
      </c>
      <c r="C12919">
        <v>168.4</v>
      </c>
      <c r="D12919">
        <v>546.5</v>
      </c>
      <c r="F12919">
        <v>313.8</v>
      </c>
      <c r="G12919">
        <v>0.04</v>
      </c>
      <c r="H12919">
        <v>1402</v>
      </c>
      <c r="I12919">
        <v>1154</v>
      </c>
      <c r="L12919" s="24">
        <v>32.688506769999996</v>
      </c>
      <c r="M12919">
        <f t="shared" si="402"/>
        <v>0.1990773859317905</v>
      </c>
      <c r="N12919">
        <f t="shared" si="403"/>
        <v>4.5737381796557987E-2</v>
      </c>
    </row>
    <row r="12920" spans="1:14" x14ac:dyDescent="0.3">
      <c r="A12920">
        <v>314.39999999999998</v>
      </c>
      <c r="B12920">
        <v>0.04</v>
      </c>
      <c r="C12920">
        <v>172.6</v>
      </c>
      <c r="D12920">
        <v>542.4</v>
      </c>
      <c r="F12920">
        <v>314.10000000000002</v>
      </c>
      <c r="G12920">
        <v>0.04</v>
      </c>
      <c r="H12920">
        <v>1402</v>
      </c>
      <c r="I12920">
        <v>1152</v>
      </c>
      <c r="L12920" s="24">
        <v>34.937374269999999</v>
      </c>
      <c r="M12920">
        <f t="shared" si="402"/>
        <v>0.20746659305225651</v>
      </c>
      <c r="N12920">
        <f t="shared" si="403"/>
        <v>4.8870295523849493E-2</v>
      </c>
    </row>
    <row r="12921" spans="1:14" x14ac:dyDescent="0.3">
      <c r="A12921">
        <v>314.7</v>
      </c>
      <c r="B12921">
        <v>0.04</v>
      </c>
      <c r="C12921">
        <v>176.7</v>
      </c>
      <c r="D12921">
        <v>538.4</v>
      </c>
      <c r="F12921">
        <v>314.39999999999998</v>
      </c>
      <c r="G12921">
        <v>0.04</v>
      </c>
      <c r="H12921">
        <v>1402</v>
      </c>
      <c r="I12921">
        <v>1149</v>
      </c>
      <c r="L12921" s="24">
        <v>37.185607390000001</v>
      </c>
      <c r="M12921">
        <f t="shared" si="402"/>
        <v>0.21544384351100812</v>
      </c>
      <c r="N12921">
        <f t="shared" si="403"/>
        <v>5.2007842503496507E-2</v>
      </c>
    </row>
    <row r="12922" spans="1:14" x14ac:dyDescent="0.3">
      <c r="A12922">
        <v>315</v>
      </c>
      <c r="B12922">
        <v>0.04</v>
      </c>
      <c r="C12922">
        <v>180.9</v>
      </c>
      <c r="D12922">
        <v>534.4</v>
      </c>
      <c r="F12922">
        <v>314.7</v>
      </c>
      <c r="G12922">
        <v>0.04</v>
      </c>
      <c r="H12922">
        <v>1402</v>
      </c>
      <c r="I12922">
        <v>1146</v>
      </c>
      <c r="L12922" s="24">
        <v>39.433206429999998</v>
      </c>
      <c r="M12922">
        <f t="shared" si="402"/>
        <v>0.2231647222976797</v>
      </c>
      <c r="N12922">
        <f t="shared" si="403"/>
        <v>5.5143625269193128E-2</v>
      </c>
    </row>
    <row r="12923" spans="1:14" x14ac:dyDescent="0.3">
      <c r="A12923">
        <v>315.3</v>
      </c>
      <c r="B12923">
        <v>0.04</v>
      </c>
      <c r="C12923">
        <v>185.1</v>
      </c>
      <c r="D12923">
        <v>530.4</v>
      </c>
      <c r="F12923">
        <v>315</v>
      </c>
      <c r="G12923">
        <v>0.04</v>
      </c>
      <c r="H12923">
        <v>1402</v>
      </c>
      <c r="I12923">
        <v>1144</v>
      </c>
      <c r="L12923" s="24">
        <v>41.680171700000002</v>
      </c>
      <c r="M12923">
        <f t="shared" si="402"/>
        <v>0.23040448700939747</v>
      </c>
      <c r="N12923">
        <f t="shared" si="403"/>
        <v>5.8269497693275558E-2</v>
      </c>
    </row>
    <row r="12924" spans="1:14" x14ac:dyDescent="0.3">
      <c r="A12924">
        <v>315.60000000000002</v>
      </c>
      <c r="B12924">
        <v>0.04</v>
      </c>
      <c r="C12924">
        <v>189.3</v>
      </c>
      <c r="D12924">
        <v>526.5</v>
      </c>
      <c r="F12924">
        <v>315.3</v>
      </c>
      <c r="G12924">
        <v>0.04</v>
      </c>
      <c r="H12924">
        <v>1401</v>
      </c>
      <c r="I12924">
        <v>1141</v>
      </c>
      <c r="L12924" s="24">
        <v>43.926503510000003</v>
      </c>
      <c r="M12924">
        <f t="shared" si="402"/>
        <v>0.23731228260399787</v>
      </c>
      <c r="N12924">
        <f t="shared" si="403"/>
        <v>6.1392737260656888E-2</v>
      </c>
    </row>
    <row r="12925" spans="1:14" x14ac:dyDescent="0.3">
      <c r="A12925">
        <v>315.89999999999998</v>
      </c>
      <c r="B12925">
        <v>0.04</v>
      </c>
      <c r="C12925">
        <v>193.5</v>
      </c>
      <c r="D12925">
        <v>522.5</v>
      </c>
      <c r="F12925">
        <v>315.60000000000002</v>
      </c>
      <c r="G12925">
        <v>0.04</v>
      </c>
      <c r="H12925">
        <v>1401</v>
      </c>
      <c r="I12925">
        <v>1139</v>
      </c>
      <c r="L12925" s="24">
        <v>46.172202159999998</v>
      </c>
      <c r="M12925">
        <f t="shared" si="402"/>
        <v>0.24391020686740619</v>
      </c>
      <c r="N12925">
        <f t="shared" si="403"/>
        <v>6.4504333836267108E-2</v>
      </c>
    </row>
    <row r="12926" spans="1:14" x14ac:dyDescent="0.3">
      <c r="A12926">
        <v>316.2</v>
      </c>
      <c r="B12926">
        <v>0.04</v>
      </c>
      <c r="C12926">
        <v>197.7</v>
      </c>
      <c r="D12926">
        <v>518.5</v>
      </c>
      <c r="F12926">
        <v>315.89999999999998</v>
      </c>
      <c r="G12926">
        <v>0.04</v>
      </c>
      <c r="H12926">
        <v>1401</v>
      </c>
      <c r="I12926">
        <v>1136</v>
      </c>
      <c r="L12926" s="24">
        <v>48.417267969999997</v>
      </c>
      <c r="M12926">
        <f t="shared" si="402"/>
        <v>0.25021843912144703</v>
      </c>
      <c r="N12926">
        <f t="shared" si="403"/>
        <v>6.7621882639664802E-2</v>
      </c>
    </row>
    <row r="12927" spans="1:14" x14ac:dyDescent="0.3">
      <c r="A12927">
        <v>316.5</v>
      </c>
      <c r="B12927">
        <v>0.04</v>
      </c>
      <c r="C12927">
        <v>201.8</v>
      </c>
      <c r="D12927">
        <v>514.6</v>
      </c>
      <c r="F12927">
        <v>316.2</v>
      </c>
      <c r="G12927">
        <v>0.04</v>
      </c>
      <c r="H12927">
        <v>1401</v>
      </c>
      <c r="I12927">
        <v>1133</v>
      </c>
      <c r="L12927" s="24">
        <v>50.66170125</v>
      </c>
      <c r="M12927">
        <f t="shared" si="402"/>
        <v>0.25625544385432475</v>
      </c>
      <c r="N12927">
        <f t="shared" si="403"/>
        <v>7.0736807106953362E-2</v>
      </c>
    </row>
    <row r="12928" spans="1:14" x14ac:dyDescent="0.3">
      <c r="A12928">
        <v>316.8</v>
      </c>
      <c r="B12928">
        <v>0.04</v>
      </c>
      <c r="C12928">
        <v>206</v>
      </c>
      <c r="D12928">
        <v>510.7</v>
      </c>
      <c r="F12928">
        <v>316.5</v>
      </c>
      <c r="G12928">
        <v>0.04</v>
      </c>
      <c r="H12928">
        <v>1401</v>
      </c>
      <c r="I12928">
        <v>1131</v>
      </c>
      <c r="L12928" s="24">
        <v>52.905502319999997</v>
      </c>
      <c r="M12928">
        <f t="shared" si="402"/>
        <v>0.26216799960356785</v>
      </c>
      <c r="N12928">
        <f t="shared" si="403"/>
        <v>7.3849109882747052E-2</v>
      </c>
    </row>
    <row r="12929" spans="1:14" x14ac:dyDescent="0.3">
      <c r="A12929">
        <v>317.10000000000002</v>
      </c>
      <c r="B12929">
        <v>0.04</v>
      </c>
      <c r="C12929">
        <v>210.2</v>
      </c>
      <c r="D12929">
        <v>506.7</v>
      </c>
      <c r="F12929">
        <v>316.8</v>
      </c>
      <c r="G12929">
        <v>0.04</v>
      </c>
      <c r="H12929">
        <v>1401</v>
      </c>
      <c r="I12929">
        <v>1128</v>
      </c>
      <c r="L12929" s="24">
        <v>55.14867151</v>
      </c>
      <c r="M12929">
        <f t="shared" si="402"/>
        <v>0.26771199762135922</v>
      </c>
      <c r="N12929">
        <f t="shared" si="403"/>
        <v>7.6948055685782057E-2</v>
      </c>
    </row>
    <row r="12930" spans="1:14" x14ac:dyDescent="0.3">
      <c r="A12930">
        <v>317.39999999999998</v>
      </c>
      <c r="B12930">
        <v>0.04</v>
      </c>
      <c r="C12930">
        <v>214.4</v>
      </c>
      <c r="D12930">
        <v>502.8</v>
      </c>
      <c r="F12930">
        <v>317.10000000000002</v>
      </c>
      <c r="G12930">
        <v>0.04</v>
      </c>
      <c r="H12930">
        <v>1401</v>
      </c>
      <c r="I12930">
        <v>1126</v>
      </c>
      <c r="L12930" s="24">
        <v>57.391209119999999</v>
      </c>
      <c r="M12930">
        <f t="shared" si="402"/>
        <v>0.27303144205518554</v>
      </c>
      <c r="N12930">
        <f t="shared" si="403"/>
        <v>8.0054692593109225E-2</v>
      </c>
    </row>
    <row r="12931" spans="1:14" x14ac:dyDescent="0.3">
      <c r="A12931">
        <v>317.8</v>
      </c>
      <c r="B12931">
        <v>0.04</v>
      </c>
      <c r="C12931">
        <v>218.5</v>
      </c>
      <c r="D12931">
        <v>499</v>
      </c>
      <c r="F12931">
        <v>317.39999999999998</v>
      </c>
      <c r="G12931">
        <v>0.04</v>
      </c>
      <c r="H12931">
        <v>1400</v>
      </c>
      <c r="I12931">
        <v>1123</v>
      </c>
      <c r="L12931" s="24">
        <v>59.633115490000002</v>
      </c>
      <c r="M12931">
        <f t="shared" si="402"/>
        <v>0.27813953120335821</v>
      </c>
      <c r="N12931">
        <f t="shared" si="403"/>
        <v>8.3147121430563298E-2</v>
      </c>
    </row>
    <row r="12932" spans="1:14" x14ac:dyDescent="0.3">
      <c r="A12932">
        <v>318.10000000000002</v>
      </c>
      <c r="B12932">
        <v>0.04</v>
      </c>
      <c r="C12932">
        <v>222.7</v>
      </c>
      <c r="D12932">
        <v>495.1</v>
      </c>
      <c r="F12932">
        <v>317.8</v>
      </c>
      <c r="G12932">
        <v>0.04</v>
      </c>
      <c r="H12932">
        <v>1400</v>
      </c>
      <c r="I12932">
        <v>1120</v>
      </c>
      <c r="L12932" s="24">
        <v>61.874390939999998</v>
      </c>
      <c r="M12932">
        <f t="shared" ref="M12932:M12956" si="404">L12932/C12931</f>
        <v>0.28317799057208237</v>
      </c>
      <c r="N12932">
        <f t="shared" ref="N12932:N12956" si="405">L12932/(D12931+C12931)</f>
        <v>8.6236084933797905E-2</v>
      </c>
    </row>
    <row r="12933" spans="1:14" x14ac:dyDescent="0.3">
      <c r="A12933">
        <v>318.39999999999998</v>
      </c>
      <c r="B12933">
        <v>0.04</v>
      </c>
      <c r="C12933">
        <v>226.9</v>
      </c>
      <c r="D12933">
        <v>491.2</v>
      </c>
      <c r="F12933">
        <v>318.10000000000002</v>
      </c>
      <c r="G12933">
        <v>0.04</v>
      </c>
      <c r="H12933">
        <v>1400</v>
      </c>
      <c r="I12933">
        <v>1118</v>
      </c>
      <c r="L12933" s="24">
        <v>64.115035809999995</v>
      </c>
      <c r="M12933">
        <f t="shared" si="404"/>
        <v>0.28789867898518184</v>
      </c>
      <c r="N12933">
        <f t="shared" si="405"/>
        <v>8.9321587921426582E-2</v>
      </c>
    </row>
    <row r="12934" spans="1:14" x14ac:dyDescent="0.3">
      <c r="A12934">
        <v>318.7</v>
      </c>
      <c r="B12934">
        <v>0.04</v>
      </c>
      <c r="C12934">
        <v>231.1</v>
      </c>
      <c r="D12934">
        <v>487.4</v>
      </c>
      <c r="F12934">
        <v>318.39999999999998</v>
      </c>
      <c r="G12934">
        <v>0.04</v>
      </c>
      <c r="H12934">
        <v>1400</v>
      </c>
      <c r="I12934">
        <v>1115</v>
      </c>
      <c r="L12934" s="24">
        <v>66.355050410000004</v>
      </c>
      <c r="M12934">
        <f t="shared" si="404"/>
        <v>0.29244182639929484</v>
      </c>
      <c r="N12934">
        <f t="shared" si="405"/>
        <v>9.2403635162233669E-2</v>
      </c>
    </row>
    <row r="12935" spans="1:14" x14ac:dyDescent="0.3">
      <c r="A12935">
        <v>319</v>
      </c>
      <c r="B12935">
        <v>0.04</v>
      </c>
      <c r="C12935">
        <v>235.2</v>
      </c>
      <c r="D12935">
        <v>483.5</v>
      </c>
      <c r="F12935">
        <v>318.7</v>
      </c>
      <c r="G12935">
        <v>0.04</v>
      </c>
      <c r="H12935">
        <v>1400</v>
      </c>
      <c r="I12935">
        <v>1112</v>
      </c>
      <c r="L12935" s="24">
        <v>68.594435079999997</v>
      </c>
      <c r="M12935">
        <f t="shared" si="404"/>
        <v>0.29681711414971873</v>
      </c>
      <c r="N12935">
        <f t="shared" si="405"/>
        <v>9.5468942352122471E-2</v>
      </c>
    </row>
    <row r="12936" spans="1:14" x14ac:dyDescent="0.3">
      <c r="A12936">
        <v>319.3</v>
      </c>
      <c r="B12936">
        <v>0.04</v>
      </c>
      <c r="C12936">
        <v>239.4</v>
      </c>
      <c r="D12936">
        <v>479.7</v>
      </c>
      <c r="F12936">
        <v>319</v>
      </c>
      <c r="G12936">
        <v>0.04</v>
      </c>
      <c r="H12936">
        <v>1400</v>
      </c>
      <c r="I12936">
        <v>1110</v>
      </c>
      <c r="L12936" s="24">
        <v>70.833190160000001</v>
      </c>
      <c r="M12936">
        <f t="shared" si="404"/>
        <v>0.30116152278911568</v>
      </c>
      <c r="N12936">
        <f t="shared" si="405"/>
        <v>9.8557381605676911E-2</v>
      </c>
    </row>
    <row r="12937" spans="1:14" x14ac:dyDescent="0.3">
      <c r="A12937">
        <v>319.60000000000002</v>
      </c>
      <c r="B12937">
        <v>0.04</v>
      </c>
      <c r="C12937">
        <v>243.6</v>
      </c>
      <c r="D12937">
        <v>475.9</v>
      </c>
      <c r="F12937">
        <v>319.3</v>
      </c>
      <c r="G12937">
        <v>0.04</v>
      </c>
      <c r="H12937">
        <v>1399</v>
      </c>
      <c r="I12937">
        <v>1107</v>
      </c>
      <c r="L12937" s="24">
        <v>73.071315979999994</v>
      </c>
      <c r="M12937">
        <f t="shared" si="404"/>
        <v>0.30522688379281532</v>
      </c>
      <c r="N12937">
        <f t="shared" si="405"/>
        <v>0.10161495755805867</v>
      </c>
    </row>
    <row r="12938" spans="1:14" x14ac:dyDescent="0.3">
      <c r="A12938">
        <v>319.89999999999998</v>
      </c>
      <c r="B12938">
        <v>0.04</v>
      </c>
      <c r="C12938">
        <v>247.7</v>
      </c>
      <c r="D12938">
        <v>472.1</v>
      </c>
      <c r="F12938">
        <v>319.60000000000002</v>
      </c>
      <c r="G12938">
        <v>0.04</v>
      </c>
      <c r="H12938">
        <v>1399</v>
      </c>
      <c r="I12938">
        <v>1105</v>
      </c>
      <c r="L12938" s="24">
        <v>75.308812880000005</v>
      </c>
      <c r="M12938">
        <f t="shared" si="404"/>
        <v>0.30914947816091959</v>
      </c>
      <c r="N12938">
        <f t="shared" si="405"/>
        <v>0.10466825973592774</v>
      </c>
    </row>
    <row r="12939" spans="1:14" x14ac:dyDescent="0.3">
      <c r="A12939">
        <v>320.2</v>
      </c>
      <c r="B12939">
        <v>0.04</v>
      </c>
      <c r="C12939">
        <v>251.9</v>
      </c>
      <c r="D12939">
        <v>468.3</v>
      </c>
      <c r="F12939">
        <v>319.89999999999998</v>
      </c>
      <c r="G12939">
        <v>0.04</v>
      </c>
      <c r="H12939">
        <v>1399</v>
      </c>
      <c r="I12939">
        <v>1102</v>
      </c>
      <c r="L12939" s="24">
        <v>77.545681189999996</v>
      </c>
      <c r="M12939">
        <f t="shared" si="404"/>
        <v>0.31306290347194188</v>
      </c>
      <c r="N12939">
        <f t="shared" si="405"/>
        <v>0.10773226061405947</v>
      </c>
    </row>
    <row r="12940" spans="1:14" x14ac:dyDescent="0.3">
      <c r="A12940">
        <v>320.5</v>
      </c>
      <c r="B12940">
        <v>0.04</v>
      </c>
      <c r="C12940">
        <v>256.10000000000002</v>
      </c>
      <c r="D12940">
        <v>464.5</v>
      </c>
      <c r="F12940">
        <v>320.2</v>
      </c>
      <c r="G12940">
        <v>0.04</v>
      </c>
      <c r="H12940">
        <v>1399</v>
      </c>
      <c r="I12940">
        <v>1099</v>
      </c>
      <c r="L12940" s="24">
        <v>79.781921269999998</v>
      </c>
      <c r="M12940">
        <f t="shared" si="404"/>
        <v>0.31672060845573641</v>
      </c>
      <c r="N12940">
        <f t="shared" si="405"/>
        <v>0.11077745247153567</v>
      </c>
    </row>
    <row r="12941" spans="1:14" x14ac:dyDescent="0.3">
      <c r="A12941">
        <v>320.8</v>
      </c>
      <c r="B12941">
        <v>0.04</v>
      </c>
      <c r="C12941">
        <v>260.2</v>
      </c>
      <c r="D12941">
        <v>460.7</v>
      </c>
      <c r="F12941">
        <v>320.5</v>
      </c>
      <c r="G12941">
        <v>0.04</v>
      </c>
      <c r="H12941">
        <v>1399</v>
      </c>
      <c r="I12941">
        <v>1097</v>
      </c>
      <c r="L12941" s="24">
        <v>82.017533459999996</v>
      </c>
      <c r="M12941">
        <f t="shared" si="404"/>
        <v>0.32025589012104644</v>
      </c>
      <c r="N12941">
        <f t="shared" si="405"/>
        <v>0.11381839225645295</v>
      </c>
    </row>
    <row r="12942" spans="1:14" x14ac:dyDescent="0.3">
      <c r="A12942">
        <v>321.10000000000002</v>
      </c>
      <c r="B12942">
        <v>0.04</v>
      </c>
      <c r="C12942">
        <v>264.39999999999998</v>
      </c>
      <c r="D12942">
        <v>457</v>
      </c>
      <c r="F12942">
        <v>320.8</v>
      </c>
      <c r="G12942">
        <v>0.04</v>
      </c>
      <c r="H12942">
        <v>1399</v>
      </c>
      <c r="I12942">
        <v>1094</v>
      </c>
      <c r="L12942" s="24">
        <v>84.252518089999995</v>
      </c>
      <c r="M12942">
        <f t="shared" si="404"/>
        <v>0.32379907029208299</v>
      </c>
      <c r="N12942">
        <f t="shared" si="405"/>
        <v>0.11687129711471771</v>
      </c>
    </row>
    <row r="12943" spans="1:14" x14ac:dyDescent="0.3">
      <c r="A12943">
        <v>321.39999999999998</v>
      </c>
      <c r="B12943">
        <v>0.04</v>
      </c>
      <c r="C12943">
        <v>268.60000000000002</v>
      </c>
      <c r="D12943">
        <v>453.3</v>
      </c>
      <c r="F12943">
        <v>321.10000000000002</v>
      </c>
      <c r="G12943">
        <v>0.04</v>
      </c>
      <c r="H12943">
        <v>1398</v>
      </c>
      <c r="I12943">
        <v>1092</v>
      </c>
      <c r="L12943" s="24">
        <v>86.486875519999998</v>
      </c>
      <c r="M12943">
        <f t="shared" si="404"/>
        <v>0.32710618577912254</v>
      </c>
      <c r="N12943">
        <f t="shared" si="405"/>
        <v>0.11988754577210979</v>
      </c>
    </row>
    <row r="12944" spans="1:14" x14ac:dyDescent="0.3">
      <c r="A12944">
        <v>321.7</v>
      </c>
      <c r="B12944">
        <v>0.04</v>
      </c>
      <c r="C12944">
        <v>272.7</v>
      </c>
      <c r="D12944">
        <v>449.5</v>
      </c>
      <c r="F12944">
        <v>321.39999999999998</v>
      </c>
      <c r="G12944">
        <v>0.04</v>
      </c>
      <c r="H12944">
        <v>1398</v>
      </c>
      <c r="I12944">
        <v>1089</v>
      </c>
      <c r="L12944" s="24">
        <v>88.720606099999998</v>
      </c>
      <c r="M12944">
        <f t="shared" si="404"/>
        <v>0.33030754318689498</v>
      </c>
      <c r="N12944">
        <f t="shared" si="405"/>
        <v>0.12289874788751903</v>
      </c>
    </row>
    <row r="12945" spans="1:14" x14ac:dyDescent="0.3">
      <c r="A12945">
        <v>322</v>
      </c>
      <c r="B12945">
        <v>0.04</v>
      </c>
      <c r="C12945">
        <v>276.89999999999998</v>
      </c>
      <c r="D12945">
        <v>445.8</v>
      </c>
      <c r="F12945">
        <v>321.7</v>
      </c>
      <c r="G12945">
        <v>0.04</v>
      </c>
      <c r="H12945">
        <v>1398</v>
      </c>
      <c r="I12945">
        <v>1086</v>
      </c>
      <c r="L12945" s="24">
        <v>90.953710169999994</v>
      </c>
      <c r="M12945">
        <f t="shared" si="404"/>
        <v>0.33353029031903192</v>
      </c>
      <c r="N12945">
        <f t="shared" si="405"/>
        <v>0.1259397814594295</v>
      </c>
    </row>
    <row r="12946" spans="1:14" x14ac:dyDescent="0.3">
      <c r="A12946">
        <v>322.3</v>
      </c>
      <c r="B12946">
        <v>0.04</v>
      </c>
      <c r="C12946">
        <v>281.10000000000002</v>
      </c>
      <c r="D12946">
        <v>442.1</v>
      </c>
      <c r="F12946">
        <v>322</v>
      </c>
      <c r="G12946">
        <v>0.04</v>
      </c>
      <c r="H12946">
        <v>1398</v>
      </c>
      <c r="I12946">
        <v>1084</v>
      </c>
      <c r="L12946" s="24">
        <v>93.186188099999995</v>
      </c>
      <c r="M12946">
        <f t="shared" si="404"/>
        <v>0.33653372372697726</v>
      </c>
      <c r="N12946">
        <f t="shared" si="405"/>
        <v>0.12894172976338727</v>
      </c>
    </row>
    <row r="12947" spans="1:14" x14ac:dyDescent="0.3">
      <c r="A12947">
        <v>322.60000000000002</v>
      </c>
      <c r="B12947">
        <v>0.04</v>
      </c>
      <c r="C12947">
        <v>285.2</v>
      </c>
      <c r="D12947">
        <v>438.4</v>
      </c>
      <c r="F12947">
        <v>322.3</v>
      </c>
      <c r="G12947">
        <v>0.04</v>
      </c>
      <c r="H12947">
        <v>1398</v>
      </c>
      <c r="I12947">
        <v>1081</v>
      </c>
      <c r="L12947" s="24">
        <v>95.418040219999995</v>
      </c>
      <c r="M12947">
        <f t="shared" si="404"/>
        <v>0.33944518043400923</v>
      </c>
      <c r="N12947">
        <f t="shared" si="405"/>
        <v>0.13193866180862832</v>
      </c>
    </row>
    <row r="12948" spans="1:14" x14ac:dyDescent="0.3">
      <c r="A12948">
        <v>322.89999999999998</v>
      </c>
      <c r="B12948">
        <v>0.04</v>
      </c>
      <c r="C12948">
        <v>289.39999999999998</v>
      </c>
      <c r="D12948">
        <v>434.8</v>
      </c>
      <c r="F12948">
        <v>322.60000000000002</v>
      </c>
      <c r="G12948">
        <v>0.04</v>
      </c>
      <c r="H12948">
        <v>1398</v>
      </c>
      <c r="I12948">
        <v>1078</v>
      </c>
      <c r="L12948" s="24">
        <v>97.649266909999994</v>
      </c>
      <c r="M12948">
        <f t="shared" si="404"/>
        <v>0.34238873390603086</v>
      </c>
      <c r="N12948">
        <f t="shared" si="405"/>
        <v>0.13494923564123826</v>
      </c>
    </row>
    <row r="12949" spans="1:14" x14ac:dyDescent="0.3">
      <c r="A12949">
        <v>323.2</v>
      </c>
      <c r="B12949">
        <v>0.04</v>
      </c>
      <c r="C12949">
        <v>293.5</v>
      </c>
      <c r="D12949">
        <v>431.1</v>
      </c>
      <c r="F12949">
        <v>322.89999999999998</v>
      </c>
      <c r="G12949">
        <v>0.04</v>
      </c>
      <c r="H12949">
        <v>1397</v>
      </c>
      <c r="I12949">
        <v>1076</v>
      </c>
      <c r="L12949" s="24">
        <v>99.879868509999994</v>
      </c>
      <c r="M12949">
        <f t="shared" si="404"/>
        <v>0.34512739637180373</v>
      </c>
      <c r="N12949">
        <f t="shared" si="405"/>
        <v>0.13791752072631869</v>
      </c>
    </row>
    <row r="12950" spans="1:14" x14ac:dyDescent="0.3">
      <c r="A12950">
        <v>323.5</v>
      </c>
      <c r="B12950">
        <v>0.04</v>
      </c>
      <c r="C12950">
        <v>297.7</v>
      </c>
      <c r="D12950">
        <v>427.4</v>
      </c>
      <c r="F12950">
        <v>323.2</v>
      </c>
      <c r="G12950">
        <v>0.04</v>
      </c>
      <c r="H12950">
        <v>1397</v>
      </c>
      <c r="I12950">
        <v>1073</v>
      </c>
      <c r="L12950" s="24">
        <v>102.1098454</v>
      </c>
      <c r="M12950">
        <f t="shared" si="404"/>
        <v>0.34790407291311753</v>
      </c>
      <c r="N12950">
        <f t="shared" si="405"/>
        <v>0.14091891443555063</v>
      </c>
    </row>
    <row r="12951" spans="1:14" x14ac:dyDescent="0.3">
      <c r="A12951">
        <v>323.8</v>
      </c>
      <c r="B12951">
        <v>0.04</v>
      </c>
      <c r="C12951">
        <v>301.8</v>
      </c>
      <c r="D12951">
        <v>423.8</v>
      </c>
      <c r="F12951">
        <v>323.5</v>
      </c>
      <c r="G12951">
        <v>0.04</v>
      </c>
      <c r="H12951">
        <v>1397</v>
      </c>
      <c r="I12951">
        <v>1071</v>
      </c>
      <c r="L12951" s="24">
        <v>104.3391979</v>
      </c>
      <c r="M12951">
        <f t="shared" si="404"/>
        <v>0.35048437319449111</v>
      </c>
      <c r="N12951">
        <f t="shared" si="405"/>
        <v>0.14389628727072129</v>
      </c>
    </row>
    <row r="12952" spans="1:14" x14ac:dyDescent="0.3">
      <c r="A12952">
        <v>324.10000000000002</v>
      </c>
      <c r="B12952">
        <v>0.04</v>
      </c>
      <c r="C12952">
        <v>306</v>
      </c>
      <c r="D12952">
        <v>420.2</v>
      </c>
      <c r="F12952">
        <v>323.8</v>
      </c>
      <c r="G12952">
        <v>0.04</v>
      </c>
      <c r="H12952">
        <v>1397</v>
      </c>
      <c r="I12952">
        <v>1068</v>
      </c>
      <c r="L12952" s="24">
        <v>106.5679264</v>
      </c>
      <c r="M12952">
        <f t="shared" si="404"/>
        <v>0.35310777468522198</v>
      </c>
      <c r="N12952">
        <f t="shared" si="405"/>
        <v>0.14686869680264608</v>
      </c>
    </row>
    <row r="12953" spans="1:14" x14ac:dyDescent="0.3">
      <c r="A12953">
        <v>324.39999999999998</v>
      </c>
      <c r="B12953">
        <v>0.04</v>
      </c>
      <c r="C12953">
        <v>310.2</v>
      </c>
      <c r="D12953">
        <v>416.6</v>
      </c>
      <c r="F12953">
        <v>324.10000000000002</v>
      </c>
      <c r="G12953">
        <v>0.04</v>
      </c>
      <c r="H12953">
        <v>1397</v>
      </c>
      <c r="I12953">
        <v>1065</v>
      </c>
      <c r="L12953" s="24">
        <v>108.7960313</v>
      </c>
      <c r="M12953">
        <f t="shared" si="404"/>
        <v>0.35554258594771243</v>
      </c>
      <c r="N12953">
        <f t="shared" si="405"/>
        <v>0.14981552093087303</v>
      </c>
    </row>
    <row r="12954" spans="1:14" x14ac:dyDescent="0.3">
      <c r="A12954">
        <v>324.7</v>
      </c>
      <c r="B12954">
        <v>0.04</v>
      </c>
      <c r="C12954">
        <v>314.3</v>
      </c>
      <c r="D12954">
        <v>413</v>
      </c>
      <c r="F12954">
        <v>324.39999999999998</v>
      </c>
      <c r="G12954">
        <v>0.04</v>
      </c>
      <c r="H12954">
        <v>1397</v>
      </c>
      <c r="I12954">
        <v>1063</v>
      </c>
      <c r="L12954" s="24">
        <v>111.0235129</v>
      </c>
      <c r="M12954">
        <f t="shared" si="404"/>
        <v>0.35790945486782721</v>
      </c>
      <c r="N12954">
        <f t="shared" si="405"/>
        <v>0.15275662204182719</v>
      </c>
    </row>
    <row r="12955" spans="1:14" x14ac:dyDescent="0.3">
      <c r="A12955">
        <v>325</v>
      </c>
      <c r="B12955">
        <v>0.04</v>
      </c>
      <c r="C12955">
        <v>318.5</v>
      </c>
      <c r="D12955">
        <v>409.4</v>
      </c>
      <c r="F12955">
        <v>324.7</v>
      </c>
      <c r="G12955">
        <v>0.04</v>
      </c>
      <c r="H12955">
        <v>1396</v>
      </c>
      <c r="I12955">
        <v>1060</v>
      </c>
      <c r="L12955" s="24">
        <v>113.25037159999999</v>
      </c>
      <c r="M12955">
        <f t="shared" si="404"/>
        <v>0.36032571301304483</v>
      </c>
      <c r="N12955">
        <f t="shared" si="405"/>
        <v>0.15571342169668637</v>
      </c>
    </row>
    <row r="12956" spans="1:14" x14ac:dyDescent="0.3">
      <c r="H12956">
        <v>1396</v>
      </c>
      <c r="I12956">
        <v>1058</v>
      </c>
      <c r="L12956" s="24">
        <v>115.4766077</v>
      </c>
      <c r="M12956">
        <f t="shared" si="404"/>
        <v>0.3625639174254317</v>
      </c>
      <c r="N12956">
        <f t="shared" si="405"/>
        <v>0.1586435055639511</v>
      </c>
    </row>
  </sheetData>
  <mergeCells count="1">
    <mergeCell ref="F1:H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AAB06-6EE6-4757-90E4-600F9DEC520C}">
  <dimension ref="A1:H12956"/>
  <sheetViews>
    <sheetView topLeftCell="A12928" workbookViewId="0">
      <selection sqref="A1:H12955"/>
    </sheetView>
  </sheetViews>
  <sheetFormatPr defaultRowHeight="14.4" x14ac:dyDescent="0.3"/>
  <sheetData>
    <row r="1" spans="1:8" x14ac:dyDescent="0.3">
      <c r="A1" t="s">
        <v>73</v>
      </c>
      <c r="B1" t="s">
        <v>74</v>
      </c>
      <c r="C1" t="s">
        <v>75</v>
      </c>
      <c r="F1" s="30" t="s">
        <v>77</v>
      </c>
      <c r="G1" s="30"/>
      <c r="H1" s="30"/>
    </row>
    <row r="2" spans="1:8" x14ac:dyDescent="0.3">
      <c r="A2">
        <v>280</v>
      </c>
      <c r="B2">
        <v>4.0400000000000002E-3</v>
      </c>
      <c r="C2">
        <v>2393</v>
      </c>
      <c r="F2" t="s">
        <v>73</v>
      </c>
      <c r="G2" t="s">
        <v>74</v>
      </c>
      <c r="H2" t="s">
        <v>75</v>
      </c>
    </row>
    <row r="3" spans="1:8" x14ac:dyDescent="0.3">
      <c r="A3">
        <v>280.3</v>
      </c>
      <c r="B3">
        <v>4.0400000000000002E-3</v>
      </c>
      <c r="C3">
        <v>2376</v>
      </c>
      <c r="F3">
        <v>280</v>
      </c>
      <c r="G3">
        <v>4.0400000000000002E-3</v>
      </c>
      <c r="H3">
        <v>5018</v>
      </c>
    </row>
    <row r="4" spans="1:8" x14ac:dyDescent="0.3">
      <c r="A4">
        <v>280.60000000000002</v>
      </c>
      <c r="B4">
        <v>4.0400000000000002E-3</v>
      </c>
      <c r="C4">
        <v>2358</v>
      </c>
      <c r="F4">
        <v>280.3</v>
      </c>
      <c r="G4">
        <v>4.0400000000000002E-3</v>
      </c>
      <c r="H4">
        <v>5013</v>
      </c>
    </row>
    <row r="5" spans="1:8" x14ac:dyDescent="0.3">
      <c r="A5">
        <v>280.89999999999998</v>
      </c>
      <c r="B5">
        <v>4.0400000000000002E-3</v>
      </c>
      <c r="C5">
        <v>2340</v>
      </c>
      <c r="F5">
        <v>280.60000000000002</v>
      </c>
      <c r="G5">
        <v>4.0400000000000002E-3</v>
      </c>
      <c r="H5">
        <v>5007</v>
      </c>
    </row>
    <row r="6" spans="1:8" x14ac:dyDescent="0.3">
      <c r="A6">
        <v>281.2</v>
      </c>
      <c r="B6">
        <v>4.0400000000000002E-3</v>
      </c>
      <c r="C6">
        <v>2323</v>
      </c>
      <c r="F6">
        <v>280.89999999999998</v>
      </c>
      <c r="G6">
        <v>4.0400000000000002E-3</v>
      </c>
      <c r="H6">
        <v>5002</v>
      </c>
    </row>
    <row r="7" spans="1:8" x14ac:dyDescent="0.3">
      <c r="A7">
        <v>281.5</v>
      </c>
      <c r="B7">
        <v>4.0400000000000002E-3</v>
      </c>
      <c r="C7">
        <v>2306</v>
      </c>
      <c r="F7">
        <v>281.2</v>
      </c>
      <c r="G7">
        <v>4.0400000000000002E-3</v>
      </c>
      <c r="H7">
        <v>4996</v>
      </c>
    </row>
    <row r="8" spans="1:8" x14ac:dyDescent="0.3">
      <c r="A8">
        <v>281.8</v>
      </c>
      <c r="B8">
        <v>4.0400000000000002E-3</v>
      </c>
      <c r="C8">
        <v>2288</v>
      </c>
      <c r="F8">
        <v>281.5</v>
      </c>
      <c r="G8">
        <v>4.0400000000000002E-3</v>
      </c>
      <c r="H8">
        <v>4991</v>
      </c>
    </row>
    <row r="9" spans="1:8" x14ac:dyDescent="0.3">
      <c r="A9">
        <v>282.10000000000002</v>
      </c>
      <c r="B9">
        <v>4.0400000000000002E-3</v>
      </c>
      <c r="C9">
        <v>2271</v>
      </c>
      <c r="F9">
        <v>281.8</v>
      </c>
      <c r="G9">
        <v>4.0400000000000002E-3</v>
      </c>
      <c r="H9">
        <v>4985</v>
      </c>
    </row>
    <row r="10" spans="1:8" x14ac:dyDescent="0.3">
      <c r="A10">
        <v>282.39999999999998</v>
      </c>
      <c r="B10">
        <v>4.0400000000000002E-3</v>
      </c>
      <c r="C10">
        <v>2253</v>
      </c>
      <c r="F10">
        <v>282.10000000000002</v>
      </c>
      <c r="G10">
        <v>4.0400000000000002E-3</v>
      </c>
      <c r="H10">
        <v>4980</v>
      </c>
    </row>
    <row r="11" spans="1:8" x14ac:dyDescent="0.3">
      <c r="A11">
        <v>282.7</v>
      </c>
      <c r="B11">
        <v>4.0400000000000002E-3</v>
      </c>
      <c r="C11">
        <v>2236</v>
      </c>
      <c r="F11">
        <v>282.39999999999998</v>
      </c>
      <c r="G11">
        <v>4.0400000000000002E-3</v>
      </c>
      <c r="H11">
        <v>4974</v>
      </c>
    </row>
    <row r="12" spans="1:8" x14ac:dyDescent="0.3">
      <c r="A12">
        <v>283</v>
      </c>
      <c r="B12">
        <v>4.0400000000000002E-3</v>
      </c>
      <c r="C12">
        <v>2219</v>
      </c>
      <c r="F12">
        <v>282.7</v>
      </c>
      <c r="G12">
        <v>4.0400000000000002E-3</v>
      </c>
      <c r="H12">
        <v>4969</v>
      </c>
    </row>
    <row r="13" spans="1:8" x14ac:dyDescent="0.3">
      <c r="A13">
        <v>283.3</v>
      </c>
      <c r="B13">
        <v>4.0400000000000002E-3</v>
      </c>
      <c r="C13">
        <v>2201</v>
      </c>
      <c r="F13">
        <v>283</v>
      </c>
      <c r="G13">
        <v>4.0400000000000002E-3</v>
      </c>
      <c r="H13">
        <v>4963</v>
      </c>
    </row>
    <row r="14" spans="1:8" x14ac:dyDescent="0.3">
      <c r="A14">
        <v>283.60000000000002</v>
      </c>
      <c r="B14">
        <v>4.0400000000000002E-3</v>
      </c>
      <c r="C14">
        <v>2184</v>
      </c>
      <c r="F14">
        <v>283.3</v>
      </c>
      <c r="G14">
        <v>4.0400000000000002E-3</v>
      </c>
      <c r="H14">
        <v>4958</v>
      </c>
    </row>
    <row r="15" spans="1:8" x14ac:dyDescent="0.3">
      <c r="A15">
        <v>283.89999999999998</v>
      </c>
      <c r="B15">
        <v>4.0400000000000002E-3</v>
      </c>
      <c r="C15">
        <v>2167</v>
      </c>
      <c r="F15">
        <v>283.60000000000002</v>
      </c>
      <c r="G15">
        <v>4.0400000000000002E-3</v>
      </c>
      <c r="H15">
        <v>4952</v>
      </c>
    </row>
    <row r="16" spans="1:8" x14ac:dyDescent="0.3">
      <c r="A16">
        <v>284.2</v>
      </c>
      <c r="B16">
        <v>4.0400000000000002E-3</v>
      </c>
      <c r="C16">
        <v>2150</v>
      </c>
      <c r="F16">
        <v>283.89999999999998</v>
      </c>
      <c r="G16">
        <v>4.0400000000000002E-3</v>
      </c>
      <c r="H16">
        <v>4947</v>
      </c>
    </row>
    <row r="17" spans="1:8" x14ac:dyDescent="0.3">
      <c r="A17">
        <v>284.5</v>
      </c>
      <c r="B17">
        <v>4.0400000000000002E-3</v>
      </c>
      <c r="C17">
        <v>2132</v>
      </c>
      <c r="F17">
        <v>284.2</v>
      </c>
      <c r="G17">
        <v>4.0400000000000002E-3</v>
      </c>
      <c r="H17">
        <v>4941</v>
      </c>
    </row>
    <row r="18" spans="1:8" x14ac:dyDescent="0.3">
      <c r="A18">
        <v>284.8</v>
      </c>
      <c r="B18">
        <v>4.0400000000000002E-3</v>
      </c>
      <c r="C18">
        <v>2115</v>
      </c>
      <c r="F18">
        <v>284.5</v>
      </c>
      <c r="G18">
        <v>4.0400000000000002E-3</v>
      </c>
      <c r="H18">
        <v>4936</v>
      </c>
    </row>
    <row r="19" spans="1:8" x14ac:dyDescent="0.3">
      <c r="A19">
        <v>285.10000000000002</v>
      </c>
      <c r="B19">
        <v>4.0400000000000002E-3</v>
      </c>
      <c r="C19">
        <v>2098</v>
      </c>
      <c r="F19">
        <v>284.8</v>
      </c>
      <c r="G19">
        <v>4.0400000000000002E-3</v>
      </c>
      <c r="H19">
        <v>4930</v>
      </c>
    </row>
    <row r="20" spans="1:8" x14ac:dyDescent="0.3">
      <c r="A20">
        <v>285.39999999999998</v>
      </c>
      <c r="B20">
        <v>4.0400000000000002E-3</v>
      </c>
      <c r="C20">
        <v>2081</v>
      </c>
      <c r="F20">
        <v>285.10000000000002</v>
      </c>
      <c r="G20">
        <v>4.0400000000000002E-3</v>
      </c>
      <c r="H20">
        <v>4925</v>
      </c>
    </row>
    <row r="21" spans="1:8" x14ac:dyDescent="0.3">
      <c r="A21">
        <v>285.7</v>
      </c>
      <c r="B21">
        <v>4.0400000000000002E-3</v>
      </c>
      <c r="C21">
        <v>2064</v>
      </c>
      <c r="F21">
        <v>285.39999999999998</v>
      </c>
      <c r="G21">
        <v>4.0400000000000002E-3</v>
      </c>
      <c r="H21">
        <v>4919</v>
      </c>
    </row>
    <row r="22" spans="1:8" x14ac:dyDescent="0.3">
      <c r="A22">
        <v>286</v>
      </c>
      <c r="B22">
        <v>4.0400000000000002E-3</v>
      </c>
      <c r="C22">
        <v>2047</v>
      </c>
      <c r="F22">
        <v>285.7</v>
      </c>
      <c r="G22">
        <v>4.0400000000000002E-3</v>
      </c>
      <c r="H22">
        <v>4914</v>
      </c>
    </row>
    <row r="23" spans="1:8" x14ac:dyDescent="0.3">
      <c r="A23">
        <v>286.3</v>
      </c>
      <c r="B23">
        <v>4.0400000000000002E-3</v>
      </c>
      <c r="C23">
        <v>2030</v>
      </c>
      <c r="F23">
        <v>286</v>
      </c>
      <c r="G23">
        <v>4.0400000000000002E-3</v>
      </c>
      <c r="H23">
        <v>4908</v>
      </c>
    </row>
    <row r="24" spans="1:8" x14ac:dyDescent="0.3">
      <c r="A24">
        <v>286.60000000000002</v>
      </c>
      <c r="B24">
        <v>4.0400000000000002E-3</v>
      </c>
      <c r="C24">
        <v>2013</v>
      </c>
      <c r="F24">
        <v>286.3</v>
      </c>
      <c r="G24">
        <v>4.0400000000000002E-3</v>
      </c>
      <c r="H24">
        <v>4903</v>
      </c>
    </row>
    <row r="25" spans="1:8" x14ac:dyDescent="0.3">
      <c r="A25">
        <v>286.89999999999998</v>
      </c>
      <c r="B25">
        <v>4.0400000000000002E-3</v>
      </c>
      <c r="C25">
        <v>1996</v>
      </c>
      <c r="F25">
        <v>286.60000000000002</v>
      </c>
      <c r="G25">
        <v>4.0400000000000002E-3</v>
      </c>
      <c r="H25">
        <v>4897</v>
      </c>
    </row>
    <row r="26" spans="1:8" x14ac:dyDescent="0.3">
      <c r="A26">
        <v>287.2</v>
      </c>
      <c r="B26">
        <v>4.0400000000000002E-3</v>
      </c>
      <c r="C26">
        <v>1979</v>
      </c>
      <c r="F26">
        <v>286.89999999999998</v>
      </c>
      <c r="G26">
        <v>4.0400000000000002E-3</v>
      </c>
      <c r="H26">
        <v>4892</v>
      </c>
    </row>
    <row r="27" spans="1:8" x14ac:dyDescent="0.3">
      <c r="A27">
        <v>287.60000000000002</v>
      </c>
      <c r="B27">
        <v>4.0400000000000002E-3</v>
      </c>
      <c r="C27">
        <v>1962</v>
      </c>
      <c r="F27">
        <v>287.2</v>
      </c>
      <c r="G27">
        <v>4.0400000000000002E-3</v>
      </c>
      <c r="H27">
        <v>4886</v>
      </c>
    </row>
    <row r="28" spans="1:8" x14ac:dyDescent="0.3">
      <c r="A28">
        <v>287.89999999999998</v>
      </c>
      <c r="B28">
        <v>4.0400000000000002E-3</v>
      </c>
      <c r="C28">
        <v>1945</v>
      </c>
      <c r="F28">
        <v>287.60000000000002</v>
      </c>
      <c r="G28">
        <v>4.0400000000000002E-3</v>
      </c>
      <c r="H28">
        <v>4881</v>
      </c>
    </row>
    <row r="29" spans="1:8" x14ac:dyDescent="0.3">
      <c r="A29">
        <v>288.2</v>
      </c>
      <c r="B29">
        <v>4.0400000000000002E-3</v>
      </c>
      <c r="C29">
        <v>1928</v>
      </c>
      <c r="F29">
        <v>287.89999999999998</v>
      </c>
      <c r="G29">
        <v>4.0400000000000002E-3</v>
      </c>
      <c r="H29">
        <v>4875</v>
      </c>
    </row>
    <row r="30" spans="1:8" x14ac:dyDescent="0.3">
      <c r="A30">
        <v>288.5</v>
      </c>
      <c r="B30">
        <v>4.0400000000000002E-3</v>
      </c>
      <c r="C30">
        <v>1911</v>
      </c>
      <c r="F30">
        <v>288.2</v>
      </c>
      <c r="G30">
        <v>4.0400000000000002E-3</v>
      </c>
      <c r="H30">
        <v>4870</v>
      </c>
    </row>
    <row r="31" spans="1:8" x14ac:dyDescent="0.3">
      <c r="A31">
        <v>288.8</v>
      </c>
      <c r="B31">
        <v>4.0400000000000002E-3</v>
      </c>
      <c r="C31">
        <v>1895</v>
      </c>
      <c r="F31">
        <v>288.5</v>
      </c>
      <c r="G31">
        <v>4.0400000000000002E-3</v>
      </c>
      <c r="H31">
        <v>4864</v>
      </c>
    </row>
    <row r="32" spans="1:8" x14ac:dyDescent="0.3">
      <c r="A32">
        <v>289.10000000000002</v>
      </c>
      <c r="B32">
        <v>4.0400000000000002E-3</v>
      </c>
      <c r="C32">
        <v>1878</v>
      </c>
      <c r="F32">
        <v>288.8</v>
      </c>
      <c r="G32">
        <v>4.0400000000000002E-3</v>
      </c>
      <c r="H32">
        <v>4859</v>
      </c>
    </row>
    <row r="33" spans="1:8" x14ac:dyDescent="0.3">
      <c r="A33">
        <v>289.39999999999998</v>
      </c>
      <c r="B33">
        <v>4.0400000000000002E-3</v>
      </c>
      <c r="C33">
        <v>1861</v>
      </c>
      <c r="F33">
        <v>289.10000000000002</v>
      </c>
      <c r="G33">
        <v>4.0400000000000002E-3</v>
      </c>
      <c r="H33">
        <v>4853</v>
      </c>
    </row>
    <row r="34" spans="1:8" x14ac:dyDescent="0.3">
      <c r="A34">
        <v>289.7</v>
      </c>
      <c r="B34">
        <v>4.0400000000000002E-3</v>
      </c>
      <c r="C34">
        <v>1844</v>
      </c>
      <c r="F34">
        <v>289.39999999999998</v>
      </c>
      <c r="G34">
        <v>4.0400000000000002E-3</v>
      </c>
      <c r="H34">
        <v>4847</v>
      </c>
    </row>
    <row r="35" spans="1:8" x14ac:dyDescent="0.3">
      <c r="A35">
        <v>290</v>
      </c>
      <c r="B35">
        <v>4.0400000000000002E-3</v>
      </c>
      <c r="C35">
        <v>1828</v>
      </c>
      <c r="F35">
        <v>289.7</v>
      </c>
      <c r="G35">
        <v>4.0400000000000002E-3</v>
      </c>
      <c r="H35">
        <v>4842</v>
      </c>
    </row>
    <row r="36" spans="1:8" x14ac:dyDescent="0.3">
      <c r="A36">
        <v>290.3</v>
      </c>
      <c r="B36">
        <v>4.0400000000000002E-3</v>
      </c>
      <c r="C36">
        <v>1811</v>
      </c>
      <c r="F36">
        <v>290</v>
      </c>
      <c r="G36">
        <v>4.0400000000000002E-3</v>
      </c>
      <c r="H36">
        <v>4836</v>
      </c>
    </row>
    <row r="37" spans="1:8" x14ac:dyDescent="0.3">
      <c r="A37">
        <v>290.60000000000002</v>
      </c>
      <c r="B37">
        <v>4.0400000000000002E-3</v>
      </c>
      <c r="C37">
        <v>1794</v>
      </c>
      <c r="F37">
        <v>290.3</v>
      </c>
      <c r="G37">
        <v>4.0400000000000002E-3</v>
      </c>
      <c r="H37">
        <v>4831</v>
      </c>
    </row>
    <row r="38" spans="1:8" x14ac:dyDescent="0.3">
      <c r="A38">
        <v>290.89999999999998</v>
      </c>
      <c r="B38">
        <v>4.0400000000000002E-3</v>
      </c>
      <c r="C38">
        <v>1778</v>
      </c>
      <c r="F38">
        <v>290.60000000000002</v>
      </c>
      <c r="G38">
        <v>4.0400000000000002E-3</v>
      </c>
      <c r="H38">
        <v>4825</v>
      </c>
    </row>
    <row r="39" spans="1:8" x14ac:dyDescent="0.3">
      <c r="A39">
        <v>291.2</v>
      </c>
      <c r="B39">
        <v>4.0400000000000002E-3</v>
      </c>
      <c r="C39">
        <v>1771</v>
      </c>
      <c r="F39">
        <v>290.89999999999998</v>
      </c>
      <c r="G39">
        <v>4.0400000000000002E-3</v>
      </c>
      <c r="H39">
        <v>4820</v>
      </c>
    </row>
    <row r="40" spans="1:8" x14ac:dyDescent="0.3">
      <c r="A40">
        <v>291.5</v>
      </c>
      <c r="B40">
        <v>4.0400000000000002E-3</v>
      </c>
      <c r="C40">
        <v>1767</v>
      </c>
      <c r="F40">
        <v>291.2</v>
      </c>
      <c r="G40">
        <v>4.0400000000000002E-3</v>
      </c>
      <c r="H40">
        <v>4814</v>
      </c>
    </row>
    <row r="41" spans="1:8" x14ac:dyDescent="0.3">
      <c r="A41">
        <v>291.8</v>
      </c>
      <c r="B41">
        <v>4.0400000000000002E-3</v>
      </c>
      <c r="C41">
        <v>1764</v>
      </c>
      <c r="F41">
        <v>291.5</v>
      </c>
      <c r="G41">
        <v>4.0400000000000002E-3</v>
      </c>
      <c r="H41">
        <v>4809</v>
      </c>
    </row>
    <row r="42" spans="1:8" x14ac:dyDescent="0.3">
      <c r="A42">
        <v>292.10000000000002</v>
      </c>
      <c r="B42">
        <v>4.0400000000000002E-3</v>
      </c>
      <c r="C42">
        <v>1761</v>
      </c>
      <c r="F42">
        <v>291.8</v>
      </c>
      <c r="G42">
        <v>4.0400000000000002E-3</v>
      </c>
      <c r="H42">
        <v>4803</v>
      </c>
    </row>
    <row r="43" spans="1:8" x14ac:dyDescent="0.3">
      <c r="A43">
        <v>292.39999999999998</v>
      </c>
      <c r="B43">
        <v>4.0400000000000002E-3</v>
      </c>
      <c r="C43">
        <v>1758</v>
      </c>
      <c r="F43">
        <v>292.10000000000002</v>
      </c>
      <c r="G43">
        <v>4.0400000000000002E-3</v>
      </c>
      <c r="H43">
        <v>4798</v>
      </c>
    </row>
    <row r="44" spans="1:8" x14ac:dyDescent="0.3">
      <c r="A44">
        <v>292.7</v>
      </c>
      <c r="B44">
        <v>4.0400000000000002E-3</v>
      </c>
      <c r="C44">
        <v>1755</v>
      </c>
      <c r="F44">
        <v>292.39999999999998</v>
      </c>
      <c r="G44">
        <v>4.0400000000000002E-3</v>
      </c>
      <c r="H44">
        <v>4792</v>
      </c>
    </row>
    <row r="45" spans="1:8" x14ac:dyDescent="0.3">
      <c r="A45">
        <v>293</v>
      </c>
      <c r="B45">
        <v>4.0400000000000002E-3</v>
      </c>
      <c r="C45">
        <v>1751</v>
      </c>
      <c r="F45">
        <v>292.7</v>
      </c>
      <c r="G45">
        <v>4.0400000000000002E-3</v>
      </c>
      <c r="H45">
        <v>4787</v>
      </c>
    </row>
    <row r="46" spans="1:8" x14ac:dyDescent="0.3">
      <c r="A46">
        <v>293.3</v>
      </c>
      <c r="B46">
        <v>4.0400000000000002E-3</v>
      </c>
      <c r="C46">
        <v>1748</v>
      </c>
      <c r="F46">
        <v>293</v>
      </c>
      <c r="G46">
        <v>4.0400000000000002E-3</v>
      </c>
      <c r="H46">
        <v>4781</v>
      </c>
    </row>
    <row r="47" spans="1:8" x14ac:dyDescent="0.3">
      <c r="A47">
        <v>293.60000000000002</v>
      </c>
      <c r="B47">
        <v>4.0400000000000002E-3</v>
      </c>
      <c r="C47">
        <v>1745</v>
      </c>
      <c r="F47">
        <v>293.3</v>
      </c>
      <c r="G47">
        <v>4.0400000000000002E-3</v>
      </c>
      <c r="H47">
        <v>4776</v>
      </c>
    </row>
    <row r="48" spans="1:8" x14ac:dyDescent="0.3">
      <c r="A48">
        <v>293.89999999999998</v>
      </c>
      <c r="B48">
        <v>4.0400000000000002E-3</v>
      </c>
      <c r="C48">
        <v>1823</v>
      </c>
      <c r="F48">
        <v>293.60000000000002</v>
      </c>
      <c r="G48">
        <v>4.0400000000000002E-3</v>
      </c>
      <c r="H48">
        <v>4770</v>
      </c>
    </row>
    <row r="49" spans="1:8" x14ac:dyDescent="0.3">
      <c r="A49">
        <v>294.2</v>
      </c>
      <c r="B49">
        <v>4.0400000000000002E-3</v>
      </c>
      <c r="C49">
        <v>1819</v>
      </c>
      <c r="F49">
        <v>293.89999999999998</v>
      </c>
      <c r="G49">
        <v>4.0400000000000002E-3</v>
      </c>
      <c r="H49">
        <v>4891</v>
      </c>
    </row>
    <row r="50" spans="1:8" x14ac:dyDescent="0.3">
      <c r="A50">
        <v>294.5</v>
      </c>
      <c r="B50">
        <v>4.0400000000000002E-3</v>
      </c>
      <c r="C50">
        <v>1816</v>
      </c>
      <c r="F50">
        <v>294.2</v>
      </c>
      <c r="G50">
        <v>4.0400000000000002E-3</v>
      </c>
      <c r="H50">
        <v>4886</v>
      </c>
    </row>
    <row r="51" spans="1:8" x14ac:dyDescent="0.3">
      <c r="A51">
        <v>294.8</v>
      </c>
      <c r="B51">
        <v>4.0400000000000002E-3</v>
      </c>
      <c r="C51">
        <v>1813</v>
      </c>
      <c r="F51">
        <v>294.5</v>
      </c>
      <c r="G51">
        <v>4.0400000000000002E-3</v>
      </c>
      <c r="H51">
        <v>4880</v>
      </c>
    </row>
    <row r="52" spans="1:8" x14ac:dyDescent="0.3">
      <c r="A52">
        <v>295.10000000000002</v>
      </c>
      <c r="B52">
        <v>4.0400000000000002E-3</v>
      </c>
      <c r="C52">
        <v>1809</v>
      </c>
      <c r="F52">
        <v>294.8</v>
      </c>
      <c r="G52">
        <v>4.0400000000000002E-3</v>
      </c>
      <c r="H52">
        <v>4875</v>
      </c>
    </row>
    <row r="53" spans="1:8" x14ac:dyDescent="0.3">
      <c r="A53">
        <v>295.39999999999998</v>
      </c>
      <c r="B53">
        <v>4.0400000000000002E-3</v>
      </c>
      <c r="C53">
        <v>1806</v>
      </c>
      <c r="F53">
        <v>295.10000000000002</v>
      </c>
      <c r="G53">
        <v>4.0400000000000002E-3</v>
      </c>
      <c r="H53">
        <v>4869</v>
      </c>
    </row>
    <row r="54" spans="1:8" x14ac:dyDescent="0.3">
      <c r="A54">
        <v>295.7</v>
      </c>
      <c r="B54">
        <v>4.0400000000000002E-3</v>
      </c>
      <c r="C54">
        <v>1803</v>
      </c>
      <c r="F54">
        <v>295.39999999999998</v>
      </c>
      <c r="G54">
        <v>4.0400000000000002E-3</v>
      </c>
      <c r="H54">
        <v>4864</v>
      </c>
    </row>
    <row r="55" spans="1:8" x14ac:dyDescent="0.3">
      <c r="A55">
        <v>296</v>
      </c>
      <c r="B55">
        <v>4.0400000000000002E-3</v>
      </c>
      <c r="C55">
        <v>1800</v>
      </c>
      <c r="F55">
        <v>295.7</v>
      </c>
      <c r="G55">
        <v>4.0400000000000002E-3</v>
      </c>
      <c r="H55">
        <v>4858</v>
      </c>
    </row>
    <row r="56" spans="1:8" x14ac:dyDescent="0.3">
      <c r="A56">
        <v>296.3</v>
      </c>
      <c r="B56">
        <v>4.0400000000000002E-3</v>
      </c>
      <c r="C56">
        <v>1796</v>
      </c>
      <c r="F56">
        <v>296</v>
      </c>
      <c r="G56">
        <v>4.0400000000000002E-3</v>
      </c>
      <c r="H56">
        <v>4853</v>
      </c>
    </row>
    <row r="57" spans="1:8" x14ac:dyDescent="0.3">
      <c r="A57">
        <v>296.60000000000002</v>
      </c>
      <c r="B57">
        <v>4.0400000000000002E-3</v>
      </c>
      <c r="C57">
        <v>1793</v>
      </c>
      <c r="F57">
        <v>296.3</v>
      </c>
      <c r="G57">
        <v>4.0400000000000002E-3</v>
      </c>
      <c r="H57">
        <v>4847</v>
      </c>
    </row>
    <row r="58" spans="1:8" x14ac:dyDescent="0.3">
      <c r="A58">
        <v>296.89999999999998</v>
      </c>
      <c r="B58">
        <v>4.0400000000000002E-3</v>
      </c>
      <c r="C58">
        <v>1790</v>
      </c>
      <c r="F58">
        <v>296.60000000000002</v>
      </c>
      <c r="G58">
        <v>4.0400000000000002E-3</v>
      </c>
      <c r="H58">
        <v>4842</v>
      </c>
    </row>
    <row r="59" spans="1:8" x14ac:dyDescent="0.3">
      <c r="A59">
        <v>297.2</v>
      </c>
      <c r="B59">
        <v>4.0400000000000002E-3</v>
      </c>
      <c r="C59">
        <v>1787</v>
      </c>
      <c r="F59">
        <v>296.89999999999998</v>
      </c>
      <c r="G59">
        <v>4.0400000000000002E-3</v>
      </c>
      <c r="H59">
        <v>4836</v>
      </c>
    </row>
    <row r="60" spans="1:8" x14ac:dyDescent="0.3">
      <c r="A60">
        <v>297.5</v>
      </c>
      <c r="B60">
        <v>4.0400000000000002E-3</v>
      </c>
      <c r="C60">
        <v>1784</v>
      </c>
      <c r="F60">
        <v>297.2</v>
      </c>
      <c r="G60">
        <v>4.0400000000000002E-3</v>
      </c>
      <c r="H60">
        <v>4831</v>
      </c>
    </row>
    <row r="61" spans="1:8" x14ac:dyDescent="0.3">
      <c r="A61">
        <v>297.8</v>
      </c>
      <c r="B61">
        <v>4.0400000000000002E-3</v>
      </c>
      <c r="C61">
        <v>1781</v>
      </c>
      <c r="F61">
        <v>297.5</v>
      </c>
      <c r="G61">
        <v>4.0400000000000002E-3</v>
      </c>
      <c r="H61">
        <v>4825</v>
      </c>
    </row>
    <row r="62" spans="1:8" x14ac:dyDescent="0.3">
      <c r="A62">
        <v>298.10000000000002</v>
      </c>
      <c r="B62">
        <v>4.0400000000000002E-3</v>
      </c>
      <c r="C62">
        <v>1778</v>
      </c>
      <c r="F62">
        <v>297.8</v>
      </c>
      <c r="G62">
        <v>4.0400000000000002E-3</v>
      </c>
      <c r="H62">
        <v>4820</v>
      </c>
    </row>
    <row r="63" spans="1:8" x14ac:dyDescent="0.3">
      <c r="A63">
        <v>298.39999999999998</v>
      </c>
      <c r="B63">
        <v>4.0400000000000002E-3</v>
      </c>
      <c r="C63">
        <v>1775</v>
      </c>
      <c r="F63">
        <v>298.10000000000002</v>
      </c>
      <c r="G63">
        <v>4.0400000000000002E-3</v>
      </c>
      <c r="H63">
        <v>4814</v>
      </c>
    </row>
    <row r="64" spans="1:8" x14ac:dyDescent="0.3">
      <c r="A64">
        <v>298.7</v>
      </c>
      <c r="B64">
        <v>4.0400000000000002E-3</v>
      </c>
      <c r="C64">
        <v>1772</v>
      </c>
      <c r="F64">
        <v>298.39999999999998</v>
      </c>
      <c r="G64">
        <v>4.0400000000000002E-3</v>
      </c>
      <c r="H64">
        <v>4809</v>
      </c>
    </row>
    <row r="65" spans="1:8" x14ac:dyDescent="0.3">
      <c r="A65">
        <v>299</v>
      </c>
      <c r="B65">
        <v>4.0400000000000002E-3</v>
      </c>
      <c r="C65">
        <v>1769</v>
      </c>
      <c r="F65">
        <v>298.7</v>
      </c>
      <c r="G65">
        <v>4.0400000000000002E-3</v>
      </c>
      <c r="H65">
        <v>4803</v>
      </c>
    </row>
    <row r="66" spans="1:8" x14ac:dyDescent="0.3">
      <c r="A66">
        <v>299.3</v>
      </c>
      <c r="B66">
        <v>4.0400000000000002E-3</v>
      </c>
      <c r="C66">
        <v>1766</v>
      </c>
      <c r="F66">
        <v>299</v>
      </c>
      <c r="G66">
        <v>4.0400000000000002E-3</v>
      </c>
      <c r="H66">
        <v>4798</v>
      </c>
    </row>
    <row r="67" spans="1:8" x14ac:dyDescent="0.3">
      <c r="A67">
        <v>299.60000000000002</v>
      </c>
      <c r="B67">
        <v>4.0400000000000002E-3</v>
      </c>
      <c r="C67">
        <v>1763</v>
      </c>
      <c r="F67">
        <v>299.3</v>
      </c>
      <c r="G67">
        <v>4.0400000000000002E-3</v>
      </c>
      <c r="H67">
        <v>4792</v>
      </c>
    </row>
    <row r="68" spans="1:8" x14ac:dyDescent="0.3">
      <c r="A68">
        <v>299.89999999999998</v>
      </c>
      <c r="B68">
        <v>4.0400000000000002E-3</v>
      </c>
      <c r="C68">
        <v>1760</v>
      </c>
      <c r="F68">
        <v>299.60000000000002</v>
      </c>
      <c r="G68">
        <v>4.0400000000000002E-3</v>
      </c>
      <c r="H68">
        <v>4787</v>
      </c>
    </row>
    <row r="69" spans="1:8" x14ac:dyDescent="0.3">
      <c r="A69">
        <v>300.2</v>
      </c>
      <c r="B69">
        <v>4.0400000000000002E-3</v>
      </c>
      <c r="C69">
        <v>1757</v>
      </c>
      <c r="F69">
        <v>299.89999999999998</v>
      </c>
      <c r="G69">
        <v>4.0400000000000002E-3</v>
      </c>
      <c r="H69">
        <v>4781</v>
      </c>
    </row>
    <row r="70" spans="1:8" x14ac:dyDescent="0.3">
      <c r="A70">
        <v>300.5</v>
      </c>
      <c r="B70">
        <v>4.0400000000000002E-3</v>
      </c>
      <c r="C70">
        <v>3137</v>
      </c>
      <c r="F70">
        <v>300.2</v>
      </c>
      <c r="G70">
        <v>4.0400000000000002E-3</v>
      </c>
      <c r="H70">
        <v>4776</v>
      </c>
    </row>
    <row r="71" spans="1:8" x14ac:dyDescent="0.3">
      <c r="A71">
        <v>300.8</v>
      </c>
      <c r="B71">
        <v>4.0400000000000002E-3</v>
      </c>
      <c r="C71">
        <v>3136</v>
      </c>
      <c r="F71">
        <v>300.5</v>
      </c>
      <c r="G71">
        <v>4.0400000000000002E-3</v>
      </c>
      <c r="H71">
        <v>7810</v>
      </c>
    </row>
    <row r="72" spans="1:8" x14ac:dyDescent="0.3">
      <c r="A72">
        <v>301.10000000000002</v>
      </c>
      <c r="B72">
        <v>4.0400000000000002E-3</v>
      </c>
      <c r="C72">
        <v>3134</v>
      </c>
      <c r="F72">
        <v>300.8</v>
      </c>
      <c r="G72">
        <v>4.0400000000000002E-3</v>
      </c>
      <c r="H72">
        <v>7799</v>
      </c>
    </row>
    <row r="73" spans="1:8" x14ac:dyDescent="0.3">
      <c r="A73">
        <v>301.39999999999998</v>
      </c>
      <c r="B73">
        <v>4.0400000000000002E-3</v>
      </c>
      <c r="C73">
        <v>3132</v>
      </c>
      <c r="F73">
        <v>301.10000000000002</v>
      </c>
      <c r="G73">
        <v>4.0400000000000002E-3</v>
      </c>
      <c r="H73">
        <v>7788</v>
      </c>
    </row>
    <row r="74" spans="1:8" x14ac:dyDescent="0.3">
      <c r="A74">
        <v>301.7</v>
      </c>
      <c r="B74">
        <v>4.0400000000000002E-3</v>
      </c>
      <c r="C74">
        <v>3131</v>
      </c>
      <c r="F74">
        <v>301.39999999999998</v>
      </c>
      <c r="G74">
        <v>4.0400000000000002E-3</v>
      </c>
      <c r="H74">
        <v>7777</v>
      </c>
    </row>
    <row r="75" spans="1:8" x14ac:dyDescent="0.3">
      <c r="A75">
        <v>302</v>
      </c>
      <c r="B75">
        <v>4.0400000000000002E-3</v>
      </c>
      <c r="C75">
        <v>3129</v>
      </c>
      <c r="F75">
        <v>301.7</v>
      </c>
      <c r="G75">
        <v>4.0400000000000002E-3</v>
      </c>
      <c r="H75">
        <v>7765</v>
      </c>
    </row>
    <row r="76" spans="1:8" x14ac:dyDescent="0.3">
      <c r="A76">
        <v>302.3</v>
      </c>
      <c r="B76">
        <v>4.0400000000000002E-3</v>
      </c>
      <c r="C76">
        <v>3128</v>
      </c>
      <c r="F76">
        <v>302</v>
      </c>
      <c r="G76">
        <v>4.0400000000000002E-3</v>
      </c>
      <c r="H76">
        <v>7754</v>
      </c>
    </row>
    <row r="77" spans="1:8" x14ac:dyDescent="0.3">
      <c r="A77">
        <v>302.7</v>
      </c>
      <c r="B77">
        <v>4.0400000000000002E-3</v>
      </c>
      <c r="C77">
        <v>3126</v>
      </c>
      <c r="F77">
        <v>302.3</v>
      </c>
      <c r="G77">
        <v>4.0400000000000002E-3</v>
      </c>
      <c r="H77">
        <v>7743</v>
      </c>
    </row>
    <row r="78" spans="1:8" x14ac:dyDescent="0.3">
      <c r="A78">
        <v>303</v>
      </c>
      <c r="B78">
        <v>4.0400000000000002E-3</v>
      </c>
      <c r="C78">
        <v>3125</v>
      </c>
      <c r="F78">
        <v>302.7</v>
      </c>
      <c r="G78">
        <v>4.0400000000000002E-3</v>
      </c>
      <c r="H78">
        <v>7732</v>
      </c>
    </row>
    <row r="79" spans="1:8" x14ac:dyDescent="0.3">
      <c r="A79">
        <v>303.3</v>
      </c>
      <c r="B79">
        <v>4.0400000000000002E-3</v>
      </c>
      <c r="C79">
        <v>3124</v>
      </c>
      <c r="F79">
        <v>303</v>
      </c>
      <c r="G79">
        <v>4.0400000000000002E-3</v>
      </c>
      <c r="H79">
        <v>7721</v>
      </c>
    </row>
    <row r="80" spans="1:8" x14ac:dyDescent="0.3">
      <c r="A80">
        <v>303.60000000000002</v>
      </c>
      <c r="B80">
        <v>4.0400000000000002E-3</v>
      </c>
      <c r="C80">
        <v>3122</v>
      </c>
      <c r="F80">
        <v>303.3</v>
      </c>
      <c r="G80">
        <v>4.0400000000000002E-3</v>
      </c>
      <c r="H80">
        <v>7710</v>
      </c>
    </row>
    <row r="81" spans="1:8" x14ac:dyDescent="0.3">
      <c r="A81">
        <v>303.89999999999998</v>
      </c>
      <c r="B81">
        <v>4.0400000000000002E-3</v>
      </c>
      <c r="C81">
        <v>3121</v>
      </c>
      <c r="F81">
        <v>303.60000000000002</v>
      </c>
      <c r="G81">
        <v>4.0400000000000002E-3</v>
      </c>
      <c r="H81">
        <v>7698</v>
      </c>
    </row>
    <row r="82" spans="1:8" x14ac:dyDescent="0.3">
      <c r="A82">
        <v>304.2</v>
      </c>
      <c r="B82">
        <v>4.0400000000000002E-3</v>
      </c>
      <c r="C82">
        <v>3120</v>
      </c>
      <c r="F82">
        <v>303.89999999999998</v>
      </c>
      <c r="G82">
        <v>4.0400000000000002E-3</v>
      </c>
      <c r="H82">
        <v>7687</v>
      </c>
    </row>
    <row r="83" spans="1:8" x14ac:dyDescent="0.3">
      <c r="A83">
        <v>304.5</v>
      </c>
      <c r="B83">
        <v>4.0400000000000002E-3</v>
      </c>
      <c r="C83">
        <v>3119</v>
      </c>
      <c r="F83">
        <v>304.2</v>
      </c>
      <c r="G83">
        <v>4.0400000000000002E-3</v>
      </c>
      <c r="H83">
        <v>7676</v>
      </c>
    </row>
    <row r="84" spans="1:8" x14ac:dyDescent="0.3">
      <c r="A84">
        <v>304.8</v>
      </c>
      <c r="B84">
        <v>4.0400000000000002E-3</v>
      </c>
      <c r="C84">
        <v>3118</v>
      </c>
      <c r="F84">
        <v>304.5</v>
      </c>
      <c r="G84">
        <v>4.0400000000000002E-3</v>
      </c>
      <c r="H84">
        <v>7665</v>
      </c>
    </row>
    <row r="85" spans="1:8" x14ac:dyDescent="0.3">
      <c r="A85">
        <v>305.10000000000002</v>
      </c>
      <c r="B85">
        <v>4.0400000000000002E-3</v>
      </c>
      <c r="C85">
        <v>3117</v>
      </c>
      <c r="F85">
        <v>304.8</v>
      </c>
      <c r="G85">
        <v>4.0400000000000002E-3</v>
      </c>
      <c r="H85">
        <v>7654</v>
      </c>
    </row>
    <row r="86" spans="1:8" x14ac:dyDescent="0.3">
      <c r="A86">
        <v>305.39999999999998</v>
      </c>
      <c r="B86">
        <v>4.0400000000000002E-3</v>
      </c>
      <c r="C86">
        <v>3116</v>
      </c>
      <c r="F86">
        <v>305.10000000000002</v>
      </c>
      <c r="G86">
        <v>4.0400000000000002E-3</v>
      </c>
      <c r="H86">
        <v>7643</v>
      </c>
    </row>
    <row r="87" spans="1:8" x14ac:dyDescent="0.3">
      <c r="A87">
        <v>305.7</v>
      </c>
      <c r="B87">
        <v>4.0400000000000002E-3</v>
      </c>
      <c r="C87">
        <v>3115</v>
      </c>
      <c r="F87">
        <v>305.39999999999998</v>
      </c>
      <c r="G87">
        <v>4.0400000000000002E-3</v>
      </c>
      <c r="H87">
        <v>7631</v>
      </c>
    </row>
    <row r="88" spans="1:8" x14ac:dyDescent="0.3">
      <c r="A88">
        <v>306</v>
      </c>
      <c r="B88">
        <v>4.0400000000000002E-3</v>
      </c>
      <c r="C88">
        <v>3114</v>
      </c>
      <c r="F88">
        <v>305.7</v>
      </c>
      <c r="G88">
        <v>4.0400000000000002E-3</v>
      </c>
      <c r="H88">
        <v>7620</v>
      </c>
    </row>
    <row r="89" spans="1:8" x14ac:dyDescent="0.3">
      <c r="A89">
        <v>306.3</v>
      </c>
      <c r="B89">
        <v>4.0400000000000002E-3</v>
      </c>
      <c r="C89">
        <v>3229</v>
      </c>
      <c r="F89">
        <v>306</v>
      </c>
      <c r="G89">
        <v>4.0400000000000002E-3</v>
      </c>
      <c r="H89">
        <v>7609</v>
      </c>
    </row>
    <row r="90" spans="1:8" x14ac:dyDescent="0.3">
      <c r="A90">
        <v>306.60000000000002</v>
      </c>
      <c r="B90">
        <v>4.0400000000000002E-3</v>
      </c>
      <c r="C90">
        <v>3228</v>
      </c>
      <c r="F90">
        <v>306.3</v>
      </c>
      <c r="G90">
        <v>4.0400000000000002E-3</v>
      </c>
      <c r="H90">
        <v>7817</v>
      </c>
    </row>
    <row r="91" spans="1:8" x14ac:dyDescent="0.3">
      <c r="A91">
        <v>306.89999999999998</v>
      </c>
      <c r="B91">
        <v>4.0400000000000002E-3</v>
      </c>
      <c r="C91">
        <v>3227</v>
      </c>
      <c r="F91">
        <v>306.60000000000002</v>
      </c>
      <c r="G91">
        <v>4.0400000000000002E-3</v>
      </c>
      <c r="H91">
        <v>7805</v>
      </c>
    </row>
    <row r="92" spans="1:8" x14ac:dyDescent="0.3">
      <c r="A92">
        <v>307.2</v>
      </c>
      <c r="B92">
        <v>4.0400000000000002E-3</v>
      </c>
      <c r="C92">
        <v>3226</v>
      </c>
      <c r="F92">
        <v>306.89999999999998</v>
      </c>
      <c r="G92">
        <v>4.0400000000000002E-3</v>
      </c>
      <c r="H92">
        <v>7794</v>
      </c>
    </row>
    <row r="93" spans="1:8" x14ac:dyDescent="0.3">
      <c r="A93">
        <v>307.5</v>
      </c>
      <c r="B93">
        <v>4.0400000000000002E-3</v>
      </c>
      <c r="C93">
        <v>3225</v>
      </c>
      <c r="F93">
        <v>307.2</v>
      </c>
      <c r="G93">
        <v>4.0400000000000002E-3</v>
      </c>
      <c r="H93">
        <v>7783</v>
      </c>
    </row>
    <row r="94" spans="1:8" x14ac:dyDescent="0.3">
      <c r="A94">
        <v>307.8</v>
      </c>
      <c r="B94">
        <v>4.0400000000000002E-3</v>
      </c>
      <c r="C94">
        <v>3224</v>
      </c>
      <c r="F94">
        <v>307.5</v>
      </c>
      <c r="G94">
        <v>4.0400000000000002E-3</v>
      </c>
      <c r="H94">
        <v>7772</v>
      </c>
    </row>
    <row r="95" spans="1:8" x14ac:dyDescent="0.3">
      <c r="A95">
        <v>308.10000000000002</v>
      </c>
      <c r="B95">
        <v>4.0400000000000002E-3</v>
      </c>
      <c r="C95">
        <v>3223</v>
      </c>
      <c r="F95">
        <v>307.8</v>
      </c>
      <c r="G95">
        <v>4.0400000000000002E-3</v>
      </c>
      <c r="H95">
        <v>7760</v>
      </c>
    </row>
    <row r="96" spans="1:8" x14ac:dyDescent="0.3">
      <c r="A96">
        <v>308.39999999999998</v>
      </c>
      <c r="B96">
        <v>4.0400000000000002E-3</v>
      </c>
      <c r="C96">
        <v>3222</v>
      </c>
      <c r="F96">
        <v>308.10000000000002</v>
      </c>
      <c r="G96">
        <v>4.0400000000000002E-3</v>
      </c>
      <c r="H96">
        <v>7749</v>
      </c>
    </row>
    <row r="97" spans="1:8" x14ac:dyDescent="0.3">
      <c r="A97">
        <v>308.7</v>
      </c>
      <c r="B97">
        <v>4.0400000000000002E-3</v>
      </c>
      <c r="C97">
        <v>3221</v>
      </c>
      <c r="F97">
        <v>308.39999999999998</v>
      </c>
      <c r="G97">
        <v>4.0400000000000002E-3</v>
      </c>
      <c r="H97">
        <v>7738</v>
      </c>
    </row>
    <row r="98" spans="1:8" x14ac:dyDescent="0.3">
      <c r="A98">
        <v>309</v>
      </c>
      <c r="B98">
        <v>4.0400000000000002E-3</v>
      </c>
      <c r="C98">
        <v>3220</v>
      </c>
      <c r="F98">
        <v>308.7</v>
      </c>
      <c r="G98">
        <v>4.0400000000000002E-3</v>
      </c>
      <c r="H98">
        <v>7727</v>
      </c>
    </row>
    <row r="99" spans="1:8" x14ac:dyDescent="0.3">
      <c r="A99">
        <v>309.3</v>
      </c>
      <c r="B99">
        <v>4.0400000000000002E-3</v>
      </c>
      <c r="C99">
        <v>3219</v>
      </c>
      <c r="F99">
        <v>309</v>
      </c>
      <c r="G99">
        <v>4.0400000000000002E-3</v>
      </c>
      <c r="H99">
        <v>7716</v>
      </c>
    </row>
    <row r="100" spans="1:8" x14ac:dyDescent="0.3">
      <c r="A100">
        <v>309.60000000000002</v>
      </c>
      <c r="B100">
        <v>4.0400000000000002E-3</v>
      </c>
      <c r="C100">
        <v>3218</v>
      </c>
      <c r="F100">
        <v>309.3</v>
      </c>
      <c r="G100">
        <v>4.0400000000000002E-3</v>
      </c>
      <c r="H100">
        <v>7704</v>
      </c>
    </row>
    <row r="101" spans="1:8" x14ac:dyDescent="0.3">
      <c r="A101">
        <v>309.89999999999998</v>
      </c>
      <c r="B101">
        <v>4.0400000000000002E-3</v>
      </c>
      <c r="C101">
        <v>3218</v>
      </c>
      <c r="F101">
        <v>309.60000000000002</v>
      </c>
      <c r="G101">
        <v>4.0400000000000002E-3</v>
      </c>
      <c r="H101">
        <v>7693</v>
      </c>
    </row>
    <row r="102" spans="1:8" x14ac:dyDescent="0.3">
      <c r="A102">
        <v>310.2</v>
      </c>
      <c r="B102">
        <v>4.0400000000000002E-3</v>
      </c>
      <c r="C102">
        <v>3217</v>
      </c>
      <c r="F102">
        <v>309.89999999999998</v>
      </c>
      <c r="G102">
        <v>4.0400000000000002E-3</v>
      </c>
      <c r="H102">
        <v>7682</v>
      </c>
    </row>
    <row r="103" spans="1:8" x14ac:dyDescent="0.3">
      <c r="A103">
        <v>310.5</v>
      </c>
      <c r="B103">
        <v>4.0400000000000002E-3</v>
      </c>
      <c r="C103">
        <v>3216</v>
      </c>
      <c r="F103">
        <v>310.2</v>
      </c>
      <c r="G103">
        <v>4.0400000000000002E-3</v>
      </c>
      <c r="H103">
        <v>7671</v>
      </c>
    </row>
    <row r="104" spans="1:8" x14ac:dyDescent="0.3">
      <c r="A104">
        <v>310.8</v>
      </c>
      <c r="B104">
        <v>4.0400000000000002E-3</v>
      </c>
      <c r="C104">
        <v>3216</v>
      </c>
      <c r="F104">
        <v>310.5</v>
      </c>
      <c r="G104">
        <v>4.0400000000000002E-3</v>
      </c>
      <c r="H104">
        <v>7660</v>
      </c>
    </row>
    <row r="105" spans="1:8" x14ac:dyDescent="0.3">
      <c r="A105">
        <v>311.10000000000002</v>
      </c>
      <c r="B105">
        <v>4.0400000000000002E-3</v>
      </c>
      <c r="C105">
        <v>3215</v>
      </c>
      <c r="F105">
        <v>310.8</v>
      </c>
      <c r="G105">
        <v>4.0400000000000002E-3</v>
      </c>
      <c r="H105">
        <v>7648</v>
      </c>
    </row>
    <row r="106" spans="1:8" x14ac:dyDescent="0.3">
      <c r="A106">
        <v>311.39999999999998</v>
      </c>
      <c r="B106">
        <v>4.0400000000000002E-3</v>
      </c>
      <c r="C106">
        <v>3215</v>
      </c>
      <c r="F106">
        <v>311.10000000000002</v>
      </c>
      <c r="G106">
        <v>4.0400000000000002E-3</v>
      </c>
      <c r="H106">
        <v>7637</v>
      </c>
    </row>
    <row r="107" spans="1:8" x14ac:dyDescent="0.3">
      <c r="A107">
        <v>311.7</v>
      </c>
      <c r="B107">
        <v>4.0400000000000002E-3</v>
      </c>
      <c r="C107">
        <v>3214</v>
      </c>
      <c r="F107">
        <v>311.39999999999998</v>
      </c>
      <c r="G107">
        <v>4.0400000000000002E-3</v>
      </c>
      <c r="H107">
        <v>7626</v>
      </c>
    </row>
    <row r="108" spans="1:8" x14ac:dyDescent="0.3">
      <c r="A108">
        <v>312</v>
      </c>
      <c r="B108">
        <v>4.0400000000000002E-3</v>
      </c>
      <c r="C108">
        <v>3214</v>
      </c>
      <c r="F108">
        <v>311.7</v>
      </c>
      <c r="G108">
        <v>4.0400000000000002E-3</v>
      </c>
      <c r="H108">
        <v>7615</v>
      </c>
    </row>
    <row r="109" spans="1:8" x14ac:dyDescent="0.3">
      <c r="A109">
        <v>312.3</v>
      </c>
      <c r="B109">
        <v>4.0400000000000002E-3</v>
      </c>
      <c r="C109">
        <v>3214</v>
      </c>
      <c r="F109">
        <v>312</v>
      </c>
      <c r="G109">
        <v>4.0400000000000002E-3</v>
      </c>
      <c r="H109">
        <v>7603</v>
      </c>
    </row>
    <row r="110" spans="1:8" x14ac:dyDescent="0.3">
      <c r="A110">
        <v>312.60000000000002</v>
      </c>
      <c r="B110">
        <v>4.0400000000000002E-3</v>
      </c>
      <c r="C110">
        <v>3213</v>
      </c>
      <c r="F110">
        <v>312.3</v>
      </c>
      <c r="G110">
        <v>4.0400000000000002E-3</v>
      </c>
      <c r="H110">
        <v>7592</v>
      </c>
    </row>
    <row r="111" spans="1:8" x14ac:dyDescent="0.3">
      <c r="A111">
        <v>312.89999999999998</v>
      </c>
      <c r="B111">
        <v>4.0400000000000002E-3</v>
      </c>
      <c r="C111">
        <v>3213</v>
      </c>
      <c r="F111">
        <v>312.60000000000002</v>
      </c>
      <c r="G111">
        <v>4.0400000000000002E-3</v>
      </c>
      <c r="H111">
        <v>7581</v>
      </c>
    </row>
    <row r="112" spans="1:8" x14ac:dyDescent="0.3">
      <c r="A112">
        <v>313.2</v>
      </c>
      <c r="B112">
        <v>4.0400000000000002E-3</v>
      </c>
      <c r="C112">
        <v>3213</v>
      </c>
      <c r="F112">
        <v>312.89999999999998</v>
      </c>
      <c r="G112">
        <v>4.0400000000000002E-3</v>
      </c>
      <c r="H112">
        <v>7570</v>
      </c>
    </row>
    <row r="113" spans="1:8" x14ac:dyDescent="0.3">
      <c r="A113">
        <v>313.5</v>
      </c>
      <c r="B113">
        <v>4.0400000000000002E-3</v>
      </c>
      <c r="C113">
        <v>3213</v>
      </c>
      <c r="F113">
        <v>313.2</v>
      </c>
      <c r="G113">
        <v>4.0400000000000002E-3</v>
      </c>
      <c r="H113">
        <v>7559</v>
      </c>
    </row>
    <row r="114" spans="1:8" x14ac:dyDescent="0.3">
      <c r="A114">
        <v>313.8</v>
      </c>
      <c r="B114">
        <v>4.0400000000000002E-3</v>
      </c>
      <c r="C114">
        <v>3213</v>
      </c>
      <c r="F114">
        <v>313.5</v>
      </c>
      <c r="G114">
        <v>4.0400000000000002E-3</v>
      </c>
      <c r="H114">
        <v>7547</v>
      </c>
    </row>
    <row r="115" spans="1:8" x14ac:dyDescent="0.3">
      <c r="A115">
        <v>314.10000000000002</v>
      </c>
      <c r="B115">
        <v>4.0400000000000002E-3</v>
      </c>
      <c r="C115">
        <v>3213</v>
      </c>
      <c r="F115">
        <v>313.8</v>
      </c>
      <c r="G115">
        <v>4.0400000000000002E-3</v>
      </c>
      <c r="H115">
        <v>7536</v>
      </c>
    </row>
    <row r="116" spans="1:8" x14ac:dyDescent="0.3">
      <c r="A116">
        <v>314.39999999999998</v>
      </c>
      <c r="B116">
        <v>4.0400000000000002E-3</v>
      </c>
      <c r="C116">
        <v>3213</v>
      </c>
      <c r="F116">
        <v>314.10000000000002</v>
      </c>
      <c r="G116">
        <v>4.0400000000000002E-3</v>
      </c>
      <c r="H116">
        <v>7525</v>
      </c>
    </row>
    <row r="117" spans="1:8" x14ac:dyDescent="0.3">
      <c r="A117">
        <v>314.7</v>
      </c>
      <c r="B117">
        <v>4.0400000000000002E-3</v>
      </c>
      <c r="C117">
        <v>3213</v>
      </c>
      <c r="F117">
        <v>314.39999999999998</v>
      </c>
      <c r="G117">
        <v>4.0400000000000002E-3</v>
      </c>
      <c r="H117">
        <v>7514</v>
      </c>
    </row>
    <row r="118" spans="1:8" x14ac:dyDescent="0.3">
      <c r="A118">
        <v>315</v>
      </c>
      <c r="B118">
        <v>4.0400000000000002E-3</v>
      </c>
      <c r="C118">
        <v>3213</v>
      </c>
      <c r="F118">
        <v>314.7</v>
      </c>
      <c r="G118">
        <v>4.0400000000000002E-3</v>
      </c>
      <c r="H118">
        <v>7502</v>
      </c>
    </row>
    <row r="119" spans="1:8" x14ac:dyDescent="0.3">
      <c r="A119">
        <v>315.3</v>
      </c>
      <c r="B119">
        <v>4.0400000000000002E-3</v>
      </c>
      <c r="C119">
        <v>3213</v>
      </c>
      <c r="F119">
        <v>315</v>
      </c>
      <c r="G119">
        <v>4.0400000000000002E-3</v>
      </c>
      <c r="H119">
        <v>7491</v>
      </c>
    </row>
    <row r="120" spans="1:8" x14ac:dyDescent="0.3">
      <c r="A120">
        <v>315.60000000000002</v>
      </c>
      <c r="B120">
        <v>4.0400000000000002E-3</v>
      </c>
      <c r="C120">
        <v>3214</v>
      </c>
      <c r="F120">
        <v>315.3</v>
      </c>
      <c r="G120">
        <v>4.0400000000000002E-3</v>
      </c>
      <c r="H120">
        <v>7480</v>
      </c>
    </row>
    <row r="121" spans="1:8" x14ac:dyDescent="0.3">
      <c r="A121">
        <v>315.89999999999998</v>
      </c>
      <c r="B121">
        <v>4.0400000000000002E-3</v>
      </c>
      <c r="C121">
        <v>3214</v>
      </c>
      <c r="F121">
        <v>315.60000000000002</v>
      </c>
      <c r="G121">
        <v>4.0400000000000002E-3</v>
      </c>
      <c r="H121">
        <v>7469</v>
      </c>
    </row>
    <row r="122" spans="1:8" x14ac:dyDescent="0.3">
      <c r="A122">
        <v>316.2</v>
      </c>
      <c r="B122">
        <v>4.0400000000000002E-3</v>
      </c>
      <c r="C122">
        <v>3214</v>
      </c>
      <c r="F122">
        <v>315.89999999999998</v>
      </c>
      <c r="G122">
        <v>4.0400000000000002E-3</v>
      </c>
      <c r="H122">
        <v>7458</v>
      </c>
    </row>
    <row r="123" spans="1:8" x14ac:dyDescent="0.3">
      <c r="A123">
        <v>316.5</v>
      </c>
      <c r="B123">
        <v>4.0400000000000002E-3</v>
      </c>
      <c r="C123">
        <v>3215</v>
      </c>
      <c r="F123">
        <v>316.2</v>
      </c>
      <c r="G123">
        <v>4.0400000000000002E-3</v>
      </c>
      <c r="H123">
        <v>7446</v>
      </c>
    </row>
    <row r="124" spans="1:8" x14ac:dyDescent="0.3">
      <c r="A124">
        <v>316.8</v>
      </c>
      <c r="B124">
        <v>4.0400000000000002E-3</v>
      </c>
      <c r="C124">
        <v>3215</v>
      </c>
      <c r="F124">
        <v>316.5</v>
      </c>
      <c r="G124">
        <v>4.0400000000000002E-3</v>
      </c>
      <c r="H124">
        <v>7435</v>
      </c>
    </row>
    <row r="125" spans="1:8" x14ac:dyDescent="0.3">
      <c r="A125">
        <v>317.10000000000002</v>
      </c>
      <c r="B125">
        <v>4.0400000000000002E-3</v>
      </c>
      <c r="C125">
        <v>3216</v>
      </c>
      <c r="F125">
        <v>316.8</v>
      </c>
      <c r="G125">
        <v>4.0400000000000002E-3</v>
      </c>
      <c r="H125">
        <v>7424</v>
      </c>
    </row>
    <row r="126" spans="1:8" x14ac:dyDescent="0.3">
      <c r="A126">
        <v>317.39999999999998</v>
      </c>
      <c r="B126">
        <v>4.0400000000000002E-3</v>
      </c>
      <c r="C126">
        <v>3216</v>
      </c>
      <c r="F126">
        <v>317.10000000000002</v>
      </c>
      <c r="G126">
        <v>4.0400000000000002E-3</v>
      </c>
      <c r="H126">
        <v>7413</v>
      </c>
    </row>
    <row r="127" spans="1:8" x14ac:dyDescent="0.3">
      <c r="A127">
        <v>317.8</v>
      </c>
      <c r="B127">
        <v>4.0400000000000002E-3</v>
      </c>
      <c r="C127">
        <v>3217</v>
      </c>
      <c r="F127">
        <v>317.39999999999998</v>
      </c>
      <c r="G127">
        <v>4.0400000000000002E-3</v>
      </c>
      <c r="H127">
        <v>7402</v>
      </c>
    </row>
    <row r="128" spans="1:8" x14ac:dyDescent="0.3">
      <c r="A128">
        <v>318.10000000000002</v>
      </c>
      <c r="B128">
        <v>4.0400000000000002E-3</v>
      </c>
      <c r="C128">
        <v>3218</v>
      </c>
      <c r="F128">
        <v>317.8</v>
      </c>
      <c r="G128">
        <v>4.0400000000000002E-3</v>
      </c>
      <c r="H128">
        <v>7390</v>
      </c>
    </row>
    <row r="129" spans="1:8" x14ac:dyDescent="0.3">
      <c r="A129">
        <v>318.39999999999998</v>
      </c>
      <c r="B129">
        <v>4.0400000000000002E-3</v>
      </c>
      <c r="C129">
        <v>3218</v>
      </c>
      <c r="F129">
        <v>318.10000000000002</v>
      </c>
      <c r="G129">
        <v>4.0400000000000002E-3</v>
      </c>
      <c r="H129">
        <v>7379</v>
      </c>
    </row>
    <row r="130" spans="1:8" x14ac:dyDescent="0.3">
      <c r="A130">
        <v>318.7</v>
      </c>
      <c r="B130">
        <v>4.0400000000000002E-3</v>
      </c>
      <c r="C130">
        <v>3219</v>
      </c>
      <c r="F130">
        <v>318.39999999999998</v>
      </c>
      <c r="G130">
        <v>4.0400000000000002E-3</v>
      </c>
      <c r="H130">
        <v>7368</v>
      </c>
    </row>
    <row r="131" spans="1:8" x14ac:dyDescent="0.3">
      <c r="A131">
        <v>319</v>
      </c>
      <c r="B131">
        <v>4.0400000000000002E-3</v>
      </c>
      <c r="C131">
        <v>3220</v>
      </c>
      <c r="F131">
        <v>318.7</v>
      </c>
      <c r="G131">
        <v>4.0400000000000002E-3</v>
      </c>
      <c r="H131">
        <v>7357</v>
      </c>
    </row>
    <row r="132" spans="1:8" x14ac:dyDescent="0.3">
      <c r="A132">
        <v>319.3</v>
      </c>
      <c r="B132">
        <v>4.0400000000000002E-3</v>
      </c>
      <c r="C132">
        <v>3221</v>
      </c>
      <c r="F132">
        <v>319</v>
      </c>
      <c r="G132">
        <v>4.0400000000000002E-3</v>
      </c>
      <c r="H132">
        <v>7345</v>
      </c>
    </row>
    <row r="133" spans="1:8" x14ac:dyDescent="0.3">
      <c r="A133">
        <v>319.60000000000002</v>
      </c>
      <c r="B133">
        <v>4.0400000000000002E-3</v>
      </c>
      <c r="C133">
        <v>3222</v>
      </c>
      <c r="F133">
        <v>319.3</v>
      </c>
      <c r="G133">
        <v>4.0400000000000002E-3</v>
      </c>
      <c r="H133">
        <v>7334</v>
      </c>
    </row>
    <row r="134" spans="1:8" x14ac:dyDescent="0.3">
      <c r="A134">
        <v>319.89999999999998</v>
      </c>
      <c r="B134">
        <v>4.0400000000000002E-3</v>
      </c>
      <c r="C134">
        <v>3223</v>
      </c>
      <c r="F134">
        <v>319.60000000000002</v>
      </c>
      <c r="G134">
        <v>4.0400000000000002E-3</v>
      </c>
      <c r="H134">
        <v>7323</v>
      </c>
    </row>
    <row r="135" spans="1:8" x14ac:dyDescent="0.3">
      <c r="A135">
        <v>320.2</v>
      </c>
      <c r="B135">
        <v>4.0400000000000002E-3</v>
      </c>
      <c r="C135">
        <v>3224</v>
      </c>
      <c r="F135">
        <v>319.89999999999998</v>
      </c>
      <c r="G135">
        <v>4.0400000000000002E-3</v>
      </c>
      <c r="H135">
        <v>7312</v>
      </c>
    </row>
    <row r="136" spans="1:8" x14ac:dyDescent="0.3">
      <c r="A136">
        <v>320.5</v>
      </c>
      <c r="B136">
        <v>4.0400000000000002E-3</v>
      </c>
      <c r="C136">
        <v>3225</v>
      </c>
      <c r="F136">
        <v>320.2</v>
      </c>
      <c r="G136">
        <v>4.0400000000000002E-3</v>
      </c>
      <c r="H136">
        <v>7301</v>
      </c>
    </row>
    <row r="137" spans="1:8" x14ac:dyDescent="0.3">
      <c r="A137">
        <v>320.8</v>
      </c>
      <c r="B137">
        <v>4.0400000000000002E-3</v>
      </c>
      <c r="C137">
        <v>3226</v>
      </c>
      <c r="F137">
        <v>320.5</v>
      </c>
      <c r="G137">
        <v>4.0400000000000002E-3</v>
      </c>
      <c r="H137">
        <v>7289</v>
      </c>
    </row>
    <row r="138" spans="1:8" x14ac:dyDescent="0.3">
      <c r="A138">
        <v>321.10000000000002</v>
      </c>
      <c r="B138">
        <v>4.0400000000000002E-3</v>
      </c>
      <c r="C138">
        <v>3227</v>
      </c>
      <c r="F138">
        <v>320.8</v>
      </c>
      <c r="G138">
        <v>4.0400000000000002E-3</v>
      </c>
      <c r="H138">
        <v>7278</v>
      </c>
    </row>
    <row r="139" spans="1:8" x14ac:dyDescent="0.3">
      <c r="A139">
        <v>321.39999999999998</v>
      </c>
      <c r="B139">
        <v>4.0400000000000002E-3</v>
      </c>
      <c r="C139">
        <v>3228</v>
      </c>
      <c r="F139">
        <v>321.10000000000002</v>
      </c>
      <c r="G139">
        <v>4.0400000000000002E-3</v>
      </c>
      <c r="H139">
        <v>7267</v>
      </c>
    </row>
    <row r="140" spans="1:8" x14ac:dyDescent="0.3">
      <c r="A140">
        <v>321.7</v>
      </c>
      <c r="B140">
        <v>4.0400000000000002E-3</v>
      </c>
      <c r="C140">
        <v>3230</v>
      </c>
      <c r="F140">
        <v>321.39999999999998</v>
      </c>
      <c r="G140">
        <v>4.0400000000000002E-3</v>
      </c>
      <c r="H140">
        <v>7256</v>
      </c>
    </row>
    <row r="141" spans="1:8" x14ac:dyDescent="0.3">
      <c r="A141">
        <v>322</v>
      </c>
      <c r="B141">
        <v>4.0400000000000002E-3</v>
      </c>
      <c r="C141">
        <v>3231</v>
      </c>
      <c r="F141">
        <v>321.7</v>
      </c>
      <c r="G141">
        <v>4.0400000000000002E-3</v>
      </c>
      <c r="H141">
        <v>7244</v>
      </c>
    </row>
    <row r="142" spans="1:8" x14ac:dyDescent="0.3">
      <c r="A142">
        <v>322.3</v>
      </c>
      <c r="B142">
        <v>4.0400000000000002E-3</v>
      </c>
      <c r="C142">
        <v>3232</v>
      </c>
      <c r="F142">
        <v>322</v>
      </c>
      <c r="G142">
        <v>4.0400000000000002E-3</v>
      </c>
      <c r="H142">
        <v>7233</v>
      </c>
    </row>
    <row r="143" spans="1:8" x14ac:dyDescent="0.3">
      <c r="A143">
        <v>322.60000000000002</v>
      </c>
      <c r="B143">
        <v>4.0400000000000002E-3</v>
      </c>
      <c r="C143">
        <v>3234</v>
      </c>
      <c r="F143">
        <v>322.3</v>
      </c>
      <c r="G143">
        <v>4.0400000000000002E-3</v>
      </c>
      <c r="H143">
        <v>7222</v>
      </c>
    </row>
    <row r="144" spans="1:8" x14ac:dyDescent="0.3">
      <c r="A144">
        <v>322.89999999999998</v>
      </c>
      <c r="B144">
        <v>4.0400000000000002E-3</v>
      </c>
      <c r="C144">
        <v>3235</v>
      </c>
      <c r="F144">
        <v>322.60000000000002</v>
      </c>
      <c r="G144">
        <v>4.0400000000000002E-3</v>
      </c>
      <c r="H144">
        <v>7211</v>
      </c>
    </row>
    <row r="145" spans="1:8" x14ac:dyDescent="0.3">
      <c r="A145">
        <v>323.2</v>
      </c>
      <c r="B145">
        <v>4.0400000000000002E-3</v>
      </c>
      <c r="C145">
        <v>3237</v>
      </c>
      <c r="F145">
        <v>322.89999999999998</v>
      </c>
      <c r="G145">
        <v>4.0400000000000002E-3</v>
      </c>
      <c r="H145">
        <v>7200</v>
      </c>
    </row>
    <row r="146" spans="1:8" x14ac:dyDescent="0.3">
      <c r="A146">
        <v>323.5</v>
      </c>
      <c r="B146">
        <v>4.0400000000000002E-3</v>
      </c>
      <c r="C146">
        <v>3238</v>
      </c>
      <c r="F146">
        <v>323.2</v>
      </c>
      <c r="G146">
        <v>4.0400000000000002E-3</v>
      </c>
      <c r="H146">
        <v>7188</v>
      </c>
    </row>
    <row r="147" spans="1:8" x14ac:dyDescent="0.3">
      <c r="A147">
        <v>323.8</v>
      </c>
      <c r="B147">
        <v>4.0400000000000002E-3</v>
      </c>
      <c r="C147">
        <v>3240</v>
      </c>
      <c r="F147">
        <v>323.5</v>
      </c>
      <c r="G147">
        <v>4.0400000000000002E-3</v>
      </c>
      <c r="H147">
        <v>7177</v>
      </c>
    </row>
    <row r="148" spans="1:8" x14ac:dyDescent="0.3">
      <c r="A148">
        <v>324.10000000000002</v>
      </c>
      <c r="B148">
        <v>4.0400000000000002E-3</v>
      </c>
      <c r="C148">
        <v>3242</v>
      </c>
      <c r="F148">
        <v>323.8</v>
      </c>
      <c r="G148">
        <v>4.0400000000000002E-3</v>
      </c>
      <c r="H148">
        <v>7166</v>
      </c>
    </row>
    <row r="149" spans="1:8" x14ac:dyDescent="0.3">
      <c r="A149">
        <v>324.39999999999998</v>
      </c>
      <c r="B149">
        <v>4.0400000000000002E-3</v>
      </c>
      <c r="C149">
        <v>3243</v>
      </c>
      <c r="F149">
        <v>324.10000000000002</v>
      </c>
      <c r="G149">
        <v>4.0400000000000002E-3</v>
      </c>
      <c r="H149">
        <v>7155</v>
      </c>
    </row>
    <row r="150" spans="1:8" x14ac:dyDescent="0.3">
      <c r="A150">
        <v>324.7</v>
      </c>
      <c r="B150">
        <v>4.0400000000000002E-3</v>
      </c>
      <c r="C150">
        <v>3245</v>
      </c>
      <c r="F150">
        <v>324.39999999999998</v>
      </c>
      <c r="G150">
        <v>4.0400000000000002E-3</v>
      </c>
      <c r="H150">
        <v>7143</v>
      </c>
    </row>
    <row r="151" spans="1:8" x14ac:dyDescent="0.3">
      <c r="A151">
        <v>325</v>
      </c>
      <c r="B151">
        <v>4.0400000000000002E-3</v>
      </c>
      <c r="C151">
        <v>3247</v>
      </c>
      <c r="F151">
        <v>324.7</v>
      </c>
      <c r="G151">
        <v>4.0400000000000002E-3</v>
      </c>
      <c r="H151">
        <v>7132</v>
      </c>
    </row>
    <row r="152" spans="1:8" x14ac:dyDescent="0.3">
      <c r="A152">
        <v>280</v>
      </c>
      <c r="B152">
        <v>4.2950000000000002E-3</v>
      </c>
      <c r="C152">
        <v>2375</v>
      </c>
      <c r="F152">
        <v>325</v>
      </c>
      <c r="G152">
        <v>4.0400000000000002E-3</v>
      </c>
      <c r="H152">
        <v>7121</v>
      </c>
    </row>
    <row r="153" spans="1:8" x14ac:dyDescent="0.3">
      <c r="A153">
        <v>280.3</v>
      </c>
      <c r="B153">
        <v>4.2950000000000002E-3</v>
      </c>
      <c r="C153">
        <v>2358</v>
      </c>
      <c r="F153">
        <v>280</v>
      </c>
      <c r="G153">
        <v>4.2950000000000002E-3</v>
      </c>
      <c r="H153">
        <v>4972</v>
      </c>
    </row>
    <row r="154" spans="1:8" x14ac:dyDescent="0.3">
      <c r="A154">
        <v>280.60000000000002</v>
      </c>
      <c r="B154">
        <v>4.2950000000000002E-3</v>
      </c>
      <c r="C154">
        <v>2340</v>
      </c>
      <c r="F154">
        <v>280.3</v>
      </c>
      <c r="G154">
        <v>4.2950000000000002E-3</v>
      </c>
      <c r="H154">
        <v>4967</v>
      </c>
    </row>
    <row r="155" spans="1:8" x14ac:dyDescent="0.3">
      <c r="A155">
        <v>280.89999999999998</v>
      </c>
      <c r="B155">
        <v>4.2950000000000002E-3</v>
      </c>
      <c r="C155">
        <v>2323</v>
      </c>
      <c r="F155">
        <v>280.60000000000002</v>
      </c>
      <c r="G155">
        <v>4.2950000000000002E-3</v>
      </c>
      <c r="H155">
        <v>4961</v>
      </c>
    </row>
    <row r="156" spans="1:8" x14ac:dyDescent="0.3">
      <c r="A156">
        <v>281.2</v>
      </c>
      <c r="B156">
        <v>4.2950000000000002E-3</v>
      </c>
      <c r="C156">
        <v>2306</v>
      </c>
      <c r="F156">
        <v>280.89999999999998</v>
      </c>
      <c r="G156">
        <v>4.2950000000000002E-3</v>
      </c>
      <c r="H156">
        <v>4956</v>
      </c>
    </row>
    <row r="157" spans="1:8" x14ac:dyDescent="0.3">
      <c r="A157">
        <v>281.5</v>
      </c>
      <c r="B157">
        <v>4.2950000000000002E-3</v>
      </c>
      <c r="C157">
        <v>2288</v>
      </c>
      <c r="F157">
        <v>281.2</v>
      </c>
      <c r="G157">
        <v>4.2950000000000002E-3</v>
      </c>
      <c r="H157">
        <v>4950</v>
      </c>
    </row>
    <row r="158" spans="1:8" x14ac:dyDescent="0.3">
      <c r="A158">
        <v>281.8</v>
      </c>
      <c r="B158">
        <v>4.2950000000000002E-3</v>
      </c>
      <c r="C158">
        <v>2271</v>
      </c>
      <c r="F158">
        <v>281.5</v>
      </c>
      <c r="G158">
        <v>4.2950000000000002E-3</v>
      </c>
      <c r="H158">
        <v>4945</v>
      </c>
    </row>
    <row r="159" spans="1:8" x14ac:dyDescent="0.3">
      <c r="A159">
        <v>282.10000000000002</v>
      </c>
      <c r="B159">
        <v>4.2950000000000002E-3</v>
      </c>
      <c r="C159">
        <v>2254</v>
      </c>
      <c r="F159">
        <v>281.8</v>
      </c>
      <c r="G159">
        <v>4.2950000000000002E-3</v>
      </c>
      <c r="H159">
        <v>4939</v>
      </c>
    </row>
    <row r="160" spans="1:8" x14ac:dyDescent="0.3">
      <c r="A160">
        <v>282.39999999999998</v>
      </c>
      <c r="B160">
        <v>4.2950000000000002E-3</v>
      </c>
      <c r="C160">
        <v>2237</v>
      </c>
      <c r="F160">
        <v>282.10000000000002</v>
      </c>
      <c r="G160">
        <v>4.2950000000000002E-3</v>
      </c>
      <c r="H160">
        <v>4934</v>
      </c>
    </row>
    <row r="161" spans="1:8" x14ac:dyDescent="0.3">
      <c r="A161">
        <v>282.7</v>
      </c>
      <c r="B161">
        <v>4.2950000000000002E-3</v>
      </c>
      <c r="C161">
        <v>2220</v>
      </c>
      <c r="F161">
        <v>282.39999999999998</v>
      </c>
      <c r="G161">
        <v>4.2950000000000002E-3</v>
      </c>
      <c r="H161">
        <v>4928</v>
      </c>
    </row>
    <row r="162" spans="1:8" x14ac:dyDescent="0.3">
      <c r="A162">
        <v>283</v>
      </c>
      <c r="B162">
        <v>4.2950000000000002E-3</v>
      </c>
      <c r="C162">
        <v>2202</v>
      </c>
      <c r="F162">
        <v>282.7</v>
      </c>
      <c r="G162">
        <v>4.2950000000000002E-3</v>
      </c>
      <c r="H162">
        <v>4923</v>
      </c>
    </row>
    <row r="163" spans="1:8" x14ac:dyDescent="0.3">
      <c r="A163">
        <v>283.3</v>
      </c>
      <c r="B163">
        <v>4.2950000000000002E-3</v>
      </c>
      <c r="C163">
        <v>2185</v>
      </c>
      <c r="F163">
        <v>283</v>
      </c>
      <c r="G163">
        <v>4.2950000000000002E-3</v>
      </c>
      <c r="H163">
        <v>4918</v>
      </c>
    </row>
    <row r="164" spans="1:8" x14ac:dyDescent="0.3">
      <c r="A164">
        <v>283.60000000000002</v>
      </c>
      <c r="B164">
        <v>4.2950000000000002E-3</v>
      </c>
      <c r="C164">
        <v>2168</v>
      </c>
      <c r="F164">
        <v>283.3</v>
      </c>
      <c r="G164">
        <v>4.2950000000000002E-3</v>
      </c>
      <c r="H164">
        <v>4912</v>
      </c>
    </row>
    <row r="165" spans="1:8" x14ac:dyDescent="0.3">
      <c r="A165">
        <v>283.89999999999998</v>
      </c>
      <c r="B165">
        <v>4.2950000000000002E-3</v>
      </c>
      <c r="C165">
        <v>2151</v>
      </c>
      <c r="F165">
        <v>283.60000000000002</v>
      </c>
      <c r="G165">
        <v>4.2950000000000002E-3</v>
      </c>
      <c r="H165">
        <v>4907</v>
      </c>
    </row>
    <row r="166" spans="1:8" x14ac:dyDescent="0.3">
      <c r="A166">
        <v>284.2</v>
      </c>
      <c r="B166">
        <v>4.2950000000000002E-3</v>
      </c>
      <c r="C166">
        <v>2134</v>
      </c>
      <c r="F166">
        <v>283.89999999999998</v>
      </c>
      <c r="G166">
        <v>4.2950000000000002E-3</v>
      </c>
      <c r="H166">
        <v>4901</v>
      </c>
    </row>
    <row r="167" spans="1:8" x14ac:dyDescent="0.3">
      <c r="A167">
        <v>284.5</v>
      </c>
      <c r="B167">
        <v>4.2950000000000002E-3</v>
      </c>
      <c r="C167">
        <v>2117</v>
      </c>
      <c r="F167">
        <v>284.2</v>
      </c>
      <c r="G167">
        <v>4.2950000000000002E-3</v>
      </c>
      <c r="H167">
        <v>4896</v>
      </c>
    </row>
    <row r="168" spans="1:8" x14ac:dyDescent="0.3">
      <c r="A168">
        <v>284.8</v>
      </c>
      <c r="B168">
        <v>4.2950000000000002E-3</v>
      </c>
      <c r="C168">
        <v>2100</v>
      </c>
      <c r="F168">
        <v>284.5</v>
      </c>
      <c r="G168">
        <v>4.2950000000000002E-3</v>
      </c>
      <c r="H168">
        <v>4890</v>
      </c>
    </row>
    <row r="169" spans="1:8" x14ac:dyDescent="0.3">
      <c r="A169">
        <v>285.10000000000002</v>
      </c>
      <c r="B169">
        <v>4.2950000000000002E-3</v>
      </c>
      <c r="C169">
        <v>2083</v>
      </c>
      <c r="F169">
        <v>284.8</v>
      </c>
      <c r="G169">
        <v>4.2950000000000002E-3</v>
      </c>
      <c r="H169">
        <v>4885</v>
      </c>
    </row>
    <row r="170" spans="1:8" x14ac:dyDescent="0.3">
      <c r="A170">
        <v>285.39999999999998</v>
      </c>
      <c r="B170">
        <v>4.2950000000000002E-3</v>
      </c>
      <c r="C170">
        <v>2066</v>
      </c>
      <c r="F170">
        <v>285.10000000000002</v>
      </c>
      <c r="G170">
        <v>4.2950000000000002E-3</v>
      </c>
      <c r="H170">
        <v>4879</v>
      </c>
    </row>
    <row r="171" spans="1:8" x14ac:dyDescent="0.3">
      <c r="A171">
        <v>285.7</v>
      </c>
      <c r="B171">
        <v>4.2950000000000002E-3</v>
      </c>
      <c r="C171">
        <v>2049</v>
      </c>
      <c r="F171">
        <v>285.39999999999998</v>
      </c>
      <c r="G171">
        <v>4.2950000000000002E-3</v>
      </c>
      <c r="H171">
        <v>4874</v>
      </c>
    </row>
    <row r="172" spans="1:8" x14ac:dyDescent="0.3">
      <c r="A172">
        <v>286</v>
      </c>
      <c r="B172">
        <v>4.2950000000000002E-3</v>
      </c>
      <c r="C172">
        <v>2032</v>
      </c>
      <c r="F172">
        <v>285.7</v>
      </c>
      <c r="G172">
        <v>4.2950000000000002E-3</v>
      </c>
      <c r="H172">
        <v>4869</v>
      </c>
    </row>
    <row r="173" spans="1:8" x14ac:dyDescent="0.3">
      <c r="A173">
        <v>286.3</v>
      </c>
      <c r="B173">
        <v>4.2950000000000002E-3</v>
      </c>
      <c r="C173">
        <v>2015</v>
      </c>
      <c r="F173">
        <v>286</v>
      </c>
      <c r="G173">
        <v>4.2950000000000002E-3</v>
      </c>
      <c r="H173">
        <v>4863</v>
      </c>
    </row>
    <row r="174" spans="1:8" x14ac:dyDescent="0.3">
      <c r="A174">
        <v>286.60000000000002</v>
      </c>
      <c r="B174">
        <v>4.2950000000000002E-3</v>
      </c>
      <c r="C174">
        <v>1999</v>
      </c>
      <c r="F174">
        <v>286.3</v>
      </c>
      <c r="G174">
        <v>4.2950000000000002E-3</v>
      </c>
      <c r="H174">
        <v>4858</v>
      </c>
    </row>
    <row r="175" spans="1:8" x14ac:dyDescent="0.3">
      <c r="A175">
        <v>286.89999999999998</v>
      </c>
      <c r="B175">
        <v>4.2950000000000002E-3</v>
      </c>
      <c r="C175">
        <v>1982</v>
      </c>
      <c r="F175">
        <v>286.60000000000002</v>
      </c>
      <c r="G175">
        <v>4.2950000000000002E-3</v>
      </c>
      <c r="H175">
        <v>4852</v>
      </c>
    </row>
    <row r="176" spans="1:8" x14ac:dyDescent="0.3">
      <c r="A176">
        <v>287.2</v>
      </c>
      <c r="B176">
        <v>4.2950000000000002E-3</v>
      </c>
      <c r="C176">
        <v>1965</v>
      </c>
      <c r="F176">
        <v>286.89999999999998</v>
      </c>
      <c r="G176">
        <v>4.2950000000000002E-3</v>
      </c>
      <c r="H176">
        <v>4847</v>
      </c>
    </row>
    <row r="177" spans="1:8" x14ac:dyDescent="0.3">
      <c r="A177">
        <v>287.60000000000002</v>
      </c>
      <c r="B177">
        <v>4.2950000000000002E-3</v>
      </c>
      <c r="C177">
        <v>1948</v>
      </c>
      <c r="F177">
        <v>287.2</v>
      </c>
      <c r="G177">
        <v>4.2950000000000002E-3</v>
      </c>
      <c r="H177">
        <v>4841</v>
      </c>
    </row>
    <row r="178" spans="1:8" x14ac:dyDescent="0.3">
      <c r="A178">
        <v>287.89999999999998</v>
      </c>
      <c r="B178">
        <v>4.2950000000000002E-3</v>
      </c>
      <c r="C178">
        <v>1932</v>
      </c>
      <c r="F178">
        <v>287.60000000000002</v>
      </c>
      <c r="G178">
        <v>4.2950000000000002E-3</v>
      </c>
      <c r="H178">
        <v>4836</v>
      </c>
    </row>
    <row r="179" spans="1:8" x14ac:dyDescent="0.3">
      <c r="A179">
        <v>288.2</v>
      </c>
      <c r="B179">
        <v>4.2950000000000002E-3</v>
      </c>
      <c r="C179">
        <v>1915</v>
      </c>
      <c r="F179">
        <v>287.89999999999998</v>
      </c>
      <c r="G179">
        <v>4.2950000000000002E-3</v>
      </c>
      <c r="H179">
        <v>4830</v>
      </c>
    </row>
    <row r="180" spans="1:8" x14ac:dyDescent="0.3">
      <c r="A180">
        <v>288.5</v>
      </c>
      <c r="B180">
        <v>4.2950000000000002E-3</v>
      </c>
      <c r="C180">
        <v>1898</v>
      </c>
      <c r="F180">
        <v>288.2</v>
      </c>
      <c r="G180">
        <v>4.2950000000000002E-3</v>
      </c>
      <c r="H180">
        <v>4825</v>
      </c>
    </row>
    <row r="181" spans="1:8" x14ac:dyDescent="0.3">
      <c r="A181">
        <v>288.8</v>
      </c>
      <c r="B181">
        <v>4.2950000000000002E-3</v>
      </c>
      <c r="C181">
        <v>1882</v>
      </c>
      <c r="F181">
        <v>288.5</v>
      </c>
      <c r="G181">
        <v>4.2950000000000002E-3</v>
      </c>
      <c r="H181">
        <v>4819</v>
      </c>
    </row>
    <row r="182" spans="1:8" x14ac:dyDescent="0.3">
      <c r="A182">
        <v>289.10000000000002</v>
      </c>
      <c r="B182">
        <v>4.2950000000000002E-3</v>
      </c>
      <c r="C182">
        <v>1865</v>
      </c>
      <c r="F182">
        <v>288.8</v>
      </c>
      <c r="G182">
        <v>4.2950000000000002E-3</v>
      </c>
      <c r="H182">
        <v>4814</v>
      </c>
    </row>
    <row r="183" spans="1:8" x14ac:dyDescent="0.3">
      <c r="A183">
        <v>289.39999999999998</v>
      </c>
      <c r="B183">
        <v>4.2950000000000002E-3</v>
      </c>
      <c r="C183">
        <v>1848</v>
      </c>
      <c r="F183">
        <v>289.10000000000002</v>
      </c>
      <c r="G183">
        <v>4.2950000000000002E-3</v>
      </c>
      <c r="H183">
        <v>4809</v>
      </c>
    </row>
    <row r="184" spans="1:8" x14ac:dyDescent="0.3">
      <c r="A184">
        <v>289.7</v>
      </c>
      <c r="B184">
        <v>4.2950000000000002E-3</v>
      </c>
      <c r="C184">
        <v>1832</v>
      </c>
      <c r="F184">
        <v>289.39999999999998</v>
      </c>
      <c r="G184">
        <v>4.2950000000000002E-3</v>
      </c>
      <c r="H184">
        <v>4803</v>
      </c>
    </row>
    <row r="185" spans="1:8" x14ac:dyDescent="0.3">
      <c r="A185">
        <v>290</v>
      </c>
      <c r="B185">
        <v>4.2950000000000002E-3</v>
      </c>
      <c r="C185">
        <v>1815</v>
      </c>
      <c r="F185">
        <v>289.7</v>
      </c>
      <c r="G185">
        <v>4.2950000000000002E-3</v>
      </c>
      <c r="H185">
        <v>4798</v>
      </c>
    </row>
    <row r="186" spans="1:8" x14ac:dyDescent="0.3">
      <c r="A186">
        <v>290.3</v>
      </c>
      <c r="B186">
        <v>4.2950000000000002E-3</v>
      </c>
      <c r="C186">
        <v>1799</v>
      </c>
      <c r="F186">
        <v>290</v>
      </c>
      <c r="G186">
        <v>4.2950000000000002E-3</v>
      </c>
      <c r="H186">
        <v>4792</v>
      </c>
    </row>
    <row r="187" spans="1:8" x14ac:dyDescent="0.3">
      <c r="A187">
        <v>290.60000000000002</v>
      </c>
      <c r="B187">
        <v>4.2950000000000002E-3</v>
      </c>
      <c r="C187">
        <v>1782</v>
      </c>
      <c r="F187">
        <v>290.3</v>
      </c>
      <c r="G187">
        <v>4.2950000000000002E-3</v>
      </c>
      <c r="H187">
        <v>4787</v>
      </c>
    </row>
    <row r="188" spans="1:8" x14ac:dyDescent="0.3">
      <c r="A188">
        <v>290.89999999999998</v>
      </c>
      <c r="B188">
        <v>4.2950000000000002E-3</v>
      </c>
      <c r="C188">
        <v>1766</v>
      </c>
      <c r="F188">
        <v>290.60000000000002</v>
      </c>
      <c r="G188">
        <v>4.2950000000000002E-3</v>
      </c>
      <c r="H188">
        <v>4781</v>
      </c>
    </row>
    <row r="189" spans="1:8" x14ac:dyDescent="0.3">
      <c r="A189">
        <v>291.2</v>
      </c>
      <c r="B189">
        <v>4.2950000000000002E-3</v>
      </c>
      <c r="C189">
        <v>1750</v>
      </c>
      <c r="F189">
        <v>290.89999999999998</v>
      </c>
      <c r="G189">
        <v>4.2950000000000002E-3</v>
      </c>
      <c r="H189">
        <v>4776</v>
      </c>
    </row>
    <row r="190" spans="1:8" x14ac:dyDescent="0.3">
      <c r="A190">
        <v>291.5</v>
      </c>
      <c r="B190">
        <v>4.2950000000000002E-3</v>
      </c>
      <c r="C190">
        <v>1747</v>
      </c>
      <c r="F190">
        <v>291.2</v>
      </c>
      <c r="G190">
        <v>4.2950000000000002E-3</v>
      </c>
      <c r="H190">
        <v>4770</v>
      </c>
    </row>
    <row r="191" spans="1:8" x14ac:dyDescent="0.3">
      <c r="A191">
        <v>291.8</v>
      </c>
      <c r="B191">
        <v>4.2950000000000002E-3</v>
      </c>
      <c r="C191">
        <v>1743</v>
      </c>
      <c r="F191">
        <v>291.5</v>
      </c>
      <c r="G191">
        <v>4.2950000000000002E-3</v>
      </c>
      <c r="H191">
        <v>4765</v>
      </c>
    </row>
    <row r="192" spans="1:8" x14ac:dyDescent="0.3">
      <c r="A192">
        <v>292.10000000000002</v>
      </c>
      <c r="B192">
        <v>4.2950000000000002E-3</v>
      </c>
      <c r="C192">
        <v>1740</v>
      </c>
      <c r="F192">
        <v>291.8</v>
      </c>
      <c r="G192">
        <v>4.2950000000000002E-3</v>
      </c>
      <c r="H192">
        <v>4760</v>
      </c>
    </row>
    <row r="193" spans="1:8" x14ac:dyDescent="0.3">
      <c r="A193">
        <v>292.39999999999998</v>
      </c>
      <c r="B193">
        <v>4.2950000000000002E-3</v>
      </c>
      <c r="C193">
        <v>1737</v>
      </c>
      <c r="F193">
        <v>292.10000000000002</v>
      </c>
      <c r="G193">
        <v>4.2950000000000002E-3</v>
      </c>
      <c r="H193">
        <v>4754</v>
      </c>
    </row>
    <row r="194" spans="1:8" x14ac:dyDescent="0.3">
      <c r="A194">
        <v>292.7</v>
      </c>
      <c r="B194">
        <v>4.2950000000000002E-3</v>
      </c>
      <c r="C194">
        <v>1734</v>
      </c>
      <c r="F194">
        <v>292.39999999999998</v>
      </c>
      <c r="G194">
        <v>4.2950000000000002E-3</v>
      </c>
      <c r="H194">
        <v>4749</v>
      </c>
    </row>
    <row r="195" spans="1:8" x14ac:dyDescent="0.3">
      <c r="A195">
        <v>293</v>
      </c>
      <c r="B195">
        <v>4.2950000000000002E-3</v>
      </c>
      <c r="C195">
        <v>1731</v>
      </c>
      <c r="F195">
        <v>292.7</v>
      </c>
      <c r="G195">
        <v>4.2950000000000002E-3</v>
      </c>
      <c r="H195">
        <v>4743</v>
      </c>
    </row>
    <row r="196" spans="1:8" x14ac:dyDescent="0.3">
      <c r="A196">
        <v>293.3</v>
      </c>
      <c r="B196">
        <v>4.2950000000000002E-3</v>
      </c>
      <c r="C196">
        <v>1728</v>
      </c>
      <c r="F196">
        <v>293</v>
      </c>
      <c r="G196">
        <v>4.2950000000000002E-3</v>
      </c>
      <c r="H196">
        <v>4738</v>
      </c>
    </row>
    <row r="197" spans="1:8" x14ac:dyDescent="0.3">
      <c r="A197">
        <v>293.60000000000002</v>
      </c>
      <c r="B197">
        <v>4.2950000000000002E-3</v>
      </c>
      <c r="C197">
        <v>1725</v>
      </c>
      <c r="F197">
        <v>293.3</v>
      </c>
      <c r="G197">
        <v>4.2950000000000002E-3</v>
      </c>
      <c r="H197">
        <v>4732</v>
      </c>
    </row>
    <row r="198" spans="1:8" x14ac:dyDescent="0.3">
      <c r="A198">
        <v>293.89999999999998</v>
      </c>
      <c r="B198">
        <v>4.2950000000000002E-3</v>
      </c>
      <c r="C198">
        <v>1722</v>
      </c>
      <c r="F198">
        <v>293.60000000000002</v>
      </c>
      <c r="G198">
        <v>4.2950000000000002E-3</v>
      </c>
      <c r="H198">
        <v>4727</v>
      </c>
    </row>
    <row r="199" spans="1:8" x14ac:dyDescent="0.3">
      <c r="A199">
        <v>294.2</v>
      </c>
      <c r="B199">
        <v>4.2950000000000002E-3</v>
      </c>
      <c r="C199">
        <v>1718</v>
      </c>
      <c r="F199">
        <v>293.89999999999998</v>
      </c>
      <c r="G199">
        <v>4.2950000000000002E-3</v>
      </c>
      <c r="H199">
        <v>4721</v>
      </c>
    </row>
    <row r="200" spans="1:8" x14ac:dyDescent="0.3">
      <c r="A200">
        <v>294.5</v>
      </c>
      <c r="B200">
        <v>4.2950000000000002E-3</v>
      </c>
      <c r="C200">
        <v>1715</v>
      </c>
      <c r="F200">
        <v>294.2</v>
      </c>
      <c r="G200">
        <v>4.2950000000000002E-3</v>
      </c>
      <c r="H200">
        <v>4716</v>
      </c>
    </row>
    <row r="201" spans="1:8" x14ac:dyDescent="0.3">
      <c r="A201">
        <v>294.8</v>
      </c>
      <c r="B201">
        <v>4.2950000000000002E-3</v>
      </c>
      <c r="C201">
        <v>1792</v>
      </c>
      <c r="F201">
        <v>294.5</v>
      </c>
      <c r="G201">
        <v>4.2950000000000002E-3</v>
      </c>
      <c r="H201">
        <v>4710</v>
      </c>
    </row>
    <row r="202" spans="1:8" x14ac:dyDescent="0.3">
      <c r="A202">
        <v>295.10000000000002</v>
      </c>
      <c r="B202">
        <v>4.2950000000000002E-3</v>
      </c>
      <c r="C202">
        <v>1789</v>
      </c>
      <c r="F202">
        <v>294.8</v>
      </c>
      <c r="G202">
        <v>4.2950000000000002E-3</v>
      </c>
      <c r="H202">
        <v>4831</v>
      </c>
    </row>
    <row r="203" spans="1:8" x14ac:dyDescent="0.3">
      <c r="A203">
        <v>295.39999999999998</v>
      </c>
      <c r="B203">
        <v>4.2950000000000002E-3</v>
      </c>
      <c r="C203">
        <v>1785</v>
      </c>
      <c r="F203">
        <v>295.10000000000002</v>
      </c>
      <c r="G203">
        <v>4.2950000000000002E-3</v>
      </c>
      <c r="H203">
        <v>4825</v>
      </c>
    </row>
    <row r="204" spans="1:8" x14ac:dyDescent="0.3">
      <c r="A204">
        <v>295.7</v>
      </c>
      <c r="B204">
        <v>4.2950000000000002E-3</v>
      </c>
      <c r="C204">
        <v>1782</v>
      </c>
      <c r="F204">
        <v>295.39999999999998</v>
      </c>
      <c r="G204">
        <v>4.2950000000000002E-3</v>
      </c>
      <c r="H204">
        <v>4820</v>
      </c>
    </row>
    <row r="205" spans="1:8" x14ac:dyDescent="0.3">
      <c r="A205">
        <v>296</v>
      </c>
      <c r="B205">
        <v>4.2950000000000002E-3</v>
      </c>
      <c r="C205">
        <v>1779</v>
      </c>
      <c r="F205">
        <v>295.7</v>
      </c>
      <c r="G205">
        <v>4.2950000000000002E-3</v>
      </c>
      <c r="H205">
        <v>4815</v>
      </c>
    </row>
    <row r="206" spans="1:8" x14ac:dyDescent="0.3">
      <c r="A206">
        <v>296.3</v>
      </c>
      <c r="B206">
        <v>4.2950000000000002E-3</v>
      </c>
      <c r="C206">
        <v>1776</v>
      </c>
      <c r="F206">
        <v>296</v>
      </c>
      <c r="G206">
        <v>4.2950000000000002E-3</v>
      </c>
      <c r="H206">
        <v>4809</v>
      </c>
    </row>
    <row r="207" spans="1:8" x14ac:dyDescent="0.3">
      <c r="A207">
        <v>296.60000000000002</v>
      </c>
      <c r="B207">
        <v>4.2950000000000002E-3</v>
      </c>
      <c r="C207">
        <v>1773</v>
      </c>
      <c r="F207">
        <v>296.3</v>
      </c>
      <c r="G207">
        <v>4.2950000000000002E-3</v>
      </c>
      <c r="H207">
        <v>4804</v>
      </c>
    </row>
    <row r="208" spans="1:8" x14ac:dyDescent="0.3">
      <c r="A208">
        <v>296.89999999999998</v>
      </c>
      <c r="B208">
        <v>4.2950000000000002E-3</v>
      </c>
      <c r="C208">
        <v>1769</v>
      </c>
      <c r="F208">
        <v>296.60000000000002</v>
      </c>
      <c r="G208">
        <v>4.2950000000000002E-3</v>
      </c>
      <c r="H208">
        <v>4798</v>
      </c>
    </row>
    <row r="209" spans="1:8" x14ac:dyDescent="0.3">
      <c r="A209">
        <v>297.2</v>
      </c>
      <c r="B209">
        <v>4.2950000000000002E-3</v>
      </c>
      <c r="C209">
        <v>1766</v>
      </c>
      <c r="F209">
        <v>296.89999999999998</v>
      </c>
      <c r="G209">
        <v>4.2950000000000002E-3</v>
      </c>
      <c r="H209">
        <v>4793</v>
      </c>
    </row>
    <row r="210" spans="1:8" x14ac:dyDescent="0.3">
      <c r="A210">
        <v>297.5</v>
      </c>
      <c r="B210">
        <v>4.2950000000000002E-3</v>
      </c>
      <c r="C210">
        <v>1763</v>
      </c>
      <c r="F210">
        <v>297.2</v>
      </c>
      <c r="G210">
        <v>4.2950000000000002E-3</v>
      </c>
      <c r="H210">
        <v>4787</v>
      </c>
    </row>
    <row r="211" spans="1:8" x14ac:dyDescent="0.3">
      <c r="A211">
        <v>297.8</v>
      </c>
      <c r="B211">
        <v>4.2950000000000002E-3</v>
      </c>
      <c r="C211">
        <v>1760</v>
      </c>
      <c r="F211">
        <v>297.5</v>
      </c>
      <c r="G211">
        <v>4.2950000000000002E-3</v>
      </c>
      <c r="H211">
        <v>4782</v>
      </c>
    </row>
    <row r="212" spans="1:8" x14ac:dyDescent="0.3">
      <c r="A212">
        <v>298.10000000000002</v>
      </c>
      <c r="B212">
        <v>4.2950000000000002E-3</v>
      </c>
      <c r="C212">
        <v>1757</v>
      </c>
      <c r="F212">
        <v>297.8</v>
      </c>
      <c r="G212">
        <v>4.2950000000000002E-3</v>
      </c>
      <c r="H212">
        <v>4776</v>
      </c>
    </row>
    <row r="213" spans="1:8" x14ac:dyDescent="0.3">
      <c r="A213">
        <v>298.39999999999998</v>
      </c>
      <c r="B213">
        <v>4.2950000000000002E-3</v>
      </c>
      <c r="C213">
        <v>1754</v>
      </c>
      <c r="F213">
        <v>298.10000000000002</v>
      </c>
      <c r="G213">
        <v>4.2950000000000002E-3</v>
      </c>
      <c r="H213">
        <v>4771</v>
      </c>
    </row>
    <row r="214" spans="1:8" x14ac:dyDescent="0.3">
      <c r="A214">
        <v>298.7</v>
      </c>
      <c r="B214">
        <v>4.2950000000000002E-3</v>
      </c>
      <c r="C214">
        <v>1751</v>
      </c>
      <c r="F214">
        <v>298.39999999999998</v>
      </c>
      <c r="G214">
        <v>4.2950000000000002E-3</v>
      </c>
      <c r="H214">
        <v>4766</v>
      </c>
    </row>
    <row r="215" spans="1:8" x14ac:dyDescent="0.3">
      <c r="A215">
        <v>299</v>
      </c>
      <c r="B215">
        <v>4.2950000000000002E-3</v>
      </c>
      <c r="C215">
        <v>1748</v>
      </c>
      <c r="F215">
        <v>298.7</v>
      </c>
      <c r="G215">
        <v>4.2950000000000002E-3</v>
      </c>
      <c r="H215">
        <v>4760</v>
      </c>
    </row>
    <row r="216" spans="1:8" x14ac:dyDescent="0.3">
      <c r="A216">
        <v>299.3</v>
      </c>
      <c r="B216">
        <v>4.2950000000000002E-3</v>
      </c>
      <c r="C216">
        <v>1745</v>
      </c>
      <c r="F216">
        <v>299</v>
      </c>
      <c r="G216">
        <v>4.2950000000000002E-3</v>
      </c>
      <c r="H216">
        <v>4755</v>
      </c>
    </row>
    <row r="217" spans="1:8" x14ac:dyDescent="0.3">
      <c r="A217">
        <v>299.60000000000002</v>
      </c>
      <c r="B217">
        <v>4.2950000000000002E-3</v>
      </c>
      <c r="C217">
        <v>1742</v>
      </c>
      <c r="F217">
        <v>299.3</v>
      </c>
      <c r="G217">
        <v>4.2950000000000002E-3</v>
      </c>
      <c r="H217">
        <v>4749</v>
      </c>
    </row>
    <row r="218" spans="1:8" x14ac:dyDescent="0.3">
      <c r="A218">
        <v>299.89999999999998</v>
      </c>
      <c r="B218">
        <v>4.2950000000000002E-3</v>
      </c>
      <c r="C218">
        <v>1739</v>
      </c>
      <c r="F218">
        <v>299.60000000000002</v>
      </c>
      <c r="G218">
        <v>4.2950000000000002E-3</v>
      </c>
      <c r="H218">
        <v>4744</v>
      </c>
    </row>
    <row r="219" spans="1:8" x14ac:dyDescent="0.3">
      <c r="A219">
        <v>300.2</v>
      </c>
      <c r="B219">
        <v>4.2950000000000002E-3</v>
      </c>
      <c r="C219">
        <v>1737</v>
      </c>
      <c r="F219">
        <v>299.89999999999998</v>
      </c>
      <c r="G219">
        <v>4.2950000000000002E-3</v>
      </c>
      <c r="H219">
        <v>4738</v>
      </c>
    </row>
    <row r="220" spans="1:8" x14ac:dyDescent="0.3">
      <c r="A220">
        <v>300.5</v>
      </c>
      <c r="B220">
        <v>4.2950000000000002E-3</v>
      </c>
      <c r="C220">
        <v>1734</v>
      </c>
      <c r="F220">
        <v>300.2</v>
      </c>
      <c r="G220">
        <v>4.2950000000000002E-3</v>
      </c>
      <c r="H220">
        <v>4733</v>
      </c>
    </row>
    <row r="221" spans="1:8" x14ac:dyDescent="0.3">
      <c r="A221">
        <v>300.8</v>
      </c>
      <c r="B221">
        <v>4.2950000000000002E-3</v>
      </c>
      <c r="C221">
        <v>1731</v>
      </c>
      <c r="F221">
        <v>300.5</v>
      </c>
      <c r="G221">
        <v>4.2950000000000002E-3</v>
      </c>
      <c r="H221">
        <v>4727</v>
      </c>
    </row>
    <row r="222" spans="1:8" x14ac:dyDescent="0.3">
      <c r="A222">
        <v>301.10000000000002</v>
      </c>
      <c r="B222">
        <v>4.2950000000000002E-3</v>
      </c>
      <c r="C222">
        <v>1728</v>
      </c>
      <c r="F222">
        <v>300.8</v>
      </c>
      <c r="G222">
        <v>4.2950000000000002E-3</v>
      </c>
      <c r="H222">
        <v>4722</v>
      </c>
    </row>
    <row r="223" spans="1:8" x14ac:dyDescent="0.3">
      <c r="A223">
        <v>301.39999999999998</v>
      </c>
      <c r="B223">
        <v>4.2950000000000002E-3</v>
      </c>
      <c r="C223">
        <v>1725</v>
      </c>
      <c r="F223">
        <v>301.10000000000002</v>
      </c>
      <c r="G223">
        <v>4.2950000000000002E-3</v>
      </c>
      <c r="H223">
        <v>4716</v>
      </c>
    </row>
    <row r="224" spans="1:8" x14ac:dyDescent="0.3">
      <c r="A224">
        <v>301.7</v>
      </c>
      <c r="B224">
        <v>4.2950000000000002E-3</v>
      </c>
      <c r="C224">
        <v>3066</v>
      </c>
      <c r="F224">
        <v>301.39999999999998</v>
      </c>
      <c r="G224">
        <v>4.2950000000000002E-3</v>
      </c>
      <c r="H224">
        <v>4711</v>
      </c>
    </row>
    <row r="225" spans="1:8" x14ac:dyDescent="0.3">
      <c r="A225">
        <v>302</v>
      </c>
      <c r="B225">
        <v>4.2950000000000002E-3</v>
      </c>
      <c r="C225">
        <v>3065</v>
      </c>
      <c r="F225">
        <v>301.7</v>
      </c>
      <c r="G225">
        <v>4.2950000000000002E-3</v>
      </c>
      <c r="H225">
        <v>7638</v>
      </c>
    </row>
    <row r="226" spans="1:8" x14ac:dyDescent="0.3">
      <c r="A226">
        <v>302.3</v>
      </c>
      <c r="B226">
        <v>4.2950000000000002E-3</v>
      </c>
      <c r="C226">
        <v>3064</v>
      </c>
      <c r="F226">
        <v>302</v>
      </c>
      <c r="G226">
        <v>4.2950000000000002E-3</v>
      </c>
      <c r="H226">
        <v>7627</v>
      </c>
    </row>
    <row r="227" spans="1:8" x14ac:dyDescent="0.3">
      <c r="A227">
        <v>302.7</v>
      </c>
      <c r="B227">
        <v>4.2950000000000002E-3</v>
      </c>
      <c r="C227">
        <v>3062</v>
      </c>
      <c r="F227">
        <v>302.3</v>
      </c>
      <c r="G227">
        <v>4.2950000000000002E-3</v>
      </c>
      <c r="H227">
        <v>7616</v>
      </c>
    </row>
    <row r="228" spans="1:8" x14ac:dyDescent="0.3">
      <c r="A228">
        <v>303</v>
      </c>
      <c r="B228">
        <v>4.2950000000000002E-3</v>
      </c>
      <c r="C228">
        <v>3061</v>
      </c>
      <c r="F228">
        <v>302.7</v>
      </c>
      <c r="G228">
        <v>4.2950000000000002E-3</v>
      </c>
      <c r="H228">
        <v>7605</v>
      </c>
    </row>
    <row r="229" spans="1:8" x14ac:dyDescent="0.3">
      <c r="A229">
        <v>303.3</v>
      </c>
      <c r="B229">
        <v>4.2950000000000002E-3</v>
      </c>
      <c r="C229">
        <v>3060</v>
      </c>
      <c r="F229">
        <v>303</v>
      </c>
      <c r="G229">
        <v>4.2950000000000002E-3</v>
      </c>
      <c r="H229">
        <v>7594</v>
      </c>
    </row>
    <row r="230" spans="1:8" x14ac:dyDescent="0.3">
      <c r="A230">
        <v>303.60000000000002</v>
      </c>
      <c r="B230">
        <v>4.2950000000000002E-3</v>
      </c>
      <c r="C230">
        <v>3058</v>
      </c>
      <c r="F230">
        <v>303.3</v>
      </c>
      <c r="G230">
        <v>4.2950000000000002E-3</v>
      </c>
      <c r="H230">
        <v>7583</v>
      </c>
    </row>
    <row r="231" spans="1:8" x14ac:dyDescent="0.3">
      <c r="A231">
        <v>303.89999999999998</v>
      </c>
      <c r="B231">
        <v>4.2950000000000002E-3</v>
      </c>
      <c r="C231">
        <v>3057</v>
      </c>
      <c r="F231">
        <v>303.60000000000002</v>
      </c>
      <c r="G231">
        <v>4.2950000000000002E-3</v>
      </c>
      <c r="H231">
        <v>7572</v>
      </c>
    </row>
    <row r="232" spans="1:8" x14ac:dyDescent="0.3">
      <c r="A232">
        <v>304.2</v>
      </c>
      <c r="B232">
        <v>4.2950000000000002E-3</v>
      </c>
      <c r="C232">
        <v>3056</v>
      </c>
      <c r="F232">
        <v>303.89999999999998</v>
      </c>
      <c r="G232">
        <v>4.2950000000000002E-3</v>
      </c>
      <c r="H232">
        <v>7561</v>
      </c>
    </row>
    <row r="233" spans="1:8" x14ac:dyDescent="0.3">
      <c r="A233">
        <v>304.5</v>
      </c>
      <c r="B233">
        <v>4.2950000000000002E-3</v>
      </c>
      <c r="C233">
        <v>3055</v>
      </c>
      <c r="F233">
        <v>304.2</v>
      </c>
      <c r="G233">
        <v>4.2950000000000002E-3</v>
      </c>
      <c r="H233">
        <v>7550</v>
      </c>
    </row>
    <row r="234" spans="1:8" x14ac:dyDescent="0.3">
      <c r="A234">
        <v>304.8</v>
      </c>
      <c r="B234">
        <v>4.2950000000000002E-3</v>
      </c>
      <c r="C234">
        <v>3054</v>
      </c>
      <c r="F234">
        <v>304.5</v>
      </c>
      <c r="G234">
        <v>4.2950000000000002E-3</v>
      </c>
      <c r="H234">
        <v>7539</v>
      </c>
    </row>
    <row r="235" spans="1:8" x14ac:dyDescent="0.3">
      <c r="A235">
        <v>305.10000000000002</v>
      </c>
      <c r="B235">
        <v>4.2950000000000002E-3</v>
      </c>
      <c r="C235">
        <v>3053</v>
      </c>
      <c r="F235">
        <v>304.8</v>
      </c>
      <c r="G235">
        <v>4.2950000000000002E-3</v>
      </c>
      <c r="H235">
        <v>7528</v>
      </c>
    </row>
    <row r="236" spans="1:8" x14ac:dyDescent="0.3">
      <c r="A236">
        <v>305.39999999999998</v>
      </c>
      <c r="B236">
        <v>4.2950000000000002E-3</v>
      </c>
      <c r="C236">
        <v>3052</v>
      </c>
      <c r="F236">
        <v>305.10000000000002</v>
      </c>
      <c r="G236">
        <v>4.2950000000000002E-3</v>
      </c>
      <c r="H236">
        <v>7517</v>
      </c>
    </row>
    <row r="237" spans="1:8" x14ac:dyDescent="0.3">
      <c r="A237">
        <v>305.7</v>
      </c>
      <c r="B237">
        <v>4.2950000000000002E-3</v>
      </c>
      <c r="C237">
        <v>3051</v>
      </c>
      <c r="F237">
        <v>305.39999999999998</v>
      </c>
      <c r="G237">
        <v>4.2950000000000002E-3</v>
      </c>
      <c r="H237">
        <v>7506</v>
      </c>
    </row>
    <row r="238" spans="1:8" x14ac:dyDescent="0.3">
      <c r="A238">
        <v>306</v>
      </c>
      <c r="B238">
        <v>4.2950000000000002E-3</v>
      </c>
      <c r="C238">
        <v>3050</v>
      </c>
      <c r="F238">
        <v>305.7</v>
      </c>
      <c r="G238">
        <v>4.2950000000000002E-3</v>
      </c>
      <c r="H238">
        <v>7495</v>
      </c>
    </row>
    <row r="239" spans="1:8" x14ac:dyDescent="0.3">
      <c r="A239">
        <v>306.3</v>
      </c>
      <c r="B239">
        <v>4.2950000000000002E-3</v>
      </c>
      <c r="C239">
        <v>3049</v>
      </c>
      <c r="F239">
        <v>306</v>
      </c>
      <c r="G239">
        <v>4.2950000000000002E-3</v>
      </c>
      <c r="H239">
        <v>7484</v>
      </c>
    </row>
    <row r="240" spans="1:8" x14ac:dyDescent="0.3">
      <c r="A240">
        <v>306.60000000000002</v>
      </c>
      <c r="B240">
        <v>4.2950000000000002E-3</v>
      </c>
      <c r="C240">
        <v>3049</v>
      </c>
      <c r="F240">
        <v>306.3</v>
      </c>
      <c r="G240">
        <v>4.2950000000000002E-3</v>
      </c>
      <c r="H240">
        <v>7473</v>
      </c>
    </row>
    <row r="241" spans="1:8" x14ac:dyDescent="0.3">
      <c r="A241">
        <v>306.89999999999998</v>
      </c>
      <c r="B241">
        <v>4.2950000000000002E-3</v>
      </c>
      <c r="C241">
        <v>3048</v>
      </c>
      <c r="F241">
        <v>306.60000000000002</v>
      </c>
      <c r="G241">
        <v>4.2950000000000002E-3</v>
      </c>
      <c r="H241">
        <v>7462</v>
      </c>
    </row>
    <row r="242" spans="1:8" x14ac:dyDescent="0.3">
      <c r="A242">
        <v>307.2</v>
      </c>
      <c r="B242">
        <v>4.2950000000000002E-3</v>
      </c>
      <c r="C242">
        <v>3047</v>
      </c>
      <c r="F242">
        <v>306.89999999999998</v>
      </c>
      <c r="G242">
        <v>4.2950000000000002E-3</v>
      </c>
      <c r="H242">
        <v>7451</v>
      </c>
    </row>
    <row r="243" spans="1:8" x14ac:dyDescent="0.3">
      <c r="A243">
        <v>307.5</v>
      </c>
      <c r="B243">
        <v>4.2950000000000002E-3</v>
      </c>
      <c r="C243">
        <v>3159</v>
      </c>
      <c r="F243">
        <v>307.2</v>
      </c>
      <c r="G243">
        <v>4.2950000000000002E-3</v>
      </c>
      <c r="H243">
        <v>7440</v>
      </c>
    </row>
    <row r="244" spans="1:8" x14ac:dyDescent="0.3">
      <c r="A244">
        <v>307.8</v>
      </c>
      <c r="B244">
        <v>4.2950000000000002E-3</v>
      </c>
      <c r="C244">
        <v>3158</v>
      </c>
      <c r="F244">
        <v>307.5</v>
      </c>
      <c r="G244">
        <v>4.2950000000000002E-3</v>
      </c>
      <c r="H244">
        <v>7644</v>
      </c>
    </row>
    <row r="245" spans="1:8" x14ac:dyDescent="0.3">
      <c r="A245">
        <v>308.10000000000002</v>
      </c>
      <c r="B245">
        <v>4.2950000000000002E-3</v>
      </c>
      <c r="C245">
        <v>3157</v>
      </c>
      <c r="F245">
        <v>307.8</v>
      </c>
      <c r="G245">
        <v>4.2950000000000002E-3</v>
      </c>
      <c r="H245">
        <v>7633</v>
      </c>
    </row>
    <row r="246" spans="1:8" x14ac:dyDescent="0.3">
      <c r="A246">
        <v>308.39999999999998</v>
      </c>
      <c r="B246">
        <v>4.2950000000000002E-3</v>
      </c>
      <c r="C246">
        <v>3156</v>
      </c>
      <c r="F246">
        <v>308.10000000000002</v>
      </c>
      <c r="G246">
        <v>4.2950000000000002E-3</v>
      </c>
      <c r="H246">
        <v>7622</v>
      </c>
    </row>
    <row r="247" spans="1:8" x14ac:dyDescent="0.3">
      <c r="A247">
        <v>308.7</v>
      </c>
      <c r="B247">
        <v>4.2950000000000002E-3</v>
      </c>
      <c r="C247">
        <v>3155</v>
      </c>
      <c r="F247">
        <v>308.39999999999998</v>
      </c>
      <c r="G247">
        <v>4.2950000000000002E-3</v>
      </c>
      <c r="H247">
        <v>7611</v>
      </c>
    </row>
    <row r="248" spans="1:8" x14ac:dyDescent="0.3">
      <c r="A248">
        <v>309</v>
      </c>
      <c r="B248">
        <v>4.2950000000000002E-3</v>
      </c>
      <c r="C248">
        <v>3154</v>
      </c>
      <c r="F248">
        <v>308.7</v>
      </c>
      <c r="G248">
        <v>4.2950000000000002E-3</v>
      </c>
      <c r="H248">
        <v>7600</v>
      </c>
    </row>
    <row r="249" spans="1:8" x14ac:dyDescent="0.3">
      <c r="A249">
        <v>309.3</v>
      </c>
      <c r="B249">
        <v>4.2950000000000002E-3</v>
      </c>
      <c r="C249">
        <v>3153</v>
      </c>
      <c r="F249">
        <v>309</v>
      </c>
      <c r="G249">
        <v>4.2950000000000002E-3</v>
      </c>
      <c r="H249">
        <v>7589</v>
      </c>
    </row>
    <row r="250" spans="1:8" x14ac:dyDescent="0.3">
      <c r="A250">
        <v>309.60000000000002</v>
      </c>
      <c r="B250">
        <v>4.2950000000000002E-3</v>
      </c>
      <c r="C250">
        <v>3153</v>
      </c>
      <c r="F250">
        <v>309.3</v>
      </c>
      <c r="G250">
        <v>4.2950000000000002E-3</v>
      </c>
      <c r="H250">
        <v>7578</v>
      </c>
    </row>
    <row r="251" spans="1:8" x14ac:dyDescent="0.3">
      <c r="A251">
        <v>309.89999999999998</v>
      </c>
      <c r="B251">
        <v>4.2950000000000002E-3</v>
      </c>
      <c r="C251">
        <v>3152</v>
      </c>
      <c r="F251">
        <v>309.60000000000002</v>
      </c>
      <c r="G251">
        <v>4.2950000000000002E-3</v>
      </c>
      <c r="H251">
        <v>7567</v>
      </c>
    </row>
    <row r="252" spans="1:8" x14ac:dyDescent="0.3">
      <c r="A252">
        <v>310.2</v>
      </c>
      <c r="B252">
        <v>4.2950000000000002E-3</v>
      </c>
      <c r="C252">
        <v>3151</v>
      </c>
      <c r="F252">
        <v>309.89999999999998</v>
      </c>
      <c r="G252">
        <v>4.2950000000000002E-3</v>
      </c>
      <c r="H252">
        <v>7556</v>
      </c>
    </row>
    <row r="253" spans="1:8" x14ac:dyDescent="0.3">
      <c r="A253">
        <v>310.5</v>
      </c>
      <c r="B253">
        <v>4.2950000000000002E-3</v>
      </c>
      <c r="C253">
        <v>3151</v>
      </c>
      <c r="F253">
        <v>310.2</v>
      </c>
      <c r="G253">
        <v>4.2950000000000002E-3</v>
      </c>
      <c r="H253">
        <v>7545</v>
      </c>
    </row>
    <row r="254" spans="1:8" x14ac:dyDescent="0.3">
      <c r="A254">
        <v>310.8</v>
      </c>
      <c r="B254">
        <v>4.2950000000000002E-3</v>
      </c>
      <c r="C254">
        <v>3150</v>
      </c>
      <c r="F254">
        <v>310.5</v>
      </c>
      <c r="G254">
        <v>4.2950000000000002E-3</v>
      </c>
      <c r="H254">
        <v>7534</v>
      </c>
    </row>
    <row r="255" spans="1:8" x14ac:dyDescent="0.3">
      <c r="A255">
        <v>311.10000000000002</v>
      </c>
      <c r="B255">
        <v>4.2950000000000002E-3</v>
      </c>
      <c r="C255">
        <v>3150</v>
      </c>
      <c r="F255">
        <v>310.8</v>
      </c>
      <c r="G255">
        <v>4.2950000000000002E-3</v>
      </c>
      <c r="H255">
        <v>7523</v>
      </c>
    </row>
    <row r="256" spans="1:8" x14ac:dyDescent="0.3">
      <c r="A256">
        <v>311.39999999999998</v>
      </c>
      <c r="B256">
        <v>4.2950000000000002E-3</v>
      </c>
      <c r="C256">
        <v>3149</v>
      </c>
      <c r="F256">
        <v>311.10000000000002</v>
      </c>
      <c r="G256">
        <v>4.2950000000000002E-3</v>
      </c>
      <c r="H256">
        <v>7512</v>
      </c>
    </row>
    <row r="257" spans="1:8" x14ac:dyDescent="0.3">
      <c r="A257">
        <v>311.7</v>
      </c>
      <c r="B257">
        <v>4.2950000000000002E-3</v>
      </c>
      <c r="C257">
        <v>3149</v>
      </c>
      <c r="F257">
        <v>311.39999999999998</v>
      </c>
      <c r="G257">
        <v>4.2950000000000002E-3</v>
      </c>
      <c r="H257">
        <v>7501</v>
      </c>
    </row>
    <row r="258" spans="1:8" x14ac:dyDescent="0.3">
      <c r="A258">
        <v>312</v>
      </c>
      <c r="B258">
        <v>4.2950000000000002E-3</v>
      </c>
      <c r="C258">
        <v>3149</v>
      </c>
      <c r="F258">
        <v>311.7</v>
      </c>
      <c r="G258">
        <v>4.2950000000000002E-3</v>
      </c>
      <c r="H258">
        <v>7490</v>
      </c>
    </row>
    <row r="259" spans="1:8" x14ac:dyDescent="0.3">
      <c r="A259">
        <v>312.3</v>
      </c>
      <c r="B259">
        <v>4.2950000000000002E-3</v>
      </c>
      <c r="C259">
        <v>3148</v>
      </c>
      <c r="F259">
        <v>312</v>
      </c>
      <c r="G259">
        <v>4.2950000000000002E-3</v>
      </c>
      <c r="H259">
        <v>7479</v>
      </c>
    </row>
    <row r="260" spans="1:8" x14ac:dyDescent="0.3">
      <c r="A260">
        <v>312.60000000000002</v>
      </c>
      <c r="B260">
        <v>4.2950000000000002E-3</v>
      </c>
      <c r="C260">
        <v>3148</v>
      </c>
      <c r="F260">
        <v>312.3</v>
      </c>
      <c r="G260">
        <v>4.2950000000000002E-3</v>
      </c>
      <c r="H260">
        <v>7468</v>
      </c>
    </row>
    <row r="261" spans="1:8" x14ac:dyDescent="0.3">
      <c r="A261">
        <v>312.89999999999998</v>
      </c>
      <c r="B261">
        <v>4.2950000000000002E-3</v>
      </c>
      <c r="C261">
        <v>3148</v>
      </c>
      <c r="F261">
        <v>312.60000000000002</v>
      </c>
      <c r="G261">
        <v>4.2950000000000002E-3</v>
      </c>
      <c r="H261">
        <v>7457</v>
      </c>
    </row>
    <row r="262" spans="1:8" x14ac:dyDescent="0.3">
      <c r="A262">
        <v>313.2</v>
      </c>
      <c r="B262">
        <v>4.2950000000000002E-3</v>
      </c>
      <c r="C262">
        <v>3148</v>
      </c>
      <c r="F262">
        <v>312.89999999999998</v>
      </c>
      <c r="G262">
        <v>4.2950000000000002E-3</v>
      </c>
      <c r="H262">
        <v>7446</v>
      </c>
    </row>
    <row r="263" spans="1:8" x14ac:dyDescent="0.3">
      <c r="A263">
        <v>313.5</v>
      </c>
      <c r="B263">
        <v>4.2950000000000002E-3</v>
      </c>
      <c r="C263">
        <v>3148</v>
      </c>
      <c r="F263">
        <v>313.2</v>
      </c>
      <c r="G263">
        <v>4.2950000000000002E-3</v>
      </c>
      <c r="H263">
        <v>7435</v>
      </c>
    </row>
    <row r="264" spans="1:8" x14ac:dyDescent="0.3">
      <c r="A264">
        <v>313.8</v>
      </c>
      <c r="B264">
        <v>4.2950000000000002E-3</v>
      </c>
      <c r="C264">
        <v>3148</v>
      </c>
      <c r="F264">
        <v>313.5</v>
      </c>
      <c r="G264">
        <v>4.2950000000000002E-3</v>
      </c>
      <c r="H264">
        <v>7424</v>
      </c>
    </row>
    <row r="265" spans="1:8" x14ac:dyDescent="0.3">
      <c r="A265">
        <v>314.10000000000002</v>
      </c>
      <c r="B265">
        <v>4.2950000000000002E-3</v>
      </c>
      <c r="C265">
        <v>3148</v>
      </c>
      <c r="F265">
        <v>313.8</v>
      </c>
      <c r="G265">
        <v>4.2950000000000002E-3</v>
      </c>
      <c r="H265">
        <v>7413</v>
      </c>
    </row>
    <row r="266" spans="1:8" x14ac:dyDescent="0.3">
      <c r="A266">
        <v>314.39999999999998</v>
      </c>
      <c r="B266">
        <v>4.2950000000000002E-3</v>
      </c>
      <c r="C266">
        <v>3148</v>
      </c>
      <c r="F266">
        <v>314.10000000000002</v>
      </c>
      <c r="G266">
        <v>4.2950000000000002E-3</v>
      </c>
      <c r="H266">
        <v>7402</v>
      </c>
    </row>
    <row r="267" spans="1:8" x14ac:dyDescent="0.3">
      <c r="A267">
        <v>314.7</v>
      </c>
      <c r="B267">
        <v>4.2950000000000002E-3</v>
      </c>
      <c r="C267">
        <v>3148</v>
      </c>
      <c r="F267">
        <v>314.39999999999998</v>
      </c>
      <c r="G267">
        <v>4.2950000000000002E-3</v>
      </c>
      <c r="H267">
        <v>7391</v>
      </c>
    </row>
    <row r="268" spans="1:8" x14ac:dyDescent="0.3">
      <c r="A268">
        <v>315</v>
      </c>
      <c r="B268">
        <v>4.2950000000000002E-3</v>
      </c>
      <c r="C268">
        <v>3148</v>
      </c>
      <c r="F268">
        <v>314.7</v>
      </c>
      <c r="G268">
        <v>4.2950000000000002E-3</v>
      </c>
      <c r="H268">
        <v>7380</v>
      </c>
    </row>
    <row r="269" spans="1:8" x14ac:dyDescent="0.3">
      <c r="A269">
        <v>315.3</v>
      </c>
      <c r="B269">
        <v>4.2950000000000002E-3</v>
      </c>
      <c r="C269">
        <v>3148</v>
      </c>
      <c r="F269">
        <v>315</v>
      </c>
      <c r="G269">
        <v>4.2950000000000002E-3</v>
      </c>
      <c r="H269">
        <v>7369</v>
      </c>
    </row>
    <row r="270" spans="1:8" x14ac:dyDescent="0.3">
      <c r="A270">
        <v>315.60000000000002</v>
      </c>
      <c r="B270">
        <v>4.2950000000000002E-3</v>
      </c>
      <c r="C270">
        <v>3148</v>
      </c>
      <c r="F270">
        <v>315.3</v>
      </c>
      <c r="G270">
        <v>4.2950000000000002E-3</v>
      </c>
      <c r="H270">
        <v>7358</v>
      </c>
    </row>
    <row r="271" spans="1:8" x14ac:dyDescent="0.3">
      <c r="A271">
        <v>315.89999999999998</v>
      </c>
      <c r="B271">
        <v>4.2950000000000002E-3</v>
      </c>
      <c r="C271">
        <v>3149</v>
      </c>
      <c r="F271">
        <v>315.60000000000002</v>
      </c>
      <c r="G271">
        <v>4.2950000000000002E-3</v>
      </c>
      <c r="H271">
        <v>7347</v>
      </c>
    </row>
    <row r="272" spans="1:8" x14ac:dyDescent="0.3">
      <c r="A272">
        <v>316.2</v>
      </c>
      <c r="B272">
        <v>4.2950000000000002E-3</v>
      </c>
      <c r="C272">
        <v>3149</v>
      </c>
      <c r="F272">
        <v>315.89999999999998</v>
      </c>
      <c r="G272">
        <v>4.2950000000000002E-3</v>
      </c>
      <c r="H272">
        <v>7336</v>
      </c>
    </row>
    <row r="273" spans="1:8" x14ac:dyDescent="0.3">
      <c r="A273">
        <v>316.5</v>
      </c>
      <c r="B273">
        <v>4.2950000000000002E-3</v>
      </c>
      <c r="C273">
        <v>3149</v>
      </c>
      <c r="F273">
        <v>316.2</v>
      </c>
      <c r="G273">
        <v>4.2950000000000002E-3</v>
      </c>
      <c r="H273">
        <v>7325</v>
      </c>
    </row>
    <row r="274" spans="1:8" x14ac:dyDescent="0.3">
      <c r="A274">
        <v>316.8</v>
      </c>
      <c r="B274">
        <v>4.2950000000000002E-3</v>
      </c>
      <c r="C274">
        <v>3150</v>
      </c>
      <c r="F274">
        <v>316.5</v>
      </c>
      <c r="G274">
        <v>4.2950000000000002E-3</v>
      </c>
      <c r="H274">
        <v>7314</v>
      </c>
    </row>
    <row r="275" spans="1:8" x14ac:dyDescent="0.3">
      <c r="A275">
        <v>317.10000000000002</v>
      </c>
      <c r="B275">
        <v>4.2950000000000002E-3</v>
      </c>
      <c r="C275">
        <v>3150</v>
      </c>
      <c r="F275">
        <v>316.8</v>
      </c>
      <c r="G275">
        <v>4.2950000000000002E-3</v>
      </c>
      <c r="H275">
        <v>7303</v>
      </c>
    </row>
    <row r="276" spans="1:8" x14ac:dyDescent="0.3">
      <c r="A276">
        <v>317.39999999999998</v>
      </c>
      <c r="B276">
        <v>4.2950000000000002E-3</v>
      </c>
      <c r="C276">
        <v>3151</v>
      </c>
      <c r="F276">
        <v>317.10000000000002</v>
      </c>
      <c r="G276">
        <v>4.2950000000000002E-3</v>
      </c>
      <c r="H276">
        <v>7292</v>
      </c>
    </row>
    <row r="277" spans="1:8" x14ac:dyDescent="0.3">
      <c r="A277">
        <v>317.8</v>
      </c>
      <c r="B277">
        <v>4.2950000000000002E-3</v>
      </c>
      <c r="C277">
        <v>3152</v>
      </c>
      <c r="F277">
        <v>317.39999999999998</v>
      </c>
      <c r="G277">
        <v>4.2950000000000002E-3</v>
      </c>
      <c r="H277">
        <v>7281</v>
      </c>
    </row>
    <row r="278" spans="1:8" x14ac:dyDescent="0.3">
      <c r="A278">
        <v>318.10000000000002</v>
      </c>
      <c r="B278">
        <v>4.2950000000000002E-3</v>
      </c>
      <c r="C278">
        <v>3152</v>
      </c>
      <c r="F278">
        <v>317.8</v>
      </c>
      <c r="G278">
        <v>4.2950000000000002E-3</v>
      </c>
      <c r="H278">
        <v>7270</v>
      </c>
    </row>
    <row r="279" spans="1:8" x14ac:dyDescent="0.3">
      <c r="A279">
        <v>318.39999999999998</v>
      </c>
      <c r="B279">
        <v>4.2950000000000002E-3</v>
      </c>
      <c r="C279">
        <v>3153</v>
      </c>
      <c r="F279">
        <v>318.10000000000002</v>
      </c>
      <c r="G279">
        <v>4.2950000000000002E-3</v>
      </c>
      <c r="H279">
        <v>7259</v>
      </c>
    </row>
    <row r="280" spans="1:8" x14ac:dyDescent="0.3">
      <c r="A280">
        <v>318.7</v>
      </c>
      <c r="B280">
        <v>4.2950000000000002E-3</v>
      </c>
      <c r="C280">
        <v>3154</v>
      </c>
      <c r="F280">
        <v>318.39999999999998</v>
      </c>
      <c r="G280">
        <v>4.2950000000000002E-3</v>
      </c>
      <c r="H280">
        <v>7247</v>
      </c>
    </row>
    <row r="281" spans="1:8" x14ac:dyDescent="0.3">
      <c r="A281">
        <v>319</v>
      </c>
      <c r="B281">
        <v>4.2950000000000002E-3</v>
      </c>
      <c r="C281">
        <v>3155</v>
      </c>
      <c r="F281">
        <v>318.7</v>
      </c>
      <c r="G281">
        <v>4.2950000000000002E-3</v>
      </c>
      <c r="H281">
        <v>7236</v>
      </c>
    </row>
    <row r="282" spans="1:8" x14ac:dyDescent="0.3">
      <c r="A282">
        <v>319.3</v>
      </c>
      <c r="B282">
        <v>4.2950000000000002E-3</v>
      </c>
      <c r="C282">
        <v>3155</v>
      </c>
      <c r="F282">
        <v>319</v>
      </c>
      <c r="G282">
        <v>4.2950000000000002E-3</v>
      </c>
      <c r="H282">
        <v>7225</v>
      </c>
    </row>
    <row r="283" spans="1:8" x14ac:dyDescent="0.3">
      <c r="A283">
        <v>319.60000000000002</v>
      </c>
      <c r="B283">
        <v>4.2950000000000002E-3</v>
      </c>
      <c r="C283">
        <v>3156</v>
      </c>
      <c r="F283">
        <v>319.3</v>
      </c>
      <c r="G283">
        <v>4.2950000000000002E-3</v>
      </c>
      <c r="H283">
        <v>7214</v>
      </c>
    </row>
    <row r="284" spans="1:8" x14ac:dyDescent="0.3">
      <c r="A284">
        <v>319.89999999999998</v>
      </c>
      <c r="B284">
        <v>4.2950000000000002E-3</v>
      </c>
      <c r="C284">
        <v>3157</v>
      </c>
      <c r="F284">
        <v>319.60000000000002</v>
      </c>
      <c r="G284">
        <v>4.2950000000000002E-3</v>
      </c>
      <c r="H284">
        <v>7203</v>
      </c>
    </row>
    <row r="285" spans="1:8" x14ac:dyDescent="0.3">
      <c r="A285">
        <v>320.2</v>
      </c>
      <c r="B285">
        <v>4.2950000000000002E-3</v>
      </c>
      <c r="C285">
        <v>3158</v>
      </c>
      <c r="F285">
        <v>319.89999999999998</v>
      </c>
      <c r="G285">
        <v>4.2950000000000002E-3</v>
      </c>
      <c r="H285">
        <v>7192</v>
      </c>
    </row>
    <row r="286" spans="1:8" x14ac:dyDescent="0.3">
      <c r="A286">
        <v>320.5</v>
      </c>
      <c r="B286">
        <v>4.2950000000000002E-3</v>
      </c>
      <c r="C286">
        <v>3159</v>
      </c>
      <c r="F286">
        <v>320.2</v>
      </c>
      <c r="G286">
        <v>4.2950000000000002E-3</v>
      </c>
      <c r="H286">
        <v>7181</v>
      </c>
    </row>
    <row r="287" spans="1:8" x14ac:dyDescent="0.3">
      <c r="A287">
        <v>320.8</v>
      </c>
      <c r="B287">
        <v>4.2950000000000002E-3</v>
      </c>
      <c r="C287">
        <v>3160</v>
      </c>
      <c r="F287">
        <v>320.5</v>
      </c>
      <c r="G287">
        <v>4.2950000000000002E-3</v>
      </c>
      <c r="H287">
        <v>7170</v>
      </c>
    </row>
    <row r="288" spans="1:8" x14ac:dyDescent="0.3">
      <c r="A288">
        <v>321.10000000000002</v>
      </c>
      <c r="B288">
        <v>4.2950000000000002E-3</v>
      </c>
      <c r="C288">
        <v>3162</v>
      </c>
      <c r="F288">
        <v>320.8</v>
      </c>
      <c r="G288">
        <v>4.2950000000000002E-3</v>
      </c>
      <c r="H288">
        <v>7159</v>
      </c>
    </row>
    <row r="289" spans="1:8" x14ac:dyDescent="0.3">
      <c r="A289">
        <v>321.39999999999998</v>
      </c>
      <c r="B289">
        <v>4.2950000000000002E-3</v>
      </c>
      <c r="C289">
        <v>3163</v>
      </c>
      <c r="F289">
        <v>321.10000000000002</v>
      </c>
      <c r="G289">
        <v>4.2950000000000002E-3</v>
      </c>
      <c r="H289">
        <v>7148</v>
      </c>
    </row>
    <row r="290" spans="1:8" x14ac:dyDescent="0.3">
      <c r="A290">
        <v>321.7</v>
      </c>
      <c r="B290">
        <v>4.2950000000000002E-3</v>
      </c>
      <c r="C290">
        <v>3164</v>
      </c>
      <c r="F290">
        <v>321.39999999999998</v>
      </c>
      <c r="G290">
        <v>4.2950000000000002E-3</v>
      </c>
      <c r="H290">
        <v>7137</v>
      </c>
    </row>
    <row r="291" spans="1:8" x14ac:dyDescent="0.3">
      <c r="A291">
        <v>322</v>
      </c>
      <c r="B291">
        <v>4.2950000000000002E-3</v>
      </c>
      <c r="C291">
        <v>3165</v>
      </c>
      <c r="F291">
        <v>321.7</v>
      </c>
      <c r="G291">
        <v>4.2950000000000002E-3</v>
      </c>
      <c r="H291">
        <v>7126</v>
      </c>
    </row>
    <row r="292" spans="1:8" x14ac:dyDescent="0.3">
      <c r="A292">
        <v>322.3</v>
      </c>
      <c r="B292">
        <v>4.2950000000000002E-3</v>
      </c>
      <c r="C292">
        <v>3167</v>
      </c>
      <c r="F292">
        <v>322</v>
      </c>
      <c r="G292">
        <v>4.2950000000000002E-3</v>
      </c>
      <c r="H292">
        <v>7115</v>
      </c>
    </row>
    <row r="293" spans="1:8" x14ac:dyDescent="0.3">
      <c r="A293">
        <v>322.60000000000002</v>
      </c>
      <c r="B293">
        <v>4.2950000000000002E-3</v>
      </c>
      <c r="C293">
        <v>3168</v>
      </c>
      <c r="F293">
        <v>322.3</v>
      </c>
      <c r="G293">
        <v>4.2950000000000002E-3</v>
      </c>
      <c r="H293">
        <v>7104</v>
      </c>
    </row>
    <row r="294" spans="1:8" x14ac:dyDescent="0.3">
      <c r="A294">
        <v>322.89999999999998</v>
      </c>
      <c r="B294">
        <v>4.2950000000000002E-3</v>
      </c>
      <c r="C294">
        <v>3170</v>
      </c>
      <c r="F294">
        <v>322.60000000000002</v>
      </c>
      <c r="G294">
        <v>4.2950000000000002E-3</v>
      </c>
      <c r="H294">
        <v>7093</v>
      </c>
    </row>
    <row r="295" spans="1:8" x14ac:dyDescent="0.3">
      <c r="A295">
        <v>323.2</v>
      </c>
      <c r="B295">
        <v>4.2950000000000002E-3</v>
      </c>
      <c r="C295">
        <v>3171</v>
      </c>
      <c r="F295">
        <v>322.89999999999998</v>
      </c>
      <c r="G295">
        <v>4.2950000000000002E-3</v>
      </c>
      <c r="H295">
        <v>7082</v>
      </c>
    </row>
    <row r="296" spans="1:8" x14ac:dyDescent="0.3">
      <c r="A296">
        <v>323.5</v>
      </c>
      <c r="B296">
        <v>4.2950000000000002E-3</v>
      </c>
      <c r="C296">
        <v>3173</v>
      </c>
      <c r="F296">
        <v>323.2</v>
      </c>
      <c r="G296">
        <v>4.2950000000000002E-3</v>
      </c>
      <c r="H296">
        <v>7071</v>
      </c>
    </row>
    <row r="297" spans="1:8" x14ac:dyDescent="0.3">
      <c r="A297">
        <v>323.8</v>
      </c>
      <c r="B297">
        <v>4.2950000000000002E-3</v>
      </c>
      <c r="C297">
        <v>3174</v>
      </c>
      <c r="F297">
        <v>323.5</v>
      </c>
      <c r="G297">
        <v>4.2950000000000002E-3</v>
      </c>
      <c r="H297">
        <v>7060</v>
      </c>
    </row>
    <row r="298" spans="1:8" x14ac:dyDescent="0.3">
      <c r="A298">
        <v>324.10000000000002</v>
      </c>
      <c r="B298">
        <v>4.2950000000000002E-3</v>
      </c>
      <c r="C298">
        <v>3176</v>
      </c>
      <c r="F298">
        <v>323.8</v>
      </c>
      <c r="G298">
        <v>4.2950000000000002E-3</v>
      </c>
      <c r="H298">
        <v>7049</v>
      </c>
    </row>
    <row r="299" spans="1:8" x14ac:dyDescent="0.3">
      <c r="A299">
        <v>324.39999999999998</v>
      </c>
      <c r="B299">
        <v>4.2950000000000002E-3</v>
      </c>
      <c r="C299">
        <v>3178</v>
      </c>
      <c r="F299">
        <v>324.10000000000002</v>
      </c>
      <c r="G299">
        <v>4.2950000000000002E-3</v>
      </c>
      <c r="H299">
        <v>7038</v>
      </c>
    </row>
    <row r="300" spans="1:8" x14ac:dyDescent="0.3">
      <c r="A300">
        <v>324.7</v>
      </c>
      <c r="B300">
        <v>4.2950000000000002E-3</v>
      </c>
      <c r="C300">
        <v>3179</v>
      </c>
      <c r="F300">
        <v>324.39999999999998</v>
      </c>
      <c r="G300">
        <v>4.2950000000000002E-3</v>
      </c>
      <c r="H300">
        <v>7027</v>
      </c>
    </row>
    <row r="301" spans="1:8" x14ac:dyDescent="0.3">
      <c r="A301">
        <v>325</v>
      </c>
      <c r="B301">
        <v>4.2950000000000002E-3</v>
      </c>
      <c r="C301">
        <v>3181</v>
      </c>
      <c r="F301">
        <v>324.7</v>
      </c>
      <c r="G301">
        <v>4.2950000000000002E-3</v>
      </c>
      <c r="H301">
        <v>7016</v>
      </c>
    </row>
    <row r="302" spans="1:8" x14ac:dyDescent="0.3">
      <c r="A302">
        <v>280</v>
      </c>
      <c r="B302">
        <v>4.5500000000000002E-3</v>
      </c>
      <c r="C302">
        <v>2358</v>
      </c>
      <c r="F302">
        <v>325</v>
      </c>
      <c r="G302">
        <v>4.2950000000000002E-3</v>
      </c>
      <c r="H302">
        <v>7005</v>
      </c>
    </row>
    <row r="303" spans="1:8" x14ac:dyDescent="0.3">
      <c r="A303">
        <v>280.3</v>
      </c>
      <c r="B303">
        <v>4.5500000000000002E-3</v>
      </c>
      <c r="C303">
        <v>2341</v>
      </c>
      <c r="F303">
        <v>280</v>
      </c>
      <c r="G303">
        <v>4.5500000000000002E-3</v>
      </c>
      <c r="H303">
        <v>4928</v>
      </c>
    </row>
    <row r="304" spans="1:8" x14ac:dyDescent="0.3">
      <c r="A304">
        <v>280.60000000000002</v>
      </c>
      <c r="B304">
        <v>4.5500000000000002E-3</v>
      </c>
      <c r="C304">
        <v>2323</v>
      </c>
      <c r="F304">
        <v>280.3</v>
      </c>
      <c r="G304">
        <v>4.5500000000000002E-3</v>
      </c>
      <c r="H304">
        <v>4922</v>
      </c>
    </row>
    <row r="305" spans="1:8" x14ac:dyDescent="0.3">
      <c r="A305">
        <v>280.89999999999998</v>
      </c>
      <c r="B305">
        <v>4.5500000000000002E-3</v>
      </c>
      <c r="C305">
        <v>2306</v>
      </c>
      <c r="F305">
        <v>280.60000000000002</v>
      </c>
      <c r="G305">
        <v>4.5500000000000002E-3</v>
      </c>
      <c r="H305">
        <v>4917</v>
      </c>
    </row>
    <row r="306" spans="1:8" x14ac:dyDescent="0.3">
      <c r="A306">
        <v>281.2</v>
      </c>
      <c r="B306">
        <v>4.5500000000000002E-3</v>
      </c>
      <c r="C306">
        <v>2289</v>
      </c>
      <c r="F306">
        <v>280.89999999999998</v>
      </c>
      <c r="G306">
        <v>4.5500000000000002E-3</v>
      </c>
      <c r="H306">
        <v>4912</v>
      </c>
    </row>
    <row r="307" spans="1:8" x14ac:dyDescent="0.3">
      <c r="A307">
        <v>281.5</v>
      </c>
      <c r="B307">
        <v>4.5500000000000002E-3</v>
      </c>
      <c r="C307">
        <v>2272</v>
      </c>
      <c r="F307">
        <v>281.2</v>
      </c>
      <c r="G307">
        <v>4.5500000000000002E-3</v>
      </c>
      <c r="H307">
        <v>4906</v>
      </c>
    </row>
    <row r="308" spans="1:8" x14ac:dyDescent="0.3">
      <c r="A308">
        <v>281.8</v>
      </c>
      <c r="B308">
        <v>4.5500000000000002E-3</v>
      </c>
      <c r="C308">
        <v>2255</v>
      </c>
      <c r="F308">
        <v>281.5</v>
      </c>
      <c r="G308">
        <v>4.5500000000000002E-3</v>
      </c>
      <c r="H308">
        <v>4901</v>
      </c>
    </row>
    <row r="309" spans="1:8" x14ac:dyDescent="0.3">
      <c r="A309">
        <v>282.10000000000002</v>
      </c>
      <c r="B309">
        <v>4.5500000000000002E-3</v>
      </c>
      <c r="C309">
        <v>2238</v>
      </c>
      <c r="F309">
        <v>281.8</v>
      </c>
      <c r="G309">
        <v>4.5500000000000002E-3</v>
      </c>
      <c r="H309">
        <v>4896</v>
      </c>
    </row>
    <row r="310" spans="1:8" x14ac:dyDescent="0.3">
      <c r="A310">
        <v>282.39999999999998</v>
      </c>
      <c r="B310">
        <v>4.5500000000000002E-3</v>
      </c>
      <c r="C310">
        <v>2221</v>
      </c>
      <c r="F310">
        <v>282.10000000000002</v>
      </c>
      <c r="G310">
        <v>4.5500000000000002E-3</v>
      </c>
      <c r="H310">
        <v>4890</v>
      </c>
    </row>
    <row r="311" spans="1:8" x14ac:dyDescent="0.3">
      <c r="A311">
        <v>282.7</v>
      </c>
      <c r="B311">
        <v>4.5500000000000002E-3</v>
      </c>
      <c r="C311">
        <v>2204</v>
      </c>
      <c r="F311">
        <v>282.39999999999998</v>
      </c>
      <c r="G311">
        <v>4.5500000000000002E-3</v>
      </c>
      <c r="H311">
        <v>4885</v>
      </c>
    </row>
    <row r="312" spans="1:8" x14ac:dyDescent="0.3">
      <c r="A312">
        <v>283</v>
      </c>
      <c r="B312">
        <v>4.5500000000000002E-3</v>
      </c>
      <c r="C312">
        <v>2187</v>
      </c>
      <c r="F312">
        <v>282.7</v>
      </c>
      <c r="G312">
        <v>4.5500000000000002E-3</v>
      </c>
      <c r="H312">
        <v>4879</v>
      </c>
    </row>
    <row r="313" spans="1:8" x14ac:dyDescent="0.3">
      <c r="A313">
        <v>283.3</v>
      </c>
      <c r="B313">
        <v>4.5500000000000002E-3</v>
      </c>
      <c r="C313">
        <v>2170</v>
      </c>
      <c r="F313">
        <v>283</v>
      </c>
      <c r="G313">
        <v>4.5500000000000002E-3</v>
      </c>
      <c r="H313">
        <v>4874</v>
      </c>
    </row>
    <row r="314" spans="1:8" x14ac:dyDescent="0.3">
      <c r="A314">
        <v>283.60000000000002</v>
      </c>
      <c r="B314">
        <v>4.5500000000000002E-3</v>
      </c>
      <c r="C314">
        <v>2153</v>
      </c>
      <c r="F314">
        <v>283.3</v>
      </c>
      <c r="G314">
        <v>4.5500000000000002E-3</v>
      </c>
      <c r="H314">
        <v>4869</v>
      </c>
    </row>
    <row r="315" spans="1:8" x14ac:dyDescent="0.3">
      <c r="A315">
        <v>283.89999999999998</v>
      </c>
      <c r="B315">
        <v>4.5500000000000002E-3</v>
      </c>
      <c r="C315">
        <v>2136</v>
      </c>
      <c r="F315">
        <v>283.60000000000002</v>
      </c>
      <c r="G315">
        <v>4.5500000000000002E-3</v>
      </c>
      <c r="H315">
        <v>4863</v>
      </c>
    </row>
    <row r="316" spans="1:8" x14ac:dyDescent="0.3">
      <c r="A316">
        <v>284.2</v>
      </c>
      <c r="B316">
        <v>4.5500000000000002E-3</v>
      </c>
      <c r="C316">
        <v>2119</v>
      </c>
      <c r="F316">
        <v>283.89999999999998</v>
      </c>
      <c r="G316">
        <v>4.5500000000000002E-3</v>
      </c>
      <c r="H316">
        <v>4858</v>
      </c>
    </row>
    <row r="317" spans="1:8" x14ac:dyDescent="0.3">
      <c r="A317">
        <v>284.5</v>
      </c>
      <c r="B317">
        <v>4.5500000000000002E-3</v>
      </c>
      <c r="C317">
        <v>2102</v>
      </c>
      <c r="F317">
        <v>284.2</v>
      </c>
      <c r="G317">
        <v>4.5500000000000002E-3</v>
      </c>
      <c r="H317">
        <v>4852</v>
      </c>
    </row>
    <row r="318" spans="1:8" x14ac:dyDescent="0.3">
      <c r="A318">
        <v>284.8</v>
      </c>
      <c r="B318">
        <v>4.5500000000000002E-3</v>
      </c>
      <c r="C318">
        <v>2085</v>
      </c>
      <c r="F318">
        <v>284.5</v>
      </c>
      <c r="G318">
        <v>4.5500000000000002E-3</v>
      </c>
      <c r="H318">
        <v>4847</v>
      </c>
    </row>
    <row r="319" spans="1:8" x14ac:dyDescent="0.3">
      <c r="A319">
        <v>285.10000000000002</v>
      </c>
      <c r="B319">
        <v>4.5500000000000002E-3</v>
      </c>
      <c r="C319">
        <v>2069</v>
      </c>
      <c r="F319">
        <v>284.8</v>
      </c>
      <c r="G319">
        <v>4.5500000000000002E-3</v>
      </c>
      <c r="H319">
        <v>4842</v>
      </c>
    </row>
    <row r="320" spans="1:8" x14ac:dyDescent="0.3">
      <c r="A320">
        <v>285.39999999999998</v>
      </c>
      <c r="B320">
        <v>4.5500000000000002E-3</v>
      </c>
      <c r="C320">
        <v>2052</v>
      </c>
      <c r="F320">
        <v>285.10000000000002</v>
      </c>
      <c r="G320">
        <v>4.5500000000000002E-3</v>
      </c>
      <c r="H320">
        <v>4836</v>
      </c>
    </row>
    <row r="321" spans="1:8" x14ac:dyDescent="0.3">
      <c r="A321">
        <v>285.7</v>
      </c>
      <c r="B321">
        <v>4.5500000000000002E-3</v>
      </c>
      <c r="C321">
        <v>2035</v>
      </c>
      <c r="F321">
        <v>285.39999999999998</v>
      </c>
      <c r="G321">
        <v>4.5500000000000002E-3</v>
      </c>
      <c r="H321">
        <v>4831</v>
      </c>
    </row>
    <row r="322" spans="1:8" x14ac:dyDescent="0.3">
      <c r="A322">
        <v>286</v>
      </c>
      <c r="B322">
        <v>4.5500000000000002E-3</v>
      </c>
      <c r="C322">
        <v>2018</v>
      </c>
      <c r="F322">
        <v>285.7</v>
      </c>
      <c r="G322">
        <v>4.5500000000000002E-3</v>
      </c>
      <c r="H322">
        <v>4826</v>
      </c>
    </row>
    <row r="323" spans="1:8" x14ac:dyDescent="0.3">
      <c r="A323">
        <v>286.3</v>
      </c>
      <c r="B323">
        <v>4.5500000000000002E-3</v>
      </c>
      <c r="C323">
        <v>2002</v>
      </c>
      <c r="F323">
        <v>286</v>
      </c>
      <c r="G323">
        <v>4.5500000000000002E-3</v>
      </c>
      <c r="H323">
        <v>4820</v>
      </c>
    </row>
    <row r="324" spans="1:8" x14ac:dyDescent="0.3">
      <c r="A324">
        <v>286.60000000000002</v>
      </c>
      <c r="B324">
        <v>4.5500000000000002E-3</v>
      </c>
      <c r="C324">
        <v>1985</v>
      </c>
      <c r="F324">
        <v>286.3</v>
      </c>
      <c r="G324">
        <v>4.5500000000000002E-3</v>
      </c>
      <c r="H324">
        <v>4815</v>
      </c>
    </row>
    <row r="325" spans="1:8" x14ac:dyDescent="0.3">
      <c r="A325">
        <v>286.89999999999998</v>
      </c>
      <c r="B325">
        <v>4.5500000000000002E-3</v>
      </c>
      <c r="C325">
        <v>1968</v>
      </c>
      <c r="F325">
        <v>286.60000000000002</v>
      </c>
      <c r="G325">
        <v>4.5500000000000002E-3</v>
      </c>
      <c r="H325">
        <v>4809</v>
      </c>
    </row>
    <row r="326" spans="1:8" x14ac:dyDescent="0.3">
      <c r="A326">
        <v>287.2</v>
      </c>
      <c r="B326">
        <v>4.5500000000000002E-3</v>
      </c>
      <c r="C326">
        <v>1952</v>
      </c>
      <c r="F326">
        <v>286.89999999999998</v>
      </c>
      <c r="G326">
        <v>4.5500000000000002E-3</v>
      </c>
      <c r="H326">
        <v>4804</v>
      </c>
    </row>
    <row r="327" spans="1:8" x14ac:dyDescent="0.3">
      <c r="A327">
        <v>287.60000000000002</v>
      </c>
      <c r="B327">
        <v>4.5500000000000002E-3</v>
      </c>
      <c r="C327">
        <v>1935</v>
      </c>
      <c r="F327">
        <v>287.2</v>
      </c>
      <c r="G327">
        <v>4.5500000000000002E-3</v>
      </c>
      <c r="H327">
        <v>4799</v>
      </c>
    </row>
    <row r="328" spans="1:8" x14ac:dyDescent="0.3">
      <c r="A328">
        <v>287.89999999999998</v>
      </c>
      <c r="B328">
        <v>4.5500000000000002E-3</v>
      </c>
      <c r="C328">
        <v>1919</v>
      </c>
      <c r="F328">
        <v>287.60000000000002</v>
      </c>
      <c r="G328">
        <v>4.5500000000000002E-3</v>
      </c>
      <c r="H328">
        <v>4793</v>
      </c>
    </row>
    <row r="329" spans="1:8" x14ac:dyDescent="0.3">
      <c r="A329">
        <v>288.2</v>
      </c>
      <c r="B329">
        <v>4.5500000000000002E-3</v>
      </c>
      <c r="C329">
        <v>1902</v>
      </c>
      <c r="F329">
        <v>287.89999999999998</v>
      </c>
      <c r="G329">
        <v>4.5500000000000002E-3</v>
      </c>
      <c r="H329">
        <v>4788</v>
      </c>
    </row>
    <row r="330" spans="1:8" x14ac:dyDescent="0.3">
      <c r="A330">
        <v>288.5</v>
      </c>
      <c r="B330">
        <v>4.5500000000000002E-3</v>
      </c>
      <c r="C330">
        <v>1886</v>
      </c>
      <c r="F330">
        <v>288.2</v>
      </c>
      <c r="G330">
        <v>4.5500000000000002E-3</v>
      </c>
      <c r="H330">
        <v>4782</v>
      </c>
    </row>
    <row r="331" spans="1:8" x14ac:dyDescent="0.3">
      <c r="A331">
        <v>288.8</v>
      </c>
      <c r="B331">
        <v>4.5500000000000002E-3</v>
      </c>
      <c r="C331">
        <v>1869</v>
      </c>
      <c r="F331">
        <v>288.5</v>
      </c>
      <c r="G331">
        <v>4.5500000000000002E-3</v>
      </c>
      <c r="H331">
        <v>4777</v>
      </c>
    </row>
    <row r="332" spans="1:8" x14ac:dyDescent="0.3">
      <c r="A332">
        <v>289.10000000000002</v>
      </c>
      <c r="B332">
        <v>4.5500000000000002E-3</v>
      </c>
      <c r="C332">
        <v>1853</v>
      </c>
      <c r="F332">
        <v>288.8</v>
      </c>
      <c r="G332">
        <v>4.5500000000000002E-3</v>
      </c>
      <c r="H332">
        <v>4772</v>
      </c>
    </row>
    <row r="333" spans="1:8" x14ac:dyDescent="0.3">
      <c r="A333">
        <v>289.39999999999998</v>
      </c>
      <c r="B333">
        <v>4.5500000000000002E-3</v>
      </c>
      <c r="C333">
        <v>1836</v>
      </c>
      <c r="F333">
        <v>289.10000000000002</v>
      </c>
      <c r="G333">
        <v>4.5500000000000002E-3</v>
      </c>
      <c r="H333">
        <v>4766</v>
      </c>
    </row>
    <row r="334" spans="1:8" x14ac:dyDescent="0.3">
      <c r="A334">
        <v>289.7</v>
      </c>
      <c r="B334">
        <v>4.5500000000000002E-3</v>
      </c>
      <c r="C334">
        <v>1820</v>
      </c>
      <c r="F334">
        <v>289.39999999999998</v>
      </c>
      <c r="G334">
        <v>4.5500000000000002E-3</v>
      </c>
      <c r="H334">
        <v>4761</v>
      </c>
    </row>
    <row r="335" spans="1:8" x14ac:dyDescent="0.3">
      <c r="A335">
        <v>290</v>
      </c>
      <c r="B335">
        <v>4.5500000000000002E-3</v>
      </c>
      <c r="C335">
        <v>1803</v>
      </c>
      <c r="F335">
        <v>289.7</v>
      </c>
      <c r="G335">
        <v>4.5500000000000002E-3</v>
      </c>
      <c r="H335">
        <v>4755</v>
      </c>
    </row>
    <row r="336" spans="1:8" x14ac:dyDescent="0.3">
      <c r="A336">
        <v>290.3</v>
      </c>
      <c r="B336">
        <v>4.5500000000000002E-3</v>
      </c>
      <c r="C336">
        <v>1787</v>
      </c>
      <c r="F336">
        <v>290</v>
      </c>
      <c r="G336">
        <v>4.5500000000000002E-3</v>
      </c>
      <c r="H336">
        <v>4750</v>
      </c>
    </row>
    <row r="337" spans="1:8" x14ac:dyDescent="0.3">
      <c r="A337">
        <v>290.60000000000002</v>
      </c>
      <c r="B337">
        <v>4.5500000000000002E-3</v>
      </c>
      <c r="C337">
        <v>1771</v>
      </c>
      <c r="F337">
        <v>290.3</v>
      </c>
      <c r="G337">
        <v>4.5500000000000002E-3</v>
      </c>
      <c r="H337">
        <v>4745</v>
      </c>
    </row>
    <row r="338" spans="1:8" x14ac:dyDescent="0.3">
      <c r="A338">
        <v>290.89999999999998</v>
      </c>
      <c r="B338">
        <v>4.5500000000000002E-3</v>
      </c>
      <c r="C338">
        <v>1754</v>
      </c>
      <c r="F338">
        <v>290.60000000000002</v>
      </c>
      <c r="G338">
        <v>4.5500000000000002E-3</v>
      </c>
      <c r="H338">
        <v>4739</v>
      </c>
    </row>
    <row r="339" spans="1:8" x14ac:dyDescent="0.3">
      <c r="A339">
        <v>291.2</v>
      </c>
      <c r="B339">
        <v>4.5500000000000002E-3</v>
      </c>
      <c r="C339">
        <v>1738</v>
      </c>
      <c r="F339">
        <v>290.89999999999998</v>
      </c>
      <c r="G339">
        <v>4.5500000000000002E-3</v>
      </c>
      <c r="H339">
        <v>4734</v>
      </c>
    </row>
    <row r="340" spans="1:8" x14ac:dyDescent="0.3">
      <c r="A340">
        <v>291.5</v>
      </c>
      <c r="B340">
        <v>4.5500000000000002E-3</v>
      </c>
      <c r="C340">
        <v>1727</v>
      </c>
      <c r="F340">
        <v>291.2</v>
      </c>
      <c r="G340">
        <v>4.5500000000000002E-3</v>
      </c>
      <c r="H340">
        <v>4729</v>
      </c>
    </row>
    <row r="341" spans="1:8" x14ac:dyDescent="0.3">
      <c r="A341">
        <v>291.8</v>
      </c>
      <c r="B341">
        <v>4.5500000000000002E-3</v>
      </c>
      <c r="C341">
        <v>1723</v>
      </c>
      <c r="F341">
        <v>291.5</v>
      </c>
      <c r="G341">
        <v>4.5500000000000002E-3</v>
      </c>
      <c r="H341">
        <v>4723</v>
      </c>
    </row>
    <row r="342" spans="1:8" x14ac:dyDescent="0.3">
      <c r="A342">
        <v>292.10000000000002</v>
      </c>
      <c r="B342">
        <v>4.5500000000000002E-3</v>
      </c>
      <c r="C342">
        <v>1720</v>
      </c>
      <c r="F342">
        <v>291.8</v>
      </c>
      <c r="G342">
        <v>4.5500000000000002E-3</v>
      </c>
      <c r="H342">
        <v>4718</v>
      </c>
    </row>
    <row r="343" spans="1:8" x14ac:dyDescent="0.3">
      <c r="A343">
        <v>292.39999999999998</v>
      </c>
      <c r="B343">
        <v>4.5500000000000002E-3</v>
      </c>
      <c r="C343">
        <v>1717</v>
      </c>
      <c r="F343">
        <v>292.10000000000002</v>
      </c>
      <c r="G343">
        <v>4.5500000000000002E-3</v>
      </c>
      <c r="H343">
        <v>4712</v>
      </c>
    </row>
    <row r="344" spans="1:8" x14ac:dyDescent="0.3">
      <c r="A344">
        <v>292.7</v>
      </c>
      <c r="B344">
        <v>4.5500000000000002E-3</v>
      </c>
      <c r="C344">
        <v>1714</v>
      </c>
      <c r="F344">
        <v>292.39999999999998</v>
      </c>
      <c r="G344">
        <v>4.5500000000000002E-3</v>
      </c>
      <c r="H344">
        <v>4707</v>
      </c>
    </row>
    <row r="345" spans="1:8" x14ac:dyDescent="0.3">
      <c r="A345">
        <v>293</v>
      </c>
      <c r="B345">
        <v>4.5500000000000002E-3</v>
      </c>
      <c r="C345">
        <v>1711</v>
      </c>
      <c r="F345">
        <v>292.7</v>
      </c>
      <c r="G345">
        <v>4.5500000000000002E-3</v>
      </c>
      <c r="H345">
        <v>4702</v>
      </c>
    </row>
    <row r="346" spans="1:8" x14ac:dyDescent="0.3">
      <c r="A346">
        <v>293.3</v>
      </c>
      <c r="B346">
        <v>4.5500000000000002E-3</v>
      </c>
      <c r="C346">
        <v>1708</v>
      </c>
      <c r="F346">
        <v>293</v>
      </c>
      <c r="G346">
        <v>4.5500000000000002E-3</v>
      </c>
      <c r="H346">
        <v>4696</v>
      </c>
    </row>
    <row r="347" spans="1:8" x14ac:dyDescent="0.3">
      <c r="A347">
        <v>293.60000000000002</v>
      </c>
      <c r="B347">
        <v>4.5500000000000002E-3</v>
      </c>
      <c r="C347">
        <v>1705</v>
      </c>
      <c r="F347">
        <v>293.3</v>
      </c>
      <c r="G347">
        <v>4.5500000000000002E-3</v>
      </c>
      <c r="H347">
        <v>4691</v>
      </c>
    </row>
    <row r="348" spans="1:8" x14ac:dyDescent="0.3">
      <c r="A348">
        <v>293.89999999999998</v>
      </c>
      <c r="B348">
        <v>4.5500000000000002E-3</v>
      </c>
      <c r="C348">
        <v>1702</v>
      </c>
      <c r="F348">
        <v>293.60000000000002</v>
      </c>
      <c r="G348">
        <v>4.5500000000000002E-3</v>
      </c>
      <c r="H348">
        <v>4685</v>
      </c>
    </row>
    <row r="349" spans="1:8" x14ac:dyDescent="0.3">
      <c r="A349">
        <v>294.2</v>
      </c>
      <c r="B349">
        <v>4.5500000000000002E-3</v>
      </c>
      <c r="C349">
        <v>1699</v>
      </c>
      <c r="F349">
        <v>293.89999999999998</v>
      </c>
      <c r="G349">
        <v>4.5500000000000002E-3</v>
      </c>
      <c r="H349">
        <v>4680</v>
      </c>
    </row>
    <row r="350" spans="1:8" x14ac:dyDescent="0.3">
      <c r="A350">
        <v>294.5</v>
      </c>
      <c r="B350">
        <v>4.5500000000000002E-3</v>
      </c>
      <c r="C350">
        <v>1696</v>
      </c>
      <c r="F350">
        <v>294.2</v>
      </c>
      <c r="G350">
        <v>4.5500000000000002E-3</v>
      </c>
      <c r="H350">
        <v>4675</v>
      </c>
    </row>
    <row r="351" spans="1:8" x14ac:dyDescent="0.3">
      <c r="A351">
        <v>294.8</v>
      </c>
      <c r="B351">
        <v>4.5500000000000002E-3</v>
      </c>
      <c r="C351">
        <v>1693</v>
      </c>
      <c r="F351">
        <v>294.5</v>
      </c>
      <c r="G351">
        <v>4.5500000000000002E-3</v>
      </c>
      <c r="H351">
        <v>4669</v>
      </c>
    </row>
    <row r="352" spans="1:8" x14ac:dyDescent="0.3">
      <c r="A352">
        <v>295.10000000000002</v>
      </c>
      <c r="B352">
        <v>4.5500000000000002E-3</v>
      </c>
      <c r="C352">
        <v>1690</v>
      </c>
      <c r="F352">
        <v>294.8</v>
      </c>
      <c r="G352">
        <v>4.5500000000000002E-3</v>
      </c>
      <c r="H352">
        <v>4664</v>
      </c>
    </row>
    <row r="353" spans="1:8" x14ac:dyDescent="0.3">
      <c r="A353">
        <v>295.39999999999998</v>
      </c>
      <c r="B353">
        <v>4.5500000000000002E-3</v>
      </c>
      <c r="C353">
        <v>1687</v>
      </c>
      <c r="F353">
        <v>295.10000000000002</v>
      </c>
      <c r="G353">
        <v>4.5500000000000002E-3</v>
      </c>
      <c r="H353">
        <v>4658</v>
      </c>
    </row>
    <row r="354" spans="1:8" x14ac:dyDescent="0.3">
      <c r="A354">
        <v>295.7</v>
      </c>
      <c r="B354">
        <v>4.5500000000000002E-3</v>
      </c>
      <c r="C354">
        <v>1762</v>
      </c>
      <c r="F354">
        <v>295.39999999999998</v>
      </c>
      <c r="G354">
        <v>4.5500000000000002E-3</v>
      </c>
      <c r="H354">
        <v>4653</v>
      </c>
    </row>
    <row r="355" spans="1:8" x14ac:dyDescent="0.3">
      <c r="A355">
        <v>296</v>
      </c>
      <c r="B355">
        <v>4.5500000000000002E-3</v>
      </c>
      <c r="C355">
        <v>1759</v>
      </c>
      <c r="F355">
        <v>295.7</v>
      </c>
      <c r="G355">
        <v>4.5500000000000002E-3</v>
      </c>
      <c r="H355">
        <v>4773</v>
      </c>
    </row>
    <row r="356" spans="1:8" x14ac:dyDescent="0.3">
      <c r="A356">
        <v>296.3</v>
      </c>
      <c r="B356">
        <v>4.5500000000000002E-3</v>
      </c>
      <c r="C356">
        <v>1756</v>
      </c>
      <c r="F356">
        <v>296</v>
      </c>
      <c r="G356">
        <v>4.5500000000000002E-3</v>
      </c>
      <c r="H356">
        <v>4767</v>
      </c>
    </row>
    <row r="357" spans="1:8" x14ac:dyDescent="0.3">
      <c r="A357">
        <v>296.60000000000002</v>
      </c>
      <c r="B357">
        <v>4.5500000000000002E-3</v>
      </c>
      <c r="C357">
        <v>1753</v>
      </c>
      <c r="F357">
        <v>296.3</v>
      </c>
      <c r="G357">
        <v>4.5500000000000002E-3</v>
      </c>
      <c r="H357">
        <v>4762</v>
      </c>
    </row>
    <row r="358" spans="1:8" x14ac:dyDescent="0.3">
      <c r="A358">
        <v>296.89999999999998</v>
      </c>
      <c r="B358">
        <v>4.5500000000000002E-3</v>
      </c>
      <c r="C358">
        <v>1750</v>
      </c>
      <c r="F358">
        <v>296.60000000000002</v>
      </c>
      <c r="G358">
        <v>4.5500000000000002E-3</v>
      </c>
      <c r="H358">
        <v>4757</v>
      </c>
    </row>
    <row r="359" spans="1:8" x14ac:dyDescent="0.3">
      <c r="A359">
        <v>297.2</v>
      </c>
      <c r="B359">
        <v>4.5500000000000002E-3</v>
      </c>
      <c r="C359">
        <v>1747</v>
      </c>
      <c r="F359">
        <v>296.89999999999998</v>
      </c>
      <c r="G359">
        <v>4.5500000000000002E-3</v>
      </c>
      <c r="H359">
        <v>4751</v>
      </c>
    </row>
    <row r="360" spans="1:8" x14ac:dyDescent="0.3">
      <c r="A360">
        <v>297.5</v>
      </c>
      <c r="B360">
        <v>4.5500000000000002E-3</v>
      </c>
      <c r="C360">
        <v>1744</v>
      </c>
      <c r="F360">
        <v>297.2</v>
      </c>
      <c r="G360">
        <v>4.5500000000000002E-3</v>
      </c>
      <c r="H360">
        <v>4746</v>
      </c>
    </row>
    <row r="361" spans="1:8" x14ac:dyDescent="0.3">
      <c r="A361">
        <v>297.8</v>
      </c>
      <c r="B361">
        <v>4.5500000000000002E-3</v>
      </c>
      <c r="C361">
        <v>1741</v>
      </c>
      <c r="F361">
        <v>297.5</v>
      </c>
      <c r="G361">
        <v>4.5500000000000002E-3</v>
      </c>
      <c r="H361">
        <v>4741</v>
      </c>
    </row>
    <row r="362" spans="1:8" x14ac:dyDescent="0.3">
      <c r="A362">
        <v>298.10000000000002</v>
      </c>
      <c r="B362">
        <v>4.5500000000000002E-3</v>
      </c>
      <c r="C362">
        <v>1738</v>
      </c>
      <c r="F362">
        <v>297.8</v>
      </c>
      <c r="G362">
        <v>4.5500000000000002E-3</v>
      </c>
      <c r="H362">
        <v>4735</v>
      </c>
    </row>
    <row r="363" spans="1:8" x14ac:dyDescent="0.3">
      <c r="A363">
        <v>298.39999999999998</v>
      </c>
      <c r="B363">
        <v>4.5500000000000002E-3</v>
      </c>
      <c r="C363">
        <v>1735</v>
      </c>
      <c r="F363">
        <v>298.10000000000002</v>
      </c>
      <c r="G363">
        <v>4.5500000000000002E-3</v>
      </c>
      <c r="H363">
        <v>4730</v>
      </c>
    </row>
    <row r="364" spans="1:8" x14ac:dyDescent="0.3">
      <c r="A364">
        <v>298.7</v>
      </c>
      <c r="B364">
        <v>4.5500000000000002E-3</v>
      </c>
      <c r="C364">
        <v>1732</v>
      </c>
      <c r="F364">
        <v>298.39999999999998</v>
      </c>
      <c r="G364">
        <v>4.5500000000000002E-3</v>
      </c>
      <c r="H364">
        <v>4724</v>
      </c>
    </row>
    <row r="365" spans="1:8" x14ac:dyDescent="0.3">
      <c r="A365">
        <v>299</v>
      </c>
      <c r="B365">
        <v>4.5500000000000002E-3</v>
      </c>
      <c r="C365">
        <v>1729</v>
      </c>
      <c r="F365">
        <v>298.7</v>
      </c>
      <c r="G365">
        <v>4.5500000000000002E-3</v>
      </c>
      <c r="H365">
        <v>4719</v>
      </c>
    </row>
    <row r="366" spans="1:8" x14ac:dyDescent="0.3">
      <c r="A366">
        <v>299.3</v>
      </c>
      <c r="B366">
        <v>4.5500000000000002E-3</v>
      </c>
      <c r="C366">
        <v>1726</v>
      </c>
      <c r="F366">
        <v>299</v>
      </c>
      <c r="G366">
        <v>4.5500000000000002E-3</v>
      </c>
      <c r="H366">
        <v>4714</v>
      </c>
    </row>
    <row r="367" spans="1:8" x14ac:dyDescent="0.3">
      <c r="A367">
        <v>299.60000000000002</v>
      </c>
      <c r="B367">
        <v>4.5500000000000002E-3</v>
      </c>
      <c r="C367">
        <v>1723</v>
      </c>
      <c r="F367">
        <v>299.3</v>
      </c>
      <c r="G367">
        <v>4.5500000000000002E-3</v>
      </c>
      <c r="H367">
        <v>4708</v>
      </c>
    </row>
    <row r="368" spans="1:8" x14ac:dyDescent="0.3">
      <c r="A368">
        <v>299.89999999999998</v>
      </c>
      <c r="B368">
        <v>4.5500000000000002E-3</v>
      </c>
      <c r="C368">
        <v>1720</v>
      </c>
      <c r="F368">
        <v>299.60000000000002</v>
      </c>
      <c r="G368">
        <v>4.5500000000000002E-3</v>
      </c>
      <c r="H368">
        <v>4703</v>
      </c>
    </row>
    <row r="369" spans="1:8" x14ac:dyDescent="0.3">
      <c r="A369">
        <v>300.2</v>
      </c>
      <c r="B369">
        <v>4.5500000000000002E-3</v>
      </c>
      <c r="C369">
        <v>1717</v>
      </c>
      <c r="F369">
        <v>299.89999999999998</v>
      </c>
      <c r="G369">
        <v>4.5500000000000002E-3</v>
      </c>
      <c r="H369">
        <v>4697</v>
      </c>
    </row>
    <row r="370" spans="1:8" x14ac:dyDescent="0.3">
      <c r="A370">
        <v>300.5</v>
      </c>
      <c r="B370">
        <v>4.5500000000000002E-3</v>
      </c>
      <c r="C370">
        <v>1714</v>
      </c>
      <c r="F370">
        <v>300.2</v>
      </c>
      <c r="G370">
        <v>4.5500000000000002E-3</v>
      </c>
      <c r="H370">
        <v>4692</v>
      </c>
    </row>
    <row r="371" spans="1:8" x14ac:dyDescent="0.3">
      <c r="A371">
        <v>300.8</v>
      </c>
      <c r="B371">
        <v>4.5500000000000002E-3</v>
      </c>
      <c r="C371">
        <v>1712</v>
      </c>
      <c r="F371">
        <v>300.5</v>
      </c>
      <c r="G371">
        <v>4.5500000000000002E-3</v>
      </c>
      <c r="H371">
        <v>4687</v>
      </c>
    </row>
    <row r="372" spans="1:8" x14ac:dyDescent="0.3">
      <c r="A372">
        <v>301.10000000000002</v>
      </c>
      <c r="B372">
        <v>4.5500000000000002E-3</v>
      </c>
      <c r="C372">
        <v>1709</v>
      </c>
      <c r="F372">
        <v>300.8</v>
      </c>
      <c r="G372">
        <v>4.5500000000000002E-3</v>
      </c>
      <c r="H372">
        <v>4681</v>
      </c>
    </row>
    <row r="373" spans="1:8" x14ac:dyDescent="0.3">
      <c r="A373">
        <v>301.39999999999998</v>
      </c>
      <c r="B373">
        <v>4.5500000000000002E-3</v>
      </c>
      <c r="C373">
        <v>1706</v>
      </c>
      <c r="F373">
        <v>301.10000000000002</v>
      </c>
      <c r="G373">
        <v>4.5500000000000002E-3</v>
      </c>
      <c r="H373">
        <v>4676</v>
      </c>
    </row>
    <row r="374" spans="1:8" x14ac:dyDescent="0.3">
      <c r="A374">
        <v>301.7</v>
      </c>
      <c r="B374">
        <v>4.5500000000000002E-3</v>
      </c>
      <c r="C374">
        <v>1703</v>
      </c>
      <c r="F374">
        <v>301.39999999999998</v>
      </c>
      <c r="G374">
        <v>4.5500000000000002E-3</v>
      </c>
      <c r="H374">
        <v>4670</v>
      </c>
    </row>
    <row r="375" spans="1:8" x14ac:dyDescent="0.3">
      <c r="A375">
        <v>302</v>
      </c>
      <c r="B375">
        <v>4.5500000000000002E-3</v>
      </c>
      <c r="C375">
        <v>1701</v>
      </c>
      <c r="F375">
        <v>301.7</v>
      </c>
      <c r="G375">
        <v>4.5500000000000002E-3</v>
      </c>
      <c r="H375">
        <v>4665</v>
      </c>
    </row>
    <row r="376" spans="1:8" x14ac:dyDescent="0.3">
      <c r="A376">
        <v>302.3</v>
      </c>
      <c r="B376">
        <v>4.5500000000000002E-3</v>
      </c>
      <c r="C376">
        <v>1698</v>
      </c>
      <c r="F376">
        <v>302</v>
      </c>
      <c r="G376">
        <v>4.5500000000000002E-3</v>
      </c>
      <c r="H376">
        <v>4660</v>
      </c>
    </row>
    <row r="377" spans="1:8" x14ac:dyDescent="0.3">
      <c r="A377">
        <v>302.7</v>
      </c>
      <c r="B377">
        <v>4.5500000000000002E-3</v>
      </c>
      <c r="C377">
        <v>3001</v>
      </c>
      <c r="F377">
        <v>302.3</v>
      </c>
      <c r="G377">
        <v>4.5500000000000002E-3</v>
      </c>
      <c r="H377">
        <v>4654</v>
      </c>
    </row>
    <row r="378" spans="1:8" x14ac:dyDescent="0.3">
      <c r="A378">
        <v>303</v>
      </c>
      <c r="B378">
        <v>4.5500000000000002E-3</v>
      </c>
      <c r="C378">
        <v>3000</v>
      </c>
      <c r="F378">
        <v>302.7</v>
      </c>
      <c r="G378">
        <v>4.5500000000000002E-3</v>
      </c>
      <c r="H378">
        <v>7485</v>
      </c>
    </row>
    <row r="379" spans="1:8" x14ac:dyDescent="0.3">
      <c r="A379">
        <v>303.3</v>
      </c>
      <c r="B379">
        <v>4.5500000000000002E-3</v>
      </c>
      <c r="C379">
        <v>2999</v>
      </c>
      <c r="F379">
        <v>303</v>
      </c>
      <c r="G379">
        <v>4.5500000000000002E-3</v>
      </c>
      <c r="H379">
        <v>7474</v>
      </c>
    </row>
    <row r="380" spans="1:8" x14ac:dyDescent="0.3">
      <c r="A380">
        <v>303.60000000000002</v>
      </c>
      <c r="B380">
        <v>4.5500000000000002E-3</v>
      </c>
      <c r="C380">
        <v>2998</v>
      </c>
      <c r="F380">
        <v>303.3</v>
      </c>
      <c r="G380">
        <v>4.5500000000000002E-3</v>
      </c>
      <c r="H380">
        <v>7463</v>
      </c>
    </row>
    <row r="381" spans="1:8" x14ac:dyDescent="0.3">
      <c r="A381">
        <v>303.89999999999998</v>
      </c>
      <c r="B381">
        <v>4.5500000000000002E-3</v>
      </c>
      <c r="C381">
        <v>2997</v>
      </c>
      <c r="F381">
        <v>303.60000000000002</v>
      </c>
      <c r="G381">
        <v>4.5500000000000002E-3</v>
      </c>
      <c r="H381">
        <v>7452</v>
      </c>
    </row>
    <row r="382" spans="1:8" x14ac:dyDescent="0.3">
      <c r="A382">
        <v>304.2</v>
      </c>
      <c r="B382">
        <v>4.5500000000000002E-3</v>
      </c>
      <c r="C382">
        <v>2995</v>
      </c>
      <c r="F382">
        <v>303.89999999999998</v>
      </c>
      <c r="G382">
        <v>4.5500000000000002E-3</v>
      </c>
      <c r="H382">
        <v>7441</v>
      </c>
    </row>
    <row r="383" spans="1:8" x14ac:dyDescent="0.3">
      <c r="A383">
        <v>304.5</v>
      </c>
      <c r="B383">
        <v>4.5500000000000002E-3</v>
      </c>
      <c r="C383">
        <v>2994</v>
      </c>
      <c r="F383">
        <v>304.2</v>
      </c>
      <c r="G383">
        <v>4.5500000000000002E-3</v>
      </c>
      <c r="H383">
        <v>7431</v>
      </c>
    </row>
    <row r="384" spans="1:8" x14ac:dyDescent="0.3">
      <c r="A384">
        <v>304.8</v>
      </c>
      <c r="B384">
        <v>4.5500000000000002E-3</v>
      </c>
      <c r="C384">
        <v>2993</v>
      </c>
      <c r="F384">
        <v>304.5</v>
      </c>
      <c r="G384">
        <v>4.5500000000000002E-3</v>
      </c>
      <c r="H384">
        <v>7420</v>
      </c>
    </row>
    <row r="385" spans="1:8" x14ac:dyDescent="0.3">
      <c r="A385">
        <v>305.10000000000002</v>
      </c>
      <c r="B385">
        <v>4.5500000000000002E-3</v>
      </c>
      <c r="C385">
        <v>2992</v>
      </c>
      <c r="F385">
        <v>304.8</v>
      </c>
      <c r="G385">
        <v>4.5500000000000002E-3</v>
      </c>
      <c r="H385">
        <v>7409</v>
      </c>
    </row>
    <row r="386" spans="1:8" x14ac:dyDescent="0.3">
      <c r="A386">
        <v>305.39999999999998</v>
      </c>
      <c r="B386">
        <v>4.5500000000000002E-3</v>
      </c>
      <c r="C386">
        <v>2992</v>
      </c>
      <c r="F386">
        <v>305.10000000000002</v>
      </c>
      <c r="G386">
        <v>4.5500000000000002E-3</v>
      </c>
      <c r="H386">
        <v>7398</v>
      </c>
    </row>
    <row r="387" spans="1:8" x14ac:dyDescent="0.3">
      <c r="A387">
        <v>305.7</v>
      </c>
      <c r="B387">
        <v>4.5500000000000002E-3</v>
      </c>
      <c r="C387">
        <v>2991</v>
      </c>
      <c r="F387">
        <v>305.39999999999998</v>
      </c>
      <c r="G387">
        <v>4.5500000000000002E-3</v>
      </c>
      <c r="H387">
        <v>7388</v>
      </c>
    </row>
    <row r="388" spans="1:8" x14ac:dyDescent="0.3">
      <c r="A388">
        <v>306</v>
      </c>
      <c r="B388">
        <v>4.5500000000000002E-3</v>
      </c>
      <c r="C388">
        <v>2990</v>
      </c>
      <c r="F388">
        <v>305.7</v>
      </c>
      <c r="G388">
        <v>4.5500000000000002E-3</v>
      </c>
      <c r="H388">
        <v>7377</v>
      </c>
    </row>
    <row r="389" spans="1:8" x14ac:dyDescent="0.3">
      <c r="A389">
        <v>306.3</v>
      </c>
      <c r="B389">
        <v>4.5500000000000002E-3</v>
      </c>
      <c r="C389">
        <v>2989</v>
      </c>
      <c r="F389">
        <v>306</v>
      </c>
      <c r="G389">
        <v>4.5500000000000002E-3</v>
      </c>
      <c r="H389">
        <v>7366</v>
      </c>
    </row>
    <row r="390" spans="1:8" x14ac:dyDescent="0.3">
      <c r="A390">
        <v>306.60000000000002</v>
      </c>
      <c r="B390">
        <v>4.5500000000000002E-3</v>
      </c>
      <c r="C390">
        <v>2988</v>
      </c>
      <c r="F390">
        <v>306.3</v>
      </c>
      <c r="G390">
        <v>4.5500000000000002E-3</v>
      </c>
      <c r="H390">
        <v>7355</v>
      </c>
    </row>
    <row r="391" spans="1:8" x14ac:dyDescent="0.3">
      <c r="A391">
        <v>306.89999999999998</v>
      </c>
      <c r="B391">
        <v>4.5500000000000002E-3</v>
      </c>
      <c r="C391">
        <v>2988</v>
      </c>
      <c r="F391">
        <v>306.60000000000002</v>
      </c>
      <c r="G391">
        <v>4.5500000000000002E-3</v>
      </c>
      <c r="H391">
        <v>7344</v>
      </c>
    </row>
    <row r="392" spans="1:8" x14ac:dyDescent="0.3">
      <c r="A392">
        <v>307.2</v>
      </c>
      <c r="B392">
        <v>4.5500000000000002E-3</v>
      </c>
      <c r="C392">
        <v>2987</v>
      </c>
      <c r="F392">
        <v>306.89999999999998</v>
      </c>
      <c r="G392">
        <v>4.5500000000000002E-3</v>
      </c>
      <c r="H392">
        <v>7334</v>
      </c>
    </row>
    <row r="393" spans="1:8" x14ac:dyDescent="0.3">
      <c r="A393">
        <v>307.5</v>
      </c>
      <c r="B393">
        <v>4.5500000000000002E-3</v>
      </c>
      <c r="C393">
        <v>2987</v>
      </c>
      <c r="F393">
        <v>307.2</v>
      </c>
      <c r="G393">
        <v>4.5500000000000002E-3</v>
      </c>
      <c r="H393">
        <v>7323</v>
      </c>
    </row>
    <row r="394" spans="1:8" x14ac:dyDescent="0.3">
      <c r="A394">
        <v>307.8</v>
      </c>
      <c r="B394">
        <v>4.5500000000000002E-3</v>
      </c>
      <c r="C394">
        <v>2986</v>
      </c>
      <c r="F394">
        <v>307.5</v>
      </c>
      <c r="G394">
        <v>4.5500000000000002E-3</v>
      </c>
      <c r="H394">
        <v>7312</v>
      </c>
    </row>
    <row r="395" spans="1:8" x14ac:dyDescent="0.3">
      <c r="A395">
        <v>308.10000000000002</v>
      </c>
      <c r="B395">
        <v>4.5500000000000002E-3</v>
      </c>
      <c r="C395">
        <v>2986</v>
      </c>
      <c r="F395">
        <v>307.8</v>
      </c>
      <c r="G395">
        <v>4.5500000000000002E-3</v>
      </c>
      <c r="H395">
        <v>7301</v>
      </c>
    </row>
    <row r="396" spans="1:8" x14ac:dyDescent="0.3">
      <c r="A396">
        <v>308.39999999999998</v>
      </c>
      <c r="B396">
        <v>4.5500000000000002E-3</v>
      </c>
      <c r="C396">
        <v>3094</v>
      </c>
      <c r="F396">
        <v>308.10000000000002</v>
      </c>
      <c r="G396">
        <v>4.5500000000000002E-3</v>
      </c>
      <c r="H396">
        <v>7291</v>
      </c>
    </row>
    <row r="397" spans="1:8" x14ac:dyDescent="0.3">
      <c r="A397">
        <v>308.7</v>
      </c>
      <c r="B397">
        <v>4.5500000000000002E-3</v>
      </c>
      <c r="C397">
        <v>3093</v>
      </c>
      <c r="F397">
        <v>308.39999999999998</v>
      </c>
      <c r="G397">
        <v>4.5500000000000002E-3</v>
      </c>
      <c r="H397">
        <v>7491</v>
      </c>
    </row>
    <row r="398" spans="1:8" x14ac:dyDescent="0.3">
      <c r="A398">
        <v>309</v>
      </c>
      <c r="B398">
        <v>4.5500000000000002E-3</v>
      </c>
      <c r="C398">
        <v>3092</v>
      </c>
      <c r="F398">
        <v>308.7</v>
      </c>
      <c r="G398">
        <v>4.5500000000000002E-3</v>
      </c>
      <c r="H398">
        <v>7480</v>
      </c>
    </row>
    <row r="399" spans="1:8" x14ac:dyDescent="0.3">
      <c r="A399">
        <v>309.3</v>
      </c>
      <c r="B399">
        <v>4.5500000000000002E-3</v>
      </c>
      <c r="C399">
        <v>3092</v>
      </c>
      <c r="F399">
        <v>309</v>
      </c>
      <c r="G399">
        <v>4.5500000000000002E-3</v>
      </c>
      <c r="H399">
        <v>7469</v>
      </c>
    </row>
    <row r="400" spans="1:8" x14ac:dyDescent="0.3">
      <c r="A400">
        <v>309.60000000000002</v>
      </c>
      <c r="B400">
        <v>4.5500000000000002E-3</v>
      </c>
      <c r="C400">
        <v>3091</v>
      </c>
      <c r="F400">
        <v>309.3</v>
      </c>
      <c r="G400">
        <v>4.5500000000000002E-3</v>
      </c>
      <c r="H400">
        <v>7459</v>
      </c>
    </row>
    <row r="401" spans="1:8" x14ac:dyDescent="0.3">
      <c r="A401">
        <v>309.89999999999998</v>
      </c>
      <c r="B401">
        <v>4.5500000000000002E-3</v>
      </c>
      <c r="C401">
        <v>3090</v>
      </c>
      <c r="F401">
        <v>309.60000000000002</v>
      </c>
      <c r="G401">
        <v>4.5500000000000002E-3</v>
      </c>
      <c r="H401">
        <v>7448</v>
      </c>
    </row>
    <row r="402" spans="1:8" x14ac:dyDescent="0.3">
      <c r="A402">
        <v>310.2</v>
      </c>
      <c r="B402">
        <v>4.5500000000000002E-3</v>
      </c>
      <c r="C402">
        <v>3090</v>
      </c>
      <c r="F402">
        <v>309.89999999999998</v>
      </c>
      <c r="G402">
        <v>4.5500000000000002E-3</v>
      </c>
      <c r="H402">
        <v>7437</v>
      </c>
    </row>
    <row r="403" spans="1:8" x14ac:dyDescent="0.3">
      <c r="A403">
        <v>310.5</v>
      </c>
      <c r="B403">
        <v>4.5500000000000002E-3</v>
      </c>
      <c r="C403">
        <v>3089</v>
      </c>
      <c r="F403">
        <v>310.2</v>
      </c>
      <c r="G403">
        <v>4.5500000000000002E-3</v>
      </c>
      <c r="H403">
        <v>7426</v>
      </c>
    </row>
    <row r="404" spans="1:8" x14ac:dyDescent="0.3">
      <c r="A404">
        <v>310.8</v>
      </c>
      <c r="B404">
        <v>4.5500000000000002E-3</v>
      </c>
      <c r="C404">
        <v>3088</v>
      </c>
      <c r="F404">
        <v>310.5</v>
      </c>
      <c r="G404">
        <v>4.5500000000000002E-3</v>
      </c>
      <c r="H404">
        <v>7415</v>
      </c>
    </row>
    <row r="405" spans="1:8" x14ac:dyDescent="0.3">
      <c r="A405">
        <v>311.10000000000002</v>
      </c>
      <c r="B405">
        <v>4.5500000000000002E-3</v>
      </c>
      <c r="C405">
        <v>3088</v>
      </c>
      <c r="F405">
        <v>310.8</v>
      </c>
      <c r="G405">
        <v>4.5500000000000002E-3</v>
      </c>
      <c r="H405">
        <v>7404</v>
      </c>
    </row>
    <row r="406" spans="1:8" x14ac:dyDescent="0.3">
      <c r="A406">
        <v>311.39999999999998</v>
      </c>
      <c r="B406">
        <v>4.5500000000000002E-3</v>
      </c>
      <c r="C406">
        <v>3088</v>
      </c>
      <c r="F406">
        <v>311.10000000000002</v>
      </c>
      <c r="G406">
        <v>4.5500000000000002E-3</v>
      </c>
      <c r="H406">
        <v>7394</v>
      </c>
    </row>
    <row r="407" spans="1:8" x14ac:dyDescent="0.3">
      <c r="A407">
        <v>311.7</v>
      </c>
      <c r="B407">
        <v>4.5500000000000002E-3</v>
      </c>
      <c r="C407">
        <v>3087</v>
      </c>
      <c r="F407">
        <v>311.39999999999998</v>
      </c>
      <c r="G407">
        <v>4.5500000000000002E-3</v>
      </c>
      <c r="H407">
        <v>7383</v>
      </c>
    </row>
    <row r="408" spans="1:8" x14ac:dyDescent="0.3">
      <c r="A408">
        <v>312</v>
      </c>
      <c r="B408">
        <v>4.5500000000000002E-3</v>
      </c>
      <c r="C408">
        <v>3087</v>
      </c>
      <c r="F408">
        <v>311.7</v>
      </c>
      <c r="G408">
        <v>4.5500000000000002E-3</v>
      </c>
      <c r="H408">
        <v>7372</v>
      </c>
    </row>
    <row r="409" spans="1:8" x14ac:dyDescent="0.3">
      <c r="A409">
        <v>312.3</v>
      </c>
      <c r="B409">
        <v>4.5500000000000002E-3</v>
      </c>
      <c r="C409">
        <v>3087</v>
      </c>
      <c r="F409">
        <v>312</v>
      </c>
      <c r="G409">
        <v>4.5500000000000002E-3</v>
      </c>
      <c r="H409">
        <v>7361</v>
      </c>
    </row>
    <row r="410" spans="1:8" x14ac:dyDescent="0.3">
      <c r="A410">
        <v>312.60000000000002</v>
      </c>
      <c r="B410">
        <v>4.5500000000000002E-3</v>
      </c>
      <c r="C410">
        <v>3086</v>
      </c>
      <c r="F410">
        <v>312.3</v>
      </c>
      <c r="G410">
        <v>4.5500000000000002E-3</v>
      </c>
      <c r="H410">
        <v>7350</v>
      </c>
    </row>
    <row r="411" spans="1:8" x14ac:dyDescent="0.3">
      <c r="A411">
        <v>312.89999999999998</v>
      </c>
      <c r="B411">
        <v>4.5500000000000002E-3</v>
      </c>
      <c r="C411">
        <v>3086</v>
      </c>
      <c r="F411">
        <v>312.60000000000002</v>
      </c>
      <c r="G411">
        <v>4.5500000000000002E-3</v>
      </c>
      <c r="H411">
        <v>7339</v>
      </c>
    </row>
    <row r="412" spans="1:8" x14ac:dyDescent="0.3">
      <c r="A412">
        <v>313.2</v>
      </c>
      <c r="B412">
        <v>4.5500000000000002E-3</v>
      </c>
      <c r="C412">
        <v>3086</v>
      </c>
      <c r="F412">
        <v>312.89999999999998</v>
      </c>
      <c r="G412">
        <v>4.5500000000000002E-3</v>
      </c>
      <c r="H412">
        <v>7329</v>
      </c>
    </row>
    <row r="413" spans="1:8" x14ac:dyDescent="0.3">
      <c r="A413">
        <v>313.5</v>
      </c>
      <c r="B413">
        <v>4.5500000000000002E-3</v>
      </c>
      <c r="C413">
        <v>3086</v>
      </c>
      <c r="F413">
        <v>313.2</v>
      </c>
      <c r="G413">
        <v>4.5500000000000002E-3</v>
      </c>
      <c r="H413">
        <v>7318</v>
      </c>
    </row>
    <row r="414" spans="1:8" x14ac:dyDescent="0.3">
      <c r="A414">
        <v>313.8</v>
      </c>
      <c r="B414">
        <v>4.5500000000000002E-3</v>
      </c>
      <c r="C414">
        <v>3086</v>
      </c>
      <c r="F414">
        <v>313.5</v>
      </c>
      <c r="G414">
        <v>4.5500000000000002E-3</v>
      </c>
      <c r="H414">
        <v>7307</v>
      </c>
    </row>
    <row r="415" spans="1:8" x14ac:dyDescent="0.3">
      <c r="A415">
        <v>314.10000000000002</v>
      </c>
      <c r="B415">
        <v>4.5500000000000002E-3</v>
      </c>
      <c r="C415">
        <v>3086</v>
      </c>
      <c r="F415">
        <v>313.8</v>
      </c>
      <c r="G415">
        <v>4.5500000000000002E-3</v>
      </c>
      <c r="H415">
        <v>7296</v>
      </c>
    </row>
    <row r="416" spans="1:8" x14ac:dyDescent="0.3">
      <c r="A416">
        <v>314.39999999999998</v>
      </c>
      <c r="B416">
        <v>4.5500000000000002E-3</v>
      </c>
      <c r="C416">
        <v>3086</v>
      </c>
      <c r="F416">
        <v>314.10000000000002</v>
      </c>
      <c r="G416">
        <v>4.5500000000000002E-3</v>
      </c>
      <c r="H416">
        <v>7285</v>
      </c>
    </row>
    <row r="417" spans="1:8" x14ac:dyDescent="0.3">
      <c r="A417">
        <v>314.7</v>
      </c>
      <c r="B417">
        <v>4.5500000000000002E-3</v>
      </c>
      <c r="C417">
        <v>3086</v>
      </c>
      <c r="F417">
        <v>314.39999999999998</v>
      </c>
      <c r="G417">
        <v>4.5500000000000002E-3</v>
      </c>
      <c r="H417">
        <v>7274</v>
      </c>
    </row>
    <row r="418" spans="1:8" x14ac:dyDescent="0.3">
      <c r="A418">
        <v>315</v>
      </c>
      <c r="B418">
        <v>4.5500000000000002E-3</v>
      </c>
      <c r="C418">
        <v>3086</v>
      </c>
      <c r="F418">
        <v>314.7</v>
      </c>
      <c r="G418">
        <v>4.5500000000000002E-3</v>
      </c>
      <c r="H418">
        <v>7264</v>
      </c>
    </row>
    <row r="419" spans="1:8" x14ac:dyDescent="0.3">
      <c r="A419">
        <v>315.3</v>
      </c>
      <c r="B419">
        <v>4.5500000000000002E-3</v>
      </c>
      <c r="C419">
        <v>3086</v>
      </c>
      <c r="F419">
        <v>315</v>
      </c>
      <c r="G419">
        <v>4.5500000000000002E-3</v>
      </c>
      <c r="H419">
        <v>7253</v>
      </c>
    </row>
    <row r="420" spans="1:8" x14ac:dyDescent="0.3">
      <c r="A420">
        <v>315.60000000000002</v>
      </c>
      <c r="B420">
        <v>4.5500000000000002E-3</v>
      </c>
      <c r="C420">
        <v>3087</v>
      </c>
      <c r="F420">
        <v>315.3</v>
      </c>
      <c r="G420">
        <v>4.5500000000000002E-3</v>
      </c>
      <c r="H420">
        <v>7242</v>
      </c>
    </row>
    <row r="421" spans="1:8" x14ac:dyDescent="0.3">
      <c r="A421">
        <v>315.89999999999998</v>
      </c>
      <c r="B421">
        <v>4.5500000000000002E-3</v>
      </c>
      <c r="C421">
        <v>3087</v>
      </c>
      <c r="F421">
        <v>315.60000000000002</v>
      </c>
      <c r="G421">
        <v>4.5500000000000002E-3</v>
      </c>
      <c r="H421">
        <v>7231</v>
      </c>
    </row>
    <row r="422" spans="1:8" x14ac:dyDescent="0.3">
      <c r="A422">
        <v>316.2</v>
      </c>
      <c r="B422">
        <v>4.5500000000000002E-3</v>
      </c>
      <c r="C422">
        <v>3087</v>
      </c>
      <c r="F422">
        <v>315.89999999999998</v>
      </c>
      <c r="G422">
        <v>4.5500000000000002E-3</v>
      </c>
      <c r="H422">
        <v>7220</v>
      </c>
    </row>
    <row r="423" spans="1:8" x14ac:dyDescent="0.3">
      <c r="A423">
        <v>316.5</v>
      </c>
      <c r="B423">
        <v>4.5500000000000002E-3</v>
      </c>
      <c r="C423">
        <v>3088</v>
      </c>
      <c r="F423">
        <v>316.2</v>
      </c>
      <c r="G423">
        <v>4.5500000000000002E-3</v>
      </c>
      <c r="H423">
        <v>7209</v>
      </c>
    </row>
    <row r="424" spans="1:8" x14ac:dyDescent="0.3">
      <c r="A424">
        <v>316.8</v>
      </c>
      <c r="B424">
        <v>4.5500000000000002E-3</v>
      </c>
      <c r="C424">
        <v>3088</v>
      </c>
      <c r="F424">
        <v>316.5</v>
      </c>
      <c r="G424">
        <v>4.5500000000000002E-3</v>
      </c>
      <c r="H424">
        <v>7199</v>
      </c>
    </row>
    <row r="425" spans="1:8" x14ac:dyDescent="0.3">
      <c r="A425">
        <v>317.10000000000002</v>
      </c>
      <c r="B425">
        <v>4.5500000000000002E-3</v>
      </c>
      <c r="C425">
        <v>3089</v>
      </c>
      <c r="F425">
        <v>316.8</v>
      </c>
      <c r="G425">
        <v>4.5500000000000002E-3</v>
      </c>
      <c r="H425">
        <v>7188</v>
      </c>
    </row>
    <row r="426" spans="1:8" x14ac:dyDescent="0.3">
      <c r="A426">
        <v>317.39999999999998</v>
      </c>
      <c r="B426">
        <v>4.5500000000000002E-3</v>
      </c>
      <c r="C426">
        <v>3089</v>
      </c>
      <c r="F426">
        <v>317.10000000000002</v>
      </c>
      <c r="G426">
        <v>4.5500000000000002E-3</v>
      </c>
      <c r="H426">
        <v>7177</v>
      </c>
    </row>
    <row r="427" spans="1:8" x14ac:dyDescent="0.3">
      <c r="A427">
        <v>317.8</v>
      </c>
      <c r="B427">
        <v>4.5500000000000002E-3</v>
      </c>
      <c r="C427">
        <v>3090</v>
      </c>
      <c r="F427">
        <v>317.39999999999998</v>
      </c>
      <c r="G427">
        <v>4.5500000000000002E-3</v>
      </c>
      <c r="H427">
        <v>7166</v>
      </c>
    </row>
    <row r="428" spans="1:8" x14ac:dyDescent="0.3">
      <c r="A428">
        <v>318.10000000000002</v>
      </c>
      <c r="B428">
        <v>4.5500000000000002E-3</v>
      </c>
      <c r="C428">
        <v>3091</v>
      </c>
      <c r="F428">
        <v>317.8</v>
      </c>
      <c r="G428">
        <v>4.5500000000000002E-3</v>
      </c>
      <c r="H428">
        <v>7155</v>
      </c>
    </row>
    <row r="429" spans="1:8" x14ac:dyDescent="0.3">
      <c r="A429">
        <v>318.39999999999998</v>
      </c>
      <c r="B429">
        <v>4.5500000000000002E-3</v>
      </c>
      <c r="C429">
        <v>3091</v>
      </c>
      <c r="F429">
        <v>318.10000000000002</v>
      </c>
      <c r="G429">
        <v>4.5500000000000002E-3</v>
      </c>
      <c r="H429">
        <v>7144</v>
      </c>
    </row>
    <row r="430" spans="1:8" x14ac:dyDescent="0.3">
      <c r="A430">
        <v>318.7</v>
      </c>
      <c r="B430">
        <v>4.5500000000000002E-3</v>
      </c>
      <c r="C430">
        <v>3092</v>
      </c>
      <c r="F430">
        <v>318.39999999999998</v>
      </c>
      <c r="G430">
        <v>4.5500000000000002E-3</v>
      </c>
      <c r="H430">
        <v>7134</v>
      </c>
    </row>
    <row r="431" spans="1:8" x14ac:dyDescent="0.3">
      <c r="A431">
        <v>319</v>
      </c>
      <c r="B431">
        <v>4.5500000000000002E-3</v>
      </c>
      <c r="C431">
        <v>3093</v>
      </c>
      <c r="F431">
        <v>318.7</v>
      </c>
      <c r="G431">
        <v>4.5500000000000002E-3</v>
      </c>
      <c r="H431">
        <v>7123</v>
      </c>
    </row>
    <row r="432" spans="1:8" x14ac:dyDescent="0.3">
      <c r="A432">
        <v>319.3</v>
      </c>
      <c r="B432">
        <v>4.5500000000000002E-3</v>
      </c>
      <c r="C432">
        <v>3094</v>
      </c>
      <c r="F432">
        <v>319</v>
      </c>
      <c r="G432">
        <v>4.5500000000000002E-3</v>
      </c>
      <c r="H432">
        <v>7112</v>
      </c>
    </row>
    <row r="433" spans="1:8" x14ac:dyDescent="0.3">
      <c r="A433">
        <v>319.60000000000002</v>
      </c>
      <c r="B433">
        <v>4.5500000000000002E-3</v>
      </c>
      <c r="C433">
        <v>3095</v>
      </c>
      <c r="F433">
        <v>319.3</v>
      </c>
      <c r="G433">
        <v>4.5500000000000002E-3</v>
      </c>
      <c r="H433">
        <v>7101</v>
      </c>
    </row>
    <row r="434" spans="1:8" x14ac:dyDescent="0.3">
      <c r="A434">
        <v>319.89999999999998</v>
      </c>
      <c r="B434">
        <v>4.5500000000000002E-3</v>
      </c>
      <c r="C434">
        <v>3096</v>
      </c>
      <c r="F434">
        <v>319.60000000000002</v>
      </c>
      <c r="G434">
        <v>4.5500000000000002E-3</v>
      </c>
      <c r="H434">
        <v>7090</v>
      </c>
    </row>
    <row r="435" spans="1:8" x14ac:dyDescent="0.3">
      <c r="A435">
        <v>320.2</v>
      </c>
      <c r="B435">
        <v>4.5500000000000002E-3</v>
      </c>
      <c r="C435">
        <v>3097</v>
      </c>
      <c r="F435">
        <v>319.89999999999998</v>
      </c>
      <c r="G435">
        <v>4.5500000000000002E-3</v>
      </c>
      <c r="H435">
        <v>7079</v>
      </c>
    </row>
    <row r="436" spans="1:8" x14ac:dyDescent="0.3">
      <c r="A436">
        <v>320.5</v>
      </c>
      <c r="B436">
        <v>4.5500000000000002E-3</v>
      </c>
      <c r="C436">
        <v>3098</v>
      </c>
      <c r="F436">
        <v>320.2</v>
      </c>
      <c r="G436">
        <v>4.5500000000000002E-3</v>
      </c>
      <c r="H436">
        <v>7068</v>
      </c>
    </row>
    <row r="437" spans="1:8" x14ac:dyDescent="0.3">
      <c r="A437">
        <v>320.8</v>
      </c>
      <c r="B437">
        <v>4.5500000000000002E-3</v>
      </c>
      <c r="C437">
        <v>3099</v>
      </c>
      <c r="F437">
        <v>320.5</v>
      </c>
      <c r="G437">
        <v>4.5500000000000002E-3</v>
      </c>
      <c r="H437">
        <v>7058</v>
      </c>
    </row>
    <row r="438" spans="1:8" x14ac:dyDescent="0.3">
      <c r="A438">
        <v>321.10000000000002</v>
      </c>
      <c r="B438">
        <v>4.5500000000000002E-3</v>
      </c>
      <c r="C438">
        <v>3100</v>
      </c>
      <c r="F438">
        <v>320.8</v>
      </c>
      <c r="G438">
        <v>4.5500000000000002E-3</v>
      </c>
      <c r="H438">
        <v>7047</v>
      </c>
    </row>
    <row r="439" spans="1:8" x14ac:dyDescent="0.3">
      <c r="A439">
        <v>321.39999999999998</v>
      </c>
      <c r="B439">
        <v>4.5500000000000002E-3</v>
      </c>
      <c r="C439">
        <v>3101</v>
      </c>
      <c r="F439">
        <v>321.10000000000002</v>
      </c>
      <c r="G439">
        <v>4.5500000000000002E-3</v>
      </c>
      <c r="H439">
        <v>7036</v>
      </c>
    </row>
    <row r="440" spans="1:8" x14ac:dyDescent="0.3">
      <c r="A440">
        <v>321.7</v>
      </c>
      <c r="B440">
        <v>4.5500000000000002E-3</v>
      </c>
      <c r="C440">
        <v>3102</v>
      </c>
      <c r="F440">
        <v>321.39999999999998</v>
      </c>
      <c r="G440">
        <v>4.5500000000000002E-3</v>
      </c>
      <c r="H440">
        <v>7025</v>
      </c>
    </row>
    <row r="441" spans="1:8" x14ac:dyDescent="0.3">
      <c r="A441">
        <v>322</v>
      </c>
      <c r="B441">
        <v>4.5500000000000002E-3</v>
      </c>
      <c r="C441">
        <v>3104</v>
      </c>
      <c r="F441">
        <v>321.7</v>
      </c>
      <c r="G441">
        <v>4.5500000000000002E-3</v>
      </c>
      <c r="H441">
        <v>7014</v>
      </c>
    </row>
    <row r="442" spans="1:8" x14ac:dyDescent="0.3">
      <c r="A442">
        <v>322.3</v>
      </c>
      <c r="B442">
        <v>4.5500000000000002E-3</v>
      </c>
      <c r="C442">
        <v>3105</v>
      </c>
      <c r="F442">
        <v>322</v>
      </c>
      <c r="G442">
        <v>4.5500000000000002E-3</v>
      </c>
      <c r="H442">
        <v>7003</v>
      </c>
    </row>
    <row r="443" spans="1:8" x14ac:dyDescent="0.3">
      <c r="A443">
        <v>322.60000000000002</v>
      </c>
      <c r="B443">
        <v>4.5500000000000002E-3</v>
      </c>
      <c r="C443">
        <v>3106</v>
      </c>
      <c r="F443">
        <v>322.3</v>
      </c>
      <c r="G443">
        <v>4.5500000000000002E-3</v>
      </c>
      <c r="H443">
        <v>6993</v>
      </c>
    </row>
    <row r="444" spans="1:8" x14ac:dyDescent="0.3">
      <c r="A444">
        <v>322.89999999999998</v>
      </c>
      <c r="B444">
        <v>4.5500000000000002E-3</v>
      </c>
      <c r="C444">
        <v>3108</v>
      </c>
      <c r="F444">
        <v>322.60000000000002</v>
      </c>
      <c r="G444">
        <v>4.5500000000000002E-3</v>
      </c>
      <c r="H444">
        <v>6982</v>
      </c>
    </row>
    <row r="445" spans="1:8" x14ac:dyDescent="0.3">
      <c r="A445">
        <v>323.2</v>
      </c>
      <c r="B445">
        <v>4.5500000000000002E-3</v>
      </c>
      <c r="C445">
        <v>3109</v>
      </c>
      <c r="F445">
        <v>322.89999999999998</v>
      </c>
      <c r="G445">
        <v>4.5500000000000002E-3</v>
      </c>
      <c r="H445">
        <v>6971</v>
      </c>
    </row>
    <row r="446" spans="1:8" x14ac:dyDescent="0.3">
      <c r="A446">
        <v>323.5</v>
      </c>
      <c r="B446">
        <v>4.5500000000000002E-3</v>
      </c>
      <c r="C446">
        <v>3111</v>
      </c>
      <c r="F446">
        <v>323.2</v>
      </c>
      <c r="G446">
        <v>4.5500000000000002E-3</v>
      </c>
      <c r="H446">
        <v>6960</v>
      </c>
    </row>
    <row r="447" spans="1:8" x14ac:dyDescent="0.3">
      <c r="A447">
        <v>323.8</v>
      </c>
      <c r="B447">
        <v>4.5500000000000002E-3</v>
      </c>
      <c r="C447">
        <v>3112</v>
      </c>
      <c r="F447">
        <v>323.5</v>
      </c>
      <c r="G447">
        <v>4.5500000000000002E-3</v>
      </c>
      <c r="H447">
        <v>6949</v>
      </c>
    </row>
    <row r="448" spans="1:8" x14ac:dyDescent="0.3">
      <c r="A448">
        <v>324.10000000000002</v>
      </c>
      <c r="B448">
        <v>4.5500000000000002E-3</v>
      </c>
      <c r="C448">
        <v>3114</v>
      </c>
      <c r="F448">
        <v>323.8</v>
      </c>
      <c r="G448">
        <v>4.5500000000000002E-3</v>
      </c>
      <c r="H448">
        <v>6938</v>
      </c>
    </row>
    <row r="449" spans="1:8" x14ac:dyDescent="0.3">
      <c r="A449">
        <v>324.39999999999998</v>
      </c>
      <c r="B449">
        <v>4.5500000000000002E-3</v>
      </c>
      <c r="C449">
        <v>3116</v>
      </c>
      <c r="F449">
        <v>324.10000000000002</v>
      </c>
      <c r="G449">
        <v>4.5500000000000002E-3</v>
      </c>
      <c r="H449">
        <v>6928</v>
      </c>
    </row>
    <row r="450" spans="1:8" x14ac:dyDescent="0.3">
      <c r="A450">
        <v>324.7</v>
      </c>
      <c r="B450">
        <v>4.5500000000000002E-3</v>
      </c>
      <c r="C450">
        <v>3118</v>
      </c>
      <c r="F450">
        <v>324.39999999999998</v>
      </c>
      <c r="G450">
        <v>4.5500000000000002E-3</v>
      </c>
      <c r="H450">
        <v>6917</v>
      </c>
    </row>
    <row r="451" spans="1:8" x14ac:dyDescent="0.3">
      <c r="A451">
        <v>325</v>
      </c>
      <c r="B451">
        <v>4.5500000000000002E-3</v>
      </c>
      <c r="C451">
        <v>3119</v>
      </c>
      <c r="F451">
        <v>324.7</v>
      </c>
      <c r="G451">
        <v>4.5500000000000002E-3</v>
      </c>
      <c r="H451">
        <v>6906</v>
      </c>
    </row>
    <row r="452" spans="1:8" x14ac:dyDescent="0.3">
      <c r="A452">
        <v>280</v>
      </c>
      <c r="B452">
        <v>4.8050000000000002E-3</v>
      </c>
      <c r="C452">
        <v>2341</v>
      </c>
      <c r="F452">
        <v>325</v>
      </c>
      <c r="G452">
        <v>4.5500000000000002E-3</v>
      </c>
      <c r="H452">
        <v>6895</v>
      </c>
    </row>
    <row r="453" spans="1:8" x14ac:dyDescent="0.3">
      <c r="A453">
        <v>280.3</v>
      </c>
      <c r="B453">
        <v>4.8050000000000002E-3</v>
      </c>
      <c r="C453">
        <v>2324</v>
      </c>
      <c r="F453">
        <v>280</v>
      </c>
      <c r="G453">
        <v>4.8050000000000002E-3</v>
      </c>
      <c r="H453">
        <v>4886</v>
      </c>
    </row>
    <row r="454" spans="1:8" x14ac:dyDescent="0.3">
      <c r="A454">
        <v>280.60000000000002</v>
      </c>
      <c r="B454">
        <v>4.8050000000000002E-3</v>
      </c>
      <c r="C454">
        <v>2307</v>
      </c>
      <c r="F454">
        <v>280.3</v>
      </c>
      <c r="G454">
        <v>4.8050000000000002E-3</v>
      </c>
      <c r="H454">
        <v>4880</v>
      </c>
    </row>
    <row r="455" spans="1:8" x14ac:dyDescent="0.3">
      <c r="A455">
        <v>280.89999999999998</v>
      </c>
      <c r="B455">
        <v>4.8050000000000002E-3</v>
      </c>
      <c r="C455">
        <v>2290</v>
      </c>
      <c r="F455">
        <v>280.60000000000002</v>
      </c>
      <c r="G455">
        <v>4.8050000000000002E-3</v>
      </c>
      <c r="H455">
        <v>4875</v>
      </c>
    </row>
    <row r="456" spans="1:8" x14ac:dyDescent="0.3">
      <c r="A456">
        <v>281.2</v>
      </c>
      <c r="B456">
        <v>4.8050000000000002E-3</v>
      </c>
      <c r="C456">
        <v>2273</v>
      </c>
      <c r="F456">
        <v>280.89999999999998</v>
      </c>
      <c r="G456">
        <v>4.8050000000000002E-3</v>
      </c>
      <c r="H456">
        <v>4870</v>
      </c>
    </row>
    <row r="457" spans="1:8" x14ac:dyDescent="0.3">
      <c r="A457">
        <v>281.5</v>
      </c>
      <c r="B457">
        <v>4.8050000000000002E-3</v>
      </c>
      <c r="C457">
        <v>2256</v>
      </c>
      <c r="F457">
        <v>281.2</v>
      </c>
      <c r="G457">
        <v>4.8050000000000002E-3</v>
      </c>
      <c r="H457">
        <v>4864</v>
      </c>
    </row>
    <row r="458" spans="1:8" x14ac:dyDescent="0.3">
      <c r="A458">
        <v>281.8</v>
      </c>
      <c r="B458">
        <v>4.8050000000000002E-3</v>
      </c>
      <c r="C458">
        <v>2239</v>
      </c>
      <c r="F458">
        <v>281.5</v>
      </c>
      <c r="G458">
        <v>4.8050000000000002E-3</v>
      </c>
      <c r="H458">
        <v>4859</v>
      </c>
    </row>
    <row r="459" spans="1:8" x14ac:dyDescent="0.3">
      <c r="A459">
        <v>282.10000000000002</v>
      </c>
      <c r="B459">
        <v>4.8050000000000002E-3</v>
      </c>
      <c r="C459">
        <v>2222</v>
      </c>
      <c r="F459">
        <v>281.8</v>
      </c>
      <c r="G459">
        <v>4.8050000000000002E-3</v>
      </c>
      <c r="H459">
        <v>4854</v>
      </c>
    </row>
    <row r="460" spans="1:8" x14ac:dyDescent="0.3">
      <c r="A460">
        <v>282.39999999999998</v>
      </c>
      <c r="B460">
        <v>4.8050000000000002E-3</v>
      </c>
      <c r="C460">
        <v>2205</v>
      </c>
      <c r="F460">
        <v>282.10000000000002</v>
      </c>
      <c r="G460">
        <v>4.8050000000000002E-3</v>
      </c>
      <c r="H460">
        <v>4848</v>
      </c>
    </row>
    <row r="461" spans="1:8" x14ac:dyDescent="0.3">
      <c r="A461">
        <v>282.7</v>
      </c>
      <c r="B461">
        <v>4.8050000000000002E-3</v>
      </c>
      <c r="C461">
        <v>2188</v>
      </c>
      <c r="F461">
        <v>282.39999999999998</v>
      </c>
      <c r="G461">
        <v>4.8050000000000002E-3</v>
      </c>
      <c r="H461">
        <v>4843</v>
      </c>
    </row>
    <row r="462" spans="1:8" x14ac:dyDescent="0.3">
      <c r="A462">
        <v>283</v>
      </c>
      <c r="B462">
        <v>4.8050000000000002E-3</v>
      </c>
      <c r="C462">
        <v>2172</v>
      </c>
      <c r="F462">
        <v>282.7</v>
      </c>
      <c r="G462">
        <v>4.8050000000000002E-3</v>
      </c>
      <c r="H462">
        <v>4838</v>
      </c>
    </row>
    <row r="463" spans="1:8" x14ac:dyDescent="0.3">
      <c r="A463">
        <v>283.3</v>
      </c>
      <c r="B463">
        <v>4.8050000000000002E-3</v>
      </c>
      <c r="C463">
        <v>2155</v>
      </c>
      <c r="F463">
        <v>283</v>
      </c>
      <c r="G463">
        <v>4.8050000000000002E-3</v>
      </c>
      <c r="H463">
        <v>4832</v>
      </c>
    </row>
    <row r="464" spans="1:8" x14ac:dyDescent="0.3">
      <c r="A464">
        <v>283.60000000000002</v>
      </c>
      <c r="B464">
        <v>4.8050000000000002E-3</v>
      </c>
      <c r="C464">
        <v>2138</v>
      </c>
      <c r="F464">
        <v>283.3</v>
      </c>
      <c r="G464">
        <v>4.8050000000000002E-3</v>
      </c>
      <c r="H464">
        <v>4827</v>
      </c>
    </row>
    <row r="465" spans="1:8" x14ac:dyDescent="0.3">
      <c r="A465">
        <v>283.89999999999998</v>
      </c>
      <c r="B465">
        <v>4.8050000000000002E-3</v>
      </c>
      <c r="C465">
        <v>2121</v>
      </c>
      <c r="F465">
        <v>283.60000000000002</v>
      </c>
      <c r="G465">
        <v>4.8050000000000002E-3</v>
      </c>
      <c r="H465">
        <v>4822</v>
      </c>
    </row>
    <row r="466" spans="1:8" x14ac:dyDescent="0.3">
      <c r="A466">
        <v>284.2</v>
      </c>
      <c r="B466">
        <v>4.8050000000000002E-3</v>
      </c>
      <c r="C466">
        <v>2105</v>
      </c>
      <c r="F466">
        <v>283.89999999999998</v>
      </c>
      <c r="G466">
        <v>4.8050000000000002E-3</v>
      </c>
      <c r="H466">
        <v>4816</v>
      </c>
    </row>
    <row r="467" spans="1:8" x14ac:dyDescent="0.3">
      <c r="A467">
        <v>284.5</v>
      </c>
      <c r="B467">
        <v>4.8050000000000002E-3</v>
      </c>
      <c r="C467">
        <v>2088</v>
      </c>
      <c r="F467">
        <v>284.2</v>
      </c>
      <c r="G467">
        <v>4.8050000000000002E-3</v>
      </c>
      <c r="H467">
        <v>4811</v>
      </c>
    </row>
    <row r="468" spans="1:8" x14ac:dyDescent="0.3">
      <c r="A468">
        <v>284.8</v>
      </c>
      <c r="B468">
        <v>4.8050000000000002E-3</v>
      </c>
      <c r="C468">
        <v>2071</v>
      </c>
      <c r="F468">
        <v>284.5</v>
      </c>
      <c r="G468">
        <v>4.8050000000000002E-3</v>
      </c>
      <c r="H468">
        <v>4806</v>
      </c>
    </row>
    <row r="469" spans="1:8" x14ac:dyDescent="0.3">
      <c r="A469">
        <v>285.10000000000002</v>
      </c>
      <c r="B469">
        <v>4.8050000000000002E-3</v>
      </c>
      <c r="C469">
        <v>2055</v>
      </c>
      <c r="F469">
        <v>284.8</v>
      </c>
      <c r="G469">
        <v>4.8050000000000002E-3</v>
      </c>
      <c r="H469">
        <v>4800</v>
      </c>
    </row>
    <row r="470" spans="1:8" x14ac:dyDescent="0.3">
      <c r="A470">
        <v>285.39999999999998</v>
      </c>
      <c r="B470">
        <v>4.8050000000000002E-3</v>
      </c>
      <c r="C470">
        <v>2038</v>
      </c>
      <c r="F470">
        <v>285.10000000000002</v>
      </c>
      <c r="G470">
        <v>4.8050000000000002E-3</v>
      </c>
      <c r="H470">
        <v>4795</v>
      </c>
    </row>
    <row r="471" spans="1:8" x14ac:dyDescent="0.3">
      <c r="A471">
        <v>285.7</v>
      </c>
      <c r="B471">
        <v>4.8050000000000002E-3</v>
      </c>
      <c r="C471">
        <v>2021</v>
      </c>
      <c r="F471">
        <v>285.39999999999998</v>
      </c>
      <c r="G471">
        <v>4.8050000000000002E-3</v>
      </c>
      <c r="H471">
        <v>4790</v>
      </c>
    </row>
    <row r="472" spans="1:8" x14ac:dyDescent="0.3">
      <c r="A472">
        <v>286</v>
      </c>
      <c r="B472">
        <v>4.8050000000000002E-3</v>
      </c>
      <c r="C472">
        <v>2005</v>
      </c>
      <c r="F472">
        <v>285.7</v>
      </c>
      <c r="G472">
        <v>4.8050000000000002E-3</v>
      </c>
      <c r="H472">
        <v>4784</v>
      </c>
    </row>
    <row r="473" spans="1:8" x14ac:dyDescent="0.3">
      <c r="A473">
        <v>286.3</v>
      </c>
      <c r="B473">
        <v>4.8050000000000002E-3</v>
      </c>
      <c r="C473">
        <v>1988</v>
      </c>
      <c r="F473">
        <v>286</v>
      </c>
      <c r="G473">
        <v>4.8050000000000002E-3</v>
      </c>
      <c r="H473">
        <v>4779</v>
      </c>
    </row>
    <row r="474" spans="1:8" x14ac:dyDescent="0.3">
      <c r="A474">
        <v>286.60000000000002</v>
      </c>
      <c r="B474">
        <v>4.8050000000000002E-3</v>
      </c>
      <c r="C474">
        <v>1972</v>
      </c>
      <c r="F474">
        <v>286.3</v>
      </c>
      <c r="G474">
        <v>4.8050000000000002E-3</v>
      </c>
      <c r="H474">
        <v>4774</v>
      </c>
    </row>
    <row r="475" spans="1:8" x14ac:dyDescent="0.3">
      <c r="A475">
        <v>286.89999999999998</v>
      </c>
      <c r="B475">
        <v>4.8050000000000002E-3</v>
      </c>
      <c r="C475">
        <v>1955</v>
      </c>
      <c r="F475">
        <v>286.60000000000002</v>
      </c>
      <c r="G475">
        <v>4.8050000000000002E-3</v>
      </c>
      <c r="H475">
        <v>4768</v>
      </c>
    </row>
    <row r="476" spans="1:8" x14ac:dyDescent="0.3">
      <c r="A476">
        <v>287.2</v>
      </c>
      <c r="B476">
        <v>4.8050000000000002E-3</v>
      </c>
      <c r="C476">
        <v>1939</v>
      </c>
      <c r="F476">
        <v>286.89999999999998</v>
      </c>
      <c r="G476">
        <v>4.8050000000000002E-3</v>
      </c>
      <c r="H476">
        <v>4763</v>
      </c>
    </row>
    <row r="477" spans="1:8" x14ac:dyDescent="0.3">
      <c r="A477">
        <v>287.60000000000002</v>
      </c>
      <c r="B477">
        <v>4.8050000000000002E-3</v>
      </c>
      <c r="C477">
        <v>1922</v>
      </c>
      <c r="F477">
        <v>287.2</v>
      </c>
      <c r="G477">
        <v>4.8050000000000002E-3</v>
      </c>
      <c r="H477">
        <v>4758</v>
      </c>
    </row>
    <row r="478" spans="1:8" x14ac:dyDescent="0.3">
      <c r="A478">
        <v>287.89999999999998</v>
      </c>
      <c r="B478">
        <v>4.8050000000000002E-3</v>
      </c>
      <c r="C478">
        <v>1906</v>
      </c>
      <c r="F478">
        <v>287.60000000000002</v>
      </c>
      <c r="G478">
        <v>4.8050000000000002E-3</v>
      </c>
      <c r="H478">
        <v>4752</v>
      </c>
    </row>
    <row r="479" spans="1:8" x14ac:dyDescent="0.3">
      <c r="A479">
        <v>288.2</v>
      </c>
      <c r="B479">
        <v>4.8050000000000002E-3</v>
      </c>
      <c r="C479">
        <v>1890</v>
      </c>
      <c r="F479">
        <v>287.89999999999998</v>
      </c>
      <c r="G479">
        <v>4.8050000000000002E-3</v>
      </c>
      <c r="H479">
        <v>4747</v>
      </c>
    </row>
    <row r="480" spans="1:8" x14ac:dyDescent="0.3">
      <c r="A480">
        <v>288.5</v>
      </c>
      <c r="B480">
        <v>4.8050000000000002E-3</v>
      </c>
      <c r="C480">
        <v>1873</v>
      </c>
      <c r="F480">
        <v>288.2</v>
      </c>
      <c r="G480">
        <v>4.8050000000000002E-3</v>
      </c>
      <c r="H480">
        <v>4742</v>
      </c>
    </row>
    <row r="481" spans="1:8" x14ac:dyDescent="0.3">
      <c r="A481">
        <v>288.8</v>
      </c>
      <c r="B481">
        <v>4.8050000000000002E-3</v>
      </c>
      <c r="C481">
        <v>1857</v>
      </c>
      <c r="F481">
        <v>288.5</v>
      </c>
      <c r="G481">
        <v>4.8050000000000002E-3</v>
      </c>
      <c r="H481">
        <v>4736</v>
      </c>
    </row>
    <row r="482" spans="1:8" x14ac:dyDescent="0.3">
      <c r="A482">
        <v>289.10000000000002</v>
      </c>
      <c r="B482">
        <v>4.8050000000000002E-3</v>
      </c>
      <c r="C482">
        <v>1841</v>
      </c>
      <c r="F482">
        <v>288.8</v>
      </c>
      <c r="G482">
        <v>4.8050000000000002E-3</v>
      </c>
      <c r="H482">
        <v>4731</v>
      </c>
    </row>
    <row r="483" spans="1:8" x14ac:dyDescent="0.3">
      <c r="A483">
        <v>289.39999999999998</v>
      </c>
      <c r="B483">
        <v>4.8050000000000002E-3</v>
      </c>
      <c r="C483">
        <v>1824</v>
      </c>
      <c r="F483">
        <v>289.10000000000002</v>
      </c>
      <c r="G483">
        <v>4.8050000000000002E-3</v>
      </c>
      <c r="H483">
        <v>4726</v>
      </c>
    </row>
    <row r="484" spans="1:8" x14ac:dyDescent="0.3">
      <c r="A484">
        <v>289.7</v>
      </c>
      <c r="B484">
        <v>4.8050000000000002E-3</v>
      </c>
      <c r="C484">
        <v>1808</v>
      </c>
      <c r="F484">
        <v>289.39999999999998</v>
      </c>
      <c r="G484">
        <v>4.8050000000000002E-3</v>
      </c>
      <c r="H484">
        <v>4720</v>
      </c>
    </row>
    <row r="485" spans="1:8" x14ac:dyDescent="0.3">
      <c r="A485">
        <v>290</v>
      </c>
      <c r="B485">
        <v>4.8050000000000002E-3</v>
      </c>
      <c r="C485">
        <v>1792</v>
      </c>
      <c r="F485">
        <v>289.7</v>
      </c>
      <c r="G485">
        <v>4.8050000000000002E-3</v>
      </c>
      <c r="H485">
        <v>4715</v>
      </c>
    </row>
    <row r="486" spans="1:8" x14ac:dyDescent="0.3">
      <c r="A486">
        <v>290.3</v>
      </c>
      <c r="B486">
        <v>4.8050000000000002E-3</v>
      </c>
      <c r="C486">
        <v>1776</v>
      </c>
      <c r="F486">
        <v>290</v>
      </c>
      <c r="G486">
        <v>4.8050000000000002E-3</v>
      </c>
      <c r="H486">
        <v>4710</v>
      </c>
    </row>
    <row r="487" spans="1:8" x14ac:dyDescent="0.3">
      <c r="A487">
        <v>290.60000000000002</v>
      </c>
      <c r="B487">
        <v>4.8050000000000002E-3</v>
      </c>
      <c r="C487">
        <v>1759</v>
      </c>
      <c r="F487">
        <v>290.3</v>
      </c>
      <c r="G487">
        <v>4.8050000000000002E-3</v>
      </c>
      <c r="H487">
        <v>4705</v>
      </c>
    </row>
    <row r="488" spans="1:8" x14ac:dyDescent="0.3">
      <c r="A488">
        <v>290.89999999999998</v>
      </c>
      <c r="B488">
        <v>4.8050000000000002E-3</v>
      </c>
      <c r="C488">
        <v>1743</v>
      </c>
      <c r="F488">
        <v>290.60000000000002</v>
      </c>
      <c r="G488">
        <v>4.8050000000000002E-3</v>
      </c>
      <c r="H488">
        <v>4699</v>
      </c>
    </row>
    <row r="489" spans="1:8" x14ac:dyDescent="0.3">
      <c r="A489">
        <v>291.2</v>
      </c>
      <c r="B489">
        <v>4.8050000000000002E-3</v>
      </c>
      <c r="C489">
        <v>1727</v>
      </c>
      <c r="F489">
        <v>290.89999999999998</v>
      </c>
      <c r="G489">
        <v>4.8050000000000002E-3</v>
      </c>
      <c r="H489">
        <v>4694</v>
      </c>
    </row>
    <row r="490" spans="1:8" x14ac:dyDescent="0.3">
      <c r="A490">
        <v>291.5</v>
      </c>
      <c r="B490">
        <v>4.8050000000000002E-3</v>
      </c>
      <c r="C490">
        <v>1711</v>
      </c>
      <c r="F490">
        <v>291.2</v>
      </c>
      <c r="G490">
        <v>4.8050000000000002E-3</v>
      </c>
      <c r="H490">
        <v>4689</v>
      </c>
    </row>
    <row r="491" spans="1:8" x14ac:dyDescent="0.3">
      <c r="A491">
        <v>291.8</v>
      </c>
      <c r="B491">
        <v>4.8050000000000002E-3</v>
      </c>
      <c r="C491">
        <v>1704</v>
      </c>
      <c r="F491">
        <v>291.5</v>
      </c>
      <c r="G491">
        <v>4.8050000000000002E-3</v>
      </c>
      <c r="H491">
        <v>4683</v>
      </c>
    </row>
    <row r="492" spans="1:8" x14ac:dyDescent="0.3">
      <c r="A492">
        <v>292.10000000000002</v>
      </c>
      <c r="B492">
        <v>4.8050000000000002E-3</v>
      </c>
      <c r="C492">
        <v>1701</v>
      </c>
      <c r="F492">
        <v>291.8</v>
      </c>
      <c r="G492">
        <v>4.8050000000000002E-3</v>
      </c>
      <c r="H492">
        <v>4678</v>
      </c>
    </row>
    <row r="493" spans="1:8" x14ac:dyDescent="0.3">
      <c r="A493">
        <v>292.39999999999998</v>
      </c>
      <c r="B493">
        <v>4.8050000000000002E-3</v>
      </c>
      <c r="C493">
        <v>1698</v>
      </c>
      <c r="F493">
        <v>292.10000000000002</v>
      </c>
      <c r="G493">
        <v>4.8050000000000002E-3</v>
      </c>
      <c r="H493">
        <v>4673</v>
      </c>
    </row>
    <row r="494" spans="1:8" x14ac:dyDescent="0.3">
      <c r="A494">
        <v>292.7</v>
      </c>
      <c r="B494">
        <v>4.8050000000000002E-3</v>
      </c>
      <c r="C494">
        <v>1695</v>
      </c>
      <c r="F494">
        <v>292.39999999999998</v>
      </c>
      <c r="G494">
        <v>4.8050000000000002E-3</v>
      </c>
      <c r="H494">
        <v>4667</v>
      </c>
    </row>
    <row r="495" spans="1:8" x14ac:dyDescent="0.3">
      <c r="A495">
        <v>293</v>
      </c>
      <c r="B495">
        <v>4.8050000000000002E-3</v>
      </c>
      <c r="C495">
        <v>1692</v>
      </c>
      <c r="F495">
        <v>292.7</v>
      </c>
      <c r="G495">
        <v>4.8050000000000002E-3</v>
      </c>
      <c r="H495">
        <v>4662</v>
      </c>
    </row>
    <row r="496" spans="1:8" x14ac:dyDescent="0.3">
      <c r="A496">
        <v>293.3</v>
      </c>
      <c r="B496">
        <v>4.8050000000000002E-3</v>
      </c>
      <c r="C496">
        <v>1689</v>
      </c>
      <c r="F496">
        <v>293</v>
      </c>
      <c r="G496">
        <v>4.8050000000000002E-3</v>
      </c>
      <c r="H496">
        <v>4657</v>
      </c>
    </row>
    <row r="497" spans="1:8" x14ac:dyDescent="0.3">
      <c r="A497">
        <v>293.60000000000002</v>
      </c>
      <c r="B497">
        <v>4.8050000000000002E-3</v>
      </c>
      <c r="C497">
        <v>1686</v>
      </c>
      <c r="F497">
        <v>293.3</v>
      </c>
      <c r="G497">
        <v>4.8050000000000002E-3</v>
      </c>
      <c r="H497">
        <v>4651</v>
      </c>
    </row>
    <row r="498" spans="1:8" x14ac:dyDescent="0.3">
      <c r="A498">
        <v>293.89999999999998</v>
      </c>
      <c r="B498">
        <v>4.8050000000000002E-3</v>
      </c>
      <c r="C498">
        <v>1683</v>
      </c>
      <c r="F498">
        <v>293.60000000000002</v>
      </c>
      <c r="G498">
        <v>4.8050000000000002E-3</v>
      </c>
      <c r="H498">
        <v>4646</v>
      </c>
    </row>
    <row r="499" spans="1:8" x14ac:dyDescent="0.3">
      <c r="A499">
        <v>294.2</v>
      </c>
      <c r="B499">
        <v>4.8050000000000002E-3</v>
      </c>
      <c r="C499">
        <v>1680</v>
      </c>
      <c r="F499">
        <v>293.89999999999998</v>
      </c>
      <c r="G499">
        <v>4.8050000000000002E-3</v>
      </c>
      <c r="H499">
        <v>4641</v>
      </c>
    </row>
    <row r="500" spans="1:8" x14ac:dyDescent="0.3">
      <c r="A500">
        <v>294.5</v>
      </c>
      <c r="B500">
        <v>4.8050000000000002E-3</v>
      </c>
      <c r="C500">
        <v>1677</v>
      </c>
      <c r="F500">
        <v>294.2</v>
      </c>
      <c r="G500">
        <v>4.8050000000000002E-3</v>
      </c>
      <c r="H500">
        <v>4635</v>
      </c>
    </row>
    <row r="501" spans="1:8" x14ac:dyDescent="0.3">
      <c r="A501">
        <v>294.8</v>
      </c>
      <c r="B501">
        <v>4.8050000000000002E-3</v>
      </c>
      <c r="C501">
        <v>1674</v>
      </c>
      <c r="F501">
        <v>294.5</v>
      </c>
      <c r="G501">
        <v>4.8050000000000002E-3</v>
      </c>
      <c r="H501">
        <v>4630</v>
      </c>
    </row>
    <row r="502" spans="1:8" x14ac:dyDescent="0.3">
      <c r="A502">
        <v>295.10000000000002</v>
      </c>
      <c r="B502">
        <v>4.8050000000000002E-3</v>
      </c>
      <c r="C502">
        <v>1671</v>
      </c>
      <c r="F502">
        <v>294.8</v>
      </c>
      <c r="G502">
        <v>4.8050000000000002E-3</v>
      </c>
      <c r="H502">
        <v>4625</v>
      </c>
    </row>
    <row r="503" spans="1:8" x14ac:dyDescent="0.3">
      <c r="A503">
        <v>295.39999999999998</v>
      </c>
      <c r="B503">
        <v>4.8050000000000002E-3</v>
      </c>
      <c r="C503">
        <v>1669</v>
      </c>
      <c r="F503">
        <v>295.10000000000002</v>
      </c>
      <c r="G503">
        <v>4.8050000000000002E-3</v>
      </c>
      <c r="H503">
        <v>4619</v>
      </c>
    </row>
    <row r="504" spans="1:8" x14ac:dyDescent="0.3">
      <c r="A504">
        <v>295.7</v>
      </c>
      <c r="B504">
        <v>4.8050000000000002E-3</v>
      </c>
      <c r="C504">
        <v>1666</v>
      </c>
      <c r="F504">
        <v>295.39999999999998</v>
      </c>
      <c r="G504">
        <v>4.8050000000000002E-3</v>
      </c>
      <c r="H504">
        <v>4614</v>
      </c>
    </row>
    <row r="505" spans="1:8" x14ac:dyDescent="0.3">
      <c r="A505">
        <v>296</v>
      </c>
      <c r="B505">
        <v>4.8050000000000002E-3</v>
      </c>
      <c r="C505">
        <v>1663</v>
      </c>
      <c r="F505">
        <v>295.7</v>
      </c>
      <c r="G505">
        <v>4.8050000000000002E-3</v>
      </c>
      <c r="H505">
        <v>4609</v>
      </c>
    </row>
    <row r="506" spans="1:8" x14ac:dyDescent="0.3">
      <c r="A506">
        <v>296.3</v>
      </c>
      <c r="B506">
        <v>4.8050000000000002E-3</v>
      </c>
      <c r="C506">
        <v>1660</v>
      </c>
      <c r="F506">
        <v>296</v>
      </c>
      <c r="G506">
        <v>4.8050000000000002E-3</v>
      </c>
      <c r="H506">
        <v>4603</v>
      </c>
    </row>
    <row r="507" spans="1:8" x14ac:dyDescent="0.3">
      <c r="A507">
        <v>296.60000000000002</v>
      </c>
      <c r="B507">
        <v>4.8050000000000002E-3</v>
      </c>
      <c r="C507">
        <v>1734</v>
      </c>
      <c r="F507">
        <v>296.3</v>
      </c>
      <c r="G507">
        <v>4.8050000000000002E-3</v>
      </c>
      <c r="H507">
        <v>4598</v>
      </c>
    </row>
    <row r="508" spans="1:8" x14ac:dyDescent="0.3">
      <c r="A508">
        <v>296.89999999999998</v>
      </c>
      <c r="B508">
        <v>4.8050000000000002E-3</v>
      </c>
      <c r="C508">
        <v>1731</v>
      </c>
      <c r="F508">
        <v>296.60000000000002</v>
      </c>
      <c r="G508">
        <v>4.8050000000000002E-3</v>
      </c>
      <c r="H508">
        <v>4717</v>
      </c>
    </row>
    <row r="509" spans="1:8" x14ac:dyDescent="0.3">
      <c r="A509">
        <v>297.2</v>
      </c>
      <c r="B509">
        <v>4.8050000000000002E-3</v>
      </c>
      <c r="C509">
        <v>1728</v>
      </c>
      <c r="F509">
        <v>296.89999999999998</v>
      </c>
      <c r="G509">
        <v>4.8050000000000002E-3</v>
      </c>
      <c r="H509">
        <v>4712</v>
      </c>
    </row>
    <row r="510" spans="1:8" x14ac:dyDescent="0.3">
      <c r="A510">
        <v>297.5</v>
      </c>
      <c r="B510">
        <v>4.8050000000000002E-3</v>
      </c>
      <c r="C510">
        <v>1725</v>
      </c>
      <c r="F510">
        <v>297.2</v>
      </c>
      <c r="G510">
        <v>4.8050000000000002E-3</v>
      </c>
      <c r="H510">
        <v>4706</v>
      </c>
    </row>
    <row r="511" spans="1:8" x14ac:dyDescent="0.3">
      <c r="A511">
        <v>297.8</v>
      </c>
      <c r="B511">
        <v>4.8050000000000002E-3</v>
      </c>
      <c r="C511">
        <v>1722</v>
      </c>
      <c r="F511">
        <v>297.5</v>
      </c>
      <c r="G511">
        <v>4.8050000000000002E-3</v>
      </c>
      <c r="H511">
        <v>4701</v>
      </c>
    </row>
    <row r="512" spans="1:8" x14ac:dyDescent="0.3">
      <c r="A512">
        <v>298.10000000000002</v>
      </c>
      <c r="B512">
        <v>4.8050000000000002E-3</v>
      </c>
      <c r="C512">
        <v>1719</v>
      </c>
      <c r="F512">
        <v>297.8</v>
      </c>
      <c r="G512">
        <v>4.8050000000000002E-3</v>
      </c>
      <c r="H512">
        <v>4696</v>
      </c>
    </row>
    <row r="513" spans="1:8" x14ac:dyDescent="0.3">
      <c r="A513">
        <v>298.39999999999998</v>
      </c>
      <c r="B513">
        <v>4.8050000000000002E-3</v>
      </c>
      <c r="C513">
        <v>1716</v>
      </c>
      <c r="F513">
        <v>298.10000000000002</v>
      </c>
      <c r="G513">
        <v>4.8050000000000002E-3</v>
      </c>
      <c r="H513">
        <v>4690</v>
      </c>
    </row>
    <row r="514" spans="1:8" x14ac:dyDescent="0.3">
      <c r="A514">
        <v>298.7</v>
      </c>
      <c r="B514">
        <v>4.8050000000000002E-3</v>
      </c>
      <c r="C514">
        <v>1713</v>
      </c>
      <c r="F514">
        <v>298.39999999999998</v>
      </c>
      <c r="G514">
        <v>4.8050000000000002E-3</v>
      </c>
      <c r="H514">
        <v>4685</v>
      </c>
    </row>
    <row r="515" spans="1:8" x14ac:dyDescent="0.3">
      <c r="A515">
        <v>299</v>
      </c>
      <c r="B515">
        <v>4.8050000000000002E-3</v>
      </c>
      <c r="C515">
        <v>1710</v>
      </c>
      <c r="F515">
        <v>298.7</v>
      </c>
      <c r="G515">
        <v>4.8050000000000002E-3</v>
      </c>
      <c r="H515">
        <v>4680</v>
      </c>
    </row>
    <row r="516" spans="1:8" x14ac:dyDescent="0.3">
      <c r="A516">
        <v>299.3</v>
      </c>
      <c r="B516">
        <v>4.8050000000000002E-3</v>
      </c>
      <c r="C516">
        <v>1707</v>
      </c>
      <c r="F516">
        <v>299</v>
      </c>
      <c r="G516">
        <v>4.8050000000000002E-3</v>
      </c>
      <c r="H516">
        <v>4674</v>
      </c>
    </row>
    <row r="517" spans="1:8" x14ac:dyDescent="0.3">
      <c r="A517">
        <v>299.60000000000002</v>
      </c>
      <c r="B517">
        <v>4.8050000000000002E-3</v>
      </c>
      <c r="C517">
        <v>1704</v>
      </c>
      <c r="F517">
        <v>299.3</v>
      </c>
      <c r="G517">
        <v>4.8050000000000002E-3</v>
      </c>
      <c r="H517">
        <v>4669</v>
      </c>
    </row>
    <row r="518" spans="1:8" x14ac:dyDescent="0.3">
      <c r="A518">
        <v>299.89999999999998</v>
      </c>
      <c r="B518">
        <v>4.8050000000000002E-3</v>
      </c>
      <c r="C518">
        <v>1701</v>
      </c>
      <c r="F518">
        <v>299.60000000000002</v>
      </c>
      <c r="G518">
        <v>4.8050000000000002E-3</v>
      </c>
      <c r="H518">
        <v>4664</v>
      </c>
    </row>
    <row r="519" spans="1:8" x14ac:dyDescent="0.3">
      <c r="A519">
        <v>300.2</v>
      </c>
      <c r="B519">
        <v>4.8050000000000002E-3</v>
      </c>
      <c r="C519">
        <v>1699</v>
      </c>
      <c r="F519">
        <v>299.89999999999998</v>
      </c>
      <c r="G519">
        <v>4.8050000000000002E-3</v>
      </c>
      <c r="H519">
        <v>4658</v>
      </c>
    </row>
    <row r="520" spans="1:8" x14ac:dyDescent="0.3">
      <c r="A520">
        <v>300.5</v>
      </c>
      <c r="B520">
        <v>4.8050000000000002E-3</v>
      </c>
      <c r="C520">
        <v>1696</v>
      </c>
      <c r="F520">
        <v>300.2</v>
      </c>
      <c r="G520">
        <v>4.8050000000000002E-3</v>
      </c>
      <c r="H520">
        <v>4653</v>
      </c>
    </row>
    <row r="521" spans="1:8" x14ac:dyDescent="0.3">
      <c r="A521">
        <v>300.8</v>
      </c>
      <c r="B521">
        <v>4.8050000000000002E-3</v>
      </c>
      <c r="C521">
        <v>1693</v>
      </c>
      <c r="F521">
        <v>300.5</v>
      </c>
      <c r="G521">
        <v>4.8050000000000002E-3</v>
      </c>
      <c r="H521">
        <v>4648</v>
      </c>
    </row>
    <row r="522" spans="1:8" x14ac:dyDescent="0.3">
      <c r="A522">
        <v>301.10000000000002</v>
      </c>
      <c r="B522">
        <v>4.8050000000000002E-3</v>
      </c>
      <c r="C522">
        <v>1690</v>
      </c>
      <c r="F522">
        <v>300.8</v>
      </c>
      <c r="G522">
        <v>4.8050000000000002E-3</v>
      </c>
      <c r="H522">
        <v>4642</v>
      </c>
    </row>
    <row r="523" spans="1:8" x14ac:dyDescent="0.3">
      <c r="A523">
        <v>301.39999999999998</v>
      </c>
      <c r="B523">
        <v>4.8050000000000002E-3</v>
      </c>
      <c r="C523">
        <v>1688</v>
      </c>
      <c r="F523">
        <v>301.10000000000002</v>
      </c>
      <c r="G523">
        <v>4.8050000000000002E-3</v>
      </c>
      <c r="H523">
        <v>4637</v>
      </c>
    </row>
    <row r="524" spans="1:8" x14ac:dyDescent="0.3">
      <c r="A524">
        <v>301.7</v>
      </c>
      <c r="B524">
        <v>4.8050000000000002E-3</v>
      </c>
      <c r="C524">
        <v>1685</v>
      </c>
      <c r="F524">
        <v>301.39999999999998</v>
      </c>
      <c r="G524">
        <v>4.8050000000000002E-3</v>
      </c>
      <c r="H524">
        <v>4632</v>
      </c>
    </row>
    <row r="525" spans="1:8" x14ac:dyDescent="0.3">
      <c r="A525">
        <v>302</v>
      </c>
      <c r="B525">
        <v>4.8050000000000002E-3</v>
      </c>
      <c r="C525">
        <v>1682</v>
      </c>
      <c r="F525">
        <v>301.7</v>
      </c>
      <c r="G525">
        <v>4.8050000000000002E-3</v>
      </c>
      <c r="H525">
        <v>4626</v>
      </c>
    </row>
    <row r="526" spans="1:8" x14ac:dyDescent="0.3">
      <c r="A526">
        <v>302.3</v>
      </c>
      <c r="B526">
        <v>4.8050000000000002E-3</v>
      </c>
      <c r="C526">
        <v>1679</v>
      </c>
      <c r="F526">
        <v>302</v>
      </c>
      <c r="G526">
        <v>4.8050000000000002E-3</v>
      </c>
      <c r="H526">
        <v>4621</v>
      </c>
    </row>
    <row r="527" spans="1:8" x14ac:dyDescent="0.3">
      <c r="A527">
        <v>302.7</v>
      </c>
      <c r="B527">
        <v>4.8050000000000002E-3</v>
      </c>
      <c r="C527">
        <v>1677</v>
      </c>
      <c r="F527">
        <v>302.3</v>
      </c>
      <c r="G527">
        <v>4.8050000000000002E-3</v>
      </c>
      <c r="H527">
        <v>4616</v>
      </c>
    </row>
    <row r="528" spans="1:8" x14ac:dyDescent="0.3">
      <c r="A528">
        <v>303</v>
      </c>
      <c r="B528">
        <v>4.8050000000000002E-3</v>
      </c>
      <c r="C528">
        <v>1674</v>
      </c>
      <c r="F528">
        <v>302.7</v>
      </c>
      <c r="G528">
        <v>4.8050000000000002E-3</v>
      </c>
      <c r="H528">
        <v>4610</v>
      </c>
    </row>
    <row r="529" spans="1:8" x14ac:dyDescent="0.3">
      <c r="A529">
        <v>303.3</v>
      </c>
      <c r="B529">
        <v>4.8050000000000002E-3</v>
      </c>
      <c r="C529">
        <v>1672</v>
      </c>
      <c r="F529">
        <v>303</v>
      </c>
      <c r="G529">
        <v>4.8050000000000002E-3</v>
      </c>
      <c r="H529">
        <v>4605</v>
      </c>
    </row>
    <row r="530" spans="1:8" x14ac:dyDescent="0.3">
      <c r="A530">
        <v>303.60000000000002</v>
      </c>
      <c r="B530">
        <v>4.8050000000000002E-3</v>
      </c>
      <c r="C530">
        <v>2940</v>
      </c>
      <c r="F530">
        <v>303.3</v>
      </c>
      <c r="G530">
        <v>4.8050000000000002E-3</v>
      </c>
      <c r="H530">
        <v>4600</v>
      </c>
    </row>
    <row r="531" spans="1:8" x14ac:dyDescent="0.3">
      <c r="A531">
        <v>303.89999999999998</v>
      </c>
      <c r="B531">
        <v>4.8050000000000002E-3</v>
      </c>
      <c r="C531">
        <v>2939</v>
      </c>
      <c r="F531">
        <v>303.60000000000002</v>
      </c>
      <c r="G531">
        <v>4.8050000000000002E-3</v>
      </c>
      <c r="H531">
        <v>7339</v>
      </c>
    </row>
    <row r="532" spans="1:8" x14ac:dyDescent="0.3">
      <c r="A532">
        <v>304.2</v>
      </c>
      <c r="B532">
        <v>4.8050000000000002E-3</v>
      </c>
      <c r="C532">
        <v>2938</v>
      </c>
      <c r="F532">
        <v>303.89999999999998</v>
      </c>
      <c r="G532">
        <v>4.8050000000000002E-3</v>
      </c>
      <c r="H532">
        <v>7328</v>
      </c>
    </row>
    <row r="533" spans="1:8" x14ac:dyDescent="0.3">
      <c r="A533">
        <v>304.5</v>
      </c>
      <c r="B533">
        <v>4.8050000000000002E-3</v>
      </c>
      <c r="C533">
        <v>2937</v>
      </c>
      <c r="F533">
        <v>304.2</v>
      </c>
      <c r="G533">
        <v>4.8050000000000002E-3</v>
      </c>
      <c r="H533">
        <v>7317</v>
      </c>
    </row>
    <row r="534" spans="1:8" x14ac:dyDescent="0.3">
      <c r="A534">
        <v>304.8</v>
      </c>
      <c r="B534">
        <v>4.8050000000000002E-3</v>
      </c>
      <c r="C534">
        <v>2936</v>
      </c>
      <c r="F534">
        <v>304.5</v>
      </c>
      <c r="G534">
        <v>4.8050000000000002E-3</v>
      </c>
      <c r="H534">
        <v>7307</v>
      </c>
    </row>
    <row r="535" spans="1:8" x14ac:dyDescent="0.3">
      <c r="A535">
        <v>305.10000000000002</v>
      </c>
      <c r="B535">
        <v>4.8050000000000002E-3</v>
      </c>
      <c r="C535">
        <v>2935</v>
      </c>
      <c r="F535">
        <v>304.8</v>
      </c>
      <c r="G535">
        <v>4.8050000000000002E-3</v>
      </c>
      <c r="H535">
        <v>7296</v>
      </c>
    </row>
    <row r="536" spans="1:8" x14ac:dyDescent="0.3">
      <c r="A536">
        <v>305.39999999999998</v>
      </c>
      <c r="B536">
        <v>4.8050000000000002E-3</v>
      </c>
      <c r="C536">
        <v>2934</v>
      </c>
      <c r="F536">
        <v>305.10000000000002</v>
      </c>
      <c r="G536">
        <v>4.8050000000000002E-3</v>
      </c>
      <c r="H536">
        <v>7286</v>
      </c>
    </row>
    <row r="537" spans="1:8" x14ac:dyDescent="0.3">
      <c r="A537">
        <v>305.7</v>
      </c>
      <c r="B537">
        <v>4.8050000000000002E-3</v>
      </c>
      <c r="C537">
        <v>2933</v>
      </c>
      <c r="F537">
        <v>305.39999999999998</v>
      </c>
      <c r="G537">
        <v>4.8050000000000002E-3</v>
      </c>
      <c r="H537">
        <v>7275</v>
      </c>
    </row>
    <row r="538" spans="1:8" x14ac:dyDescent="0.3">
      <c r="A538">
        <v>306</v>
      </c>
      <c r="B538">
        <v>4.8050000000000002E-3</v>
      </c>
      <c r="C538">
        <v>2933</v>
      </c>
      <c r="F538">
        <v>305.7</v>
      </c>
      <c r="G538">
        <v>4.8050000000000002E-3</v>
      </c>
      <c r="H538">
        <v>7264</v>
      </c>
    </row>
    <row r="539" spans="1:8" x14ac:dyDescent="0.3">
      <c r="A539">
        <v>306.3</v>
      </c>
      <c r="B539">
        <v>4.8050000000000002E-3</v>
      </c>
      <c r="C539">
        <v>2932</v>
      </c>
      <c r="F539">
        <v>306</v>
      </c>
      <c r="G539">
        <v>4.8050000000000002E-3</v>
      </c>
      <c r="H539">
        <v>7254</v>
      </c>
    </row>
    <row r="540" spans="1:8" x14ac:dyDescent="0.3">
      <c r="A540">
        <v>306.60000000000002</v>
      </c>
      <c r="B540">
        <v>4.8050000000000002E-3</v>
      </c>
      <c r="C540">
        <v>2931</v>
      </c>
      <c r="F540">
        <v>306.3</v>
      </c>
      <c r="G540">
        <v>4.8050000000000002E-3</v>
      </c>
      <c r="H540">
        <v>7243</v>
      </c>
    </row>
    <row r="541" spans="1:8" x14ac:dyDescent="0.3">
      <c r="A541">
        <v>306.89999999999998</v>
      </c>
      <c r="B541">
        <v>4.8050000000000002E-3</v>
      </c>
      <c r="C541">
        <v>2931</v>
      </c>
      <c r="F541">
        <v>306.60000000000002</v>
      </c>
      <c r="G541">
        <v>4.8050000000000002E-3</v>
      </c>
      <c r="H541">
        <v>7233</v>
      </c>
    </row>
    <row r="542" spans="1:8" x14ac:dyDescent="0.3">
      <c r="A542">
        <v>307.2</v>
      </c>
      <c r="B542">
        <v>4.8050000000000002E-3</v>
      </c>
      <c r="C542">
        <v>2930</v>
      </c>
      <c r="F542">
        <v>306.89999999999998</v>
      </c>
      <c r="G542">
        <v>4.8050000000000002E-3</v>
      </c>
      <c r="H542">
        <v>7222</v>
      </c>
    </row>
    <row r="543" spans="1:8" x14ac:dyDescent="0.3">
      <c r="A543">
        <v>307.5</v>
      </c>
      <c r="B543">
        <v>4.8050000000000002E-3</v>
      </c>
      <c r="C543">
        <v>2929</v>
      </c>
      <c r="F543">
        <v>307.2</v>
      </c>
      <c r="G543">
        <v>4.8050000000000002E-3</v>
      </c>
      <c r="H543">
        <v>7211</v>
      </c>
    </row>
    <row r="544" spans="1:8" x14ac:dyDescent="0.3">
      <c r="A544">
        <v>307.8</v>
      </c>
      <c r="B544">
        <v>4.8050000000000002E-3</v>
      </c>
      <c r="C544">
        <v>2929</v>
      </c>
      <c r="F544">
        <v>307.5</v>
      </c>
      <c r="G544">
        <v>4.8050000000000002E-3</v>
      </c>
      <c r="H544">
        <v>7201</v>
      </c>
    </row>
    <row r="545" spans="1:8" x14ac:dyDescent="0.3">
      <c r="A545">
        <v>308.10000000000002</v>
      </c>
      <c r="B545">
        <v>4.8050000000000002E-3</v>
      </c>
      <c r="C545">
        <v>2929</v>
      </c>
      <c r="F545">
        <v>307.8</v>
      </c>
      <c r="G545">
        <v>4.8050000000000002E-3</v>
      </c>
      <c r="H545">
        <v>7190</v>
      </c>
    </row>
    <row r="546" spans="1:8" x14ac:dyDescent="0.3">
      <c r="A546">
        <v>308.39999999999998</v>
      </c>
      <c r="B546">
        <v>4.8050000000000002E-3</v>
      </c>
      <c r="C546">
        <v>2928</v>
      </c>
      <c r="F546">
        <v>308.10000000000002</v>
      </c>
      <c r="G546">
        <v>4.8050000000000002E-3</v>
      </c>
      <c r="H546">
        <v>7180</v>
      </c>
    </row>
    <row r="547" spans="1:8" x14ac:dyDescent="0.3">
      <c r="A547">
        <v>308.7</v>
      </c>
      <c r="B547">
        <v>4.8050000000000002E-3</v>
      </c>
      <c r="C547">
        <v>2928</v>
      </c>
      <c r="F547">
        <v>308.39999999999998</v>
      </c>
      <c r="G547">
        <v>4.8050000000000002E-3</v>
      </c>
      <c r="H547">
        <v>7169</v>
      </c>
    </row>
    <row r="548" spans="1:8" x14ac:dyDescent="0.3">
      <c r="A548">
        <v>309</v>
      </c>
      <c r="B548">
        <v>4.8050000000000002E-3</v>
      </c>
      <c r="C548">
        <v>2927</v>
      </c>
      <c r="F548">
        <v>308.7</v>
      </c>
      <c r="G548">
        <v>4.8050000000000002E-3</v>
      </c>
      <c r="H548">
        <v>7158</v>
      </c>
    </row>
    <row r="549" spans="1:8" x14ac:dyDescent="0.3">
      <c r="A549">
        <v>309.3</v>
      </c>
      <c r="B549">
        <v>4.8050000000000002E-3</v>
      </c>
      <c r="C549">
        <v>3033</v>
      </c>
      <c r="F549">
        <v>309</v>
      </c>
      <c r="G549">
        <v>4.8050000000000002E-3</v>
      </c>
      <c r="H549">
        <v>7148</v>
      </c>
    </row>
    <row r="550" spans="1:8" x14ac:dyDescent="0.3">
      <c r="A550">
        <v>309.60000000000002</v>
      </c>
      <c r="B550">
        <v>4.8050000000000002E-3</v>
      </c>
      <c r="C550">
        <v>3032</v>
      </c>
      <c r="F550">
        <v>309.3</v>
      </c>
      <c r="G550">
        <v>4.8050000000000002E-3</v>
      </c>
      <c r="H550">
        <v>7345</v>
      </c>
    </row>
    <row r="551" spans="1:8" x14ac:dyDescent="0.3">
      <c r="A551">
        <v>309.89999999999998</v>
      </c>
      <c r="B551">
        <v>4.8050000000000002E-3</v>
      </c>
      <c r="C551">
        <v>3032</v>
      </c>
      <c r="F551">
        <v>309.60000000000002</v>
      </c>
      <c r="G551">
        <v>4.8050000000000002E-3</v>
      </c>
      <c r="H551">
        <v>7334</v>
      </c>
    </row>
    <row r="552" spans="1:8" x14ac:dyDescent="0.3">
      <c r="A552">
        <v>310.2</v>
      </c>
      <c r="B552">
        <v>4.8050000000000002E-3</v>
      </c>
      <c r="C552">
        <v>3031</v>
      </c>
      <c r="F552">
        <v>309.89999999999998</v>
      </c>
      <c r="G552">
        <v>4.8050000000000002E-3</v>
      </c>
      <c r="H552">
        <v>7324</v>
      </c>
    </row>
    <row r="553" spans="1:8" x14ac:dyDescent="0.3">
      <c r="A553">
        <v>310.5</v>
      </c>
      <c r="B553">
        <v>4.8050000000000002E-3</v>
      </c>
      <c r="C553">
        <v>3030</v>
      </c>
      <c r="F553">
        <v>310.2</v>
      </c>
      <c r="G553">
        <v>4.8050000000000002E-3</v>
      </c>
      <c r="H553">
        <v>7313</v>
      </c>
    </row>
    <row r="554" spans="1:8" x14ac:dyDescent="0.3">
      <c r="A554">
        <v>310.8</v>
      </c>
      <c r="B554">
        <v>4.8050000000000002E-3</v>
      </c>
      <c r="C554">
        <v>3030</v>
      </c>
      <c r="F554">
        <v>310.5</v>
      </c>
      <c r="G554">
        <v>4.8050000000000002E-3</v>
      </c>
      <c r="H554">
        <v>7302</v>
      </c>
    </row>
    <row r="555" spans="1:8" x14ac:dyDescent="0.3">
      <c r="A555">
        <v>311.10000000000002</v>
      </c>
      <c r="B555">
        <v>4.8050000000000002E-3</v>
      </c>
      <c r="C555">
        <v>3029</v>
      </c>
      <c r="F555">
        <v>310.8</v>
      </c>
      <c r="G555">
        <v>4.8050000000000002E-3</v>
      </c>
      <c r="H555">
        <v>7292</v>
      </c>
    </row>
    <row r="556" spans="1:8" x14ac:dyDescent="0.3">
      <c r="A556">
        <v>311.39999999999998</v>
      </c>
      <c r="B556">
        <v>4.8050000000000002E-3</v>
      </c>
      <c r="C556">
        <v>3029</v>
      </c>
      <c r="F556">
        <v>311.10000000000002</v>
      </c>
      <c r="G556">
        <v>4.8050000000000002E-3</v>
      </c>
      <c r="H556">
        <v>7281</v>
      </c>
    </row>
    <row r="557" spans="1:8" x14ac:dyDescent="0.3">
      <c r="A557">
        <v>311.7</v>
      </c>
      <c r="B557">
        <v>4.8050000000000002E-3</v>
      </c>
      <c r="C557">
        <v>3029</v>
      </c>
      <c r="F557">
        <v>311.39999999999998</v>
      </c>
      <c r="G557">
        <v>4.8050000000000002E-3</v>
      </c>
      <c r="H557">
        <v>7270</v>
      </c>
    </row>
    <row r="558" spans="1:8" x14ac:dyDescent="0.3">
      <c r="A558">
        <v>312</v>
      </c>
      <c r="B558">
        <v>4.8050000000000002E-3</v>
      </c>
      <c r="C558">
        <v>3028</v>
      </c>
      <c r="F558">
        <v>311.7</v>
      </c>
      <c r="G558">
        <v>4.8050000000000002E-3</v>
      </c>
      <c r="H558">
        <v>7260</v>
      </c>
    </row>
    <row r="559" spans="1:8" x14ac:dyDescent="0.3">
      <c r="A559">
        <v>312.3</v>
      </c>
      <c r="B559">
        <v>4.8050000000000002E-3</v>
      </c>
      <c r="C559">
        <v>3028</v>
      </c>
      <c r="F559">
        <v>312</v>
      </c>
      <c r="G559">
        <v>4.8050000000000002E-3</v>
      </c>
      <c r="H559">
        <v>7249</v>
      </c>
    </row>
    <row r="560" spans="1:8" x14ac:dyDescent="0.3">
      <c r="A560">
        <v>312.60000000000002</v>
      </c>
      <c r="B560">
        <v>4.8050000000000002E-3</v>
      </c>
      <c r="C560">
        <v>3028</v>
      </c>
      <c r="F560">
        <v>312.3</v>
      </c>
      <c r="G560">
        <v>4.8050000000000002E-3</v>
      </c>
      <c r="H560">
        <v>7238</v>
      </c>
    </row>
    <row r="561" spans="1:8" x14ac:dyDescent="0.3">
      <c r="A561">
        <v>312.89999999999998</v>
      </c>
      <c r="B561">
        <v>4.8050000000000002E-3</v>
      </c>
      <c r="C561">
        <v>3028</v>
      </c>
      <c r="F561">
        <v>312.60000000000002</v>
      </c>
      <c r="G561">
        <v>4.8050000000000002E-3</v>
      </c>
      <c r="H561">
        <v>7228</v>
      </c>
    </row>
    <row r="562" spans="1:8" x14ac:dyDescent="0.3">
      <c r="A562">
        <v>313.2</v>
      </c>
      <c r="B562">
        <v>4.8050000000000002E-3</v>
      </c>
      <c r="C562">
        <v>3028</v>
      </c>
      <c r="F562">
        <v>312.89999999999998</v>
      </c>
      <c r="G562">
        <v>4.8050000000000002E-3</v>
      </c>
      <c r="H562">
        <v>7217</v>
      </c>
    </row>
    <row r="563" spans="1:8" x14ac:dyDescent="0.3">
      <c r="A563">
        <v>313.5</v>
      </c>
      <c r="B563">
        <v>4.8050000000000002E-3</v>
      </c>
      <c r="C563">
        <v>3028</v>
      </c>
      <c r="F563">
        <v>313.2</v>
      </c>
      <c r="G563">
        <v>4.8050000000000002E-3</v>
      </c>
      <c r="H563">
        <v>7207</v>
      </c>
    </row>
    <row r="564" spans="1:8" x14ac:dyDescent="0.3">
      <c r="A564">
        <v>313.8</v>
      </c>
      <c r="B564">
        <v>4.8050000000000002E-3</v>
      </c>
      <c r="C564">
        <v>3027</v>
      </c>
      <c r="F564">
        <v>313.5</v>
      </c>
      <c r="G564">
        <v>4.8050000000000002E-3</v>
      </c>
      <c r="H564">
        <v>7196</v>
      </c>
    </row>
    <row r="565" spans="1:8" x14ac:dyDescent="0.3">
      <c r="A565">
        <v>314.10000000000002</v>
      </c>
      <c r="B565">
        <v>4.8050000000000002E-3</v>
      </c>
      <c r="C565">
        <v>3028</v>
      </c>
      <c r="F565">
        <v>313.8</v>
      </c>
      <c r="G565">
        <v>4.8050000000000002E-3</v>
      </c>
      <c r="H565">
        <v>7185</v>
      </c>
    </row>
    <row r="566" spans="1:8" x14ac:dyDescent="0.3">
      <c r="A566">
        <v>314.39999999999998</v>
      </c>
      <c r="B566">
        <v>4.8050000000000002E-3</v>
      </c>
      <c r="C566">
        <v>3028</v>
      </c>
      <c r="F566">
        <v>314.10000000000002</v>
      </c>
      <c r="G566">
        <v>4.8050000000000002E-3</v>
      </c>
      <c r="H566">
        <v>7175</v>
      </c>
    </row>
    <row r="567" spans="1:8" x14ac:dyDescent="0.3">
      <c r="A567">
        <v>314.7</v>
      </c>
      <c r="B567">
        <v>4.8050000000000002E-3</v>
      </c>
      <c r="C567">
        <v>3028</v>
      </c>
      <c r="F567">
        <v>314.39999999999998</v>
      </c>
      <c r="G567">
        <v>4.8050000000000002E-3</v>
      </c>
      <c r="H567">
        <v>7164</v>
      </c>
    </row>
    <row r="568" spans="1:8" x14ac:dyDescent="0.3">
      <c r="A568">
        <v>315</v>
      </c>
      <c r="B568">
        <v>4.8050000000000002E-3</v>
      </c>
      <c r="C568">
        <v>3028</v>
      </c>
      <c r="F568">
        <v>314.7</v>
      </c>
      <c r="G568">
        <v>4.8050000000000002E-3</v>
      </c>
      <c r="H568">
        <v>7153</v>
      </c>
    </row>
    <row r="569" spans="1:8" x14ac:dyDescent="0.3">
      <c r="A569">
        <v>315.3</v>
      </c>
      <c r="B569">
        <v>4.8050000000000002E-3</v>
      </c>
      <c r="C569">
        <v>3028</v>
      </c>
      <c r="F569">
        <v>315</v>
      </c>
      <c r="G569">
        <v>4.8050000000000002E-3</v>
      </c>
      <c r="H569">
        <v>7143</v>
      </c>
    </row>
    <row r="570" spans="1:8" x14ac:dyDescent="0.3">
      <c r="A570">
        <v>315.60000000000002</v>
      </c>
      <c r="B570">
        <v>4.8050000000000002E-3</v>
      </c>
      <c r="C570">
        <v>3028</v>
      </c>
      <c r="F570">
        <v>315.3</v>
      </c>
      <c r="G570">
        <v>4.8050000000000002E-3</v>
      </c>
      <c r="H570">
        <v>7132</v>
      </c>
    </row>
    <row r="571" spans="1:8" x14ac:dyDescent="0.3">
      <c r="A571">
        <v>315.89999999999998</v>
      </c>
      <c r="B571">
        <v>4.8050000000000002E-3</v>
      </c>
      <c r="C571">
        <v>3029</v>
      </c>
      <c r="F571">
        <v>315.60000000000002</v>
      </c>
      <c r="G571">
        <v>4.8050000000000002E-3</v>
      </c>
      <c r="H571">
        <v>7121</v>
      </c>
    </row>
    <row r="572" spans="1:8" x14ac:dyDescent="0.3">
      <c r="A572">
        <v>316.2</v>
      </c>
      <c r="B572">
        <v>4.8050000000000002E-3</v>
      </c>
      <c r="C572">
        <v>3029</v>
      </c>
      <c r="F572">
        <v>315.89999999999998</v>
      </c>
      <c r="G572">
        <v>4.8050000000000002E-3</v>
      </c>
      <c r="H572">
        <v>7111</v>
      </c>
    </row>
    <row r="573" spans="1:8" x14ac:dyDescent="0.3">
      <c r="A573">
        <v>316.5</v>
      </c>
      <c r="B573">
        <v>4.8050000000000002E-3</v>
      </c>
      <c r="C573">
        <v>3029</v>
      </c>
      <c r="F573">
        <v>316.2</v>
      </c>
      <c r="G573">
        <v>4.8050000000000002E-3</v>
      </c>
      <c r="H573">
        <v>7100</v>
      </c>
    </row>
    <row r="574" spans="1:8" x14ac:dyDescent="0.3">
      <c r="A574">
        <v>316.8</v>
      </c>
      <c r="B574">
        <v>4.8050000000000002E-3</v>
      </c>
      <c r="C574">
        <v>3030</v>
      </c>
      <c r="F574">
        <v>316.5</v>
      </c>
      <c r="G574">
        <v>4.8050000000000002E-3</v>
      </c>
      <c r="H574">
        <v>7089</v>
      </c>
    </row>
    <row r="575" spans="1:8" x14ac:dyDescent="0.3">
      <c r="A575">
        <v>317.10000000000002</v>
      </c>
      <c r="B575">
        <v>4.8050000000000002E-3</v>
      </c>
      <c r="C575">
        <v>3030</v>
      </c>
      <c r="F575">
        <v>316.8</v>
      </c>
      <c r="G575">
        <v>4.8050000000000002E-3</v>
      </c>
      <c r="H575">
        <v>7079</v>
      </c>
    </row>
    <row r="576" spans="1:8" x14ac:dyDescent="0.3">
      <c r="A576">
        <v>317.39999999999998</v>
      </c>
      <c r="B576">
        <v>4.8050000000000002E-3</v>
      </c>
      <c r="C576">
        <v>3031</v>
      </c>
      <c r="F576">
        <v>317.10000000000002</v>
      </c>
      <c r="G576">
        <v>4.8050000000000002E-3</v>
      </c>
      <c r="H576">
        <v>7068</v>
      </c>
    </row>
    <row r="577" spans="1:8" x14ac:dyDescent="0.3">
      <c r="A577">
        <v>317.8</v>
      </c>
      <c r="B577">
        <v>4.8050000000000002E-3</v>
      </c>
      <c r="C577">
        <v>3032</v>
      </c>
      <c r="F577">
        <v>317.39999999999998</v>
      </c>
      <c r="G577">
        <v>4.8050000000000002E-3</v>
      </c>
      <c r="H577">
        <v>7057</v>
      </c>
    </row>
    <row r="578" spans="1:8" x14ac:dyDescent="0.3">
      <c r="A578">
        <v>318.10000000000002</v>
      </c>
      <c r="B578">
        <v>4.8050000000000002E-3</v>
      </c>
      <c r="C578">
        <v>3032</v>
      </c>
      <c r="F578">
        <v>317.8</v>
      </c>
      <c r="G578">
        <v>4.8050000000000002E-3</v>
      </c>
      <c r="H578">
        <v>7047</v>
      </c>
    </row>
    <row r="579" spans="1:8" x14ac:dyDescent="0.3">
      <c r="A579">
        <v>318.39999999999998</v>
      </c>
      <c r="B579">
        <v>4.8050000000000002E-3</v>
      </c>
      <c r="C579">
        <v>3033</v>
      </c>
      <c r="F579">
        <v>318.10000000000002</v>
      </c>
      <c r="G579">
        <v>4.8050000000000002E-3</v>
      </c>
      <c r="H579">
        <v>7036</v>
      </c>
    </row>
    <row r="580" spans="1:8" x14ac:dyDescent="0.3">
      <c r="A580">
        <v>318.7</v>
      </c>
      <c r="B580">
        <v>4.8050000000000002E-3</v>
      </c>
      <c r="C580">
        <v>3034</v>
      </c>
      <c r="F580">
        <v>318.39999999999998</v>
      </c>
      <c r="G580">
        <v>4.8050000000000002E-3</v>
      </c>
      <c r="H580">
        <v>7025</v>
      </c>
    </row>
    <row r="581" spans="1:8" x14ac:dyDescent="0.3">
      <c r="A581">
        <v>319</v>
      </c>
      <c r="B581">
        <v>4.8050000000000002E-3</v>
      </c>
      <c r="C581">
        <v>3035</v>
      </c>
      <c r="F581">
        <v>318.7</v>
      </c>
      <c r="G581">
        <v>4.8050000000000002E-3</v>
      </c>
      <c r="H581">
        <v>7015</v>
      </c>
    </row>
    <row r="582" spans="1:8" x14ac:dyDescent="0.3">
      <c r="A582">
        <v>319.3</v>
      </c>
      <c r="B582">
        <v>4.8050000000000002E-3</v>
      </c>
      <c r="C582">
        <v>3035</v>
      </c>
      <c r="F582">
        <v>319</v>
      </c>
      <c r="G582">
        <v>4.8050000000000002E-3</v>
      </c>
      <c r="H582">
        <v>7004</v>
      </c>
    </row>
    <row r="583" spans="1:8" x14ac:dyDescent="0.3">
      <c r="A583">
        <v>319.60000000000002</v>
      </c>
      <c r="B583">
        <v>4.8050000000000002E-3</v>
      </c>
      <c r="C583">
        <v>3036</v>
      </c>
      <c r="F583">
        <v>319.3</v>
      </c>
      <c r="G583">
        <v>4.8050000000000002E-3</v>
      </c>
      <c r="H583">
        <v>6993</v>
      </c>
    </row>
    <row r="584" spans="1:8" x14ac:dyDescent="0.3">
      <c r="A584">
        <v>319.89999999999998</v>
      </c>
      <c r="B584">
        <v>4.8050000000000002E-3</v>
      </c>
      <c r="C584">
        <v>3037</v>
      </c>
      <c r="F584">
        <v>319.60000000000002</v>
      </c>
      <c r="G584">
        <v>4.8050000000000002E-3</v>
      </c>
      <c r="H584">
        <v>6983</v>
      </c>
    </row>
    <row r="585" spans="1:8" x14ac:dyDescent="0.3">
      <c r="A585">
        <v>320.2</v>
      </c>
      <c r="B585">
        <v>4.8050000000000002E-3</v>
      </c>
      <c r="C585">
        <v>3038</v>
      </c>
      <c r="F585">
        <v>319.89999999999998</v>
      </c>
      <c r="G585">
        <v>4.8050000000000002E-3</v>
      </c>
      <c r="H585">
        <v>6972</v>
      </c>
    </row>
    <row r="586" spans="1:8" x14ac:dyDescent="0.3">
      <c r="A586">
        <v>320.5</v>
      </c>
      <c r="B586">
        <v>4.8050000000000002E-3</v>
      </c>
      <c r="C586">
        <v>3039</v>
      </c>
      <c r="F586">
        <v>320.2</v>
      </c>
      <c r="G586">
        <v>4.8050000000000002E-3</v>
      </c>
      <c r="H586">
        <v>6961</v>
      </c>
    </row>
    <row r="587" spans="1:8" x14ac:dyDescent="0.3">
      <c r="A587">
        <v>320.8</v>
      </c>
      <c r="B587">
        <v>4.8050000000000002E-3</v>
      </c>
      <c r="C587">
        <v>3040</v>
      </c>
      <c r="F587">
        <v>320.5</v>
      </c>
      <c r="G587">
        <v>4.8050000000000002E-3</v>
      </c>
      <c r="H587">
        <v>6951</v>
      </c>
    </row>
    <row r="588" spans="1:8" x14ac:dyDescent="0.3">
      <c r="A588">
        <v>321.10000000000002</v>
      </c>
      <c r="B588">
        <v>4.8050000000000002E-3</v>
      </c>
      <c r="C588">
        <v>3041</v>
      </c>
      <c r="F588">
        <v>320.8</v>
      </c>
      <c r="G588">
        <v>4.8050000000000002E-3</v>
      </c>
      <c r="H588">
        <v>6940</v>
      </c>
    </row>
    <row r="589" spans="1:8" x14ac:dyDescent="0.3">
      <c r="A589">
        <v>321.39999999999998</v>
      </c>
      <c r="B589">
        <v>4.8050000000000002E-3</v>
      </c>
      <c r="C589">
        <v>3043</v>
      </c>
      <c r="F589">
        <v>321.10000000000002</v>
      </c>
      <c r="G589">
        <v>4.8050000000000002E-3</v>
      </c>
      <c r="H589">
        <v>6929</v>
      </c>
    </row>
    <row r="590" spans="1:8" x14ac:dyDescent="0.3">
      <c r="A590">
        <v>321.7</v>
      </c>
      <c r="B590">
        <v>4.8050000000000002E-3</v>
      </c>
      <c r="C590">
        <v>3044</v>
      </c>
      <c r="F590">
        <v>321.39999999999998</v>
      </c>
      <c r="G590">
        <v>4.8050000000000002E-3</v>
      </c>
      <c r="H590">
        <v>6919</v>
      </c>
    </row>
    <row r="591" spans="1:8" x14ac:dyDescent="0.3">
      <c r="A591">
        <v>322</v>
      </c>
      <c r="B591">
        <v>4.8050000000000002E-3</v>
      </c>
      <c r="C591">
        <v>3045</v>
      </c>
      <c r="F591">
        <v>321.7</v>
      </c>
      <c r="G591">
        <v>4.8050000000000002E-3</v>
      </c>
      <c r="H591">
        <v>6908</v>
      </c>
    </row>
    <row r="592" spans="1:8" x14ac:dyDescent="0.3">
      <c r="A592">
        <v>322.3</v>
      </c>
      <c r="B592">
        <v>4.8050000000000002E-3</v>
      </c>
      <c r="C592">
        <v>3047</v>
      </c>
      <c r="F592">
        <v>322</v>
      </c>
      <c r="G592">
        <v>4.8050000000000002E-3</v>
      </c>
      <c r="H592">
        <v>6897</v>
      </c>
    </row>
    <row r="593" spans="1:8" x14ac:dyDescent="0.3">
      <c r="A593">
        <v>322.60000000000002</v>
      </c>
      <c r="B593">
        <v>4.8050000000000002E-3</v>
      </c>
      <c r="C593">
        <v>3048</v>
      </c>
      <c r="F593">
        <v>322.3</v>
      </c>
      <c r="G593">
        <v>4.8050000000000002E-3</v>
      </c>
      <c r="H593">
        <v>6887</v>
      </c>
    </row>
    <row r="594" spans="1:8" x14ac:dyDescent="0.3">
      <c r="A594">
        <v>322.89999999999998</v>
      </c>
      <c r="B594">
        <v>4.8050000000000002E-3</v>
      </c>
      <c r="C594">
        <v>3049</v>
      </c>
      <c r="F594">
        <v>322.60000000000002</v>
      </c>
      <c r="G594">
        <v>4.8050000000000002E-3</v>
      </c>
      <c r="H594">
        <v>6876</v>
      </c>
    </row>
    <row r="595" spans="1:8" x14ac:dyDescent="0.3">
      <c r="A595">
        <v>323.2</v>
      </c>
      <c r="B595">
        <v>4.8050000000000002E-3</v>
      </c>
      <c r="C595">
        <v>3051</v>
      </c>
      <c r="F595">
        <v>322.89999999999998</v>
      </c>
      <c r="G595">
        <v>4.8050000000000002E-3</v>
      </c>
      <c r="H595">
        <v>6865</v>
      </c>
    </row>
    <row r="596" spans="1:8" x14ac:dyDescent="0.3">
      <c r="A596">
        <v>323.5</v>
      </c>
      <c r="B596">
        <v>4.8050000000000002E-3</v>
      </c>
      <c r="C596">
        <v>3052</v>
      </c>
      <c r="F596">
        <v>323.2</v>
      </c>
      <c r="G596">
        <v>4.8050000000000002E-3</v>
      </c>
      <c r="H596">
        <v>6855</v>
      </c>
    </row>
    <row r="597" spans="1:8" x14ac:dyDescent="0.3">
      <c r="A597">
        <v>323.8</v>
      </c>
      <c r="B597">
        <v>4.8050000000000002E-3</v>
      </c>
      <c r="C597">
        <v>3054</v>
      </c>
      <c r="F597">
        <v>323.5</v>
      </c>
      <c r="G597">
        <v>4.8050000000000002E-3</v>
      </c>
      <c r="H597">
        <v>6844</v>
      </c>
    </row>
    <row r="598" spans="1:8" x14ac:dyDescent="0.3">
      <c r="A598">
        <v>324.10000000000002</v>
      </c>
      <c r="B598">
        <v>4.8050000000000002E-3</v>
      </c>
      <c r="C598">
        <v>3056</v>
      </c>
      <c r="F598">
        <v>323.8</v>
      </c>
      <c r="G598">
        <v>4.8050000000000002E-3</v>
      </c>
      <c r="H598">
        <v>6833</v>
      </c>
    </row>
    <row r="599" spans="1:8" x14ac:dyDescent="0.3">
      <c r="A599">
        <v>324.39999999999998</v>
      </c>
      <c r="B599">
        <v>4.8050000000000002E-3</v>
      </c>
      <c r="C599">
        <v>3057</v>
      </c>
      <c r="F599">
        <v>324.10000000000002</v>
      </c>
      <c r="G599">
        <v>4.8050000000000002E-3</v>
      </c>
      <c r="H599">
        <v>6823</v>
      </c>
    </row>
    <row r="600" spans="1:8" x14ac:dyDescent="0.3">
      <c r="A600">
        <v>324.7</v>
      </c>
      <c r="B600">
        <v>4.8050000000000002E-3</v>
      </c>
      <c r="C600">
        <v>3059</v>
      </c>
      <c r="F600">
        <v>324.39999999999998</v>
      </c>
      <c r="G600">
        <v>4.8050000000000002E-3</v>
      </c>
      <c r="H600">
        <v>6812</v>
      </c>
    </row>
    <row r="601" spans="1:8" x14ac:dyDescent="0.3">
      <c r="A601">
        <v>325</v>
      </c>
      <c r="B601">
        <v>4.8050000000000002E-3</v>
      </c>
      <c r="C601">
        <v>3061</v>
      </c>
      <c r="F601">
        <v>324.7</v>
      </c>
      <c r="G601">
        <v>4.8050000000000002E-3</v>
      </c>
      <c r="H601">
        <v>6801</v>
      </c>
    </row>
    <row r="602" spans="1:8" x14ac:dyDescent="0.3">
      <c r="A602">
        <v>280</v>
      </c>
      <c r="B602">
        <v>5.0600000000000003E-3</v>
      </c>
      <c r="C602">
        <v>2325</v>
      </c>
      <c r="F602">
        <v>325</v>
      </c>
      <c r="G602">
        <v>4.8050000000000002E-3</v>
      </c>
      <c r="H602">
        <v>6791</v>
      </c>
    </row>
    <row r="603" spans="1:8" x14ac:dyDescent="0.3">
      <c r="A603">
        <v>280.3</v>
      </c>
      <c r="B603">
        <v>5.0600000000000003E-3</v>
      </c>
      <c r="C603">
        <v>2308</v>
      </c>
      <c r="F603">
        <v>280</v>
      </c>
      <c r="G603">
        <v>5.0600000000000003E-3</v>
      </c>
      <c r="H603">
        <v>4845</v>
      </c>
    </row>
    <row r="604" spans="1:8" x14ac:dyDescent="0.3">
      <c r="A604">
        <v>280.60000000000002</v>
      </c>
      <c r="B604">
        <v>5.0600000000000003E-3</v>
      </c>
      <c r="C604">
        <v>2291</v>
      </c>
      <c r="F604">
        <v>280.3</v>
      </c>
      <c r="G604">
        <v>5.0600000000000003E-3</v>
      </c>
      <c r="H604">
        <v>4840</v>
      </c>
    </row>
    <row r="605" spans="1:8" x14ac:dyDescent="0.3">
      <c r="A605">
        <v>280.89999999999998</v>
      </c>
      <c r="B605">
        <v>5.0600000000000003E-3</v>
      </c>
      <c r="C605">
        <v>2274</v>
      </c>
      <c r="F605">
        <v>280.60000000000002</v>
      </c>
      <c r="G605">
        <v>5.0600000000000003E-3</v>
      </c>
      <c r="H605">
        <v>4835</v>
      </c>
    </row>
    <row r="606" spans="1:8" x14ac:dyDescent="0.3">
      <c r="A606">
        <v>281.2</v>
      </c>
      <c r="B606">
        <v>5.0600000000000003E-3</v>
      </c>
      <c r="C606">
        <v>2258</v>
      </c>
      <c r="F606">
        <v>280.89999999999998</v>
      </c>
      <c r="G606">
        <v>5.0600000000000003E-3</v>
      </c>
      <c r="H606">
        <v>4830</v>
      </c>
    </row>
    <row r="607" spans="1:8" x14ac:dyDescent="0.3">
      <c r="A607">
        <v>281.5</v>
      </c>
      <c r="B607">
        <v>5.0600000000000003E-3</v>
      </c>
      <c r="C607">
        <v>2241</v>
      </c>
      <c r="F607">
        <v>281.2</v>
      </c>
      <c r="G607">
        <v>5.0600000000000003E-3</v>
      </c>
      <c r="H607">
        <v>4824</v>
      </c>
    </row>
    <row r="608" spans="1:8" x14ac:dyDescent="0.3">
      <c r="A608">
        <v>281.8</v>
      </c>
      <c r="B608">
        <v>5.0600000000000003E-3</v>
      </c>
      <c r="C608">
        <v>2224</v>
      </c>
      <c r="F608">
        <v>281.5</v>
      </c>
      <c r="G608">
        <v>5.0600000000000003E-3</v>
      </c>
      <c r="H608">
        <v>4819</v>
      </c>
    </row>
    <row r="609" spans="1:8" x14ac:dyDescent="0.3">
      <c r="A609">
        <v>282.10000000000002</v>
      </c>
      <c r="B609">
        <v>5.0600000000000003E-3</v>
      </c>
      <c r="C609">
        <v>2207</v>
      </c>
      <c r="F609">
        <v>281.8</v>
      </c>
      <c r="G609">
        <v>5.0600000000000003E-3</v>
      </c>
      <c r="H609">
        <v>4814</v>
      </c>
    </row>
    <row r="610" spans="1:8" x14ac:dyDescent="0.3">
      <c r="A610">
        <v>282.39999999999998</v>
      </c>
      <c r="B610">
        <v>5.0600000000000003E-3</v>
      </c>
      <c r="C610">
        <v>2190</v>
      </c>
      <c r="F610">
        <v>282.10000000000002</v>
      </c>
      <c r="G610">
        <v>5.0600000000000003E-3</v>
      </c>
      <c r="H610">
        <v>4808</v>
      </c>
    </row>
    <row r="611" spans="1:8" x14ac:dyDescent="0.3">
      <c r="A611">
        <v>282.7</v>
      </c>
      <c r="B611">
        <v>5.0600000000000003E-3</v>
      </c>
      <c r="C611">
        <v>2174</v>
      </c>
      <c r="F611">
        <v>282.39999999999998</v>
      </c>
      <c r="G611">
        <v>5.0600000000000003E-3</v>
      </c>
      <c r="H611">
        <v>4803</v>
      </c>
    </row>
    <row r="612" spans="1:8" x14ac:dyDescent="0.3">
      <c r="A612">
        <v>283</v>
      </c>
      <c r="B612">
        <v>5.0600000000000003E-3</v>
      </c>
      <c r="C612">
        <v>2157</v>
      </c>
      <c r="F612">
        <v>282.7</v>
      </c>
      <c r="G612">
        <v>5.0600000000000003E-3</v>
      </c>
      <c r="H612">
        <v>4798</v>
      </c>
    </row>
    <row r="613" spans="1:8" x14ac:dyDescent="0.3">
      <c r="A613">
        <v>283.3</v>
      </c>
      <c r="B613">
        <v>5.0600000000000003E-3</v>
      </c>
      <c r="C613">
        <v>2140</v>
      </c>
      <c r="F613">
        <v>283</v>
      </c>
      <c r="G613">
        <v>5.0600000000000003E-3</v>
      </c>
      <c r="H613">
        <v>4793</v>
      </c>
    </row>
    <row r="614" spans="1:8" x14ac:dyDescent="0.3">
      <c r="A614">
        <v>283.60000000000002</v>
      </c>
      <c r="B614">
        <v>5.0600000000000003E-3</v>
      </c>
      <c r="C614">
        <v>2124</v>
      </c>
      <c r="F614">
        <v>283.3</v>
      </c>
      <c r="G614">
        <v>5.0600000000000003E-3</v>
      </c>
      <c r="H614">
        <v>4787</v>
      </c>
    </row>
    <row r="615" spans="1:8" x14ac:dyDescent="0.3">
      <c r="A615">
        <v>283.89999999999998</v>
      </c>
      <c r="B615">
        <v>5.0600000000000003E-3</v>
      </c>
      <c r="C615">
        <v>2107</v>
      </c>
      <c r="F615">
        <v>283.60000000000002</v>
      </c>
      <c r="G615">
        <v>5.0600000000000003E-3</v>
      </c>
      <c r="H615">
        <v>4782</v>
      </c>
    </row>
    <row r="616" spans="1:8" x14ac:dyDescent="0.3">
      <c r="A616">
        <v>284.2</v>
      </c>
      <c r="B616">
        <v>5.0600000000000003E-3</v>
      </c>
      <c r="C616">
        <v>2091</v>
      </c>
      <c r="F616">
        <v>283.89999999999998</v>
      </c>
      <c r="G616">
        <v>5.0600000000000003E-3</v>
      </c>
      <c r="H616">
        <v>4777</v>
      </c>
    </row>
    <row r="617" spans="1:8" x14ac:dyDescent="0.3">
      <c r="A617">
        <v>284.5</v>
      </c>
      <c r="B617">
        <v>5.0600000000000003E-3</v>
      </c>
      <c r="C617">
        <v>2074</v>
      </c>
      <c r="F617">
        <v>284.2</v>
      </c>
      <c r="G617">
        <v>5.0600000000000003E-3</v>
      </c>
      <c r="H617">
        <v>4771</v>
      </c>
    </row>
    <row r="618" spans="1:8" x14ac:dyDescent="0.3">
      <c r="A618">
        <v>284.8</v>
      </c>
      <c r="B618">
        <v>5.0600000000000003E-3</v>
      </c>
      <c r="C618">
        <v>2058</v>
      </c>
      <c r="F618">
        <v>284.5</v>
      </c>
      <c r="G618">
        <v>5.0600000000000003E-3</v>
      </c>
      <c r="H618">
        <v>4766</v>
      </c>
    </row>
    <row r="619" spans="1:8" x14ac:dyDescent="0.3">
      <c r="A619">
        <v>285.10000000000002</v>
      </c>
      <c r="B619">
        <v>5.0600000000000003E-3</v>
      </c>
      <c r="C619">
        <v>2041</v>
      </c>
      <c r="F619">
        <v>284.8</v>
      </c>
      <c r="G619">
        <v>5.0600000000000003E-3</v>
      </c>
      <c r="H619">
        <v>4761</v>
      </c>
    </row>
    <row r="620" spans="1:8" x14ac:dyDescent="0.3">
      <c r="A620">
        <v>285.39999999999998</v>
      </c>
      <c r="B620">
        <v>5.0600000000000003E-3</v>
      </c>
      <c r="C620">
        <v>2025</v>
      </c>
      <c r="F620">
        <v>285.10000000000002</v>
      </c>
      <c r="G620">
        <v>5.0600000000000003E-3</v>
      </c>
      <c r="H620">
        <v>4756</v>
      </c>
    </row>
    <row r="621" spans="1:8" x14ac:dyDescent="0.3">
      <c r="A621">
        <v>285.7</v>
      </c>
      <c r="B621">
        <v>5.0600000000000003E-3</v>
      </c>
      <c r="C621">
        <v>2008</v>
      </c>
      <c r="F621">
        <v>285.39999999999998</v>
      </c>
      <c r="G621">
        <v>5.0600000000000003E-3</v>
      </c>
      <c r="H621">
        <v>4750</v>
      </c>
    </row>
    <row r="622" spans="1:8" x14ac:dyDescent="0.3">
      <c r="A622">
        <v>286</v>
      </c>
      <c r="B622">
        <v>5.0600000000000003E-3</v>
      </c>
      <c r="C622">
        <v>1992</v>
      </c>
      <c r="F622">
        <v>285.7</v>
      </c>
      <c r="G622">
        <v>5.0600000000000003E-3</v>
      </c>
      <c r="H622">
        <v>4745</v>
      </c>
    </row>
    <row r="623" spans="1:8" x14ac:dyDescent="0.3">
      <c r="A623">
        <v>286.3</v>
      </c>
      <c r="B623">
        <v>5.0600000000000003E-3</v>
      </c>
      <c r="C623">
        <v>1975</v>
      </c>
      <c r="F623">
        <v>286</v>
      </c>
      <c r="G623">
        <v>5.0600000000000003E-3</v>
      </c>
      <c r="H623">
        <v>4740</v>
      </c>
    </row>
    <row r="624" spans="1:8" x14ac:dyDescent="0.3">
      <c r="A624">
        <v>286.60000000000002</v>
      </c>
      <c r="B624">
        <v>5.0600000000000003E-3</v>
      </c>
      <c r="C624">
        <v>1959</v>
      </c>
      <c r="F624">
        <v>286.3</v>
      </c>
      <c r="G624">
        <v>5.0600000000000003E-3</v>
      </c>
      <c r="H624">
        <v>4735</v>
      </c>
    </row>
    <row r="625" spans="1:8" x14ac:dyDescent="0.3">
      <c r="A625">
        <v>286.89999999999998</v>
      </c>
      <c r="B625">
        <v>5.0600000000000003E-3</v>
      </c>
      <c r="C625">
        <v>1943</v>
      </c>
      <c r="F625">
        <v>286.60000000000002</v>
      </c>
      <c r="G625">
        <v>5.0600000000000003E-3</v>
      </c>
      <c r="H625">
        <v>4729</v>
      </c>
    </row>
    <row r="626" spans="1:8" x14ac:dyDescent="0.3">
      <c r="A626">
        <v>287.2</v>
      </c>
      <c r="B626">
        <v>5.0600000000000003E-3</v>
      </c>
      <c r="C626">
        <v>1926</v>
      </c>
      <c r="F626">
        <v>286.89999999999998</v>
      </c>
      <c r="G626">
        <v>5.0600000000000003E-3</v>
      </c>
      <c r="H626">
        <v>4724</v>
      </c>
    </row>
    <row r="627" spans="1:8" x14ac:dyDescent="0.3">
      <c r="A627">
        <v>287.60000000000002</v>
      </c>
      <c r="B627">
        <v>5.0600000000000003E-3</v>
      </c>
      <c r="C627">
        <v>1910</v>
      </c>
      <c r="F627">
        <v>287.2</v>
      </c>
      <c r="G627">
        <v>5.0600000000000003E-3</v>
      </c>
      <c r="H627">
        <v>4719</v>
      </c>
    </row>
    <row r="628" spans="1:8" x14ac:dyDescent="0.3">
      <c r="A628">
        <v>287.89999999999998</v>
      </c>
      <c r="B628">
        <v>5.0600000000000003E-3</v>
      </c>
      <c r="C628">
        <v>1894</v>
      </c>
      <c r="F628">
        <v>287.60000000000002</v>
      </c>
      <c r="G628">
        <v>5.0600000000000003E-3</v>
      </c>
      <c r="H628">
        <v>4713</v>
      </c>
    </row>
    <row r="629" spans="1:8" x14ac:dyDescent="0.3">
      <c r="A629">
        <v>288.2</v>
      </c>
      <c r="B629">
        <v>5.0600000000000003E-3</v>
      </c>
      <c r="C629">
        <v>1878</v>
      </c>
      <c r="F629">
        <v>287.89999999999998</v>
      </c>
      <c r="G629">
        <v>5.0600000000000003E-3</v>
      </c>
      <c r="H629">
        <v>4708</v>
      </c>
    </row>
    <row r="630" spans="1:8" x14ac:dyDescent="0.3">
      <c r="A630">
        <v>288.5</v>
      </c>
      <c r="B630">
        <v>5.0600000000000003E-3</v>
      </c>
      <c r="C630">
        <v>1861</v>
      </c>
      <c r="F630">
        <v>288.2</v>
      </c>
      <c r="G630">
        <v>5.0600000000000003E-3</v>
      </c>
      <c r="H630">
        <v>4703</v>
      </c>
    </row>
    <row r="631" spans="1:8" x14ac:dyDescent="0.3">
      <c r="A631">
        <v>288.8</v>
      </c>
      <c r="B631">
        <v>5.0600000000000003E-3</v>
      </c>
      <c r="C631">
        <v>1845</v>
      </c>
      <c r="F631">
        <v>288.5</v>
      </c>
      <c r="G631">
        <v>5.0600000000000003E-3</v>
      </c>
      <c r="H631">
        <v>4698</v>
      </c>
    </row>
    <row r="632" spans="1:8" x14ac:dyDescent="0.3">
      <c r="A632">
        <v>289.10000000000002</v>
      </c>
      <c r="B632">
        <v>5.0600000000000003E-3</v>
      </c>
      <c r="C632">
        <v>1829</v>
      </c>
      <c r="F632">
        <v>288.8</v>
      </c>
      <c r="G632">
        <v>5.0600000000000003E-3</v>
      </c>
      <c r="H632">
        <v>4692</v>
      </c>
    </row>
    <row r="633" spans="1:8" x14ac:dyDescent="0.3">
      <c r="A633">
        <v>289.39999999999998</v>
      </c>
      <c r="B633">
        <v>5.0600000000000003E-3</v>
      </c>
      <c r="C633">
        <v>1813</v>
      </c>
      <c r="F633">
        <v>289.10000000000002</v>
      </c>
      <c r="G633">
        <v>5.0600000000000003E-3</v>
      </c>
      <c r="H633">
        <v>4687</v>
      </c>
    </row>
    <row r="634" spans="1:8" x14ac:dyDescent="0.3">
      <c r="A634">
        <v>289.7</v>
      </c>
      <c r="B634">
        <v>5.0600000000000003E-3</v>
      </c>
      <c r="C634">
        <v>1797</v>
      </c>
      <c r="F634">
        <v>289.39999999999998</v>
      </c>
      <c r="G634">
        <v>5.0600000000000003E-3</v>
      </c>
      <c r="H634">
        <v>4682</v>
      </c>
    </row>
    <row r="635" spans="1:8" x14ac:dyDescent="0.3">
      <c r="A635">
        <v>290</v>
      </c>
      <c r="B635">
        <v>5.0600000000000003E-3</v>
      </c>
      <c r="C635">
        <v>1781</v>
      </c>
      <c r="F635">
        <v>289.7</v>
      </c>
      <c r="G635">
        <v>5.0600000000000003E-3</v>
      </c>
      <c r="H635">
        <v>4677</v>
      </c>
    </row>
    <row r="636" spans="1:8" x14ac:dyDescent="0.3">
      <c r="A636">
        <v>290.3</v>
      </c>
      <c r="B636">
        <v>5.0600000000000003E-3</v>
      </c>
      <c r="C636">
        <v>1765</v>
      </c>
      <c r="F636">
        <v>290</v>
      </c>
      <c r="G636">
        <v>5.0600000000000003E-3</v>
      </c>
      <c r="H636">
        <v>4671</v>
      </c>
    </row>
    <row r="637" spans="1:8" x14ac:dyDescent="0.3">
      <c r="A637">
        <v>290.60000000000002</v>
      </c>
      <c r="B637">
        <v>5.0600000000000003E-3</v>
      </c>
      <c r="C637">
        <v>1749</v>
      </c>
      <c r="F637">
        <v>290.3</v>
      </c>
      <c r="G637">
        <v>5.0600000000000003E-3</v>
      </c>
      <c r="H637">
        <v>4666</v>
      </c>
    </row>
    <row r="638" spans="1:8" x14ac:dyDescent="0.3">
      <c r="A638">
        <v>290.89999999999998</v>
      </c>
      <c r="B638">
        <v>5.0600000000000003E-3</v>
      </c>
      <c r="C638">
        <v>1733</v>
      </c>
      <c r="F638">
        <v>290.60000000000002</v>
      </c>
      <c r="G638">
        <v>5.0600000000000003E-3</v>
      </c>
      <c r="H638">
        <v>4661</v>
      </c>
    </row>
    <row r="639" spans="1:8" x14ac:dyDescent="0.3">
      <c r="A639">
        <v>291.2</v>
      </c>
      <c r="B639">
        <v>5.0600000000000003E-3</v>
      </c>
      <c r="C639">
        <v>1717</v>
      </c>
      <c r="F639">
        <v>290.89999999999998</v>
      </c>
      <c r="G639">
        <v>5.0600000000000003E-3</v>
      </c>
      <c r="H639">
        <v>4655</v>
      </c>
    </row>
    <row r="640" spans="1:8" x14ac:dyDescent="0.3">
      <c r="A640">
        <v>291.5</v>
      </c>
      <c r="B640">
        <v>5.0600000000000003E-3</v>
      </c>
      <c r="C640">
        <v>1701</v>
      </c>
      <c r="F640">
        <v>291.2</v>
      </c>
      <c r="G640">
        <v>5.0600000000000003E-3</v>
      </c>
      <c r="H640">
        <v>4650</v>
      </c>
    </row>
    <row r="641" spans="1:8" x14ac:dyDescent="0.3">
      <c r="A641">
        <v>291.8</v>
      </c>
      <c r="B641">
        <v>5.0600000000000003E-3</v>
      </c>
      <c r="C641">
        <v>1686</v>
      </c>
      <c r="F641">
        <v>291.5</v>
      </c>
      <c r="G641">
        <v>5.0600000000000003E-3</v>
      </c>
      <c r="H641">
        <v>4645</v>
      </c>
    </row>
    <row r="642" spans="1:8" x14ac:dyDescent="0.3">
      <c r="A642">
        <v>292.10000000000002</v>
      </c>
      <c r="B642">
        <v>5.0600000000000003E-3</v>
      </c>
      <c r="C642">
        <v>1683</v>
      </c>
      <c r="F642">
        <v>291.8</v>
      </c>
      <c r="G642">
        <v>5.0600000000000003E-3</v>
      </c>
      <c r="H642">
        <v>4640</v>
      </c>
    </row>
    <row r="643" spans="1:8" x14ac:dyDescent="0.3">
      <c r="A643">
        <v>292.39999999999998</v>
      </c>
      <c r="B643">
        <v>5.0600000000000003E-3</v>
      </c>
      <c r="C643">
        <v>1680</v>
      </c>
      <c r="F643">
        <v>292.10000000000002</v>
      </c>
      <c r="G643">
        <v>5.0600000000000003E-3</v>
      </c>
      <c r="H643">
        <v>4634</v>
      </c>
    </row>
    <row r="644" spans="1:8" x14ac:dyDescent="0.3">
      <c r="A644">
        <v>292.7</v>
      </c>
      <c r="B644">
        <v>5.0600000000000003E-3</v>
      </c>
      <c r="C644">
        <v>1677</v>
      </c>
      <c r="F644">
        <v>292.39999999999998</v>
      </c>
      <c r="G644">
        <v>5.0600000000000003E-3</v>
      </c>
      <c r="H644">
        <v>4629</v>
      </c>
    </row>
    <row r="645" spans="1:8" x14ac:dyDescent="0.3">
      <c r="A645">
        <v>293</v>
      </c>
      <c r="B645">
        <v>5.0600000000000003E-3</v>
      </c>
      <c r="C645">
        <v>1674</v>
      </c>
      <c r="F645">
        <v>292.7</v>
      </c>
      <c r="G645">
        <v>5.0600000000000003E-3</v>
      </c>
      <c r="H645">
        <v>4624</v>
      </c>
    </row>
    <row r="646" spans="1:8" x14ac:dyDescent="0.3">
      <c r="A646">
        <v>293.3</v>
      </c>
      <c r="B646">
        <v>5.0600000000000003E-3</v>
      </c>
      <c r="C646">
        <v>1671</v>
      </c>
      <c r="F646">
        <v>293</v>
      </c>
      <c r="G646">
        <v>5.0600000000000003E-3</v>
      </c>
      <c r="H646">
        <v>4619</v>
      </c>
    </row>
    <row r="647" spans="1:8" x14ac:dyDescent="0.3">
      <c r="A647">
        <v>293.60000000000002</v>
      </c>
      <c r="B647">
        <v>5.0600000000000003E-3</v>
      </c>
      <c r="C647">
        <v>1668</v>
      </c>
      <c r="F647">
        <v>293.3</v>
      </c>
      <c r="G647">
        <v>5.0600000000000003E-3</v>
      </c>
      <c r="H647">
        <v>4613</v>
      </c>
    </row>
    <row r="648" spans="1:8" x14ac:dyDescent="0.3">
      <c r="A648">
        <v>293.89999999999998</v>
      </c>
      <c r="B648">
        <v>5.0600000000000003E-3</v>
      </c>
      <c r="C648">
        <v>1665</v>
      </c>
      <c r="F648">
        <v>293.60000000000002</v>
      </c>
      <c r="G648">
        <v>5.0600000000000003E-3</v>
      </c>
      <c r="H648">
        <v>4608</v>
      </c>
    </row>
    <row r="649" spans="1:8" x14ac:dyDescent="0.3">
      <c r="A649">
        <v>294.2</v>
      </c>
      <c r="B649">
        <v>5.0600000000000003E-3</v>
      </c>
      <c r="C649">
        <v>1662</v>
      </c>
      <c r="F649">
        <v>293.89999999999998</v>
      </c>
      <c r="G649">
        <v>5.0600000000000003E-3</v>
      </c>
      <c r="H649">
        <v>4603</v>
      </c>
    </row>
    <row r="650" spans="1:8" x14ac:dyDescent="0.3">
      <c r="A650">
        <v>294.5</v>
      </c>
      <c r="B650">
        <v>5.0600000000000003E-3</v>
      </c>
      <c r="C650">
        <v>1659</v>
      </c>
      <c r="F650">
        <v>294.2</v>
      </c>
      <c r="G650">
        <v>5.0600000000000003E-3</v>
      </c>
      <c r="H650">
        <v>4597</v>
      </c>
    </row>
    <row r="651" spans="1:8" x14ac:dyDescent="0.3">
      <c r="A651">
        <v>294.8</v>
      </c>
      <c r="B651">
        <v>5.0600000000000003E-3</v>
      </c>
      <c r="C651">
        <v>1656</v>
      </c>
      <c r="F651">
        <v>294.5</v>
      </c>
      <c r="G651">
        <v>5.0600000000000003E-3</v>
      </c>
      <c r="H651">
        <v>4592</v>
      </c>
    </row>
    <row r="652" spans="1:8" x14ac:dyDescent="0.3">
      <c r="A652">
        <v>295.10000000000002</v>
      </c>
      <c r="B652">
        <v>5.0600000000000003E-3</v>
      </c>
      <c r="C652">
        <v>1654</v>
      </c>
      <c r="F652">
        <v>294.8</v>
      </c>
      <c r="G652">
        <v>5.0600000000000003E-3</v>
      </c>
      <c r="H652">
        <v>4587</v>
      </c>
    </row>
    <row r="653" spans="1:8" x14ac:dyDescent="0.3">
      <c r="A653">
        <v>295.39999999999998</v>
      </c>
      <c r="B653">
        <v>5.0600000000000003E-3</v>
      </c>
      <c r="C653">
        <v>1651</v>
      </c>
      <c r="F653">
        <v>295.10000000000002</v>
      </c>
      <c r="G653">
        <v>5.0600000000000003E-3</v>
      </c>
      <c r="H653">
        <v>4582</v>
      </c>
    </row>
    <row r="654" spans="1:8" x14ac:dyDescent="0.3">
      <c r="A654">
        <v>295.7</v>
      </c>
      <c r="B654">
        <v>5.0600000000000003E-3</v>
      </c>
      <c r="C654">
        <v>1648</v>
      </c>
      <c r="F654">
        <v>295.39999999999998</v>
      </c>
      <c r="G654">
        <v>5.0600000000000003E-3</v>
      </c>
      <c r="H654">
        <v>4576</v>
      </c>
    </row>
    <row r="655" spans="1:8" x14ac:dyDescent="0.3">
      <c r="A655">
        <v>296</v>
      </c>
      <c r="B655">
        <v>5.0600000000000003E-3</v>
      </c>
      <c r="C655">
        <v>1645</v>
      </c>
      <c r="F655">
        <v>295.7</v>
      </c>
      <c r="G655">
        <v>5.0600000000000003E-3</v>
      </c>
      <c r="H655">
        <v>4571</v>
      </c>
    </row>
    <row r="656" spans="1:8" x14ac:dyDescent="0.3">
      <c r="A656">
        <v>296.3</v>
      </c>
      <c r="B656">
        <v>5.0600000000000003E-3</v>
      </c>
      <c r="C656">
        <v>1642</v>
      </c>
      <c r="F656">
        <v>296</v>
      </c>
      <c r="G656">
        <v>5.0600000000000003E-3</v>
      </c>
      <c r="H656">
        <v>4566</v>
      </c>
    </row>
    <row r="657" spans="1:8" x14ac:dyDescent="0.3">
      <c r="A657">
        <v>296.60000000000002</v>
      </c>
      <c r="B657">
        <v>5.0600000000000003E-3</v>
      </c>
      <c r="C657">
        <v>1640</v>
      </c>
      <c r="F657">
        <v>296.3</v>
      </c>
      <c r="G657">
        <v>5.0600000000000003E-3</v>
      </c>
      <c r="H657">
        <v>4561</v>
      </c>
    </row>
    <row r="658" spans="1:8" x14ac:dyDescent="0.3">
      <c r="A658">
        <v>296.89999999999998</v>
      </c>
      <c r="B658">
        <v>5.0600000000000003E-3</v>
      </c>
      <c r="C658">
        <v>1637</v>
      </c>
      <c r="F658">
        <v>296.60000000000002</v>
      </c>
      <c r="G658">
        <v>5.0600000000000003E-3</v>
      </c>
      <c r="H658">
        <v>4555</v>
      </c>
    </row>
    <row r="659" spans="1:8" x14ac:dyDescent="0.3">
      <c r="A659">
        <v>297.2</v>
      </c>
      <c r="B659">
        <v>5.0600000000000003E-3</v>
      </c>
      <c r="C659">
        <v>1634</v>
      </c>
      <c r="F659">
        <v>296.89999999999998</v>
      </c>
      <c r="G659">
        <v>5.0600000000000003E-3</v>
      </c>
      <c r="H659">
        <v>4550</v>
      </c>
    </row>
    <row r="660" spans="1:8" x14ac:dyDescent="0.3">
      <c r="A660">
        <v>297.5</v>
      </c>
      <c r="B660">
        <v>5.0600000000000003E-3</v>
      </c>
      <c r="C660">
        <v>1707</v>
      </c>
      <c r="F660">
        <v>297.2</v>
      </c>
      <c r="G660">
        <v>5.0600000000000003E-3</v>
      </c>
      <c r="H660">
        <v>4545</v>
      </c>
    </row>
    <row r="661" spans="1:8" x14ac:dyDescent="0.3">
      <c r="A661">
        <v>297.8</v>
      </c>
      <c r="B661">
        <v>5.0600000000000003E-3</v>
      </c>
      <c r="C661">
        <v>1704</v>
      </c>
      <c r="F661">
        <v>297.5</v>
      </c>
      <c r="G661">
        <v>5.0600000000000003E-3</v>
      </c>
      <c r="H661">
        <v>4663</v>
      </c>
    </row>
    <row r="662" spans="1:8" x14ac:dyDescent="0.3">
      <c r="A662">
        <v>298.10000000000002</v>
      </c>
      <c r="B662">
        <v>5.0600000000000003E-3</v>
      </c>
      <c r="C662">
        <v>1701</v>
      </c>
      <c r="F662">
        <v>297.8</v>
      </c>
      <c r="G662">
        <v>5.0600000000000003E-3</v>
      </c>
      <c r="H662">
        <v>4658</v>
      </c>
    </row>
    <row r="663" spans="1:8" x14ac:dyDescent="0.3">
      <c r="A663">
        <v>298.39999999999998</v>
      </c>
      <c r="B663">
        <v>5.0600000000000003E-3</v>
      </c>
      <c r="C663">
        <v>1698</v>
      </c>
      <c r="F663">
        <v>298.10000000000002</v>
      </c>
      <c r="G663">
        <v>5.0600000000000003E-3</v>
      </c>
      <c r="H663">
        <v>4653</v>
      </c>
    </row>
    <row r="664" spans="1:8" x14ac:dyDescent="0.3">
      <c r="A664">
        <v>298.7</v>
      </c>
      <c r="B664">
        <v>5.0600000000000003E-3</v>
      </c>
      <c r="C664">
        <v>1695</v>
      </c>
      <c r="F664">
        <v>298.39999999999998</v>
      </c>
      <c r="G664">
        <v>5.0600000000000003E-3</v>
      </c>
      <c r="H664">
        <v>4647</v>
      </c>
    </row>
    <row r="665" spans="1:8" x14ac:dyDescent="0.3">
      <c r="A665">
        <v>299</v>
      </c>
      <c r="B665">
        <v>5.0600000000000003E-3</v>
      </c>
      <c r="C665">
        <v>1692</v>
      </c>
      <c r="F665">
        <v>298.7</v>
      </c>
      <c r="G665">
        <v>5.0600000000000003E-3</v>
      </c>
      <c r="H665">
        <v>4642</v>
      </c>
    </row>
    <row r="666" spans="1:8" x14ac:dyDescent="0.3">
      <c r="A666">
        <v>299.3</v>
      </c>
      <c r="B666">
        <v>5.0600000000000003E-3</v>
      </c>
      <c r="C666">
        <v>1689</v>
      </c>
      <c r="F666">
        <v>299</v>
      </c>
      <c r="G666">
        <v>5.0600000000000003E-3</v>
      </c>
      <c r="H666">
        <v>4637</v>
      </c>
    </row>
    <row r="667" spans="1:8" x14ac:dyDescent="0.3">
      <c r="A667">
        <v>299.60000000000002</v>
      </c>
      <c r="B667">
        <v>5.0600000000000003E-3</v>
      </c>
      <c r="C667">
        <v>1686</v>
      </c>
      <c r="F667">
        <v>299.3</v>
      </c>
      <c r="G667">
        <v>5.0600000000000003E-3</v>
      </c>
      <c r="H667">
        <v>4631</v>
      </c>
    </row>
    <row r="668" spans="1:8" x14ac:dyDescent="0.3">
      <c r="A668">
        <v>299.89999999999998</v>
      </c>
      <c r="B668">
        <v>5.0600000000000003E-3</v>
      </c>
      <c r="C668">
        <v>1684</v>
      </c>
      <c r="F668">
        <v>299.60000000000002</v>
      </c>
      <c r="G668">
        <v>5.0600000000000003E-3</v>
      </c>
      <c r="H668">
        <v>4626</v>
      </c>
    </row>
    <row r="669" spans="1:8" x14ac:dyDescent="0.3">
      <c r="A669">
        <v>300.2</v>
      </c>
      <c r="B669">
        <v>5.0600000000000003E-3</v>
      </c>
      <c r="C669">
        <v>1681</v>
      </c>
      <c r="F669">
        <v>299.89999999999998</v>
      </c>
      <c r="G669">
        <v>5.0600000000000003E-3</v>
      </c>
      <c r="H669">
        <v>4621</v>
      </c>
    </row>
    <row r="670" spans="1:8" x14ac:dyDescent="0.3">
      <c r="A670">
        <v>300.5</v>
      </c>
      <c r="B670">
        <v>5.0600000000000003E-3</v>
      </c>
      <c r="C670">
        <v>1678</v>
      </c>
      <c r="F670">
        <v>300.2</v>
      </c>
      <c r="G670">
        <v>5.0600000000000003E-3</v>
      </c>
      <c r="H670">
        <v>4616</v>
      </c>
    </row>
    <row r="671" spans="1:8" x14ac:dyDescent="0.3">
      <c r="A671">
        <v>300.8</v>
      </c>
      <c r="B671">
        <v>5.0600000000000003E-3</v>
      </c>
      <c r="C671">
        <v>1675</v>
      </c>
      <c r="F671">
        <v>300.5</v>
      </c>
      <c r="G671">
        <v>5.0600000000000003E-3</v>
      </c>
      <c r="H671">
        <v>4610</v>
      </c>
    </row>
    <row r="672" spans="1:8" x14ac:dyDescent="0.3">
      <c r="A672">
        <v>301.10000000000002</v>
      </c>
      <c r="B672">
        <v>5.0600000000000003E-3</v>
      </c>
      <c r="C672">
        <v>1673</v>
      </c>
      <c r="F672">
        <v>300.8</v>
      </c>
      <c r="G672">
        <v>5.0600000000000003E-3</v>
      </c>
      <c r="H672">
        <v>4605</v>
      </c>
    </row>
    <row r="673" spans="1:8" x14ac:dyDescent="0.3">
      <c r="A673">
        <v>301.39999999999998</v>
      </c>
      <c r="B673">
        <v>5.0600000000000003E-3</v>
      </c>
      <c r="C673">
        <v>1670</v>
      </c>
      <c r="F673">
        <v>301.10000000000002</v>
      </c>
      <c r="G673">
        <v>5.0600000000000003E-3</v>
      </c>
      <c r="H673">
        <v>4600</v>
      </c>
    </row>
    <row r="674" spans="1:8" x14ac:dyDescent="0.3">
      <c r="A674">
        <v>301.7</v>
      </c>
      <c r="B674">
        <v>5.0600000000000003E-3</v>
      </c>
      <c r="C674">
        <v>1667</v>
      </c>
      <c r="F674">
        <v>301.39999999999998</v>
      </c>
      <c r="G674">
        <v>5.0600000000000003E-3</v>
      </c>
      <c r="H674">
        <v>4594</v>
      </c>
    </row>
    <row r="675" spans="1:8" x14ac:dyDescent="0.3">
      <c r="A675">
        <v>302</v>
      </c>
      <c r="B675">
        <v>5.0600000000000003E-3</v>
      </c>
      <c r="C675">
        <v>1664</v>
      </c>
      <c r="F675">
        <v>301.7</v>
      </c>
      <c r="G675">
        <v>5.0600000000000003E-3</v>
      </c>
      <c r="H675">
        <v>4589</v>
      </c>
    </row>
    <row r="676" spans="1:8" x14ac:dyDescent="0.3">
      <c r="A676">
        <v>302.3</v>
      </c>
      <c r="B676">
        <v>5.0600000000000003E-3</v>
      </c>
      <c r="C676">
        <v>1662</v>
      </c>
      <c r="F676">
        <v>302</v>
      </c>
      <c r="G676">
        <v>5.0600000000000003E-3</v>
      </c>
      <c r="H676">
        <v>4584</v>
      </c>
    </row>
    <row r="677" spans="1:8" x14ac:dyDescent="0.3">
      <c r="A677">
        <v>302.7</v>
      </c>
      <c r="B677">
        <v>5.0600000000000003E-3</v>
      </c>
      <c r="C677">
        <v>1659</v>
      </c>
      <c r="F677">
        <v>302.3</v>
      </c>
      <c r="G677">
        <v>5.0600000000000003E-3</v>
      </c>
      <c r="H677">
        <v>4579</v>
      </c>
    </row>
    <row r="678" spans="1:8" x14ac:dyDescent="0.3">
      <c r="A678">
        <v>303</v>
      </c>
      <c r="B678">
        <v>5.0600000000000003E-3</v>
      </c>
      <c r="C678">
        <v>1657</v>
      </c>
      <c r="F678">
        <v>302.7</v>
      </c>
      <c r="G678">
        <v>5.0600000000000003E-3</v>
      </c>
      <c r="H678">
        <v>4573</v>
      </c>
    </row>
    <row r="679" spans="1:8" x14ac:dyDescent="0.3">
      <c r="A679">
        <v>303.3</v>
      </c>
      <c r="B679">
        <v>5.0600000000000003E-3</v>
      </c>
      <c r="C679">
        <v>1654</v>
      </c>
      <c r="F679">
        <v>303</v>
      </c>
      <c r="G679">
        <v>5.0600000000000003E-3</v>
      </c>
      <c r="H679">
        <v>4568</v>
      </c>
    </row>
    <row r="680" spans="1:8" x14ac:dyDescent="0.3">
      <c r="A680">
        <v>303.60000000000002</v>
      </c>
      <c r="B680">
        <v>5.0600000000000003E-3</v>
      </c>
      <c r="C680">
        <v>1652</v>
      </c>
      <c r="F680">
        <v>303.3</v>
      </c>
      <c r="G680">
        <v>5.0600000000000003E-3</v>
      </c>
      <c r="H680">
        <v>4563</v>
      </c>
    </row>
    <row r="681" spans="1:8" x14ac:dyDescent="0.3">
      <c r="A681">
        <v>303.89999999999998</v>
      </c>
      <c r="B681">
        <v>5.0600000000000003E-3</v>
      </c>
      <c r="C681">
        <v>1649</v>
      </c>
      <c r="F681">
        <v>303.60000000000002</v>
      </c>
      <c r="G681">
        <v>5.0600000000000003E-3</v>
      </c>
      <c r="H681">
        <v>4558</v>
      </c>
    </row>
    <row r="682" spans="1:8" x14ac:dyDescent="0.3">
      <c r="A682">
        <v>304.2</v>
      </c>
      <c r="B682">
        <v>5.0600000000000003E-3</v>
      </c>
      <c r="C682">
        <v>1647</v>
      </c>
      <c r="F682">
        <v>303.89999999999998</v>
      </c>
      <c r="G682">
        <v>5.0600000000000003E-3</v>
      </c>
      <c r="H682">
        <v>4552</v>
      </c>
    </row>
    <row r="683" spans="1:8" x14ac:dyDescent="0.3">
      <c r="A683">
        <v>304.5</v>
      </c>
      <c r="B683">
        <v>5.0600000000000003E-3</v>
      </c>
      <c r="C683">
        <v>2883</v>
      </c>
      <c r="F683">
        <v>304.2</v>
      </c>
      <c r="G683">
        <v>5.0600000000000003E-3</v>
      </c>
      <c r="H683">
        <v>4547</v>
      </c>
    </row>
    <row r="684" spans="1:8" x14ac:dyDescent="0.3">
      <c r="A684">
        <v>304.8</v>
      </c>
      <c r="B684">
        <v>5.0600000000000003E-3</v>
      </c>
      <c r="C684">
        <v>2882</v>
      </c>
      <c r="F684">
        <v>304.5</v>
      </c>
      <c r="G684">
        <v>5.0600000000000003E-3</v>
      </c>
      <c r="H684">
        <v>7199</v>
      </c>
    </row>
    <row r="685" spans="1:8" x14ac:dyDescent="0.3">
      <c r="A685">
        <v>305.10000000000002</v>
      </c>
      <c r="B685">
        <v>5.0600000000000003E-3</v>
      </c>
      <c r="C685">
        <v>2881</v>
      </c>
      <c r="F685">
        <v>304.8</v>
      </c>
      <c r="G685">
        <v>5.0600000000000003E-3</v>
      </c>
      <c r="H685">
        <v>7189</v>
      </c>
    </row>
    <row r="686" spans="1:8" x14ac:dyDescent="0.3">
      <c r="A686">
        <v>305.39999999999998</v>
      </c>
      <c r="B686">
        <v>5.0600000000000003E-3</v>
      </c>
      <c r="C686">
        <v>2880</v>
      </c>
      <c r="F686">
        <v>305.10000000000002</v>
      </c>
      <c r="G686">
        <v>5.0600000000000003E-3</v>
      </c>
      <c r="H686">
        <v>7178</v>
      </c>
    </row>
    <row r="687" spans="1:8" x14ac:dyDescent="0.3">
      <c r="A687">
        <v>305.7</v>
      </c>
      <c r="B687">
        <v>5.0600000000000003E-3</v>
      </c>
      <c r="C687">
        <v>2879</v>
      </c>
      <c r="F687">
        <v>305.39999999999998</v>
      </c>
      <c r="G687">
        <v>5.0600000000000003E-3</v>
      </c>
      <c r="H687">
        <v>7168</v>
      </c>
    </row>
    <row r="688" spans="1:8" x14ac:dyDescent="0.3">
      <c r="A688">
        <v>306</v>
      </c>
      <c r="B688">
        <v>5.0600000000000003E-3</v>
      </c>
      <c r="C688">
        <v>2878</v>
      </c>
      <c r="F688">
        <v>305.7</v>
      </c>
      <c r="G688">
        <v>5.0600000000000003E-3</v>
      </c>
      <c r="H688">
        <v>7158</v>
      </c>
    </row>
    <row r="689" spans="1:8" x14ac:dyDescent="0.3">
      <c r="A689">
        <v>306.3</v>
      </c>
      <c r="B689">
        <v>5.0600000000000003E-3</v>
      </c>
      <c r="C689">
        <v>2878</v>
      </c>
      <c r="F689">
        <v>306</v>
      </c>
      <c r="G689">
        <v>5.0600000000000003E-3</v>
      </c>
      <c r="H689">
        <v>7147</v>
      </c>
    </row>
    <row r="690" spans="1:8" x14ac:dyDescent="0.3">
      <c r="A690">
        <v>306.60000000000002</v>
      </c>
      <c r="B690">
        <v>5.0600000000000003E-3</v>
      </c>
      <c r="C690">
        <v>2877</v>
      </c>
      <c r="F690">
        <v>306.3</v>
      </c>
      <c r="G690">
        <v>5.0600000000000003E-3</v>
      </c>
      <c r="H690">
        <v>7137</v>
      </c>
    </row>
    <row r="691" spans="1:8" x14ac:dyDescent="0.3">
      <c r="A691">
        <v>306.89999999999998</v>
      </c>
      <c r="B691">
        <v>5.0600000000000003E-3</v>
      </c>
      <c r="C691">
        <v>2876</v>
      </c>
      <c r="F691">
        <v>306.60000000000002</v>
      </c>
      <c r="G691">
        <v>5.0600000000000003E-3</v>
      </c>
      <c r="H691">
        <v>7126</v>
      </c>
    </row>
    <row r="692" spans="1:8" x14ac:dyDescent="0.3">
      <c r="A692">
        <v>307.2</v>
      </c>
      <c r="B692">
        <v>5.0600000000000003E-3</v>
      </c>
      <c r="C692">
        <v>2876</v>
      </c>
      <c r="F692">
        <v>306.89999999999998</v>
      </c>
      <c r="G692">
        <v>5.0600000000000003E-3</v>
      </c>
      <c r="H692">
        <v>7116</v>
      </c>
    </row>
    <row r="693" spans="1:8" x14ac:dyDescent="0.3">
      <c r="A693">
        <v>307.5</v>
      </c>
      <c r="B693">
        <v>5.0600000000000003E-3</v>
      </c>
      <c r="C693">
        <v>2875</v>
      </c>
      <c r="F693">
        <v>307.2</v>
      </c>
      <c r="G693">
        <v>5.0600000000000003E-3</v>
      </c>
      <c r="H693">
        <v>7105</v>
      </c>
    </row>
    <row r="694" spans="1:8" x14ac:dyDescent="0.3">
      <c r="A694">
        <v>307.8</v>
      </c>
      <c r="B694">
        <v>5.0600000000000003E-3</v>
      </c>
      <c r="C694">
        <v>2875</v>
      </c>
      <c r="F694">
        <v>307.5</v>
      </c>
      <c r="G694">
        <v>5.0600000000000003E-3</v>
      </c>
      <c r="H694">
        <v>7095</v>
      </c>
    </row>
    <row r="695" spans="1:8" x14ac:dyDescent="0.3">
      <c r="A695">
        <v>308.10000000000002</v>
      </c>
      <c r="B695">
        <v>5.0600000000000003E-3</v>
      </c>
      <c r="C695">
        <v>2874</v>
      </c>
      <c r="F695">
        <v>307.8</v>
      </c>
      <c r="G695">
        <v>5.0600000000000003E-3</v>
      </c>
      <c r="H695">
        <v>7085</v>
      </c>
    </row>
    <row r="696" spans="1:8" x14ac:dyDescent="0.3">
      <c r="A696">
        <v>308.39999999999998</v>
      </c>
      <c r="B696">
        <v>5.0600000000000003E-3</v>
      </c>
      <c r="C696">
        <v>2874</v>
      </c>
      <c r="F696">
        <v>308.10000000000002</v>
      </c>
      <c r="G696">
        <v>5.0600000000000003E-3</v>
      </c>
      <c r="H696">
        <v>7074</v>
      </c>
    </row>
    <row r="697" spans="1:8" x14ac:dyDescent="0.3">
      <c r="A697">
        <v>308.7</v>
      </c>
      <c r="B697">
        <v>5.0600000000000003E-3</v>
      </c>
      <c r="C697">
        <v>2874</v>
      </c>
      <c r="F697">
        <v>308.39999999999998</v>
      </c>
      <c r="G697">
        <v>5.0600000000000003E-3</v>
      </c>
      <c r="H697">
        <v>7064</v>
      </c>
    </row>
    <row r="698" spans="1:8" x14ac:dyDescent="0.3">
      <c r="A698">
        <v>309</v>
      </c>
      <c r="B698">
        <v>5.0600000000000003E-3</v>
      </c>
      <c r="C698">
        <v>2873</v>
      </c>
      <c r="F698">
        <v>308.7</v>
      </c>
      <c r="G698">
        <v>5.0600000000000003E-3</v>
      </c>
      <c r="H698">
        <v>7053</v>
      </c>
    </row>
    <row r="699" spans="1:8" x14ac:dyDescent="0.3">
      <c r="A699">
        <v>309.3</v>
      </c>
      <c r="B699">
        <v>5.0600000000000003E-3</v>
      </c>
      <c r="C699">
        <v>2873</v>
      </c>
      <c r="F699">
        <v>309</v>
      </c>
      <c r="G699">
        <v>5.0600000000000003E-3</v>
      </c>
      <c r="H699">
        <v>7043</v>
      </c>
    </row>
    <row r="700" spans="1:8" x14ac:dyDescent="0.3">
      <c r="A700">
        <v>309.60000000000002</v>
      </c>
      <c r="B700">
        <v>5.0600000000000003E-3</v>
      </c>
      <c r="C700">
        <v>2873</v>
      </c>
      <c r="F700">
        <v>309.3</v>
      </c>
      <c r="G700">
        <v>5.0600000000000003E-3</v>
      </c>
      <c r="H700">
        <v>7032</v>
      </c>
    </row>
    <row r="701" spans="1:8" x14ac:dyDescent="0.3">
      <c r="A701">
        <v>309.89999999999998</v>
      </c>
      <c r="B701">
        <v>5.0600000000000003E-3</v>
      </c>
      <c r="C701">
        <v>2873</v>
      </c>
      <c r="F701">
        <v>309.60000000000002</v>
      </c>
      <c r="G701">
        <v>5.0600000000000003E-3</v>
      </c>
      <c r="H701">
        <v>7022</v>
      </c>
    </row>
    <row r="702" spans="1:8" x14ac:dyDescent="0.3">
      <c r="A702">
        <v>310.2</v>
      </c>
      <c r="B702">
        <v>5.0600000000000003E-3</v>
      </c>
      <c r="C702">
        <v>2975</v>
      </c>
      <c r="F702">
        <v>309.89999999999998</v>
      </c>
      <c r="G702">
        <v>5.0600000000000003E-3</v>
      </c>
      <c r="H702">
        <v>7011</v>
      </c>
    </row>
    <row r="703" spans="1:8" x14ac:dyDescent="0.3">
      <c r="A703">
        <v>310.5</v>
      </c>
      <c r="B703">
        <v>5.0600000000000003E-3</v>
      </c>
      <c r="C703">
        <v>2975</v>
      </c>
      <c r="F703">
        <v>310.2</v>
      </c>
      <c r="G703">
        <v>5.0600000000000003E-3</v>
      </c>
      <c r="H703">
        <v>7206</v>
      </c>
    </row>
    <row r="704" spans="1:8" x14ac:dyDescent="0.3">
      <c r="A704">
        <v>310.8</v>
      </c>
      <c r="B704">
        <v>5.0600000000000003E-3</v>
      </c>
      <c r="C704">
        <v>2974</v>
      </c>
      <c r="F704">
        <v>310.5</v>
      </c>
      <c r="G704">
        <v>5.0600000000000003E-3</v>
      </c>
      <c r="H704">
        <v>7195</v>
      </c>
    </row>
    <row r="705" spans="1:8" x14ac:dyDescent="0.3">
      <c r="A705">
        <v>311.10000000000002</v>
      </c>
      <c r="B705">
        <v>5.0600000000000003E-3</v>
      </c>
      <c r="C705">
        <v>2974</v>
      </c>
      <c r="F705">
        <v>310.8</v>
      </c>
      <c r="G705">
        <v>5.0600000000000003E-3</v>
      </c>
      <c r="H705">
        <v>7185</v>
      </c>
    </row>
    <row r="706" spans="1:8" x14ac:dyDescent="0.3">
      <c r="A706">
        <v>311.39999999999998</v>
      </c>
      <c r="B706">
        <v>5.0600000000000003E-3</v>
      </c>
      <c r="C706">
        <v>2973</v>
      </c>
      <c r="F706">
        <v>311.10000000000002</v>
      </c>
      <c r="G706">
        <v>5.0600000000000003E-3</v>
      </c>
      <c r="H706">
        <v>7174</v>
      </c>
    </row>
    <row r="707" spans="1:8" x14ac:dyDescent="0.3">
      <c r="A707">
        <v>311.7</v>
      </c>
      <c r="B707">
        <v>5.0600000000000003E-3</v>
      </c>
      <c r="C707">
        <v>2973</v>
      </c>
      <c r="F707">
        <v>311.39999999999998</v>
      </c>
      <c r="G707">
        <v>5.0600000000000003E-3</v>
      </c>
      <c r="H707">
        <v>7164</v>
      </c>
    </row>
    <row r="708" spans="1:8" x14ac:dyDescent="0.3">
      <c r="A708">
        <v>312</v>
      </c>
      <c r="B708">
        <v>5.0600000000000003E-3</v>
      </c>
      <c r="C708">
        <v>2973</v>
      </c>
      <c r="F708">
        <v>311.7</v>
      </c>
      <c r="G708">
        <v>5.0600000000000003E-3</v>
      </c>
      <c r="H708">
        <v>7153</v>
      </c>
    </row>
    <row r="709" spans="1:8" x14ac:dyDescent="0.3">
      <c r="A709">
        <v>312.3</v>
      </c>
      <c r="B709">
        <v>5.0600000000000003E-3</v>
      </c>
      <c r="C709">
        <v>2973</v>
      </c>
      <c r="F709">
        <v>312</v>
      </c>
      <c r="G709">
        <v>5.0600000000000003E-3</v>
      </c>
      <c r="H709">
        <v>7143</v>
      </c>
    </row>
    <row r="710" spans="1:8" x14ac:dyDescent="0.3">
      <c r="A710">
        <v>312.60000000000002</v>
      </c>
      <c r="B710">
        <v>5.0600000000000003E-3</v>
      </c>
      <c r="C710">
        <v>2972</v>
      </c>
      <c r="F710">
        <v>312.3</v>
      </c>
      <c r="G710">
        <v>5.0600000000000003E-3</v>
      </c>
      <c r="H710">
        <v>7132</v>
      </c>
    </row>
    <row r="711" spans="1:8" x14ac:dyDescent="0.3">
      <c r="A711">
        <v>312.89999999999998</v>
      </c>
      <c r="B711">
        <v>5.0600000000000003E-3</v>
      </c>
      <c r="C711">
        <v>2972</v>
      </c>
      <c r="F711">
        <v>312.60000000000002</v>
      </c>
      <c r="G711">
        <v>5.0600000000000003E-3</v>
      </c>
      <c r="H711">
        <v>7122</v>
      </c>
    </row>
    <row r="712" spans="1:8" x14ac:dyDescent="0.3">
      <c r="A712">
        <v>313.2</v>
      </c>
      <c r="B712">
        <v>5.0600000000000003E-3</v>
      </c>
      <c r="C712">
        <v>2972</v>
      </c>
      <c r="F712">
        <v>312.89999999999998</v>
      </c>
      <c r="G712">
        <v>5.0600000000000003E-3</v>
      </c>
      <c r="H712">
        <v>7111</v>
      </c>
    </row>
    <row r="713" spans="1:8" x14ac:dyDescent="0.3">
      <c r="A713">
        <v>313.5</v>
      </c>
      <c r="B713">
        <v>5.0600000000000003E-3</v>
      </c>
      <c r="C713">
        <v>2972</v>
      </c>
      <c r="F713">
        <v>313.2</v>
      </c>
      <c r="G713">
        <v>5.0600000000000003E-3</v>
      </c>
      <c r="H713">
        <v>7101</v>
      </c>
    </row>
    <row r="714" spans="1:8" x14ac:dyDescent="0.3">
      <c r="A714">
        <v>313.8</v>
      </c>
      <c r="B714">
        <v>5.0600000000000003E-3</v>
      </c>
      <c r="C714">
        <v>2972</v>
      </c>
      <c r="F714">
        <v>313.5</v>
      </c>
      <c r="G714">
        <v>5.0600000000000003E-3</v>
      </c>
      <c r="H714">
        <v>7090</v>
      </c>
    </row>
    <row r="715" spans="1:8" x14ac:dyDescent="0.3">
      <c r="A715">
        <v>314.10000000000002</v>
      </c>
      <c r="B715">
        <v>5.0600000000000003E-3</v>
      </c>
      <c r="C715">
        <v>2972</v>
      </c>
      <c r="F715">
        <v>313.8</v>
      </c>
      <c r="G715">
        <v>5.0600000000000003E-3</v>
      </c>
      <c r="H715">
        <v>7080</v>
      </c>
    </row>
    <row r="716" spans="1:8" x14ac:dyDescent="0.3">
      <c r="A716">
        <v>314.39999999999998</v>
      </c>
      <c r="B716">
        <v>5.0600000000000003E-3</v>
      </c>
      <c r="C716">
        <v>2972</v>
      </c>
      <c r="F716">
        <v>314.10000000000002</v>
      </c>
      <c r="G716">
        <v>5.0600000000000003E-3</v>
      </c>
      <c r="H716">
        <v>7069</v>
      </c>
    </row>
    <row r="717" spans="1:8" x14ac:dyDescent="0.3">
      <c r="A717">
        <v>314.7</v>
      </c>
      <c r="B717">
        <v>5.0600000000000003E-3</v>
      </c>
      <c r="C717">
        <v>2972</v>
      </c>
      <c r="F717">
        <v>314.39999999999998</v>
      </c>
      <c r="G717">
        <v>5.0600000000000003E-3</v>
      </c>
      <c r="H717">
        <v>7059</v>
      </c>
    </row>
    <row r="718" spans="1:8" x14ac:dyDescent="0.3">
      <c r="A718">
        <v>315</v>
      </c>
      <c r="B718">
        <v>5.0600000000000003E-3</v>
      </c>
      <c r="C718">
        <v>2972</v>
      </c>
      <c r="F718">
        <v>314.7</v>
      </c>
      <c r="G718">
        <v>5.0600000000000003E-3</v>
      </c>
      <c r="H718">
        <v>7048</v>
      </c>
    </row>
    <row r="719" spans="1:8" x14ac:dyDescent="0.3">
      <c r="A719">
        <v>315.3</v>
      </c>
      <c r="B719">
        <v>5.0600000000000003E-3</v>
      </c>
      <c r="C719">
        <v>2973</v>
      </c>
      <c r="F719">
        <v>315</v>
      </c>
      <c r="G719">
        <v>5.0600000000000003E-3</v>
      </c>
      <c r="H719">
        <v>7038</v>
      </c>
    </row>
    <row r="720" spans="1:8" x14ac:dyDescent="0.3">
      <c r="A720">
        <v>315.60000000000002</v>
      </c>
      <c r="B720">
        <v>5.0600000000000003E-3</v>
      </c>
      <c r="C720">
        <v>2973</v>
      </c>
      <c r="F720">
        <v>315.3</v>
      </c>
      <c r="G720">
        <v>5.0600000000000003E-3</v>
      </c>
      <c r="H720">
        <v>7027</v>
      </c>
    </row>
    <row r="721" spans="1:8" x14ac:dyDescent="0.3">
      <c r="A721">
        <v>315.89999999999998</v>
      </c>
      <c r="B721">
        <v>5.0600000000000003E-3</v>
      </c>
      <c r="C721">
        <v>2973</v>
      </c>
      <c r="F721">
        <v>315.60000000000002</v>
      </c>
      <c r="G721">
        <v>5.0600000000000003E-3</v>
      </c>
      <c r="H721">
        <v>7017</v>
      </c>
    </row>
    <row r="722" spans="1:8" x14ac:dyDescent="0.3">
      <c r="A722">
        <v>316.2</v>
      </c>
      <c r="B722">
        <v>5.0600000000000003E-3</v>
      </c>
      <c r="C722">
        <v>2974</v>
      </c>
      <c r="F722">
        <v>315.89999999999998</v>
      </c>
      <c r="G722">
        <v>5.0600000000000003E-3</v>
      </c>
      <c r="H722">
        <v>7006</v>
      </c>
    </row>
    <row r="723" spans="1:8" x14ac:dyDescent="0.3">
      <c r="A723">
        <v>316.5</v>
      </c>
      <c r="B723">
        <v>5.0600000000000003E-3</v>
      </c>
      <c r="C723">
        <v>2974</v>
      </c>
      <c r="F723">
        <v>316.2</v>
      </c>
      <c r="G723">
        <v>5.0600000000000003E-3</v>
      </c>
      <c r="H723">
        <v>6996</v>
      </c>
    </row>
    <row r="724" spans="1:8" x14ac:dyDescent="0.3">
      <c r="A724">
        <v>316.8</v>
      </c>
      <c r="B724">
        <v>5.0600000000000003E-3</v>
      </c>
      <c r="C724">
        <v>2975</v>
      </c>
      <c r="F724">
        <v>316.5</v>
      </c>
      <c r="G724">
        <v>5.0600000000000003E-3</v>
      </c>
      <c r="H724">
        <v>6985</v>
      </c>
    </row>
    <row r="725" spans="1:8" x14ac:dyDescent="0.3">
      <c r="A725">
        <v>317.10000000000002</v>
      </c>
      <c r="B725">
        <v>5.0600000000000003E-3</v>
      </c>
      <c r="C725">
        <v>2975</v>
      </c>
      <c r="F725">
        <v>316.8</v>
      </c>
      <c r="G725">
        <v>5.0600000000000003E-3</v>
      </c>
      <c r="H725">
        <v>6975</v>
      </c>
    </row>
    <row r="726" spans="1:8" x14ac:dyDescent="0.3">
      <c r="A726">
        <v>317.39999999999998</v>
      </c>
      <c r="B726">
        <v>5.0600000000000003E-3</v>
      </c>
      <c r="C726">
        <v>2976</v>
      </c>
      <c r="F726">
        <v>317.10000000000002</v>
      </c>
      <c r="G726">
        <v>5.0600000000000003E-3</v>
      </c>
      <c r="H726">
        <v>6964</v>
      </c>
    </row>
    <row r="727" spans="1:8" x14ac:dyDescent="0.3">
      <c r="A727">
        <v>317.8</v>
      </c>
      <c r="B727">
        <v>5.0600000000000003E-3</v>
      </c>
      <c r="C727">
        <v>2976</v>
      </c>
      <c r="F727">
        <v>317.39999999999998</v>
      </c>
      <c r="G727">
        <v>5.0600000000000003E-3</v>
      </c>
      <c r="H727">
        <v>6954</v>
      </c>
    </row>
    <row r="728" spans="1:8" x14ac:dyDescent="0.3">
      <c r="A728">
        <v>318.10000000000002</v>
      </c>
      <c r="B728">
        <v>5.0600000000000003E-3</v>
      </c>
      <c r="C728">
        <v>2977</v>
      </c>
      <c r="F728">
        <v>317.8</v>
      </c>
      <c r="G728">
        <v>5.0600000000000003E-3</v>
      </c>
      <c r="H728">
        <v>6943</v>
      </c>
    </row>
    <row r="729" spans="1:8" x14ac:dyDescent="0.3">
      <c r="A729">
        <v>318.39999999999998</v>
      </c>
      <c r="B729">
        <v>5.0600000000000003E-3</v>
      </c>
      <c r="C729">
        <v>2978</v>
      </c>
      <c r="F729">
        <v>318.10000000000002</v>
      </c>
      <c r="G729">
        <v>5.0600000000000003E-3</v>
      </c>
      <c r="H729">
        <v>6933</v>
      </c>
    </row>
    <row r="730" spans="1:8" x14ac:dyDescent="0.3">
      <c r="A730">
        <v>318.7</v>
      </c>
      <c r="B730">
        <v>5.0600000000000003E-3</v>
      </c>
      <c r="C730">
        <v>2978</v>
      </c>
      <c r="F730">
        <v>318.39999999999998</v>
      </c>
      <c r="G730">
        <v>5.0600000000000003E-3</v>
      </c>
      <c r="H730">
        <v>6922</v>
      </c>
    </row>
    <row r="731" spans="1:8" x14ac:dyDescent="0.3">
      <c r="A731">
        <v>319</v>
      </c>
      <c r="B731">
        <v>5.0600000000000003E-3</v>
      </c>
      <c r="C731">
        <v>2979</v>
      </c>
      <c r="F731">
        <v>318.7</v>
      </c>
      <c r="G731">
        <v>5.0600000000000003E-3</v>
      </c>
      <c r="H731">
        <v>6912</v>
      </c>
    </row>
    <row r="732" spans="1:8" x14ac:dyDescent="0.3">
      <c r="A732">
        <v>319.3</v>
      </c>
      <c r="B732">
        <v>5.0600000000000003E-3</v>
      </c>
      <c r="C732">
        <v>2980</v>
      </c>
      <c r="F732">
        <v>319</v>
      </c>
      <c r="G732">
        <v>5.0600000000000003E-3</v>
      </c>
      <c r="H732">
        <v>6901</v>
      </c>
    </row>
    <row r="733" spans="1:8" x14ac:dyDescent="0.3">
      <c r="A733">
        <v>319.60000000000002</v>
      </c>
      <c r="B733">
        <v>5.0600000000000003E-3</v>
      </c>
      <c r="C733">
        <v>2981</v>
      </c>
      <c r="F733">
        <v>319.3</v>
      </c>
      <c r="G733">
        <v>5.0600000000000003E-3</v>
      </c>
      <c r="H733">
        <v>6891</v>
      </c>
    </row>
    <row r="734" spans="1:8" x14ac:dyDescent="0.3">
      <c r="A734">
        <v>319.89999999999998</v>
      </c>
      <c r="B734">
        <v>5.0600000000000003E-3</v>
      </c>
      <c r="C734">
        <v>2982</v>
      </c>
      <c r="F734">
        <v>319.60000000000002</v>
      </c>
      <c r="G734">
        <v>5.0600000000000003E-3</v>
      </c>
      <c r="H734">
        <v>6880</v>
      </c>
    </row>
    <row r="735" spans="1:8" x14ac:dyDescent="0.3">
      <c r="A735">
        <v>320.2</v>
      </c>
      <c r="B735">
        <v>5.0600000000000003E-3</v>
      </c>
      <c r="C735">
        <v>2983</v>
      </c>
      <c r="F735">
        <v>319.89999999999998</v>
      </c>
      <c r="G735">
        <v>5.0600000000000003E-3</v>
      </c>
      <c r="H735">
        <v>6870</v>
      </c>
    </row>
    <row r="736" spans="1:8" x14ac:dyDescent="0.3">
      <c r="A736">
        <v>320.5</v>
      </c>
      <c r="B736">
        <v>5.0600000000000003E-3</v>
      </c>
      <c r="C736">
        <v>2984</v>
      </c>
      <c r="F736">
        <v>320.2</v>
      </c>
      <c r="G736">
        <v>5.0600000000000003E-3</v>
      </c>
      <c r="H736">
        <v>6859</v>
      </c>
    </row>
    <row r="737" spans="1:8" x14ac:dyDescent="0.3">
      <c r="A737">
        <v>320.8</v>
      </c>
      <c r="B737">
        <v>5.0600000000000003E-3</v>
      </c>
      <c r="C737">
        <v>2985</v>
      </c>
      <c r="F737">
        <v>320.5</v>
      </c>
      <c r="G737">
        <v>5.0600000000000003E-3</v>
      </c>
      <c r="H737">
        <v>6849</v>
      </c>
    </row>
    <row r="738" spans="1:8" x14ac:dyDescent="0.3">
      <c r="A738">
        <v>321.10000000000002</v>
      </c>
      <c r="B738">
        <v>5.0600000000000003E-3</v>
      </c>
      <c r="C738">
        <v>2986</v>
      </c>
      <c r="F738">
        <v>320.8</v>
      </c>
      <c r="G738">
        <v>5.0600000000000003E-3</v>
      </c>
      <c r="H738">
        <v>6838</v>
      </c>
    </row>
    <row r="739" spans="1:8" x14ac:dyDescent="0.3">
      <c r="A739">
        <v>321.39999999999998</v>
      </c>
      <c r="B739">
        <v>5.0600000000000003E-3</v>
      </c>
      <c r="C739">
        <v>2987</v>
      </c>
      <c r="F739">
        <v>321.10000000000002</v>
      </c>
      <c r="G739">
        <v>5.0600000000000003E-3</v>
      </c>
      <c r="H739">
        <v>6828</v>
      </c>
    </row>
    <row r="740" spans="1:8" x14ac:dyDescent="0.3">
      <c r="A740">
        <v>321.7</v>
      </c>
      <c r="B740">
        <v>5.0600000000000003E-3</v>
      </c>
      <c r="C740">
        <v>2989</v>
      </c>
      <c r="F740">
        <v>321.39999999999998</v>
      </c>
      <c r="G740">
        <v>5.0600000000000003E-3</v>
      </c>
      <c r="H740">
        <v>6817</v>
      </c>
    </row>
    <row r="741" spans="1:8" x14ac:dyDescent="0.3">
      <c r="A741">
        <v>322</v>
      </c>
      <c r="B741">
        <v>5.0600000000000003E-3</v>
      </c>
      <c r="C741">
        <v>2990</v>
      </c>
      <c r="F741">
        <v>321.7</v>
      </c>
      <c r="G741">
        <v>5.0600000000000003E-3</v>
      </c>
      <c r="H741">
        <v>6807</v>
      </c>
    </row>
    <row r="742" spans="1:8" x14ac:dyDescent="0.3">
      <c r="A742">
        <v>322.3</v>
      </c>
      <c r="B742">
        <v>5.0600000000000003E-3</v>
      </c>
      <c r="C742">
        <v>2991</v>
      </c>
      <c r="F742">
        <v>322</v>
      </c>
      <c r="G742">
        <v>5.0600000000000003E-3</v>
      </c>
      <c r="H742">
        <v>6796</v>
      </c>
    </row>
    <row r="743" spans="1:8" x14ac:dyDescent="0.3">
      <c r="A743">
        <v>322.60000000000002</v>
      </c>
      <c r="B743">
        <v>5.0600000000000003E-3</v>
      </c>
      <c r="C743">
        <v>2992</v>
      </c>
      <c r="F743">
        <v>322.3</v>
      </c>
      <c r="G743">
        <v>5.0600000000000003E-3</v>
      </c>
      <c r="H743">
        <v>6786</v>
      </c>
    </row>
    <row r="744" spans="1:8" x14ac:dyDescent="0.3">
      <c r="A744">
        <v>322.89999999999998</v>
      </c>
      <c r="B744">
        <v>5.0600000000000003E-3</v>
      </c>
      <c r="C744">
        <v>2994</v>
      </c>
      <c r="F744">
        <v>322.60000000000002</v>
      </c>
      <c r="G744">
        <v>5.0600000000000003E-3</v>
      </c>
      <c r="H744">
        <v>6775</v>
      </c>
    </row>
    <row r="745" spans="1:8" x14ac:dyDescent="0.3">
      <c r="A745">
        <v>323.2</v>
      </c>
      <c r="B745">
        <v>5.0600000000000003E-3</v>
      </c>
      <c r="C745">
        <v>2995</v>
      </c>
      <c r="F745">
        <v>322.89999999999998</v>
      </c>
      <c r="G745">
        <v>5.0600000000000003E-3</v>
      </c>
      <c r="H745">
        <v>6765</v>
      </c>
    </row>
    <row r="746" spans="1:8" x14ac:dyDescent="0.3">
      <c r="A746">
        <v>323.5</v>
      </c>
      <c r="B746">
        <v>5.0600000000000003E-3</v>
      </c>
      <c r="C746">
        <v>2997</v>
      </c>
      <c r="F746">
        <v>323.2</v>
      </c>
      <c r="G746">
        <v>5.0600000000000003E-3</v>
      </c>
      <c r="H746">
        <v>6754</v>
      </c>
    </row>
    <row r="747" spans="1:8" x14ac:dyDescent="0.3">
      <c r="A747">
        <v>323.8</v>
      </c>
      <c r="B747">
        <v>5.0600000000000003E-3</v>
      </c>
      <c r="C747">
        <v>2998</v>
      </c>
      <c r="F747">
        <v>323.5</v>
      </c>
      <c r="G747">
        <v>5.0600000000000003E-3</v>
      </c>
      <c r="H747">
        <v>6744</v>
      </c>
    </row>
    <row r="748" spans="1:8" x14ac:dyDescent="0.3">
      <c r="A748">
        <v>324.10000000000002</v>
      </c>
      <c r="B748">
        <v>5.0600000000000003E-3</v>
      </c>
      <c r="C748">
        <v>3000</v>
      </c>
      <c r="F748">
        <v>323.8</v>
      </c>
      <c r="G748">
        <v>5.0600000000000003E-3</v>
      </c>
      <c r="H748">
        <v>6733</v>
      </c>
    </row>
    <row r="749" spans="1:8" x14ac:dyDescent="0.3">
      <c r="A749">
        <v>324.39999999999998</v>
      </c>
      <c r="B749">
        <v>5.0600000000000003E-3</v>
      </c>
      <c r="C749">
        <v>3002</v>
      </c>
      <c r="F749">
        <v>324.10000000000002</v>
      </c>
      <c r="G749">
        <v>5.0600000000000003E-3</v>
      </c>
      <c r="H749">
        <v>6723</v>
      </c>
    </row>
    <row r="750" spans="1:8" x14ac:dyDescent="0.3">
      <c r="A750">
        <v>324.7</v>
      </c>
      <c r="B750">
        <v>5.0600000000000003E-3</v>
      </c>
      <c r="C750">
        <v>3003</v>
      </c>
      <c r="F750">
        <v>324.39999999999998</v>
      </c>
      <c r="G750">
        <v>5.0600000000000003E-3</v>
      </c>
      <c r="H750">
        <v>6712</v>
      </c>
    </row>
    <row r="751" spans="1:8" x14ac:dyDescent="0.3">
      <c r="A751">
        <v>325</v>
      </c>
      <c r="B751">
        <v>5.0600000000000003E-3</v>
      </c>
      <c r="C751">
        <v>3005</v>
      </c>
      <c r="F751">
        <v>324.7</v>
      </c>
      <c r="G751">
        <v>5.0600000000000003E-3</v>
      </c>
      <c r="H751">
        <v>6702</v>
      </c>
    </row>
    <row r="752" spans="1:8" x14ac:dyDescent="0.3">
      <c r="A752">
        <v>280</v>
      </c>
      <c r="B752">
        <v>5.3150000000000003E-3</v>
      </c>
      <c r="C752">
        <v>2309</v>
      </c>
      <c r="F752">
        <v>325</v>
      </c>
      <c r="G752">
        <v>5.0600000000000003E-3</v>
      </c>
      <c r="H752">
        <v>6691</v>
      </c>
    </row>
    <row r="753" spans="1:8" x14ac:dyDescent="0.3">
      <c r="A753">
        <v>280.3</v>
      </c>
      <c r="B753">
        <v>5.3150000000000003E-3</v>
      </c>
      <c r="C753">
        <v>2293</v>
      </c>
      <c r="F753">
        <v>280</v>
      </c>
      <c r="G753">
        <v>5.3150000000000003E-3</v>
      </c>
      <c r="H753">
        <v>4807</v>
      </c>
    </row>
    <row r="754" spans="1:8" x14ac:dyDescent="0.3">
      <c r="A754">
        <v>280.60000000000002</v>
      </c>
      <c r="B754">
        <v>5.3150000000000003E-3</v>
      </c>
      <c r="C754">
        <v>2276</v>
      </c>
      <c r="F754">
        <v>280.3</v>
      </c>
      <c r="G754">
        <v>5.3150000000000003E-3</v>
      </c>
      <c r="H754">
        <v>4801</v>
      </c>
    </row>
    <row r="755" spans="1:8" x14ac:dyDescent="0.3">
      <c r="A755">
        <v>280.89999999999998</v>
      </c>
      <c r="B755">
        <v>5.3150000000000003E-3</v>
      </c>
      <c r="C755">
        <v>2259</v>
      </c>
      <c r="F755">
        <v>280.60000000000002</v>
      </c>
      <c r="G755">
        <v>5.3150000000000003E-3</v>
      </c>
      <c r="H755">
        <v>4796</v>
      </c>
    </row>
    <row r="756" spans="1:8" x14ac:dyDescent="0.3">
      <c r="A756">
        <v>281.2</v>
      </c>
      <c r="B756">
        <v>5.3150000000000003E-3</v>
      </c>
      <c r="C756">
        <v>2243</v>
      </c>
      <c r="F756">
        <v>280.89999999999998</v>
      </c>
      <c r="G756">
        <v>5.3150000000000003E-3</v>
      </c>
      <c r="H756">
        <v>4791</v>
      </c>
    </row>
    <row r="757" spans="1:8" x14ac:dyDescent="0.3">
      <c r="A757">
        <v>281.5</v>
      </c>
      <c r="B757">
        <v>5.3150000000000003E-3</v>
      </c>
      <c r="C757">
        <v>2226</v>
      </c>
      <c r="F757">
        <v>281.2</v>
      </c>
      <c r="G757">
        <v>5.3150000000000003E-3</v>
      </c>
      <c r="H757">
        <v>4786</v>
      </c>
    </row>
    <row r="758" spans="1:8" x14ac:dyDescent="0.3">
      <c r="A758">
        <v>281.8</v>
      </c>
      <c r="B758">
        <v>5.3150000000000003E-3</v>
      </c>
      <c r="C758">
        <v>2209</v>
      </c>
      <c r="F758">
        <v>281.5</v>
      </c>
      <c r="G758">
        <v>5.3150000000000003E-3</v>
      </c>
      <c r="H758">
        <v>4780</v>
      </c>
    </row>
    <row r="759" spans="1:8" x14ac:dyDescent="0.3">
      <c r="A759">
        <v>282.10000000000002</v>
      </c>
      <c r="B759">
        <v>5.3150000000000003E-3</v>
      </c>
      <c r="C759">
        <v>2193</v>
      </c>
      <c r="F759">
        <v>281.8</v>
      </c>
      <c r="G759">
        <v>5.3150000000000003E-3</v>
      </c>
      <c r="H759">
        <v>4775</v>
      </c>
    </row>
    <row r="760" spans="1:8" x14ac:dyDescent="0.3">
      <c r="A760">
        <v>282.39999999999998</v>
      </c>
      <c r="B760">
        <v>5.3150000000000003E-3</v>
      </c>
      <c r="C760">
        <v>2176</v>
      </c>
      <c r="F760">
        <v>282.10000000000002</v>
      </c>
      <c r="G760">
        <v>5.3150000000000003E-3</v>
      </c>
      <c r="H760">
        <v>4770</v>
      </c>
    </row>
    <row r="761" spans="1:8" x14ac:dyDescent="0.3">
      <c r="A761">
        <v>282.7</v>
      </c>
      <c r="B761">
        <v>5.3150000000000003E-3</v>
      </c>
      <c r="C761">
        <v>2159</v>
      </c>
      <c r="F761">
        <v>282.39999999999998</v>
      </c>
      <c r="G761">
        <v>5.3150000000000003E-3</v>
      </c>
      <c r="H761">
        <v>4765</v>
      </c>
    </row>
    <row r="762" spans="1:8" x14ac:dyDescent="0.3">
      <c r="A762">
        <v>283</v>
      </c>
      <c r="B762">
        <v>5.3150000000000003E-3</v>
      </c>
      <c r="C762">
        <v>2143</v>
      </c>
      <c r="F762">
        <v>282.7</v>
      </c>
      <c r="G762">
        <v>5.3150000000000003E-3</v>
      </c>
      <c r="H762">
        <v>4760</v>
      </c>
    </row>
    <row r="763" spans="1:8" x14ac:dyDescent="0.3">
      <c r="A763">
        <v>283.3</v>
      </c>
      <c r="B763">
        <v>5.3150000000000003E-3</v>
      </c>
      <c r="C763">
        <v>2126</v>
      </c>
      <c r="F763">
        <v>283</v>
      </c>
      <c r="G763">
        <v>5.3150000000000003E-3</v>
      </c>
      <c r="H763">
        <v>4754</v>
      </c>
    </row>
    <row r="764" spans="1:8" x14ac:dyDescent="0.3">
      <c r="A764">
        <v>283.60000000000002</v>
      </c>
      <c r="B764">
        <v>5.3150000000000003E-3</v>
      </c>
      <c r="C764">
        <v>2110</v>
      </c>
      <c r="F764">
        <v>283.3</v>
      </c>
      <c r="G764">
        <v>5.3150000000000003E-3</v>
      </c>
      <c r="H764">
        <v>4749</v>
      </c>
    </row>
    <row r="765" spans="1:8" x14ac:dyDescent="0.3">
      <c r="A765">
        <v>283.89999999999998</v>
      </c>
      <c r="B765">
        <v>5.3150000000000003E-3</v>
      </c>
      <c r="C765">
        <v>2094</v>
      </c>
      <c r="F765">
        <v>283.60000000000002</v>
      </c>
      <c r="G765">
        <v>5.3150000000000003E-3</v>
      </c>
      <c r="H765">
        <v>4744</v>
      </c>
    </row>
    <row r="766" spans="1:8" x14ac:dyDescent="0.3">
      <c r="A766">
        <v>284.2</v>
      </c>
      <c r="B766">
        <v>5.3150000000000003E-3</v>
      </c>
      <c r="C766">
        <v>2077</v>
      </c>
      <c r="F766">
        <v>283.89999999999998</v>
      </c>
      <c r="G766">
        <v>5.3150000000000003E-3</v>
      </c>
      <c r="H766">
        <v>4739</v>
      </c>
    </row>
    <row r="767" spans="1:8" x14ac:dyDescent="0.3">
      <c r="A767">
        <v>284.5</v>
      </c>
      <c r="B767">
        <v>5.3150000000000003E-3</v>
      </c>
      <c r="C767">
        <v>2061</v>
      </c>
      <c r="F767">
        <v>284.2</v>
      </c>
      <c r="G767">
        <v>5.3150000000000003E-3</v>
      </c>
      <c r="H767">
        <v>4733</v>
      </c>
    </row>
    <row r="768" spans="1:8" x14ac:dyDescent="0.3">
      <c r="A768">
        <v>284.8</v>
      </c>
      <c r="B768">
        <v>5.3150000000000003E-3</v>
      </c>
      <c r="C768">
        <v>2044</v>
      </c>
      <c r="F768">
        <v>284.5</v>
      </c>
      <c r="G768">
        <v>5.3150000000000003E-3</v>
      </c>
      <c r="H768">
        <v>4728</v>
      </c>
    </row>
    <row r="769" spans="1:8" x14ac:dyDescent="0.3">
      <c r="A769">
        <v>285.10000000000002</v>
      </c>
      <c r="B769">
        <v>5.3150000000000003E-3</v>
      </c>
      <c r="C769">
        <v>2028</v>
      </c>
      <c r="F769">
        <v>284.8</v>
      </c>
      <c r="G769">
        <v>5.3150000000000003E-3</v>
      </c>
      <c r="H769">
        <v>4723</v>
      </c>
    </row>
    <row r="770" spans="1:8" x14ac:dyDescent="0.3">
      <c r="A770">
        <v>285.39999999999998</v>
      </c>
      <c r="B770">
        <v>5.3150000000000003E-3</v>
      </c>
      <c r="C770">
        <v>2012</v>
      </c>
      <c r="F770">
        <v>285.10000000000002</v>
      </c>
      <c r="G770">
        <v>5.3150000000000003E-3</v>
      </c>
      <c r="H770">
        <v>4718</v>
      </c>
    </row>
    <row r="771" spans="1:8" x14ac:dyDescent="0.3">
      <c r="A771">
        <v>285.7</v>
      </c>
      <c r="B771">
        <v>5.3150000000000003E-3</v>
      </c>
      <c r="C771">
        <v>1995</v>
      </c>
      <c r="F771">
        <v>285.39999999999998</v>
      </c>
      <c r="G771">
        <v>5.3150000000000003E-3</v>
      </c>
      <c r="H771">
        <v>4713</v>
      </c>
    </row>
    <row r="772" spans="1:8" x14ac:dyDescent="0.3">
      <c r="A772">
        <v>286</v>
      </c>
      <c r="B772">
        <v>5.3150000000000003E-3</v>
      </c>
      <c r="C772">
        <v>1979</v>
      </c>
      <c r="F772">
        <v>285.7</v>
      </c>
      <c r="G772">
        <v>5.3150000000000003E-3</v>
      </c>
      <c r="H772">
        <v>4707</v>
      </c>
    </row>
    <row r="773" spans="1:8" x14ac:dyDescent="0.3">
      <c r="A773">
        <v>286.3</v>
      </c>
      <c r="B773">
        <v>5.3150000000000003E-3</v>
      </c>
      <c r="C773">
        <v>1963</v>
      </c>
      <c r="F773">
        <v>286</v>
      </c>
      <c r="G773">
        <v>5.3150000000000003E-3</v>
      </c>
      <c r="H773">
        <v>4702</v>
      </c>
    </row>
    <row r="774" spans="1:8" x14ac:dyDescent="0.3">
      <c r="A774">
        <v>286.60000000000002</v>
      </c>
      <c r="B774">
        <v>5.3150000000000003E-3</v>
      </c>
      <c r="C774">
        <v>1947</v>
      </c>
      <c r="F774">
        <v>286.3</v>
      </c>
      <c r="G774">
        <v>5.3150000000000003E-3</v>
      </c>
      <c r="H774">
        <v>4697</v>
      </c>
    </row>
    <row r="775" spans="1:8" x14ac:dyDescent="0.3">
      <c r="A775">
        <v>286.89999999999998</v>
      </c>
      <c r="B775">
        <v>5.3150000000000003E-3</v>
      </c>
      <c r="C775">
        <v>1930</v>
      </c>
      <c r="F775">
        <v>286.60000000000002</v>
      </c>
      <c r="G775">
        <v>5.3150000000000003E-3</v>
      </c>
      <c r="H775">
        <v>4692</v>
      </c>
    </row>
    <row r="776" spans="1:8" x14ac:dyDescent="0.3">
      <c r="A776">
        <v>287.2</v>
      </c>
      <c r="B776">
        <v>5.3150000000000003E-3</v>
      </c>
      <c r="C776">
        <v>1914</v>
      </c>
      <c r="F776">
        <v>286.89999999999998</v>
      </c>
      <c r="G776">
        <v>5.3150000000000003E-3</v>
      </c>
      <c r="H776">
        <v>4686</v>
      </c>
    </row>
    <row r="777" spans="1:8" x14ac:dyDescent="0.3">
      <c r="A777">
        <v>287.60000000000002</v>
      </c>
      <c r="B777">
        <v>5.3150000000000003E-3</v>
      </c>
      <c r="C777">
        <v>1898</v>
      </c>
      <c r="F777">
        <v>287.2</v>
      </c>
      <c r="G777">
        <v>5.3150000000000003E-3</v>
      </c>
      <c r="H777">
        <v>4681</v>
      </c>
    </row>
    <row r="778" spans="1:8" x14ac:dyDescent="0.3">
      <c r="A778">
        <v>287.89999999999998</v>
      </c>
      <c r="B778">
        <v>5.3150000000000003E-3</v>
      </c>
      <c r="C778">
        <v>1882</v>
      </c>
      <c r="F778">
        <v>287.60000000000002</v>
      </c>
      <c r="G778">
        <v>5.3150000000000003E-3</v>
      </c>
      <c r="H778">
        <v>4676</v>
      </c>
    </row>
    <row r="779" spans="1:8" x14ac:dyDescent="0.3">
      <c r="A779">
        <v>288.2</v>
      </c>
      <c r="B779">
        <v>5.3150000000000003E-3</v>
      </c>
      <c r="C779">
        <v>1866</v>
      </c>
      <c r="F779">
        <v>287.89999999999998</v>
      </c>
      <c r="G779">
        <v>5.3150000000000003E-3</v>
      </c>
      <c r="H779">
        <v>4671</v>
      </c>
    </row>
    <row r="780" spans="1:8" x14ac:dyDescent="0.3">
      <c r="A780">
        <v>288.5</v>
      </c>
      <c r="B780">
        <v>5.3150000000000003E-3</v>
      </c>
      <c r="C780">
        <v>1850</v>
      </c>
      <c r="F780">
        <v>288.2</v>
      </c>
      <c r="G780">
        <v>5.3150000000000003E-3</v>
      </c>
      <c r="H780">
        <v>4666</v>
      </c>
    </row>
    <row r="781" spans="1:8" x14ac:dyDescent="0.3">
      <c r="A781">
        <v>288.8</v>
      </c>
      <c r="B781">
        <v>5.3150000000000003E-3</v>
      </c>
      <c r="C781">
        <v>1834</v>
      </c>
      <c r="F781">
        <v>288.5</v>
      </c>
      <c r="G781">
        <v>5.3150000000000003E-3</v>
      </c>
      <c r="H781">
        <v>4660</v>
      </c>
    </row>
    <row r="782" spans="1:8" x14ac:dyDescent="0.3">
      <c r="A782">
        <v>289.10000000000002</v>
      </c>
      <c r="B782">
        <v>5.3150000000000003E-3</v>
      </c>
      <c r="C782">
        <v>1818</v>
      </c>
      <c r="F782">
        <v>288.8</v>
      </c>
      <c r="G782">
        <v>5.3150000000000003E-3</v>
      </c>
      <c r="H782">
        <v>4655</v>
      </c>
    </row>
    <row r="783" spans="1:8" x14ac:dyDescent="0.3">
      <c r="A783">
        <v>289.39999999999998</v>
      </c>
      <c r="B783">
        <v>5.3150000000000003E-3</v>
      </c>
      <c r="C783">
        <v>1802</v>
      </c>
      <c r="F783">
        <v>289.10000000000002</v>
      </c>
      <c r="G783">
        <v>5.3150000000000003E-3</v>
      </c>
      <c r="H783">
        <v>4650</v>
      </c>
    </row>
    <row r="784" spans="1:8" x14ac:dyDescent="0.3">
      <c r="A784">
        <v>289.7</v>
      </c>
      <c r="B784">
        <v>5.3150000000000003E-3</v>
      </c>
      <c r="C784">
        <v>1786</v>
      </c>
      <c r="F784">
        <v>289.39999999999998</v>
      </c>
      <c r="G784">
        <v>5.3150000000000003E-3</v>
      </c>
      <c r="H784">
        <v>4645</v>
      </c>
    </row>
    <row r="785" spans="1:8" x14ac:dyDescent="0.3">
      <c r="A785">
        <v>290</v>
      </c>
      <c r="B785">
        <v>5.3150000000000003E-3</v>
      </c>
      <c r="C785">
        <v>1770</v>
      </c>
      <c r="F785">
        <v>289.7</v>
      </c>
      <c r="G785">
        <v>5.3150000000000003E-3</v>
      </c>
      <c r="H785">
        <v>4639</v>
      </c>
    </row>
    <row r="786" spans="1:8" x14ac:dyDescent="0.3">
      <c r="A786">
        <v>290.3</v>
      </c>
      <c r="B786">
        <v>5.3150000000000003E-3</v>
      </c>
      <c r="C786">
        <v>1754</v>
      </c>
      <c r="F786">
        <v>290</v>
      </c>
      <c r="G786">
        <v>5.3150000000000003E-3</v>
      </c>
      <c r="H786">
        <v>4634</v>
      </c>
    </row>
    <row r="787" spans="1:8" x14ac:dyDescent="0.3">
      <c r="A787">
        <v>290.60000000000002</v>
      </c>
      <c r="B787">
        <v>5.3150000000000003E-3</v>
      </c>
      <c r="C787">
        <v>1738</v>
      </c>
      <c r="F787">
        <v>290.3</v>
      </c>
      <c r="G787">
        <v>5.3150000000000003E-3</v>
      </c>
      <c r="H787">
        <v>4629</v>
      </c>
    </row>
    <row r="788" spans="1:8" x14ac:dyDescent="0.3">
      <c r="A788">
        <v>290.89999999999998</v>
      </c>
      <c r="B788">
        <v>5.3150000000000003E-3</v>
      </c>
      <c r="C788">
        <v>1722</v>
      </c>
      <c r="F788">
        <v>290.60000000000002</v>
      </c>
      <c r="G788">
        <v>5.3150000000000003E-3</v>
      </c>
      <c r="H788">
        <v>4624</v>
      </c>
    </row>
    <row r="789" spans="1:8" x14ac:dyDescent="0.3">
      <c r="A789">
        <v>291.2</v>
      </c>
      <c r="B789">
        <v>5.3150000000000003E-3</v>
      </c>
      <c r="C789">
        <v>1706</v>
      </c>
      <c r="F789">
        <v>290.89999999999998</v>
      </c>
      <c r="G789">
        <v>5.3150000000000003E-3</v>
      </c>
      <c r="H789">
        <v>4619</v>
      </c>
    </row>
    <row r="790" spans="1:8" x14ac:dyDescent="0.3">
      <c r="A790">
        <v>291.5</v>
      </c>
      <c r="B790">
        <v>5.3150000000000003E-3</v>
      </c>
      <c r="C790">
        <v>1690</v>
      </c>
      <c r="F790">
        <v>291.2</v>
      </c>
      <c r="G790">
        <v>5.3150000000000003E-3</v>
      </c>
      <c r="H790">
        <v>4613</v>
      </c>
    </row>
    <row r="791" spans="1:8" x14ac:dyDescent="0.3">
      <c r="A791">
        <v>291.8</v>
      </c>
      <c r="B791">
        <v>5.3150000000000003E-3</v>
      </c>
      <c r="C791">
        <v>1675</v>
      </c>
      <c r="F791">
        <v>291.5</v>
      </c>
      <c r="G791">
        <v>5.3150000000000003E-3</v>
      </c>
      <c r="H791">
        <v>4608</v>
      </c>
    </row>
    <row r="792" spans="1:8" x14ac:dyDescent="0.3">
      <c r="A792">
        <v>292.10000000000002</v>
      </c>
      <c r="B792">
        <v>5.3150000000000003E-3</v>
      </c>
      <c r="C792">
        <v>1666</v>
      </c>
      <c r="F792">
        <v>291.8</v>
      </c>
      <c r="G792">
        <v>5.3150000000000003E-3</v>
      </c>
      <c r="H792">
        <v>4603</v>
      </c>
    </row>
    <row r="793" spans="1:8" x14ac:dyDescent="0.3">
      <c r="A793">
        <v>292.39999999999998</v>
      </c>
      <c r="B793">
        <v>5.3150000000000003E-3</v>
      </c>
      <c r="C793">
        <v>1663</v>
      </c>
      <c r="F793">
        <v>292.10000000000002</v>
      </c>
      <c r="G793">
        <v>5.3150000000000003E-3</v>
      </c>
      <c r="H793">
        <v>4598</v>
      </c>
    </row>
    <row r="794" spans="1:8" x14ac:dyDescent="0.3">
      <c r="A794">
        <v>292.7</v>
      </c>
      <c r="B794">
        <v>5.3150000000000003E-3</v>
      </c>
      <c r="C794">
        <v>1660</v>
      </c>
      <c r="F794">
        <v>292.39999999999998</v>
      </c>
      <c r="G794">
        <v>5.3150000000000003E-3</v>
      </c>
      <c r="H794">
        <v>4592</v>
      </c>
    </row>
    <row r="795" spans="1:8" x14ac:dyDescent="0.3">
      <c r="A795">
        <v>293</v>
      </c>
      <c r="B795">
        <v>5.3150000000000003E-3</v>
      </c>
      <c r="C795">
        <v>1657</v>
      </c>
      <c r="F795">
        <v>292.7</v>
      </c>
      <c r="G795">
        <v>5.3150000000000003E-3</v>
      </c>
      <c r="H795">
        <v>4587</v>
      </c>
    </row>
    <row r="796" spans="1:8" x14ac:dyDescent="0.3">
      <c r="A796">
        <v>293.3</v>
      </c>
      <c r="B796">
        <v>5.3150000000000003E-3</v>
      </c>
      <c r="C796">
        <v>1654</v>
      </c>
      <c r="F796">
        <v>293</v>
      </c>
      <c r="G796">
        <v>5.3150000000000003E-3</v>
      </c>
      <c r="H796">
        <v>4582</v>
      </c>
    </row>
    <row r="797" spans="1:8" x14ac:dyDescent="0.3">
      <c r="A797">
        <v>293.60000000000002</v>
      </c>
      <c r="B797">
        <v>5.3150000000000003E-3</v>
      </c>
      <c r="C797">
        <v>1651</v>
      </c>
      <c r="F797">
        <v>293.3</v>
      </c>
      <c r="G797">
        <v>5.3150000000000003E-3</v>
      </c>
      <c r="H797">
        <v>4577</v>
      </c>
    </row>
    <row r="798" spans="1:8" x14ac:dyDescent="0.3">
      <c r="A798">
        <v>293.89999999999998</v>
      </c>
      <c r="B798">
        <v>5.3150000000000003E-3</v>
      </c>
      <c r="C798">
        <v>1648</v>
      </c>
      <c r="F798">
        <v>293.60000000000002</v>
      </c>
      <c r="G798">
        <v>5.3150000000000003E-3</v>
      </c>
      <c r="H798">
        <v>4572</v>
      </c>
    </row>
    <row r="799" spans="1:8" x14ac:dyDescent="0.3">
      <c r="A799">
        <v>294.2</v>
      </c>
      <c r="B799">
        <v>5.3150000000000003E-3</v>
      </c>
      <c r="C799">
        <v>1645</v>
      </c>
      <c r="F799">
        <v>293.89999999999998</v>
      </c>
      <c r="G799">
        <v>5.3150000000000003E-3</v>
      </c>
      <c r="H799">
        <v>4566</v>
      </c>
    </row>
    <row r="800" spans="1:8" x14ac:dyDescent="0.3">
      <c r="A800">
        <v>294.5</v>
      </c>
      <c r="B800">
        <v>5.3150000000000003E-3</v>
      </c>
      <c r="C800">
        <v>1642</v>
      </c>
      <c r="F800">
        <v>294.2</v>
      </c>
      <c r="G800">
        <v>5.3150000000000003E-3</v>
      </c>
      <c r="H800">
        <v>4561</v>
      </c>
    </row>
    <row r="801" spans="1:8" x14ac:dyDescent="0.3">
      <c r="A801">
        <v>294.8</v>
      </c>
      <c r="B801">
        <v>5.3150000000000003E-3</v>
      </c>
      <c r="C801">
        <v>1639</v>
      </c>
      <c r="F801">
        <v>294.5</v>
      </c>
      <c r="G801">
        <v>5.3150000000000003E-3</v>
      </c>
      <c r="H801">
        <v>4556</v>
      </c>
    </row>
    <row r="802" spans="1:8" x14ac:dyDescent="0.3">
      <c r="A802">
        <v>295.10000000000002</v>
      </c>
      <c r="B802">
        <v>5.3150000000000003E-3</v>
      </c>
      <c r="C802">
        <v>1636</v>
      </c>
      <c r="F802">
        <v>294.8</v>
      </c>
      <c r="G802">
        <v>5.3150000000000003E-3</v>
      </c>
      <c r="H802">
        <v>4551</v>
      </c>
    </row>
    <row r="803" spans="1:8" x14ac:dyDescent="0.3">
      <c r="A803">
        <v>295.39999999999998</v>
      </c>
      <c r="B803">
        <v>5.3150000000000003E-3</v>
      </c>
      <c r="C803">
        <v>1634</v>
      </c>
      <c r="F803">
        <v>295.10000000000002</v>
      </c>
      <c r="G803">
        <v>5.3150000000000003E-3</v>
      </c>
      <c r="H803">
        <v>4546</v>
      </c>
    </row>
    <row r="804" spans="1:8" x14ac:dyDescent="0.3">
      <c r="A804">
        <v>295.7</v>
      </c>
      <c r="B804">
        <v>5.3150000000000003E-3</v>
      </c>
      <c r="C804">
        <v>1631</v>
      </c>
      <c r="F804">
        <v>295.39999999999998</v>
      </c>
      <c r="G804">
        <v>5.3150000000000003E-3</v>
      </c>
      <c r="H804">
        <v>4540</v>
      </c>
    </row>
    <row r="805" spans="1:8" x14ac:dyDescent="0.3">
      <c r="A805">
        <v>296</v>
      </c>
      <c r="B805">
        <v>5.3150000000000003E-3</v>
      </c>
      <c r="C805">
        <v>1628</v>
      </c>
      <c r="F805">
        <v>295.7</v>
      </c>
      <c r="G805">
        <v>5.3150000000000003E-3</v>
      </c>
      <c r="H805">
        <v>4535</v>
      </c>
    </row>
    <row r="806" spans="1:8" x14ac:dyDescent="0.3">
      <c r="A806">
        <v>296.3</v>
      </c>
      <c r="B806">
        <v>5.3150000000000003E-3</v>
      </c>
      <c r="C806">
        <v>1625</v>
      </c>
      <c r="F806">
        <v>296</v>
      </c>
      <c r="G806">
        <v>5.3150000000000003E-3</v>
      </c>
      <c r="H806">
        <v>4530</v>
      </c>
    </row>
    <row r="807" spans="1:8" x14ac:dyDescent="0.3">
      <c r="A807">
        <v>296.60000000000002</v>
      </c>
      <c r="B807">
        <v>5.3150000000000003E-3</v>
      </c>
      <c r="C807">
        <v>1622</v>
      </c>
      <c r="F807">
        <v>296.3</v>
      </c>
      <c r="G807">
        <v>5.3150000000000003E-3</v>
      </c>
      <c r="H807">
        <v>4525</v>
      </c>
    </row>
    <row r="808" spans="1:8" x14ac:dyDescent="0.3">
      <c r="A808">
        <v>296.89999999999998</v>
      </c>
      <c r="B808">
        <v>5.3150000000000003E-3</v>
      </c>
      <c r="C808">
        <v>1620</v>
      </c>
      <c r="F808">
        <v>296.60000000000002</v>
      </c>
      <c r="G808">
        <v>5.3150000000000003E-3</v>
      </c>
      <c r="H808">
        <v>4519</v>
      </c>
    </row>
    <row r="809" spans="1:8" x14ac:dyDescent="0.3">
      <c r="A809">
        <v>297.2</v>
      </c>
      <c r="B809">
        <v>5.3150000000000003E-3</v>
      </c>
      <c r="C809">
        <v>1617</v>
      </c>
      <c r="F809">
        <v>296.89999999999998</v>
      </c>
      <c r="G809">
        <v>5.3150000000000003E-3</v>
      </c>
      <c r="H809">
        <v>4514</v>
      </c>
    </row>
    <row r="810" spans="1:8" x14ac:dyDescent="0.3">
      <c r="A810">
        <v>297.5</v>
      </c>
      <c r="B810">
        <v>5.3150000000000003E-3</v>
      </c>
      <c r="C810">
        <v>1614</v>
      </c>
      <c r="F810">
        <v>297.2</v>
      </c>
      <c r="G810">
        <v>5.3150000000000003E-3</v>
      </c>
      <c r="H810">
        <v>4509</v>
      </c>
    </row>
    <row r="811" spans="1:8" x14ac:dyDescent="0.3">
      <c r="A811">
        <v>297.8</v>
      </c>
      <c r="B811">
        <v>5.3150000000000003E-3</v>
      </c>
      <c r="C811">
        <v>1612</v>
      </c>
      <c r="F811">
        <v>297.5</v>
      </c>
      <c r="G811">
        <v>5.3150000000000003E-3</v>
      </c>
      <c r="H811">
        <v>4504</v>
      </c>
    </row>
    <row r="812" spans="1:8" x14ac:dyDescent="0.3">
      <c r="A812">
        <v>298.10000000000002</v>
      </c>
      <c r="B812">
        <v>5.3150000000000003E-3</v>
      </c>
      <c r="C812">
        <v>1609</v>
      </c>
      <c r="F812">
        <v>297.8</v>
      </c>
      <c r="G812">
        <v>5.3150000000000003E-3</v>
      </c>
      <c r="H812">
        <v>4499</v>
      </c>
    </row>
    <row r="813" spans="1:8" x14ac:dyDescent="0.3">
      <c r="A813">
        <v>298.39999999999998</v>
      </c>
      <c r="B813">
        <v>5.3150000000000003E-3</v>
      </c>
      <c r="C813">
        <v>1680</v>
      </c>
      <c r="F813">
        <v>298.10000000000002</v>
      </c>
      <c r="G813">
        <v>5.3150000000000003E-3</v>
      </c>
      <c r="H813">
        <v>4493</v>
      </c>
    </row>
    <row r="814" spans="1:8" x14ac:dyDescent="0.3">
      <c r="A814">
        <v>298.7</v>
      </c>
      <c r="B814">
        <v>5.3150000000000003E-3</v>
      </c>
      <c r="C814">
        <v>1678</v>
      </c>
      <c r="F814">
        <v>298.39999999999998</v>
      </c>
      <c r="G814">
        <v>5.3150000000000003E-3</v>
      </c>
      <c r="H814">
        <v>4611</v>
      </c>
    </row>
    <row r="815" spans="1:8" x14ac:dyDescent="0.3">
      <c r="A815">
        <v>299</v>
      </c>
      <c r="B815">
        <v>5.3150000000000003E-3</v>
      </c>
      <c r="C815">
        <v>1675</v>
      </c>
      <c r="F815">
        <v>298.7</v>
      </c>
      <c r="G815">
        <v>5.3150000000000003E-3</v>
      </c>
      <c r="H815">
        <v>4606</v>
      </c>
    </row>
    <row r="816" spans="1:8" x14ac:dyDescent="0.3">
      <c r="A816">
        <v>299.3</v>
      </c>
      <c r="B816">
        <v>5.3150000000000003E-3</v>
      </c>
      <c r="C816">
        <v>1672</v>
      </c>
      <c r="F816">
        <v>299</v>
      </c>
      <c r="G816">
        <v>5.3150000000000003E-3</v>
      </c>
      <c r="H816">
        <v>4601</v>
      </c>
    </row>
    <row r="817" spans="1:8" x14ac:dyDescent="0.3">
      <c r="A817">
        <v>299.60000000000002</v>
      </c>
      <c r="B817">
        <v>5.3150000000000003E-3</v>
      </c>
      <c r="C817">
        <v>1669</v>
      </c>
      <c r="F817">
        <v>299.3</v>
      </c>
      <c r="G817">
        <v>5.3150000000000003E-3</v>
      </c>
      <c r="H817">
        <v>4595</v>
      </c>
    </row>
    <row r="818" spans="1:8" x14ac:dyDescent="0.3">
      <c r="A818">
        <v>299.89999999999998</v>
      </c>
      <c r="B818">
        <v>5.3150000000000003E-3</v>
      </c>
      <c r="C818">
        <v>1666</v>
      </c>
      <c r="F818">
        <v>299.60000000000002</v>
      </c>
      <c r="G818">
        <v>5.3150000000000003E-3</v>
      </c>
      <c r="H818">
        <v>4590</v>
      </c>
    </row>
    <row r="819" spans="1:8" x14ac:dyDescent="0.3">
      <c r="A819">
        <v>300.2</v>
      </c>
      <c r="B819">
        <v>5.3150000000000003E-3</v>
      </c>
      <c r="C819">
        <v>1664</v>
      </c>
      <c r="F819">
        <v>299.89999999999998</v>
      </c>
      <c r="G819">
        <v>5.3150000000000003E-3</v>
      </c>
      <c r="H819">
        <v>4585</v>
      </c>
    </row>
    <row r="820" spans="1:8" x14ac:dyDescent="0.3">
      <c r="A820">
        <v>300.5</v>
      </c>
      <c r="B820">
        <v>5.3150000000000003E-3</v>
      </c>
      <c r="C820">
        <v>1661</v>
      </c>
      <c r="F820">
        <v>300.2</v>
      </c>
      <c r="G820">
        <v>5.3150000000000003E-3</v>
      </c>
      <c r="H820">
        <v>4580</v>
      </c>
    </row>
    <row r="821" spans="1:8" x14ac:dyDescent="0.3">
      <c r="A821">
        <v>300.8</v>
      </c>
      <c r="B821">
        <v>5.3150000000000003E-3</v>
      </c>
      <c r="C821">
        <v>1658</v>
      </c>
      <c r="F821">
        <v>300.5</v>
      </c>
      <c r="G821">
        <v>5.3150000000000003E-3</v>
      </c>
      <c r="H821">
        <v>4574</v>
      </c>
    </row>
    <row r="822" spans="1:8" x14ac:dyDescent="0.3">
      <c r="A822">
        <v>301.10000000000002</v>
      </c>
      <c r="B822">
        <v>5.3150000000000003E-3</v>
      </c>
      <c r="C822">
        <v>1655</v>
      </c>
      <c r="F822">
        <v>300.8</v>
      </c>
      <c r="G822">
        <v>5.3150000000000003E-3</v>
      </c>
      <c r="H822">
        <v>4569</v>
      </c>
    </row>
    <row r="823" spans="1:8" x14ac:dyDescent="0.3">
      <c r="A823">
        <v>301.39999999999998</v>
      </c>
      <c r="B823">
        <v>5.3150000000000003E-3</v>
      </c>
      <c r="C823">
        <v>1653</v>
      </c>
      <c r="F823">
        <v>301.10000000000002</v>
      </c>
      <c r="G823">
        <v>5.3150000000000003E-3</v>
      </c>
      <c r="H823">
        <v>4564</v>
      </c>
    </row>
    <row r="824" spans="1:8" x14ac:dyDescent="0.3">
      <c r="A824">
        <v>301.7</v>
      </c>
      <c r="B824">
        <v>5.3150000000000003E-3</v>
      </c>
      <c r="C824">
        <v>1650</v>
      </c>
      <c r="F824">
        <v>301.39999999999998</v>
      </c>
      <c r="G824">
        <v>5.3150000000000003E-3</v>
      </c>
      <c r="H824">
        <v>4559</v>
      </c>
    </row>
    <row r="825" spans="1:8" x14ac:dyDescent="0.3">
      <c r="A825">
        <v>302</v>
      </c>
      <c r="B825">
        <v>5.3150000000000003E-3</v>
      </c>
      <c r="C825">
        <v>1648</v>
      </c>
      <c r="F825">
        <v>301.7</v>
      </c>
      <c r="G825">
        <v>5.3150000000000003E-3</v>
      </c>
      <c r="H825">
        <v>4554</v>
      </c>
    </row>
    <row r="826" spans="1:8" x14ac:dyDescent="0.3">
      <c r="A826">
        <v>302.3</v>
      </c>
      <c r="B826">
        <v>5.3150000000000003E-3</v>
      </c>
      <c r="C826">
        <v>1645</v>
      </c>
      <c r="F826">
        <v>302</v>
      </c>
      <c r="G826">
        <v>5.3150000000000003E-3</v>
      </c>
      <c r="H826">
        <v>4548</v>
      </c>
    </row>
    <row r="827" spans="1:8" x14ac:dyDescent="0.3">
      <c r="A827">
        <v>302.7</v>
      </c>
      <c r="B827">
        <v>5.3150000000000003E-3</v>
      </c>
      <c r="C827">
        <v>1642</v>
      </c>
      <c r="F827">
        <v>302.3</v>
      </c>
      <c r="G827">
        <v>5.3150000000000003E-3</v>
      </c>
      <c r="H827">
        <v>4543</v>
      </c>
    </row>
    <row r="828" spans="1:8" x14ac:dyDescent="0.3">
      <c r="A828">
        <v>303</v>
      </c>
      <c r="B828">
        <v>5.3150000000000003E-3</v>
      </c>
      <c r="C828">
        <v>1640</v>
      </c>
      <c r="F828">
        <v>302.7</v>
      </c>
      <c r="G828">
        <v>5.3150000000000003E-3</v>
      </c>
      <c r="H828">
        <v>4538</v>
      </c>
    </row>
    <row r="829" spans="1:8" x14ac:dyDescent="0.3">
      <c r="A829">
        <v>303.3</v>
      </c>
      <c r="B829">
        <v>5.3150000000000003E-3</v>
      </c>
      <c r="C829">
        <v>1637</v>
      </c>
      <c r="F829">
        <v>303</v>
      </c>
      <c r="G829">
        <v>5.3150000000000003E-3</v>
      </c>
      <c r="H829">
        <v>4533</v>
      </c>
    </row>
    <row r="830" spans="1:8" x14ac:dyDescent="0.3">
      <c r="A830">
        <v>303.60000000000002</v>
      </c>
      <c r="B830">
        <v>5.3150000000000003E-3</v>
      </c>
      <c r="C830">
        <v>1635</v>
      </c>
      <c r="F830">
        <v>303.3</v>
      </c>
      <c r="G830">
        <v>5.3150000000000003E-3</v>
      </c>
      <c r="H830">
        <v>4527</v>
      </c>
    </row>
    <row r="831" spans="1:8" x14ac:dyDescent="0.3">
      <c r="A831">
        <v>303.89999999999998</v>
      </c>
      <c r="B831">
        <v>5.3150000000000003E-3</v>
      </c>
      <c r="C831">
        <v>1632</v>
      </c>
      <c r="F831">
        <v>303.60000000000002</v>
      </c>
      <c r="G831">
        <v>5.3150000000000003E-3</v>
      </c>
      <c r="H831">
        <v>4522</v>
      </c>
    </row>
    <row r="832" spans="1:8" x14ac:dyDescent="0.3">
      <c r="A832">
        <v>304.2</v>
      </c>
      <c r="B832">
        <v>5.3150000000000003E-3</v>
      </c>
      <c r="C832">
        <v>1630</v>
      </c>
      <c r="F832">
        <v>303.89999999999998</v>
      </c>
      <c r="G832">
        <v>5.3150000000000003E-3</v>
      </c>
      <c r="H832">
        <v>4517</v>
      </c>
    </row>
    <row r="833" spans="1:8" x14ac:dyDescent="0.3">
      <c r="A833">
        <v>304.5</v>
      </c>
      <c r="B833">
        <v>5.3150000000000003E-3</v>
      </c>
      <c r="C833">
        <v>1627</v>
      </c>
      <c r="F833">
        <v>304.2</v>
      </c>
      <c r="G833">
        <v>5.3150000000000003E-3</v>
      </c>
      <c r="H833">
        <v>4512</v>
      </c>
    </row>
    <row r="834" spans="1:8" x14ac:dyDescent="0.3">
      <c r="A834">
        <v>304.8</v>
      </c>
      <c r="B834">
        <v>5.3150000000000003E-3</v>
      </c>
      <c r="C834">
        <v>1625</v>
      </c>
      <c r="F834">
        <v>304.5</v>
      </c>
      <c r="G834">
        <v>5.3150000000000003E-3</v>
      </c>
      <c r="H834">
        <v>4507</v>
      </c>
    </row>
    <row r="835" spans="1:8" x14ac:dyDescent="0.3">
      <c r="A835">
        <v>305.10000000000002</v>
      </c>
      <c r="B835">
        <v>5.3150000000000003E-3</v>
      </c>
      <c r="C835">
        <v>1622</v>
      </c>
      <c r="F835">
        <v>304.8</v>
      </c>
      <c r="G835">
        <v>5.3150000000000003E-3</v>
      </c>
      <c r="H835">
        <v>4501</v>
      </c>
    </row>
    <row r="836" spans="1:8" x14ac:dyDescent="0.3">
      <c r="A836">
        <v>305.39999999999998</v>
      </c>
      <c r="B836">
        <v>5.3150000000000003E-3</v>
      </c>
      <c r="C836">
        <v>2828</v>
      </c>
      <c r="F836">
        <v>305.10000000000002</v>
      </c>
      <c r="G836">
        <v>5.3150000000000003E-3</v>
      </c>
      <c r="H836">
        <v>4496</v>
      </c>
    </row>
    <row r="837" spans="1:8" x14ac:dyDescent="0.3">
      <c r="A837">
        <v>305.7</v>
      </c>
      <c r="B837">
        <v>5.3150000000000003E-3</v>
      </c>
      <c r="C837">
        <v>2828</v>
      </c>
      <c r="F837">
        <v>305.39999999999998</v>
      </c>
      <c r="G837">
        <v>5.3150000000000003E-3</v>
      </c>
      <c r="H837">
        <v>7066</v>
      </c>
    </row>
    <row r="838" spans="1:8" x14ac:dyDescent="0.3">
      <c r="A838">
        <v>306</v>
      </c>
      <c r="B838">
        <v>5.3150000000000003E-3</v>
      </c>
      <c r="C838">
        <v>2827</v>
      </c>
      <c r="F838">
        <v>305.7</v>
      </c>
      <c r="G838">
        <v>5.3150000000000003E-3</v>
      </c>
      <c r="H838">
        <v>7056</v>
      </c>
    </row>
    <row r="839" spans="1:8" x14ac:dyDescent="0.3">
      <c r="A839">
        <v>306.3</v>
      </c>
      <c r="B839">
        <v>5.3150000000000003E-3</v>
      </c>
      <c r="C839">
        <v>2826</v>
      </c>
      <c r="F839">
        <v>306</v>
      </c>
      <c r="G839">
        <v>5.3150000000000003E-3</v>
      </c>
      <c r="H839">
        <v>7045</v>
      </c>
    </row>
    <row r="840" spans="1:8" x14ac:dyDescent="0.3">
      <c r="A840">
        <v>306.60000000000002</v>
      </c>
      <c r="B840">
        <v>5.3150000000000003E-3</v>
      </c>
      <c r="C840">
        <v>2825</v>
      </c>
      <c r="F840">
        <v>306.3</v>
      </c>
      <c r="G840">
        <v>5.3150000000000003E-3</v>
      </c>
      <c r="H840">
        <v>7035</v>
      </c>
    </row>
    <row r="841" spans="1:8" x14ac:dyDescent="0.3">
      <c r="A841">
        <v>306.89999999999998</v>
      </c>
      <c r="B841">
        <v>5.3150000000000003E-3</v>
      </c>
      <c r="C841">
        <v>2825</v>
      </c>
      <c r="F841">
        <v>306.60000000000002</v>
      </c>
      <c r="G841">
        <v>5.3150000000000003E-3</v>
      </c>
      <c r="H841">
        <v>7025</v>
      </c>
    </row>
    <row r="842" spans="1:8" x14ac:dyDescent="0.3">
      <c r="A842">
        <v>307.2</v>
      </c>
      <c r="B842">
        <v>5.3150000000000003E-3</v>
      </c>
      <c r="C842">
        <v>2824</v>
      </c>
      <c r="F842">
        <v>306.89999999999998</v>
      </c>
      <c r="G842">
        <v>5.3150000000000003E-3</v>
      </c>
      <c r="H842">
        <v>7015</v>
      </c>
    </row>
    <row r="843" spans="1:8" x14ac:dyDescent="0.3">
      <c r="A843">
        <v>307.5</v>
      </c>
      <c r="B843">
        <v>5.3150000000000003E-3</v>
      </c>
      <c r="C843">
        <v>2824</v>
      </c>
      <c r="F843">
        <v>307.2</v>
      </c>
      <c r="G843">
        <v>5.3150000000000003E-3</v>
      </c>
      <c r="H843">
        <v>7004</v>
      </c>
    </row>
    <row r="844" spans="1:8" x14ac:dyDescent="0.3">
      <c r="A844">
        <v>307.8</v>
      </c>
      <c r="B844">
        <v>5.3150000000000003E-3</v>
      </c>
      <c r="C844">
        <v>2823</v>
      </c>
      <c r="F844">
        <v>307.5</v>
      </c>
      <c r="G844">
        <v>5.3150000000000003E-3</v>
      </c>
      <c r="H844">
        <v>6994</v>
      </c>
    </row>
    <row r="845" spans="1:8" x14ac:dyDescent="0.3">
      <c r="A845">
        <v>308.10000000000002</v>
      </c>
      <c r="B845">
        <v>5.3150000000000003E-3</v>
      </c>
      <c r="C845">
        <v>2823</v>
      </c>
      <c r="F845">
        <v>307.8</v>
      </c>
      <c r="G845">
        <v>5.3150000000000003E-3</v>
      </c>
      <c r="H845">
        <v>6984</v>
      </c>
    </row>
    <row r="846" spans="1:8" x14ac:dyDescent="0.3">
      <c r="A846">
        <v>308.39999999999998</v>
      </c>
      <c r="B846">
        <v>5.3150000000000003E-3</v>
      </c>
      <c r="C846">
        <v>2823</v>
      </c>
      <c r="F846">
        <v>308.10000000000002</v>
      </c>
      <c r="G846">
        <v>5.3150000000000003E-3</v>
      </c>
      <c r="H846">
        <v>6974</v>
      </c>
    </row>
    <row r="847" spans="1:8" x14ac:dyDescent="0.3">
      <c r="A847">
        <v>308.7</v>
      </c>
      <c r="B847">
        <v>5.3150000000000003E-3</v>
      </c>
      <c r="C847">
        <v>2822</v>
      </c>
      <c r="F847">
        <v>308.39999999999998</v>
      </c>
      <c r="G847">
        <v>5.3150000000000003E-3</v>
      </c>
      <c r="H847">
        <v>6963</v>
      </c>
    </row>
    <row r="848" spans="1:8" x14ac:dyDescent="0.3">
      <c r="A848">
        <v>309</v>
      </c>
      <c r="B848">
        <v>5.3150000000000003E-3</v>
      </c>
      <c r="C848">
        <v>2822</v>
      </c>
      <c r="F848">
        <v>308.7</v>
      </c>
      <c r="G848">
        <v>5.3150000000000003E-3</v>
      </c>
      <c r="H848">
        <v>6953</v>
      </c>
    </row>
    <row r="849" spans="1:8" x14ac:dyDescent="0.3">
      <c r="A849">
        <v>309.3</v>
      </c>
      <c r="B849">
        <v>5.3150000000000003E-3</v>
      </c>
      <c r="C849">
        <v>2822</v>
      </c>
      <c r="F849">
        <v>309</v>
      </c>
      <c r="G849">
        <v>5.3150000000000003E-3</v>
      </c>
      <c r="H849">
        <v>6943</v>
      </c>
    </row>
    <row r="850" spans="1:8" x14ac:dyDescent="0.3">
      <c r="A850">
        <v>309.60000000000002</v>
      </c>
      <c r="B850">
        <v>5.3150000000000003E-3</v>
      </c>
      <c r="C850">
        <v>2822</v>
      </c>
      <c r="F850">
        <v>309.3</v>
      </c>
      <c r="G850">
        <v>5.3150000000000003E-3</v>
      </c>
      <c r="H850">
        <v>6932</v>
      </c>
    </row>
    <row r="851" spans="1:8" x14ac:dyDescent="0.3">
      <c r="A851">
        <v>309.89999999999998</v>
      </c>
      <c r="B851">
        <v>5.3150000000000003E-3</v>
      </c>
      <c r="C851">
        <v>2821</v>
      </c>
      <c r="F851">
        <v>309.60000000000002</v>
      </c>
      <c r="G851">
        <v>5.3150000000000003E-3</v>
      </c>
      <c r="H851">
        <v>6922</v>
      </c>
    </row>
    <row r="852" spans="1:8" x14ac:dyDescent="0.3">
      <c r="A852">
        <v>310.2</v>
      </c>
      <c r="B852">
        <v>5.3150000000000003E-3</v>
      </c>
      <c r="C852">
        <v>2821</v>
      </c>
      <c r="F852">
        <v>309.89999999999998</v>
      </c>
      <c r="G852">
        <v>5.3150000000000003E-3</v>
      </c>
      <c r="H852">
        <v>6912</v>
      </c>
    </row>
    <row r="853" spans="1:8" x14ac:dyDescent="0.3">
      <c r="A853">
        <v>310.5</v>
      </c>
      <c r="B853">
        <v>5.3150000000000003E-3</v>
      </c>
      <c r="C853">
        <v>2821</v>
      </c>
      <c r="F853">
        <v>310.2</v>
      </c>
      <c r="G853">
        <v>5.3150000000000003E-3</v>
      </c>
      <c r="H853">
        <v>6902</v>
      </c>
    </row>
    <row r="854" spans="1:8" x14ac:dyDescent="0.3">
      <c r="A854">
        <v>310.8</v>
      </c>
      <c r="B854">
        <v>5.3150000000000003E-3</v>
      </c>
      <c r="C854">
        <v>2821</v>
      </c>
      <c r="F854">
        <v>310.5</v>
      </c>
      <c r="G854">
        <v>5.3150000000000003E-3</v>
      </c>
      <c r="H854">
        <v>6891</v>
      </c>
    </row>
    <row r="855" spans="1:8" x14ac:dyDescent="0.3">
      <c r="A855">
        <v>311.10000000000002</v>
      </c>
      <c r="B855">
        <v>5.3150000000000003E-3</v>
      </c>
      <c r="C855">
        <v>2921</v>
      </c>
      <c r="F855">
        <v>310.8</v>
      </c>
      <c r="G855">
        <v>5.3150000000000003E-3</v>
      </c>
      <c r="H855">
        <v>6881</v>
      </c>
    </row>
    <row r="856" spans="1:8" x14ac:dyDescent="0.3">
      <c r="A856">
        <v>311.39999999999998</v>
      </c>
      <c r="B856">
        <v>5.3150000000000003E-3</v>
      </c>
      <c r="C856">
        <v>2921</v>
      </c>
      <c r="F856">
        <v>311.10000000000002</v>
      </c>
      <c r="G856">
        <v>5.3150000000000003E-3</v>
      </c>
      <c r="H856">
        <v>7072</v>
      </c>
    </row>
    <row r="857" spans="1:8" x14ac:dyDescent="0.3">
      <c r="A857">
        <v>311.7</v>
      </c>
      <c r="B857">
        <v>5.3150000000000003E-3</v>
      </c>
      <c r="C857">
        <v>2920</v>
      </c>
      <c r="F857">
        <v>311.39999999999998</v>
      </c>
      <c r="G857">
        <v>5.3150000000000003E-3</v>
      </c>
      <c r="H857">
        <v>7062</v>
      </c>
    </row>
    <row r="858" spans="1:8" x14ac:dyDescent="0.3">
      <c r="A858">
        <v>312</v>
      </c>
      <c r="B858">
        <v>5.3150000000000003E-3</v>
      </c>
      <c r="C858">
        <v>2920</v>
      </c>
      <c r="F858">
        <v>311.7</v>
      </c>
      <c r="G858">
        <v>5.3150000000000003E-3</v>
      </c>
      <c r="H858">
        <v>7051</v>
      </c>
    </row>
    <row r="859" spans="1:8" x14ac:dyDescent="0.3">
      <c r="A859">
        <v>312.3</v>
      </c>
      <c r="B859">
        <v>5.3150000000000003E-3</v>
      </c>
      <c r="C859">
        <v>2920</v>
      </c>
      <c r="F859">
        <v>312</v>
      </c>
      <c r="G859">
        <v>5.3150000000000003E-3</v>
      </c>
      <c r="H859">
        <v>7041</v>
      </c>
    </row>
    <row r="860" spans="1:8" x14ac:dyDescent="0.3">
      <c r="A860">
        <v>312.60000000000002</v>
      </c>
      <c r="B860">
        <v>5.3150000000000003E-3</v>
      </c>
      <c r="C860">
        <v>2920</v>
      </c>
      <c r="F860">
        <v>312.3</v>
      </c>
      <c r="G860">
        <v>5.3150000000000003E-3</v>
      </c>
      <c r="H860">
        <v>7031</v>
      </c>
    </row>
    <row r="861" spans="1:8" x14ac:dyDescent="0.3">
      <c r="A861">
        <v>312.89999999999998</v>
      </c>
      <c r="B861">
        <v>5.3150000000000003E-3</v>
      </c>
      <c r="C861">
        <v>2919</v>
      </c>
      <c r="F861">
        <v>312.60000000000002</v>
      </c>
      <c r="G861">
        <v>5.3150000000000003E-3</v>
      </c>
      <c r="H861">
        <v>7020</v>
      </c>
    </row>
    <row r="862" spans="1:8" x14ac:dyDescent="0.3">
      <c r="A862">
        <v>313.2</v>
      </c>
      <c r="B862">
        <v>5.3150000000000003E-3</v>
      </c>
      <c r="C862">
        <v>2919</v>
      </c>
      <c r="F862">
        <v>312.89999999999998</v>
      </c>
      <c r="G862">
        <v>5.3150000000000003E-3</v>
      </c>
      <c r="H862">
        <v>7010</v>
      </c>
    </row>
    <row r="863" spans="1:8" x14ac:dyDescent="0.3">
      <c r="A863">
        <v>313.5</v>
      </c>
      <c r="B863">
        <v>5.3150000000000003E-3</v>
      </c>
      <c r="C863">
        <v>2919</v>
      </c>
      <c r="F863">
        <v>313.2</v>
      </c>
      <c r="G863">
        <v>5.3150000000000003E-3</v>
      </c>
      <c r="H863">
        <v>7000</v>
      </c>
    </row>
    <row r="864" spans="1:8" x14ac:dyDescent="0.3">
      <c r="A864">
        <v>313.8</v>
      </c>
      <c r="B864">
        <v>5.3150000000000003E-3</v>
      </c>
      <c r="C864">
        <v>2919</v>
      </c>
      <c r="F864">
        <v>313.5</v>
      </c>
      <c r="G864">
        <v>5.3150000000000003E-3</v>
      </c>
      <c r="H864">
        <v>6989</v>
      </c>
    </row>
    <row r="865" spans="1:8" x14ac:dyDescent="0.3">
      <c r="A865">
        <v>314.10000000000002</v>
      </c>
      <c r="B865">
        <v>5.3150000000000003E-3</v>
      </c>
      <c r="C865">
        <v>2919</v>
      </c>
      <c r="F865">
        <v>313.8</v>
      </c>
      <c r="G865">
        <v>5.3150000000000003E-3</v>
      </c>
      <c r="H865">
        <v>6979</v>
      </c>
    </row>
    <row r="866" spans="1:8" x14ac:dyDescent="0.3">
      <c r="A866">
        <v>314.39999999999998</v>
      </c>
      <c r="B866">
        <v>5.3150000000000003E-3</v>
      </c>
      <c r="C866">
        <v>2919</v>
      </c>
      <c r="F866">
        <v>314.10000000000002</v>
      </c>
      <c r="G866">
        <v>5.3150000000000003E-3</v>
      </c>
      <c r="H866">
        <v>6969</v>
      </c>
    </row>
    <row r="867" spans="1:8" x14ac:dyDescent="0.3">
      <c r="A867">
        <v>314.7</v>
      </c>
      <c r="B867">
        <v>5.3150000000000003E-3</v>
      </c>
      <c r="C867">
        <v>2920</v>
      </c>
      <c r="F867">
        <v>314.39999999999998</v>
      </c>
      <c r="G867">
        <v>5.3150000000000003E-3</v>
      </c>
      <c r="H867">
        <v>6958</v>
      </c>
    </row>
    <row r="868" spans="1:8" x14ac:dyDescent="0.3">
      <c r="A868">
        <v>315</v>
      </c>
      <c r="B868">
        <v>5.3150000000000003E-3</v>
      </c>
      <c r="C868">
        <v>2920</v>
      </c>
      <c r="F868">
        <v>314.7</v>
      </c>
      <c r="G868">
        <v>5.3150000000000003E-3</v>
      </c>
      <c r="H868">
        <v>6948</v>
      </c>
    </row>
    <row r="869" spans="1:8" x14ac:dyDescent="0.3">
      <c r="A869">
        <v>315.3</v>
      </c>
      <c r="B869">
        <v>5.3150000000000003E-3</v>
      </c>
      <c r="C869">
        <v>2920</v>
      </c>
      <c r="F869">
        <v>315</v>
      </c>
      <c r="G869">
        <v>5.3150000000000003E-3</v>
      </c>
      <c r="H869">
        <v>6938</v>
      </c>
    </row>
    <row r="870" spans="1:8" x14ac:dyDescent="0.3">
      <c r="A870">
        <v>315.60000000000002</v>
      </c>
      <c r="B870">
        <v>5.3150000000000003E-3</v>
      </c>
      <c r="C870">
        <v>2920</v>
      </c>
      <c r="F870">
        <v>315.3</v>
      </c>
      <c r="G870">
        <v>5.3150000000000003E-3</v>
      </c>
      <c r="H870">
        <v>6927</v>
      </c>
    </row>
    <row r="871" spans="1:8" x14ac:dyDescent="0.3">
      <c r="A871">
        <v>315.89999999999998</v>
      </c>
      <c r="B871">
        <v>5.3150000000000003E-3</v>
      </c>
      <c r="C871">
        <v>2921</v>
      </c>
      <c r="F871">
        <v>315.60000000000002</v>
      </c>
      <c r="G871">
        <v>5.3150000000000003E-3</v>
      </c>
      <c r="H871">
        <v>6917</v>
      </c>
    </row>
    <row r="872" spans="1:8" x14ac:dyDescent="0.3">
      <c r="A872">
        <v>316.2</v>
      </c>
      <c r="B872">
        <v>5.3150000000000003E-3</v>
      </c>
      <c r="C872">
        <v>2921</v>
      </c>
      <c r="F872">
        <v>315.89999999999998</v>
      </c>
      <c r="G872">
        <v>5.3150000000000003E-3</v>
      </c>
      <c r="H872">
        <v>6907</v>
      </c>
    </row>
    <row r="873" spans="1:8" x14ac:dyDescent="0.3">
      <c r="A873">
        <v>316.5</v>
      </c>
      <c r="B873">
        <v>5.3150000000000003E-3</v>
      </c>
      <c r="C873">
        <v>2921</v>
      </c>
      <c r="F873">
        <v>316.2</v>
      </c>
      <c r="G873">
        <v>5.3150000000000003E-3</v>
      </c>
      <c r="H873">
        <v>6896</v>
      </c>
    </row>
    <row r="874" spans="1:8" x14ac:dyDescent="0.3">
      <c r="A874">
        <v>316.8</v>
      </c>
      <c r="B874">
        <v>5.3150000000000003E-3</v>
      </c>
      <c r="C874">
        <v>2922</v>
      </c>
      <c r="F874">
        <v>316.5</v>
      </c>
      <c r="G874">
        <v>5.3150000000000003E-3</v>
      </c>
      <c r="H874">
        <v>6886</v>
      </c>
    </row>
    <row r="875" spans="1:8" x14ac:dyDescent="0.3">
      <c r="A875">
        <v>317.10000000000002</v>
      </c>
      <c r="B875">
        <v>5.3150000000000003E-3</v>
      </c>
      <c r="C875">
        <v>2922</v>
      </c>
      <c r="F875">
        <v>316.8</v>
      </c>
      <c r="G875">
        <v>5.3150000000000003E-3</v>
      </c>
      <c r="H875">
        <v>6876</v>
      </c>
    </row>
    <row r="876" spans="1:8" x14ac:dyDescent="0.3">
      <c r="A876">
        <v>317.39999999999998</v>
      </c>
      <c r="B876">
        <v>5.3150000000000003E-3</v>
      </c>
      <c r="C876">
        <v>2923</v>
      </c>
      <c r="F876">
        <v>317.10000000000002</v>
      </c>
      <c r="G876">
        <v>5.3150000000000003E-3</v>
      </c>
      <c r="H876">
        <v>6865</v>
      </c>
    </row>
    <row r="877" spans="1:8" x14ac:dyDescent="0.3">
      <c r="A877">
        <v>317.8</v>
      </c>
      <c r="B877">
        <v>5.3150000000000003E-3</v>
      </c>
      <c r="C877">
        <v>2924</v>
      </c>
      <c r="F877">
        <v>317.39999999999998</v>
      </c>
      <c r="G877">
        <v>5.3150000000000003E-3</v>
      </c>
      <c r="H877">
        <v>6855</v>
      </c>
    </row>
    <row r="878" spans="1:8" x14ac:dyDescent="0.3">
      <c r="A878">
        <v>318.10000000000002</v>
      </c>
      <c r="B878">
        <v>5.3150000000000003E-3</v>
      </c>
      <c r="C878">
        <v>2924</v>
      </c>
      <c r="F878">
        <v>317.8</v>
      </c>
      <c r="G878">
        <v>5.3150000000000003E-3</v>
      </c>
      <c r="H878">
        <v>6845</v>
      </c>
    </row>
    <row r="879" spans="1:8" x14ac:dyDescent="0.3">
      <c r="A879">
        <v>318.39999999999998</v>
      </c>
      <c r="B879">
        <v>5.3150000000000003E-3</v>
      </c>
      <c r="C879">
        <v>2925</v>
      </c>
      <c r="F879">
        <v>318.10000000000002</v>
      </c>
      <c r="G879">
        <v>5.3150000000000003E-3</v>
      </c>
      <c r="H879">
        <v>6834</v>
      </c>
    </row>
    <row r="880" spans="1:8" x14ac:dyDescent="0.3">
      <c r="A880">
        <v>318.7</v>
      </c>
      <c r="B880">
        <v>5.3150000000000003E-3</v>
      </c>
      <c r="C880">
        <v>2926</v>
      </c>
      <c r="F880">
        <v>318.39999999999998</v>
      </c>
      <c r="G880">
        <v>5.3150000000000003E-3</v>
      </c>
      <c r="H880">
        <v>6824</v>
      </c>
    </row>
    <row r="881" spans="1:8" x14ac:dyDescent="0.3">
      <c r="A881">
        <v>319</v>
      </c>
      <c r="B881">
        <v>5.3150000000000003E-3</v>
      </c>
      <c r="C881">
        <v>2927</v>
      </c>
      <c r="F881">
        <v>318.7</v>
      </c>
      <c r="G881">
        <v>5.3150000000000003E-3</v>
      </c>
      <c r="H881">
        <v>6814</v>
      </c>
    </row>
    <row r="882" spans="1:8" x14ac:dyDescent="0.3">
      <c r="A882">
        <v>319.3</v>
      </c>
      <c r="B882">
        <v>5.3150000000000003E-3</v>
      </c>
      <c r="C882">
        <v>2927</v>
      </c>
      <c r="F882">
        <v>319</v>
      </c>
      <c r="G882">
        <v>5.3150000000000003E-3</v>
      </c>
      <c r="H882">
        <v>6803</v>
      </c>
    </row>
    <row r="883" spans="1:8" x14ac:dyDescent="0.3">
      <c r="A883">
        <v>319.60000000000002</v>
      </c>
      <c r="B883">
        <v>5.3150000000000003E-3</v>
      </c>
      <c r="C883">
        <v>2928</v>
      </c>
      <c r="F883">
        <v>319.3</v>
      </c>
      <c r="G883">
        <v>5.3150000000000003E-3</v>
      </c>
      <c r="H883">
        <v>6793</v>
      </c>
    </row>
    <row r="884" spans="1:8" x14ac:dyDescent="0.3">
      <c r="A884">
        <v>319.89999999999998</v>
      </c>
      <c r="B884">
        <v>5.3150000000000003E-3</v>
      </c>
      <c r="C884">
        <v>2929</v>
      </c>
      <c r="F884">
        <v>319.60000000000002</v>
      </c>
      <c r="G884">
        <v>5.3150000000000003E-3</v>
      </c>
      <c r="H884">
        <v>6783</v>
      </c>
    </row>
    <row r="885" spans="1:8" x14ac:dyDescent="0.3">
      <c r="A885">
        <v>320.2</v>
      </c>
      <c r="B885">
        <v>5.3150000000000003E-3</v>
      </c>
      <c r="C885">
        <v>2930</v>
      </c>
      <c r="F885">
        <v>319.89999999999998</v>
      </c>
      <c r="G885">
        <v>5.3150000000000003E-3</v>
      </c>
      <c r="H885">
        <v>6772</v>
      </c>
    </row>
    <row r="886" spans="1:8" x14ac:dyDescent="0.3">
      <c r="A886">
        <v>320.5</v>
      </c>
      <c r="B886">
        <v>5.3150000000000003E-3</v>
      </c>
      <c r="C886">
        <v>2931</v>
      </c>
      <c r="F886">
        <v>320.2</v>
      </c>
      <c r="G886">
        <v>5.3150000000000003E-3</v>
      </c>
      <c r="H886">
        <v>6762</v>
      </c>
    </row>
    <row r="887" spans="1:8" x14ac:dyDescent="0.3">
      <c r="A887">
        <v>320.8</v>
      </c>
      <c r="B887">
        <v>5.3150000000000003E-3</v>
      </c>
      <c r="C887">
        <v>2932</v>
      </c>
      <c r="F887">
        <v>320.5</v>
      </c>
      <c r="G887">
        <v>5.3150000000000003E-3</v>
      </c>
      <c r="H887">
        <v>6752</v>
      </c>
    </row>
    <row r="888" spans="1:8" x14ac:dyDescent="0.3">
      <c r="A888">
        <v>321.10000000000002</v>
      </c>
      <c r="B888">
        <v>5.3150000000000003E-3</v>
      </c>
      <c r="C888">
        <v>2933</v>
      </c>
      <c r="F888">
        <v>320.8</v>
      </c>
      <c r="G888">
        <v>5.3150000000000003E-3</v>
      </c>
      <c r="H888">
        <v>6741</v>
      </c>
    </row>
    <row r="889" spans="1:8" x14ac:dyDescent="0.3">
      <c r="A889">
        <v>321.39999999999998</v>
      </c>
      <c r="B889">
        <v>5.3150000000000003E-3</v>
      </c>
      <c r="C889">
        <v>2935</v>
      </c>
      <c r="F889">
        <v>321.10000000000002</v>
      </c>
      <c r="G889">
        <v>5.3150000000000003E-3</v>
      </c>
      <c r="H889">
        <v>6731</v>
      </c>
    </row>
    <row r="890" spans="1:8" x14ac:dyDescent="0.3">
      <c r="A890">
        <v>321.7</v>
      </c>
      <c r="B890">
        <v>5.3150000000000003E-3</v>
      </c>
      <c r="C890">
        <v>2936</v>
      </c>
      <c r="F890">
        <v>321.39999999999998</v>
      </c>
      <c r="G890">
        <v>5.3150000000000003E-3</v>
      </c>
      <c r="H890">
        <v>6721</v>
      </c>
    </row>
    <row r="891" spans="1:8" x14ac:dyDescent="0.3">
      <c r="A891">
        <v>322</v>
      </c>
      <c r="B891">
        <v>5.3150000000000003E-3</v>
      </c>
      <c r="C891">
        <v>2937</v>
      </c>
      <c r="F891">
        <v>321.7</v>
      </c>
      <c r="G891">
        <v>5.3150000000000003E-3</v>
      </c>
      <c r="H891">
        <v>6710</v>
      </c>
    </row>
    <row r="892" spans="1:8" x14ac:dyDescent="0.3">
      <c r="A892">
        <v>322.3</v>
      </c>
      <c r="B892">
        <v>5.3150000000000003E-3</v>
      </c>
      <c r="C892">
        <v>2938</v>
      </c>
      <c r="F892">
        <v>322</v>
      </c>
      <c r="G892">
        <v>5.3150000000000003E-3</v>
      </c>
      <c r="H892">
        <v>6700</v>
      </c>
    </row>
    <row r="893" spans="1:8" x14ac:dyDescent="0.3">
      <c r="A893">
        <v>322.60000000000002</v>
      </c>
      <c r="B893">
        <v>5.3150000000000003E-3</v>
      </c>
      <c r="C893">
        <v>2940</v>
      </c>
      <c r="F893">
        <v>322.3</v>
      </c>
      <c r="G893">
        <v>5.3150000000000003E-3</v>
      </c>
      <c r="H893">
        <v>6690</v>
      </c>
    </row>
    <row r="894" spans="1:8" x14ac:dyDescent="0.3">
      <c r="A894">
        <v>322.89999999999998</v>
      </c>
      <c r="B894">
        <v>5.3150000000000003E-3</v>
      </c>
      <c r="C894">
        <v>2941</v>
      </c>
      <c r="F894">
        <v>322.60000000000002</v>
      </c>
      <c r="G894">
        <v>5.3150000000000003E-3</v>
      </c>
      <c r="H894">
        <v>6679</v>
      </c>
    </row>
    <row r="895" spans="1:8" x14ac:dyDescent="0.3">
      <c r="A895">
        <v>323.2</v>
      </c>
      <c r="B895">
        <v>5.3150000000000003E-3</v>
      </c>
      <c r="C895">
        <v>2943</v>
      </c>
      <c r="F895">
        <v>322.89999999999998</v>
      </c>
      <c r="G895">
        <v>5.3150000000000003E-3</v>
      </c>
      <c r="H895">
        <v>6669</v>
      </c>
    </row>
    <row r="896" spans="1:8" x14ac:dyDescent="0.3">
      <c r="A896">
        <v>323.5</v>
      </c>
      <c r="B896">
        <v>5.3150000000000003E-3</v>
      </c>
      <c r="C896">
        <v>2944</v>
      </c>
      <c r="F896">
        <v>323.2</v>
      </c>
      <c r="G896">
        <v>5.3150000000000003E-3</v>
      </c>
      <c r="H896">
        <v>6659</v>
      </c>
    </row>
    <row r="897" spans="1:8" x14ac:dyDescent="0.3">
      <c r="A897">
        <v>323.8</v>
      </c>
      <c r="B897">
        <v>5.3150000000000003E-3</v>
      </c>
      <c r="C897">
        <v>2946</v>
      </c>
      <c r="F897">
        <v>323.5</v>
      </c>
      <c r="G897">
        <v>5.3150000000000003E-3</v>
      </c>
      <c r="H897">
        <v>6648</v>
      </c>
    </row>
    <row r="898" spans="1:8" x14ac:dyDescent="0.3">
      <c r="A898">
        <v>324.10000000000002</v>
      </c>
      <c r="B898">
        <v>5.3150000000000003E-3</v>
      </c>
      <c r="C898">
        <v>2947</v>
      </c>
      <c r="F898">
        <v>323.8</v>
      </c>
      <c r="G898">
        <v>5.3150000000000003E-3</v>
      </c>
      <c r="H898">
        <v>6638</v>
      </c>
    </row>
    <row r="899" spans="1:8" x14ac:dyDescent="0.3">
      <c r="A899">
        <v>324.39999999999998</v>
      </c>
      <c r="B899">
        <v>5.3150000000000003E-3</v>
      </c>
      <c r="C899">
        <v>2949</v>
      </c>
      <c r="F899">
        <v>324.10000000000002</v>
      </c>
      <c r="G899">
        <v>5.3150000000000003E-3</v>
      </c>
      <c r="H899">
        <v>6628</v>
      </c>
    </row>
    <row r="900" spans="1:8" x14ac:dyDescent="0.3">
      <c r="A900">
        <v>324.7</v>
      </c>
      <c r="B900">
        <v>5.3150000000000003E-3</v>
      </c>
      <c r="C900">
        <v>2951</v>
      </c>
      <c r="F900">
        <v>324.39999999999998</v>
      </c>
      <c r="G900">
        <v>5.3150000000000003E-3</v>
      </c>
      <c r="H900">
        <v>6617</v>
      </c>
    </row>
    <row r="901" spans="1:8" x14ac:dyDescent="0.3">
      <c r="A901">
        <v>325</v>
      </c>
      <c r="B901">
        <v>5.3150000000000003E-3</v>
      </c>
      <c r="C901">
        <v>2952</v>
      </c>
      <c r="F901">
        <v>324.7</v>
      </c>
      <c r="G901">
        <v>5.3150000000000003E-3</v>
      </c>
      <c r="H901">
        <v>6607</v>
      </c>
    </row>
    <row r="902" spans="1:8" x14ac:dyDescent="0.3">
      <c r="A902">
        <v>280</v>
      </c>
      <c r="B902">
        <v>5.5700000000000003E-3</v>
      </c>
      <c r="C902">
        <v>2294</v>
      </c>
      <c r="F902">
        <v>325</v>
      </c>
      <c r="G902">
        <v>5.3150000000000003E-3</v>
      </c>
      <c r="H902">
        <v>6596</v>
      </c>
    </row>
    <row r="903" spans="1:8" x14ac:dyDescent="0.3">
      <c r="A903">
        <v>280.3</v>
      </c>
      <c r="B903">
        <v>5.5700000000000003E-3</v>
      </c>
      <c r="C903">
        <v>2278</v>
      </c>
      <c r="F903">
        <v>280</v>
      </c>
      <c r="G903">
        <v>5.5700000000000003E-3</v>
      </c>
      <c r="H903">
        <v>4769</v>
      </c>
    </row>
    <row r="904" spans="1:8" x14ac:dyDescent="0.3">
      <c r="A904">
        <v>280.60000000000002</v>
      </c>
      <c r="B904">
        <v>5.5700000000000003E-3</v>
      </c>
      <c r="C904">
        <v>2261</v>
      </c>
      <c r="F904">
        <v>280.3</v>
      </c>
      <c r="G904">
        <v>5.5700000000000003E-3</v>
      </c>
      <c r="H904">
        <v>4764</v>
      </c>
    </row>
    <row r="905" spans="1:8" x14ac:dyDescent="0.3">
      <c r="A905">
        <v>280.89999999999998</v>
      </c>
      <c r="B905">
        <v>5.5700000000000003E-3</v>
      </c>
      <c r="C905">
        <v>2245</v>
      </c>
      <c r="F905">
        <v>280.60000000000002</v>
      </c>
      <c r="G905">
        <v>5.5700000000000003E-3</v>
      </c>
      <c r="H905">
        <v>4759</v>
      </c>
    </row>
    <row r="906" spans="1:8" x14ac:dyDescent="0.3">
      <c r="A906">
        <v>281.2</v>
      </c>
      <c r="B906">
        <v>5.5700000000000003E-3</v>
      </c>
      <c r="C906">
        <v>2228</v>
      </c>
      <c r="F906">
        <v>280.89999999999998</v>
      </c>
      <c r="G906">
        <v>5.5700000000000003E-3</v>
      </c>
      <c r="H906">
        <v>4754</v>
      </c>
    </row>
    <row r="907" spans="1:8" x14ac:dyDescent="0.3">
      <c r="A907">
        <v>281.5</v>
      </c>
      <c r="B907">
        <v>5.5700000000000003E-3</v>
      </c>
      <c r="C907">
        <v>2211</v>
      </c>
      <c r="F907">
        <v>281.2</v>
      </c>
      <c r="G907">
        <v>5.5700000000000003E-3</v>
      </c>
      <c r="H907">
        <v>4749</v>
      </c>
    </row>
    <row r="908" spans="1:8" x14ac:dyDescent="0.3">
      <c r="A908">
        <v>281.8</v>
      </c>
      <c r="B908">
        <v>5.5700000000000003E-3</v>
      </c>
      <c r="C908">
        <v>2195</v>
      </c>
      <c r="F908">
        <v>281.5</v>
      </c>
      <c r="G908">
        <v>5.5700000000000003E-3</v>
      </c>
      <c r="H908">
        <v>4743</v>
      </c>
    </row>
    <row r="909" spans="1:8" x14ac:dyDescent="0.3">
      <c r="A909">
        <v>282.10000000000002</v>
      </c>
      <c r="B909">
        <v>5.5700000000000003E-3</v>
      </c>
      <c r="C909">
        <v>2179</v>
      </c>
      <c r="F909">
        <v>281.8</v>
      </c>
      <c r="G909">
        <v>5.5700000000000003E-3</v>
      </c>
      <c r="H909">
        <v>4738</v>
      </c>
    </row>
    <row r="910" spans="1:8" x14ac:dyDescent="0.3">
      <c r="A910">
        <v>282.39999999999998</v>
      </c>
      <c r="B910">
        <v>5.5700000000000003E-3</v>
      </c>
      <c r="C910">
        <v>2162</v>
      </c>
      <c r="F910">
        <v>282.10000000000002</v>
      </c>
      <c r="G910">
        <v>5.5700000000000003E-3</v>
      </c>
      <c r="H910">
        <v>4733</v>
      </c>
    </row>
    <row r="911" spans="1:8" x14ac:dyDescent="0.3">
      <c r="A911">
        <v>282.7</v>
      </c>
      <c r="B911">
        <v>5.5700000000000003E-3</v>
      </c>
      <c r="C911">
        <v>2146</v>
      </c>
      <c r="F911">
        <v>282.39999999999998</v>
      </c>
      <c r="G911">
        <v>5.5700000000000003E-3</v>
      </c>
      <c r="H911">
        <v>4728</v>
      </c>
    </row>
    <row r="912" spans="1:8" x14ac:dyDescent="0.3">
      <c r="A912">
        <v>283</v>
      </c>
      <c r="B912">
        <v>5.5700000000000003E-3</v>
      </c>
      <c r="C912">
        <v>2129</v>
      </c>
      <c r="F912">
        <v>282.7</v>
      </c>
      <c r="G912">
        <v>5.5700000000000003E-3</v>
      </c>
      <c r="H912">
        <v>4723</v>
      </c>
    </row>
    <row r="913" spans="1:8" x14ac:dyDescent="0.3">
      <c r="A913">
        <v>283.3</v>
      </c>
      <c r="B913">
        <v>5.5700000000000003E-3</v>
      </c>
      <c r="C913">
        <v>2113</v>
      </c>
      <c r="F913">
        <v>283</v>
      </c>
      <c r="G913">
        <v>5.5700000000000003E-3</v>
      </c>
      <c r="H913">
        <v>4718</v>
      </c>
    </row>
    <row r="914" spans="1:8" x14ac:dyDescent="0.3">
      <c r="A914">
        <v>283.60000000000002</v>
      </c>
      <c r="B914">
        <v>5.5700000000000003E-3</v>
      </c>
      <c r="C914">
        <v>2097</v>
      </c>
      <c r="F914">
        <v>283.3</v>
      </c>
      <c r="G914">
        <v>5.5700000000000003E-3</v>
      </c>
      <c r="H914">
        <v>4712</v>
      </c>
    </row>
    <row r="915" spans="1:8" x14ac:dyDescent="0.3">
      <c r="A915">
        <v>283.89999999999998</v>
      </c>
      <c r="B915">
        <v>5.5700000000000003E-3</v>
      </c>
      <c r="C915">
        <v>2080</v>
      </c>
      <c r="F915">
        <v>283.60000000000002</v>
      </c>
      <c r="G915">
        <v>5.5700000000000003E-3</v>
      </c>
      <c r="H915">
        <v>4707</v>
      </c>
    </row>
    <row r="916" spans="1:8" x14ac:dyDescent="0.3">
      <c r="A916">
        <v>284.2</v>
      </c>
      <c r="B916">
        <v>5.5700000000000003E-3</v>
      </c>
      <c r="C916">
        <v>2064</v>
      </c>
      <c r="F916">
        <v>283.89999999999998</v>
      </c>
      <c r="G916">
        <v>5.5700000000000003E-3</v>
      </c>
      <c r="H916">
        <v>4702</v>
      </c>
    </row>
    <row r="917" spans="1:8" x14ac:dyDescent="0.3">
      <c r="A917">
        <v>284.5</v>
      </c>
      <c r="B917">
        <v>5.5700000000000003E-3</v>
      </c>
      <c r="C917">
        <v>2048</v>
      </c>
      <c r="F917">
        <v>284.2</v>
      </c>
      <c r="G917">
        <v>5.5700000000000003E-3</v>
      </c>
      <c r="H917">
        <v>4697</v>
      </c>
    </row>
    <row r="918" spans="1:8" x14ac:dyDescent="0.3">
      <c r="A918">
        <v>284.8</v>
      </c>
      <c r="B918">
        <v>5.5700000000000003E-3</v>
      </c>
      <c r="C918">
        <v>2031</v>
      </c>
      <c r="F918">
        <v>284.5</v>
      </c>
      <c r="G918">
        <v>5.5700000000000003E-3</v>
      </c>
      <c r="H918">
        <v>4692</v>
      </c>
    </row>
    <row r="919" spans="1:8" x14ac:dyDescent="0.3">
      <c r="A919">
        <v>285.10000000000002</v>
      </c>
      <c r="B919">
        <v>5.5700000000000003E-3</v>
      </c>
      <c r="C919">
        <v>2015</v>
      </c>
      <c r="F919">
        <v>284.8</v>
      </c>
      <c r="G919">
        <v>5.5700000000000003E-3</v>
      </c>
      <c r="H919">
        <v>4687</v>
      </c>
    </row>
    <row r="920" spans="1:8" x14ac:dyDescent="0.3">
      <c r="A920">
        <v>285.39999999999998</v>
      </c>
      <c r="B920">
        <v>5.5700000000000003E-3</v>
      </c>
      <c r="C920">
        <v>1999</v>
      </c>
      <c r="F920">
        <v>285.10000000000002</v>
      </c>
      <c r="G920">
        <v>5.5700000000000003E-3</v>
      </c>
      <c r="H920">
        <v>4681</v>
      </c>
    </row>
    <row r="921" spans="1:8" x14ac:dyDescent="0.3">
      <c r="A921">
        <v>285.7</v>
      </c>
      <c r="B921">
        <v>5.5700000000000003E-3</v>
      </c>
      <c r="C921">
        <v>1983</v>
      </c>
      <c r="F921">
        <v>285.39999999999998</v>
      </c>
      <c r="G921">
        <v>5.5700000000000003E-3</v>
      </c>
      <c r="H921">
        <v>4676</v>
      </c>
    </row>
    <row r="922" spans="1:8" x14ac:dyDescent="0.3">
      <c r="A922">
        <v>286</v>
      </c>
      <c r="B922">
        <v>5.5700000000000003E-3</v>
      </c>
      <c r="C922">
        <v>1967</v>
      </c>
      <c r="F922">
        <v>285.7</v>
      </c>
      <c r="G922">
        <v>5.5700000000000003E-3</v>
      </c>
      <c r="H922">
        <v>4671</v>
      </c>
    </row>
    <row r="923" spans="1:8" x14ac:dyDescent="0.3">
      <c r="A923">
        <v>286.3</v>
      </c>
      <c r="B923">
        <v>5.5700000000000003E-3</v>
      </c>
      <c r="C923">
        <v>1951</v>
      </c>
      <c r="F923">
        <v>286</v>
      </c>
      <c r="G923">
        <v>5.5700000000000003E-3</v>
      </c>
      <c r="H923">
        <v>4666</v>
      </c>
    </row>
    <row r="924" spans="1:8" x14ac:dyDescent="0.3">
      <c r="A924">
        <v>286.60000000000002</v>
      </c>
      <c r="B924">
        <v>5.5700000000000003E-3</v>
      </c>
      <c r="C924">
        <v>1935</v>
      </c>
      <c r="F924">
        <v>286.3</v>
      </c>
      <c r="G924">
        <v>5.5700000000000003E-3</v>
      </c>
      <c r="H924">
        <v>4661</v>
      </c>
    </row>
    <row r="925" spans="1:8" x14ac:dyDescent="0.3">
      <c r="A925">
        <v>286.89999999999998</v>
      </c>
      <c r="B925">
        <v>5.5700000000000003E-3</v>
      </c>
      <c r="C925">
        <v>1918</v>
      </c>
      <c r="F925">
        <v>286.60000000000002</v>
      </c>
      <c r="G925">
        <v>5.5700000000000003E-3</v>
      </c>
      <c r="H925">
        <v>4656</v>
      </c>
    </row>
    <row r="926" spans="1:8" x14ac:dyDescent="0.3">
      <c r="A926">
        <v>287.2</v>
      </c>
      <c r="B926">
        <v>5.5700000000000003E-3</v>
      </c>
      <c r="C926">
        <v>1902</v>
      </c>
      <c r="F926">
        <v>286.89999999999998</v>
      </c>
      <c r="G926">
        <v>5.5700000000000003E-3</v>
      </c>
      <c r="H926">
        <v>4650</v>
      </c>
    </row>
    <row r="927" spans="1:8" x14ac:dyDescent="0.3">
      <c r="A927">
        <v>287.60000000000002</v>
      </c>
      <c r="B927">
        <v>5.5700000000000003E-3</v>
      </c>
      <c r="C927">
        <v>1886</v>
      </c>
      <c r="F927">
        <v>287.2</v>
      </c>
      <c r="G927">
        <v>5.5700000000000003E-3</v>
      </c>
      <c r="H927">
        <v>4645</v>
      </c>
    </row>
    <row r="928" spans="1:8" x14ac:dyDescent="0.3">
      <c r="A928">
        <v>287.89999999999998</v>
      </c>
      <c r="B928">
        <v>5.5700000000000003E-3</v>
      </c>
      <c r="C928">
        <v>1870</v>
      </c>
      <c r="F928">
        <v>287.60000000000002</v>
      </c>
      <c r="G928">
        <v>5.5700000000000003E-3</v>
      </c>
      <c r="H928">
        <v>4640</v>
      </c>
    </row>
    <row r="929" spans="1:8" x14ac:dyDescent="0.3">
      <c r="A929">
        <v>288.2</v>
      </c>
      <c r="B929">
        <v>5.5700000000000003E-3</v>
      </c>
      <c r="C929">
        <v>1854</v>
      </c>
      <c r="F929">
        <v>287.89999999999998</v>
      </c>
      <c r="G929">
        <v>5.5700000000000003E-3</v>
      </c>
      <c r="H929">
        <v>4635</v>
      </c>
    </row>
    <row r="930" spans="1:8" x14ac:dyDescent="0.3">
      <c r="A930">
        <v>288.5</v>
      </c>
      <c r="B930">
        <v>5.5700000000000003E-3</v>
      </c>
      <c r="C930">
        <v>1839</v>
      </c>
      <c r="F930">
        <v>288.2</v>
      </c>
      <c r="G930">
        <v>5.5700000000000003E-3</v>
      </c>
      <c r="H930">
        <v>4630</v>
      </c>
    </row>
    <row r="931" spans="1:8" x14ac:dyDescent="0.3">
      <c r="A931">
        <v>288.8</v>
      </c>
      <c r="B931">
        <v>5.5700000000000003E-3</v>
      </c>
      <c r="C931">
        <v>1823</v>
      </c>
      <c r="F931">
        <v>288.5</v>
      </c>
      <c r="G931">
        <v>5.5700000000000003E-3</v>
      </c>
      <c r="H931">
        <v>4625</v>
      </c>
    </row>
    <row r="932" spans="1:8" x14ac:dyDescent="0.3">
      <c r="A932">
        <v>289.10000000000002</v>
      </c>
      <c r="B932">
        <v>5.5700000000000003E-3</v>
      </c>
      <c r="C932">
        <v>1807</v>
      </c>
      <c r="F932">
        <v>288.8</v>
      </c>
      <c r="G932">
        <v>5.5700000000000003E-3</v>
      </c>
      <c r="H932">
        <v>4619</v>
      </c>
    </row>
    <row r="933" spans="1:8" x14ac:dyDescent="0.3">
      <c r="A933">
        <v>289.39999999999998</v>
      </c>
      <c r="B933">
        <v>5.5700000000000003E-3</v>
      </c>
      <c r="C933">
        <v>1791</v>
      </c>
      <c r="F933">
        <v>289.10000000000002</v>
      </c>
      <c r="G933">
        <v>5.5700000000000003E-3</v>
      </c>
      <c r="H933">
        <v>4614</v>
      </c>
    </row>
    <row r="934" spans="1:8" x14ac:dyDescent="0.3">
      <c r="A934">
        <v>289.7</v>
      </c>
      <c r="B934">
        <v>5.5700000000000003E-3</v>
      </c>
      <c r="C934">
        <v>1775</v>
      </c>
      <c r="F934">
        <v>289.39999999999998</v>
      </c>
      <c r="G934">
        <v>5.5700000000000003E-3</v>
      </c>
      <c r="H934">
        <v>4609</v>
      </c>
    </row>
    <row r="935" spans="1:8" x14ac:dyDescent="0.3">
      <c r="A935">
        <v>290</v>
      </c>
      <c r="B935">
        <v>5.5700000000000003E-3</v>
      </c>
      <c r="C935">
        <v>1759</v>
      </c>
      <c r="F935">
        <v>289.7</v>
      </c>
      <c r="G935">
        <v>5.5700000000000003E-3</v>
      </c>
      <c r="H935">
        <v>4604</v>
      </c>
    </row>
    <row r="936" spans="1:8" x14ac:dyDescent="0.3">
      <c r="A936">
        <v>290.3</v>
      </c>
      <c r="B936">
        <v>5.5700000000000003E-3</v>
      </c>
      <c r="C936">
        <v>1743</v>
      </c>
      <c r="F936">
        <v>290</v>
      </c>
      <c r="G936">
        <v>5.5700000000000003E-3</v>
      </c>
      <c r="H936">
        <v>4599</v>
      </c>
    </row>
    <row r="937" spans="1:8" x14ac:dyDescent="0.3">
      <c r="A937">
        <v>290.60000000000002</v>
      </c>
      <c r="B937">
        <v>5.5700000000000003E-3</v>
      </c>
      <c r="C937">
        <v>1728</v>
      </c>
      <c r="F937">
        <v>290.3</v>
      </c>
      <c r="G937">
        <v>5.5700000000000003E-3</v>
      </c>
      <c r="H937">
        <v>4594</v>
      </c>
    </row>
    <row r="938" spans="1:8" x14ac:dyDescent="0.3">
      <c r="A938">
        <v>290.89999999999998</v>
      </c>
      <c r="B938">
        <v>5.5700000000000003E-3</v>
      </c>
      <c r="C938">
        <v>1712</v>
      </c>
      <c r="F938">
        <v>290.60000000000002</v>
      </c>
      <c r="G938">
        <v>5.5700000000000003E-3</v>
      </c>
      <c r="H938">
        <v>4588</v>
      </c>
    </row>
    <row r="939" spans="1:8" x14ac:dyDescent="0.3">
      <c r="A939">
        <v>291.2</v>
      </c>
      <c r="B939">
        <v>5.5700000000000003E-3</v>
      </c>
      <c r="C939">
        <v>1696</v>
      </c>
      <c r="F939">
        <v>290.89999999999998</v>
      </c>
      <c r="G939">
        <v>5.5700000000000003E-3</v>
      </c>
      <c r="H939">
        <v>4583</v>
      </c>
    </row>
    <row r="940" spans="1:8" x14ac:dyDescent="0.3">
      <c r="A940">
        <v>291.5</v>
      </c>
      <c r="B940">
        <v>5.5700000000000003E-3</v>
      </c>
      <c r="C940">
        <v>1681</v>
      </c>
      <c r="F940">
        <v>291.2</v>
      </c>
      <c r="G940">
        <v>5.5700000000000003E-3</v>
      </c>
      <c r="H940">
        <v>4578</v>
      </c>
    </row>
    <row r="941" spans="1:8" x14ac:dyDescent="0.3">
      <c r="A941">
        <v>291.8</v>
      </c>
      <c r="B941">
        <v>5.5700000000000003E-3</v>
      </c>
      <c r="C941">
        <v>1665</v>
      </c>
      <c r="F941">
        <v>291.5</v>
      </c>
      <c r="G941">
        <v>5.5700000000000003E-3</v>
      </c>
      <c r="H941">
        <v>4573</v>
      </c>
    </row>
    <row r="942" spans="1:8" x14ac:dyDescent="0.3">
      <c r="A942">
        <v>292.10000000000002</v>
      </c>
      <c r="B942">
        <v>5.5700000000000003E-3</v>
      </c>
      <c r="C942">
        <v>1649</v>
      </c>
      <c r="F942">
        <v>291.8</v>
      </c>
      <c r="G942">
        <v>5.5700000000000003E-3</v>
      </c>
      <c r="H942">
        <v>4568</v>
      </c>
    </row>
    <row r="943" spans="1:8" x14ac:dyDescent="0.3">
      <c r="A943">
        <v>292.39999999999998</v>
      </c>
      <c r="B943">
        <v>5.5700000000000003E-3</v>
      </c>
      <c r="C943">
        <v>1646</v>
      </c>
      <c r="F943">
        <v>292.10000000000002</v>
      </c>
      <c r="G943">
        <v>5.5700000000000003E-3</v>
      </c>
      <c r="H943">
        <v>4562</v>
      </c>
    </row>
    <row r="944" spans="1:8" x14ac:dyDescent="0.3">
      <c r="A944">
        <v>292.7</v>
      </c>
      <c r="B944">
        <v>5.5700000000000003E-3</v>
      </c>
      <c r="C944">
        <v>1643</v>
      </c>
      <c r="F944">
        <v>292.39999999999998</v>
      </c>
      <c r="G944">
        <v>5.5700000000000003E-3</v>
      </c>
      <c r="H944">
        <v>4557</v>
      </c>
    </row>
    <row r="945" spans="1:8" x14ac:dyDescent="0.3">
      <c r="A945">
        <v>293</v>
      </c>
      <c r="B945">
        <v>5.5700000000000003E-3</v>
      </c>
      <c r="C945">
        <v>1640</v>
      </c>
      <c r="F945">
        <v>292.7</v>
      </c>
      <c r="G945">
        <v>5.5700000000000003E-3</v>
      </c>
      <c r="H945">
        <v>4552</v>
      </c>
    </row>
    <row r="946" spans="1:8" x14ac:dyDescent="0.3">
      <c r="A946">
        <v>293.3</v>
      </c>
      <c r="B946">
        <v>5.5700000000000003E-3</v>
      </c>
      <c r="C946">
        <v>1637</v>
      </c>
      <c r="F946">
        <v>293</v>
      </c>
      <c r="G946">
        <v>5.5700000000000003E-3</v>
      </c>
      <c r="H946">
        <v>4547</v>
      </c>
    </row>
    <row r="947" spans="1:8" x14ac:dyDescent="0.3">
      <c r="A947">
        <v>293.60000000000002</v>
      </c>
      <c r="B947">
        <v>5.5700000000000003E-3</v>
      </c>
      <c r="C947">
        <v>1634</v>
      </c>
      <c r="F947">
        <v>293.3</v>
      </c>
      <c r="G947">
        <v>5.5700000000000003E-3</v>
      </c>
      <c r="H947">
        <v>4542</v>
      </c>
    </row>
    <row r="948" spans="1:8" x14ac:dyDescent="0.3">
      <c r="A948">
        <v>293.89999999999998</v>
      </c>
      <c r="B948">
        <v>5.5700000000000003E-3</v>
      </c>
      <c r="C948">
        <v>1631</v>
      </c>
      <c r="F948">
        <v>293.60000000000002</v>
      </c>
      <c r="G948">
        <v>5.5700000000000003E-3</v>
      </c>
      <c r="H948">
        <v>4537</v>
      </c>
    </row>
    <row r="949" spans="1:8" x14ac:dyDescent="0.3">
      <c r="A949">
        <v>294.2</v>
      </c>
      <c r="B949">
        <v>5.5700000000000003E-3</v>
      </c>
      <c r="C949">
        <v>1628</v>
      </c>
      <c r="F949">
        <v>293.89999999999998</v>
      </c>
      <c r="G949">
        <v>5.5700000000000003E-3</v>
      </c>
      <c r="H949">
        <v>4531</v>
      </c>
    </row>
    <row r="950" spans="1:8" x14ac:dyDescent="0.3">
      <c r="A950">
        <v>294.5</v>
      </c>
      <c r="B950">
        <v>5.5700000000000003E-3</v>
      </c>
      <c r="C950">
        <v>1625</v>
      </c>
      <c r="F950">
        <v>294.2</v>
      </c>
      <c r="G950">
        <v>5.5700000000000003E-3</v>
      </c>
      <c r="H950">
        <v>4526</v>
      </c>
    </row>
    <row r="951" spans="1:8" x14ac:dyDescent="0.3">
      <c r="A951">
        <v>294.8</v>
      </c>
      <c r="B951">
        <v>5.5700000000000003E-3</v>
      </c>
      <c r="C951">
        <v>1623</v>
      </c>
      <c r="F951">
        <v>294.5</v>
      </c>
      <c r="G951">
        <v>5.5700000000000003E-3</v>
      </c>
      <c r="H951">
        <v>4521</v>
      </c>
    </row>
    <row r="952" spans="1:8" x14ac:dyDescent="0.3">
      <c r="A952">
        <v>295.10000000000002</v>
      </c>
      <c r="B952">
        <v>5.5700000000000003E-3</v>
      </c>
      <c r="C952">
        <v>1620</v>
      </c>
      <c r="F952">
        <v>294.8</v>
      </c>
      <c r="G952">
        <v>5.5700000000000003E-3</v>
      </c>
      <c r="H952">
        <v>4516</v>
      </c>
    </row>
    <row r="953" spans="1:8" x14ac:dyDescent="0.3">
      <c r="A953">
        <v>295.39999999999998</v>
      </c>
      <c r="B953">
        <v>5.5700000000000003E-3</v>
      </c>
      <c r="C953">
        <v>1617</v>
      </c>
      <c r="F953">
        <v>295.10000000000002</v>
      </c>
      <c r="G953">
        <v>5.5700000000000003E-3</v>
      </c>
      <c r="H953">
        <v>4511</v>
      </c>
    </row>
    <row r="954" spans="1:8" x14ac:dyDescent="0.3">
      <c r="A954">
        <v>295.7</v>
      </c>
      <c r="B954">
        <v>5.5700000000000003E-3</v>
      </c>
      <c r="C954">
        <v>1614</v>
      </c>
      <c r="F954">
        <v>295.39999999999998</v>
      </c>
      <c r="G954">
        <v>5.5700000000000003E-3</v>
      </c>
      <c r="H954">
        <v>4506</v>
      </c>
    </row>
    <row r="955" spans="1:8" x14ac:dyDescent="0.3">
      <c r="A955">
        <v>296</v>
      </c>
      <c r="B955">
        <v>5.5700000000000003E-3</v>
      </c>
      <c r="C955">
        <v>1611</v>
      </c>
      <c r="F955">
        <v>295.7</v>
      </c>
      <c r="G955">
        <v>5.5700000000000003E-3</v>
      </c>
      <c r="H955">
        <v>4500</v>
      </c>
    </row>
    <row r="956" spans="1:8" x14ac:dyDescent="0.3">
      <c r="A956">
        <v>296.3</v>
      </c>
      <c r="B956">
        <v>5.5700000000000003E-3</v>
      </c>
      <c r="C956">
        <v>1609</v>
      </c>
      <c r="F956">
        <v>296</v>
      </c>
      <c r="G956">
        <v>5.5700000000000003E-3</v>
      </c>
      <c r="H956">
        <v>4495</v>
      </c>
    </row>
    <row r="957" spans="1:8" x14ac:dyDescent="0.3">
      <c r="A957">
        <v>296.60000000000002</v>
      </c>
      <c r="B957">
        <v>5.5700000000000003E-3</v>
      </c>
      <c r="C957">
        <v>1606</v>
      </c>
      <c r="F957">
        <v>296.3</v>
      </c>
      <c r="G957">
        <v>5.5700000000000003E-3</v>
      </c>
      <c r="H957">
        <v>4490</v>
      </c>
    </row>
    <row r="958" spans="1:8" x14ac:dyDescent="0.3">
      <c r="A958">
        <v>296.89999999999998</v>
      </c>
      <c r="B958">
        <v>5.5700000000000003E-3</v>
      </c>
      <c r="C958">
        <v>1603</v>
      </c>
      <c r="F958">
        <v>296.60000000000002</v>
      </c>
      <c r="G958">
        <v>5.5700000000000003E-3</v>
      </c>
      <c r="H958">
        <v>4485</v>
      </c>
    </row>
    <row r="959" spans="1:8" x14ac:dyDescent="0.3">
      <c r="A959">
        <v>297.2</v>
      </c>
      <c r="B959">
        <v>5.5700000000000003E-3</v>
      </c>
      <c r="C959">
        <v>1601</v>
      </c>
      <c r="F959">
        <v>296.89999999999998</v>
      </c>
      <c r="G959">
        <v>5.5700000000000003E-3</v>
      </c>
      <c r="H959">
        <v>4480</v>
      </c>
    </row>
    <row r="960" spans="1:8" x14ac:dyDescent="0.3">
      <c r="A960">
        <v>297.5</v>
      </c>
      <c r="B960">
        <v>5.5700000000000003E-3</v>
      </c>
      <c r="C960">
        <v>1598</v>
      </c>
      <c r="F960">
        <v>297.2</v>
      </c>
      <c r="G960">
        <v>5.5700000000000003E-3</v>
      </c>
      <c r="H960">
        <v>4475</v>
      </c>
    </row>
    <row r="961" spans="1:8" x14ac:dyDescent="0.3">
      <c r="A961">
        <v>297.8</v>
      </c>
      <c r="B961">
        <v>5.5700000000000003E-3</v>
      </c>
      <c r="C961">
        <v>1596</v>
      </c>
      <c r="F961">
        <v>297.5</v>
      </c>
      <c r="G961">
        <v>5.5700000000000003E-3</v>
      </c>
      <c r="H961">
        <v>4469</v>
      </c>
    </row>
    <row r="962" spans="1:8" x14ac:dyDescent="0.3">
      <c r="A962">
        <v>298.10000000000002</v>
      </c>
      <c r="B962">
        <v>5.5700000000000003E-3</v>
      </c>
      <c r="C962">
        <v>1593</v>
      </c>
      <c r="F962">
        <v>297.8</v>
      </c>
      <c r="G962">
        <v>5.5700000000000003E-3</v>
      </c>
      <c r="H962">
        <v>4464</v>
      </c>
    </row>
    <row r="963" spans="1:8" x14ac:dyDescent="0.3">
      <c r="A963">
        <v>298.39999999999998</v>
      </c>
      <c r="B963">
        <v>5.5700000000000003E-3</v>
      </c>
      <c r="C963">
        <v>1590</v>
      </c>
      <c r="F963">
        <v>298.10000000000002</v>
      </c>
      <c r="G963">
        <v>5.5700000000000003E-3</v>
      </c>
      <c r="H963">
        <v>4459</v>
      </c>
    </row>
    <row r="964" spans="1:8" x14ac:dyDescent="0.3">
      <c r="A964">
        <v>298.7</v>
      </c>
      <c r="B964">
        <v>5.5700000000000003E-3</v>
      </c>
      <c r="C964">
        <v>1588</v>
      </c>
      <c r="F964">
        <v>298.39999999999998</v>
      </c>
      <c r="G964">
        <v>5.5700000000000003E-3</v>
      </c>
      <c r="H964">
        <v>4454</v>
      </c>
    </row>
    <row r="965" spans="1:8" x14ac:dyDescent="0.3">
      <c r="A965">
        <v>299</v>
      </c>
      <c r="B965">
        <v>5.5700000000000003E-3</v>
      </c>
      <c r="C965">
        <v>1658</v>
      </c>
      <c r="F965">
        <v>298.7</v>
      </c>
      <c r="G965">
        <v>5.5700000000000003E-3</v>
      </c>
      <c r="H965">
        <v>4449</v>
      </c>
    </row>
    <row r="966" spans="1:8" x14ac:dyDescent="0.3">
      <c r="A966">
        <v>299.3</v>
      </c>
      <c r="B966">
        <v>5.5700000000000003E-3</v>
      </c>
      <c r="C966">
        <v>1655</v>
      </c>
      <c r="F966">
        <v>299</v>
      </c>
      <c r="G966">
        <v>5.5700000000000003E-3</v>
      </c>
      <c r="H966">
        <v>4566</v>
      </c>
    </row>
    <row r="967" spans="1:8" x14ac:dyDescent="0.3">
      <c r="A967">
        <v>299.60000000000002</v>
      </c>
      <c r="B967">
        <v>5.5700000000000003E-3</v>
      </c>
      <c r="C967">
        <v>1653</v>
      </c>
      <c r="F967">
        <v>299.3</v>
      </c>
      <c r="G967">
        <v>5.5700000000000003E-3</v>
      </c>
      <c r="H967">
        <v>4561</v>
      </c>
    </row>
    <row r="968" spans="1:8" x14ac:dyDescent="0.3">
      <c r="A968">
        <v>299.89999999999998</v>
      </c>
      <c r="B968">
        <v>5.5700000000000003E-3</v>
      </c>
      <c r="C968">
        <v>1650</v>
      </c>
      <c r="F968">
        <v>299.60000000000002</v>
      </c>
      <c r="G968">
        <v>5.5700000000000003E-3</v>
      </c>
      <c r="H968">
        <v>4555</v>
      </c>
    </row>
    <row r="969" spans="1:8" x14ac:dyDescent="0.3">
      <c r="A969">
        <v>300.2</v>
      </c>
      <c r="B969">
        <v>5.5700000000000003E-3</v>
      </c>
      <c r="C969">
        <v>1647</v>
      </c>
      <c r="F969">
        <v>299.89999999999998</v>
      </c>
      <c r="G969">
        <v>5.5700000000000003E-3</v>
      </c>
      <c r="H969">
        <v>4550</v>
      </c>
    </row>
    <row r="970" spans="1:8" x14ac:dyDescent="0.3">
      <c r="A970">
        <v>300.5</v>
      </c>
      <c r="B970">
        <v>5.5700000000000003E-3</v>
      </c>
      <c r="C970">
        <v>1644</v>
      </c>
      <c r="F970">
        <v>300.2</v>
      </c>
      <c r="G970">
        <v>5.5700000000000003E-3</v>
      </c>
      <c r="H970">
        <v>4545</v>
      </c>
    </row>
    <row r="971" spans="1:8" x14ac:dyDescent="0.3">
      <c r="A971">
        <v>300.8</v>
      </c>
      <c r="B971">
        <v>5.5700000000000003E-3</v>
      </c>
      <c r="C971">
        <v>1642</v>
      </c>
      <c r="F971">
        <v>300.5</v>
      </c>
      <c r="G971">
        <v>5.5700000000000003E-3</v>
      </c>
      <c r="H971">
        <v>4540</v>
      </c>
    </row>
    <row r="972" spans="1:8" x14ac:dyDescent="0.3">
      <c r="A972">
        <v>301.10000000000002</v>
      </c>
      <c r="B972">
        <v>5.5700000000000003E-3</v>
      </c>
      <c r="C972">
        <v>1639</v>
      </c>
      <c r="F972">
        <v>300.8</v>
      </c>
      <c r="G972">
        <v>5.5700000000000003E-3</v>
      </c>
      <c r="H972">
        <v>4535</v>
      </c>
    </row>
    <row r="973" spans="1:8" x14ac:dyDescent="0.3">
      <c r="A973">
        <v>301.39999999999998</v>
      </c>
      <c r="B973">
        <v>5.5700000000000003E-3</v>
      </c>
      <c r="C973">
        <v>1636</v>
      </c>
      <c r="F973">
        <v>301.10000000000002</v>
      </c>
      <c r="G973">
        <v>5.5700000000000003E-3</v>
      </c>
      <c r="H973">
        <v>4530</v>
      </c>
    </row>
    <row r="974" spans="1:8" x14ac:dyDescent="0.3">
      <c r="A974">
        <v>301.7</v>
      </c>
      <c r="B974">
        <v>5.5700000000000003E-3</v>
      </c>
      <c r="C974">
        <v>1634</v>
      </c>
      <c r="F974">
        <v>301.39999999999998</v>
      </c>
      <c r="G974">
        <v>5.5700000000000003E-3</v>
      </c>
      <c r="H974">
        <v>4524</v>
      </c>
    </row>
    <row r="975" spans="1:8" x14ac:dyDescent="0.3">
      <c r="A975">
        <v>302</v>
      </c>
      <c r="B975">
        <v>5.5700000000000003E-3</v>
      </c>
      <c r="C975">
        <v>1631</v>
      </c>
      <c r="F975">
        <v>301.7</v>
      </c>
      <c r="G975">
        <v>5.5700000000000003E-3</v>
      </c>
      <c r="H975">
        <v>4519</v>
      </c>
    </row>
    <row r="976" spans="1:8" x14ac:dyDescent="0.3">
      <c r="A976">
        <v>302.3</v>
      </c>
      <c r="B976">
        <v>5.5700000000000003E-3</v>
      </c>
      <c r="C976">
        <v>1629</v>
      </c>
      <c r="F976">
        <v>302</v>
      </c>
      <c r="G976">
        <v>5.5700000000000003E-3</v>
      </c>
      <c r="H976">
        <v>4514</v>
      </c>
    </row>
    <row r="977" spans="1:8" x14ac:dyDescent="0.3">
      <c r="A977">
        <v>302.7</v>
      </c>
      <c r="B977">
        <v>5.5700000000000003E-3</v>
      </c>
      <c r="C977">
        <v>1626</v>
      </c>
      <c r="F977">
        <v>302.3</v>
      </c>
      <c r="G977">
        <v>5.5700000000000003E-3</v>
      </c>
      <c r="H977">
        <v>4509</v>
      </c>
    </row>
    <row r="978" spans="1:8" x14ac:dyDescent="0.3">
      <c r="A978">
        <v>303</v>
      </c>
      <c r="B978">
        <v>5.5700000000000003E-3</v>
      </c>
      <c r="C978">
        <v>1623</v>
      </c>
      <c r="F978">
        <v>302.7</v>
      </c>
      <c r="G978">
        <v>5.5700000000000003E-3</v>
      </c>
      <c r="H978">
        <v>4504</v>
      </c>
    </row>
    <row r="979" spans="1:8" x14ac:dyDescent="0.3">
      <c r="A979">
        <v>303.3</v>
      </c>
      <c r="B979">
        <v>5.5700000000000003E-3</v>
      </c>
      <c r="C979">
        <v>1621</v>
      </c>
      <c r="F979">
        <v>303</v>
      </c>
      <c r="G979">
        <v>5.5700000000000003E-3</v>
      </c>
      <c r="H979">
        <v>4499</v>
      </c>
    </row>
    <row r="980" spans="1:8" x14ac:dyDescent="0.3">
      <c r="A980">
        <v>303.60000000000002</v>
      </c>
      <c r="B980">
        <v>5.5700000000000003E-3</v>
      </c>
      <c r="C980">
        <v>1618</v>
      </c>
      <c r="F980">
        <v>303.3</v>
      </c>
      <c r="G980">
        <v>5.5700000000000003E-3</v>
      </c>
      <c r="H980">
        <v>4493</v>
      </c>
    </row>
    <row r="981" spans="1:8" x14ac:dyDescent="0.3">
      <c r="A981">
        <v>303.89999999999998</v>
      </c>
      <c r="B981">
        <v>5.5700000000000003E-3</v>
      </c>
      <c r="C981">
        <v>1616</v>
      </c>
      <c r="F981">
        <v>303.60000000000002</v>
      </c>
      <c r="G981">
        <v>5.5700000000000003E-3</v>
      </c>
      <c r="H981">
        <v>4488</v>
      </c>
    </row>
    <row r="982" spans="1:8" x14ac:dyDescent="0.3">
      <c r="A982">
        <v>304.2</v>
      </c>
      <c r="B982">
        <v>5.5700000000000003E-3</v>
      </c>
      <c r="C982">
        <v>1614</v>
      </c>
      <c r="F982">
        <v>303.89999999999998</v>
      </c>
      <c r="G982">
        <v>5.5700000000000003E-3</v>
      </c>
      <c r="H982">
        <v>4483</v>
      </c>
    </row>
    <row r="983" spans="1:8" x14ac:dyDescent="0.3">
      <c r="A983">
        <v>304.5</v>
      </c>
      <c r="B983">
        <v>5.5700000000000003E-3</v>
      </c>
      <c r="C983">
        <v>1611</v>
      </c>
      <c r="F983">
        <v>304.2</v>
      </c>
      <c r="G983">
        <v>5.5700000000000003E-3</v>
      </c>
      <c r="H983">
        <v>4478</v>
      </c>
    </row>
    <row r="984" spans="1:8" x14ac:dyDescent="0.3">
      <c r="A984">
        <v>304.8</v>
      </c>
      <c r="B984">
        <v>5.5700000000000003E-3</v>
      </c>
      <c r="C984">
        <v>1609</v>
      </c>
      <c r="F984">
        <v>304.5</v>
      </c>
      <c r="G984">
        <v>5.5700000000000003E-3</v>
      </c>
      <c r="H984">
        <v>4473</v>
      </c>
    </row>
    <row r="985" spans="1:8" x14ac:dyDescent="0.3">
      <c r="A985">
        <v>305.10000000000002</v>
      </c>
      <c r="B985">
        <v>5.5700000000000003E-3</v>
      </c>
      <c r="C985">
        <v>1606</v>
      </c>
      <c r="F985">
        <v>304.8</v>
      </c>
      <c r="G985">
        <v>5.5700000000000003E-3</v>
      </c>
      <c r="H985">
        <v>4467</v>
      </c>
    </row>
    <row r="986" spans="1:8" x14ac:dyDescent="0.3">
      <c r="A986">
        <v>305.39999999999998</v>
      </c>
      <c r="B986">
        <v>5.5700000000000003E-3</v>
      </c>
      <c r="C986">
        <v>1604</v>
      </c>
      <c r="F986">
        <v>305.10000000000002</v>
      </c>
      <c r="G986">
        <v>5.5700000000000003E-3</v>
      </c>
      <c r="H986">
        <v>4462</v>
      </c>
    </row>
    <row r="987" spans="1:8" x14ac:dyDescent="0.3">
      <c r="A987">
        <v>305.7</v>
      </c>
      <c r="B987">
        <v>5.5700000000000003E-3</v>
      </c>
      <c r="C987">
        <v>1602</v>
      </c>
      <c r="F987">
        <v>305.39999999999998</v>
      </c>
      <c r="G987">
        <v>5.5700000000000003E-3</v>
      </c>
      <c r="H987">
        <v>4457</v>
      </c>
    </row>
    <row r="988" spans="1:8" x14ac:dyDescent="0.3">
      <c r="A988">
        <v>306</v>
      </c>
      <c r="B988">
        <v>5.5700000000000003E-3</v>
      </c>
      <c r="C988">
        <v>1599</v>
      </c>
      <c r="F988">
        <v>305.7</v>
      </c>
      <c r="G988">
        <v>5.5700000000000003E-3</v>
      </c>
      <c r="H988">
        <v>4452</v>
      </c>
    </row>
    <row r="989" spans="1:8" x14ac:dyDescent="0.3">
      <c r="A989">
        <v>306.3</v>
      </c>
      <c r="B989">
        <v>5.5700000000000003E-3</v>
      </c>
      <c r="C989">
        <v>2777</v>
      </c>
      <c r="F989">
        <v>306</v>
      </c>
      <c r="G989">
        <v>5.5700000000000003E-3</v>
      </c>
      <c r="H989">
        <v>4447</v>
      </c>
    </row>
    <row r="990" spans="1:8" x14ac:dyDescent="0.3">
      <c r="A990">
        <v>306.60000000000002</v>
      </c>
      <c r="B990">
        <v>5.5700000000000003E-3</v>
      </c>
      <c r="C990">
        <v>2776</v>
      </c>
      <c r="F990">
        <v>306.3</v>
      </c>
      <c r="G990">
        <v>5.5700000000000003E-3</v>
      </c>
      <c r="H990">
        <v>6938</v>
      </c>
    </row>
    <row r="991" spans="1:8" x14ac:dyDescent="0.3">
      <c r="A991">
        <v>306.89999999999998</v>
      </c>
      <c r="B991">
        <v>5.5700000000000003E-3</v>
      </c>
      <c r="C991">
        <v>2776</v>
      </c>
      <c r="F991">
        <v>306.60000000000002</v>
      </c>
      <c r="G991">
        <v>5.5700000000000003E-3</v>
      </c>
      <c r="H991">
        <v>6928</v>
      </c>
    </row>
    <row r="992" spans="1:8" x14ac:dyDescent="0.3">
      <c r="A992">
        <v>307.2</v>
      </c>
      <c r="B992">
        <v>5.5700000000000003E-3</v>
      </c>
      <c r="C992">
        <v>2775</v>
      </c>
      <c r="F992">
        <v>306.89999999999998</v>
      </c>
      <c r="G992">
        <v>5.5700000000000003E-3</v>
      </c>
      <c r="H992">
        <v>6918</v>
      </c>
    </row>
    <row r="993" spans="1:8" x14ac:dyDescent="0.3">
      <c r="A993">
        <v>307.5</v>
      </c>
      <c r="B993">
        <v>5.5700000000000003E-3</v>
      </c>
      <c r="C993">
        <v>2775</v>
      </c>
      <c r="F993">
        <v>307.2</v>
      </c>
      <c r="G993">
        <v>5.5700000000000003E-3</v>
      </c>
      <c r="H993">
        <v>6908</v>
      </c>
    </row>
    <row r="994" spans="1:8" x14ac:dyDescent="0.3">
      <c r="A994">
        <v>307.8</v>
      </c>
      <c r="B994">
        <v>5.5700000000000003E-3</v>
      </c>
      <c r="C994">
        <v>2774</v>
      </c>
      <c r="F994">
        <v>307.5</v>
      </c>
      <c r="G994">
        <v>5.5700000000000003E-3</v>
      </c>
      <c r="H994">
        <v>6898</v>
      </c>
    </row>
    <row r="995" spans="1:8" x14ac:dyDescent="0.3">
      <c r="A995">
        <v>308.10000000000002</v>
      </c>
      <c r="B995">
        <v>5.5700000000000003E-3</v>
      </c>
      <c r="C995">
        <v>2774</v>
      </c>
      <c r="F995">
        <v>307.8</v>
      </c>
      <c r="G995">
        <v>5.5700000000000003E-3</v>
      </c>
      <c r="H995">
        <v>6888</v>
      </c>
    </row>
    <row r="996" spans="1:8" x14ac:dyDescent="0.3">
      <c r="A996">
        <v>308.39999999999998</v>
      </c>
      <c r="B996">
        <v>5.5700000000000003E-3</v>
      </c>
      <c r="C996">
        <v>2773</v>
      </c>
      <c r="F996">
        <v>308.10000000000002</v>
      </c>
      <c r="G996">
        <v>5.5700000000000003E-3</v>
      </c>
      <c r="H996">
        <v>6877</v>
      </c>
    </row>
    <row r="997" spans="1:8" x14ac:dyDescent="0.3">
      <c r="A997">
        <v>308.7</v>
      </c>
      <c r="B997">
        <v>5.5700000000000003E-3</v>
      </c>
      <c r="C997">
        <v>2773</v>
      </c>
      <c r="F997">
        <v>308.39999999999998</v>
      </c>
      <c r="G997">
        <v>5.5700000000000003E-3</v>
      </c>
      <c r="H997">
        <v>6867</v>
      </c>
    </row>
    <row r="998" spans="1:8" x14ac:dyDescent="0.3">
      <c r="A998">
        <v>309</v>
      </c>
      <c r="B998">
        <v>5.5700000000000003E-3</v>
      </c>
      <c r="C998">
        <v>2773</v>
      </c>
      <c r="F998">
        <v>308.7</v>
      </c>
      <c r="G998">
        <v>5.5700000000000003E-3</v>
      </c>
      <c r="H998">
        <v>6857</v>
      </c>
    </row>
    <row r="999" spans="1:8" x14ac:dyDescent="0.3">
      <c r="A999">
        <v>309.3</v>
      </c>
      <c r="B999">
        <v>5.5700000000000003E-3</v>
      </c>
      <c r="C999">
        <v>2773</v>
      </c>
      <c r="F999">
        <v>309</v>
      </c>
      <c r="G999">
        <v>5.5700000000000003E-3</v>
      </c>
      <c r="H999">
        <v>6847</v>
      </c>
    </row>
    <row r="1000" spans="1:8" x14ac:dyDescent="0.3">
      <c r="A1000">
        <v>309.60000000000002</v>
      </c>
      <c r="B1000">
        <v>5.5700000000000003E-3</v>
      </c>
      <c r="C1000">
        <v>2773</v>
      </c>
      <c r="F1000">
        <v>309.3</v>
      </c>
      <c r="G1000">
        <v>5.5700000000000003E-3</v>
      </c>
      <c r="H1000">
        <v>6837</v>
      </c>
    </row>
    <row r="1001" spans="1:8" x14ac:dyDescent="0.3">
      <c r="A1001">
        <v>309.89999999999998</v>
      </c>
      <c r="B1001">
        <v>5.5700000000000003E-3</v>
      </c>
      <c r="C1001">
        <v>2772</v>
      </c>
      <c r="F1001">
        <v>309.60000000000002</v>
      </c>
      <c r="G1001">
        <v>5.5700000000000003E-3</v>
      </c>
      <c r="H1001">
        <v>6827</v>
      </c>
    </row>
    <row r="1002" spans="1:8" x14ac:dyDescent="0.3">
      <c r="A1002">
        <v>310.2</v>
      </c>
      <c r="B1002">
        <v>5.5700000000000003E-3</v>
      </c>
      <c r="C1002">
        <v>2772</v>
      </c>
      <c r="F1002">
        <v>309.89999999999998</v>
      </c>
      <c r="G1002">
        <v>5.5700000000000003E-3</v>
      </c>
      <c r="H1002">
        <v>6817</v>
      </c>
    </row>
    <row r="1003" spans="1:8" x14ac:dyDescent="0.3">
      <c r="A1003">
        <v>310.5</v>
      </c>
      <c r="B1003">
        <v>5.5700000000000003E-3</v>
      </c>
      <c r="C1003">
        <v>2772</v>
      </c>
      <c r="F1003">
        <v>310.2</v>
      </c>
      <c r="G1003">
        <v>5.5700000000000003E-3</v>
      </c>
      <c r="H1003">
        <v>6807</v>
      </c>
    </row>
    <row r="1004" spans="1:8" x14ac:dyDescent="0.3">
      <c r="A1004">
        <v>310.8</v>
      </c>
      <c r="B1004">
        <v>5.5700000000000003E-3</v>
      </c>
      <c r="C1004">
        <v>2772</v>
      </c>
      <c r="F1004">
        <v>310.5</v>
      </c>
      <c r="G1004">
        <v>5.5700000000000003E-3</v>
      </c>
      <c r="H1004">
        <v>6796</v>
      </c>
    </row>
    <row r="1005" spans="1:8" x14ac:dyDescent="0.3">
      <c r="A1005">
        <v>311.10000000000002</v>
      </c>
      <c r="B1005">
        <v>5.5700000000000003E-3</v>
      </c>
      <c r="C1005">
        <v>2772</v>
      </c>
      <c r="F1005">
        <v>310.8</v>
      </c>
      <c r="G1005">
        <v>5.5700000000000003E-3</v>
      </c>
      <c r="H1005">
        <v>6786</v>
      </c>
    </row>
    <row r="1006" spans="1:8" x14ac:dyDescent="0.3">
      <c r="A1006">
        <v>311.39999999999998</v>
      </c>
      <c r="B1006">
        <v>5.5700000000000003E-3</v>
      </c>
      <c r="C1006">
        <v>2773</v>
      </c>
      <c r="F1006">
        <v>311.10000000000002</v>
      </c>
      <c r="G1006">
        <v>5.5700000000000003E-3</v>
      </c>
      <c r="H1006">
        <v>6776</v>
      </c>
    </row>
    <row r="1007" spans="1:8" x14ac:dyDescent="0.3">
      <c r="A1007">
        <v>311.7</v>
      </c>
      <c r="B1007">
        <v>5.5700000000000003E-3</v>
      </c>
      <c r="C1007">
        <v>2773</v>
      </c>
      <c r="F1007">
        <v>311.39999999999998</v>
      </c>
      <c r="G1007">
        <v>5.5700000000000003E-3</v>
      </c>
      <c r="H1007">
        <v>6766</v>
      </c>
    </row>
    <row r="1008" spans="1:8" x14ac:dyDescent="0.3">
      <c r="A1008">
        <v>312</v>
      </c>
      <c r="B1008">
        <v>5.5700000000000003E-3</v>
      </c>
      <c r="C1008">
        <v>2870</v>
      </c>
      <c r="F1008">
        <v>311.7</v>
      </c>
      <c r="G1008">
        <v>5.5700000000000003E-3</v>
      </c>
      <c r="H1008">
        <v>6756</v>
      </c>
    </row>
    <row r="1009" spans="1:8" x14ac:dyDescent="0.3">
      <c r="A1009">
        <v>312.3</v>
      </c>
      <c r="B1009">
        <v>5.5700000000000003E-3</v>
      </c>
      <c r="C1009">
        <v>2869</v>
      </c>
      <c r="F1009">
        <v>312</v>
      </c>
      <c r="G1009">
        <v>5.5700000000000003E-3</v>
      </c>
      <c r="H1009">
        <v>6944</v>
      </c>
    </row>
    <row r="1010" spans="1:8" x14ac:dyDescent="0.3">
      <c r="A1010">
        <v>312.60000000000002</v>
      </c>
      <c r="B1010">
        <v>5.5700000000000003E-3</v>
      </c>
      <c r="C1010">
        <v>2869</v>
      </c>
      <c r="F1010">
        <v>312.3</v>
      </c>
      <c r="G1010">
        <v>5.5700000000000003E-3</v>
      </c>
      <c r="H1010">
        <v>6934</v>
      </c>
    </row>
    <row r="1011" spans="1:8" x14ac:dyDescent="0.3">
      <c r="A1011">
        <v>312.89999999999998</v>
      </c>
      <c r="B1011">
        <v>5.5700000000000003E-3</v>
      </c>
      <c r="C1011">
        <v>2869</v>
      </c>
      <c r="F1011">
        <v>312.60000000000002</v>
      </c>
      <c r="G1011">
        <v>5.5700000000000003E-3</v>
      </c>
      <c r="H1011">
        <v>6923</v>
      </c>
    </row>
    <row r="1012" spans="1:8" x14ac:dyDescent="0.3">
      <c r="A1012">
        <v>313.2</v>
      </c>
      <c r="B1012">
        <v>5.5700000000000003E-3</v>
      </c>
      <c r="C1012">
        <v>2869</v>
      </c>
      <c r="F1012">
        <v>312.89999999999998</v>
      </c>
      <c r="G1012">
        <v>5.5700000000000003E-3</v>
      </c>
      <c r="H1012">
        <v>6913</v>
      </c>
    </row>
    <row r="1013" spans="1:8" x14ac:dyDescent="0.3">
      <c r="A1013">
        <v>313.5</v>
      </c>
      <c r="B1013">
        <v>5.5700000000000003E-3</v>
      </c>
      <c r="C1013">
        <v>2869</v>
      </c>
      <c r="F1013">
        <v>313.2</v>
      </c>
      <c r="G1013">
        <v>5.5700000000000003E-3</v>
      </c>
      <c r="H1013">
        <v>6903</v>
      </c>
    </row>
    <row r="1014" spans="1:8" x14ac:dyDescent="0.3">
      <c r="A1014">
        <v>313.8</v>
      </c>
      <c r="B1014">
        <v>5.5700000000000003E-3</v>
      </c>
      <c r="C1014">
        <v>2869</v>
      </c>
      <c r="F1014">
        <v>313.5</v>
      </c>
      <c r="G1014">
        <v>5.5700000000000003E-3</v>
      </c>
      <c r="H1014">
        <v>6893</v>
      </c>
    </row>
    <row r="1015" spans="1:8" x14ac:dyDescent="0.3">
      <c r="A1015">
        <v>314.10000000000002</v>
      </c>
      <c r="B1015">
        <v>5.5700000000000003E-3</v>
      </c>
      <c r="C1015">
        <v>2869</v>
      </c>
      <c r="F1015">
        <v>313.8</v>
      </c>
      <c r="G1015">
        <v>5.5700000000000003E-3</v>
      </c>
      <c r="H1015">
        <v>6883</v>
      </c>
    </row>
    <row r="1016" spans="1:8" x14ac:dyDescent="0.3">
      <c r="A1016">
        <v>314.39999999999998</v>
      </c>
      <c r="B1016">
        <v>5.5700000000000003E-3</v>
      </c>
      <c r="C1016">
        <v>2869</v>
      </c>
      <c r="F1016">
        <v>314.10000000000002</v>
      </c>
      <c r="G1016">
        <v>5.5700000000000003E-3</v>
      </c>
      <c r="H1016">
        <v>6872</v>
      </c>
    </row>
    <row r="1017" spans="1:8" x14ac:dyDescent="0.3">
      <c r="A1017">
        <v>314.7</v>
      </c>
      <c r="B1017">
        <v>5.5700000000000003E-3</v>
      </c>
      <c r="C1017">
        <v>2869</v>
      </c>
      <c r="F1017">
        <v>314.39999999999998</v>
      </c>
      <c r="G1017">
        <v>5.5700000000000003E-3</v>
      </c>
      <c r="H1017">
        <v>6862</v>
      </c>
    </row>
    <row r="1018" spans="1:8" x14ac:dyDescent="0.3">
      <c r="A1018">
        <v>315</v>
      </c>
      <c r="B1018">
        <v>5.5700000000000003E-3</v>
      </c>
      <c r="C1018">
        <v>2869</v>
      </c>
      <c r="F1018">
        <v>314.7</v>
      </c>
      <c r="G1018">
        <v>5.5700000000000003E-3</v>
      </c>
      <c r="H1018">
        <v>6852</v>
      </c>
    </row>
    <row r="1019" spans="1:8" x14ac:dyDescent="0.3">
      <c r="A1019">
        <v>315.3</v>
      </c>
      <c r="B1019">
        <v>5.5700000000000003E-3</v>
      </c>
      <c r="C1019">
        <v>2870</v>
      </c>
      <c r="F1019">
        <v>315</v>
      </c>
      <c r="G1019">
        <v>5.5700000000000003E-3</v>
      </c>
      <c r="H1019">
        <v>6842</v>
      </c>
    </row>
    <row r="1020" spans="1:8" x14ac:dyDescent="0.3">
      <c r="A1020">
        <v>315.60000000000002</v>
      </c>
      <c r="B1020">
        <v>5.5700000000000003E-3</v>
      </c>
      <c r="C1020">
        <v>2870</v>
      </c>
      <c r="F1020">
        <v>315.3</v>
      </c>
      <c r="G1020">
        <v>5.5700000000000003E-3</v>
      </c>
      <c r="H1020">
        <v>6832</v>
      </c>
    </row>
    <row r="1021" spans="1:8" x14ac:dyDescent="0.3">
      <c r="A1021">
        <v>315.89999999999998</v>
      </c>
      <c r="B1021">
        <v>5.5700000000000003E-3</v>
      </c>
      <c r="C1021">
        <v>2870</v>
      </c>
      <c r="F1021">
        <v>315.60000000000002</v>
      </c>
      <c r="G1021">
        <v>5.5700000000000003E-3</v>
      </c>
      <c r="H1021">
        <v>6822</v>
      </c>
    </row>
    <row r="1022" spans="1:8" x14ac:dyDescent="0.3">
      <c r="A1022">
        <v>316.2</v>
      </c>
      <c r="B1022">
        <v>5.5700000000000003E-3</v>
      </c>
      <c r="C1022">
        <v>2871</v>
      </c>
      <c r="F1022">
        <v>315.89999999999998</v>
      </c>
      <c r="G1022">
        <v>5.5700000000000003E-3</v>
      </c>
      <c r="H1022">
        <v>6811</v>
      </c>
    </row>
    <row r="1023" spans="1:8" x14ac:dyDescent="0.3">
      <c r="A1023">
        <v>316.5</v>
      </c>
      <c r="B1023">
        <v>5.5700000000000003E-3</v>
      </c>
      <c r="C1023">
        <v>2871</v>
      </c>
      <c r="F1023">
        <v>316.2</v>
      </c>
      <c r="G1023">
        <v>5.5700000000000003E-3</v>
      </c>
      <c r="H1023">
        <v>6801</v>
      </c>
    </row>
    <row r="1024" spans="1:8" x14ac:dyDescent="0.3">
      <c r="A1024">
        <v>316.8</v>
      </c>
      <c r="B1024">
        <v>5.5700000000000003E-3</v>
      </c>
      <c r="C1024">
        <v>2872</v>
      </c>
      <c r="F1024">
        <v>316.5</v>
      </c>
      <c r="G1024">
        <v>5.5700000000000003E-3</v>
      </c>
      <c r="H1024">
        <v>6791</v>
      </c>
    </row>
    <row r="1025" spans="1:8" x14ac:dyDescent="0.3">
      <c r="A1025">
        <v>317.10000000000002</v>
      </c>
      <c r="B1025">
        <v>5.5700000000000003E-3</v>
      </c>
      <c r="C1025">
        <v>2872</v>
      </c>
      <c r="F1025">
        <v>316.8</v>
      </c>
      <c r="G1025">
        <v>5.5700000000000003E-3</v>
      </c>
      <c r="H1025">
        <v>6781</v>
      </c>
    </row>
    <row r="1026" spans="1:8" x14ac:dyDescent="0.3">
      <c r="A1026">
        <v>317.39999999999998</v>
      </c>
      <c r="B1026">
        <v>5.5700000000000003E-3</v>
      </c>
      <c r="C1026">
        <v>2873</v>
      </c>
      <c r="F1026">
        <v>317.10000000000002</v>
      </c>
      <c r="G1026">
        <v>5.5700000000000003E-3</v>
      </c>
      <c r="H1026">
        <v>6771</v>
      </c>
    </row>
    <row r="1027" spans="1:8" x14ac:dyDescent="0.3">
      <c r="A1027">
        <v>317.8</v>
      </c>
      <c r="B1027">
        <v>5.5700000000000003E-3</v>
      </c>
      <c r="C1027">
        <v>2873</v>
      </c>
      <c r="F1027">
        <v>317.39999999999998</v>
      </c>
      <c r="G1027">
        <v>5.5700000000000003E-3</v>
      </c>
      <c r="H1027">
        <v>6760</v>
      </c>
    </row>
    <row r="1028" spans="1:8" x14ac:dyDescent="0.3">
      <c r="A1028">
        <v>318.10000000000002</v>
      </c>
      <c r="B1028">
        <v>5.5700000000000003E-3</v>
      </c>
      <c r="C1028">
        <v>2874</v>
      </c>
      <c r="F1028">
        <v>317.8</v>
      </c>
      <c r="G1028">
        <v>5.5700000000000003E-3</v>
      </c>
      <c r="H1028">
        <v>6750</v>
      </c>
    </row>
    <row r="1029" spans="1:8" x14ac:dyDescent="0.3">
      <c r="A1029">
        <v>318.39999999999998</v>
      </c>
      <c r="B1029">
        <v>5.5700000000000003E-3</v>
      </c>
      <c r="C1029">
        <v>2875</v>
      </c>
      <c r="F1029">
        <v>318.10000000000002</v>
      </c>
      <c r="G1029">
        <v>5.5700000000000003E-3</v>
      </c>
      <c r="H1029">
        <v>6740</v>
      </c>
    </row>
    <row r="1030" spans="1:8" x14ac:dyDescent="0.3">
      <c r="A1030">
        <v>318.7</v>
      </c>
      <c r="B1030">
        <v>5.5700000000000003E-3</v>
      </c>
      <c r="C1030">
        <v>2876</v>
      </c>
      <c r="F1030">
        <v>318.39999999999998</v>
      </c>
      <c r="G1030">
        <v>5.5700000000000003E-3</v>
      </c>
      <c r="H1030">
        <v>6730</v>
      </c>
    </row>
    <row r="1031" spans="1:8" x14ac:dyDescent="0.3">
      <c r="A1031">
        <v>319</v>
      </c>
      <c r="B1031">
        <v>5.5700000000000003E-3</v>
      </c>
      <c r="C1031">
        <v>2876</v>
      </c>
      <c r="F1031">
        <v>318.7</v>
      </c>
      <c r="G1031">
        <v>5.5700000000000003E-3</v>
      </c>
      <c r="H1031">
        <v>6720</v>
      </c>
    </row>
    <row r="1032" spans="1:8" x14ac:dyDescent="0.3">
      <c r="A1032">
        <v>319.3</v>
      </c>
      <c r="B1032">
        <v>5.5700000000000003E-3</v>
      </c>
      <c r="C1032">
        <v>2877</v>
      </c>
      <c r="F1032">
        <v>319</v>
      </c>
      <c r="G1032">
        <v>5.5700000000000003E-3</v>
      </c>
      <c r="H1032">
        <v>6710</v>
      </c>
    </row>
    <row r="1033" spans="1:8" x14ac:dyDescent="0.3">
      <c r="A1033">
        <v>319.60000000000002</v>
      </c>
      <c r="B1033">
        <v>5.5700000000000003E-3</v>
      </c>
      <c r="C1033">
        <v>2878</v>
      </c>
      <c r="F1033">
        <v>319.3</v>
      </c>
      <c r="G1033">
        <v>5.5700000000000003E-3</v>
      </c>
      <c r="H1033">
        <v>6699</v>
      </c>
    </row>
    <row r="1034" spans="1:8" x14ac:dyDescent="0.3">
      <c r="A1034">
        <v>319.89999999999998</v>
      </c>
      <c r="B1034">
        <v>5.5700000000000003E-3</v>
      </c>
      <c r="C1034">
        <v>2879</v>
      </c>
      <c r="F1034">
        <v>319.60000000000002</v>
      </c>
      <c r="G1034">
        <v>5.5700000000000003E-3</v>
      </c>
      <c r="H1034">
        <v>6689</v>
      </c>
    </row>
    <row r="1035" spans="1:8" x14ac:dyDescent="0.3">
      <c r="A1035">
        <v>320.2</v>
      </c>
      <c r="B1035">
        <v>5.5700000000000003E-3</v>
      </c>
      <c r="C1035">
        <v>2880</v>
      </c>
      <c r="F1035">
        <v>319.89999999999998</v>
      </c>
      <c r="G1035">
        <v>5.5700000000000003E-3</v>
      </c>
      <c r="H1035">
        <v>6679</v>
      </c>
    </row>
    <row r="1036" spans="1:8" x14ac:dyDescent="0.3">
      <c r="A1036">
        <v>320.5</v>
      </c>
      <c r="B1036">
        <v>5.5700000000000003E-3</v>
      </c>
      <c r="C1036">
        <v>2881</v>
      </c>
      <c r="F1036">
        <v>320.2</v>
      </c>
      <c r="G1036">
        <v>5.5700000000000003E-3</v>
      </c>
      <c r="H1036">
        <v>6669</v>
      </c>
    </row>
    <row r="1037" spans="1:8" x14ac:dyDescent="0.3">
      <c r="A1037">
        <v>320.8</v>
      </c>
      <c r="B1037">
        <v>5.5700000000000003E-3</v>
      </c>
      <c r="C1037">
        <v>2882</v>
      </c>
      <c r="F1037">
        <v>320.5</v>
      </c>
      <c r="G1037">
        <v>5.5700000000000003E-3</v>
      </c>
      <c r="H1037">
        <v>6659</v>
      </c>
    </row>
    <row r="1038" spans="1:8" x14ac:dyDescent="0.3">
      <c r="A1038">
        <v>321.10000000000002</v>
      </c>
      <c r="B1038">
        <v>5.5700000000000003E-3</v>
      </c>
      <c r="C1038">
        <v>2883</v>
      </c>
      <c r="F1038">
        <v>320.8</v>
      </c>
      <c r="G1038">
        <v>5.5700000000000003E-3</v>
      </c>
      <c r="H1038">
        <v>6648</v>
      </c>
    </row>
    <row r="1039" spans="1:8" x14ac:dyDescent="0.3">
      <c r="A1039">
        <v>321.39999999999998</v>
      </c>
      <c r="B1039">
        <v>5.5700000000000003E-3</v>
      </c>
      <c r="C1039">
        <v>2884</v>
      </c>
      <c r="F1039">
        <v>321.10000000000002</v>
      </c>
      <c r="G1039">
        <v>5.5700000000000003E-3</v>
      </c>
      <c r="H1039">
        <v>6638</v>
      </c>
    </row>
    <row r="1040" spans="1:8" x14ac:dyDescent="0.3">
      <c r="A1040">
        <v>321.7</v>
      </c>
      <c r="B1040">
        <v>5.5700000000000003E-3</v>
      </c>
      <c r="C1040">
        <v>2886</v>
      </c>
      <c r="F1040">
        <v>321.39999999999998</v>
      </c>
      <c r="G1040">
        <v>5.5700000000000003E-3</v>
      </c>
      <c r="H1040">
        <v>6628</v>
      </c>
    </row>
    <row r="1041" spans="1:8" x14ac:dyDescent="0.3">
      <c r="A1041">
        <v>322</v>
      </c>
      <c r="B1041">
        <v>5.5700000000000003E-3</v>
      </c>
      <c r="C1041">
        <v>2887</v>
      </c>
      <c r="F1041">
        <v>321.7</v>
      </c>
      <c r="G1041">
        <v>5.5700000000000003E-3</v>
      </c>
      <c r="H1041">
        <v>6618</v>
      </c>
    </row>
    <row r="1042" spans="1:8" x14ac:dyDescent="0.3">
      <c r="A1042">
        <v>322.3</v>
      </c>
      <c r="B1042">
        <v>5.5700000000000003E-3</v>
      </c>
      <c r="C1042">
        <v>2888</v>
      </c>
      <c r="F1042">
        <v>322</v>
      </c>
      <c r="G1042">
        <v>5.5700000000000003E-3</v>
      </c>
      <c r="H1042">
        <v>6608</v>
      </c>
    </row>
    <row r="1043" spans="1:8" x14ac:dyDescent="0.3">
      <c r="A1043">
        <v>322.60000000000002</v>
      </c>
      <c r="B1043">
        <v>5.5700000000000003E-3</v>
      </c>
      <c r="C1043">
        <v>2890</v>
      </c>
      <c r="F1043">
        <v>322.3</v>
      </c>
      <c r="G1043">
        <v>5.5700000000000003E-3</v>
      </c>
      <c r="H1043">
        <v>6597</v>
      </c>
    </row>
    <row r="1044" spans="1:8" x14ac:dyDescent="0.3">
      <c r="A1044">
        <v>322.89999999999998</v>
      </c>
      <c r="B1044">
        <v>5.5700000000000003E-3</v>
      </c>
      <c r="C1044">
        <v>2891</v>
      </c>
      <c r="F1044">
        <v>322.60000000000002</v>
      </c>
      <c r="G1044">
        <v>5.5700000000000003E-3</v>
      </c>
      <c r="H1044">
        <v>6587</v>
      </c>
    </row>
    <row r="1045" spans="1:8" x14ac:dyDescent="0.3">
      <c r="A1045">
        <v>323.2</v>
      </c>
      <c r="B1045">
        <v>5.5700000000000003E-3</v>
      </c>
      <c r="C1045">
        <v>2892</v>
      </c>
      <c r="F1045">
        <v>322.89999999999998</v>
      </c>
      <c r="G1045">
        <v>5.5700000000000003E-3</v>
      </c>
      <c r="H1045">
        <v>6577</v>
      </c>
    </row>
    <row r="1046" spans="1:8" x14ac:dyDescent="0.3">
      <c r="A1046">
        <v>323.5</v>
      </c>
      <c r="B1046">
        <v>5.5700000000000003E-3</v>
      </c>
      <c r="C1046">
        <v>2894</v>
      </c>
      <c r="F1046">
        <v>323.2</v>
      </c>
      <c r="G1046">
        <v>5.5700000000000003E-3</v>
      </c>
      <c r="H1046">
        <v>6567</v>
      </c>
    </row>
    <row r="1047" spans="1:8" x14ac:dyDescent="0.3">
      <c r="A1047">
        <v>323.8</v>
      </c>
      <c r="B1047">
        <v>5.5700000000000003E-3</v>
      </c>
      <c r="C1047">
        <v>2895</v>
      </c>
      <c r="F1047">
        <v>323.5</v>
      </c>
      <c r="G1047">
        <v>5.5700000000000003E-3</v>
      </c>
      <c r="H1047">
        <v>6557</v>
      </c>
    </row>
    <row r="1048" spans="1:8" x14ac:dyDescent="0.3">
      <c r="A1048">
        <v>324.10000000000002</v>
      </c>
      <c r="B1048">
        <v>5.5700000000000003E-3</v>
      </c>
      <c r="C1048">
        <v>2897</v>
      </c>
      <c r="F1048">
        <v>323.8</v>
      </c>
      <c r="G1048">
        <v>5.5700000000000003E-3</v>
      </c>
      <c r="H1048">
        <v>6547</v>
      </c>
    </row>
    <row r="1049" spans="1:8" x14ac:dyDescent="0.3">
      <c r="A1049">
        <v>324.39999999999998</v>
      </c>
      <c r="B1049">
        <v>5.5700000000000003E-3</v>
      </c>
      <c r="C1049">
        <v>2899</v>
      </c>
      <c r="F1049">
        <v>324.10000000000002</v>
      </c>
      <c r="G1049">
        <v>5.5700000000000003E-3</v>
      </c>
      <c r="H1049">
        <v>6536</v>
      </c>
    </row>
    <row r="1050" spans="1:8" x14ac:dyDescent="0.3">
      <c r="A1050">
        <v>324.7</v>
      </c>
      <c r="B1050">
        <v>5.5700000000000003E-3</v>
      </c>
      <c r="C1050">
        <v>2900</v>
      </c>
      <c r="F1050">
        <v>324.39999999999998</v>
      </c>
      <c r="G1050">
        <v>5.5700000000000003E-3</v>
      </c>
      <c r="H1050">
        <v>6526</v>
      </c>
    </row>
    <row r="1051" spans="1:8" x14ac:dyDescent="0.3">
      <c r="A1051">
        <v>325</v>
      </c>
      <c r="B1051">
        <v>5.5700000000000003E-3</v>
      </c>
      <c r="C1051">
        <v>2902</v>
      </c>
      <c r="F1051">
        <v>324.7</v>
      </c>
      <c r="G1051">
        <v>5.5700000000000003E-3</v>
      </c>
      <c r="H1051">
        <v>6516</v>
      </c>
    </row>
    <row r="1052" spans="1:8" x14ac:dyDescent="0.3">
      <c r="A1052">
        <v>280</v>
      </c>
      <c r="B1052">
        <v>5.8259999999999996E-3</v>
      </c>
      <c r="C1052">
        <v>2280</v>
      </c>
      <c r="F1052">
        <v>325</v>
      </c>
      <c r="G1052">
        <v>5.5700000000000003E-3</v>
      </c>
      <c r="H1052">
        <v>6506</v>
      </c>
    </row>
    <row r="1053" spans="1:8" x14ac:dyDescent="0.3">
      <c r="A1053">
        <v>280.3</v>
      </c>
      <c r="B1053">
        <v>5.8259999999999996E-3</v>
      </c>
      <c r="C1053">
        <v>2263</v>
      </c>
      <c r="F1053">
        <v>280</v>
      </c>
      <c r="G1053">
        <v>5.8259999999999996E-3</v>
      </c>
      <c r="H1053">
        <v>4733</v>
      </c>
    </row>
    <row r="1054" spans="1:8" x14ac:dyDescent="0.3">
      <c r="A1054">
        <v>280.60000000000002</v>
      </c>
      <c r="B1054">
        <v>5.8259999999999996E-3</v>
      </c>
      <c r="C1054">
        <v>2247</v>
      </c>
      <c r="F1054">
        <v>280.3</v>
      </c>
      <c r="G1054">
        <v>5.8259999999999996E-3</v>
      </c>
      <c r="H1054">
        <v>4728</v>
      </c>
    </row>
    <row r="1055" spans="1:8" x14ac:dyDescent="0.3">
      <c r="A1055">
        <v>280.89999999999998</v>
      </c>
      <c r="B1055">
        <v>5.8259999999999996E-3</v>
      </c>
      <c r="C1055">
        <v>2230</v>
      </c>
      <c r="F1055">
        <v>280.60000000000002</v>
      </c>
      <c r="G1055">
        <v>5.8259999999999996E-3</v>
      </c>
      <c r="H1055">
        <v>4723</v>
      </c>
    </row>
    <row r="1056" spans="1:8" x14ac:dyDescent="0.3">
      <c r="A1056">
        <v>281.2</v>
      </c>
      <c r="B1056">
        <v>5.8259999999999996E-3</v>
      </c>
      <c r="C1056">
        <v>2214</v>
      </c>
      <c r="F1056">
        <v>280.89999999999998</v>
      </c>
      <c r="G1056">
        <v>5.8259999999999996E-3</v>
      </c>
      <c r="H1056">
        <v>4718</v>
      </c>
    </row>
    <row r="1057" spans="1:8" x14ac:dyDescent="0.3">
      <c r="A1057">
        <v>281.5</v>
      </c>
      <c r="B1057">
        <v>5.8259999999999996E-3</v>
      </c>
      <c r="C1057">
        <v>2198</v>
      </c>
      <c r="F1057">
        <v>281.2</v>
      </c>
      <c r="G1057">
        <v>5.8259999999999996E-3</v>
      </c>
      <c r="H1057">
        <v>4713</v>
      </c>
    </row>
    <row r="1058" spans="1:8" x14ac:dyDescent="0.3">
      <c r="A1058">
        <v>281.8</v>
      </c>
      <c r="B1058">
        <v>5.8259999999999996E-3</v>
      </c>
      <c r="C1058">
        <v>2181</v>
      </c>
      <c r="F1058">
        <v>281.5</v>
      </c>
      <c r="G1058">
        <v>5.8259999999999996E-3</v>
      </c>
      <c r="H1058">
        <v>4708</v>
      </c>
    </row>
    <row r="1059" spans="1:8" x14ac:dyDescent="0.3">
      <c r="A1059">
        <v>282.10000000000002</v>
      </c>
      <c r="B1059">
        <v>5.8259999999999996E-3</v>
      </c>
      <c r="C1059">
        <v>2165</v>
      </c>
      <c r="F1059">
        <v>281.8</v>
      </c>
      <c r="G1059">
        <v>5.8259999999999996E-3</v>
      </c>
      <c r="H1059">
        <v>4703</v>
      </c>
    </row>
    <row r="1060" spans="1:8" x14ac:dyDescent="0.3">
      <c r="A1060">
        <v>282.39999999999998</v>
      </c>
      <c r="B1060">
        <v>5.8259999999999996E-3</v>
      </c>
      <c r="C1060">
        <v>2149</v>
      </c>
      <c r="F1060">
        <v>282.10000000000002</v>
      </c>
      <c r="G1060">
        <v>5.8259999999999996E-3</v>
      </c>
      <c r="H1060">
        <v>4698</v>
      </c>
    </row>
    <row r="1061" spans="1:8" x14ac:dyDescent="0.3">
      <c r="A1061">
        <v>282.7</v>
      </c>
      <c r="B1061">
        <v>5.8259999999999996E-3</v>
      </c>
      <c r="C1061">
        <v>2132</v>
      </c>
      <c r="F1061">
        <v>282.39999999999998</v>
      </c>
      <c r="G1061">
        <v>5.8259999999999996E-3</v>
      </c>
      <c r="H1061">
        <v>4692</v>
      </c>
    </row>
    <row r="1062" spans="1:8" x14ac:dyDescent="0.3">
      <c r="A1062">
        <v>283</v>
      </c>
      <c r="B1062">
        <v>5.8259999999999996E-3</v>
      </c>
      <c r="C1062">
        <v>2116</v>
      </c>
      <c r="F1062">
        <v>282.7</v>
      </c>
      <c r="G1062">
        <v>5.8259999999999996E-3</v>
      </c>
      <c r="H1062">
        <v>4687</v>
      </c>
    </row>
    <row r="1063" spans="1:8" x14ac:dyDescent="0.3">
      <c r="A1063">
        <v>283.3</v>
      </c>
      <c r="B1063">
        <v>5.8259999999999996E-3</v>
      </c>
      <c r="C1063">
        <v>2100</v>
      </c>
      <c r="F1063">
        <v>283</v>
      </c>
      <c r="G1063">
        <v>5.8259999999999996E-3</v>
      </c>
      <c r="H1063">
        <v>4682</v>
      </c>
    </row>
    <row r="1064" spans="1:8" x14ac:dyDescent="0.3">
      <c r="A1064">
        <v>283.60000000000002</v>
      </c>
      <c r="B1064">
        <v>5.8259999999999996E-3</v>
      </c>
      <c r="C1064">
        <v>2084</v>
      </c>
      <c r="F1064">
        <v>283.3</v>
      </c>
      <c r="G1064">
        <v>5.8259999999999996E-3</v>
      </c>
      <c r="H1064">
        <v>4677</v>
      </c>
    </row>
    <row r="1065" spans="1:8" x14ac:dyDescent="0.3">
      <c r="A1065">
        <v>283.89999999999998</v>
      </c>
      <c r="B1065">
        <v>5.8259999999999996E-3</v>
      </c>
      <c r="C1065">
        <v>2067</v>
      </c>
      <c r="F1065">
        <v>283.60000000000002</v>
      </c>
      <c r="G1065">
        <v>5.8259999999999996E-3</v>
      </c>
      <c r="H1065">
        <v>4672</v>
      </c>
    </row>
    <row r="1066" spans="1:8" x14ac:dyDescent="0.3">
      <c r="A1066">
        <v>284.2</v>
      </c>
      <c r="B1066">
        <v>5.8259999999999996E-3</v>
      </c>
      <c r="C1066">
        <v>2051</v>
      </c>
      <c r="F1066">
        <v>283.89999999999998</v>
      </c>
      <c r="G1066">
        <v>5.8259999999999996E-3</v>
      </c>
      <c r="H1066">
        <v>4667</v>
      </c>
    </row>
    <row r="1067" spans="1:8" x14ac:dyDescent="0.3">
      <c r="A1067">
        <v>284.5</v>
      </c>
      <c r="B1067">
        <v>5.8259999999999996E-3</v>
      </c>
      <c r="C1067">
        <v>2035</v>
      </c>
      <c r="F1067">
        <v>284.2</v>
      </c>
      <c r="G1067">
        <v>5.8259999999999996E-3</v>
      </c>
      <c r="H1067">
        <v>4662</v>
      </c>
    </row>
    <row r="1068" spans="1:8" x14ac:dyDescent="0.3">
      <c r="A1068">
        <v>284.8</v>
      </c>
      <c r="B1068">
        <v>5.8259999999999996E-3</v>
      </c>
      <c r="C1068">
        <v>2019</v>
      </c>
      <c r="F1068">
        <v>284.5</v>
      </c>
      <c r="G1068">
        <v>5.8259999999999996E-3</v>
      </c>
      <c r="H1068">
        <v>4657</v>
      </c>
    </row>
    <row r="1069" spans="1:8" x14ac:dyDescent="0.3">
      <c r="A1069">
        <v>285.10000000000002</v>
      </c>
      <c r="B1069">
        <v>5.8259999999999996E-3</v>
      </c>
      <c r="C1069">
        <v>2003</v>
      </c>
      <c r="F1069">
        <v>284.8</v>
      </c>
      <c r="G1069">
        <v>5.8259999999999996E-3</v>
      </c>
      <c r="H1069">
        <v>4651</v>
      </c>
    </row>
    <row r="1070" spans="1:8" x14ac:dyDescent="0.3">
      <c r="A1070">
        <v>285.39999999999998</v>
      </c>
      <c r="B1070">
        <v>5.8259999999999996E-3</v>
      </c>
      <c r="C1070">
        <v>1987</v>
      </c>
      <c r="F1070">
        <v>285.10000000000002</v>
      </c>
      <c r="G1070">
        <v>5.8259999999999996E-3</v>
      </c>
      <c r="H1070">
        <v>4646</v>
      </c>
    </row>
    <row r="1071" spans="1:8" x14ac:dyDescent="0.3">
      <c r="A1071">
        <v>285.7</v>
      </c>
      <c r="B1071">
        <v>5.8259999999999996E-3</v>
      </c>
      <c r="C1071">
        <v>1971</v>
      </c>
      <c r="F1071">
        <v>285.39999999999998</v>
      </c>
      <c r="G1071">
        <v>5.8259999999999996E-3</v>
      </c>
      <c r="H1071">
        <v>4641</v>
      </c>
    </row>
    <row r="1072" spans="1:8" x14ac:dyDescent="0.3">
      <c r="A1072">
        <v>286</v>
      </c>
      <c r="B1072">
        <v>5.8259999999999996E-3</v>
      </c>
      <c r="C1072">
        <v>1955</v>
      </c>
      <c r="F1072">
        <v>285.7</v>
      </c>
      <c r="G1072">
        <v>5.8259999999999996E-3</v>
      </c>
      <c r="H1072">
        <v>4636</v>
      </c>
    </row>
    <row r="1073" spans="1:8" x14ac:dyDescent="0.3">
      <c r="A1073">
        <v>286.3</v>
      </c>
      <c r="B1073">
        <v>5.8259999999999996E-3</v>
      </c>
      <c r="C1073">
        <v>1939</v>
      </c>
      <c r="F1073">
        <v>286</v>
      </c>
      <c r="G1073">
        <v>5.8259999999999996E-3</v>
      </c>
      <c r="H1073">
        <v>4631</v>
      </c>
    </row>
    <row r="1074" spans="1:8" x14ac:dyDescent="0.3">
      <c r="A1074">
        <v>286.60000000000002</v>
      </c>
      <c r="B1074">
        <v>5.8259999999999996E-3</v>
      </c>
      <c r="C1074">
        <v>1923</v>
      </c>
      <c r="F1074">
        <v>286.3</v>
      </c>
      <c r="G1074">
        <v>5.8259999999999996E-3</v>
      </c>
      <c r="H1074">
        <v>4626</v>
      </c>
    </row>
    <row r="1075" spans="1:8" x14ac:dyDescent="0.3">
      <c r="A1075">
        <v>286.89999999999998</v>
      </c>
      <c r="B1075">
        <v>5.8259999999999996E-3</v>
      </c>
      <c r="C1075">
        <v>1907</v>
      </c>
      <c r="F1075">
        <v>286.60000000000002</v>
      </c>
      <c r="G1075">
        <v>5.8259999999999996E-3</v>
      </c>
      <c r="H1075">
        <v>4621</v>
      </c>
    </row>
    <row r="1076" spans="1:8" x14ac:dyDescent="0.3">
      <c r="A1076">
        <v>287.2</v>
      </c>
      <c r="B1076">
        <v>5.8259999999999996E-3</v>
      </c>
      <c r="C1076">
        <v>1891</v>
      </c>
      <c r="F1076">
        <v>286.89999999999998</v>
      </c>
      <c r="G1076">
        <v>5.8259999999999996E-3</v>
      </c>
      <c r="H1076">
        <v>4616</v>
      </c>
    </row>
    <row r="1077" spans="1:8" x14ac:dyDescent="0.3">
      <c r="A1077">
        <v>287.60000000000002</v>
      </c>
      <c r="B1077">
        <v>5.8259999999999996E-3</v>
      </c>
      <c r="C1077">
        <v>1875</v>
      </c>
      <c r="F1077">
        <v>287.2</v>
      </c>
      <c r="G1077">
        <v>5.8259999999999996E-3</v>
      </c>
      <c r="H1077">
        <v>4610</v>
      </c>
    </row>
    <row r="1078" spans="1:8" x14ac:dyDescent="0.3">
      <c r="A1078">
        <v>287.89999999999998</v>
      </c>
      <c r="B1078">
        <v>5.8259999999999996E-3</v>
      </c>
      <c r="C1078">
        <v>1859</v>
      </c>
      <c r="F1078">
        <v>287.60000000000002</v>
      </c>
      <c r="G1078">
        <v>5.8259999999999996E-3</v>
      </c>
      <c r="H1078">
        <v>4605</v>
      </c>
    </row>
    <row r="1079" spans="1:8" x14ac:dyDescent="0.3">
      <c r="A1079">
        <v>288.2</v>
      </c>
      <c r="B1079">
        <v>5.8259999999999996E-3</v>
      </c>
      <c r="C1079">
        <v>1843</v>
      </c>
      <c r="F1079">
        <v>287.89999999999998</v>
      </c>
      <c r="G1079">
        <v>5.8259999999999996E-3</v>
      </c>
      <c r="H1079">
        <v>4600</v>
      </c>
    </row>
    <row r="1080" spans="1:8" x14ac:dyDescent="0.3">
      <c r="A1080">
        <v>288.5</v>
      </c>
      <c r="B1080">
        <v>5.8259999999999996E-3</v>
      </c>
      <c r="C1080">
        <v>1828</v>
      </c>
      <c r="F1080">
        <v>288.2</v>
      </c>
      <c r="G1080">
        <v>5.8259999999999996E-3</v>
      </c>
      <c r="H1080">
        <v>4595</v>
      </c>
    </row>
    <row r="1081" spans="1:8" x14ac:dyDescent="0.3">
      <c r="A1081">
        <v>288.8</v>
      </c>
      <c r="B1081">
        <v>5.8259999999999996E-3</v>
      </c>
      <c r="C1081">
        <v>1812</v>
      </c>
      <c r="F1081">
        <v>288.5</v>
      </c>
      <c r="G1081">
        <v>5.8259999999999996E-3</v>
      </c>
      <c r="H1081">
        <v>4590</v>
      </c>
    </row>
    <row r="1082" spans="1:8" x14ac:dyDescent="0.3">
      <c r="A1082">
        <v>289.10000000000002</v>
      </c>
      <c r="B1082">
        <v>5.8259999999999996E-3</v>
      </c>
      <c r="C1082">
        <v>1796</v>
      </c>
      <c r="F1082">
        <v>288.8</v>
      </c>
      <c r="G1082">
        <v>5.8259999999999996E-3</v>
      </c>
      <c r="H1082">
        <v>4585</v>
      </c>
    </row>
    <row r="1083" spans="1:8" x14ac:dyDescent="0.3">
      <c r="A1083">
        <v>289.39999999999998</v>
      </c>
      <c r="B1083">
        <v>5.8259999999999996E-3</v>
      </c>
      <c r="C1083">
        <v>1780</v>
      </c>
      <c r="F1083">
        <v>289.10000000000002</v>
      </c>
      <c r="G1083">
        <v>5.8259999999999996E-3</v>
      </c>
      <c r="H1083">
        <v>4580</v>
      </c>
    </row>
    <row r="1084" spans="1:8" x14ac:dyDescent="0.3">
      <c r="A1084">
        <v>289.7</v>
      </c>
      <c r="B1084">
        <v>5.8259999999999996E-3</v>
      </c>
      <c r="C1084">
        <v>1765</v>
      </c>
      <c r="F1084">
        <v>289.39999999999998</v>
      </c>
      <c r="G1084">
        <v>5.8259999999999996E-3</v>
      </c>
      <c r="H1084">
        <v>4575</v>
      </c>
    </row>
    <row r="1085" spans="1:8" x14ac:dyDescent="0.3">
      <c r="A1085">
        <v>290</v>
      </c>
      <c r="B1085">
        <v>5.8259999999999996E-3</v>
      </c>
      <c r="C1085">
        <v>1749</v>
      </c>
      <c r="F1085">
        <v>289.7</v>
      </c>
      <c r="G1085">
        <v>5.8259999999999996E-3</v>
      </c>
      <c r="H1085">
        <v>4569</v>
      </c>
    </row>
    <row r="1086" spans="1:8" x14ac:dyDescent="0.3">
      <c r="A1086">
        <v>290.3</v>
      </c>
      <c r="B1086">
        <v>5.8259999999999996E-3</v>
      </c>
      <c r="C1086">
        <v>1733</v>
      </c>
      <c r="F1086">
        <v>290</v>
      </c>
      <c r="G1086">
        <v>5.8259999999999996E-3</v>
      </c>
      <c r="H1086">
        <v>4564</v>
      </c>
    </row>
    <row r="1087" spans="1:8" x14ac:dyDescent="0.3">
      <c r="A1087">
        <v>290.60000000000002</v>
      </c>
      <c r="B1087">
        <v>5.8259999999999996E-3</v>
      </c>
      <c r="C1087">
        <v>1718</v>
      </c>
      <c r="F1087">
        <v>290.3</v>
      </c>
      <c r="G1087">
        <v>5.8259999999999996E-3</v>
      </c>
      <c r="H1087">
        <v>4559</v>
      </c>
    </row>
    <row r="1088" spans="1:8" x14ac:dyDescent="0.3">
      <c r="A1088">
        <v>290.89999999999998</v>
      </c>
      <c r="B1088">
        <v>5.8259999999999996E-3</v>
      </c>
      <c r="C1088">
        <v>1702</v>
      </c>
      <c r="F1088">
        <v>290.60000000000002</v>
      </c>
      <c r="G1088">
        <v>5.8259999999999996E-3</v>
      </c>
      <c r="H1088">
        <v>4554</v>
      </c>
    </row>
    <row r="1089" spans="1:8" x14ac:dyDescent="0.3">
      <c r="A1089">
        <v>291.2</v>
      </c>
      <c r="B1089">
        <v>5.8259999999999996E-3</v>
      </c>
      <c r="C1089">
        <v>1686</v>
      </c>
      <c r="F1089">
        <v>290.89999999999998</v>
      </c>
      <c r="G1089">
        <v>5.8259999999999996E-3</v>
      </c>
      <c r="H1089">
        <v>4549</v>
      </c>
    </row>
    <row r="1090" spans="1:8" x14ac:dyDescent="0.3">
      <c r="A1090">
        <v>291.5</v>
      </c>
      <c r="B1090">
        <v>5.8259999999999996E-3</v>
      </c>
      <c r="C1090">
        <v>1671</v>
      </c>
      <c r="F1090">
        <v>291.2</v>
      </c>
      <c r="G1090">
        <v>5.8259999999999996E-3</v>
      </c>
      <c r="H1090">
        <v>4544</v>
      </c>
    </row>
    <row r="1091" spans="1:8" x14ac:dyDescent="0.3">
      <c r="A1091">
        <v>291.8</v>
      </c>
      <c r="B1091">
        <v>5.8259999999999996E-3</v>
      </c>
      <c r="C1091">
        <v>1655</v>
      </c>
      <c r="F1091">
        <v>291.5</v>
      </c>
      <c r="G1091">
        <v>5.8259999999999996E-3</v>
      </c>
      <c r="H1091">
        <v>4539</v>
      </c>
    </row>
    <row r="1092" spans="1:8" x14ac:dyDescent="0.3">
      <c r="A1092">
        <v>292.10000000000002</v>
      </c>
      <c r="B1092">
        <v>5.8259999999999996E-3</v>
      </c>
      <c r="C1092">
        <v>1640</v>
      </c>
      <c r="F1092">
        <v>291.8</v>
      </c>
      <c r="G1092">
        <v>5.8259999999999996E-3</v>
      </c>
      <c r="H1092">
        <v>4534</v>
      </c>
    </row>
    <row r="1093" spans="1:8" x14ac:dyDescent="0.3">
      <c r="A1093">
        <v>292.39999999999998</v>
      </c>
      <c r="B1093">
        <v>5.8259999999999996E-3</v>
      </c>
      <c r="C1093">
        <v>1629</v>
      </c>
      <c r="F1093">
        <v>292.10000000000002</v>
      </c>
      <c r="G1093">
        <v>5.8259999999999996E-3</v>
      </c>
      <c r="H1093">
        <v>4529</v>
      </c>
    </row>
    <row r="1094" spans="1:8" x14ac:dyDescent="0.3">
      <c r="A1094">
        <v>292.7</v>
      </c>
      <c r="B1094">
        <v>5.8259999999999996E-3</v>
      </c>
      <c r="C1094">
        <v>1627</v>
      </c>
      <c r="F1094">
        <v>292.39999999999998</v>
      </c>
      <c r="G1094">
        <v>5.8259999999999996E-3</v>
      </c>
      <c r="H1094">
        <v>4523</v>
      </c>
    </row>
    <row r="1095" spans="1:8" x14ac:dyDescent="0.3">
      <c r="A1095">
        <v>293</v>
      </c>
      <c r="B1095">
        <v>5.8259999999999996E-3</v>
      </c>
      <c r="C1095">
        <v>1624</v>
      </c>
      <c r="F1095">
        <v>292.7</v>
      </c>
      <c r="G1095">
        <v>5.8259999999999996E-3</v>
      </c>
      <c r="H1095">
        <v>4518</v>
      </c>
    </row>
    <row r="1096" spans="1:8" x14ac:dyDescent="0.3">
      <c r="A1096">
        <v>293.3</v>
      </c>
      <c r="B1096">
        <v>5.8259999999999996E-3</v>
      </c>
      <c r="C1096">
        <v>1621</v>
      </c>
      <c r="F1096">
        <v>293</v>
      </c>
      <c r="G1096">
        <v>5.8259999999999996E-3</v>
      </c>
      <c r="H1096">
        <v>4513</v>
      </c>
    </row>
    <row r="1097" spans="1:8" x14ac:dyDescent="0.3">
      <c r="A1097">
        <v>293.60000000000002</v>
      </c>
      <c r="B1097">
        <v>5.8259999999999996E-3</v>
      </c>
      <c r="C1097">
        <v>1618</v>
      </c>
      <c r="F1097">
        <v>293.3</v>
      </c>
      <c r="G1097">
        <v>5.8259999999999996E-3</v>
      </c>
      <c r="H1097">
        <v>4508</v>
      </c>
    </row>
    <row r="1098" spans="1:8" x14ac:dyDescent="0.3">
      <c r="A1098">
        <v>293.89999999999998</v>
      </c>
      <c r="B1098">
        <v>5.8259999999999996E-3</v>
      </c>
      <c r="C1098">
        <v>1615</v>
      </c>
      <c r="F1098">
        <v>293.60000000000002</v>
      </c>
      <c r="G1098">
        <v>5.8259999999999996E-3</v>
      </c>
      <c r="H1098">
        <v>4503</v>
      </c>
    </row>
    <row r="1099" spans="1:8" x14ac:dyDescent="0.3">
      <c r="A1099">
        <v>294.2</v>
      </c>
      <c r="B1099">
        <v>5.8259999999999996E-3</v>
      </c>
      <c r="C1099">
        <v>1612</v>
      </c>
      <c r="F1099">
        <v>293.89999999999998</v>
      </c>
      <c r="G1099">
        <v>5.8259999999999996E-3</v>
      </c>
      <c r="H1099">
        <v>4498</v>
      </c>
    </row>
    <row r="1100" spans="1:8" x14ac:dyDescent="0.3">
      <c r="A1100">
        <v>294.5</v>
      </c>
      <c r="B1100">
        <v>5.8259999999999996E-3</v>
      </c>
      <c r="C1100">
        <v>1609</v>
      </c>
      <c r="F1100">
        <v>294.2</v>
      </c>
      <c r="G1100">
        <v>5.8259999999999996E-3</v>
      </c>
      <c r="H1100">
        <v>4493</v>
      </c>
    </row>
    <row r="1101" spans="1:8" x14ac:dyDescent="0.3">
      <c r="A1101">
        <v>294.8</v>
      </c>
      <c r="B1101">
        <v>5.8259999999999996E-3</v>
      </c>
      <c r="C1101">
        <v>1607</v>
      </c>
      <c r="F1101">
        <v>294.5</v>
      </c>
      <c r="G1101">
        <v>5.8259999999999996E-3</v>
      </c>
      <c r="H1101">
        <v>4488</v>
      </c>
    </row>
    <row r="1102" spans="1:8" x14ac:dyDescent="0.3">
      <c r="A1102">
        <v>295.10000000000002</v>
      </c>
      <c r="B1102">
        <v>5.8259999999999996E-3</v>
      </c>
      <c r="C1102">
        <v>1604</v>
      </c>
      <c r="F1102">
        <v>294.8</v>
      </c>
      <c r="G1102">
        <v>5.8259999999999996E-3</v>
      </c>
      <c r="H1102">
        <v>4482</v>
      </c>
    </row>
    <row r="1103" spans="1:8" x14ac:dyDescent="0.3">
      <c r="A1103">
        <v>295.39999999999998</v>
      </c>
      <c r="B1103">
        <v>5.8259999999999996E-3</v>
      </c>
      <c r="C1103">
        <v>1601</v>
      </c>
      <c r="F1103">
        <v>295.10000000000002</v>
      </c>
      <c r="G1103">
        <v>5.8259999999999996E-3</v>
      </c>
      <c r="H1103">
        <v>4477</v>
      </c>
    </row>
    <row r="1104" spans="1:8" x14ac:dyDescent="0.3">
      <c r="A1104">
        <v>295.7</v>
      </c>
      <c r="B1104">
        <v>5.8259999999999996E-3</v>
      </c>
      <c r="C1104">
        <v>1598</v>
      </c>
      <c r="F1104">
        <v>295.39999999999998</v>
      </c>
      <c r="G1104">
        <v>5.8259999999999996E-3</v>
      </c>
      <c r="H1104">
        <v>4472</v>
      </c>
    </row>
    <row r="1105" spans="1:8" x14ac:dyDescent="0.3">
      <c r="A1105">
        <v>296</v>
      </c>
      <c r="B1105">
        <v>5.8259999999999996E-3</v>
      </c>
      <c r="C1105">
        <v>1596</v>
      </c>
      <c r="F1105">
        <v>295.7</v>
      </c>
      <c r="G1105">
        <v>5.8259999999999996E-3</v>
      </c>
      <c r="H1105">
        <v>4467</v>
      </c>
    </row>
    <row r="1106" spans="1:8" x14ac:dyDescent="0.3">
      <c r="A1106">
        <v>296.3</v>
      </c>
      <c r="B1106">
        <v>5.8259999999999996E-3</v>
      </c>
      <c r="C1106">
        <v>1593</v>
      </c>
      <c r="F1106">
        <v>296</v>
      </c>
      <c r="G1106">
        <v>5.8259999999999996E-3</v>
      </c>
      <c r="H1106">
        <v>4462</v>
      </c>
    </row>
    <row r="1107" spans="1:8" x14ac:dyDescent="0.3">
      <c r="A1107">
        <v>296.60000000000002</v>
      </c>
      <c r="B1107">
        <v>5.8259999999999996E-3</v>
      </c>
      <c r="C1107">
        <v>1590</v>
      </c>
      <c r="F1107">
        <v>296.3</v>
      </c>
      <c r="G1107">
        <v>5.8259999999999996E-3</v>
      </c>
      <c r="H1107">
        <v>4457</v>
      </c>
    </row>
    <row r="1108" spans="1:8" x14ac:dyDescent="0.3">
      <c r="A1108">
        <v>296.89999999999998</v>
      </c>
      <c r="B1108">
        <v>5.8259999999999996E-3</v>
      </c>
      <c r="C1108">
        <v>1588</v>
      </c>
      <c r="F1108">
        <v>296.60000000000002</v>
      </c>
      <c r="G1108">
        <v>5.8259999999999996E-3</v>
      </c>
      <c r="H1108">
        <v>4452</v>
      </c>
    </row>
    <row r="1109" spans="1:8" x14ac:dyDescent="0.3">
      <c r="A1109">
        <v>297.2</v>
      </c>
      <c r="B1109">
        <v>5.8259999999999996E-3</v>
      </c>
      <c r="C1109">
        <v>1585</v>
      </c>
      <c r="F1109">
        <v>296.89999999999998</v>
      </c>
      <c r="G1109">
        <v>5.8259999999999996E-3</v>
      </c>
      <c r="H1109">
        <v>4447</v>
      </c>
    </row>
    <row r="1110" spans="1:8" x14ac:dyDescent="0.3">
      <c r="A1110">
        <v>297.5</v>
      </c>
      <c r="B1110">
        <v>5.8259999999999996E-3</v>
      </c>
      <c r="C1110">
        <v>1582</v>
      </c>
      <c r="F1110">
        <v>297.2</v>
      </c>
      <c r="G1110">
        <v>5.8259999999999996E-3</v>
      </c>
      <c r="H1110">
        <v>4441</v>
      </c>
    </row>
    <row r="1111" spans="1:8" x14ac:dyDescent="0.3">
      <c r="A1111">
        <v>297.8</v>
      </c>
      <c r="B1111">
        <v>5.8259999999999996E-3</v>
      </c>
      <c r="C1111">
        <v>1580</v>
      </c>
      <c r="F1111">
        <v>297.5</v>
      </c>
      <c r="G1111">
        <v>5.8259999999999996E-3</v>
      </c>
      <c r="H1111">
        <v>4436</v>
      </c>
    </row>
    <row r="1112" spans="1:8" x14ac:dyDescent="0.3">
      <c r="A1112">
        <v>298.10000000000002</v>
      </c>
      <c r="B1112">
        <v>5.8259999999999996E-3</v>
      </c>
      <c r="C1112">
        <v>1577</v>
      </c>
      <c r="F1112">
        <v>297.8</v>
      </c>
      <c r="G1112">
        <v>5.8259999999999996E-3</v>
      </c>
      <c r="H1112">
        <v>4431</v>
      </c>
    </row>
    <row r="1113" spans="1:8" x14ac:dyDescent="0.3">
      <c r="A1113">
        <v>298.39999999999998</v>
      </c>
      <c r="B1113">
        <v>5.8259999999999996E-3</v>
      </c>
      <c r="C1113">
        <v>1575</v>
      </c>
      <c r="F1113">
        <v>298.10000000000002</v>
      </c>
      <c r="G1113">
        <v>5.8259999999999996E-3</v>
      </c>
      <c r="H1113">
        <v>4426</v>
      </c>
    </row>
    <row r="1114" spans="1:8" x14ac:dyDescent="0.3">
      <c r="A1114">
        <v>298.7</v>
      </c>
      <c r="B1114">
        <v>5.8259999999999996E-3</v>
      </c>
      <c r="C1114">
        <v>1572</v>
      </c>
      <c r="F1114">
        <v>298.39999999999998</v>
      </c>
      <c r="G1114">
        <v>5.8259999999999996E-3</v>
      </c>
      <c r="H1114">
        <v>4421</v>
      </c>
    </row>
    <row r="1115" spans="1:8" x14ac:dyDescent="0.3">
      <c r="A1115">
        <v>299</v>
      </c>
      <c r="B1115">
        <v>5.8259999999999996E-3</v>
      </c>
      <c r="C1115">
        <v>1570</v>
      </c>
      <c r="F1115">
        <v>298.7</v>
      </c>
      <c r="G1115">
        <v>5.8259999999999996E-3</v>
      </c>
      <c r="H1115">
        <v>4416</v>
      </c>
    </row>
    <row r="1116" spans="1:8" x14ac:dyDescent="0.3">
      <c r="A1116">
        <v>299.3</v>
      </c>
      <c r="B1116">
        <v>5.8259999999999996E-3</v>
      </c>
      <c r="C1116">
        <v>1567</v>
      </c>
      <c r="F1116">
        <v>299</v>
      </c>
      <c r="G1116">
        <v>5.8259999999999996E-3</v>
      </c>
      <c r="H1116">
        <v>4411</v>
      </c>
    </row>
    <row r="1117" spans="1:8" x14ac:dyDescent="0.3">
      <c r="A1117">
        <v>299.60000000000002</v>
      </c>
      <c r="B1117">
        <v>5.8259999999999996E-3</v>
      </c>
      <c r="C1117">
        <v>1565</v>
      </c>
      <c r="F1117">
        <v>299.3</v>
      </c>
      <c r="G1117">
        <v>5.8259999999999996E-3</v>
      </c>
      <c r="H1117">
        <v>4406</v>
      </c>
    </row>
    <row r="1118" spans="1:8" x14ac:dyDescent="0.3">
      <c r="A1118">
        <v>299.89999999999998</v>
      </c>
      <c r="B1118">
        <v>5.8259999999999996E-3</v>
      </c>
      <c r="C1118">
        <v>1634</v>
      </c>
      <c r="F1118">
        <v>299.60000000000002</v>
      </c>
      <c r="G1118">
        <v>5.8259999999999996E-3</v>
      </c>
      <c r="H1118">
        <v>4400</v>
      </c>
    </row>
    <row r="1119" spans="1:8" x14ac:dyDescent="0.3">
      <c r="A1119">
        <v>300.2</v>
      </c>
      <c r="B1119">
        <v>5.8259999999999996E-3</v>
      </c>
      <c r="C1119">
        <v>1631</v>
      </c>
      <c r="F1119">
        <v>299.89999999999998</v>
      </c>
      <c r="G1119">
        <v>5.8259999999999996E-3</v>
      </c>
      <c r="H1119">
        <v>4517</v>
      </c>
    </row>
    <row r="1120" spans="1:8" x14ac:dyDescent="0.3">
      <c r="A1120">
        <v>300.5</v>
      </c>
      <c r="B1120">
        <v>5.8259999999999996E-3</v>
      </c>
      <c r="C1120">
        <v>1628</v>
      </c>
      <c r="F1120">
        <v>300.2</v>
      </c>
      <c r="G1120">
        <v>5.8259999999999996E-3</v>
      </c>
      <c r="H1120">
        <v>4512</v>
      </c>
    </row>
    <row r="1121" spans="1:8" x14ac:dyDescent="0.3">
      <c r="A1121">
        <v>300.8</v>
      </c>
      <c r="B1121">
        <v>5.8259999999999996E-3</v>
      </c>
      <c r="C1121">
        <v>1626</v>
      </c>
      <c r="F1121">
        <v>300.5</v>
      </c>
      <c r="G1121">
        <v>5.8259999999999996E-3</v>
      </c>
      <c r="H1121">
        <v>4507</v>
      </c>
    </row>
    <row r="1122" spans="1:8" x14ac:dyDescent="0.3">
      <c r="A1122">
        <v>301.10000000000002</v>
      </c>
      <c r="B1122">
        <v>5.8259999999999996E-3</v>
      </c>
      <c r="C1122">
        <v>1623</v>
      </c>
      <c r="F1122">
        <v>300.8</v>
      </c>
      <c r="G1122">
        <v>5.8259999999999996E-3</v>
      </c>
      <c r="H1122">
        <v>4501</v>
      </c>
    </row>
    <row r="1123" spans="1:8" x14ac:dyDescent="0.3">
      <c r="A1123">
        <v>301.39999999999998</v>
      </c>
      <c r="B1123">
        <v>5.8259999999999996E-3</v>
      </c>
      <c r="C1123">
        <v>1621</v>
      </c>
      <c r="F1123">
        <v>301.10000000000002</v>
      </c>
      <c r="G1123">
        <v>5.8259999999999996E-3</v>
      </c>
      <c r="H1123">
        <v>4496</v>
      </c>
    </row>
    <row r="1124" spans="1:8" x14ac:dyDescent="0.3">
      <c r="A1124">
        <v>301.7</v>
      </c>
      <c r="B1124">
        <v>5.8259999999999996E-3</v>
      </c>
      <c r="C1124">
        <v>1618</v>
      </c>
      <c r="F1124">
        <v>301.39999999999998</v>
      </c>
      <c r="G1124">
        <v>5.8259999999999996E-3</v>
      </c>
      <c r="H1124">
        <v>4491</v>
      </c>
    </row>
    <row r="1125" spans="1:8" x14ac:dyDescent="0.3">
      <c r="A1125">
        <v>302</v>
      </c>
      <c r="B1125">
        <v>5.8259999999999996E-3</v>
      </c>
      <c r="C1125">
        <v>1615</v>
      </c>
      <c r="F1125">
        <v>301.7</v>
      </c>
      <c r="G1125">
        <v>5.8259999999999996E-3</v>
      </c>
      <c r="H1125">
        <v>4486</v>
      </c>
    </row>
    <row r="1126" spans="1:8" x14ac:dyDescent="0.3">
      <c r="A1126">
        <v>302.3</v>
      </c>
      <c r="B1126">
        <v>5.8259999999999996E-3</v>
      </c>
      <c r="C1126">
        <v>1613</v>
      </c>
      <c r="F1126">
        <v>302</v>
      </c>
      <c r="G1126">
        <v>5.8259999999999996E-3</v>
      </c>
      <c r="H1126">
        <v>4481</v>
      </c>
    </row>
    <row r="1127" spans="1:8" x14ac:dyDescent="0.3">
      <c r="A1127">
        <v>302.7</v>
      </c>
      <c r="B1127">
        <v>5.8259999999999996E-3</v>
      </c>
      <c r="C1127">
        <v>1610</v>
      </c>
      <c r="F1127">
        <v>302.3</v>
      </c>
      <c r="G1127">
        <v>5.8259999999999996E-3</v>
      </c>
      <c r="H1127">
        <v>4476</v>
      </c>
    </row>
    <row r="1128" spans="1:8" x14ac:dyDescent="0.3">
      <c r="A1128">
        <v>303</v>
      </c>
      <c r="B1128">
        <v>5.8259999999999996E-3</v>
      </c>
      <c r="C1128">
        <v>1608</v>
      </c>
      <c r="F1128">
        <v>302.7</v>
      </c>
      <c r="G1128">
        <v>5.8259999999999996E-3</v>
      </c>
      <c r="H1128">
        <v>4471</v>
      </c>
    </row>
    <row r="1129" spans="1:8" x14ac:dyDescent="0.3">
      <c r="A1129">
        <v>303.3</v>
      </c>
      <c r="B1129">
        <v>5.8259999999999996E-3</v>
      </c>
      <c r="C1129">
        <v>1605</v>
      </c>
      <c r="F1129">
        <v>303</v>
      </c>
      <c r="G1129">
        <v>5.8259999999999996E-3</v>
      </c>
      <c r="H1129">
        <v>4466</v>
      </c>
    </row>
    <row r="1130" spans="1:8" x14ac:dyDescent="0.3">
      <c r="A1130">
        <v>303.60000000000002</v>
      </c>
      <c r="B1130">
        <v>5.8259999999999996E-3</v>
      </c>
      <c r="C1130">
        <v>1603</v>
      </c>
      <c r="F1130">
        <v>303.3</v>
      </c>
      <c r="G1130">
        <v>5.8259999999999996E-3</v>
      </c>
      <c r="H1130">
        <v>4461</v>
      </c>
    </row>
    <row r="1131" spans="1:8" x14ac:dyDescent="0.3">
      <c r="A1131">
        <v>303.89999999999998</v>
      </c>
      <c r="B1131">
        <v>5.8259999999999996E-3</v>
      </c>
      <c r="C1131">
        <v>1600</v>
      </c>
      <c r="F1131">
        <v>303.60000000000002</v>
      </c>
      <c r="G1131">
        <v>5.8259999999999996E-3</v>
      </c>
      <c r="H1131">
        <v>4455</v>
      </c>
    </row>
    <row r="1132" spans="1:8" x14ac:dyDescent="0.3">
      <c r="A1132">
        <v>304.2</v>
      </c>
      <c r="B1132">
        <v>5.8259999999999996E-3</v>
      </c>
      <c r="C1132">
        <v>1598</v>
      </c>
      <c r="F1132">
        <v>303.89999999999998</v>
      </c>
      <c r="G1132">
        <v>5.8259999999999996E-3</v>
      </c>
      <c r="H1132">
        <v>4450</v>
      </c>
    </row>
    <row r="1133" spans="1:8" x14ac:dyDescent="0.3">
      <c r="A1133">
        <v>304.5</v>
      </c>
      <c r="B1133">
        <v>5.8259999999999996E-3</v>
      </c>
      <c r="C1133">
        <v>1596</v>
      </c>
      <c r="F1133">
        <v>304.2</v>
      </c>
      <c r="G1133">
        <v>5.8259999999999996E-3</v>
      </c>
      <c r="H1133">
        <v>4445</v>
      </c>
    </row>
    <row r="1134" spans="1:8" x14ac:dyDescent="0.3">
      <c r="A1134">
        <v>304.8</v>
      </c>
      <c r="B1134">
        <v>5.8259999999999996E-3</v>
      </c>
      <c r="C1134">
        <v>1593</v>
      </c>
      <c r="F1134">
        <v>304.5</v>
      </c>
      <c r="G1134">
        <v>5.8259999999999996E-3</v>
      </c>
      <c r="H1134">
        <v>4440</v>
      </c>
    </row>
    <row r="1135" spans="1:8" x14ac:dyDescent="0.3">
      <c r="A1135">
        <v>305.10000000000002</v>
      </c>
      <c r="B1135">
        <v>5.8259999999999996E-3</v>
      </c>
      <c r="C1135">
        <v>1591</v>
      </c>
      <c r="F1135">
        <v>304.8</v>
      </c>
      <c r="G1135">
        <v>5.8259999999999996E-3</v>
      </c>
      <c r="H1135">
        <v>4435</v>
      </c>
    </row>
    <row r="1136" spans="1:8" x14ac:dyDescent="0.3">
      <c r="A1136">
        <v>305.39999999999998</v>
      </c>
      <c r="B1136">
        <v>5.8259999999999996E-3</v>
      </c>
      <c r="C1136">
        <v>1588</v>
      </c>
      <c r="F1136">
        <v>305.10000000000002</v>
      </c>
      <c r="G1136">
        <v>5.8259999999999996E-3</v>
      </c>
      <c r="H1136">
        <v>4430</v>
      </c>
    </row>
    <row r="1137" spans="1:8" x14ac:dyDescent="0.3">
      <c r="A1137">
        <v>305.7</v>
      </c>
      <c r="B1137">
        <v>5.8259999999999996E-3</v>
      </c>
      <c r="C1137">
        <v>1586</v>
      </c>
      <c r="F1137">
        <v>305.39999999999998</v>
      </c>
      <c r="G1137">
        <v>5.8259999999999996E-3</v>
      </c>
      <c r="H1137">
        <v>4425</v>
      </c>
    </row>
    <row r="1138" spans="1:8" x14ac:dyDescent="0.3">
      <c r="A1138">
        <v>306</v>
      </c>
      <c r="B1138">
        <v>5.8259999999999996E-3</v>
      </c>
      <c r="C1138">
        <v>1584</v>
      </c>
      <c r="F1138">
        <v>305.7</v>
      </c>
      <c r="G1138">
        <v>5.8259999999999996E-3</v>
      </c>
      <c r="H1138">
        <v>4420</v>
      </c>
    </row>
    <row r="1139" spans="1:8" x14ac:dyDescent="0.3">
      <c r="A1139">
        <v>306.3</v>
      </c>
      <c r="B1139">
        <v>5.8259999999999996E-3</v>
      </c>
      <c r="C1139">
        <v>1582</v>
      </c>
      <c r="F1139">
        <v>306</v>
      </c>
      <c r="G1139">
        <v>5.8259999999999996E-3</v>
      </c>
      <c r="H1139">
        <v>4414</v>
      </c>
    </row>
    <row r="1140" spans="1:8" x14ac:dyDescent="0.3">
      <c r="A1140">
        <v>306.60000000000002</v>
      </c>
      <c r="B1140">
        <v>5.8259999999999996E-3</v>
      </c>
      <c r="C1140">
        <v>1579</v>
      </c>
      <c r="F1140">
        <v>306.3</v>
      </c>
      <c r="G1140">
        <v>5.8259999999999996E-3</v>
      </c>
      <c r="H1140">
        <v>4409</v>
      </c>
    </row>
    <row r="1141" spans="1:8" x14ac:dyDescent="0.3">
      <c r="A1141">
        <v>306.89999999999998</v>
      </c>
      <c r="B1141">
        <v>5.8259999999999996E-3</v>
      </c>
      <c r="C1141">
        <v>2729</v>
      </c>
      <c r="F1141">
        <v>306.60000000000002</v>
      </c>
      <c r="G1141">
        <v>5.8259999999999996E-3</v>
      </c>
      <c r="H1141">
        <v>4404</v>
      </c>
    </row>
    <row r="1142" spans="1:8" x14ac:dyDescent="0.3">
      <c r="A1142">
        <v>307.2</v>
      </c>
      <c r="B1142">
        <v>5.8259999999999996E-3</v>
      </c>
      <c r="C1142">
        <v>2728</v>
      </c>
      <c r="F1142">
        <v>306.89999999999998</v>
      </c>
      <c r="G1142">
        <v>5.8259999999999996E-3</v>
      </c>
      <c r="H1142">
        <v>6825</v>
      </c>
    </row>
    <row r="1143" spans="1:8" x14ac:dyDescent="0.3">
      <c r="A1143">
        <v>307.5</v>
      </c>
      <c r="B1143">
        <v>5.8259999999999996E-3</v>
      </c>
      <c r="C1143">
        <v>2728</v>
      </c>
      <c r="F1143">
        <v>307.2</v>
      </c>
      <c r="G1143">
        <v>5.8259999999999996E-3</v>
      </c>
      <c r="H1143">
        <v>6815</v>
      </c>
    </row>
    <row r="1144" spans="1:8" x14ac:dyDescent="0.3">
      <c r="A1144">
        <v>307.8</v>
      </c>
      <c r="B1144">
        <v>5.8259999999999996E-3</v>
      </c>
      <c r="C1144">
        <v>2727</v>
      </c>
      <c r="F1144">
        <v>307.5</v>
      </c>
      <c r="G1144">
        <v>5.8259999999999996E-3</v>
      </c>
      <c r="H1144">
        <v>6805</v>
      </c>
    </row>
    <row r="1145" spans="1:8" x14ac:dyDescent="0.3">
      <c r="A1145">
        <v>308.10000000000002</v>
      </c>
      <c r="B1145">
        <v>5.8259999999999996E-3</v>
      </c>
      <c r="C1145">
        <v>2727</v>
      </c>
      <c r="F1145">
        <v>307.8</v>
      </c>
      <c r="G1145">
        <v>5.8259999999999996E-3</v>
      </c>
      <c r="H1145">
        <v>6795</v>
      </c>
    </row>
    <row r="1146" spans="1:8" x14ac:dyDescent="0.3">
      <c r="A1146">
        <v>308.39999999999998</v>
      </c>
      <c r="B1146">
        <v>5.8259999999999996E-3</v>
      </c>
      <c r="C1146">
        <v>2727</v>
      </c>
      <c r="F1146">
        <v>308.10000000000002</v>
      </c>
      <c r="G1146">
        <v>5.8259999999999996E-3</v>
      </c>
      <c r="H1146">
        <v>6785</v>
      </c>
    </row>
    <row r="1147" spans="1:8" x14ac:dyDescent="0.3">
      <c r="A1147">
        <v>308.7</v>
      </c>
      <c r="B1147">
        <v>5.8259999999999996E-3</v>
      </c>
      <c r="C1147">
        <v>2726</v>
      </c>
      <c r="F1147">
        <v>308.39999999999998</v>
      </c>
      <c r="G1147">
        <v>5.8259999999999996E-3</v>
      </c>
      <c r="H1147">
        <v>6775</v>
      </c>
    </row>
    <row r="1148" spans="1:8" x14ac:dyDescent="0.3">
      <c r="A1148">
        <v>309</v>
      </c>
      <c r="B1148">
        <v>5.8259999999999996E-3</v>
      </c>
      <c r="C1148">
        <v>2726</v>
      </c>
      <c r="F1148">
        <v>308.7</v>
      </c>
      <c r="G1148">
        <v>5.8259999999999996E-3</v>
      </c>
      <c r="H1148">
        <v>6765</v>
      </c>
    </row>
    <row r="1149" spans="1:8" x14ac:dyDescent="0.3">
      <c r="A1149">
        <v>309.3</v>
      </c>
      <c r="B1149">
        <v>5.8259999999999996E-3</v>
      </c>
      <c r="C1149">
        <v>2726</v>
      </c>
      <c r="F1149">
        <v>309</v>
      </c>
      <c r="G1149">
        <v>5.8259999999999996E-3</v>
      </c>
      <c r="H1149">
        <v>6755</v>
      </c>
    </row>
    <row r="1150" spans="1:8" x14ac:dyDescent="0.3">
      <c r="A1150">
        <v>309.60000000000002</v>
      </c>
      <c r="B1150">
        <v>5.8259999999999996E-3</v>
      </c>
      <c r="C1150">
        <v>2726</v>
      </c>
      <c r="F1150">
        <v>309.3</v>
      </c>
      <c r="G1150">
        <v>5.8259999999999996E-3</v>
      </c>
      <c r="H1150">
        <v>6745</v>
      </c>
    </row>
    <row r="1151" spans="1:8" x14ac:dyDescent="0.3">
      <c r="A1151">
        <v>309.89999999999998</v>
      </c>
      <c r="B1151">
        <v>5.8259999999999996E-3</v>
      </c>
      <c r="C1151">
        <v>2726</v>
      </c>
      <c r="F1151">
        <v>309.60000000000002</v>
      </c>
      <c r="G1151">
        <v>5.8259999999999996E-3</v>
      </c>
      <c r="H1151">
        <v>6735</v>
      </c>
    </row>
    <row r="1152" spans="1:8" x14ac:dyDescent="0.3">
      <c r="A1152">
        <v>310.2</v>
      </c>
      <c r="B1152">
        <v>5.8259999999999996E-3</v>
      </c>
      <c r="C1152">
        <v>2726</v>
      </c>
      <c r="F1152">
        <v>309.89999999999998</v>
      </c>
      <c r="G1152">
        <v>5.8259999999999996E-3</v>
      </c>
      <c r="H1152">
        <v>6725</v>
      </c>
    </row>
    <row r="1153" spans="1:8" x14ac:dyDescent="0.3">
      <c r="A1153">
        <v>310.5</v>
      </c>
      <c r="B1153">
        <v>5.8259999999999996E-3</v>
      </c>
      <c r="C1153">
        <v>2726</v>
      </c>
      <c r="F1153">
        <v>310.2</v>
      </c>
      <c r="G1153">
        <v>5.8259999999999996E-3</v>
      </c>
      <c r="H1153">
        <v>6715</v>
      </c>
    </row>
    <row r="1154" spans="1:8" x14ac:dyDescent="0.3">
      <c r="A1154">
        <v>310.8</v>
      </c>
      <c r="B1154">
        <v>5.8259999999999996E-3</v>
      </c>
      <c r="C1154">
        <v>2726</v>
      </c>
      <c r="F1154">
        <v>310.5</v>
      </c>
      <c r="G1154">
        <v>5.8259999999999996E-3</v>
      </c>
      <c r="H1154">
        <v>6706</v>
      </c>
    </row>
    <row r="1155" spans="1:8" x14ac:dyDescent="0.3">
      <c r="A1155">
        <v>311.10000000000002</v>
      </c>
      <c r="B1155">
        <v>5.8259999999999996E-3</v>
      </c>
      <c r="C1155">
        <v>2726</v>
      </c>
      <c r="F1155">
        <v>310.8</v>
      </c>
      <c r="G1155">
        <v>5.8259999999999996E-3</v>
      </c>
      <c r="H1155">
        <v>6696</v>
      </c>
    </row>
    <row r="1156" spans="1:8" x14ac:dyDescent="0.3">
      <c r="A1156">
        <v>311.39999999999998</v>
      </c>
      <c r="B1156">
        <v>5.8259999999999996E-3</v>
      </c>
      <c r="C1156">
        <v>2726</v>
      </c>
      <c r="F1156">
        <v>311.10000000000002</v>
      </c>
      <c r="G1156">
        <v>5.8259999999999996E-3</v>
      </c>
      <c r="H1156">
        <v>6686</v>
      </c>
    </row>
    <row r="1157" spans="1:8" x14ac:dyDescent="0.3">
      <c r="A1157">
        <v>311.7</v>
      </c>
      <c r="B1157">
        <v>5.8259999999999996E-3</v>
      </c>
      <c r="C1157">
        <v>2726</v>
      </c>
      <c r="F1157">
        <v>311.39999999999998</v>
      </c>
      <c r="G1157">
        <v>5.8259999999999996E-3</v>
      </c>
      <c r="H1157">
        <v>6676</v>
      </c>
    </row>
    <row r="1158" spans="1:8" x14ac:dyDescent="0.3">
      <c r="A1158">
        <v>312</v>
      </c>
      <c r="B1158">
        <v>5.8259999999999996E-3</v>
      </c>
      <c r="C1158">
        <v>2726</v>
      </c>
      <c r="F1158">
        <v>311.7</v>
      </c>
      <c r="G1158">
        <v>5.8259999999999996E-3</v>
      </c>
      <c r="H1158">
        <v>6666</v>
      </c>
    </row>
    <row r="1159" spans="1:8" x14ac:dyDescent="0.3">
      <c r="A1159">
        <v>312.3</v>
      </c>
      <c r="B1159">
        <v>5.8259999999999996E-3</v>
      </c>
      <c r="C1159">
        <v>2726</v>
      </c>
      <c r="F1159">
        <v>312</v>
      </c>
      <c r="G1159">
        <v>5.8259999999999996E-3</v>
      </c>
      <c r="H1159">
        <v>6656</v>
      </c>
    </row>
    <row r="1160" spans="1:8" x14ac:dyDescent="0.3">
      <c r="A1160">
        <v>312.60000000000002</v>
      </c>
      <c r="B1160">
        <v>5.8259999999999996E-3</v>
      </c>
      <c r="C1160">
        <v>2727</v>
      </c>
      <c r="F1160">
        <v>312.3</v>
      </c>
      <c r="G1160">
        <v>5.8259999999999996E-3</v>
      </c>
      <c r="H1160">
        <v>6646</v>
      </c>
    </row>
    <row r="1161" spans="1:8" x14ac:dyDescent="0.3">
      <c r="A1161">
        <v>312.89999999999998</v>
      </c>
      <c r="B1161">
        <v>5.8259999999999996E-3</v>
      </c>
      <c r="C1161">
        <v>2821</v>
      </c>
      <c r="F1161">
        <v>312.60000000000002</v>
      </c>
      <c r="G1161">
        <v>5.8259999999999996E-3</v>
      </c>
      <c r="H1161">
        <v>6636</v>
      </c>
    </row>
    <row r="1162" spans="1:8" x14ac:dyDescent="0.3">
      <c r="A1162">
        <v>313.2</v>
      </c>
      <c r="B1162">
        <v>5.8259999999999996E-3</v>
      </c>
      <c r="C1162">
        <v>2821</v>
      </c>
      <c r="F1162">
        <v>312.89999999999998</v>
      </c>
      <c r="G1162">
        <v>5.8259999999999996E-3</v>
      </c>
      <c r="H1162">
        <v>6820</v>
      </c>
    </row>
    <row r="1163" spans="1:8" x14ac:dyDescent="0.3">
      <c r="A1163">
        <v>313.5</v>
      </c>
      <c r="B1163">
        <v>5.8259999999999996E-3</v>
      </c>
      <c r="C1163">
        <v>2821</v>
      </c>
      <c r="F1163">
        <v>313.2</v>
      </c>
      <c r="G1163">
        <v>5.8259999999999996E-3</v>
      </c>
      <c r="H1163">
        <v>6810</v>
      </c>
    </row>
    <row r="1164" spans="1:8" x14ac:dyDescent="0.3">
      <c r="A1164">
        <v>313.8</v>
      </c>
      <c r="B1164">
        <v>5.8259999999999996E-3</v>
      </c>
      <c r="C1164">
        <v>2821</v>
      </c>
      <c r="F1164">
        <v>313.5</v>
      </c>
      <c r="G1164">
        <v>5.8259999999999996E-3</v>
      </c>
      <c r="H1164">
        <v>6800</v>
      </c>
    </row>
    <row r="1165" spans="1:8" x14ac:dyDescent="0.3">
      <c r="A1165">
        <v>314.10000000000002</v>
      </c>
      <c r="B1165">
        <v>5.8259999999999996E-3</v>
      </c>
      <c r="C1165">
        <v>2821</v>
      </c>
      <c r="F1165">
        <v>313.8</v>
      </c>
      <c r="G1165">
        <v>5.8259999999999996E-3</v>
      </c>
      <c r="H1165">
        <v>6790</v>
      </c>
    </row>
    <row r="1166" spans="1:8" x14ac:dyDescent="0.3">
      <c r="A1166">
        <v>314.39999999999998</v>
      </c>
      <c r="B1166">
        <v>5.8259999999999996E-3</v>
      </c>
      <c r="C1166">
        <v>2821</v>
      </c>
      <c r="F1166">
        <v>314.10000000000002</v>
      </c>
      <c r="G1166">
        <v>5.8259999999999996E-3</v>
      </c>
      <c r="H1166">
        <v>6780</v>
      </c>
    </row>
    <row r="1167" spans="1:8" x14ac:dyDescent="0.3">
      <c r="A1167">
        <v>314.7</v>
      </c>
      <c r="B1167">
        <v>5.8259999999999996E-3</v>
      </c>
      <c r="C1167">
        <v>2821</v>
      </c>
      <c r="F1167">
        <v>314.39999999999998</v>
      </c>
      <c r="G1167">
        <v>5.8259999999999996E-3</v>
      </c>
      <c r="H1167">
        <v>6770</v>
      </c>
    </row>
    <row r="1168" spans="1:8" x14ac:dyDescent="0.3">
      <c r="A1168">
        <v>315</v>
      </c>
      <c r="B1168">
        <v>5.8259999999999996E-3</v>
      </c>
      <c r="C1168">
        <v>2821</v>
      </c>
      <c r="F1168">
        <v>314.7</v>
      </c>
      <c r="G1168">
        <v>5.8259999999999996E-3</v>
      </c>
      <c r="H1168">
        <v>6760</v>
      </c>
    </row>
    <row r="1169" spans="1:8" x14ac:dyDescent="0.3">
      <c r="A1169">
        <v>315.3</v>
      </c>
      <c r="B1169">
        <v>5.8259999999999996E-3</v>
      </c>
      <c r="C1169">
        <v>2822</v>
      </c>
      <c r="F1169">
        <v>315</v>
      </c>
      <c r="G1169">
        <v>5.8259999999999996E-3</v>
      </c>
      <c r="H1169">
        <v>6750</v>
      </c>
    </row>
    <row r="1170" spans="1:8" x14ac:dyDescent="0.3">
      <c r="A1170">
        <v>315.60000000000002</v>
      </c>
      <c r="B1170">
        <v>5.8259999999999996E-3</v>
      </c>
      <c r="C1170">
        <v>2822</v>
      </c>
      <c r="F1170">
        <v>315.3</v>
      </c>
      <c r="G1170">
        <v>5.8259999999999996E-3</v>
      </c>
      <c r="H1170">
        <v>6740</v>
      </c>
    </row>
    <row r="1171" spans="1:8" x14ac:dyDescent="0.3">
      <c r="A1171">
        <v>315.89999999999998</v>
      </c>
      <c r="B1171">
        <v>5.8259999999999996E-3</v>
      </c>
      <c r="C1171">
        <v>2822</v>
      </c>
      <c r="F1171">
        <v>315.60000000000002</v>
      </c>
      <c r="G1171">
        <v>5.8259999999999996E-3</v>
      </c>
      <c r="H1171">
        <v>6730</v>
      </c>
    </row>
    <row r="1172" spans="1:8" x14ac:dyDescent="0.3">
      <c r="A1172">
        <v>316.2</v>
      </c>
      <c r="B1172">
        <v>5.8259999999999996E-3</v>
      </c>
      <c r="C1172">
        <v>2823</v>
      </c>
      <c r="F1172">
        <v>315.89999999999998</v>
      </c>
      <c r="G1172">
        <v>5.8259999999999996E-3</v>
      </c>
      <c r="H1172">
        <v>6720</v>
      </c>
    </row>
    <row r="1173" spans="1:8" x14ac:dyDescent="0.3">
      <c r="A1173">
        <v>316.5</v>
      </c>
      <c r="B1173">
        <v>5.8259999999999996E-3</v>
      </c>
      <c r="C1173">
        <v>2823</v>
      </c>
      <c r="F1173">
        <v>316.2</v>
      </c>
      <c r="G1173">
        <v>5.8259999999999996E-3</v>
      </c>
      <c r="H1173">
        <v>6710</v>
      </c>
    </row>
    <row r="1174" spans="1:8" x14ac:dyDescent="0.3">
      <c r="A1174">
        <v>316.8</v>
      </c>
      <c r="B1174">
        <v>5.8259999999999996E-3</v>
      </c>
      <c r="C1174">
        <v>2824</v>
      </c>
      <c r="F1174">
        <v>316.5</v>
      </c>
      <c r="G1174">
        <v>5.8259999999999996E-3</v>
      </c>
      <c r="H1174">
        <v>6700</v>
      </c>
    </row>
    <row r="1175" spans="1:8" x14ac:dyDescent="0.3">
      <c r="A1175">
        <v>317.10000000000002</v>
      </c>
      <c r="B1175">
        <v>5.8259999999999996E-3</v>
      </c>
      <c r="C1175">
        <v>2824</v>
      </c>
      <c r="F1175">
        <v>316.8</v>
      </c>
      <c r="G1175">
        <v>5.8259999999999996E-3</v>
      </c>
      <c r="H1175">
        <v>6690</v>
      </c>
    </row>
    <row r="1176" spans="1:8" x14ac:dyDescent="0.3">
      <c r="A1176">
        <v>317.39999999999998</v>
      </c>
      <c r="B1176">
        <v>5.8259999999999996E-3</v>
      </c>
      <c r="C1176">
        <v>2825</v>
      </c>
      <c r="F1176">
        <v>317.10000000000002</v>
      </c>
      <c r="G1176">
        <v>5.8259999999999996E-3</v>
      </c>
      <c r="H1176">
        <v>6680</v>
      </c>
    </row>
    <row r="1177" spans="1:8" x14ac:dyDescent="0.3">
      <c r="A1177">
        <v>317.8</v>
      </c>
      <c r="B1177">
        <v>5.8259999999999996E-3</v>
      </c>
      <c r="C1177">
        <v>2825</v>
      </c>
      <c r="F1177">
        <v>317.39999999999998</v>
      </c>
      <c r="G1177">
        <v>5.8259999999999996E-3</v>
      </c>
      <c r="H1177">
        <v>6670</v>
      </c>
    </row>
    <row r="1178" spans="1:8" x14ac:dyDescent="0.3">
      <c r="A1178">
        <v>318.10000000000002</v>
      </c>
      <c r="B1178">
        <v>5.8259999999999996E-3</v>
      </c>
      <c r="C1178">
        <v>2826</v>
      </c>
      <c r="F1178">
        <v>317.8</v>
      </c>
      <c r="G1178">
        <v>5.8259999999999996E-3</v>
      </c>
      <c r="H1178">
        <v>6660</v>
      </c>
    </row>
    <row r="1179" spans="1:8" x14ac:dyDescent="0.3">
      <c r="A1179">
        <v>318.39999999999998</v>
      </c>
      <c r="B1179">
        <v>5.8259999999999996E-3</v>
      </c>
      <c r="C1179">
        <v>2827</v>
      </c>
      <c r="F1179">
        <v>318.10000000000002</v>
      </c>
      <c r="G1179">
        <v>5.8259999999999996E-3</v>
      </c>
      <c r="H1179">
        <v>6650</v>
      </c>
    </row>
    <row r="1180" spans="1:8" x14ac:dyDescent="0.3">
      <c r="A1180">
        <v>318.7</v>
      </c>
      <c r="B1180">
        <v>5.8259999999999996E-3</v>
      </c>
      <c r="C1180">
        <v>2828</v>
      </c>
      <c r="F1180">
        <v>318.39999999999998</v>
      </c>
      <c r="G1180">
        <v>5.8259999999999996E-3</v>
      </c>
      <c r="H1180">
        <v>6640</v>
      </c>
    </row>
    <row r="1181" spans="1:8" x14ac:dyDescent="0.3">
      <c r="A1181">
        <v>319</v>
      </c>
      <c r="B1181">
        <v>5.8259999999999996E-3</v>
      </c>
      <c r="C1181">
        <v>2828</v>
      </c>
      <c r="F1181">
        <v>318.7</v>
      </c>
      <c r="G1181">
        <v>5.8259999999999996E-3</v>
      </c>
      <c r="H1181">
        <v>6630</v>
      </c>
    </row>
    <row r="1182" spans="1:8" x14ac:dyDescent="0.3">
      <c r="A1182">
        <v>319.3</v>
      </c>
      <c r="B1182">
        <v>5.8259999999999996E-3</v>
      </c>
      <c r="C1182">
        <v>2829</v>
      </c>
      <c r="F1182">
        <v>319</v>
      </c>
      <c r="G1182">
        <v>5.8259999999999996E-3</v>
      </c>
      <c r="H1182">
        <v>6620</v>
      </c>
    </row>
    <row r="1183" spans="1:8" x14ac:dyDescent="0.3">
      <c r="A1183">
        <v>319.60000000000002</v>
      </c>
      <c r="B1183">
        <v>5.8259999999999996E-3</v>
      </c>
      <c r="C1183">
        <v>2830</v>
      </c>
      <c r="F1183">
        <v>319.3</v>
      </c>
      <c r="G1183">
        <v>5.8259999999999996E-3</v>
      </c>
      <c r="H1183">
        <v>6610</v>
      </c>
    </row>
    <row r="1184" spans="1:8" x14ac:dyDescent="0.3">
      <c r="A1184">
        <v>319.89999999999998</v>
      </c>
      <c r="B1184">
        <v>5.8259999999999996E-3</v>
      </c>
      <c r="C1184">
        <v>2831</v>
      </c>
      <c r="F1184">
        <v>319.60000000000002</v>
      </c>
      <c r="G1184">
        <v>5.8259999999999996E-3</v>
      </c>
      <c r="H1184">
        <v>6600</v>
      </c>
    </row>
    <row r="1185" spans="1:8" x14ac:dyDescent="0.3">
      <c r="A1185">
        <v>320.2</v>
      </c>
      <c r="B1185">
        <v>5.8259999999999996E-3</v>
      </c>
      <c r="C1185">
        <v>2832</v>
      </c>
      <c r="F1185">
        <v>319.89999999999998</v>
      </c>
      <c r="G1185">
        <v>5.8259999999999996E-3</v>
      </c>
      <c r="H1185">
        <v>6590</v>
      </c>
    </row>
    <row r="1186" spans="1:8" x14ac:dyDescent="0.3">
      <c r="A1186">
        <v>320.5</v>
      </c>
      <c r="B1186">
        <v>5.8259999999999996E-3</v>
      </c>
      <c r="C1186">
        <v>2833</v>
      </c>
      <c r="F1186">
        <v>320.2</v>
      </c>
      <c r="G1186">
        <v>5.8259999999999996E-3</v>
      </c>
      <c r="H1186">
        <v>6580</v>
      </c>
    </row>
    <row r="1187" spans="1:8" x14ac:dyDescent="0.3">
      <c r="A1187">
        <v>320.8</v>
      </c>
      <c r="B1187">
        <v>5.8259999999999996E-3</v>
      </c>
      <c r="C1187">
        <v>2834</v>
      </c>
      <c r="F1187">
        <v>320.5</v>
      </c>
      <c r="G1187">
        <v>5.8259999999999996E-3</v>
      </c>
      <c r="H1187">
        <v>6569</v>
      </c>
    </row>
    <row r="1188" spans="1:8" x14ac:dyDescent="0.3">
      <c r="A1188">
        <v>321.10000000000002</v>
      </c>
      <c r="B1188">
        <v>5.8259999999999996E-3</v>
      </c>
      <c r="C1188">
        <v>2835</v>
      </c>
      <c r="F1188">
        <v>320.8</v>
      </c>
      <c r="G1188">
        <v>5.8259999999999996E-3</v>
      </c>
      <c r="H1188">
        <v>6559</v>
      </c>
    </row>
    <row r="1189" spans="1:8" x14ac:dyDescent="0.3">
      <c r="A1189">
        <v>321.39999999999998</v>
      </c>
      <c r="B1189">
        <v>5.8259999999999996E-3</v>
      </c>
      <c r="C1189">
        <v>2836</v>
      </c>
      <c r="F1189">
        <v>321.10000000000002</v>
      </c>
      <c r="G1189">
        <v>5.8259999999999996E-3</v>
      </c>
      <c r="H1189">
        <v>6549</v>
      </c>
    </row>
    <row r="1190" spans="1:8" x14ac:dyDescent="0.3">
      <c r="A1190">
        <v>321.7</v>
      </c>
      <c r="B1190">
        <v>5.8259999999999996E-3</v>
      </c>
      <c r="C1190">
        <v>2838</v>
      </c>
      <c r="F1190">
        <v>321.39999999999998</v>
      </c>
      <c r="G1190">
        <v>5.8259999999999996E-3</v>
      </c>
      <c r="H1190">
        <v>6539</v>
      </c>
    </row>
    <row r="1191" spans="1:8" x14ac:dyDescent="0.3">
      <c r="A1191">
        <v>322</v>
      </c>
      <c r="B1191">
        <v>5.8259999999999996E-3</v>
      </c>
      <c r="C1191">
        <v>2839</v>
      </c>
      <c r="F1191">
        <v>321.7</v>
      </c>
      <c r="G1191">
        <v>5.8259999999999996E-3</v>
      </c>
      <c r="H1191">
        <v>6529</v>
      </c>
    </row>
    <row r="1192" spans="1:8" x14ac:dyDescent="0.3">
      <c r="A1192">
        <v>322.3</v>
      </c>
      <c r="B1192">
        <v>5.8259999999999996E-3</v>
      </c>
      <c r="C1192">
        <v>2840</v>
      </c>
      <c r="F1192">
        <v>322</v>
      </c>
      <c r="G1192">
        <v>5.8259999999999996E-3</v>
      </c>
      <c r="H1192">
        <v>6519</v>
      </c>
    </row>
    <row r="1193" spans="1:8" x14ac:dyDescent="0.3">
      <c r="A1193">
        <v>322.60000000000002</v>
      </c>
      <c r="B1193">
        <v>5.8259999999999996E-3</v>
      </c>
      <c r="C1193">
        <v>2842</v>
      </c>
      <c r="F1193">
        <v>322.3</v>
      </c>
      <c r="G1193">
        <v>5.8259999999999996E-3</v>
      </c>
      <c r="H1193">
        <v>6509</v>
      </c>
    </row>
    <row r="1194" spans="1:8" x14ac:dyDescent="0.3">
      <c r="A1194">
        <v>322.89999999999998</v>
      </c>
      <c r="B1194">
        <v>5.8259999999999996E-3</v>
      </c>
      <c r="C1194">
        <v>2843</v>
      </c>
      <c r="F1194">
        <v>322.60000000000002</v>
      </c>
      <c r="G1194">
        <v>5.8259999999999996E-3</v>
      </c>
      <c r="H1194">
        <v>6499</v>
      </c>
    </row>
    <row r="1195" spans="1:8" x14ac:dyDescent="0.3">
      <c r="A1195">
        <v>323.2</v>
      </c>
      <c r="B1195">
        <v>5.8259999999999996E-3</v>
      </c>
      <c r="C1195">
        <v>2844</v>
      </c>
      <c r="F1195">
        <v>322.89999999999998</v>
      </c>
      <c r="G1195">
        <v>5.8259999999999996E-3</v>
      </c>
      <c r="H1195">
        <v>6489</v>
      </c>
    </row>
    <row r="1196" spans="1:8" x14ac:dyDescent="0.3">
      <c r="A1196">
        <v>323.5</v>
      </c>
      <c r="B1196">
        <v>5.8259999999999996E-3</v>
      </c>
      <c r="C1196">
        <v>2846</v>
      </c>
      <c r="F1196">
        <v>323.2</v>
      </c>
      <c r="G1196">
        <v>5.8259999999999996E-3</v>
      </c>
      <c r="H1196">
        <v>6479</v>
      </c>
    </row>
    <row r="1197" spans="1:8" x14ac:dyDescent="0.3">
      <c r="A1197">
        <v>323.8</v>
      </c>
      <c r="B1197">
        <v>5.8259999999999996E-3</v>
      </c>
      <c r="C1197">
        <v>2848</v>
      </c>
      <c r="F1197">
        <v>323.5</v>
      </c>
      <c r="G1197">
        <v>5.8259999999999996E-3</v>
      </c>
      <c r="H1197">
        <v>6469</v>
      </c>
    </row>
    <row r="1198" spans="1:8" x14ac:dyDescent="0.3">
      <c r="A1198">
        <v>324.10000000000002</v>
      </c>
      <c r="B1198">
        <v>5.8259999999999996E-3</v>
      </c>
      <c r="C1198">
        <v>2849</v>
      </c>
      <c r="F1198">
        <v>323.8</v>
      </c>
      <c r="G1198">
        <v>5.8259999999999996E-3</v>
      </c>
      <c r="H1198">
        <v>6459</v>
      </c>
    </row>
    <row r="1199" spans="1:8" x14ac:dyDescent="0.3">
      <c r="A1199">
        <v>324.39999999999998</v>
      </c>
      <c r="B1199">
        <v>5.8259999999999996E-3</v>
      </c>
      <c r="C1199">
        <v>2851</v>
      </c>
      <c r="F1199">
        <v>324.10000000000002</v>
      </c>
      <c r="G1199">
        <v>5.8259999999999996E-3</v>
      </c>
      <c r="H1199">
        <v>6449</v>
      </c>
    </row>
    <row r="1200" spans="1:8" x14ac:dyDescent="0.3">
      <c r="A1200">
        <v>324.7</v>
      </c>
      <c r="B1200">
        <v>5.8259999999999996E-3</v>
      </c>
      <c r="C1200">
        <v>2852</v>
      </c>
      <c r="F1200">
        <v>324.39999999999998</v>
      </c>
      <c r="G1200">
        <v>5.8259999999999996E-3</v>
      </c>
      <c r="H1200">
        <v>6439</v>
      </c>
    </row>
    <row r="1201" spans="1:8" x14ac:dyDescent="0.3">
      <c r="A1201">
        <v>325</v>
      </c>
      <c r="B1201">
        <v>5.8259999999999996E-3</v>
      </c>
      <c r="C1201">
        <v>2854</v>
      </c>
      <c r="F1201">
        <v>324.7</v>
      </c>
      <c r="G1201">
        <v>5.8259999999999996E-3</v>
      </c>
      <c r="H1201">
        <v>6429</v>
      </c>
    </row>
    <row r="1202" spans="1:8" x14ac:dyDescent="0.3">
      <c r="A1202">
        <v>280</v>
      </c>
      <c r="B1202">
        <v>6.0809999999999996E-3</v>
      </c>
      <c r="C1202">
        <v>2266</v>
      </c>
      <c r="F1202">
        <v>325</v>
      </c>
      <c r="G1202">
        <v>5.8259999999999996E-3</v>
      </c>
      <c r="H1202">
        <v>6419</v>
      </c>
    </row>
    <row r="1203" spans="1:8" x14ac:dyDescent="0.3">
      <c r="A1203">
        <v>280.3</v>
      </c>
      <c r="B1203">
        <v>6.0809999999999996E-3</v>
      </c>
      <c r="C1203">
        <v>2249</v>
      </c>
      <c r="F1203">
        <v>280</v>
      </c>
      <c r="G1203">
        <v>6.0809999999999996E-3</v>
      </c>
      <c r="H1203">
        <v>4699</v>
      </c>
    </row>
    <row r="1204" spans="1:8" x14ac:dyDescent="0.3">
      <c r="A1204">
        <v>280.60000000000002</v>
      </c>
      <c r="B1204">
        <v>6.0809999999999996E-3</v>
      </c>
      <c r="C1204">
        <v>2233</v>
      </c>
      <c r="F1204">
        <v>280.3</v>
      </c>
      <c r="G1204">
        <v>6.0809999999999996E-3</v>
      </c>
      <c r="H1204">
        <v>4694</v>
      </c>
    </row>
    <row r="1205" spans="1:8" x14ac:dyDescent="0.3">
      <c r="A1205">
        <v>280.89999999999998</v>
      </c>
      <c r="B1205">
        <v>6.0809999999999996E-3</v>
      </c>
      <c r="C1205">
        <v>2217</v>
      </c>
      <c r="F1205">
        <v>280.60000000000002</v>
      </c>
      <c r="G1205">
        <v>6.0809999999999996E-3</v>
      </c>
      <c r="H1205">
        <v>4689</v>
      </c>
    </row>
    <row r="1206" spans="1:8" x14ac:dyDescent="0.3">
      <c r="A1206">
        <v>281.2</v>
      </c>
      <c r="B1206">
        <v>6.0809999999999996E-3</v>
      </c>
      <c r="C1206">
        <v>2200</v>
      </c>
      <c r="F1206">
        <v>280.89999999999998</v>
      </c>
      <c r="G1206">
        <v>6.0809999999999996E-3</v>
      </c>
      <c r="H1206">
        <v>4683</v>
      </c>
    </row>
    <row r="1207" spans="1:8" x14ac:dyDescent="0.3">
      <c r="A1207">
        <v>281.5</v>
      </c>
      <c r="B1207">
        <v>6.0809999999999996E-3</v>
      </c>
      <c r="C1207">
        <v>2184</v>
      </c>
      <c r="F1207">
        <v>281.2</v>
      </c>
      <c r="G1207">
        <v>6.0809999999999996E-3</v>
      </c>
      <c r="H1207">
        <v>4678</v>
      </c>
    </row>
    <row r="1208" spans="1:8" x14ac:dyDescent="0.3">
      <c r="A1208">
        <v>281.8</v>
      </c>
      <c r="B1208">
        <v>6.0809999999999996E-3</v>
      </c>
      <c r="C1208">
        <v>2168</v>
      </c>
      <c r="F1208">
        <v>281.5</v>
      </c>
      <c r="G1208">
        <v>6.0809999999999996E-3</v>
      </c>
      <c r="H1208">
        <v>4673</v>
      </c>
    </row>
    <row r="1209" spans="1:8" x14ac:dyDescent="0.3">
      <c r="A1209">
        <v>282.10000000000002</v>
      </c>
      <c r="B1209">
        <v>6.0809999999999996E-3</v>
      </c>
      <c r="C1209">
        <v>2152</v>
      </c>
      <c r="F1209">
        <v>281.8</v>
      </c>
      <c r="G1209">
        <v>6.0809999999999996E-3</v>
      </c>
      <c r="H1209">
        <v>4668</v>
      </c>
    </row>
    <row r="1210" spans="1:8" x14ac:dyDescent="0.3">
      <c r="A1210">
        <v>282.39999999999998</v>
      </c>
      <c r="B1210">
        <v>6.0809999999999996E-3</v>
      </c>
      <c r="C1210">
        <v>2135</v>
      </c>
      <c r="F1210">
        <v>282.10000000000002</v>
      </c>
      <c r="G1210">
        <v>6.0809999999999996E-3</v>
      </c>
      <c r="H1210">
        <v>4663</v>
      </c>
    </row>
    <row r="1211" spans="1:8" x14ac:dyDescent="0.3">
      <c r="A1211">
        <v>282.7</v>
      </c>
      <c r="B1211">
        <v>6.0809999999999996E-3</v>
      </c>
      <c r="C1211">
        <v>2119</v>
      </c>
      <c r="F1211">
        <v>282.39999999999998</v>
      </c>
      <c r="G1211">
        <v>6.0809999999999996E-3</v>
      </c>
      <c r="H1211">
        <v>4658</v>
      </c>
    </row>
    <row r="1212" spans="1:8" x14ac:dyDescent="0.3">
      <c r="A1212">
        <v>283</v>
      </c>
      <c r="B1212">
        <v>6.0809999999999996E-3</v>
      </c>
      <c r="C1212">
        <v>2103</v>
      </c>
      <c r="F1212">
        <v>282.7</v>
      </c>
      <c r="G1212">
        <v>6.0809999999999996E-3</v>
      </c>
      <c r="H1212">
        <v>4653</v>
      </c>
    </row>
    <row r="1213" spans="1:8" x14ac:dyDescent="0.3">
      <c r="A1213">
        <v>283.3</v>
      </c>
      <c r="B1213">
        <v>6.0809999999999996E-3</v>
      </c>
      <c r="C1213">
        <v>2087</v>
      </c>
      <c r="F1213">
        <v>283</v>
      </c>
      <c r="G1213">
        <v>6.0809999999999996E-3</v>
      </c>
      <c r="H1213">
        <v>4648</v>
      </c>
    </row>
    <row r="1214" spans="1:8" x14ac:dyDescent="0.3">
      <c r="A1214">
        <v>283.60000000000002</v>
      </c>
      <c r="B1214">
        <v>6.0809999999999996E-3</v>
      </c>
      <c r="C1214">
        <v>2071</v>
      </c>
      <c r="F1214">
        <v>283.3</v>
      </c>
      <c r="G1214">
        <v>6.0809999999999996E-3</v>
      </c>
      <c r="H1214">
        <v>4643</v>
      </c>
    </row>
    <row r="1215" spans="1:8" x14ac:dyDescent="0.3">
      <c r="A1215">
        <v>283.89999999999998</v>
      </c>
      <c r="B1215">
        <v>6.0809999999999996E-3</v>
      </c>
      <c r="C1215">
        <v>2055</v>
      </c>
      <c r="F1215">
        <v>283.60000000000002</v>
      </c>
      <c r="G1215">
        <v>6.0809999999999996E-3</v>
      </c>
      <c r="H1215">
        <v>4638</v>
      </c>
    </row>
    <row r="1216" spans="1:8" x14ac:dyDescent="0.3">
      <c r="A1216">
        <v>284.2</v>
      </c>
      <c r="B1216">
        <v>6.0809999999999996E-3</v>
      </c>
      <c r="C1216">
        <v>2039</v>
      </c>
      <c r="F1216">
        <v>283.89999999999998</v>
      </c>
      <c r="G1216">
        <v>6.0809999999999996E-3</v>
      </c>
      <c r="H1216">
        <v>4633</v>
      </c>
    </row>
    <row r="1217" spans="1:8" x14ac:dyDescent="0.3">
      <c r="A1217">
        <v>284.5</v>
      </c>
      <c r="B1217">
        <v>6.0809999999999996E-3</v>
      </c>
      <c r="C1217">
        <v>2023</v>
      </c>
      <c r="F1217">
        <v>284.2</v>
      </c>
      <c r="G1217">
        <v>6.0809999999999996E-3</v>
      </c>
      <c r="H1217">
        <v>4628</v>
      </c>
    </row>
    <row r="1218" spans="1:8" x14ac:dyDescent="0.3">
      <c r="A1218">
        <v>284.8</v>
      </c>
      <c r="B1218">
        <v>6.0809999999999996E-3</v>
      </c>
      <c r="C1218">
        <v>2007</v>
      </c>
      <c r="F1218">
        <v>284.5</v>
      </c>
      <c r="G1218">
        <v>6.0809999999999996E-3</v>
      </c>
      <c r="H1218">
        <v>4623</v>
      </c>
    </row>
    <row r="1219" spans="1:8" x14ac:dyDescent="0.3">
      <c r="A1219">
        <v>285.10000000000002</v>
      </c>
      <c r="B1219">
        <v>6.0809999999999996E-3</v>
      </c>
      <c r="C1219">
        <v>1991</v>
      </c>
      <c r="F1219">
        <v>284.8</v>
      </c>
      <c r="G1219">
        <v>6.0809999999999996E-3</v>
      </c>
      <c r="H1219">
        <v>4618</v>
      </c>
    </row>
    <row r="1220" spans="1:8" x14ac:dyDescent="0.3">
      <c r="A1220">
        <v>285.39999999999998</v>
      </c>
      <c r="B1220">
        <v>6.0809999999999996E-3</v>
      </c>
      <c r="C1220">
        <v>1975</v>
      </c>
      <c r="F1220">
        <v>285.10000000000002</v>
      </c>
      <c r="G1220">
        <v>6.0809999999999996E-3</v>
      </c>
      <c r="H1220">
        <v>4612</v>
      </c>
    </row>
    <row r="1221" spans="1:8" x14ac:dyDescent="0.3">
      <c r="A1221">
        <v>285.7</v>
      </c>
      <c r="B1221">
        <v>6.0809999999999996E-3</v>
      </c>
      <c r="C1221">
        <v>1959</v>
      </c>
      <c r="F1221">
        <v>285.39999999999998</v>
      </c>
      <c r="G1221">
        <v>6.0809999999999996E-3</v>
      </c>
      <c r="H1221">
        <v>4607</v>
      </c>
    </row>
    <row r="1222" spans="1:8" x14ac:dyDescent="0.3">
      <c r="A1222">
        <v>286</v>
      </c>
      <c r="B1222">
        <v>6.0809999999999996E-3</v>
      </c>
      <c r="C1222">
        <v>1943</v>
      </c>
      <c r="F1222">
        <v>285.7</v>
      </c>
      <c r="G1222">
        <v>6.0809999999999996E-3</v>
      </c>
      <c r="H1222">
        <v>4602</v>
      </c>
    </row>
    <row r="1223" spans="1:8" x14ac:dyDescent="0.3">
      <c r="A1223">
        <v>286.3</v>
      </c>
      <c r="B1223">
        <v>6.0809999999999996E-3</v>
      </c>
      <c r="C1223">
        <v>1927</v>
      </c>
      <c r="F1223">
        <v>286</v>
      </c>
      <c r="G1223">
        <v>6.0809999999999996E-3</v>
      </c>
      <c r="H1223">
        <v>4597</v>
      </c>
    </row>
    <row r="1224" spans="1:8" x14ac:dyDescent="0.3">
      <c r="A1224">
        <v>286.60000000000002</v>
      </c>
      <c r="B1224">
        <v>6.0809999999999996E-3</v>
      </c>
      <c r="C1224">
        <v>1911</v>
      </c>
      <c r="F1224">
        <v>286.3</v>
      </c>
      <c r="G1224">
        <v>6.0809999999999996E-3</v>
      </c>
      <c r="H1224">
        <v>4592</v>
      </c>
    </row>
    <row r="1225" spans="1:8" x14ac:dyDescent="0.3">
      <c r="A1225">
        <v>286.89999999999998</v>
      </c>
      <c r="B1225">
        <v>6.0809999999999996E-3</v>
      </c>
      <c r="C1225">
        <v>1896</v>
      </c>
      <c r="F1225">
        <v>286.60000000000002</v>
      </c>
      <c r="G1225">
        <v>6.0809999999999996E-3</v>
      </c>
      <c r="H1225">
        <v>4587</v>
      </c>
    </row>
    <row r="1226" spans="1:8" x14ac:dyDescent="0.3">
      <c r="A1226">
        <v>287.2</v>
      </c>
      <c r="B1226">
        <v>6.0809999999999996E-3</v>
      </c>
      <c r="C1226">
        <v>1880</v>
      </c>
      <c r="F1226">
        <v>286.89999999999998</v>
      </c>
      <c r="G1226">
        <v>6.0809999999999996E-3</v>
      </c>
      <c r="H1226">
        <v>4582</v>
      </c>
    </row>
    <row r="1227" spans="1:8" x14ac:dyDescent="0.3">
      <c r="A1227">
        <v>287.60000000000002</v>
      </c>
      <c r="B1227">
        <v>6.0809999999999996E-3</v>
      </c>
      <c r="C1227">
        <v>1864</v>
      </c>
      <c r="F1227">
        <v>287.2</v>
      </c>
      <c r="G1227">
        <v>6.0809999999999996E-3</v>
      </c>
      <c r="H1227">
        <v>4577</v>
      </c>
    </row>
    <row r="1228" spans="1:8" x14ac:dyDescent="0.3">
      <c r="A1228">
        <v>287.89999999999998</v>
      </c>
      <c r="B1228">
        <v>6.0809999999999996E-3</v>
      </c>
      <c r="C1228">
        <v>1848</v>
      </c>
      <c r="F1228">
        <v>287.60000000000002</v>
      </c>
      <c r="G1228">
        <v>6.0809999999999996E-3</v>
      </c>
      <c r="H1228">
        <v>4572</v>
      </c>
    </row>
    <row r="1229" spans="1:8" x14ac:dyDescent="0.3">
      <c r="A1229">
        <v>288.2</v>
      </c>
      <c r="B1229">
        <v>6.0809999999999996E-3</v>
      </c>
      <c r="C1229">
        <v>1833</v>
      </c>
      <c r="F1229">
        <v>287.89999999999998</v>
      </c>
      <c r="G1229">
        <v>6.0809999999999996E-3</v>
      </c>
      <c r="H1229">
        <v>4567</v>
      </c>
    </row>
    <row r="1230" spans="1:8" x14ac:dyDescent="0.3">
      <c r="A1230">
        <v>288.5</v>
      </c>
      <c r="B1230">
        <v>6.0809999999999996E-3</v>
      </c>
      <c r="C1230">
        <v>1817</v>
      </c>
      <c r="F1230">
        <v>288.2</v>
      </c>
      <c r="G1230">
        <v>6.0809999999999996E-3</v>
      </c>
      <c r="H1230">
        <v>4562</v>
      </c>
    </row>
    <row r="1231" spans="1:8" x14ac:dyDescent="0.3">
      <c r="A1231">
        <v>288.8</v>
      </c>
      <c r="B1231">
        <v>6.0809999999999996E-3</v>
      </c>
      <c r="C1231">
        <v>1801</v>
      </c>
      <c r="F1231">
        <v>288.5</v>
      </c>
      <c r="G1231">
        <v>6.0809999999999996E-3</v>
      </c>
      <c r="H1231">
        <v>4557</v>
      </c>
    </row>
    <row r="1232" spans="1:8" x14ac:dyDescent="0.3">
      <c r="A1232">
        <v>289.10000000000002</v>
      </c>
      <c r="B1232">
        <v>6.0809999999999996E-3</v>
      </c>
      <c r="C1232">
        <v>1786</v>
      </c>
      <c r="F1232">
        <v>288.8</v>
      </c>
      <c r="G1232">
        <v>6.0809999999999996E-3</v>
      </c>
      <c r="H1232">
        <v>4552</v>
      </c>
    </row>
    <row r="1233" spans="1:8" x14ac:dyDescent="0.3">
      <c r="A1233">
        <v>289.39999999999998</v>
      </c>
      <c r="B1233">
        <v>6.0809999999999996E-3</v>
      </c>
      <c r="C1233">
        <v>1770</v>
      </c>
      <c r="F1233">
        <v>289.10000000000002</v>
      </c>
      <c r="G1233">
        <v>6.0809999999999996E-3</v>
      </c>
      <c r="H1233">
        <v>4546</v>
      </c>
    </row>
    <row r="1234" spans="1:8" x14ac:dyDescent="0.3">
      <c r="A1234">
        <v>289.7</v>
      </c>
      <c r="B1234">
        <v>6.0809999999999996E-3</v>
      </c>
      <c r="C1234">
        <v>1755</v>
      </c>
      <c r="F1234">
        <v>289.39999999999998</v>
      </c>
      <c r="G1234">
        <v>6.0809999999999996E-3</v>
      </c>
      <c r="H1234">
        <v>4541</v>
      </c>
    </row>
    <row r="1235" spans="1:8" x14ac:dyDescent="0.3">
      <c r="A1235">
        <v>290</v>
      </c>
      <c r="B1235">
        <v>6.0809999999999996E-3</v>
      </c>
      <c r="C1235">
        <v>1739</v>
      </c>
      <c r="F1235">
        <v>289.7</v>
      </c>
      <c r="G1235">
        <v>6.0809999999999996E-3</v>
      </c>
      <c r="H1235">
        <v>4536</v>
      </c>
    </row>
    <row r="1236" spans="1:8" x14ac:dyDescent="0.3">
      <c r="A1236">
        <v>290.3</v>
      </c>
      <c r="B1236">
        <v>6.0809999999999996E-3</v>
      </c>
      <c r="C1236">
        <v>1723</v>
      </c>
      <c r="F1236">
        <v>290</v>
      </c>
      <c r="G1236">
        <v>6.0809999999999996E-3</v>
      </c>
      <c r="H1236">
        <v>4531</v>
      </c>
    </row>
    <row r="1237" spans="1:8" x14ac:dyDescent="0.3">
      <c r="A1237">
        <v>290.60000000000002</v>
      </c>
      <c r="B1237">
        <v>6.0809999999999996E-3</v>
      </c>
      <c r="C1237">
        <v>1708</v>
      </c>
      <c r="F1237">
        <v>290.3</v>
      </c>
      <c r="G1237">
        <v>6.0809999999999996E-3</v>
      </c>
      <c r="H1237">
        <v>4526</v>
      </c>
    </row>
    <row r="1238" spans="1:8" x14ac:dyDescent="0.3">
      <c r="A1238">
        <v>290.89999999999998</v>
      </c>
      <c r="B1238">
        <v>6.0809999999999996E-3</v>
      </c>
      <c r="C1238">
        <v>1692</v>
      </c>
      <c r="F1238">
        <v>290.60000000000002</v>
      </c>
      <c r="G1238">
        <v>6.0809999999999996E-3</v>
      </c>
      <c r="H1238">
        <v>4521</v>
      </c>
    </row>
    <row r="1239" spans="1:8" x14ac:dyDescent="0.3">
      <c r="A1239">
        <v>291.2</v>
      </c>
      <c r="B1239">
        <v>6.0809999999999996E-3</v>
      </c>
      <c r="C1239">
        <v>1677</v>
      </c>
      <c r="F1239">
        <v>290.89999999999998</v>
      </c>
      <c r="G1239">
        <v>6.0809999999999996E-3</v>
      </c>
      <c r="H1239">
        <v>4516</v>
      </c>
    </row>
    <row r="1240" spans="1:8" x14ac:dyDescent="0.3">
      <c r="A1240">
        <v>291.5</v>
      </c>
      <c r="B1240">
        <v>6.0809999999999996E-3</v>
      </c>
      <c r="C1240">
        <v>1662</v>
      </c>
      <c r="F1240">
        <v>291.2</v>
      </c>
      <c r="G1240">
        <v>6.0809999999999996E-3</v>
      </c>
      <c r="H1240">
        <v>4511</v>
      </c>
    </row>
    <row r="1241" spans="1:8" x14ac:dyDescent="0.3">
      <c r="A1241">
        <v>291.8</v>
      </c>
      <c r="B1241">
        <v>6.0809999999999996E-3</v>
      </c>
      <c r="C1241">
        <v>1646</v>
      </c>
      <c r="F1241">
        <v>291.5</v>
      </c>
      <c r="G1241">
        <v>6.0809999999999996E-3</v>
      </c>
      <c r="H1241">
        <v>4506</v>
      </c>
    </row>
    <row r="1242" spans="1:8" x14ac:dyDescent="0.3">
      <c r="A1242">
        <v>292.10000000000002</v>
      </c>
      <c r="B1242">
        <v>6.0809999999999996E-3</v>
      </c>
      <c r="C1242">
        <v>1631</v>
      </c>
      <c r="F1242">
        <v>291.8</v>
      </c>
      <c r="G1242">
        <v>6.0809999999999996E-3</v>
      </c>
      <c r="H1242">
        <v>4501</v>
      </c>
    </row>
    <row r="1243" spans="1:8" x14ac:dyDescent="0.3">
      <c r="A1243">
        <v>292.39999999999998</v>
      </c>
      <c r="B1243">
        <v>6.0809999999999996E-3</v>
      </c>
      <c r="C1243">
        <v>1615</v>
      </c>
      <c r="F1243">
        <v>292.10000000000002</v>
      </c>
      <c r="G1243">
        <v>6.0809999999999996E-3</v>
      </c>
      <c r="H1243">
        <v>4496</v>
      </c>
    </row>
    <row r="1244" spans="1:8" x14ac:dyDescent="0.3">
      <c r="A1244">
        <v>292.7</v>
      </c>
      <c r="B1244">
        <v>6.0809999999999996E-3</v>
      </c>
      <c r="C1244">
        <v>1611</v>
      </c>
      <c r="F1244">
        <v>292.39999999999998</v>
      </c>
      <c r="G1244">
        <v>6.0809999999999996E-3</v>
      </c>
      <c r="H1244">
        <v>4491</v>
      </c>
    </row>
    <row r="1245" spans="1:8" x14ac:dyDescent="0.3">
      <c r="A1245">
        <v>293</v>
      </c>
      <c r="B1245">
        <v>6.0809999999999996E-3</v>
      </c>
      <c r="C1245">
        <v>1608</v>
      </c>
      <c r="F1245">
        <v>292.7</v>
      </c>
      <c r="G1245">
        <v>6.0809999999999996E-3</v>
      </c>
      <c r="H1245">
        <v>4486</v>
      </c>
    </row>
    <row r="1246" spans="1:8" x14ac:dyDescent="0.3">
      <c r="A1246">
        <v>293.3</v>
      </c>
      <c r="B1246">
        <v>6.0809999999999996E-3</v>
      </c>
      <c r="C1246">
        <v>1605</v>
      </c>
      <c r="F1246">
        <v>293</v>
      </c>
      <c r="G1246">
        <v>6.0809999999999996E-3</v>
      </c>
      <c r="H1246">
        <v>4481</v>
      </c>
    </row>
    <row r="1247" spans="1:8" x14ac:dyDescent="0.3">
      <c r="A1247">
        <v>293.60000000000002</v>
      </c>
      <c r="B1247">
        <v>6.0809999999999996E-3</v>
      </c>
      <c r="C1247">
        <v>1602</v>
      </c>
      <c r="F1247">
        <v>293.3</v>
      </c>
      <c r="G1247">
        <v>6.0809999999999996E-3</v>
      </c>
      <c r="H1247">
        <v>4475</v>
      </c>
    </row>
    <row r="1248" spans="1:8" x14ac:dyDescent="0.3">
      <c r="A1248">
        <v>293.89999999999998</v>
      </c>
      <c r="B1248">
        <v>6.0809999999999996E-3</v>
      </c>
      <c r="C1248">
        <v>1599</v>
      </c>
      <c r="F1248">
        <v>293.60000000000002</v>
      </c>
      <c r="G1248">
        <v>6.0809999999999996E-3</v>
      </c>
      <c r="H1248">
        <v>4470</v>
      </c>
    </row>
    <row r="1249" spans="1:8" x14ac:dyDescent="0.3">
      <c r="A1249">
        <v>294.2</v>
      </c>
      <c r="B1249">
        <v>6.0809999999999996E-3</v>
      </c>
      <c r="C1249">
        <v>1597</v>
      </c>
      <c r="F1249">
        <v>293.89999999999998</v>
      </c>
      <c r="G1249">
        <v>6.0809999999999996E-3</v>
      </c>
      <c r="H1249">
        <v>4465</v>
      </c>
    </row>
    <row r="1250" spans="1:8" x14ac:dyDescent="0.3">
      <c r="A1250">
        <v>294.5</v>
      </c>
      <c r="B1250">
        <v>6.0809999999999996E-3</v>
      </c>
      <c r="C1250">
        <v>1594</v>
      </c>
      <c r="F1250">
        <v>294.2</v>
      </c>
      <c r="G1250">
        <v>6.0809999999999996E-3</v>
      </c>
      <c r="H1250">
        <v>4460</v>
      </c>
    </row>
    <row r="1251" spans="1:8" x14ac:dyDescent="0.3">
      <c r="A1251">
        <v>294.8</v>
      </c>
      <c r="B1251">
        <v>6.0809999999999996E-3</v>
      </c>
      <c r="C1251">
        <v>1591</v>
      </c>
      <c r="F1251">
        <v>294.5</v>
      </c>
      <c r="G1251">
        <v>6.0809999999999996E-3</v>
      </c>
      <c r="H1251">
        <v>4455</v>
      </c>
    </row>
    <row r="1252" spans="1:8" x14ac:dyDescent="0.3">
      <c r="A1252">
        <v>295.10000000000002</v>
      </c>
      <c r="B1252">
        <v>6.0809999999999996E-3</v>
      </c>
      <c r="C1252">
        <v>1588</v>
      </c>
      <c r="F1252">
        <v>294.8</v>
      </c>
      <c r="G1252">
        <v>6.0809999999999996E-3</v>
      </c>
      <c r="H1252">
        <v>4450</v>
      </c>
    </row>
    <row r="1253" spans="1:8" x14ac:dyDescent="0.3">
      <c r="A1253">
        <v>295.39999999999998</v>
      </c>
      <c r="B1253">
        <v>6.0809999999999996E-3</v>
      </c>
      <c r="C1253">
        <v>1586</v>
      </c>
      <c r="F1253">
        <v>295.10000000000002</v>
      </c>
      <c r="G1253">
        <v>6.0809999999999996E-3</v>
      </c>
      <c r="H1253">
        <v>4445</v>
      </c>
    </row>
    <row r="1254" spans="1:8" x14ac:dyDescent="0.3">
      <c r="A1254">
        <v>295.7</v>
      </c>
      <c r="B1254">
        <v>6.0809999999999996E-3</v>
      </c>
      <c r="C1254">
        <v>1583</v>
      </c>
      <c r="F1254">
        <v>295.39999999999998</v>
      </c>
      <c r="G1254">
        <v>6.0809999999999996E-3</v>
      </c>
      <c r="H1254">
        <v>4440</v>
      </c>
    </row>
    <row r="1255" spans="1:8" x14ac:dyDescent="0.3">
      <c r="A1255">
        <v>296</v>
      </c>
      <c r="B1255">
        <v>6.0809999999999996E-3</v>
      </c>
      <c r="C1255">
        <v>1580</v>
      </c>
      <c r="F1255">
        <v>295.7</v>
      </c>
      <c r="G1255">
        <v>6.0809999999999996E-3</v>
      </c>
      <c r="H1255">
        <v>4435</v>
      </c>
    </row>
    <row r="1256" spans="1:8" x14ac:dyDescent="0.3">
      <c r="A1256">
        <v>296.3</v>
      </c>
      <c r="B1256">
        <v>6.0809999999999996E-3</v>
      </c>
      <c r="C1256">
        <v>1578</v>
      </c>
      <c r="F1256">
        <v>296</v>
      </c>
      <c r="G1256">
        <v>6.0809999999999996E-3</v>
      </c>
      <c r="H1256">
        <v>4430</v>
      </c>
    </row>
    <row r="1257" spans="1:8" x14ac:dyDescent="0.3">
      <c r="A1257">
        <v>296.60000000000002</v>
      </c>
      <c r="B1257">
        <v>6.0809999999999996E-3</v>
      </c>
      <c r="C1257">
        <v>1575</v>
      </c>
      <c r="F1257">
        <v>296.3</v>
      </c>
      <c r="G1257">
        <v>6.0809999999999996E-3</v>
      </c>
      <c r="H1257">
        <v>4425</v>
      </c>
    </row>
    <row r="1258" spans="1:8" x14ac:dyDescent="0.3">
      <c r="A1258">
        <v>296.89999999999998</v>
      </c>
      <c r="B1258">
        <v>6.0809999999999996E-3</v>
      </c>
      <c r="C1258">
        <v>1572</v>
      </c>
      <c r="F1258">
        <v>296.60000000000002</v>
      </c>
      <c r="G1258">
        <v>6.0809999999999996E-3</v>
      </c>
      <c r="H1258">
        <v>4420</v>
      </c>
    </row>
    <row r="1259" spans="1:8" x14ac:dyDescent="0.3">
      <c r="A1259">
        <v>297.2</v>
      </c>
      <c r="B1259">
        <v>6.0809999999999996E-3</v>
      </c>
      <c r="C1259">
        <v>1570</v>
      </c>
      <c r="F1259">
        <v>296.89999999999998</v>
      </c>
      <c r="G1259">
        <v>6.0809999999999996E-3</v>
      </c>
      <c r="H1259">
        <v>4415</v>
      </c>
    </row>
    <row r="1260" spans="1:8" x14ac:dyDescent="0.3">
      <c r="A1260">
        <v>297.5</v>
      </c>
      <c r="B1260">
        <v>6.0809999999999996E-3</v>
      </c>
      <c r="C1260">
        <v>1567</v>
      </c>
      <c r="F1260">
        <v>297.2</v>
      </c>
      <c r="G1260">
        <v>6.0809999999999996E-3</v>
      </c>
      <c r="H1260">
        <v>4409</v>
      </c>
    </row>
    <row r="1261" spans="1:8" x14ac:dyDescent="0.3">
      <c r="A1261">
        <v>297.8</v>
      </c>
      <c r="B1261">
        <v>6.0809999999999996E-3</v>
      </c>
      <c r="C1261">
        <v>1565</v>
      </c>
      <c r="F1261">
        <v>297.5</v>
      </c>
      <c r="G1261">
        <v>6.0809999999999996E-3</v>
      </c>
      <c r="H1261">
        <v>4404</v>
      </c>
    </row>
    <row r="1262" spans="1:8" x14ac:dyDescent="0.3">
      <c r="A1262">
        <v>298.10000000000002</v>
      </c>
      <c r="B1262">
        <v>6.0809999999999996E-3</v>
      </c>
      <c r="C1262">
        <v>1562</v>
      </c>
      <c r="F1262">
        <v>297.8</v>
      </c>
      <c r="G1262">
        <v>6.0809999999999996E-3</v>
      </c>
      <c r="H1262">
        <v>4399</v>
      </c>
    </row>
    <row r="1263" spans="1:8" x14ac:dyDescent="0.3">
      <c r="A1263">
        <v>298.39999999999998</v>
      </c>
      <c r="B1263">
        <v>6.0809999999999996E-3</v>
      </c>
      <c r="C1263">
        <v>1559</v>
      </c>
      <c r="F1263">
        <v>298.10000000000002</v>
      </c>
      <c r="G1263">
        <v>6.0809999999999996E-3</v>
      </c>
      <c r="H1263">
        <v>4394</v>
      </c>
    </row>
    <row r="1264" spans="1:8" x14ac:dyDescent="0.3">
      <c r="A1264">
        <v>298.7</v>
      </c>
      <c r="B1264">
        <v>6.0809999999999996E-3</v>
      </c>
      <c r="C1264">
        <v>1557</v>
      </c>
      <c r="F1264">
        <v>298.39999999999998</v>
      </c>
      <c r="G1264">
        <v>6.0809999999999996E-3</v>
      </c>
      <c r="H1264">
        <v>4389</v>
      </c>
    </row>
    <row r="1265" spans="1:8" x14ac:dyDescent="0.3">
      <c r="A1265">
        <v>299</v>
      </c>
      <c r="B1265">
        <v>6.0809999999999996E-3</v>
      </c>
      <c r="C1265">
        <v>1555</v>
      </c>
      <c r="F1265">
        <v>298.7</v>
      </c>
      <c r="G1265">
        <v>6.0809999999999996E-3</v>
      </c>
      <c r="H1265">
        <v>4384</v>
      </c>
    </row>
    <row r="1266" spans="1:8" x14ac:dyDescent="0.3">
      <c r="A1266">
        <v>299.3</v>
      </c>
      <c r="B1266">
        <v>6.0809999999999996E-3</v>
      </c>
      <c r="C1266">
        <v>1552</v>
      </c>
      <c r="F1266">
        <v>299</v>
      </c>
      <c r="G1266">
        <v>6.0809999999999996E-3</v>
      </c>
      <c r="H1266">
        <v>4379</v>
      </c>
    </row>
    <row r="1267" spans="1:8" x14ac:dyDescent="0.3">
      <c r="A1267">
        <v>299.60000000000002</v>
      </c>
      <c r="B1267">
        <v>6.0809999999999996E-3</v>
      </c>
      <c r="C1267">
        <v>1550</v>
      </c>
      <c r="F1267">
        <v>299.3</v>
      </c>
      <c r="G1267">
        <v>6.0809999999999996E-3</v>
      </c>
      <c r="H1267">
        <v>4374</v>
      </c>
    </row>
    <row r="1268" spans="1:8" x14ac:dyDescent="0.3">
      <c r="A1268">
        <v>299.89999999999998</v>
      </c>
      <c r="B1268">
        <v>6.0809999999999996E-3</v>
      </c>
      <c r="C1268">
        <v>1547</v>
      </c>
      <c r="F1268">
        <v>299.60000000000002</v>
      </c>
      <c r="G1268">
        <v>6.0809999999999996E-3</v>
      </c>
      <c r="H1268">
        <v>4369</v>
      </c>
    </row>
    <row r="1269" spans="1:8" x14ac:dyDescent="0.3">
      <c r="A1269">
        <v>300.2</v>
      </c>
      <c r="B1269">
        <v>6.0809999999999996E-3</v>
      </c>
      <c r="C1269">
        <v>1545</v>
      </c>
      <c r="F1269">
        <v>299.89999999999998</v>
      </c>
      <c r="G1269">
        <v>6.0809999999999996E-3</v>
      </c>
      <c r="H1269">
        <v>4364</v>
      </c>
    </row>
    <row r="1270" spans="1:8" x14ac:dyDescent="0.3">
      <c r="A1270">
        <v>300.5</v>
      </c>
      <c r="B1270">
        <v>6.0809999999999996E-3</v>
      </c>
      <c r="C1270">
        <v>1613</v>
      </c>
      <c r="F1270">
        <v>300.2</v>
      </c>
      <c r="G1270">
        <v>6.0809999999999996E-3</v>
      </c>
      <c r="H1270">
        <v>4359</v>
      </c>
    </row>
    <row r="1271" spans="1:8" x14ac:dyDescent="0.3">
      <c r="A1271">
        <v>300.8</v>
      </c>
      <c r="B1271">
        <v>6.0809999999999996E-3</v>
      </c>
      <c r="C1271">
        <v>1610</v>
      </c>
      <c r="F1271">
        <v>300.5</v>
      </c>
      <c r="G1271">
        <v>6.0809999999999996E-3</v>
      </c>
      <c r="H1271">
        <v>4474</v>
      </c>
    </row>
    <row r="1272" spans="1:8" x14ac:dyDescent="0.3">
      <c r="A1272">
        <v>301.10000000000002</v>
      </c>
      <c r="B1272">
        <v>6.0809999999999996E-3</v>
      </c>
      <c r="C1272">
        <v>1608</v>
      </c>
      <c r="F1272">
        <v>300.8</v>
      </c>
      <c r="G1272">
        <v>6.0809999999999996E-3</v>
      </c>
      <c r="H1272">
        <v>4469</v>
      </c>
    </row>
    <row r="1273" spans="1:8" x14ac:dyDescent="0.3">
      <c r="A1273">
        <v>301.39999999999998</v>
      </c>
      <c r="B1273">
        <v>6.0809999999999996E-3</v>
      </c>
      <c r="C1273">
        <v>1605</v>
      </c>
      <c r="F1273">
        <v>301.10000000000002</v>
      </c>
      <c r="G1273">
        <v>6.0809999999999996E-3</v>
      </c>
      <c r="H1273">
        <v>4464</v>
      </c>
    </row>
    <row r="1274" spans="1:8" x14ac:dyDescent="0.3">
      <c r="A1274">
        <v>301.7</v>
      </c>
      <c r="B1274">
        <v>6.0809999999999996E-3</v>
      </c>
      <c r="C1274">
        <v>1603</v>
      </c>
      <c r="F1274">
        <v>301.39999999999998</v>
      </c>
      <c r="G1274">
        <v>6.0809999999999996E-3</v>
      </c>
      <c r="H1274">
        <v>4459</v>
      </c>
    </row>
    <row r="1275" spans="1:8" x14ac:dyDescent="0.3">
      <c r="A1275">
        <v>302</v>
      </c>
      <c r="B1275">
        <v>6.0809999999999996E-3</v>
      </c>
      <c r="C1275">
        <v>1600</v>
      </c>
      <c r="F1275">
        <v>301.7</v>
      </c>
      <c r="G1275">
        <v>6.0809999999999996E-3</v>
      </c>
      <c r="H1275">
        <v>4454</v>
      </c>
    </row>
    <row r="1276" spans="1:8" x14ac:dyDescent="0.3">
      <c r="A1276">
        <v>302.3</v>
      </c>
      <c r="B1276">
        <v>6.0809999999999996E-3</v>
      </c>
      <c r="C1276">
        <v>1598</v>
      </c>
      <c r="F1276">
        <v>302</v>
      </c>
      <c r="G1276">
        <v>6.0809999999999996E-3</v>
      </c>
      <c r="H1276">
        <v>4449</v>
      </c>
    </row>
    <row r="1277" spans="1:8" x14ac:dyDescent="0.3">
      <c r="A1277">
        <v>302.7</v>
      </c>
      <c r="B1277">
        <v>6.0809999999999996E-3</v>
      </c>
      <c r="C1277">
        <v>1595</v>
      </c>
      <c r="F1277">
        <v>302.3</v>
      </c>
      <c r="G1277">
        <v>6.0809999999999996E-3</v>
      </c>
      <c r="H1277">
        <v>4444</v>
      </c>
    </row>
    <row r="1278" spans="1:8" x14ac:dyDescent="0.3">
      <c r="A1278">
        <v>303</v>
      </c>
      <c r="B1278">
        <v>6.0809999999999996E-3</v>
      </c>
      <c r="C1278">
        <v>1593</v>
      </c>
      <c r="F1278">
        <v>302.7</v>
      </c>
      <c r="G1278">
        <v>6.0809999999999996E-3</v>
      </c>
      <c r="H1278">
        <v>4439</v>
      </c>
    </row>
    <row r="1279" spans="1:8" x14ac:dyDescent="0.3">
      <c r="A1279">
        <v>303.3</v>
      </c>
      <c r="B1279">
        <v>6.0809999999999996E-3</v>
      </c>
      <c r="C1279">
        <v>1590</v>
      </c>
      <c r="F1279">
        <v>303</v>
      </c>
      <c r="G1279">
        <v>6.0809999999999996E-3</v>
      </c>
      <c r="H1279">
        <v>4434</v>
      </c>
    </row>
    <row r="1280" spans="1:8" x14ac:dyDescent="0.3">
      <c r="A1280">
        <v>303.60000000000002</v>
      </c>
      <c r="B1280">
        <v>6.0809999999999996E-3</v>
      </c>
      <c r="C1280">
        <v>1588</v>
      </c>
      <c r="F1280">
        <v>303.3</v>
      </c>
      <c r="G1280">
        <v>6.0809999999999996E-3</v>
      </c>
      <c r="H1280">
        <v>4429</v>
      </c>
    </row>
    <row r="1281" spans="1:8" x14ac:dyDescent="0.3">
      <c r="A1281">
        <v>303.89999999999998</v>
      </c>
      <c r="B1281">
        <v>6.0809999999999996E-3</v>
      </c>
      <c r="C1281">
        <v>1585</v>
      </c>
      <c r="F1281">
        <v>303.60000000000002</v>
      </c>
      <c r="G1281">
        <v>6.0809999999999996E-3</v>
      </c>
      <c r="H1281">
        <v>4424</v>
      </c>
    </row>
    <row r="1282" spans="1:8" x14ac:dyDescent="0.3">
      <c r="A1282">
        <v>304.2</v>
      </c>
      <c r="B1282">
        <v>6.0809999999999996E-3</v>
      </c>
      <c r="C1282">
        <v>1583</v>
      </c>
      <c r="F1282">
        <v>303.89999999999998</v>
      </c>
      <c r="G1282">
        <v>6.0809999999999996E-3</v>
      </c>
      <c r="H1282">
        <v>4419</v>
      </c>
    </row>
    <row r="1283" spans="1:8" x14ac:dyDescent="0.3">
      <c r="A1283">
        <v>304.5</v>
      </c>
      <c r="B1283">
        <v>6.0809999999999996E-3</v>
      </c>
      <c r="C1283">
        <v>1580</v>
      </c>
      <c r="F1283">
        <v>304.2</v>
      </c>
      <c r="G1283">
        <v>6.0809999999999996E-3</v>
      </c>
      <c r="H1283">
        <v>4414</v>
      </c>
    </row>
    <row r="1284" spans="1:8" x14ac:dyDescent="0.3">
      <c r="A1284">
        <v>304.8</v>
      </c>
      <c r="B1284">
        <v>6.0809999999999996E-3</v>
      </c>
      <c r="C1284">
        <v>1578</v>
      </c>
      <c r="F1284">
        <v>304.5</v>
      </c>
      <c r="G1284">
        <v>6.0809999999999996E-3</v>
      </c>
      <c r="H1284">
        <v>4408</v>
      </c>
    </row>
    <row r="1285" spans="1:8" x14ac:dyDescent="0.3">
      <c r="A1285">
        <v>305.10000000000002</v>
      </c>
      <c r="B1285">
        <v>6.0809999999999996E-3</v>
      </c>
      <c r="C1285">
        <v>1576</v>
      </c>
      <c r="F1285">
        <v>304.8</v>
      </c>
      <c r="G1285">
        <v>6.0809999999999996E-3</v>
      </c>
      <c r="H1285">
        <v>4403</v>
      </c>
    </row>
    <row r="1286" spans="1:8" x14ac:dyDescent="0.3">
      <c r="A1286">
        <v>305.39999999999998</v>
      </c>
      <c r="B1286">
        <v>6.0809999999999996E-3</v>
      </c>
      <c r="C1286">
        <v>1573</v>
      </c>
      <c r="F1286">
        <v>305.10000000000002</v>
      </c>
      <c r="G1286">
        <v>6.0809999999999996E-3</v>
      </c>
      <c r="H1286">
        <v>4398</v>
      </c>
    </row>
    <row r="1287" spans="1:8" x14ac:dyDescent="0.3">
      <c r="A1287">
        <v>305.7</v>
      </c>
      <c r="B1287">
        <v>6.0809999999999996E-3</v>
      </c>
      <c r="C1287">
        <v>1571</v>
      </c>
      <c r="F1287">
        <v>305.39999999999998</v>
      </c>
      <c r="G1287">
        <v>6.0809999999999996E-3</v>
      </c>
      <c r="H1287">
        <v>4393</v>
      </c>
    </row>
    <row r="1288" spans="1:8" x14ac:dyDescent="0.3">
      <c r="A1288">
        <v>306</v>
      </c>
      <c r="B1288">
        <v>6.0809999999999996E-3</v>
      </c>
      <c r="C1288">
        <v>1569</v>
      </c>
      <c r="F1288">
        <v>305.7</v>
      </c>
      <c r="G1288">
        <v>6.0809999999999996E-3</v>
      </c>
      <c r="H1288">
        <v>4388</v>
      </c>
    </row>
    <row r="1289" spans="1:8" x14ac:dyDescent="0.3">
      <c r="A1289">
        <v>306.3</v>
      </c>
      <c r="B1289">
        <v>6.0809999999999996E-3</v>
      </c>
      <c r="C1289">
        <v>1567</v>
      </c>
      <c r="F1289">
        <v>306</v>
      </c>
      <c r="G1289">
        <v>6.0809999999999996E-3</v>
      </c>
      <c r="H1289">
        <v>4383</v>
      </c>
    </row>
    <row r="1290" spans="1:8" x14ac:dyDescent="0.3">
      <c r="A1290">
        <v>306.60000000000002</v>
      </c>
      <c r="B1290">
        <v>6.0809999999999996E-3</v>
      </c>
      <c r="C1290">
        <v>1564</v>
      </c>
      <c r="F1290">
        <v>306.3</v>
      </c>
      <c r="G1290">
        <v>6.0809999999999996E-3</v>
      </c>
      <c r="H1290">
        <v>4378</v>
      </c>
    </row>
    <row r="1291" spans="1:8" x14ac:dyDescent="0.3">
      <c r="A1291">
        <v>306.89999999999998</v>
      </c>
      <c r="B1291">
        <v>6.0809999999999996E-3</v>
      </c>
      <c r="C1291">
        <v>1562</v>
      </c>
      <c r="F1291">
        <v>306.60000000000002</v>
      </c>
      <c r="G1291">
        <v>6.0809999999999996E-3</v>
      </c>
      <c r="H1291">
        <v>4373</v>
      </c>
    </row>
    <row r="1292" spans="1:8" x14ac:dyDescent="0.3">
      <c r="A1292">
        <v>307.2</v>
      </c>
      <c r="B1292">
        <v>6.0809999999999996E-3</v>
      </c>
      <c r="C1292">
        <v>1560</v>
      </c>
      <c r="F1292">
        <v>306.89999999999998</v>
      </c>
      <c r="G1292">
        <v>6.0809999999999996E-3</v>
      </c>
      <c r="H1292">
        <v>4368</v>
      </c>
    </row>
    <row r="1293" spans="1:8" x14ac:dyDescent="0.3">
      <c r="A1293">
        <v>307.5</v>
      </c>
      <c r="B1293">
        <v>6.0809999999999996E-3</v>
      </c>
      <c r="C1293">
        <v>1558</v>
      </c>
      <c r="F1293">
        <v>307.2</v>
      </c>
      <c r="G1293">
        <v>6.0809999999999996E-3</v>
      </c>
      <c r="H1293">
        <v>4363</v>
      </c>
    </row>
    <row r="1294" spans="1:8" x14ac:dyDescent="0.3">
      <c r="A1294">
        <v>307.8</v>
      </c>
      <c r="B1294">
        <v>6.0809999999999996E-3</v>
      </c>
      <c r="C1294">
        <v>2682</v>
      </c>
      <c r="F1294">
        <v>307.5</v>
      </c>
      <c r="G1294">
        <v>6.0809999999999996E-3</v>
      </c>
      <c r="H1294">
        <v>4358</v>
      </c>
    </row>
    <row r="1295" spans="1:8" x14ac:dyDescent="0.3">
      <c r="A1295">
        <v>308.10000000000002</v>
      </c>
      <c r="B1295">
        <v>6.0809999999999996E-3</v>
      </c>
      <c r="C1295">
        <v>2682</v>
      </c>
      <c r="F1295">
        <v>307.8</v>
      </c>
      <c r="G1295">
        <v>6.0809999999999996E-3</v>
      </c>
      <c r="H1295">
        <v>6707</v>
      </c>
    </row>
    <row r="1296" spans="1:8" x14ac:dyDescent="0.3">
      <c r="A1296">
        <v>308.39999999999998</v>
      </c>
      <c r="B1296">
        <v>6.0809999999999996E-3</v>
      </c>
      <c r="C1296">
        <v>2682</v>
      </c>
      <c r="F1296">
        <v>308.10000000000002</v>
      </c>
      <c r="G1296">
        <v>6.0809999999999996E-3</v>
      </c>
      <c r="H1296">
        <v>6697</v>
      </c>
    </row>
    <row r="1297" spans="1:8" x14ac:dyDescent="0.3">
      <c r="A1297">
        <v>308.7</v>
      </c>
      <c r="B1297">
        <v>6.0809999999999996E-3</v>
      </c>
      <c r="C1297">
        <v>2681</v>
      </c>
      <c r="F1297">
        <v>308.39999999999998</v>
      </c>
      <c r="G1297">
        <v>6.0809999999999996E-3</v>
      </c>
      <c r="H1297">
        <v>6687</v>
      </c>
    </row>
    <row r="1298" spans="1:8" x14ac:dyDescent="0.3">
      <c r="A1298">
        <v>309</v>
      </c>
      <c r="B1298">
        <v>6.0809999999999996E-3</v>
      </c>
      <c r="C1298">
        <v>2681</v>
      </c>
      <c r="F1298">
        <v>308.7</v>
      </c>
      <c r="G1298">
        <v>6.0809999999999996E-3</v>
      </c>
      <c r="H1298">
        <v>6677</v>
      </c>
    </row>
    <row r="1299" spans="1:8" x14ac:dyDescent="0.3">
      <c r="A1299">
        <v>309.3</v>
      </c>
      <c r="B1299">
        <v>6.0809999999999996E-3</v>
      </c>
      <c r="C1299">
        <v>2681</v>
      </c>
      <c r="F1299">
        <v>309</v>
      </c>
      <c r="G1299">
        <v>6.0809999999999996E-3</v>
      </c>
      <c r="H1299">
        <v>6668</v>
      </c>
    </row>
    <row r="1300" spans="1:8" x14ac:dyDescent="0.3">
      <c r="A1300">
        <v>309.60000000000002</v>
      </c>
      <c r="B1300">
        <v>6.0809999999999996E-3</v>
      </c>
      <c r="C1300">
        <v>2681</v>
      </c>
      <c r="F1300">
        <v>309.3</v>
      </c>
      <c r="G1300">
        <v>6.0809999999999996E-3</v>
      </c>
      <c r="H1300">
        <v>6658</v>
      </c>
    </row>
    <row r="1301" spans="1:8" x14ac:dyDescent="0.3">
      <c r="A1301">
        <v>309.89999999999998</v>
      </c>
      <c r="B1301">
        <v>6.0809999999999996E-3</v>
      </c>
      <c r="C1301">
        <v>2681</v>
      </c>
      <c r="F1301">
        <v>309.60000000000002</v>
      </c>
      <c r="G1301">
        <v>6.0809999999999996E-3</v>
      </c>
      <c r="H1301">
        <v>6648</v>
      </c>
    </row>
    <row r="1302" spans="1:8" x14ac:dyDescent="0.3">
      <c r="A1302">
        <v>310.2</v>
      </c>
      <c r="B1302">
        <v>6.0809999999999996E-3</v>
      </c>
      <c r="C1302">
        <v>2681</v>
      </c>
      <c r="F1302">
        <v>309.89999999999998</v>
      </c>
      <c r="G1302">
        <v>6.0809999999999996E-3</v>
      </c>
      <c r="H1302">
        <v>6638</v>
      </c>
    </row>
    <row r="1303" spans="1:8" x14ac:dyDescent="0.3">
      <c r="A1303">
        <v>310.5</v>
      </c>
      <c r="B1303">
        <v>6.0809999999999996E-3</v>
      </c>
      <c r="C1303">
        <v>2681</v>
      </c>
      <c r="F1303">
        <v>310.2</v>
      </c>
      <c r="G1303">
        <v>6.0809999999999996E-3</v>
      </c>
      <c r="H1303">
        <v>6628</v>
      </c>
    </row>
    <row r="1304" spans="1:8" x14ac:dyDescent="0.3">
      <c r="A1304">
        <v>310.8</v>
      </c>
      <c r="B1304">
        <v>6.0809999999999996E-3</v>
      </c>
      <c r="C1304">
        <v>2681</v>
      </c>
      <c r="F1304">
        <v>310.5</v>
      </c>
      <c r="G1304">
        <v>6.0809999999999996E-3</v>
      </c>
      <c r="H1304">
        <v>6618</v>
      </c>
    </row>
    <row r="1305" spans="1:8" x14ac:dyDescent="0.3">
      <c r="A1305">
        <v>311.10000000000002</v>
      </c>
      <c r="B1305">
        <v>6.0809999999999996E-3</v>
      </c>
      <c r="C1305">
        <v>2681</v>
      </c>
      <c r="F1305">
        <v>310.8</v>
      </c>
      <c r="G1305">
        <v>6.0809999999999996E-3</v>
      </c>
      <c r="H1305">
        <v>6609</v>
      </c>
    </row>
    <row r="1306" spans="1:8" x14ac:dyDescent="0.3">
      <c r="A1306">
        <v>311.39999999999998</v>
      </c>
      <c r="B1306">
        <v>6.0809999999999996E-3</v>
      </c>
      <c r="C1306">
        <v>2681</v>
      </c>
      <c r="F1306">
        <v>311.10000000000002</v>
      </c>
      <c r="G1306">
        <v>6.0809999999999996E-3</v>
      </c>
      <c r="H1306">
        <v>6599</v>
      </c>
    </row>
    <row r="1307" spans="1:8" x14ac:dyDescent="0.3">
      <c r="A1307">
        <v>311.7</v>
      </c>
      <c r="B1307">
        <v>6.0809999999999996E-3</v>
      </c>
      <c r="C1307">
        <v>2681</v>
      </c>
      <c r="F1307">
        <v>311.39999999999998</v>
      </c>
      <c r="G1307">
        <v>6.0809999999999996E-3</v>
      </c>
      <c r="H1307">
        <v>6589</v>
      </c>
    </row>
    <row r="1308" spans="1:8" x14ac:dyDescent="0.3">
      <c r="A1308">
        <v>312</v>
      </c>
      <c r="B1308">
        <v>6.0809999999999996E-3</v>
      </c>
      <c r="C1308">
        <v>2682</v>
      </c>
      <c r="F1308">
        <v>311.7</v>
      </c>
      <c r="G1308">
        <v>6.0809999999999996E-3</v>
      </c>
      <c r="H1308">
        <v>6579</v>
      </c>
    </row>
    <row r="1309" spans="1:8" x14ac:dyDescent="0.3">
      <c r="A1309">
        <v>312.3</v>
      </c>
      <c r="B1309">
        <v>6.0809999999999996E-3</v>
      </c>
      <c r="C1309">
        <v>2682</v>
      </c>
      <c r="F1309">
        <v>312</v>
      </c>
      <c r="G1309">
        <v>6.0809999999999996E-3</v>
      </c>
      <c r="H1309">
        <v>6569</v>
      </c>
    </row>
    <row r="1310" spans="1:8" x14ac:dyDescent="0.3">
      <c r="A1310">
        <v>312.60000000000002</v>
      </c>
      <c r="B1310">
        <v>6.0809999999999996E-3</v>
      </c>
      <c r="C1310">
        <v>2682</v>
      </c>
      <c r="F1310">
        <v>312.3</v>
      </c>
      <c r="G1310">
        <v>6.0809999999999996E-3</v>
      </c>
      <c r="H1310">
        <v>6559</v>
      </c>
    </row>
    <row r="1311" spans="1:8" x14ac:dyDescent="0.3">
      <c r="A1311">
        <v>312.89999999999998</v>
      </c>
      <c r="B1311">
        <v>6.0809999999999996E-3</v>
      </c>
      <c r="C1311">
        <v>2682</v>
      </c>
      <c r="F1311">
        <v>312.60000000000002</v>
      </c>
      <c r="G1311">
        <v>6.0809999999999996E-3</v>
      </c>
      <c r="H1311">
        <v>6549</v>
      </c>
    </row>
    <row r="1312" spans="1:8" x14ac:dyDescent="0.3">
      <c r="A1312">
        <v>313.2</v>
      </c>
      <c r="B1312">
        <v>6.0809999999999996E-3</v>
      </c>
      <c r="C1312">
        <v>2683</v>
      </c>
      <c r="F1312">
        <v>312.89999999999998</v>
      </c>
      <c r="G1312">
        <v>6.0809999999999996E-3</v>
      </c>
      <c r="H1312">
        <v>6540</v>
      </c>
    </row>
    <row r="1313" spans="1:8" x14ac:dyDescent="0.3">
      <c r="A1313">
        <v>313.5</v>
      </c>
      <c r="B1313">
        <v>6.0809999999999996E-3</v>
      </c>
      <c r="C1313">
        <v>2683</v>
      </c>
      <c r="F1313">
        <v>313.2</v>
      </c>
      <c r="G1313">
        <v>6.0809999999999996E-3</v>
      </c>
      <c r="H1313">
        <v>6530</v>
      </c>
    </row>
    <row r="1314" spans="1:8" x14ac:dyDescent="0.3">
      <c r="A1314">
        <v>313.8</v>
      </c>
      <c r="B1314">
        <v>6.0809999999999996E-3</v>
      </c>
      <c r="C1314">
        <v>2775</v>
      </c>
      <c r="F1314">
        <v>313.5</v>
      </c>
      <c r="G1314">
        <v>6.0809999999999996E-3</v>
      </c>
      <c r="H1314">
        <v>6520</v>
      </c>
    </row>
    <row r="1315" spans="1:8" x14ac:dyDescent="0.3">
      <c r="A1315">
        <v>314.10000000000002</v>
      </c>
      <c r="B1315">
        <v>6.0809999999999996E-3</v>
      </c>
      <c r="C1315">
        <v>2775</v>
      </c>
      <c r="F1315">
        <v>313.8</v>
      </c>
      <c r="G1315">
        <v>6.0809999999999996E-3</v>
      </c>
      <c r="H1315">
        <v>6702</v>
      </c>
    </row>
    <row r="1316" spans="1:8" x14ac:dyDescent="0.3">
      <c r="A1316">
        <v>314.39999999999998</v>
      </c>
      <c r="B1316">
        <v>6.0809999999999996E-3</v>
      </c>
      <c r="C1316">
        <v>2775</v>
      </c>
      <c r="F1316">
        <v>314.10000000000002</v>
      </c>
      <c r="G1316">
        <v>6.0809999999999996E-3</v>
      </c>
      <c r="H1316">
        <v>6692</v>
      </c>
    </row>
    <row r="1317" spans="1:8" x14ac:dyDescent="0.3">
      <c r="A1317">
        <v>314.7</v>
      </c>
      <c r="B1317">
        <v>6.0809999999999996E-3</v>
      </c>
      <c r="C1317">
        <v>2775</v>
      </c>
      <c r="F1317">
        <v>314.39999999999998</v>
      </c>
      <c r="G1317">
        <v>6.0809999999999996E-3</v>
      </c>
      <c r="H1317">
        <v>6682</v>
      </c>
    </row>
    <row r="1318" spans="1:8" x14ac:dyDescent="0.3">
      <c r="A1318">
        <v>315</v>
      </c>
      <c r="B1318">
        <v>6.0809999999999996E-3</v>
      </c>
      <c r="C1318">
        <v>2775</v>
      </c>
      <c r="F1318">
        <v>314.7</v>
      </c>
      <c r="G1318">
        <v>6.0809999999999996E-3</v>
      </c>
      <c r="H1318">
        <v>6672</v>
      </c>
    </row>
    <row r="1319" spans="1:8" x14ac:dyDescent="0.3">
      <c r="A1319">
        <v>315.3</v>
      </c>
      <c r="B1319">
        <v>6.0809999999999996E-3</v>
      </c>
      <c r="C1319">
        <v>2776</v>
      </c>
      <c r="F1319">
        <v>315</v>
      </c>
      <c r="G1319">
        <v>6.0809999999999996E-3</v>
      </c>
      <c r="H1319">
        <v>6662</v>
      </c>
    </row>
    <row r="1320" spans="1:8" x14ac:dyDescent="0.3">
      <c r="A1320">
        <v>315.60000000000002</v>
      </c>
      <c r="B1320">
        <v>6.0809999999999996E-3</v>
      </c>
      <c r="C1320">
        <v>2776</v>
      </c>
      <c r="F1320">
        <v>315.3</v>
      </c>
      <c r="G1320">
        <v>6.0809999999999996E-3</v>
      </c>
      <c r="H1320">
        <v>6652</v>
      </c>
    </row>
    <row r="1321" spans="1:8" x14ac:dyDescent="0.3">
      <c r="A1321">
        <v>315.89999999999998</v>
      </c>
      <c r="B1321">
        <v>6.0809999999999996E-3</v>
      </c>
      <c r="C1321">
        <v>2776</v>
      </c>
      <c r="F1321">
        <v>315.60000000000002</v>
      </c>
      <c r="G1321">
        <v>6.0809999999999996E-3</v>
      </c>
      <c r="H1321">
        <v>6642</v>
      </c>
    </row>
    <row r="1322" spans="1:8" x14ac:dyDescent="0.3">
      <c r="A1322">
        <v>316.2</v>
      </c>
      <c r="B1322">
        <v>6.0809999999999996E-3</v>
      </c>
      <c r="C1322">
        <v>2777</v>
      </c>
      <c r="F1322">
        <v>315.89999999999998</v>
      </c>
      <c r="G1322">
        <v>6.0809999999999996E-3</v>
      </c>
      <c r="H1322">
        <v>6632</v>
      </c>
    </row>
    <row r="1323" spans="1:8" x14ac:dyDescent="0.3">
      <c r="A1323">
        <v>316.5</v>
      </c>
      <c r="B1323">
        <v>6.0809999999999996E-3</v>
      </c>
      <c r="C1323">
        <v>2777</v>
      </c>
      <c r="F1323">
        <v>316.2</v>
      </c>
      <c r="G1323">
        <v>6.0809999999999996E-3</v>
      </c>
      <c r="H1323">
        <v>6623</v>
      </c>
    </row>
    <row r="1324" spans="1:8" x14ac:dyDescent="0.3">
      <c r="A1324">
        <v>316.8</v>
      </c>
      <c r="B1324">
        <v>6.0809999999999996E-3</v>
      </c>
      <c r="C1324">
        <v>2778</v>
      </c>
      <c r="F1324">
        <v>316.5</v>
      </c>
      <c r="G1324">
        <v>6.0809999999999996E-3</v>
      </c>
      <c r="H1324">
        <v>6613</v>
      </c>
    </row>
    <row r="1325" spans="1:8" x14ac:dyDescent="0.3">
      <c r="A1325">
        <v>317.10000000000002</v>
      </c>
      <c r="B1325">
        <v>6.0809999999999996E-3</v>
      </c>
      <c r="C1325">
        <v>2778</v>
      </c>
      <c r="F1325">
        <v>316.8</v>
      </c>
      <c r="G1325">
        <v>6.0809999999999996E-3</v>
      </c>
      <c r="H1325">
        <v>6603</v>
      </c>
    </row>
    <row r="1326" spans="1:8" x14ac:dyDescent="0.3">
      <c r="A1326">
        <v>317.39999999999998</v>
      </c>
      <c r="B1326">
        <v>6.0809999999999996E-3</v>
      </c>
      <c r="C1326">
        <v>2779</v>
      </c>
      <c r="F1326">
        <v>317.10000000000002</v>
      </c>
      <c r="G1326">
        <v>6.0809999999999996E-3</v>
      </c>
      <c r="H1326">
        <v>6593</v>
      </c>
    </row>
    <row r="1327" spans="1:8" x14ac:dyDescent="0.3">
      <c r="A1327">
        <v>317.8</v>
      </c>
      <c r="B1327">
        <v>6.0809999999999996E-3</v>
      </c>
      <c r="C1327">
        <v>2780</v>
      </c>
      <c r="F1327">
        <v>317.39999999999998</v>
      </c>
      <c r="G1327">
        <v>6.0809999999999996E-3</v>
      </c>
      <c r="H1327">
        <v>6583</v>
      </c>
    </row>
    <row r="1328" spans="1:8" x14ac:dyDescent="0.3">
      <c r="A1328">
        <v>318.10000000000002</v>
      </c>
      <c r="B1328">
        <v>6.0809999999999996E-3</v>
      </c>
      <c r="C1328">
        <v>2780</v>
      </c>
      <c r="F1328">
        <v>317.8</v>
      </c>
      <c r="G1328">
        <v>6.0809999999999996E-3</v>
      </c>
      <c r="H1328">
        <v>6573</v>
      </c>
    </row>
    <row r="1329" spans="1:8" x14ac:dyDescent="0.3">
      <c r="A1329">
        <v>318.39999999999998</v>
      </c>
      <c r="B1329">
        <v>6.0809999999999996E-3</v>
      </c>
      <c r="C1329">
        <v>2781</v>
      </c>
      <c r="F1329">
        <v>318.10000000000002</v>
      </c>
      <c r="G1329">
        <v>6.0809999999999996E-3</v>
      </c>
      <c r="H1329">
        <v>6563</v>
      </c>
    </row>
    <row r="1330" spans="1:8" x14ac:dyDescent="0.3">
      <c r="A1330">
        <v>318.7</v>
      </c>
      <c r="B1330">
        <v>6.0809999999999996E-3</v>
      </c>
      <c r="C1330">
        <v>2782</v>
      </c>
      <c r="F1330">
        <v>318.39999999999998</v>
      </c>
      <c r="G1330">
        <v>6.0809999999999996E-3</v>
      </c>
      <c r="H1330">
        <v>6553</v>
      </c>
    </row>
    <row r="1331" spans="1:8" x14ac:dyDescent="0.3">
      <c r="A1331">
        <v>319</v>
      </c>
      <c r="B1331">
        <v>6.0809999999999996E-3</v>
      </c>
      <c r="C1331">
        <v>2782</v>
      </c>
      <c r="F1331">
        <v>318.7</v>
      </c>
      <c r="G1331">
        <v>6.0809999999999996E-3</v>
      </c>
      <c r="H1331">
        <v>6543</v>
      </c>
    </row>
    <row r="1332" spans="1:8" x14ac:dyDescent="0.3">
      <c r="A1332">
        <v>319.3</v>
      </c>
      <c r="B1332">
        <v>6.0809999999999996E-3</v>
      </c>
      <c r="C1332">
        <v>2783</v>
      </c>
      <c r="F1332">
        <v>319</v>
      </c>
      <c r="G1332">
        <v>6.0809999999999996E-3</v>
      </c>
      <c r="H1332">
        <v>6533</v>
      </c>
    </row>
    <row r="1333" spans="1:8" x14ac:dyDescent="0.3">
      <c r="A1333">
        <v>319.60000000000002</v>
      </c>
      <c r="B1333">
        <v>6.0809999999999996E-3</v>
      </c>
      <c r="C1333">
        <v>2784</v>
      </c>
      <c r="F1333">
        <v>319.3</v>
      </c>
      <c r="G1333">
        <v>6.0809999999999996E-3</v>
      </c>
      <c r="H1333">
        <v>6524</v>
      </c>
    </row>
    <row r="1334" spans="1:8" x14ac:dyDescent="0.3">
      <c r="A1334">
        <v>319.89999999999998</v>
      </c>
      <c r="B1334">
        <v>6.0809999999999996E-3</v>
      </c>
      <c r="C1334">
        <v>2785</v>
      </c>
      <c r="F1334">
        <v>319.60000000000002</v>
      </c>
      <c r="G1334">
        <v>6.0809999999999996E-3</v>
      </c>
      <c r="H1334">
        <v>6514</v>
      </c>
    </row>
    <row r="1335" spans="1:8" x14ac:dyDescent="0.3">
      <c r="A1335">
        <v>320.2</v>
      </c>
      <c r="B1335">
        <v>6.0809999999999996E-3</v>
      </c>
      <c r="C1335">
        <v>2786</v>
      </c>
      <c r="F1335">
        <v>319.89999999999998</v>
      </c>
      <c r="G1335">
        <v>6.0809999999999996E-3</v>
      </c>
      <c r="H1335">
        <v>6504</v>
      </c>
    </row>
    <row r="1336" spans="1:8" x14ac:dyDescent="0.3">
      <c r="A1336">
        <v>320.5</v>
      </c>
      <c r="B1336">
        <v>6.0809999999999996E-3</v>
      </c>
      <c r="C1336">
        <v>2787</v>
      </c>
      <c r="F1336">
        <v>320.2</v>
      </c>
      <c r="G1336">
        <v>6.0809999999999996E-3</v>
      </c>
      <c r="H1336">
        <v>6494</v>
      </c>
    </row>
    <row r="1337" spans="1:8" x14ac:dyDescent="0.3">
      <c r="A1337">
        <v>320.8</v>
      </c>
      <c r="B1337">
        <v>6.0809999999999996E-3</v>
      </c>
      <c r="C1337">
        <v>2788</v>
      </c>
      <c r="F1337">
        <v>320.5</v>
      </c>
      <c r="G1337">
        <v>6.0809999999999996E-3</v>
      </c>
      <c r="H1337">
        <v>6484</v>
      </c>
    </row>
    <row r="1338" spans="1:8" x14ac:dyDescent="0.3">
      <c r="A1338">
        <v>321.10000000000002</v>
      </c>
      <c r="B1338">
        <v>6.0809999999999996E-3</v>
      </c>
      <c r="C1338">
        <v>2789</v>
      </c>
      <c r="F1338">
        <v>320.8</v>
      </c>
      <c r="G1338">
        <v>6.0809999999999996E-3</v>
      </c>
      <c r="H1338">
        <v>6474</v>
      </c>
    </row>
    <row r="1339" spans="1:8" x14ac:dyDescent="0.3">
      <c r="A1339">
        <v>321.39999999999998</v>
      </c>
      <c r="B1339">
        <v>6.0809999999999996E-3</v>
      </c>
      <c r="C1339">
        <v>2791</v>
      </c>
      <c r="F1339">
        <v>321.10000000000002</v>
      </c>
      <c r="G1339">
        <v>6.0809999999999996E-3</v>
      </c>
      <c r="H1339">
        <v>6464</v>
      </c>
    </row>
    <row r="1340" spans="1:8" x14ac:dyDescent="0.3">
      <c r="A1340">
        <v>321.7</v>
      </c>
      <c r="B1340">
        <v>6.0809999999999996E-3</v>
      </c>
      <c r="C1340">
        <v>2792</v>
      </c>
      <c r="F1340">
        <v>321.39999999999998</v>
      </c>
      <c r="G1340">
        <v>6.0809999999999996E-3</v>
      </c>
      <c r="H1340">
        <v>6454</v>
      </c>
    </row>
    <row r="1341" spans="1:8" x14ac:dyDescent="0.3">
      <c r="A1341">
        <v>322</v>
      </c>
      <c r="B1341">
        <v>6.0809999999999996E-3</v>
      </c>
      <c r="C1341">
        <v>2793</v>
      </c>
      <c r="F1341">
        <v>321.7</v>
      </c>
      <c r="G1341">
        <v>6.0809999999999996E-3</v>
      </c>
      <c r="H1341">
        <v>6444</v>
      </c>
    </row>
    <row r="1342" spans="1:8" x14ac:dyDescent="0.3">
      <c r="A1342">
        <v>322.3</v>
      </c>
      <c r="B1342">
        <v>6.0809999999999996E-3</v>
      </c>
      <c r="C1342">
        <v>2794</v>
      </c>
      <c r="F1342">
        <v>322</v>
      </c>
      <c r="G1342">
        <v>6.0809999999999996E-3</v>
      </c>
      <c r="H1342">
        <v>6434</v>
      </c>
    </row>
    <row r="1343" spans="1:8" x14ac:dyDescent="0.3">
      <c r="A1343">
        <v>322.60000000000002</v>
      </c>
      <c r="B1343">
        <v>6.0809999999999996E-3</v>
      </c>
      <c r="C1343">
        <v>2796</v>
      </c>
      <c r="F1343">
        <v>322.3</v>
      </c>
      <c r="G1343">
        <v>6.0809999999999996E-3</v>
      </c>
      <c r="H1343">
        <v>6425</v>
      </c>
    </row>
    <row r="1344" spans="1:8" x14ac:dyDescent="0.3">
      <c r="A1344">
        <v>322.89999999999998</v>
      </c>
      <c r="B1344">
        <v>6.0809999999999996E-3</v>
      </c>
      <c r="C1344">
        <v>2797</v>
      </c>
      <c r="F1344">
        <v>322.60000000000002</v>
      </c>
      <c r="G1344">
        <v>6.0809999999999996E-3</v>
      </c>
      <c r="H1344">
        <v>6415</v>
      </c>
    </row>
    <row r="1345" spans="1:8" x14ac:dyDescent="0.3">
      <c r="A1345">
        <v>323.2</v>
      </c>
      <c r="B1345">
        <v>6.0809999999999996E-3</v>
      </c>
      <c r="C1345">
        <v>2799</v>
      </c>
      <c r="F1345">
        <v>322.89999999999998</v>
      </c>
      <c r="G1345">
        <v>6.0809999999999996E-3</v>
      </c>
      <c r="H1345">
        <v>6405</v>
      </c>
    </row>
    <row r="1346" spans="1:8" x14ac:dyDescent="0.3">
      <c r="A1346">
        <v>323.5</v>
      </c>
      <c r="B1346">
        <v>6.0809999999999996E-3</v>
      </c>
      <c r="C1346">
        <v>2800</v>
      </c>
      <c r="F1346">
        <v>323.2</v>
      </c>
      <c r="G1346">
        <v>6.0809999999999996E-3</v>
      </c>
      <c r="H1346">
        <v>6395</v>
      </c>
    </row>
    <row r="1347" spans="1:8" x14ac:dyDescent="0.3">
      <c r="A1347">
        <v>323.8</v>
      </c>
      <c r="B1347">
        <v>6.0809999999999996E-3</v>
      </c>
      <c r="C1347">
        <v>2802</v>
      </c>
      <c r="F1347">
        <v>323.5</v>
      </c>
      <c r="G1347">
        <v>6.0809999999999996E-3</v>
      </c>
      <c r="H1347">
        <v>6385</v>
      </c>
    </row>
    <row r="1348" spans="1:8" x14ac:dyDescent="0.3">
      <c r="A1348">
        <v>324.10000000000002</v>
      </c>
      <c r="B1348">
        <v>6.0809999999999996E-3</v>
      </c>
      <c r="C1348">
        <v>2803</v>
      </c>
      <c r="F1348">
        <v>323.8</v>
      </c>
      <c r="G1348">
        <v>6.0809999999999996E-3</v>
      </c>
      <c r="H1348">
        <v>6375</v>
      </c>
    </row>
    <row r="1349" spans="1:8" x14ac:dyDescent="0.3">
      <c r="A1349">
        <v>324.39999999999998</v>
      </c>
      <c r="B1349">
        <v>6.0809999999999996E-3</v>
      </c>
      <c r="C1349">
        <v>2805</v>
      </c>
      <c r="F1349">
        <v>324.10000000000002</v>
      </c>
      <c r="G1349">
        <v>6.0809999999999996E-3</v>
      </c>
      <c r="H1349">
        <v>6365</v>
      </c>
    </row>
    <row r="1350" spans="1:8" x14ac:dyDescent="0.3">
      <c r="A1350">
        <v>324.7</v>
      </c>
      <c r="B1350">
        <v>6.0809999999999996E-3</v>
      </c>
      <c r="C1350">
        <v>2807</v>
      </c>
      <c r="F1350">
        <v>324.39999999999998</v>
      </c>
      <c r="G1350">
        <v>6.0809999999999996E-3</v>
      </c>
      <c r="H1350">
        <v>6355</v>
      </c>
    </row>
    <row r="1351" spans="1:8" x14ac:dyDescent="0.3">
      <c r="A1351">
        <v>325</v>
      </c>
      <c r="B1351">
        <v>6.0809999999999996E-3</v>
      </c>
      <c r="C1351">
        <v>2808</v>
      </c>
      <c r="F1351">
        <v>324.7</v>
      </c>
      <c r="G1351">
        <v>6.0809999999999996E-3</v>
      </c>
      <c r="H1351">
        <v>6345</v>
      </c>
    </row>
    <row r="1352" spans="1:8" x14ac:dyDescent="0.3">
      <c r="A1352">
        <v>280.60000000000002</v>
      </c>
      <c r="B1352">
        <v>6.3359999999999996E-3</v>
      </c>
      <c r="C1352">
        <v>2219</v>
      </c>
      <c r="F1352">
        <v>325</v>
      </c>
      <c r="G1352">
        <v>6.0809999999999996E-3</v>
      </c>
      <c r="H1352">
        <v>6335</v>
      </c>
    </row>
    <row r="1353" spans="1:8" x14ac:dyDescent="0.3">
      <c r="A1353">
        <v>280.89999999999998</v>
      </c>
      <c r="B1353">
        <v>6.3359999999999996E-3</v>
      </c>
      <c r="C1353">
        <v>2203</v>
      </c>
      <c r="F1353">
        <v>280.60000000000002</v>
      </c>
      <c r="G1353">
        <v>6.3359999999999996E-3</v>
      </c>
      <c r="H1353">
        <v>4655</v>
      </c>
    </row>
    <row r="1354" spans="1:8" x14ac:dyDescent="0.3">
      <c r="A1354">
        <v>281.2</v>
      </c>
      <c r="B1354">
        <v>6.3359999999999996E-3</v>
      </c>
      <c r="C1354">
        <v>2187</v>
      </c>
      <c r="F1354">
        <v>280.89999999999998</v>
      </c>
      <c r="G1354">
        <v>6.3359999999999996E-3</v>
      </c>
      <c r="H1354">
        <v>4650</v>
      </c>
    </row>
    <row r="1355" spans="1:8" x14ac:dyDescent="0.3">
      <c r="A1355">
        <v>281.5</v>
      </c>
      <c r="B1355">
        <v>6.3359999999999996E-3</v>
      </c>
      <c r="C1355">
        <v>2171</v>
      </c>
      <c r="F1355">
        <v>281.2</v>
      </c>
      <c r="G1355">
        <v>6.3359999999999996E-3</v>
      </c>
      <c r="H1355">
        <v>4645</v>
      </c>
    </row>
    <row r="1356" spans="1:8" x14ac:dyDescent="0.3">
      <c r="A1356">
        <v>281.8</v>
      </c>
      <c r="B1356">
        <v>6.3359999999999996E-3</v>
      </c>
      <c r="C1356">
        <v>2155</v>
      </c>
      <c r="F1356">
        <v>281.5</v>
      </c>
      <c r="G1356">
        <v>6.3359999999999996E-3</v>
      </c>
      <c r="H1356">
        <v>4640</v>
      </c>
    </row>
    <row r="1357" spans="1:8" x14ac:dyDescent="0.3">
      <c r="A1357">
        <v>282.10000000000002</v>
      </c>
      <c r="B1357">
        <v>6.3359999999999996E-3</v>
      </c>
      <c r="C1357">
        <v>2139</v>
      </c>
      <c r="F1357">
        <v>281.8</v>
      </c>
      <c r="G1357">
        <v>6.3359999999999996E-3</v>
      </c>
      <c r="H1357">
        <v>4635</v>
      </c>
    </row>
    <row r="1358" spans="1:8" x14ac:dyDescent="0.3">
      <c r="A1358">
        <v>282.39999999999998</v>
      </c>
      <c r="B1358">
        <v>6.3359999999999996E-3</v>
      </c>
      <c r="C1358">
        <v>2123</v>
      </c>
      <c r="F1358">
        <v>282.10000000000002</v>
      </c>
      <c r="G1358">
        <v>6.3359999999999996E-3</v>
      </c>
      <c r="H1358">
        <v>4630</v>
      </c>
    </row>
    <row r="1359" spans="1:8" x14ac:dyDescent="0.3">
      <c r="A1359">
        <v>282.7</v>
      </c>
      <c r="B1359">
        <v>6.3359999999999996E-3</v>
      </c>
      <c r="C1359">
        <v>2107</v>
      </c>
      <c r="F1359">
        <v>282.39999999999998</v>
      </c>
      <c r="G1359">
        <v>6.3359999999999996E-3</v>
      </c>
      <c r="H1359">
        <v>4625</v>
      </c>
    </row>
    <row r="1360" spans="1:8" x14ac:dyDescent="0.3">
      <c r="A1360">
        <v>283</v>
      </c>
      <c r="B1360">
        <v>6.3359999999999996E-3</v>
      </c>
      <c r="C1360">
        <v>2091</v>
      </c>
      <c r="F1360">
        <v>282.7</v>
      </c>
      <c r="G1360">
        <v>6.3359999999999996E-3</v>
      </c>
      <c r="H1360">
        <v>4620</v>
      </c>
    </row>
    <row r="1361" spans="1:8" x14ac:dyDescent="0.3">
      <c r="A1361">
        <v>283.3</v>
      </c>
      <c r="B1361">
        <v>6.3359999999999996E-3</v>
      </c>
      <c r="C1361">
        <v>2075</v>
      </c>
      <c r="F1361">
        <v>283</v>
      </c>
      <c r="G1361">
        <v>6.3359999999999996E-3</v>
      </c>
      <c r="H1361">
        <v>4615</v>
      </c>
    </row>
    <row r="1362" spans="1:8" x14ac:dyDescent="0.3">
      <c r="A1362">
        <v>283.60000000000002</v>
      </c>
      <c r="B1362">
        <v>6.3359999999999996E-3</v>
      </c>
      <c r="C1362">
        <v>2059</v>
      </c>
      <c r="F1362">
        <v>283.3</v>
      </c>
      <c r="G1362">
        <v>6.3359999999999996E-3</v>
      </c>
      <c r="H1362">
        <v>4610</v>
      </c>
    </row>
    <row r="1363" spans="1:8" x14ac:dyDescent="0.3">
      <c r="A1363">
        <v>283.89999999999998</v>
      </c>
      <c r="B1363">
        <v>6.3359999999999996E-3</v>
      </c>
      <c r="C1363">
        <v>2043</v>
      </c>
      <c r="F1363">
        <v>283.60000000000002</v>
      </c>
      <c r="G1363">
        <v>6.3359999999999996E-3</v>
      </c>
      <c r="H1363">
        <v>4605</v>
      </c>
    </row>
    <row r="1364" spans="1:8" x14ac:dyDescent="0.3">
      <c r="A1364">
        <v>284.2</v>
      </c>
      <c r="B1364">
        <v>6.3359999999999996E-3</v>
      </c>
      <c r="C1364">
        <v>2027</v>
      </c>
      <c r="F1364">
        <v>283.89999999999998</v>
      </c>
      <c r="G1364">
        <v>6.3359999999999996E-3</v>
      </c>
      <c r="H1364">
        <v>4600</v>
      </c>
    </row>
    <row r="1365" spans="1:8" x14ac:dyDescent="0.3">
      <c r="A1365">
        <v>284.5</v>
      </c>
      <c r="B1365">
        <v>6.3359999999999996E-3</v>
      </c>
      <c r="C1365">
        <v>2011</v>
      </c>
      <c r="F1365">
        <v>284.2</v>
      </c>
      <c r="G1365">
        <v>6.3359999999999996E-3</v>
      </c>
      <c r="H1365">
        <v>4595</v>
      </c>
    </row>
    <row r="1366" spans="1:8" x14ac:dyDescent="0.3">
      <c r="A1366">
        <v>284.8</v>
      </c>
      <c r="B1366">
        <v>6.3359999999999996E-3</v>
      </c>
      <c r="C1366">
        <v>1995</v>
      </c>
      <c r="F1366">
        <v>284.5</v>
      </c>
      <c r="G1366">
        <v>6.3359999999999996E-3</v>
      </c>
      <c r="H1366">
        <v>4590</v>
      </c>
    </row>
    <row r="1367" spans="1:8" x14ac:dyDescent="0.3">
      <c r="A1367">
        <v>285.10000000000002</v>
      </c>
      <c r="B1367">
        <v>6.3359999999999996E-3</v>
      </c>
      <c r="C1367">
        <v>1979</v>
      </c>
      <c r="F1367">
        <v>284.8</v>
      </c>
      <c r="G1367">
        <v>6.3359999999999996E-3</v>
      </c>
      <c r="H1367">
        <v>4585</v>
      </c>
    </row>
    <row r="1368" spans="1:8" x14ac:dyDescent="0.3">
      <c r="A1368">
        <v>285.39999999999998</v>
      </c>
      <c r="B1368">
        <v>6.3359999999999996E-3</v>
      </c>
      <c r="C1368">
        <v>1963</v>
      </c>
      <c r="F1368">
        <v>285.10000000000002</v>
      </c>
      <c r="G1368">
        <v>6.3359999999999996E-3</v>
      </c>
      <c r="H1368">
        <v>4580</v>
      </c>
    </row>
    <row r="1369" spans="1:8" x14ac:dyDescent="0.3">
      <c r="A1369">
        <v>285.7</v>
      </c>
      <c r="B1369">
        <v>6.3359999999999996E-3</v>
      </c>
      <c r="C1369">
        <v>1948</v>
      </c>
      <c r="F1369">
        <v>285.39999999999998</v>
      </c>
      <c r="G1369">
        <v>6.3359999999999996E-3</v>
      </c>
      <c r="H1369">
        <v>4575</v>
      </c>
    </row>
    <row r="1370" spans="1:8" x14ac:dyDescent="0.3">
      <c r="A1370">
        <v>286</v>
      </c>
      <c r="B1370">
        <v>6.3359999999999996E-3</v>
      </c>
      <c r="C1370">
        <v>1932</v>
      </c>
      <c r="F1370">
        <v>285.7</v>
      </c>
      <c r="G1370">
        <v>6.3359999999999996E-3</v>
      </c>
      <c r="H1370">
        <v>4570</v>
      </c>
    </row>
    <row r="1371" spans="1:8" x14ac:dyDescent="0.3">
      <c r="A1371">
        <v>286.3</v>
      </c>
      <c r="B1371">
        <v>6.3359999999999996E-3</v>
      </c>
      <c r="C1371">
        <v>1916</v>
      </c>
      <c r="F1371">
        <v>286</v>
      </c>
      <c r="G1371">
        <v>6.3359999999999996E-3</v>
      </c>
      <c r="H1371">
        <v>4565</v>
      </c>
    </row>
    <row r="1372" spans="1:8" x14ac:dyDescent="0.3">
      <c r="A1372">
        <v>286.60000000000002</v>
      </c>
      <c r="B1372">
        <v>6.3359999999999996E-3</v>
      </c>
      <c r="C1372">
        <v>1900</v>
      </c>
      <c r="F1372">
        <v>286.3</v>
      </c>
      <c r="G1372">
        <v>6.3359999999999996E-3</v>
      </c>
      <c r="H1372">
        <v>4560</v>
      </c>
    </row>
    <row r="1373" spans="1:8" x14ac:dyDescent="0.3">
      <c r="A1373">
        <v>286.89999999999998</v>
      </c>
      <c r="B1373">
        <v>6.3359999999999996E-3</v>
      </c>
      <c r="C1373">
        <v>1885</v>
      </c>
      <c r="F1373">
        <v>286.60000000000002</v>
      </c>
      <c r="G1373">
        <v>6.3359999999999996E-3</v>
      </c>
      <c r="H1373">
        <v>4555</v>
      </c>
    </row>
    <row r="1374" spans="1:8" x14ac:dyDescent="0.3">
      <c r="A1374">
        <v>287.2</v>
      </c>
      <c r="B1374">
        <v>6.3359999999999996E-3</v>
      </c>
      <c r="C1374">
        <v>1869</v>
      </c>
      <c r="F1374">
        <v>286.89999999999998</v>
      </c>
      <c r="G1374">
        <v>6.3359999999999996E-3</v>
      </c>
      <c r="H1374">
        <v>4550</v>
      </c>
    </row>
    <row r="1375" spans="1:8" x14ac:dyDescent="0.3">
      <c r="A1375">
        <v>287.60000000000002</v>
      </c>
      <c r="B1375">
        <v>6.3359999999999996E-3</v>
      </c>
      <c r="C1375">
        <v>1853</v>
      </c>
      <c r="F1375">
        <v>287.2</v>
      </c>
      <c r="G1375">
        <v>6.3359999999999996E-3</v>
      </c>
      <c r="H1375">
        <v>4545</v>
      </c>
    </row>
    <row r="1376" spans="1:8" x14ac:dyDescent="0.3">
      <c r="A1376">
        <v>287.89999999999998</v>
      </c>
      <c r="B1376">
        <v>6.3359999999999996E-3</v>
      </c>
      <c r="C1376">
        <v>1838</v>
      </c>
      <c r="F1376">
        <v>287.60000000000002</v>
      </c>
      <c r="G1376">
        <v>6.3359999999999996E-3</v>
      </c>
      <c r="H1376">
        <v>4539</v>
      </c>
    </row>
    <row r="1377" spans="1:8" x14ac:dyDescent="0.3">
      <c r="A1377">
        <v>288.2</v>
      </c>
      <c r="B1377">
        <v>6.3359999999999996E-3</v>
      </c>
      <c r="C1377">
        <v>1822</v>
      </c>
      <c r="F1377">
        <v>287.89999999999998</v>
      </c>
      <c r="G1377">
        <v>6.3359999999999996E-3</v>
      </c>
      <c r="H1377">
        <v>4534</v>
      </c>
    </row>
    <row r="1378" spans="1:8" x14ac:dyDescent="0.3">
      <c r="A1378">
        <v>288.5</v>
      </c>
      <c r="B1378">
        <v>6.3359999999999996E-3</v>
      </c>
      <c r="C1378">
        <v>1807</v>
      </c>
      <c r="F1378">
        <v>288.2</v>
      </c>
      <c r="G1378">
        <v>6.3359999999999996E-3</v>
      </c>
      <c r="H1378">
        <v>4529</v>
      </c>
    </row>
    <row r="1379" spans="1:8" x14ac:dyDescent="0.3">
      <c r="A1379">
        <v>288.8</v>
      </c>
      <c r="B1379">
        <v>6.3359999999999996E-3</v>
      </c>
      <c r="C1379">
        <v>1791</v>
      </c>
      <c r="F1379">
        <v>288.5</v>
      </c>
      <c r="G1379">
        <v>6.3359999999999996E-3</v>
      </c>
      <c r="H1379">
        <v>4524</v>
      </c>
    </row>
    <row r="1380" spans="1:8" x14ac:dyDescent="0.3">
      <c r="A1380">
        <v>289.10000000000002</v>
      </c>
      <c r="B1380">
        <v>6.3359999999999996E-3</v>
      </c>
      <c r="C1380">
        <v>1776</v>
      </c>
      <c r="F1380">
        <v>288.8</v>
      </c>
      <c r="G1380">
        <v>6.3359999999999996E-3</v>
      </c>
      <c r="H1380">
        <v>4519</v>
      </c>
    </row>
    <row r="1381" spans="1:8" x14ac:dyDescent="0.3">
      <c r="A1381">
        <v>289.39999999999998</v>
      </c>
      <c r="B1381">
        <v>6.3359999999999996E-3</v>
      </c>
      <c r="C1381">
        <v>1760</v>
      </c>
      <c r="F1381">
        <v>289.10000000000002</v>
      </c>
      <c r="G1381">
        <v>6.3359999999999996E-3</v>
      </c>
      <c r="H1381">
        <v>4514</v>
      </c>
    </row>
    <row r="1382" spans="1:8" x14ac:dyDescent="0.3">
      <c r="A1382">
        <v>289.7</v>
      </c>
      <c r="B1382">
        <v>6.3359999999999996E-3</v>
      </c>
      <c r="C1382">
        <v>1745</v>
      </c>
      <c r="F1382">
        <v>289.39999999999998</v>
      </c>
      <c r="G1382">
        <v>6.3359999999999996E-3</v>
      </c>
      <c r="H1382">
        <v>4509</v>
      </c>
    </row>
    <row r="1383" spans="1:8" x14ac:dyDescent="0.3">
      <c r="A1383">
        <v>290</v>
      </c>
      <c r="B1383">
        <v>6.3359999999999996E-3</v>
      </c>
      <c r="C1383">
        <v>1729</v>
      </c>
      <c r="F1383">
        <v>289.7</v>
      </c>
      <c r="G1383">
        <v>6.3359999999999996E-3</v>
      </c>
      <c r="H1383">
        <v>4504</v>
      </c>
    </row>
    <row r="1384" spans="1:8" x14ac:dyDescent="0.3">
      <c r="A1384">
        <v>290.3</v>
      </c>
      <c r="B1384">
        <v>6.3359999999999996E-3</v>
      </c>
      <c r="C1384">
        <v>1714</v>
      </c>
      <c r="F1384">
        <v>290</v>
      </c>
      <c r="G1384">
        <v>6.3359999999999996E-3</v>
      </c>
      <c r="H1384">
        <v>4499</v>
      </c>
    </row>
    <row r="1385" spans="1:8" x14ac:dyDescent="0.3">
      <c r="A1385">
        <v>290.60000000000002</v>
      </c>
      <c r="B1385">
        <v>6.3359999999999996E-3</v>
      </c>
      <c r="C1385">
        <v>1698</v>
      </c>
      <c r="F1385">
        <v>290.3</v>
      </c>
      <c r="G1385">
        <v>6.3359999999999996E-3</v>
      </c>
      <c r="H1385">
        <v>4494</v>
      </c>
    </row>
    <row r="1386" spans="1:8" x14ac:dyDescent="0.3">
      <c r="A1386">
        <v>290.89999999999998</v>
      </c>
      <c r="B1386">
        <v>6.3359999999999996E-3</v>
      </c>
      <c r="C1386">
        <v>1683</v>
      </c>
      <c r="F1386">
        <v>290.60000000000002</v>
      </c>
      <c r="G1386">
        <v>6.3359999999999996E-3</v>
      </c>
      <c r="H1386">
        <v>4489</v>
      </c>
    </row>
    <row r="1387" spans="1:8" x14ac:dyDescent="0.3">
      <c r="A1387">
        <v>291.2</v>
      </c>
      <c r="B1387">
        <v>6.3359999999999996E-3</v>
      </c>
      <c r="C1387">
        <v>1668</v>
      </c>
      <c r="F1387">
        <v>290.89999999999998</v>
      </c>
      <c r="G1387">
        <v>6.3359999999999996E-3</v>
      </c>
      <c r="H1387">
        <v>4484</v>
      </c>
    </row>
    <row r="1388" spans="1:8" x14ac:dyDescent="0.3">
      <c r="A1388">
        <v>291.5</v>
      </c>
      <c r="B1388">
        <v>6.3359999999999996E-3</v>
      </c>
      <c r="C1388">
        <v>1652</v>
      </c>
      <c r="F1388">
        <v>291.2</v>
      </c>
      <c r="G1388">
        <v>6.3359999999999996E-3</v>
      </c>
      <c r="H1388">
        <v>4479</v>
      </c>
    </row>
    <row r="1389" spans="1:8" x14ac:dyDescent="0.3">
      <c r="A1389">
        <v>291.8</v>
      </c>
      <c r="B1389">
        <v>6.3359999999999996E-3</v>
      </c>
      <c r="C1389">
        <v>1637</v>
      </c>
      <c r="F1389">
        <v>291.5</v>
      </c>
      <c r="G1389">
        <v>6.3359999999999996E-3</v>
      </c>
      <c r="H1389">
        <v>4474</v>
      </c>
    </row>
    <row r="1390" spans="1:8" x14ac:dyDescent="0.3">
      <c r="A1390">
        <v>292.10000000000002</v>
      </c>
      <c r="B1390">
        <v>6.3359999999999996E-3</v>
      </c>
      <c r="C1390">
        <v>1622</v>
      </c>
      <c r="F1390">
        <v>291.8</v>
      </c>
      <c r="G1390">
        <v>6.3359999999999996E-3</v>
      </c>
      <c r="H1390">
        <v>4469</v>
      </c>
    </row>
    <row r="1391" spans="1:8" x14ac:dyDescent="0.3">
      <c r="A1391">
        <v>292.39999999999998</v>
      </c>
      <c r="B1391">
        <v>6.3359999999999996E-3</v>
      </c>
      <c r="C1391">
        <v>1607</v>
      </c>
      <c r="F1391">
        <v>292.10000000000002</v>
      </c>
      <c r="G1391">
        <v>6.3359999999999996E-3</v>
      </c>
      <c r="H1391">
        <v>4464</v>
      </c>
    </row>
    <row r="1392" spans="1:8" x14ac:dyDescent="0.3">
      <c r="A1392">
        <v>292.7</v>
      </c>
      <c r="B1392">
        <v>6.3359999999999996E-3</v>
      </c>
      <c r="C1392">
        <v>1596</v>
      </c>
      <c r="F1392">
        <v>292.39999999999998</v>
      </c>
      <c r="G1392">
        <v>6.3359999999999996E-3</v>
      </c>
      <c r="H1392">
        <v>4459</v>
      </c>
    </row>
    <row r="1393" spans="1:8" x14ac:dyDescent="0.3">
      <c r="A1393">
        <v>293</v>
      </c>
      <c r="B1393">
        <v>6.3359999999999996E-3</v>
      </c>
      <c r="C1393">
        <v>1593</v>
      </c>
      <c r="F1393">
        <v>292.7</v>
      </c>
      <c r="G1393">
        <v>6.3359999999999996E-3</v>
      </c>
      <c r="H1393">
        <v>4454</v>
      </c>
    </row>
    <row r="1394" spans="1:8" x14ac:dyDescent="0.3">
      <c r="A1394">
        <v>293.3</v>
      </c>
      <c r="B1394">
        <v>6.3359999999999996E-3</v>
      </c>
      <c r="C1394">
        <v>1590</v>
      </c>
      <c r="F1394">
        <v>293</v>
      </c>
      <c r="G1394">
        <v>6.3359999999999996E-3</v>
      </c>
      <c r="H1394">
        <v>4449</v>
      </c>
    </row>
    <row r="1395" spans="1:8" x14ac:dyDescent="0.3">
      <c r="A1395">
        <v>293.60000000000002</v>
      </c>
      <c r="B1395">
        <v>6.3359999999999996E-3</v>
      </c>
      <c r="C1395">
        <v>1587</v>
      </c>
      <c r="F1395">
        <v>293.3</v>
      </c>
      <c r="G1395">
        <v>6.3359999999999996E-3</v>
      </c>
      <c r="H1395">
        <v>4444</v>
      </c>
    </row>
    <row r="1396" spans="1:8" x14ac:dyDescent="0.3">
      <c r="A1396">
        <v>293.89999999999998</v>
      </c>
      <c r="B1396">
        <v>6.3359999999999996E-3</v>
      </c>
      <c r="C1396">
        <v>1584</v>
      </c>
      <c r="F1396">
        <v>293.60000000000002</v>
      </c>
      <c r="G1396">
        <v>6.3359999999999996E-3</v>
      </c>
      <c r="H1396">
        <v>4439</v>
      </c>
    </row>
    <row r="1397" spans="1:8" x14ac:dyDescent="0.3">
      <c r="A1397">
        <v>294.2</v>
      </c>
      <c r="B1397">
        <v>6.3359999999999996E-3</v>
      </c>
      <c r="C1397">
        <v>1582</v>
      </c>
      <c r="F1397">
        <v>293.89999999999998</v>
      </c>
      <c r="G1397">
        <v>6.3359999999999996E-3</v>
      </c>
      <c r="H1397">
        <v>4434</v>
      </c>
    </row>
    <row r="1398" spans="1:8" x14ac:dyDescent="0.3">
      <c r="A1398">
        <v>294.5</v>
      </c>
      <c r="B1398">
        <v>6.3359999999999996E-3</v>
      </c>
      <c r="C1398">
        <v>1579</v>
      </c>
      <c r="F1398">
        <v>294.2</v>
      </c>
      <c r="G1398">
        <v>6.3359999999999996E-3</v>
      </c>
      <c r="H1398">
        <v>4429</v>
      </c>
    </row>
    <row r="1399" spans="1:8" x14ac:dyDescent="0.3">
      <c r="A1399">
        <v>294.8</v>
      </c>
      <c r="B1399">
        <v>6.3359999999999996E-3</v>
      </c>
      <c r="C1399">
        <v>1576</v>
      </c>
      <c r="F1399">
        <v>294.5</v>
      </c>
      <c r="G1399">
        <v>6.3359999999999996E-3</v>
      </c>
      <c r="H1399">
        <v>4424</v>
      </c>
    </row>
    <row r="1400" spans="1:8" x14ac:dyDescent="0.3">
      <c r="A1400">
        <v>295.10000000000002</v>
      </c>
      <c r="B1400">
        <v>6.3359999999999996E-3</v>
      </c>
      <c r="C1400">
        <v>1573</v>
      </c>
      <c r="F1400">
        <v>294.8</v>
      </c>
      <c r="G1400">
        <v>6.3359999999999996E-3</v>
      </c>
      <c r="H1400">
        <v>4419</v>
      </c>
    </row>
    <row r="1401" spans="1:8" x14ac:dyDescent="0.3">
      <c r="A1401">
        <v>295.39999999999998</v>
      </c>
      <c r="B1401">
        <v>6.3359999999999996E-3</v>
      </c>
      <c r="C1401">
        <v>1571</v>
      </c>
      <c r="F1401">
        <v>295.10000000000002</v>
      </c>
      <c r="G1401">
        <v>6.3359999999999996E-3</v>
      </c>
      <c r="H1401">
        <v>4414</v>
      </c>
    </row>
    <row r="1402" spans="1:8" x14ac:dyDescent="0.3">
      <c r="A1402">
        <v>295.7</v>
      </c>
      <c r="B1402">
        <v>6.3359999999999996E-3</v>
      </c>
      <c r="C1402">
        <v>1568</v>
      </c>
      <c r="F1402">
        <v>295.39999999999998</v>
      </c>
      <c r="G1402">
        <v>6.3359999999999996E-3</v>
      </c>
      <c r="H1402">
        <v>4409</v>
      </c>
    </row>
    <row r="1403" spans="1:8" x14ac:dyDescent="0.3">
      <c r="A1403">
        <v>296</v>
      </c>
      <c r="B1403">
        <v>6.3359999999999996E-3</v>
      </c>
      <c r="C1403">
        <v>1565</v>
      </c>
      <c r="F1403">
        <v>295.7</v>
      </c>
      <c r="G1403">
        <v>6.3359999999999996E-3</v>
      </c>
      <c r="H1403">
        <v>4404</v>
      </c>
    </row>
    <row r="1404" spans="1:8" x14ac:dyDescent="0.3">
      <c r="A1404">
        <v>296.3</v>
      </c>
      <c r="B1404">
        <v>6.3359999999999996E-3</v>
      </c>
      <c r="C1404">
        <v>1563</v>
      </c>
      <c r="F1404">
        <v>296</v>
      </c>
      <c r="G1404">
        <v>6.3359999999999996E-3</v>
      </c>
      <c r="H1404">
        <v>4399</v>
      </c>
    </row>
    <row r="1405" spans="1:8" x14ac:dyDescent="0.3">
      <c r="A1405">
        <v>296.60000000000002</v>
      </c>
      <c r="B1405">
        <v>6.3359999999999996E-3</v>
      </c>
      <c r="C1405">
        <v>1560</v>
      </c>
      <c r="F1405">
        <v>296.3</v>
      </c>
      <c r="G1405">
        <v>6.3359999999999996E-3</v>
      </c>
      <c r="H1405">
        <v>4394</v>
      </c>
    </row>
    <row r="1406" spans="1:8" x14ac:dyDescent="0.3">
      <c r="A1406">
        <v>296.89999999999998</v>
      </c>
      <c r="B1406">
        <v>6.3359999999999996E-3</v>
      </c>
      <c r="C1406">
        <v>1557</v>
      </c>
      <c r="F1406">
        <v>296.60000000000002</v>
      </c>
      <c r="G1406">
        <v>6.3359999999999996E-3</v>
      </c>
      <c r="H1406">
        <v>4389</v>
      </c>
    </row>
    <row r="1407" spans="1:8" x14ac:dyDescent="0.3">
      <c r="A1407">
        <v>297.2</v>
      </c>
      <c r="B1407">
        <v>6.3359999999999996E-3</v>
      </c>
      <c r="C1407">
        <v>1555</v>
      </c>
      <c r="F1407">
        <v>296.89999999999998</v>
      </c>
      <c r="G1407">
        <v>6.3359999999999996E-3</v>
      </c>
      <c r="H1407">
        <v>4384</v>
      </c>
    </row>
    <row r="1408" spans="1:8" x14ac:dyDescent="0.3">
      <c r="A1408">
        <v>297.5</v>
      </c>
      <c r="B1408">
        <v>6.3359999999999996E-3</v>
      </c>
      <c r="C1408">
        <v>1552</v>
      </c>
      <c r="F1408">
        <v>297.2</v>
      </c>
      <c r="G1408">
        <v>6.3359999999999996E-3</v>
      </c>
      <c r="H1408">
        <v>4379</v>
      </c>
    </row>
    <row r="1409" spans="1:8" x14ac:dyDescent="0.3">
      <c r="A1409">
        <v>297.8</v>
      </c>
      <c r="B1409">
        <v>6.3359999999999996E-3</v>
      </c>
      <c r="C1409">
        <v>1550</v>
      </c>
      <c r="F1409">
        <v>297.5</v>
      </c>
      <c r="G1409">
        <v>6.3359999999999996E-3</v>
      </c>
      <c r="H1409">
        <v>4374</v>
      </c>
    </row>
    <row r="1410" spans="1:8" x14ac:dyDescent="0.3">
      <c r="A1410">
        <v>298.10000000000002</v>
      </c>
      <c r="B1410">
        <v>6.3359999999999996E-3</v>
      </c>
      <c r="C1410">
        <v>1547</v>
      </c>
      <c r="F1410">
        <v>297.8</v>
      </c>
      <c r="G1410">
        <v>6.3359999999999996E-3</v>
      </c>
      <c r="H1410">
        <v>4368</v>
      </c>
    </row>
    <row r="1411" spans="1:8" x14ac:dyDescent="0.3">
      <c r="A1411">
        <v>298.39999999999998</v>
      </c>
      <c r="B1411">
        <v>6.3359999999999996E-3</v>
      </c>
      <c r="C1411">
        <v>1545</v>
      </c>
      <c r="F1411">
        <v>298.10000000000002</v>
      </c>
      <c r="G1411">
        <v>6.3359999999999996E-3</v>
      </c>
      <c r="H1411">
        <v>4363</v>
      </c>
    </row>
    <row r="1412" spans="1:8" x14ac:dyDescent="0.3">
      <c r="A1412">
        <v>298.7</v>
      </c>
      <c r="B1412">
        <v>6.3359999999999996E-3</v>
      </c>
      <c r="C1412">
        <v>1542</v>
      </c>
      <c r="F1412">
        <v>298.39999999999998</v>
      </c>
      <c r="G1412">
        <v>6.3359999999999996E-3</v>
      </c>
      <c r="H1412">
        <v>4358</v>
      </c>
    </row>
    <row r="1413" spans="1:8" x14ac:dyDescent="0.3">
      <c r="A1413">
        <v>299</v>
      </c>
      <c r="B1413">
        <v>6.3359999999999996E-3</v>
      </c>
      <c r="C1413">
        <v>1540</v>
      </c>
      <c r="F1413">
        <v>298.7</v>
      </c>
      <c r="G1413">
        <v>6.3359999999999996E-3</v>
      </c>
      <c r="H1413">
        <v>4353</v>
      </c>
    </row>
    <row r="1414" spans="1:8" x14ac:dyDescent="0.3">
      <c r="A1414">
        <v>299.3</v>
      </c>
      <c r="B1414">
        <v>6.3359999999999996E-3</v>
      </c>
      <c r="C1414">
        <v>1537</v>
      </c>
      <c r="F1414">
        <v>299</v>
      </c>
      <c r="G1414">
        <v>6.3359999999999996E-3</v>
      </c>
      <c r="H1414">
        <v>4348</v>
      </c>
    </row>
    <row r="1415" spans="1:8" x14ac:dyDescent="0.3">
      <c r="A1415">
        <v>299.60000000000002</v>
      </c>
      <c r="B1415">
        <v>6.3359999999999996E-3</v>
      </c>
      <c r="C1415">
        <v>1535</v>
      </c>
      <c r="F1415">
        <v>299.3</v>
      </c>
      <c r="G1415">
        <v>6.3359999999999996E-3</v>
      </c>
      <c r="H1415">
        <v>4343</v>
      </c>
    </row>
    <row r="1416" spans="1:8" x14ac:dyDescent="0.3">
      <c r="A1416">
        <v>299.89999999999998</v>
      </c>
      <c r="B1416">
        <v>6.3359999999999996E-3</v>
      </c>
      <c r="C1416">
        <v>1533</v>
      </c>
      <c r="F1416">
        <v>299.60000000000002</v>
      </c>
      <c r="G1416">
        <v>6.3359999999999996E-3</v>
      </c>
      <c r="H1416">
        <v>4338</v>
      </c>
    </row>
    <row r="1417" spans="1:8" x14ac:dyDescent="0.3">
      <c r="A1417">
        <v>300.2</v>
      </c>
      <c r="B1417">
        <v>6.3359999999999996E-3</v>
      </c>
      <c r="C1417">
        <v>1530</v>
      </c>
      <c r="F1417">
        <v>299.89999999999998</v>
      </c>
      <c r="G1417">
        <v>6.3359999999999996E-3</v>
      </c>
      <c r="H1417">
        <v>4333</v>
      </c>
    </row>
    <row r="1418" spans="1:8" x14ac:dyDescent="0.3">
      <c r="A1418">
        <v>300.5</v>
      </c>
      <c r="B1418">
        <v>6.3359999999999996E-3</v>
      </c>
      <c r="C1418">
        <v>1528</v>
      </c>
      <c r="F1418">
        <v>300.2</v>
      </c>
      <c r="G1418">
        <v>6.3359999999999996E-3</v>
      </c>
      <c r="H1418">
        <v>4328</v>
      </c>
    </row>
    <row r="1419" spans="1:8" x14ac:dyDescent="0.3">
      <c r="A1419">
        <v>300.8</v>
      </c>
      <c r="B1419">
        <v>6.3359999999999996E-3</v>
      </c>
      <c r="C1419">
        <v>1526</v>
      </c>
      <c r="F1419">
        <v>300.5</v>
      </c>
      <c r="G1419">
        <v>6.3359999999999996E-3</v>
      </c>
      <c r="H1419">
        <v>4323</v>
      </c>
    </row>
    <row r="1420" spans="1:8" x14ac:dyDescent="0.3">
      <c r="A1420">
        <v>301.10000000000002</v>
      </c>
      <c r="B1420">
        <v>6.3359999999999996E-3</v>
      </c>
      <c r="C1420">
        <v>1523</v>
      </c>
      <c r="F1420">
        <v>300.8</v>
      </c>
      <c r="G1420">
        <v>6.3359999999999996E-3</v>
      </c>
      <c r="H1420">
        <v>4318</v>
      </c>
    </row>
    <row r="1421" spans="1:8" x14ac:dyDescent="0.3">
      <c r="A1421">
        <v>301.39999999999998</v>
      </c>
      <c r="B1421">
        <v>6.3359999999999996E-3</v>
      </c>
      <c r="C1421">
        <v>1590</v>
      </c>
      <c r="F1421">
        <v>301.10000000000002</v>
      </c>
      <c r="G1421">
        <v>6.3359999999999996E-3</v>
      </c>
      <c r="H1421">
        <v>4313</v>
      </c>
    </row>
    <row r="1422" spans="1:8" x14ac:dyDescent="0.3">
      <c r="A1422">
        <v>301.7</v>
      </c>
      <c r="B1422">
        <v>6.3359999999999996E-3</v>
      </c>
      <c r="C1422">
        <v>1588</v>
      </c>
      <c r="F1422">
        <v>301.39999999999998</v>
      </c>
      <c r="G1422">
        <v>6.3359999999999996E-3</v>
      </c>
      <c r="H1422">
        <v>4428</v>
      </c>
    </row>
    <row r="1423" spans="1:8" x14ac:dyDescent="0.3">
      <c r="A1423">
        <v>302</v>
      </c>
      <c r="B1423">
        <v>6.3359999999999996E-3</v>
      </c>
      <c r="C1423">
        <v>1585</v>
      </c>
      <c r="F1423">
        <v>301.7</v>
      </c>
      <c r="G1423">
        <v>6.3359999999999996E-3</v>
      </c>
      <c r="H1423">
        <v>4423</v>
      </c>
    </row>
    <row r="1424" spans="1:8" x14ac:dyDescent="0.3">
      <c r="A1424">
        <v>302.3</v>
      </c>
      <c r="B1424">
        <v>6.3359999999999996E-3</v>
      </c>
      <c r="C1424">
        <v>1583</v>
      </c>
      <c r="F1424">
        <v>302</v>
      </c>
      <c r="G1424">
        <v>6.3359999999999996E-3</v>
      </c>
      <c r="H1424">
        <v>4418</v>
      </c>
    </row>
    <row r="1425" spans="1:8" x14ac:dyDescent="0.3">
      <c r="A1425">
        <v>302.7</v>
      </c>
      <c r="B1425">
        <v>6.3359999999999996E-3</v>
      </c>
      <c r="C1425">
        <v>1580</v>
      </c>
      <c r="F1425">
        <v>302.3</v>
      </c>
      <c r="G1425">
        <v>6.3359999999999996E-3</v>
      </c>
      <c r="H1425">
        <v>4413</v>
      </c>
    </row>
    <row r="1426" spans="1:8" x14ac:dyDescent="0.3">
      <c r="A1426">
        <v>303</v>
      </c>
      <c r="B1426">
        <v>6.3359999999999996E-3</v>
      </c>
      <c r="C1426">
        <v>1578</v>
      </c>
      <c r="F1426">
        <v>302.7</v>
      </c>
      <c r="G1426">
        <v>6.3359999999999996E-3</v>
      </c>
      <c r="H1426">
        <v>4408</v>
      </c>
    </row>
    <row r="1427" spans="1:8" x14ac:dyDescent="0.3">
      <c r="A1427">
        <v>303.3</v>
      </c>
      <c r="B1427">
        <v>6.3359999999999996E-3</v>
      </c>
      <c r="C1427">
        <v>1575</v>
      </c>
      <c r="F1427">
        <v>303</v>
      </c>
      <c r="G1427">
        <v>6.3359999999999996E-3</v>
      </c>
      <c r="H1427">
        <v>4403</v>
      </c>
    </row>
    <row r="1428" spans="1:8" x14ac:dyDescent="0.3">
      <c r="A1428">
        <v>303.60000000000002</v>
      </c>
      <c r="B1428">
        <v>6.3359999999999996E-3</v>
      </c>
      <c r="C1428">
        <v>1573</v>
      </c>
      <c r="F1428">
        <v>303.3</v>
      </c>
      <c r="G1428">
        <v>6.3359999999999996E-3</v>
      </c>
      <c r="H1428">
        <v>4398</v>
      </c>
    </row>
    <row r="1429" spans="1:8" x14ac:dyDescent="0.3">
      <c r="A1429">
        <v>303.89999999999998</v>
      </c>
      <c r="B1429">
        <v>6.3359999999999996E-3</v>
      </c>
      <c r="C1429">
        <v>1571</v>
      </c>
      <c r="F1429">
        <v>303.60000000000002</v>
      </c>
      <c r="G1429">
        <v>6.3359999999999996E-3</v>
      </c>
      <c r="H1429">
        <v>4393</v>
      </c>
    </row>
    <row r="1430" spans="1:8" x14ac:dyDescent="0.3">
      <c r="A1430">
        <v>304.2</v>
      </c>
      <c r="B1430">
        <v>6.3359999999999996E-3</v>
      </c>
      <c r="C1430">
        <v>1568</v>
      </c>
      <c r="F1430">
        <v>303.89999999999998</v>
      </c>
      <c r="G1430">
        <v>6.3359999999999996E-3</v>
      </c>
      <c r="H1430">
        <v>4388</v>
      </c>
    </row>
    <row r="1431" spans="1:8" x14ac:dyDescent="0.3">
      <c r="A1431">
        <v>304.5</v>
      </c>
      <c r="B1431">
        <v>6.3359999999999996E-3</v>
      </c>
      <c r="C1431">
        <v>1566</v>
      </c>
      <c r="F1431">
        <v>304.2</v>
      </c>
      <c r="G1431">
        <v>6.3359999999999996E-3</v>
      </c>
      <c r="H1431">
        <v>4383</v>
      </c>
    </row>
    <row r="1432" spans="1:8" x14ac:dyDescent="0.3">
      <c r="A1432">
        <v>304.8</v>
      </c>
      <c r="B1432">
        <v>6.3359999999999996E-3</v>
      </c>
      <c r="C1432">
        <v>1564</v>
      </c>
      <c r="F1432">
        <v>304.5</v>
      </c>
      <c r="G1432">
        <v>6.3359999999999996E-3</v>
      </c>
      <c r="H1432">
        <v>4378</v>
      </c>
    </row>
    <row r="1433" spans="1:8" x14ac:dyDescent="0.3">
      <c r="A1433">
        <v>305.10000000000002</v>
      </c>
      <c r="B1433">
        <v>6.3359999999999996E-3</v>
      </c>
      <c r="C1433">
        <v>1561</v>
      </c>
      <c r="F1433">
        <v>304.8</v>
      </c>
      <c r="G1433">
        <v>6.3359999999999996E-3</v>
      </c>
      <c r="H1433">
        <v>4373</v>
      </c>
    </row>
    <row r="1434" spans="1:8" x14ac:dyDescent="0.3">
      <c r="A1434">
        <v>305.39999999999998</v>
      </c>
      <c r="B1434">
        <v>6.3359999999999996E-3</v>
      </c>
      <c r="C1434">
        <v>1559</v>
      </c>
      <c r="F1434">
        <v>305.10000000000002</v>
      </c>
      <c r="G1434">
        <v>6.3359999999999996E-3</v>
      </c>
      <c r="H1434">
        <v>4368</v>
      </c>
    </row>
    <row r="1435" spans="1:8" x14ac:dyDescent="0.3">
      <c r="A1435">
        <v>305.7</v>
      </c>
      <c r="B1435">
        <v>6.3359999999999996E-3</v>
      </c>
      <c r="C1435">
        <v>1557</v>
      </c>
      <c r="F1435">
        <v>305.39999999999998</v>
      </c>
      <c r="G1435">
        <v>6.3359999999999996E-3</v>
      </c>
      <c r="H1435">
        <v>4363</v>
      </c>
    </row>
    <row r="1436" spans="1:8" x14ac:dyDescent="0.3">
      <c r="A1436">
        <v>306</v>
      </c>
      <c r="B1436">
        <v>6.3359999999999996E-3</v>
      </c>
      <c r="C1436">
        <v>1554</v>
      </c>
      <c r="F1436">
        <v>305.7</v>
      </c>
      <c r="G1436">
        <v>6.3359999999999996E-3</v>
      </c>
      <c r="H1436">
        <v>4358</v>
      </c>
    </row>
    <row r="1437" spans="1:8" x14ac:dyDescent="0.3">
      <c r="A1437">
        <v>306.3</v>
      </c>
      <c r="B1437">
        <v>6.3359999999999996E-3</v>
      </c>
      <c r="C1437">
        <v>1552</v>
      </c>
      <c r="F1437">
        <v>306</v>
      </c>
      <c r="G1437">
        <v>6.3359999999999996E-3</v>
      </c>
      <c r="H1437">
        <v>4353</v>
      </c>
    </row>
    <row r="1438" spans="1:8" x14ac:dyDescent="0.3">
      <c r="A1438">
        <v>306.60000000000002</v>
      </c>
      <c r="B1438">
        <v>6.3359999999999996E-3</v>
      </c>
      <c r="C1438">
        <v>1550</v>
      </c>
      <c r="F1438">
        <v>306.3</v>
      </c>
      <c r="G1438">
        <v>6.3359999999999996E-3</v>
      </c>
      <c r="H1438">
        <v>4348</v>
      </c>
    </row>
    <row r="1439" spans="1:8" x14ac:dyDescent="0.3">
      <c r="A1439">
        <v>306.89999999999998</v>
      </c>
      <c r="B1439">
        <v>6.3359999999999996E-3</v>
      </c>
      <c r="C1439">
        <v>1548</v>
      </c>
      <c r="F1439">
        <v>306.60000000000002</v>
      </c>
      <c r="G1439">
        <v>6.3359999999999996E-3</v>
      </c>
      <c r="H1439">
        <v>4343</v>
      </c>
    </row>
    <row r="1440" spans="1:8" x14ac:dyDescent="0.3">
      <c r="A1440">
        <v>307.2</v>
      </c>
      <c r="B1440">
        <v>6.3359999999999996E-3</v>
      </c>
      <c r="C1440">
        <v>1546</v>
      </c>
      <c r="F1440">
        <v>306.89999999999998</v>
      </c>
      <c r="G1440">
        <v>6.3359999999999996E-3</v>
      </c>
      <c r="H1440">
        <v>4338</v>
      </c>
    </row>
    <row r="1441" spans="1:8" x14ac:dyDescent="0.3">
      <c r="A1441">
        <v>307.5</v>
      </c>
      <c r="B1441">
        <v>6.3359999999999996E-3</v>
      </c>
      <c r="C1441">
        <v>1544</v>
      </c>
      <c r="F1441">
        <v>307.2</v>
      </c>
      <c r="G1441">
        <v>6.3359999999999996E-3</v>
      </c>
      <c r="H1441">
        <v>4333</v>
      </c>
    </row>
    <row r="1442" spans="1:8" x14ac:dyDescent="0.3">
      <c r="A1442">
        <v>307.8</v>
      </c>
      <c r="B1442">
        <v>6.3359999999999996E-3</v>
      </c>
      <c r="C1442">
        <v>1541</v>
      </c>
      <c r="F1442">
        <v>307.5</v>
      </c>
      <c r="G1442">
        <v>6.3359999999999996E-3</v>
      </c>
      <c r="H1442">
        <v>4328</v>
      </c>
    </row>
    <row r="1443" spans="1:8" x14ac:dyDescent="0.3">
      <c r="A1443">
        <v>308.10000000000002</v>
      </c>
      <c r="B1443">
        <v>6.3359999999999996E-3</v>
      </c>
      <c r="C1443">
        <v>1539</v>
      </c>
      <c r="F1443">
        <v>307.8</v>
      </c>
      <c r="G1443">
        <v>6.3359999999999996E-3</v>
      </c>
      <c r="H1443">
        <v>4323</v>
      </c>
    </row>
    <row r="1444" spans="1:8" x14ac:dyDescent="0.3">
      <c r="A1444">
        <v>308.39999999999998</v>
      </c>
      <c r="B1444">
        <v>6.3359999999999996E-3</v>
      </c>
      <c r="C1444">
        <v>2639</v>
      </c>
      <c r="F1444">
        <v>308.10000000000002</v>
      </c>
      <c r="G1444">
        <v>6.3359999999999996E-3</v>
      </c>
      <c r="H1444">
        <v>4318</v>
      </c>
    </row>
    <row r="1445" spans="1:8" x14ac:dyDescent="0.3">
      <c r="A1445">
        <v>308.7</v>
      </c>
      <c r="B1445">
        <v>6.3359999999999996E-3</v>
      </c>
      <c r="C1445">
        <v>2638</v>
      </c>
      <c r="F1445">
        <v>308.39999999999998</v>
      </c>
      <c r="G1445">
        <v>6.3359999999999996E-3</v>
      </c>
      <c r="H1445">
        <v>6603</v>
      </c>
    </row>
    <row r="1446" spans="1:8" x14ac:dyDescent="0.3">
      <c r="A1446">
        <v>309</v>
      </c>
      <c r="B1446">
        <v>6.3359999999999996E-3</v>
      </c>
      <c r="C1446">
        <v>2638</v>
      </c>
      <c r="F1446">
        <v>308.7</v>
      </c>
      <c r="G1446">
        <v>6.3359999999999996E-3</v>
      </c>
      <c r="H1446">
        <v>6593</v>
      </c>
    </row>
    <row r="1447" spans="1:8" x14ac:dyDescent="0.3">
      <c r="A1447">
        <v>309.3</v>
      </c>
      <c r="B1447">
        <v>6.3359999999999996E-3</v>
      </c>
      <c r="C1447">
        <v>2638</v>
      </c>
      <c r="F1447">
        <v>309</v>
      </c>
      <c r="G1447">
        <v>6.3359999999999996E-3</v>
      </c>
      <c r="H1447">
        <v>6583</v>
      </c>
    </row>
    <row r="1448" spans="1:8" x14ac:dyDescent="0.3">
      <c r="A1448">
        <v>309.60000000000002</v>
      </c>
      <c r="B1448">
        <v>6.3359999999999996E-3</v>
      </c>
      <c r="C1448">
        <v>2638</v>
      </c>
      <c r="F1448">
        <v>309.3</v>
      </c>
      <c r="G1448">
        <v>6.3359999999999996E-3</v>
      </c>
      <c r="H1448">
        <v>6573</v>
      </c>
    </row>
    <row r="1449" spans="1:8" x14ac:dyDescent="0.3">
      <c r="A1449">
        <v>309.89999999999998</v>
      </c>
      <c r="B1449">
        <v>6.3359999999999996E-3</v>
      </c>
      <c r="C1449">
        <v>2638</v>
      </c>
      <c r="F1449">
        <v>309.60000000000002</v>
      </c>
      <c r="G1449">
        <v>6.3359999999999996E-3</v>
      </c>
      <c r="H1449">
        <v>6564</v>
      </c>
    </row>
    <row r="1450" spans="1:8" x14ac:dyDescent="0.3">
      <c r="A1450">
        <v>310.2</v>
      </c>
      <c r="B1450">
        <v>6.3359999999999996E-3</v>
      </c>
      <c r="C1450">
        <v>2638</v>
      </c>
      <c r="F1450">
        <v>309.89999999999998</v>
      </c>
      <c r="G1450">
        <v>6.3359999999999996E-3</v>
      </c>
      <c r="H1450">
        <v>6554</v>
      </c>
    </row>
    <row r="1451" spans="1:8" x14ac:dyDescent="0.3">
      <c r="A1451">
        <v>310.5</v>
      </c>
      <c r="B1451">
        <v>6.3359999999999996E-3</v>
      </c>
      <c r="C1451">
        <v>2638</v>
      </c>
      <c r="F1451">
        <v>310.2</v>
      </c>
      <c r="G1451">
        <v>6.3359999999999996E-3</v>
      </c>
      <c r="H1451">
        <v>6544</v>
      </c>
    </row>
    <row r="1452" spans="1:8" x14ac:dyDescent="0.3">
      <c r="A1452">
        <v>310.8</v>
      </c>
      <c r="B1452">
        <v>6.3359999999999996E-3</v>
      </c>
      <c r="C1452">
        <v>2638</v>
      </c>
      <c r="F1452">
        <v>310.5</v>
      </c>
      <c r="G1452">
        <v>6.3359999999999996E-3</v>
      </c>
      <c r="H1452">
        <v>6535</v>
      </c>
    </row>
    <row r="1453" spans="1:8" x14ac:dyDescent="0.3">
      <c r="A1453">
        <v>311.10000000000002</v>
      </c>
      <c r="B1453">
        <v>6.3359999999999996E-3</v>
      </c>
      <c r="C1453">
        <v>2638</v>
      </c>
      <c r="F1453">
        <v>310.8</v>
      </c>
      <c r="G1453">
        <v>6.3359999999999996E-3</v>
      </c>
      <c r="H1453">
        <v>6525</v>
      </c>
    </row>
    <row r="1454" spans="1:8" x14ac:dyDescent="0.3">
      <c r="A1454">
        <v>311.39999999999998</v>
      </c>
      <c r="B1454">
        <v>6.3359999999999996E-3</v>
      </c>
      <c r="C1454">
        <v>2638</v>
      </c>
      <c r="F1454">
        <v>311.10000000000002</v>
      </c>
      <c r="G1454">
        <v>6.3359999999999996E-3</v>
      </c>
      <c r="H1454">
        <v>6515</v>
      </c>
    </row>
    <row r="1455" spans="1:8" x14ac:dyDescent="0.3">
      <c r="A1455">
        <v>311.7</v>
      </c>
      <c r="B1455">
        <v>6.3359999999999996E-3</v>
      </c>
      <c r="C1455">
        <v>2638</v>
      </c>
      <c r="F1455">
        <v>311.39999999999998</v>
      </c>
      <c r="G1455">
        <v>6.3359999999999996E-3</v>
      </c>
      <c r="H1455">
        <v>6505</v>
      </c>
    </row>
    <row r="1456" spans="1:8" x14ac:dyDescent="0.3">
      <c r="A1456">
        <v>312</v>
      </c>
      <c r="B1456">
        <v>6.3359999999999996E-3</v>
      </c>
      <c r="C1456">
        <v>2639</v>
      </c>
      <c r="F1456">
        <v>311.7</v>
      </c>
      <c r="G1456">
        <v>6.3359999999999996E-3</v>
      </c>
      <c r="H1456">
        <v>6496</v>
      </c>
    </row>
    <row r="1457" spans="1:8" x14ac:dyDescent="0.3">
      <c r="A1457">
        <v>312.3</v>
      </c>
      <c r="B1457">
        <v>6.3359999999999996E-3</v>
      </c>
      <c r="C1457">
        <v>2639</v>
      </c>
      <c r="F1457">
        <v>312</v>
      </c>
      <c r="G1457">
        <v>6.3359999999999996E-3</v>
      </c>
      <c r="H1457">
        <v>6486</v>
      </c>
    </row>
    <row r="1458" spans="1:8" x14ac:dyDescent="0.3">
      <c r="A1458">
        <v>312.60000000000002</v>
      </c>
      <c r="B1458">
        <v>6.3359999999999996E-3</v>
      </c>
      <c r="C1458">
        <v>2639</v>
      </c>
      <c r="F1458">
        <v>312.3</v>
      </c>
      <c r="G1458">
        <v>6.3359999999999996E-3</v>
      </c>
      <c r="H1458">
        <v>6476</v>
      </c>
    </row>
    <row r="1459" spans="1:8" x14ac:dyDescent="0.3">
      <c r="A1459">
        <v>312.89999999999998</v>
      </c>
      <c r="B1459">
        <v>6.3359999999999996E-3</v>
      </c>
      <c r="C1459">
        <v>2640</v>
      </c>
      <c r="F1459">
        <v>312.60000000000002</v>
      </c>
      <c r="G1459">
        <v>6.3359999999999996E-3</v>
      </c>
      <c r="H1459">
        <v>6467</v>
      </c>
    </row>
    <row r="1460" spans="1:8" x14ac:dyDescent="0.3">
      <c r="A1460">
        <v>313.2</v>
      </c>
      <c r="B1460">
        <v>6.3359999999999996E-3</v>
      </c>
      <c r="C1460">
        <v>2640</v>
      </c>
      <c r="F1460">
        <v>312.89999999999998</v>
      </c>
      <c r="G1460">
        <v>6.3359999999999996E-3</v>
      </c>
      <c r="H1460">
        <v>6457</v>
      </c>
    </row>
    <row r="1461" spans="1:8" x14ac:dyDescent="0.3">
      <c r="A1461">
        <v>313.5</v>
      </c>
      <c r="B1461">
        <v>6.3359999999999996E-3</v>
      </c>
      <c r="C1461">
        <v>2641</v>
      </c>
      <c r="F1461">
        <v>313.2</v>
      </c>
      <c r="G1461">
        <v>6.3359999999999996E-3</v>
      </c>
      <c r="H1461">
        <v>6447</v>
      </c>
    </row>
    <row r="1462" spans="1:8" x14ac:dyDescent="0.3">
      <c r="A1462">
        <v>313.8</v>
      </c>
      <c r="B1462">
        <v>6.3359999999999996E-3</v>
      </c>
      <c r="C1462">
        <v>2641</v>
      </c>
      <c r="F1462">
        <v>313.5</v>
      </c>
      <c r="G1462">
        <v>6.3359999999999996E-3</v>
      </c>
      <c r="H1462">
        <v>6437</v>
      </c>
    </row>
    <row r="1463" spans="1:8" x14ac:dyDescent="0.3">
      <c r="A1463">
        <v>314.10000000000002</v>
      </c>
      <c r="B1463">
        <v>6.3359999999999996E-3</v>
      </c>
      <c r="C1463">
        <v>2642</v>
      </c>
      <c r="F1463">
        <v>313.8</v>
      </c>
      <c r="G1463">
        <v>6.3359999999999996E-3</v>
      </c>
      <c r="H1463">
        <v>6428</v>
      </c>
    </row>
    <row r="1464" spans="1:8" x14ac:dyDescent="0.3">
      <c r="A1464">
        <v>314.39999999999998</v>
      </c>
      <c r="B1464">
        <v>6.3359999999999996E-3</v>
      </c>
      <c r="C1464">
        <v>2731</v>
      </c>
      <c r="F1464">
        <v>314.10000000000002</v>
      </c>
      <c r="G1464">
        <v>6.3359999999999996E-3</v>
      </c>
      <c r="H1464">
        <v>6418</v>
      </c>
    </row>
    <row r="1465" spans="1:8" x14ac:dyDescent="0.3">
      <c r="A1465">
        <v>314.7</v>
      </c>
      <c r="B1465">
        <v>6.3359999999999996E-3</v>
      </c>
      <c r="C1465">
        <v>2731</v>
      </c>
      <c r="F1465">
        <v>314.39999999999998</v>
      </c>
      <c r="G1465">
        <v>6.3359999999999996E-3</v>
      </c>
      <c r="H1465">
        <v>6597</v>
      </c>
    </row>
    <row r="1466" spans="1:8" x14ac:dyDescent="0.3">
      <c r="A1466">
        <v>315</v>
      </c>
      <c r="B1466">
        <v>6.3359999999999996E-3</v>
      </c>
      <c r="C1466">
        <v>2731</v>
      </c>
      <c r="F1466">
        <v>314.7</v>
      </c>
      <c r="G1466">
        <v>6.3359999999999996E-3</v>
      </c>
      <c r="H1466">
        <v>6587</v>
      </c>
    </row>
    <row r="1467" spans="1:8" x14ac:dyDescent="0.3">
      <c r="A1467">
        <v>315.3</v>
      </c>
      <c r="B1467">
        <v>6.3359999999999996E-3</v>
      </c>
      <c r="C1467">
        <v>2732</v>
      </c>
      <c r="F1467">
        <v>315</v>
      </c>
      <c r="G1467">
        <v>6.3359999999999996E-3</v>
      </c>
      <c r="H1467">
        <v>6578</v>
      </c>
    </row>
    <row r="1468" spans="1:8" x14ac:dyDescent="0.3">
      <c r="A1468">
        <v>315.60000000000002</v>
      </c>
      <c r="B1468">
        <v>6.3359999999999996E-3</v>
      </c>
      <c r="C1468">
        <v>2732</v>
      </c>
      <c r="F1468">
        <v>315.3</v>
      </c>
      <c r="G1468">
        <v>6.3359999999999996E-3</v>
      </c>
      <c r="H1468">
        <v>6568</v>
      </c>
    </row>
    <row r="1469" spans="1:8" x14ac:dyDescent="0.3">
      <c r="A1469">
        <v>315.89999999999998</v>
      </c>
      <c r="B1469">
        <v>6.3359999999999996E-3</v>
      </c>
      <c r="C1469">
        <v>2732</v>
      </c>
      <c r="F1469">
        <v>315.60000000000002</v>
      </c>
      <c r="G1469">
        <v>6.3359999999999996E-3</v>
      </c>
      <c r="H1469">
        <v>6558</v>
      </c>
    </row>
    <row r="1470" spans="1:8" x14ac:dyDescent="0.3">
      <c r="A1470">
        <v>316.2</v>
      </c>
      <c r="B1470">
        <v>6.3359999999999996E-3</v>
      </c>
      <c r="C1470">
        <v>2733</v>
      </c>
      <c r="F1470">
        <v>315.89999999999998</v>
      </c>
      <c r="G1470">
        <v>6.3359999999999996E-3</v>
      </c>
      <c r="H1470">
        <v>6548</v>
      </c>
    </row>
    <row r="1471" spans="1:8" x14ac:dyDescent="0.3">
      <c r="A1471">
        <v>316.5</v>
      </c>
      <c r="B1471">
        <v>6.3359999999999996E-3</v>
      </c>
      <c r="C1471">
        <v>2733</v>
      </c>
      <c r="F1471">
        <v>316.2</v>
      </c>
      <c r="G1471">
        <v>6.3359999999999996E-3</v>
      </c>
      <c r="H1471">
        <v>6538</v>
      </c>
    </row>
    <row r="1472" spans="1:8" x14ac:dyDescent="0.3">
      <c r="A1472">
        <v>316.8</v>
      </c>
      <c r="B1472">
        <v>6.3359999999999996E-3</v>
      </c>
      <c r="C1472">
        <v>2734</v>
      </c>
      <c r="F1472">
        <v>316.5</v>
      </c>
      <c r="G1472">
        <v>6.3359999999999996E-3</v>
      </c>
      <c r="H1472">
        <v>6529</v>
      </c>
    </row>
    <row r="1473" spans="1:8" x14ac:dyDescent="0.3">
      <c r="A1473">
        <v>317.10000000000002</v>
      </c>
      <c r="B1473">
        <v>6.3359999999999996E-3</v>
      </c>
      <c r="C1473">
        <v>2734</v>
      </c>
      <c r="F1473">
        <v>316.8</v>
      </c>
      <c r="G1473">
        <v>6.3359999999999996E-3</v>
      </c>
      <c r="H1473">
        <v>6519</v>
      </c>
    </row>
    <row r="1474" spans="1:8" x14ac:dyDescent="0.3">
      <c r="A1474">
        <v>317.39999999999998</v>
      </c>
      <c r="B1474">
        <v>6.3359999999999996E-3</v>
      </c>
      <c r="C1474">
        <v>2735</v>
      </c>
      <c r="F1474">
        <v>317.10000000000002</v>
      </c>
      <c r="G1474">
        <v>6.3359999999999996E-3</v>
      </c>
      <c r="H1474">
        <v>6509</v>
      </c>
    </row>
    <row r="1475" spans="1:8" x14ac:dyDescent="0.3">
      <c r="A1475">
        <v>317.8</v>
      </c>
      <c r="B1475">
        <v>6.3359999999999996E-3</v>
      </c>
      <c r="C1475">
        <v>2735</v>
      </c>
      <c r="F1475">
        <v>317.39999999999998</v>
      </c>
      <c r="G1475">
        <v>6.3359999999999996E-3</v>
      </c>
      <c r="H1475">
        <v>6499</v>
      </c>
    </row>
    <row r="1476" spans="1:8" x14ac:dyDescent="0.3">
      <c r="A1476">
        <v>318.10000000000002</v>
      </c>
      <c r="B1476">
        <v>6.3359999999999996E-3</v>
      </c>
      <c r="C1476">
        <v>2736</v>
      </c>
      <c r="F1476">
        <v>317.8</v>
      </c>
      <c r="G1476">
        <v>6.3359999999999996E-3</v>
      </c>
      <c r="H1476">
        <v>6490</v>
      </c>
    </row>
    <row r="1477" spans="1:8" x14ac:dyDescent="0.3">
      <c r="A1477">
        <v>318.39999999999998</v>
      </c>
      <c r="B1477">
        <v>6.3359999999999996E-3</v>
      </c>
      <c r="C1477">
        <v>2737</v>
      </c>
      <c r="F1477">
        <v>318.10000000000002</v>
      </c>
      <c r="G1477">
        <v>6.3359999999999996E-3</v>
      </c>
      <c r="H1477">
        <v>6480</v>
      </c>
    </row>
    <row r="1478" spans="1:8" x14ac:dyDescent="0.3">
      <c r="A1478">
        <v>318.7</v>
      </c>
      <c r="B1478">
        <v>6.3359999999999996E-3</v>
      </c>
      <c r="C1478">
        <v>2738</v>
      </c>
      <c r="F1478">
        <v>318.39999999999998</v>
      </c>
      <c r="G1478">
        <v>6.3359999999999996E-3</v>
      </c>
      <c r="H1478">
        <v>6470</v>
      </c>
    </row>
    <row r="1479" spans="1:8" x14ac:dyDescent="0.3">
      <c r="A1479">
        <v>319</v>
      </c>
      <c r="B1479">
        <v>6.3359999999999996E-3</v>
      </c>
      <c r="C1479">
        <v>2739</v>
      </c>
      <c r="F1479">
        <v>318.7</v>
      </c>
      <c r="G1479">
        <v>6.3359999999999996E-3</v>
      </c>
      <c r="H1479">
        <v>6460</v>
      </c>
    </row>
    <row r="1480" spans="1:8" x14ac:dyDescent="0.3">
      <c r="A1480">
        <v>319.3</v>
      </c>
      <c r="B1480">
        <v>6.3359999999999996E-3</v>
      </c>
      <c r="C1480">
        <v>2739</v>
      </c>
      <c r="F1480">
        <v>319</v>
      </c>
      <c r="G1480">
        <v>6.3359999999999996E-3</v>
      </c>
      <c r="H1480">
        <v>6451</v>
      </c>
    </row>
    <row r="1481" spans="1:8" x14ac:dyDescent="0.3">
      <c r="A1481">
        <v>319.60000000000002</v>
      </c>
      <c r="B1481">
        <v>6.3359999999999996E-3</v>
      </c>
      <c r="C1481">
        <v>2740</v>
      </c>
      <c r="F1481">
        <v>319.3</v>
      </c>
      <c r="G1481">
        <v>6.3359999999999996E-3</v>
      </c>
      <c r="H1481">
        <v>6441</v>
      </c>
    </row>
    <row r="1482" spans="1:8" x14ac:dyDescent="0.3">
      <c r="A1482">
        <v>319.89999999999998</v>
      </c>
      <c r="B1482">
        <v>6.3359999999999996E-3</v>
      </c>
      <c r="C1482">
        <v>2741</v>
      </c>
      <c r="F1482">
        <v>319.60000000000002</v>
      </c>
      <c r="G1482">
        <v>6.3359999999999996E-3</v>
      </c>
      <c r="H1482">
        <v>6431</v>
      </c>
    </row>
    <row r="1483" spans="1:8" x14ac:dyDescent="0.3">
      <c r="A1483">
        <v>320.2</v>
      </c>
      <c r="B1483">
        <v>6.3359999999999996E-3</v>
      </c>
      <c r="C1483">
        <v>2742</v>
      </c>
      <c r="F1483">
        <v>319.89999999999998</v>
      </c>
      <c r="G1483">
        <v>6.3359999999999996E-3</v>
      </c>
      <c r="H1483">
        <v>6421</v>
      </c>
    </row>
    <row r="1484" spans="1:8" x14ac:dyDescent="0.3">
      <c r="A1484">
        <v>320.5</v>
      </c>
      <c r="B1484">
        <v>6.3359999999999996E-3</v>
      </c>
      <c r="C1484">
        <v>2743</v>
      </c>
      <c r="F1484">
        <v>320.2</v>
      </c>
      <c r="G1484">
        <v>6.3359999999999996E-3</v>
      </c>
      <c r="H1484">
        <v>6411</v>
      </c>
    </row>
    <row r="1485" spans="1:8" x14ac:dyDescent="0.3">
      <c r="A1485">
        <v>320.8</v>
      </c>
      <c r="B1485">
        <v>6.3359999999999996E-3</v>
      </c>
      <c r="C1485">
        <v>2744</v>
      </c>
      <c r="F1485">
        <v>320.5</v>
      </c>
      <c r="G1485">
        <v>6.3359999999999996E-3</v>
      </c>
      <c r="H1485">
        <v>6402</v>
      </c>
    </row>
    <row r="1486" spans="1:8" x14ac:dyDescent="0.3">
      <c r="A1486">
        <v>321.10000000000002</v>
      </c>
      <c r="B1486">
        <v>6.3359999999999996E-3</v>
      </c>
      <c r="C1486">
        <v>2746</v>
      </c>
      <c r="F1486">
        <v>320.8</v>
      </c>
      <c r="G1486">
        <v>6.3359999999999996E-3</v>
      </c>
      <c r="H1486">
        <v>6392</v>
      </c>
    </row>
    <row r="1487" spans="1:8" x14ac:dyDescent="0.3">
      <c r="A1487">
        <v>321.39999999999998</v>
      </c>
      <c r="B1487">
        <v>6.3359999999999996E-3</v>
      </c>
      <c r="C1487">
        <v>2747</v>
      </c>
      <c r="F1487">
        <v>321.10000000000002</v>
      </c>
      <c r="G1487">
        <v>6.3359999999999996E-3</v>
      </c>
      <c r="H1487">
        <v>6382</v>
      </c>
    </row>
    <row r="1488" spans="1:8" x14ac:dyDescent="0.3">
      <c r="A1488">
        <v>321.7</v>
      </c>
      <c r="B1488">
        <v>6.3359999999999996E-3</v>
      </c>
      <c r="C1488">
        <v>2748</v>
      </c>
      <c r="F1488">
        <v>321.39999999999998</v>
      </c>
      <c r="G1488">
        <v>6.3359999999999996E-3</v>
      </c>
      <c r="H1488">
        <v>6372</v>
      </c>
    </row>
    <row r="1489" spans="1:8" x14ac:dyDescent="0.3">
      <c r="A1489">
        <v>322</v>
      </c>
      <c r="B1489">
        <v>6.3359999999999996E-3</v>
      </c>
      <c r="C1489">
        <v>2749</v>
      </c>
      <c r="F1489">
        <v>321.7</v>
      </c>
      <c r="G1489">
        <v>6.3359999999999996E-3</v>
      </c>
      <c r="H1489">
        <v>6363</v>
      </c>
    </row>
    <row r="1490" spans="1:8" x14ac:dyDescent="0.3">
      <c r="A1490">
        <v>322.3</v>
      </c>
      <c r="B1490">
        <v>6.3359999999999996E-3</v>
      </c>
      <c r="C1490">
        <v>2750</v>
      </c>
      <c r="F1490">
        <v>322</v>
      </c>
      <c r="G1490">
        <v>6.3359999999999996E-3</v>
      </c>
      <c r="H1490">
        <v>6353</v>
      </c>
    </row>
    <row r="1491" spans="1:8" x14ac:dyDescent="0.3">
      <c r="A1491">
        <v>322.60000000000002</v>
      </c>
      <c r="B1491">
        <v>6.3359999999999996E-3</v>
      </c>
      <c r="C1491">
        <v>2752</v>
      </c>
      <c r="F1491">
        <v>322.3</v>
      </c>
      <c r="G1491">
        <v>6.3359999999999996E-3</v>
      </c>
      <c r="H1491">
        <v>6343</v>
      </c>
    </row>
    <row r="1492" spans="1:8" x14ac:dyDescent="0.3">
      <c r="A1492">
        <v>322.89999999999998</v>
      </c>
      <c r="B1492">
        <v>6.3359999999999996E-3</v>
      </c>
      <c r="C1492">
        <v>2753</v>
      </c>
      <c r="F1492">
        <v>322.60000000000002</v>
      </c>
      <c r="G1492">
        <v>6.3359999999999996E-3</v>
      </c>
      <c r="H1492">
        <v>6333</v>
      </c>
    </row>
    <row r="1493" spans="1:8" x14ac:dyDescent="0.3">
      <c r="A1493">
        <v>323.2</v>
      </c>
      <c r="B1493">
        <v>6.3359999999999996E-3</v>
      </c>
      <c r="C1493">
        <v>2755</v>
      </c>
      <c r="F1493">
        <v>322.89999999999998</v>
      </c>
      <c r="G1493">
        <v>6.3359999999999996E-3</v>
      </c>
      <c r="H1493">
        <v>6324</v>
      </c>
    </row>
    <row r="1494" spans="1:8" x14ac:dyDescent="0.3">
      <c r="A1494">
        <v>323.5</v>
      </c>
      <c r="B1494">
        <v>6.3359999999999996E-3</v>
      </c>
      <c r="C1494">
        <v>2756</v>
      </c>
      <c r="F1494">
        <v>323.2</v>
      </c>
      <c r="G1494">
        <v>6.3359999999999996E-3</v>
      </c>
      <c r="H1494">
        <v>6314</v>
      </c>
    </row>
    <row r="1495" spans="1:8" x14ac:dyDescent="0.3">
      <c r="A1495">
        <v>323.8</v>
      </c>
      <c r="B1495">
        <v>6.3359999999999996E-3</v>
      </c>
      <c r="C1495">
        <v>2758</v>
      </c>
      <c r="F1495">
        <v>323.5</v>
      </c>
      <c r="G1495">
        <v>6.3359999999999996E-3</v>
      </c>
      <c r="H1495">
        <v>6304</v>
      </c>
    </row>
    <row r="1496" spans="1:8" x14ac:dyDescent="0.3">
      <c r="A1496">
        <v>324.10000000000002</v>
      </c>
      <c r="B1496">
        <v>6.3359999999999996E-3</v>
      </c>
      <c r="C1496">
        <v>2759</v>
      </c>
      <c r="F1496">
        <v>323.8</v>
      </c>
      <c r="G1496">
        <v>6.3359999999999996E-3</v>
      </c>
      <c r="H1496">
        <v>6294</v>
      </c>
    </row>
    <row r="1497" spans="1:8" x14ac:dyDescent="0.3">
      <c r="A1497">
        <v>324.39999999999998</v>
      </c>
      <c r="B1497">
        <v>6.3359999999999996E-3</v>
      </c>
      <c r="C1497">
        <v>2761</v>
      </c>
      <c r="F1497">
        <v>324.10000000000002</v>
      </c>
      <c r="G1497">
        <v>6.3359999999999996E-3</v>
      </c>
      <c r="H1497">
        <v>6284</v>
      </c>
    </row>
    <row r="1498" spans="1:8" x14ac:dyDescent="0.3">
      <c r="A1498">
        <v>324.7</v>
      </c>
      <c r="B1498">
        <v>6.3359999999999996E-3</v>
      </c>
      <c r="C1498">
        <v>2763</v>
      </c>
      <c r="F1498">
        <v>324.39999999999998</v>
      </c>
      <c r="G1498">
        <v>6.3359999999999996E-3</v>
      </c>
      <c r="H1498">
        <v>6275</v>
      </c>
    </row>
    <row r="1499" spans="1:8" x14ac:dyDescent="0.3">
      <c r="A1499">
        <v>325</v>
      </c>
      <c r="B1499">
        <v>6.3359999999999996E-3</v>
      </c>
      <c r="C1499">
        <v>2764</v>
      </c>
      <c r="F1499">
        <v>324.7</v>
      </c>
      <c r="G1499">
        <v>6.3359999999999996E-3</v>
      </c>
      <c r="H1499">
        <v>6265</v>
      </c>
    </row>
    <row r="1500" spans="1:8" x14ac:dyDescent="0.3">
      <c r="A1500">
        <v>281.2</v>
      </c>
      <c r="B1500">
        <v>6.5909999999999996E-3</v>
      </c>
      <c r="C1500">
        <v>2174</v>
      </c>
      <c r="F1500">
        <v>325</v>
      </c>
      <c r="G1500">
        <v>6.3359999999999996E-3</v>
      </c>
      <c r="H1500">
        <v>6255</v>
      </c>
    </row>
    <row r="1501" spans="1:8" x14ac:dyDescent="0.3">
      <c r="A1501">
        <v>281.5</v>
      </c>
      <c r="B1501">
        <v>6.5909999999999996E-3</v>
      </c>
      <c r="C1501">
        <v>2158</v>
      </c>
      <c r="F1501">
        <v>281.2</v>
      </c>
      <c r="G1501">
        <v>6.5909999999999996E-3</v>
      </c>
      <c r="H1501">
        <v>4613</v>
      </c>
    </row>
    <row r="1502" spans="1:8" x14ac:dyDescent="0.3">
      <c r="A1502">
        <v>281.8</v>
      </c>
      <c r="B1502">
        <v>6.5909999999999996E-3</v>
      </c>
      <c r="C1502">
        <v>2142</v>
      </c>
      <c r="F1502">
        <v>281.5</v>
      </c>
      <c r="G1502">
        <v>6.5909999999999996E-3</v>
      </c>
      <c r="H1502">
        <v>4608</v>
      </c>
    </row>
    <row r="1503" spans="1:8" x14ac:dyDescent="0.3">
      <c r="A1503">
        <v>282.10000000000002</v>
      </c>
      <c r="B1503">
        <v>6.5909999999999996E-3</v>
      </c>
      <c r="C1503">
        <v>2126</v>
      </c>
      <c r="F1503">
        <v>281.8</v>
      </c>
      <c r="G1503">
        <v>6.5909999999999996E-3</v>
      </c>
      <c r="H1503">
        <v>4603</v>
      </c>
    </row>
    <row r="1504" spans="1:8" x14ac:dyDescent="0.3">
      <c r="A1504">
        <v>282.39999999999998</v>
      </c>
      <c r="B1504">
        <v>6.5909999999999996E-3</v>
      </c>
      <c r="C1504">
        <v>2110</v>
      </c>
      <c r="F1504">
        <v>282.10000000000002</v>
      </c>
      <c r="G1504">
        <v>6.5909999999999996E-3</v>
      </c>
      <c r="H1504">
        <v>4598</v>
      </c>
    </row>
    <row r="1505" spans="1:8" x14ac:dyDescent="0.3">
      <c r="A1505">
        <v>282.7</v>
      </c>
      <c r="B1505">
        <v>6.5909999999999996E-3</v>
      </c>
      <c r="C1505">
        <v>2094</v>
      </c>
      <c r="F1505">
        <v>282.39999999999998</v>
      </c>
      <c r="G1505">
        <v>6.5909999999999996E-3</v>
      </c>
      <c r="H1505">
        <v>4593</v>
      </c>
    </row>
    <row r="1506" spans="1:8" x14ac:dyDescent="0.3">
      <c r="A1506">
        <v>283</v>
      </c>
      <c r="B1506">
        <v>6.5909999999999996E-3</v>
      </c>
      <c r="C1506">
        <v>2078</v>
      </c>
      <c r="F1506">
        <v>282.7</v>
      </c>
      <c r="G1506">
        <v>6.5909999999999996E-3</v>
      </c>
      <c r="H1506">
        <v>4588</v>
      </c>
    </row>
    <row r="1507" spans="1:8" x14ac:dyDescent="0.3">
      <c r="A1507">
        <v>283.3</v>
      </c>
      <c r="B1507">
        <v>6.5909999999999996E-3</v>
      </c>
      <c r="C1507">
        <v>2062</v>
      </c>
      <c r="F1507">
        <v>283</v>
      </c>
      <c r="G1507">
        <v>6.5909999999999996E-3</v>
      </c>
      <c r="H1507">
        <v>4583</v>
      </c>
    </row>
    <row r="1508" spans="1:8" x14ac:dyDescent="0.3">
      <c r="A1508">
        <v>283.60000000000002</v>
      </c>
      <c r="B1508">
        <v>6.5909999999999996E-3</v>
      </c>
      <c r="C1508">
        <v>2047</v>
      </c>
      <c r="F1508">
        <v>283.3</v>
      </c>
      <c r="G1508">
        <v>6.5909999999999996E-3</v>
      </c>
      <c r="H1508">
        <v>4578</v>
      </c>
    </row>
    <row r="1509" spans="1:8" x14ac:dyDescent="0.3">
      <c r="A1509">
        <v>283.89999999999998</v>
      </c>
      <c r="B1509">
        <v>6.5909999999999996E-3</v>
      </c>
      <c r="C1509">
        <v>2031</v>
      </c>
      <c r="F1509">
        <v>283.60000000000002</v>
      </c>
      <c r="G1509">
        <v>6.5909999999999996E-3</v>
      </c>
      <c r="H1509">
        <v>4573</v>
      </c>
    </row>
    <row r="1510" spans="1:8" x14ac:dyDescent="0.3">
      <c r="A1510">
        <v>284.2</v>
      </c>
      <c r="B1510">
        <v>6.5909999999999996E-3</v>
      </c>
      <c r="C1510">
        <v>2015</v>
      </c>
      <c r="F1510">
        <v>283.89999999999998</v>
      </c>
      <c r="G1510">
        <v>6.5909999999999996E-3</v>
      </c>
      <c r="H1510">
        <v>4568</v>
      </c>
    </row>
    <row r="1511" spans="1:8" x14ac:dyDescent="0.3">
      <c r="A1511">
        <v>284.5</v>
      </c>
      <c r="B1511">
        <v>6.5909999999999996E-3</v>
      </c>
      <c r="C1511">
        <v>1999</v>
      </c>
      <c r="F1511">
        <v>284.2</v>
      </c>
      <c r="G1511">
        <v>6.5909999999999996E-3</v>
      </c>
      <c r="H1511">
        <v>4563</v>
      </c>
    </row>
    <row r="1512" spans="1:8" x14ac:dyDescent="0.3">
      <c r="A1512">
        <v>284.8</v>
      </c>
      <c r="B1512">
        <v>6.5909999999999996E-3</v>
      </c>
      <c r="C1512">
        <v>1983</v>
      </c>
      <c r="F1512">
        <v>284.5</v>
      </c>
      <c r="G1512">
        <v>6.5909999999999996E-3</v>
      </c>
      <c r="H1512">
        <v>4558</v>
      </c>
    </row>
    <row r="1513" spans="1:8" x14ac:dyDescent="0.3">
      <c r="A1513">
        <v>285.10000000000002</v>
      </c>
      <c r="B1513">
        <v>6.5909999999999996E-3</v>
      </c>
      <c r="C1513">
        <v>1968</v>
      </c>
      <c r="F1513">
        <v>284.8</v>
      </c>
      <c r="G1513">
        <v>6.5909999999999996E-3</v>
      </c>
      <c r="H1513">
        <v>4553</v>
      </c>
    </row>
    <row r="1514" spans="1:8" x14ac:dyDescent="0.3">
      <c r="A1514">
        <v>285.39999999999998</v>
      </c>
      <c r="B1514">
        <v>6.5909999999999996E-3</v>
      </c>
      <c r="C1514">
        <v>1952</v>
      </c>
      <c r="F1514">
        <v>285.10000000000002</v>
      </c>
      <c r="G1514">
        <v>6.5909999999999996E-3</v>
      </c>
      <c r="H1514">
        <v>4548</v>
      </c>
    </row>
    <row r="1515" spans="1:8" x14ac:dyDescent="0.3">
      <c r="A1515">
        <v>285.7</v>
      </c>
      <c r="B1515">
        <v>6.5909999999999996E-3</v>
      </c>
      <c r="C1515">
        <v>1936</v>
      </c>
      <c r="F1515">
        <v>285.39999999999998</v>
      </c>
      <c r="G1515">
        <v>6.5909999999999996E-3</v>
      </c>
      <c r="H1515">
        <v>4543</v>
      </c>
    </row>
    <row r="1516" spans="1:8" x14ac:dyDescent="0.3">
      <c r="A1516">
        <v>286</v>
      </c>
      <c r="B1516">
        <v>6.5909999999999996E-3</v>
      </c>
      <c r="C1516">
        <v>1921</v>
      </c>
      <c r="F1516">
        <v>285.7</v>
      </c>
      <c r="G1516">
        <v>6.5909999999999996E-3</v>
      </c>
      <c r="H1516">
        <v>4538</v>
      </c>
    </row>
    <row r="1517" spans="1:8" x14ac:dyDescent="0.3">
      <c r="A1517">
        <v>286.3</v>
      </c>
      <c r="B1517">
        <v>6.5909999999999996E-3</v>
      </c>
      <c r="C1517">
        <v>1905</v>
      </c>
      <c r="F1517">
        <v>286</v>
      </c>
      <c r="G1517">
        <v>6.5909999999999996E-3</v>
      </c>
      <c r="H1517">
        <v>4533</v>
      </c>
    </row>
    <row r="1518" spans="1:8" x14ac:dyDescent="0.3">
      <c r="A1518">
        <v>286.60000000000002</v>
      </c>
      <c r="B1518">
        <v>6.5909999999999996E-3</v>
      </c>
      <c r="C1518">
        <v>1890</v>
      </c>
      <c r="F1518">
        <v>286.3</v>
      </c>
      <c r="G1518">
        <v>6.5909999999999996E-3</v>
      </c>
      <c r="H1518">
        <v>4528</v>
      </c>
    </row>
    <row r="1519" spans="1:8" x14ac:dyDescent="0.3">
      <c r="A1519">
        <v>286.89999999999998</v>
      </c>
      <c r="B1519">
        <v>6.5909999999999996E-3</v>
      </c>
      <c r="C1519">
        <v>1874</v>
      </c>
      <c r="F1519">
        <v>286.60000000000002</v>
      </c>
      <c r="G1519">
        <v>6.5909999999999996E-3</v>
      </c>
      <c r="H1519">
        <v>4523</v>
      </c>
    </row>
    <row r="1520" spans="1:8" x14ac:dyDescent="0.3">
      <c r="A1520">
        <v>287.2</v>
      </c>
      <c r="B1520">
        <v>6.5909999999999996E-3</v>
      </c>
      <c r="C1520">
        <v>1858</v>
      </c>
      <c r="F1520">
        <v>286.89999999999998</v>
      </c>
      <c r="G1520">
        <v>6.5909999999999996E-3</v>
      </c>
      <c r="H1520">
        <v>4518</v>
      </c>
    </row>
    <row r="1521" spans="1:8" x14ac:dyDescent="0.3">
      <c r="A1521">
        <v>287.60000000000002</v>
      </c>
      <c r="B1521">
        <v>6.5909999999999996E-3</v>
      </c>
      <c r="C1521">
        <v>1843</v>
      </c>
      <c r="F1521">
        <v>287.2</v>
      </c>
      <c r="G1521">
        <v>6.5909999999999996E-3</v>
      </c>
      <c r="H1521">
        <v>4513</v>
      </c>
    </row>
    <row r="1522" spans="1:8" x14ac:dyDescent="0.3">
      <c r="A1522">
        <v>287.89999999999998</v>
      </c>
      <c r="B1522">
        <v>6.5909999999999996E-3</v>
      </c>
      <c r="C1522">
        <v>1827</v>
      </c>
      <c r="F1522">
        <v>287.60000000000002</v>
      </c>
      <c r="G1522">
        <v>6.5909999999999996E-3</v>
      </c>
      <c r="H1522">
        <v>4508</v>
      </c>
    </row>
    <row r="1523" spans="1:8" x14ac:dyDescent="0.3">
      <c r="A1523">
        <v>288.2</v>
      </c>
      <c r="B1523">
        <v>6.5909999999999996E-3</v>
      </c>
      <c r="C1523">
        <v>1812</v>
      </c>
      <c r="F1523">
        <v>287.89999999999998</v>
      </c>
      <c r="G1523">
        <v>6.5909999999999996E-3</v>
      </c>
      <c r="H1523">
        <v>4503</v>
      </c>
    </row>
    <row r="1524" spans="1:8" x14ac:dyDescent="0.3">
      <c r="A1524">
        <v>288.5</v>
      </c>
      <c r="B1524">
        <v>6.5909999999999996E-3</v>
      </c>
      <c r="C1524">
        <v>1796</v>
      </c>
      <c r="F1524">
        <v>288.2</v>
      </c>
      <c r="G1524">
        <v>6.5909999999999996E-3</v>
      </c>
      <c r="H1524">
        <v>4498</v>
      </c>
    </row>
    <row r="1525" spans="1:8" x14ac:dyDescent="0.3">
      <c r="A1525">
        <v>288.8</v>
      </c>
      <c r="B1525">
        <v>6.5909999999999996E-3</v>
      </c>
      <c r="C1525">
        <v>1781</v>
      </c>
      <c r="F1525">
        <v>288.5</v>
      </c>
      <c r="G1525">
        <v>6.5909999999999996E-3</v>
      </c>
      <c r="H1525">
        <v>4493</v>
      </c>
    </row>
    <row r="1526" spans="1:8" x14ac:dyDescent="0.3">
      <c r="A1526">
        <v>289.10000000000002</v>
      </c>
      <c r="B1526">
        <v>6.5909999999999996E-3</v>
      </c>
      <c r="C1526">
        <v>1766</v>
      </c>
      <c r="F1526">
        <v>288.8</v>
      </c>
      <c r="G1526">
        <v>6.5909999999999996E-3</v>
      </c>
      <c r="H1526">
        <v>4488</v>
      </c>
    </row>
    <row r="1527" spans="1:8" x14ac:dyDescent="0.3">
      <c r="A1527">
        <v>289.39999999999998</v>
      </c>
      <c r="B1527">
        <v>6.5909999999999996E-3</v>
      </c>
      <c r="C1527">
        <v>1750</v>
      </c>
      <c r="F1527">
        <v>289.10000000000002</v>
      </c>
      <c r="G1527">
        <v>6.5909999999999996E-3</v>
      </c>
      <c r="H1527">
        <v>4483</v>
      </c>
    </row>
    <row r="1528" spans="1:8" x14ac:dyDescent="0.3">
      <c r="A1528">
        <v>289.7</v>
      </c>
      <c r="B1528">
        <v>6.5909999999999996E-3</v>
      </c>
      <c r="C1528">
        <v>1735</v>
      </c>
      <c r="F1528">
        <v>289.39999999999998</v>
      </c>
      <c r="G1528">
        <v>6.5909999999999996E-3</v>
      </c>
      <c r="H1528">
        <v>4478</v>
      </c>
    </row>
    <row r="1529" spans="1:8" x14ac:dyDescent="0.3">
      <c r="A1529">
        <v>290</v>
      </c>
      <c r="B1529">
        <v>6.5909999999999996E-3</v>
      </c>
      <c r="C1529">
        <v>1720</v>
      </c>
      <c r="F1529">
        <v>289.7</v>
      </c>
      <c r="G1529">
        <v>6.5909999999999996E-3</v>
      </c>
      <c r="H1529">
        <v>4473</v>
      </c>
    </row>
    <row r="1530" spans="1:8" x14ac:dyDescent="0.3">
      <c r="A1530">
        <v>290.3</v>
      </c>
      <c r="B1530">
        <v>6.5909999999999996E-3</v>
      </c>
      <c r="C1530">
        <v>1704</v>
      </c>
      <c r="F1530">
        <v>290</v>
      </c>
      <c r="G1530">
        <v>6.5909999999999996E-3</v>
      </c>
      <c r="H1530">
        <v>4468</v>
      </c>
    </row>
    <row r="1531" spans="1:8" x14ac:dyDescent="0.3">
      <c r="A1531">
        <v>290.60000000000002</v>
      </c>
      <c r="B1531">
        <v>6.5909999999999996E-3</v>
      </c>
      <c r="C1531">
        <v>1689</v>
      </c>
      <c r="F1531">
        <v>290.3</v>
      </c>
      <c r="G1531">
        <v>6.5909999999999996E-3</v>
      </c>
      <c r="H1531">
        <v>4463</v>
      </c>
    </row>
    <row r="1532" spans="1:8" x14ac:dyDescent="0.3">
      <c r="A1532">
        <v>290.89999999999998</v>
      </c>
      <c r="B1532">
        <v>6.5909999999999996E-3</v>
      </c>
      <c r="C1532">
        <v>1674</v>
      </c>
      <c r="F1532">
        <v>290.60000000000002</v>
      </c>
      <c r="G1532">
        <v>6.5909999999999996E-3</v>
      </c>
      <c r="H1532">
        <v>4458</v>
      </c>
    </row>
    <row r="1533" spans="1:8" x14ac:dyDescent="0.3">
      <c r="A1533">
        <v>291.2</v>
      </c>
      <c r="B1533">
        <v>6.5909999999999996E-3</v>
      </c>
      <c r="C1533">
        <v>1659</v>
      </c>
      <c r="F1533">
        <v>290.89999999999998</v>
      </c>
      <c r="G1533">
        <v>6.5909999999999996E-3</v>
      </c>
      <c r="H1533">
        <v>4453</v>
      </c>
    </row>
    <row r="1534" spans="1:8" x14ac:dyDescent="0.3">
      <c r="A1534">
        <v>291.5</v>
      </c>
      <c r="B1534">
        <v>6.5909999999999996E-3</v>
      </c>
      <c r="C1534">
        <v>1643</v>
      </c>
      <c r="F1534">
        <v>291.2</v>
      </c>
      <c r="G1534">
        <v>6.5909999999999996E-3</v>
      </c>
      <c r="H1534">
        <v>4448</v>
      </c>
    </row>
    <row r="1535" spans="1:8" x14ac:dyDescent="0.3">
      <c r="A1535">
        <v>291.8</v>
      </c>
      <c r="B1535">
        <v>6.5909999999999996E-3</v>
      </c>
      <c r="C1535">
        <v>1628</v>
      </c>
      <c r="F1535">
        <v>291.5</v>
      </c>
      <c r="G1535">
        <v>6.5909999999999996E-3</v>
      </c>
      <c r="H1535">
        <v>4443</v>
      </c>
    </row>
    <row r="1536" spans="1:8" x14ac:dyDescent="0.3">
      <c r="A1536">
        <v>292.10000000000002</v>
      </c>
      <c r="B1536">
        <v>6.5909999999999996E-3</v>
      </c>
      <c r="C1536">
        <v>1613</v>
      </c>
      <c r="F1536">
        <v>291.8</v>
      </c>
      <c r="G1536">
        <v>6.5909999999999996E-3</v>
      </c>
      <c r="H1536">
        <v>4438</v>
      </c>
    </row>
    <row r="1537" spans="1:8" x14ac:dyDescent="0.3">
      <c r="A1537">
        <v>292.39999999999998</v>
      </c>
      <c r="B1537">
        <v>6.5909999999999996E-3</v>
      </c>
      <c r="C1537">
        <v>1598</v>
      </c>
      <c r="F1537">
        <v>292.10000000000002</v>
      </c>
      <c r="G1537">
        <v>6.5909999999999996E-3</v>
      </c>
      <c r="H1537">
        <v>4433</v>
      </c>
    </row>
    <row r="1538" spans="1:8" x14ac:dyDescent="0.3">
      <c r="A1538">
        <v>292.7</v>
      </c>
      <c r="B1538">
        <v>6.5909999999999996E-3</v>
      </c>
      <c r="C1538">
        <v>1583</v>
      </c>
      <c r="F1538">
        <v>292.39999999999998</v>
      </c>
      <c r="G1538">
        <v>6.5909999999999996E-3</v>
      </c>
      <c r="H1538">
        <v>4428</v>
      </c>
    </row>
    <row r="1539" spans="1:8" x14ac:dyDescent="0.3">
      <c r="A1539">
        <v>293</v>
      </c>
      <c r="B1539">
        <v>6.5909999999999996E-3</v>
      </c>
      <c r="C1539">
        <v>1578</v>
      </c>
      <c r="F1539">
        <v>292.7</v>
      </c>
      <c r="G1539">
        <v>6.5909999999999996E-3</v>
      </c>
      <c r="H1539">
        <v>4423</v>
      </c>
    </row>
    <row r="1540" spans="1:8" x14ac:dyDescent="0.3">
      <c r="A1540">
        <v>293.3</v>
      </c>
      <c r="B1540">
        <v>6.5909999999999996E-3</v>
      </c>
      <c r="C1540">
        <v>1575</v>
      </c>
      <c r="F1540">
        <v>293</v>
      </c>
      <c r="G1540">
        <v>6.5909999999999996E-3</v>
      </c>
      <c r="H1540">
        <v>4418</v>
      </c>
    </row>
    <row r="1541" spans="1:8" x14ac:dyDescent="0.3">
      <c r="A1541">
        <v>293.60000000000002</v>
      </c>
      <c r="B1541">
        <v>6.5909999999999996E-3</v>
      </c>
      <c r="C1541">
        <v>1572</v>
      </c>
      <c r="F1541">
        <v>293.3</v>
      </c>
      <c r="G1541">
        <v>6.5909999999999996E-3</v>
      </c>
      <c r="H1541">
        <v>4413</v>
      </c>
    </row>
    <row r="1542" spans="1:8" x14ac:dyDescent="0.3">
      <c r="A1542">
        <v>293.89999999999998</v>
      </c>
      <c r="B1542">
        <v>6.5909999999999996E-3</v>
      </c>
      <c r="C1542">
        <v>1570</v>
      </c>
      <c r="F1542">
        <v>293.60000000000002</v>
      </c>
      <c r="G1542">
        <v>6.5909999999999996E-3</v>
      </c>
      <c r="H1542">
        <v>4408</v>
      </c>
    </row>
    <row r="1543" spans="1:8" x14ac:dyDescent="0.3">
      <c r="A1543">
        <v>294.2</v>
      </c>
      <c r="B1543">
        <v>6.5909999999999996E-3</v>
      </c>
      <c r="C1543">
        <v>1567</v>
      </c>
      <c r="F1543">
        <v>293.89999999999998</v>
      </c>
      <c r="G1543">
        <v>6.5909999999999996E-3</v>
      </c>
      <c r="H1543">
        <v>4403</v>
      </c>
    </row>
    <row r="1544" spans="1:8" x14ac:dyDescent="0.3">
      <c r="A1544">
        <v>294.5</v>
      </c>
      <c r="B1544">
        <v>6.5909999999999996E-3</v>
      </c>
      <c r="C1544">
        <v>1564</v>
      </c>
      <c r="F1544">
        <v>294.2</v>
      </c>
      <c r="G1544">
        <v>6.5909999999999996E-3</v>
      </c>
      <c r="H1544">
        <v>4398</v>
      </c>
    </row>
    <row r="1545" spans="1:8" x14ac:dyDescent="0.3">
      <c r="A1545">
        <v>294.8</v>
      </c>
      <c r="B1545">
        <v>6.5909999999999996E-3</v>
      </c>
      <c r="C1545">
        <v>1561</v>
      </c>
      <c r="F1545">
        <v>294.5</v>
      </c>
      <c r="G1545">
        <v>6.5909999999999996E-3</v>
      </c>
      <c r="H1545">
        <v>4393</v>
      </c>
    </row>
    <row r="1546" spans="1:8" x14ac:dyDescent="0.3">
      <c r="A1546">
        <v>295.10000000000002</v>
      </c>
      <c r="B1546">
        <v>6.5909999999999996E-3</v>
      </c>
      <c r="C1546">
        <v>1559</v>
      </c>
      <c r="F1546">
        <v>294.8</v>
      </c>
      <c r="G1546">
        <v>6.5909999999999996E-3</v>
      </c>
      <c r="H1546">
        <v>4389</v>
      </c>
    </row>
    <row r="1547" spans="1:8" x14ac:dyDescent="0.3">
      <c r="A1547">
        <v>295.39999999999998</v>
      </c>
      <c r="B1547">
        <v>6.5909999999999996E-3</v>
      </c>
      <c r="C1547">
        <v>1556</v>
      </c>
      <c r="F1547">
        <v>295.10000000000002</v>
      </c>
      <c r="G1547">
        <v>6.5909999999999996E-3</v>
      </c>
      <c r="H1547">
        <v>4384</v>
      </c>
    </row>
    <row r="1548" spans="1:8" x14ac:dyDescent="0.3">
      <c r="A1548">
        <v>295.7</v>
      </c>
      <c r="B1548">
        <v>6.5909999999999996E-3</v>
      </c>
      <c r="C1548">
        <v>1553</v>
      </c>
      <c r="F1548">
        <v>295.39999999999998</v>
      </c>
      <c r="G1548">
        <v>6.5909999999999996E-3</v>
      </c>
      <c r="H1548">
        <v>4379</v>
      </c>
    </row>
    <row r="1549" spans="1:8" x14ac:dyDescent="0.3">
      <c r="A1549">
        <v>296</v>
      </c>
      <c r="B1549">
        <v>6.5909999999999996E-3</v>
      </c>
      <c r="C1549">
        <v>1551</v>
      </c>
      <c r="F1549">
        <v>295.7</v>
      </c>
      <c r="G1549">
        <v>6.5909999999999996E-3</v>
      </c>
      <c r="H1549">
        <v>4374</v>
      </c>
    </row>
    <row r="1550" spans="1:8" x14ac:dyDescent="0.3">
      <c r="A1550">
        <v>296.3</v>
      </c>
      <c r="B1550">
        <v>6.5909999999999996E-3</v>
      </c>
      <c r="C1550">
        <v>1548</v>
      </c>
      <c r="F1550">
        <v>296</v>
      </c>
      <c r="G1550">
        <v>6.5909999999999996E-3</v>
      </c>
      <c r="H1550">
        <v>4369</v>
      </c>
    </row>
    <row r="1551" spans="1:8" x14ac:dyDescent="0.3">
      <c r="A1551">
        <v>296.60000000000002</v>
      </c>
      <c r="B1551">
        <v>6.5909999999999996E-3</v>
      </c>
      <c r="C1551">
        <v>1546</v>
      </c>
      <c r="F1551">
        <v>296.3</v>
      </c>
      <c r="G1551">
        <v>6.5909999999999996E-3</v>
      </c>
      <c r="H1551">
        <v>4364</v>
      </c>
    </row>
    <row r="1552" spans="1:8" x14ac:dyDescent="0.3">
      <c r="A1552">
        <v>296.89999999999998</v>
      </c>
      <c r="B1552">
        <v>6.5909999999999996E-3</v>
      </c>
      <c r="C1552">
        <v>1543</v>
      </c>
      <c r="F1552">
        <v>296.60000000000002</v>
      </c>
      <c r="G1552">
        <v>6.5909999999999996E-3</v>
      </c>
      <c r="H1552">
        <v>4359</v>
      </c>
    </row>
    <row r="1553" spans="1:8" x14ac:dyDescent="0.3">
      <c r="A1553">
        <v>297.2</v>
      </c>
      <c r="B1553">
        <v>6.5909999999999996E-3</v>
      </c>
      <c r="C1553">
        <v>1541</v>
      </c>
      <c r="F1553">
        <v>296.89999999999998</v>
      </c>
      <c r="G1553">
        <v>6.5909999999999996E-3</v>
      </c>
      <c r="H1553">
        <v>4354</v>
      </c>
    </row>
    <row r="1554" spans="1:8" x14ac:dyDescent="0.3">
      <c r="A1554">
        <v>297.5</v>
      </c>
      <c r="B1554">
        <v>6.5909999999999996E-3</v>
      </c>
      <c r="C1554">
        <v>1538</v>
      </c>
      <c r="F1554">
        <v>297.2</v>
      </c>
      <c r="G1554">
        <v>6.5909999999999996E-3</v>
      </c>
      <c r="H1554">
        <v>4349</v>
      </c>
    </row>
    <row r="1555" spans="1:8" x14ac:dyDescent="0.3">
      <c r="A1555">
        <v>297.8</v>
      </c>
      <c r="B1555">
        <v>6.5909999999999996E-3</v>
      </c>
      <c r="C1555">
        <v>1536</v>
      </c>
      <c r="F1555">
        <v>297.5</v>
      </c>
      <c r="G1555">
        <v>6.5909999999999996E-3</v>
      </c>
      <c r="H1555">
        <v>4344</v>
      </c>
    </row>
    <row r="1556" spans="1:8" x14ac:dyDescent="0.3">
      <c r="A1556">
        <v>298.10000000000002</v>
      </c>
      <c r="B1556">
        <v>6.5909999999999996E-3</v>
      </c>
      <c r="C1556">
        <v>1533</v>
      </c>
      <c r="F1556">
        <v>297.8</v>
      </c>
      <c r="G1556">
        <v>6.5909999999999996E-3</v>
      </c>
      <c r="H1556">
        <v>4339</v>
      </c>
    </row>
    <row r="1557" spans="1:8" x14ac:dyDescent="0.3">
      <c r="A1557">
        <v>298.39999999999998</v>
      </c>
      <c r="B1557">
        <v>6.5909999999999996E-3</v>
      </c>
      <c r="C1557">
        <v>1531</v>
      </c>
      <c r="F1557">
        <v>298.10000000000002</v>
      </c>
      <c r="G1557">
        <v>6.5909999999999996E-3</v>
      </c>
      <c r="H1557">
        <v>4334</v>
      </c>
    </row>
    <row r="1558" spans="1:8" x14ac:dyDescent="0.3">
      <c r="A1558">
        <v>298.7</v>
      </c>
      <c r="B1558">
        <v>6.5909999999999996E-3</v>
      </c>
      <c r="C1558">
        <v>1528</v>
      </c>
      <c r="F1558">
        <v>298.39999999999998</v>
      </c>
      <c r="G1558">
        <v>6.5909999999999996E-3</v>
      </c>
      <c r="H1558">
        <v>4329</v>
      </c>
    </row>
    <row r="1559" spans="1:8" x14ac:dyDescent="0.3">
      <c r="A1559">
        <v>299</v>
      </c>
      <c r="B1559">
        <v>6.5909999999999996E-3</v>
      </c>
      <c r="C1559">
        <v>1526</v>
      </c>
      <c r="F1559">
        <v>298.7</v>
      </c>
      <c r="G1559">
        <v>6.5909999999999996E-3</v>
      </c>
      <c r="H1559">
        <v>4324</v>
      </c>
    </row>
    <row r="1560" spans="1:8" x14ac:dyDescent="0.3">
      <c r="A1560">
        <v>299.3</v>
      </c>
      <c r="B1560">
        <v>6.5909999999999996E-3</v>
      </c>
      <c r="C1560">
        <v>1523</v>
      </c>
      <c r="F1560">
        <v>299</v>
      </c>
      <c r="G1560">
        <v>6.5909999999999996E-3</v>
      </c>
      <c r="H1560">
        <v>4319</v>
      </c>
    </row>
    <row r="1561" spans="1:8" x14ac:dyDescent="0.3">
      <c r="A1561">
        <v>299.60000000000002</v>
      </c>
      <c r="B1561">
        <v>6.5909999999999996E-3</v>
      </c>
      <c r="C1561">
        <v>1521</v>
      </c>
      <c r="F1561">
        <v>299.3</v>
      </c>
      <c r="G1561">
        <v>6.5909999999999996E-3</v>
      </c>
      <c r="H1561">
        <v>4314</v>
      </c>
    </row>
    <row r="1562" spans="1:8" x14ac:dyDescent="0.3">
      <c r="A1562">
        <v>299.89999999999998</v>
      </c>
      <c r="B1562">
        <v>6.5909999999999996E-3</v>
      </c>
      <c r="C1562">
        <v>1519</v>
      </c>
      <c r="F1562">
        <v>299.60000000000002</v>
      </c>
      <c r="G1562">
        <v>6.5909999999999996E-3</v>
      </c>
      <c r="H1562">
        <v>4309</v>
      </c>
    </row>
    <row r="1563" spans="1:8" x14ac:dyDescent="0.3">
      <c r="A1563">
        <v>300.2</v>
      </c>
      <c r="B1563">
        <v>6.5909999999999996E-3</v>
      </c>
      <c r="C1563">
        <v>1516</v>
      </c>
      <c r="F1563">
        <v>299.89999999999998</v>
      </c>
      <c r="G1563">
        <v>6.5909999999999996E-3</v>
      </c>
      <c r="H1563">
        <v>4304</v>
      </c>
    </row>
    <row r="1564" spans="1:8" x14ac:dyDescent="0.3">
      <c r="A1564">
        <v>300.5</v>
      </c>
      <c r="B1564">
        <v>6.5909999999999996E-3</v>
      </c>
      <c r="C1564">
        <v>1514</v>
      </c>
      <c r="F1564">
        <v>300.2</v>
      </c>
      <c r="G1564">
        <v>6.5909999999999996E-3</v>
      </c>
      <c r="H1564">
        <v>4299</v>
      </c>
    </row>
    <row r="1565" spans="1:8" x14ac:dyDescent="0.3">
      <c r="A1565">
        <v>300.8</v>
      </c>
      <c r="B1565">
        <v>6.5909999999999996E-3</v>
      </c>
      <c r="C1565">
        <v>1512</v>
      </c>
      <c r="F1565">
        <v>300.5</v>
      </c>
      <c r="G1565">
        <v>6.5909999999999996E-3</v>
      </c>
      <c r="H1565">
        <v>4294</v>
      </c>
    </row>
    <row r="1566" spans="1:8" x14ac:dyDescent="0.3">
      <c r="A1566">
        <v>301.10000000000002</v>
      </c>
      <c r="B1566">
        <v>6.5909999999999996E-3</v>
      </c>
      <c r="C1566">
        <v>1509</v>
      </c>
      <c r="F1566">
        <v>300.8</v>
      </c>
      <c r="G1566">
        <v>6.5909999999999996E-3</v>
      </c>
      <c r="H1566">
        <v>4289</v>
      </c>
    </row>
    <row r="1567" spans="1:8" x14ac:dyDescent="0.3">
      <c r="A1567">
        <v>301.39999999999998</v>
      </c>
      <c r="B1567">
        <v>6.5909999999999996E-3</v>
      </c>
      <c r="C1567">
        <v>1507</v>
      </c>
      <c r="F1567">
        <v>301.10000000000002</v>
      </c>
      <c r="G1567">
        <v>6.5909999999999996E-3</v>
      </c>
      <c r="H1567">
        <v>4284</v>
      </c>
    </row>
    <row r="1568" spans="1:8" x14ac:dyDescent="0.3">
      <c r="A1568">
        <v>301.7</v>
      </c>
      <c r="B1568">
        <v>6.5909999999999996E-3</v>
      </c>
      <c r="C1568">
        <v>1505</v>
      </c>
      <c r="F1568">
        <v>301.39999999999998</v>
      </c>
      <c r="G1568">
        <v>6.5909999999999996E-3</v>
      </c>
      <c r="H1568">
        <v>4279</v>
      </c>
    </row>
    <row r="1569" spans="1:8" x14ac:dyDescent="0.3">
      <c r="A1569">
        <v>302</v>
      </c>
      <c r="B1569">
        <v>6.5909999999999996E-3</v>
      </c>
      <c r="C1569">
        <v>1571</v>
      </c>
      <c r="F1569">
        <v>301.7</v>
      </c>
      <c r="G1569">
        <v>6.5909999999999996E-3</v>
      </c>
      <c r="H1569">
        <v>4274</v>
      </c>
    </row>
    <row r="1570" spans="1:8" x14ac:dyDescent="0.3">
      <c r="A1570">
        <v>302.3</v>
      </c>
      <c r="B1570">
        <v>6.5909999999999996E-3</v>
      </c>
      <c r="C1570">
        <v>1569</v>
      </c>
      <c r="F1570">
        <v>302</v>
      </c>
      <c r="G1570">
        <v>6.5909999999999996E-3</v>
      </c>
      <c r="H1570">
        <v>4388</v>
      </c>
    </row>
    <row r="1571" spans="1:8" x14ac:dyDescent="0.3">
      <c r="A1571">
        <v>302.7</v>
      </c>
      <c r="B1571">
        <v>6.5909999999999996E-3</v>
      </c>
      <c r="C1571">
        <v>1566</v>
      </c>
      <c r="F1571">
        <v>302.3</v>
      </c>
      <c r="G1571">
        <v>6.5909999999999996E-3</v>
      </c>
      <c r="H1571">
        <v>4383</v>
      </c>
    </row>
    <row r="1572" spans="1:8" x14ac:dyDescent="0.3">
      <c r="A1572">
        <v>303</v>
      </c>
      <c r="B1572">
        <v>6.5909999999999996E-3</v>
      </c>
      <c r="C1572">
        <v>1564</v>
      </c>
      <c r="F1572">
        <v>302.7</v>
      </c>
      <c r="G1572">
        <v>6.5909999999999996E-3</v>
      </c>
      <c r="H1572">
        <v>4378</v>
      </c>
    </row>
    <row r="1573" spans="1:8" x14ac:dyDescent="0.3">
      <c r="A1573">
        <v>303.3</v>
      </c>
      <c r="B1573">
        <v>6.5909999999999996E-3</v>
      </c>
      <c r="C1573">
        <v>1561</v>
      </c>
      <c r="F1573">
        <v>303</v>
      </c>
      <c r="G1573">
        <v>6.5909999999999996E-3</v>
      </c>
      <c r="H1573">
        <v>4373</v>
      </c>
    </row>
    <row r="1574" spans="1:8" x14ac:dyDescent="0.3">
      <c r="A1574">
        <v>303.60000000000002</v>
      </c>
      <c r="B1574">
        <v>6.5909999999999996E-3</v>
      </c>
      <c r="C1574">
        <v>1559</v>
      </c>
      <c r="F1574">
        <v>303.3</v>
      </c>
      <c r="G1574">
        <v>6.5909999999999996E-3</v>
      </c>
      <c r="H1574">
        <v>4368</v>
      </c>
    </row>
    <row r="1575" spans="1:8" x14ac:dyDescent="0.3">
      <c r="A1575">
        <v>303.89999999999998</v>
      </c>
      <c r="B1575">
        <v>6.5909999999999996E-3</v>
      </c>
      <c r="C1575">
        <v>1556</v>
      </c>
      <c r="F1575">
        <v>303.60000000000002</v>
      </c>
      <c r="G1575">
        <v>6.5909999999999996E-3</v>
      </c>
      <c r="H1575">
        <v>4363</v>
      </c>
    </row>
    <row r="1576" spans="1:8" x14ac:dyDescent="0.3">
      <c r="A1576">
        <v>304.2</v>
      </c>
      <c r="B1576">
        <v>6.5909999999999996E-3</v>
      </c>
      <c r="C1576">
        <v>1554</v>
      </c>
      <c r="F1576">
        <v>303.89999999999998</v>
      </c>
      <c r="G1576">
        <v>6.5909999999999996E-3</v>
      </c>
      <c r="H1576">
        <v>4358</v>
      </c>
    </row>
    <row r="1577" spans="1:8" x14ac:dyDescent="0.3">
      <c r="A1577">
        <v>304.5</v>
      </c>
      <c r="B1577">
        <v>6.5909999999999996E-3</v>
      </c>
      <c r="C1577">
        <v>1552</v>
      </c>
      <c r="F1577">
        <v>304.2</v>
      </c>
      <c r="G1577">
        <v>6.5909999999999996E-3</v>
      </c>
      <c r="H1577">
        <v>4353</v>
      </c>
    </row>
    <row r="1578" spans="1:8" x14ac:dyDescent="0.3">
      <c r="A1578">
        <v>304.8</v>
      </c>
      <c r="B1578">
        <v>6.5909999999999996E-3</v>
      </c>
      <c r="C1578">
        <v>1549</v>
      </c>
      <c r="F1578">
        <v>304.5</v>
      </c>
      <c r="G1578">
        <v>6.5909999999999996E-3</v>
      </c>
      <c r="H1578">
        <v>4348</v>
      </c>
    </row>
    <row r="1579" spans="1:8" x14ac:dyDescent="0.3">
      <c r="A1579">
        <v>305.10000000000002</v>
      </c>
      <c r="B1579">
        <v>6.5909999999999996E-3</v>
      </c>
      <c r="C1579">
        <v>1547</v>
      </c>
      <c r="F1579">
        <v>304.8</v>
      </c>
      <c r="G1579">
        <v>6.5909999999999996E-3</v>
      </c>
      <c r="H1579">
        <v>4343</v>
      </c>
    </row>
    <row r="1580" spans="1:8" x14ac:dyDescent="0.3">
      <c r="A1580">
        <v>305.39999999999998</v>
      </c>
      <c r="B1580">
        <v>6.5909999999999996E-3</v>
      </c>
      <c r="C1580">
        <v>1545</v>
      </c>
      <c r="F1580">
        <v>305.10000000000002</v>
      </c>
      <c r="G1580">
        <v>6.5909999999999996E-3</v>
      </c>
      <c r="H1580">
        <v>4338</v>
      </c>
    </row>
    <row r="1581" spans="1:8" x14ac:dyDescent="0.3">
      <c r="A1581">
        <v>305.7</v>
      </c>
      <c r="B1581">
        <v>6.5909999999999996E-3</v>
      </c>
      <c r="C1581">
        <v>1543</v>
      </c>
      <c r="F1581">
        <v>305.39999999999998</v>
      </c>
      <c r="G1581">
        <v>6.5909999999999996E-3</v>
      </c>
      <c r="H1581">
        <v>4333</v>
      </c>
    </row>
    <row r="1582" spans="1:8" x14ac:dyDescent="0.3">
      <c r="A1582">
        <v>306</v>
      </c>
      <c r="B1582">
        <v>6.5909999999999996E-3</v>
      </c>
      <c r="C1582">
        <v>1540</v>
      </c>
      <c r="F1582">
        <v>305.7</v>
      </c>
      <c r="G1582">
        <v>6.5909999999999996E-3</v>
      </c>
      <c r="H1582">
        <v>4328</v>
      </c>
    </row>
    <row r="1583" spans="1:8" x14ac:dyDescent="0.3">
      <c r="A1583">
        <v>306.3</v>
      </c>
      <c r="B1583">
        <v>6.5909999999999996E-3</v>
      </c>
      <c r="C1583">
        <v>1538</v>
      </c>
      <c r="F1583">
        <v>306</v>
      </c>
      <c r="G1583">
        <v>6.5909999999999996E-3</v>
      </c>
      <c r="H1583">
        <v>4323</v>
      </c>
    </row>
    <row r="1584" spans="1:8" x14ac:dyDescent="0.3">
      <c r="A1584">
        <v>306.60000000000002</v>
      </c>
      <c r="B1584">
        <v>6.5909999999999996E-3</v>
      </c>
      <c r="C1584">
        <v>1536</v>
      </c>
      <c r="F1584">
        <v>306.3</v>
      </c>
      <c r="G1584">
        <v>6.5909999999999996E-3</v>
      </c>
      <c r="H1584">
        <v>4318</v>
      </c>
    </row>
    <row r="1585" spans="1:8" x14ac:dyDescent="0.3">
      <c r="A1585">
        <v>306.89999999999998</v>
      </c>
      <c r="B1585">
        <v>6.5909999999999996E-3</v>
      </c>
      <c r="C1585">
        <v>1534</v>
      </c>
      <c r="F1585">
        <v>306.60000000000002</v>
      </c>
      <c r="G1585">
        <v>6.5909999999999996E-3</v>
      </c>
      <c r="H1585">
        <v>4314</v>
      </c>
    </row>
    <row r="1586" spans="1:8" x14ac:dyDescent="0.3">
      <c r="A1586">
        <v>307.2</v>
      </c>
      <c r="B1586">
        <v>6.5909999999999996E-3</v>
      </c>
      <c r="C1586">
        <v>1532</v>
      </c>
      <c r="F1586">
        <v>306.89999999999998</v>
      </c>
      <c r="G1586">
        <v>6.5909999999999996E-3</v>
      </c>
      <c r="H1586">
        <v>4309</v>
      </c>
    </row>
    <row r="1587" spans="1:8" x14ac:dyDescent="0.3">
      <c r="A1587">
        <v>307.5</v>
      </c>
      <c r="B1587">
        <v>6.5909999999999996E-3</v>
      </c>
      <c r="C1587">
        <v>1530</v>
      </c>
      <c r="F1587">
        <v>307.2</v>
      </c>
      <c r="G1587">
        <v>6.5909999999999996E-3</v>
      </c>
      <c r="H1587">
        <v>4304</v>
      </c>
    </row>
    <row r="1588" spans="1:8" x14ac:dyDescent="0.3">
      <c r="A1588">
        <v>307.8</v>
      </c>
      <c r="B1588">
        <v>6.5909999999999996E-3</v>
      </c>
      <c r="C1588">
        <v>1528</v>
      </c>
      <c r="F1588">
        <v>307.5</v>
      </c>
      <c r="G1588">
        <v>6.5909999999999996E-3</v>
      </c>
      <c r="H1588">
        <v>4299</v>
      </c>
    </row>
    <row r="1589" spans="1:8" x14ac:dyDescent="0.3">
      <c r="A1589">
        <v>308.10000000000002</v>
      </c>
      <c r="B1589">
        <v>6.5909999999999996E-3</v>
      </c>
      <c r="C1589">
        <v>1525</v>
      </c>
      <c r="F1589">
        <v>307.8</v>
      </c>
      <c r="G1589">
        <v>6.5909999999999996E-3</v>
      </c>
      <c r="H1589">
        <v>4294</v>
      </c>
    </row>
    <row r="1590" spans="1:8" x14ac:dyDescent="0.3">
      <c r="A1590">
        <v>308.39999999999998</v>
      </c>
      <c r="B1590">
        <v>6.5909999999999996E-3</v>
      </c>
      <c r="C1590">
        <v>1523</v>
      </c>
      <c r="F1590">
        <v>308.10000000000002</v>
      </c>
      <c r="G1590">
        <v>6.5909999999999996E-3</v>
      </c>
      <c r="H1590">
        <v>4289</v>
      </c>
    </row>
    <row r="1591" spans="1:8" x14ac:dyDescent="0.3">
      <c r="A1591">
        <v>308.7</v>
      </c>
      <c r="B1591">
        <v>6.5909999999999996E-3</v>
      </c>
      <c r="C1591">
        <v>1521</v>
      </c>
      <c r="F1591">
        <v>308.39999999999998</v>
      </c>
      <c r="G1591">
        <v>6.5909999999999996E-3</v>
      </c>
      <c r="H1591">
        <v>4284</v>
      </c>
    </row>
    <row r="1592" spans="1:8" x14ac:dyDescent="0.3">
      <c r="A1592">
        <v>309</v>
      </c>
      <c r="B1592">
        <v>6.5909999999999996E-3</v>
      </c>
      <c r="C1592">
        <v>1519</v>
      </c>
      <c r="F1592">
        <v>308.7</v>
      </c>
      <c r="G1592">
        <v>6.5909999999999996E-3</v>
      </c>
      <c r="H1592">
        <v>4279</v>
      </c>
    </row>
    <row r="1593" spans="1:8" x14ac:dyDescent="0.3">
      <c r="A1593">
        <v>309.3</v>
      </c>
      <c r="B1593">
        <v>6.5909999999999996E-3</v>
      </c>
      <c r="C1593">
        <v>2597</v>
      </c>
      <c r="F1593">
        <v>309</v>
      </c>
      <c r="G1593">
        <v>6.5909999999999996E-3</v>
      </c>
      <c r="H1593">
        <v>4274</v>
      </c>
    </row>
    <row r="1594" spans="1:8" x14ac:dyDescent="0.3">
      <c r="A1594">
        <v>309.60000000000002</v>
      </c>
      <c r="B1594">
        <v>6.5909999999999996E-3</v>
      </c>
      <c r="C1594">
        <v>2597</v>
      </c>
      <c r="F1594">
        <v>309.3</v>
      </c>
      <c r="G1594">
        <v>6.5909999999999996E-3</v>
      </c>
      <c r="H1594">
        <v>6492</v>
      </c>
    </row>
    <row r="1595" spans="1:8" x14ac:dyDescent="0.3">
      <c r="A1595">
        <v>309.89999999999998</v>
      </c>
      <c r="B1595">
        <v>6.5909999999999996E-3</v>
      </c>
      <c r="C1595">
        <v>2597</v>
      </c>
      <c r="F1595">
        <v>309.60000000000002</v>
      </c>
      <c r="G1595">
        <v>6.5909999999999996E-3</v>
      </c>
      <c r="H1595">
        <v>6483</v>
      </c>
    </row>
    <row r="1596" spans="1:8" x14ac:dyDescent="0.3">
      <c r="A1596">
        <v>310.2</v>
      </c>
      <c r="B1596">
        <v>6.5909999999999996E-3</v>
      </c>
      <c r="C1596">
        <v>2597</v>
      </c>
      <c r="F1596">
        <v>309.89999999999998</v>
      </c>
      <c r="G1596">
        <v>6.5909999999999996E-3</v>
      </c>
      <c r="H1596">
        <v>6473</v>
      </c>
    </row>
    <row r="1597" spans="1:8" x14ac:dyDescent="0.3">
      <c r="A1597">
        <v>310.5</v>
      </c>
      <c r="B1597">
        <v>6.5909999999999996E-3</v>
      </c>
      <c r="C1597">
        <v>2597</v>
      </c>
      <c r="F1597">
        <v>310.2</v>
      </c>
      <c r="G1597">
        <v>6.5909999999999996E-3</v>
      </c>
      <c r="H1597">
        <v>6464</v>
      </c>
    </row>
    <row r="1598" spans="1:8" x14ac:dyDescent="0.3">
      <c r="A1598">
        <v>310.8</v>
      </c>
      <c r="B1598">
        <v>6.5909999999999996E-3</v>
      </c>
      <c r="C1598">
        <v>2597</v>
      </c>
      <c r="F1598">
        <v>310.5</v>
      </c>
      <c r="G1598">
        <v>6.5909999999999996E-3</v>
      </c>
      <c r="H1598">
        <v>6454</v>
      </c>
    </row>
    <row r="1599" spans="1:8" x14ac:dyDescent="0.3">
      <c r="A1599">
        <v>311.10000000000002</v>
      </c>
      <c r="B1599">
        <v>6.5909999999999996E-3</v>
      </c>
      <c r="C1599">
        <v>2597</v>
      </c>
      <c r="F1599">
        <v>310.8</v>
      </c>
      <c r="G1599">
        <v>6.5909999999999996E-3</v>
      </c>
      <c r="H1599">
        <v>6444</v>
      </c>
    </row>
    <row r="1600" spans="1:8" x14ac:dyDescent="0.3">
      <c r="A1600">
        <v>311.39999999999998</v>
      </c>
      <c r="B1600">
        <v>6.5909999999999996E-3</v>
      </c>
      <c r="C1600">
        <v>2597</v>
      </c>
      <c r="F1600">
        <v>311.10000000000002</v>
      </c>
      <c r="G1600">
        <v>6.5909999999999996E-3</v>
      </c>
      <c r="H1600">
        <v>6435</v>
      </c>
    </row>
    <row r="1601" spans="1:8" x14ac:dyDescent="0.3">
      <c r="A1601">
        <v>311.7</v>
      </c>
      <c r="B1601">
        <v>6.5909999999999996E-3</v>
      </c>
      <c r="C1601">
        <v>2597</v>
      </c>
      <c r="F1601">
        <v>311.39999999999998</v>
      </c>
      <c r="G1601">
        <v>6.5909999999999996E-3</v>
      </c>
      <c r="H1601">
        <v>6425</v>
      </c>
    </row>
    <row r="1602" spans="1:8" x14ac:dyDescent="0.3">
      <c r="A1602">
        <v>312</v>
      </c>
      <c r="B1602">
        <v>6.5909999999999996E-3</v>
      </c>
      <c r="C1602">
        <v>2597</v>
      </c>
      <c r="F1602">
        <v>311.7</v>
      </c>
      <c r="G1602">
        <v>6.5909999999999996E-3</v>
      </c>
      <c r="H1602">
        <v>6416</v>
      </c>
    </row>
    <row r="1603" spans="1:8" x14ac:dyDescent="0.3">
      <c r="A1603">
        <v>312.3</v>
      </c>
      <c r="B1603">
        <v>6.5909999999999996E-3</v>
      </c>
      <c r="C1603">
        <v>2598</v>
      </c>
      <c r="F1603">
        <v>312</v>
      </c>
      <c r="G1603">
        <v>6.5909999999999996E-3</v>
      </c>
      <c r="H1603">
        <v>6406</v>
      </c>
    </row>
    <row r="1604" spans="1:8" x14ac:dyDescent="0.3">
      <c r="A1604">
        <v>312.60000000000002</v>
      </c>
      <c r="B1604">
        <v>6.5909999999999996E-3</v>
      </c>
      <c r="C1604">
        <v>2598</v>
      </c>
      <c r="F1604">
        <v>312.3</v>
      </c>
      <c r="G1604">
        <v>6.5909999999999996E-3</v>
      </c>
      <c r="H1604">
        <v>6397</v>
      </c>
    </row>
    <row r="1605" spans="1:8" x14ac:dyDescent="0.3">
      <c r="A1605">
        <v>312.89999999999998</v>
      </c>
      <c r="B1605">
        <v>6.5909999999999996E-3</v>
      </c>
      <c r="C1605">
        <v>2599</v>
      </c>
      <c r="F1605">
        <v>312.60000000000002</v>
      </c>
      <c r="G1605">
        <v>6.5909999999999996E-3</v>
      </c>
      <c r="H1605">
        <v>6387</v>
      </c>
    </row>
    <row r="1606" spans="1:8" x14ac:dyDescent="0.3">
      <c r="A1606">
        <v>313.2</v>
      </c>
      <c r="B1606">
        <v>6.5909999999999996E-3</v>
      </c>
      <c r="C1606">
        <v>2599</v>
      </c>
      <c r="F1606">
        <v>312.89999999999998</v>
      </c>
      <c r="G1606">
        <v>6.5909999999999996E-3</v>
      </c>
      <c r="H1606">
        <v>6377</v>
      </c>
    </row>
    <row r="1607" spans="1:8" x14ac:dyDescent="0.3">
      <c r="A1607">
        <v>313.5</v>
      </c>
      <c r="B1607">
        <v>6.5909999999999996E-3</v>
      </c>
      <c r="C1607">
        <v>2599</v>
      </c>
      <c r="F1607">
        <v>313.2</v>
      </c>
      <c r="G1607">
        <v>6.5909999999999996E-3</v>
      </c>
      <c r="H1607">
        <v>6368</v>
      </c>
    </row>
    <row r="1608" spans="1:8" x14ac:dyDescent="0.3">
      <c r="A1608">
        <v>313.8</v>
      </c>
      <c r="B1608">
        <v>6.5909999999999996E-3</v>
      </c>
      <c r="C1608">
        <v>2600</v>
      </c>
      <c r="F1608">
        <v>313.5</v>
      </c>
      <c r="G1608">
        <v>6.5909999999999996E-3</v>
      </c>
      <c r="H1608">
        <v>6358</v>
      </c>
    </row>
    <row r="1609" spans="1:8" x14ac:dyDescent="0.3">
      <c r="A1609">
        <v>314.10000000000002</v>
      </c>
      <c r="B1609">
        <v>6.5909999999999996E-3</v>
      </c>
      <c r="C1609">
        <v>2601</v>
      </c>
      <c r="F1609">
        <v>313.8</v>
      </c>
      <c r="G1609">
        <v>6.5909999999999996E-3</v>
      </c>
      <c r="H1609">
        <v>6349</v>
      </c>
    </row>
    <row r="1610" spans="1:8" x14ac:dyDescent="0.3">
      <c r="A1610">
        <v>314.39999999999998</v>
      </c>
      <c r="B1610">
        <v>6.5909999999999996E-3</v>
      </c>
      <c r="C1610">
        <v>2601</v>
      </c>
      <c r="F1610">
        <v>314.10000000000002</v>
      </c>
      <c r="G1610">
        <v>6.5909999999999996E-3</v>
      </c>
      <c r="H1610">
        <v>6339</v>
      </c>
    </row>
    <row r="1611" spans="1:8" x14ac:dyDescent="0.3">
      <c r="A1611">
        <v>314.7</v>
      </c>
      <c r="B1611">
        <v>6.5909999999999996E-3</v>
      </c>
      <c r="C1611">
        <v>2602</v>
      </c>
      <c r="F1611">
        <v>314.39999999999998</v>
      </c>
      <c r="G1611">
        <v>6.5909999999999996E-3</v>
      </c>
      <c r="H1611">
        <v>6329</v>
      </c>
    </row>
    <row r="1612" spans="1:8" x14ac:dyDescent="0.3">
      <c r="A1612">
        <v>315</v>
      </c>
      <c r="B1612">
        <v>6.5909999999999996E-3</v>
      </c>
      <c r="C1612">
        <v>2603</v>
      </c>
      <c r="F1612">
        <v>314.7</v>
      </c>
      <c r="G1612">
        <v>6.5909999999999996E-3</v>
      </c>
      <c r="H1612">
        <v>6320</v>
      </c>
    </row>
    <row r="1613" spans="1:8" x14ac:dyDescent="0.3">
      <c r="A1613">
        <v>315.3</v>
      </c>
      <c r="B1613">
        <v>6.5909999999999996E-3</v>
      </c>
      <c r="C1613">
        <v>2689</v>
      </c>
      <c r="F1613">
        <v>315</v>
      </c>
      <c r="G1613">
        <v>6.5909999999999996E-3</v>
      </c>
      <c r="H1613">
        <v>6310</v>
      </c>
    </row>
    <row r="1614" spans="1:8" x14ac:dyDescent="0.3">
      <c r="A1614">
        <v>315.60000000000002</v>
      </c>
      <c r="B1614">
        <v>6.5909999999999996E-3</v>
      </c>
      <c r="C1614">
        <v>2690</v>
      </c>
      <c r="F1614">
        <v>315.3</v>
      </c>
      <c r="G1614">
        <v>6.5909999999999996E-3</v>
      </c>
      <c r="H1614">
        <v>6486</v>
      </c>
    </row>
    <row r="1615" spans="1:8" x14ac:dyDescent="0.3">
      <c r="A1615">
        <v>315.89999999999998</v>
      </c>
      <c r="B1615">
        <v>6.5909999999999996E-3</v>
      </c>
      <c r="C1615">
        <v>2690</v>
      </c>
      <c r="F1615">
        <v>315.60000000000002</v>
      </c>
      <c r="G1615">
        <v>6.5909999999999996E-3</v>
      </c>
      <c r="H1615">
        <v>6477</v>
      </c>
    </row>
    <row r="1616" spans="1:8" x14ac:dyDescent="0.3">
      <c r="A1616">
        <v>316.2</v>
      </c>
      <c r="B1616">
        <v>6.5909999999999996E-3</v>
      </c>
      <c r="C1616">
        <v>2690</v>
      </c>
      <c r="F1616">
        <v>315.89999999999998</v>
      </c>
      <c r="G1616">
        <v>6.5909999999999996E-3</v>
      </c>
      <c r="H1616">
        <v>6467</v>
      </c>
    </row>
    <row r="1617" spans="1:8" x14ac:dyDescent="0.3">
      <c r="A1617">
        <v>316.5</v>
      </c>
      <c r="B1617">
        <v>6.5909999999999996E-3</v>
      </c>
      <c r="C1617">
        <v>2691</v>
      </c>
      <c r="F1617">
        <v>316.2</v>
      </c>
      <c r="G1617">
        <v>6.5909999999999996E-3</v>
      </c>
      <c r="H1617">
        <v>6457</v>
      </c>
    </row>
    <row r="1618" spans="1:8" x14ac:dyDescent="0.3">
      <c r="A1618">
        <v>316.8</v>
      </c>
      <c r="B1618">
        <v>6.5909999999999996E-3</v>
      </c>
      <c r="C1618">
        <v>2691</v>
      </c>
      <c r="F1618">
        <v>316.5</v>
      </c>
      <c r="G1618">
        <v>6.5909999999999996E-3</v>
      </c>
      <c r="H1618">
        <v>6448</v>
      </c>
    </row>
    <row r="1619" spans="1:8" x14ac:dyDescent="0.3">
      <c r="A1619">
        <v>317.10000000000002</v>
      </c>
      <c r="B1619">
        <v>6.5909999999999996E-3</v>
      </c>
      <c r="C1619">
        <v>2692</v>
      </c>
      <c r="F1619">
        <v>316.8</v>
      </c>
      <c r="G1619">
        <v>6.5909999999999996E-3</v>
      </c>
      <c r="H1619">
        <v>6438</v>
      </c>
    </row>
    <row r="1620" spans="1:8" x14ac:dyDescent="0.3">
      <c r="A1620">
        <v>317.39999999999998</v>
      </c>
      <c r="B1620">
        <v>6.5909999999999996E-3</v>
      </c>
      <c r="C1620">
        <v>2693</v>
      </c>
      <c r="F1620">
        <v>317.10000000000002</v>
      </c>
      <c r="G1620">
        <v>6.5909999999999996E-3</v>
      </c>
      <c r="H1620">
        <v>6429</v>
      </c>
    </row>
    <row r="1621" spans="1:8" x14ac:dyDescent="0.3">
      <c r="A1621">
        <v>317.8</v>
      </c>
      <c r="B1621">
        <v>6.5909999999999996E-3</v>
      </c>
      <c r="C1621">
        <v>2693</v>
      </c>
      <c r="F1621">
        <v>317.39999999999998</v>
      </c>
      <c r="G1621">
        <v>6.5909999999999996E-3</v>
      </c>
      <c r="H1621">
        <v>6419</v>
      </c>
    </row>
    <row r="1622" spans="1:8" x14ac:dyDescent="0.3">
      <c r="A1622">
        <v>318.10000000000002</v>
      </c>
      <c r="B1622">
        <v>6.5909999999999996E-3</v>
      </c>
      <c r="C1622">
        <v>2694</v>
      </c>
      <c r="F1622">
        <v>317.8</v>
      </c>
      <c r="G1622">
        <v>6.5909999999999996E-3</v>
      </c>
      <c r="H1622">
        <v>6409</v>
      </c>
    </row>
    <row r="1623" spans="1:8" x14ac:dyDescent="0.3">
      <c r="A1623">
        <v>318.39999999999998</v>
      </c>
      <c r="B1623">
        <v>6.5909999999999996E-3</v>
      </c>
      <c r="C1623">
        <v>2695</v>
      </c>
      <c r="F1623">
        <v>318.10000000000002</v>
      </c>
      <c r="G1623">
        <v>6.5909999999999996E-3</v>
      </c>
      <c r="H1623">
        <v>6400</v>
      </c>
    </row>
    <row r="1624" spans="1:8" x14ac:dyDescent="0.3">
      <c r="A1624">
        <v>318.7</v>
      </c>
      <c r="B1624">
        <v>6.5909999999999996E-3</v>
      </c>
      <c r="C1624">
        <v>2695</v>
      </c>
      <c r="F1624">
        <v>318.39999999999998</v>
      </c>
      <c r="G1624">
        <v>6.5909999999999996E-3</v>
      </c>
      <c r="H1624">
        <v>6390</v>
      </c>
    </row>
    <row r="1625" spans="1:8" x14ac:dyDescent="0.3">
      <c r="A1625">
        <v>319</v>
      </c>
      <c r="B1625">
        <v>6.5909999999999996E-3</v>
      </c>
      <c r="C1625">
        <v>2696</v>
      </c>
      <c r="F1625">
        <v>318.7</v>
      </c>
      <c r="G1625">
        <v>6.5909999999999996E-3</v>
      </c>
      <c r="H1625">
        <v>6380</v>
      </c>
    </row>
    <row r="1626" spans="1:8" x14ac:dyDescent="0.3">
      <c r="A1626">
        <v>319.3</v>
      </c>
      <c r="B1626">
        <v>6.5909999999999996E-3</v>
      </c>
      <c r="C1626">
        <v>2697</v>
      </c>
      <c r="F1626">
        <v>319</v>
      </c>
      <c r="G1626">
        <v>6.5909999999999996E-3</v>
      </c>
      <c r="H1626">
        <v>6371</v>
      </c>
    </row>
    <row r="1627" spans="1:8" x14ac:dyDescent="0.3">
      <c r="A1627">
        <v>319.60000000000002</v>
      </c>
      <c r="B1627">
        <v>6.5909999999999996E-3</v>
      </c>
      <c r="C1627">
        <v>2698</v>
      </c>
      <c r="F1627">
        <v>319.3</v>
      </c>
      <c r="G1627">
        <v>6.5909999999999996E-3</v>
      </c>
      <c r="H1627">
        <v>6361</v>
      </c>
    </row>
    <row r="1628" spans="1:8" x14ac:dyDescent="0.3">
      <c r="A1628">
        <v>319.89999999999998</v>
      </c>
      <c r="B1628">
        <v>6.5909999999999996E-3</v>
      </c>
      <c r="C1628">
        <v>2699</v>
      </c>
      <c r="F1628">
        <v>319.60000000000002</v>
      </c>
      <c r="G1628">
        <v>6.5909999999999996E-3</v>
      </c>
      <c r="H1628">
        <v>6351</v>
      </c>
    </row>
    <row r="1629" spans="1:8" x14ac:dyDescent="0.3">
      <c r="A1629">
        <v>320.2</v>
      </c>
      <c r="B1629">
        <v>6.5909999999999996E-3</v>
      </c>
      <c r="C1629">
        <v>2700</v>
      </c>
      <c r="F1629">
        <v>319.89999999999998</v>
      </c>
      <c r="G1629">
        <v>6.5909999999999996E-3</v>
      </c>
      <c r="H1629">
        <v>6342</v>
      </c>
    </row>
    <row r="1630" spans="1:8" x14ac:dyDescent="0.3">
      <c r="A1630">
        <v>320.5</v>
      </c>
      <c r="B1630">
        <v>6.5909999999999996E-3</v>
      </c>
      <c r="C1630">
        <v>2701</v>
      </c>
      <c r="F1630">
        <v>320.2</v>
      </c>
      <c r="G1630">
        <v>6.5909999999999996E-3</v>
      </c>
      <c r="H1630">
        <v>6332</v>
      </c>
    </row>
    <row r="1631" spans="1:8" x14ac:dyDescent="0.3">
      <c r="A1631">
        <v>320.8</v>
      </c>
      <c r="B1631">
        <v>6.5909999999999996E-3</v>
      </c>
      <c r="C1631">
        <v>2702</v>
      </c>
      <c r="F1631">
        <v>320.5</v>
      </c>
      <c r="G1631">
        <v>6.5909999999999996E-3</v>
      </c>
      <c r="H1631">
        <v>6323</v>
      </c>
    </row>
    <row r="1632" spans="1:8" x14ac:dyDescent="0.3">
      <c r="A1632">
        <v>321.10000000000002</v>
      </c>
      <c r="B1632">
        <v>6.5909999999999996E-3</v>
      </c>
      <c r="C1632">
        <v>2703</v>
      </c>
      <c r="F1632">
        <v>320.8</v>
      </c>
      <c r="G1632">
        <v>6.5909999999999996E-3</v>
      </c>
      <c r="H1632">
        <v>6313</v>
      </c>
    </row>
    <row r="1633" spans="1:8" x14ac:dyDescent="0.3">
      <c r="A1633">
        <v>321.39999999999998</v>
      </c>
      <c r="B1633">
        <v>6.5909999999999996E-3</v>
      </c>
      <c r="C1633">
        <v>2704</v>
      </c>
      <c r="F1633">
        <v>321.10000000000002</v>
      </c>
      <c r="G1633">
        <v>6.5909999999999996E-3</v>
      </c>
      <c r="H1633">
        <v>6303</v>
      </c>
    </row>
    <row r="1634" spans="1:8" x14ac:dyDescent="0.3">
      <c r="A1634">
        <v>321.7</v>
      </c>
      <c r="B1634">
        <v>6.5909999999999996E-3</v>
      </c>
      <c r="C1634">
        <v>2706</v>
      </c>
      <c r="F1634">
        <v>321.39999999999998</v>
      </c>
      <c r="G1634">
        <v>6.5909999999999996E-3</v>
      </c>
      <c r="H1634">
        <v>6294</v>
      </c>
    </row>
    <row r="1635" spans="1:8" x14ac:dyDescent="0.3">
      <c r="A1635">
        <v>322</v>
      </c>
      <c r="B1635">
        <v>6.5909999999999996E-3</v>
      </c>
      <c r="C1635">
        <v>2707</v>
      </c>
      <c r="F1635">
        <v>321.7</v>
      </c>
      <c r="G1635">
        <v>6.5909999999999996E-3</v>
      </c>
      <c r="H1635">
        <v>6284</v>
      </c>
    </row>
    <row r="1636" spans="1:8" x14ac:dyDescent="0.3">
      <c r="A1636">
        <v>322.3</v>
      </c>
      <c r="B1636">
        <v>6.5909999999999996E-3</v>
      </c>
      <c r="C1636">
        <v>2708</v>
      </c>
      <c r="F1636">
        <v>322</v>
      </c>
      <c r="G1636">
        <v>6.5909999999999996E-3</v>
      </c>
      <c r="H1636">
        <v>6274</v>
      </c>
    </row>
    <row r="1637" spans="1:8" x14ac:dyDescent="0.3">
      <c r="A1637">
        <v>322.60000000000002</v>
      </c>
      <c r="B1637">
        <v>6.5909999999999996E-3</v>
      </c>
      <c r="C1637">
        <v>2710</v>
      </c>
      <c r="F1637">
        <v>322.3</v>
      </c>
      <c r="G1637">
        <v>6.5909999999999996E-3</v>
      </c>
      <c r="H1637">
        <v>6265</v>
      </c>
    </row>
    <row r="1638" spans="1:8" x14ac:dyDescent="0.3">
      <c r="A1638">
        <v>322.89999999999998</v>
      </c>
      <c r="B1638">
        <v>6.5909999999999996E-3</v>
      </c>
      <c r="C1638">
        <v>2711</v>
      </c>
      <c r="F1638">
        <v>322.60000000000002</v>
      </c>
      <c r="G1638">
        <v>6.5909999999999996E-3</v>
      </c>
      <c r="H1638">
        <v>6255</v>
      </c>
    </row>
    <row r="1639" spans="1:8" x14ac:dyDescent="0.3">
      <c r="A1639">
        <v>323.2</v>
      </c>
      <c r="B1639">
        <v>6.5909999999999996E-3</v>
      </c>
      <c r="C1639">
        <v>2712</v>
      </c>
      <c r="F1639">
        <v>322.89999999999998</v>
      </c>
      <c r="G1639">
        <v>6.5909999999999996E-3</v>
      </c>
      <c r="H1639">
        <v>6245</v>
      </c>
    </row>
    <row r="1640" spans="1:8" x14ac:dyDescent="0.3">
      <c r="A1640">
        <v>323.5</v>
      </c>
      <c r="B1640">
        <v>6.5909999999999996E-3</v>
      </c>
      <c r="C1640">
        <v>2714</v>
      </c>
      <c r="F1640">
        <v>323.2</v>
      </c>
      <c r="G1640">
        <v>6.5909999999999996E-3</v>
      </c>
      <c r="H1640">
        <v>6236</v>
      </c>
    </row>
    <row r="1641" spans="1:8" x14ac:dyDescent="0.3">
      <c r="A1641">
        <v>323.8</v>
      </c>
      <c r="B1641">
        <v>6.5909999999999996E-3</v>
      </c>
      <c r="C1641">
        <v>2715</v>
      </c>
      <c r="F1641">
        <v>323.5</v>
      </c>
      <c r="G1641">
        <v>6.5909999999999996E-3</v>
      </c>
      <c r="H1641">
        <v>6226</v>
      </c>
    </row>
    <row r="1642" spans="1:8" x14ac:dyDescent="0.3">
      <c r="A1642">
        <v>324.10000000000002</v>
      </c>
      <c r="B1642">
        <v>6.5909999999999996E-3</v>
      </c>
      <c r="C1642">
        <v>2717</v>
      </c>
      <c r="F1642">
        <v>323.8</v>
      </c>
      <c r="G1642">
        <v>6.5909999999999996E-3</v>
      </c>
      <c r="H1642">
        <v>6216</v>
      </c>
    </row>
    <row r="1643" spans="1:8" x14ac:dyDescent="0.3">
      <c r="A1643">
        <v>324.39999999999998</v>
      </c>
      <c r="B1643">
        <v>6.5909999999999996E-3</v>
      </c>
      <c r="C1643">
        <v>2719</v>
      </c>
      <c r="F1643">
        <v>324.10000000000002</v>
      </c>
      <c r="G1643">
        <v>6.5909999999999996E-3</v>
      </c>
      <c r="H1643">
        <v>6207</v>
      </c>
    </row>
    <row r="1644" spans="1:8" x14ac:dyDescent="0.3">
      <c r="A1644">
        <v>324.7</v>
      </c>
      <c r="B1644">
        <v>6.5909999999999996E-3</v>
      </c>
      <c r="C1644">
        <v>2720</v>
      </c>
      <c r="F1644">
        <v>324.39999999999998</v>
      </c>
      <c r="G1644">
        <v>6.5909999999999996E-3</v>
      </c>
      <c r="H1644">
        <v>6197</v>
      </c>
    </row>
    <row r="1645" spans="1:8" x14ac:dyDescent="0.3">
      <c r="A1645">
        <v>325</v>
      </c>
      <c r="B1645">
        <v>6.5909999999999996E-3</v>
      </c>
      <c r="C1645">
        <v>2722</v>
      </c>
      <c r="F1645">
        <v>324.7</v>
      </c>
      <c r="G1645">
        <v>6.5909999999999996E-3</v>
      </c>
      <c r="H1645">
        <v>6188</v>
      </c>
    </row>
    <row r="1646" spans="1:8" x14ac:dyDescent="0.3">
      <c r="A1646">
        <v>281.5</v>
      </c>
      <c r="B1646">
        <v>6.8459999999999997E-3</v>
      </c>
      <c r="C1646">
        <v>2145</v>
      </c>
      <c r="F1646">
        <v>325</v>
      </c>
      <c r="G1646">
        <v>6.5909999999999996E-3</v>
      </c>
      <c r="H1646">
        <v>6178</v>
      </c>
    </row>
    <row r="1647" spans="1:8" x14ac:dyDescent="0.3">
      <c r="A1647">
        <v>281.8</v>
      </c>
      <c r="B1647">
        <v>6.8459999999999997E-3</v>
      </c>
      <c r="C1647">
        <v>2130</v>
      </c>
      <c r="F1647">
        <v>281.5</v>
      </c>
      <c r="G1647">
        <v>6.8459999999999997E-3</v>
      </c>
      <c r="H1647">
        <v>4577</v>
      </c>
    </row>
    <row r="1648" spans="1:8" x14ac:dyDescent="0.3">
      <c r="A1648">
        <v>282.10000000000002</v>
      </c>
      <c r="B1648">
        <v>6.8459999999999997E-3</v>
      </c>
      <c r="C1648">
        <v>2114</v>
      </c>
      <c r="F1648">
        <v>281.8</v>
      </c>
      <c r="G1648">
        <v>6.8459999999999997E-3</v>
      </c>
      <c r="H1648">
        <v>4572</v>
      </c>
    </row>
    <row r="1649" spans="1:8" x14ac:dyDescent="0.3">
      <c r="A1649">
        <v>282.39999999999998</v>
      </c>
      <c r="B1649">
        <v>6.8459999999999997E-3</v>
      </c>
      <c r="C1649">
        <v>2098</v>
      </c>
      <c r="F1649">
        <v>282.10000000000002</v>
      </c>
      <c r="G1649">
        <v>6.8459999999999997E-3</v>
      </c>
      <c r="H1649">
        <v>4567</v>
      </c>
    </row>
    <row r="1650" spans="1:8" x14ac:dyDescent="0.3">
      <c r="A1650">
        <v>282.7</v>
      </c>
      <c r="B1650">
        <v>6.8459999999999997E-3</v>
      </c>
      <c r="C1650">
        <v>2082</v>
      </c>
      <c r="F1650">
        <v>282.39999999999998</v>
      </c>
      <c r="G1650">
        <v>6.8459999999999997E-3</v>
      </c>
      <c r="H1650">
        <v>4562</v>
      </c>
    </row>
    <row r="1651" spans="1:8" x14ac:dyDescent="0.3">
      <c r="A1651">
        <v>283</v>
      </c>
      <c r="B1651">
        <v>6.8459999999999997E-3</v>
      </c>
      <c r="C1651">
        <v>2066</v>
      </c>
      <c r="F1651">
        <v>282.7</v>
      </c>
      <c r="G1651">
        <v>6.8459999999999997E-3</v>
      </c>
      <c r="H1651">
        <v>4557</v>
      </c>
    </row>
    <row r="1652" spans="1:8" x14ac:dyDescent="0.3">
      <c r="A1652">
        <v>283.3</v>
      </c>
      <c r="B1652">
        <v>6.8459999999999997E-3</v>
      </c>
      <c r="C1652">
        <v>2051</v>
      </c>
      <c r="F1652">
        <v>283</v>
      </c>
      <c r="G1652">
        <v>6.8459999999999997E-3</v>
      </c>
      <c r="H1652">
        <v>4552</v>
      </c>
    </row>
    <row r="1653" spans="1:8" x14ac:dyDescent="0.3">
      <c r="A1653">
        <v>283.60000000000002</v>
      </c>
      <c r="B1653">
        <v>6.8459999999999997E-3</v>
      </c>
      <c r="C1653">
        <v>2035</v>
      </c>
      <c r="F1653">
        <v>283.3</v>
      </c>
      <c r="G1653">
        <v>6.8459999999999997E-3</v>
      </c>
      <c r="H1653">
        <v>4547</v>
      </c>
    </row>
    <row r="1654" spans="1:8" x14ac:dyDescent="0.3">
      <c r="A1654">
        <v>283.89999999999998</v>
      </c>
      <c r="B1654">
        <v>6.8459999999999997E-3</v>
      </c>
      <c r="C1654">
        <v>2019</v>
      </c>
      <c r="F1654">
        <v>283.60000000000002</v>
      </c>
      <c r="G1654">
        <v>6.8459999999999997E-3</v>
      </c>
      <c r="H1654">
        <v>4542</v>
      </c>
    </row>
    <row r="1655" spans="1:8" x14ac:dyDescent="0.3">
      <c r="A1655">
        <v>284.2</v>
      </c>
      <c r="B1655">
        <v>6.8459999999999997E-3</v>
      </c>
      <c r="C1655">
        <v>2003</v>
      </c>
      <c r="F1655">
        <v>283.89999999999998</v>
      </c>
      <c r="G1655">
        <v>6.8459999999999997E-3</v>
      </c>
      <c r="H1655">
        <v>4537</v>
      </c>
    </row>
    <row r="1656" spans="1:8" x14ac:dyDescent="0.3">
      <c r="A1656">
        <v>284.5</v>
      </c>
      <c r="B1656">
        <v>6.8459999999999997E-3</v>
      </c>
      <c r="C1656">
        <v>1988</v>
      </c>
      <c r="F1656">
        <v>284.2</v>
      </c>
      <c r="G1656">
        <v>6.8459999999999997E-3</v>
      </c>
      <c r="H1656">
        <v>4532</v>
      </c>
    </row>
    <row r="1657" spans="1:8" x14ac:dyDescent="0.3">
      <c r="A1657">
        <v>284.8</v>
      </c>
      <c r="B1657">
        <v>6.8459999999999997E-3</v>
      </c>
      <c r="C1657">
        <v>1972</v>
      </c>
      <c r="F1657">
        <v>284.5</v>
      </c>
      <c r="G1657">
        <v>6.8459999999999997E-3</v>
      </c>
      <c r="H1657">
        <v>4527</v>
      </c>
    </row>
    <row r="1658" spans="1:8" x14ac:dyDescent="0.3">
      <c r="A1658">
        <v>285.10000000000002</v>
      </c>
      <c r="B1658">
        <v>6.8459999999999997E-3</v>
      </c>
      <c r="C1658">
        <v>1957</v>
      </c>
      <c r="F1658">
        <v>284.8</v>
      </c>
      <c r="G1658">
        <v>6.8459999999999997E-3</v>
      </c>
      <c r="H1658">
        <v>4522</v>
      </c>
    </row>
    <row r="1659" spans="1:8" x14ac:dyDescent="0.3">
      <c r="A1659">
        <v>285.39999999999998</v>
      </c>
      <c r="B1659">
        <v>6.8459999999999997E-3</v>
      </c>
      <c r="C1659">
        <v>1941</v>
      </c>
      <c r="F1659">
        <v>285.10000000000002</v>
      </c>
      <c r="G1659">
        <v>6.8459999999999997E-3</v>
      </c>
      <c r="H1659">
        <v>4517</v>
      </c>
    </row>
    <row r="1660" spans="1:8" x14ac:dyDescent="0.3">
      <c r="A1660">
        <v>285.7</v>
      </c>
      <c r="B1660">
        <v>6.8459999999999997E-3</v>
      </c>
      <c r="C1660">
        <v>1925</v>
      </c>
      <c r="F1660">
        <v>285.39999999999998</v>
      </c>
      <c r="G1660">
        <v>6.8459999999999997E-3</v>
      </c>
      <c r="H1660">
        <v>4512</v>
      </c>
    </row>
    <row r="1661" spans="1:8" x14ac:dyDescent="0.3">
      <c r="A1661">
        <v>286</v>
      </c>
      <c r="B1661">
        <v>6.8459999999999997E-3</v>
      </c>
      <c r="C1661">
        <v>1910</v>
      </c>
      <c r="F1661">
        <v>285.7</v>
      </c>
      <c r="G1661">
        <v>6.8459999999999997E-3</v>
      </c>
      <c r="H1661">
        <v>4507</v>
      </c>
    </row>
    <row r="1662" spans="1:8" x14ac:dyDescent="0.3">
      <c r="A1662">
        <v>286.3</v>
      </c>
      <c r="B1662">
        <v>6.8459999999999997E-3</v>
      </c>
      <c r="C1662">
        <v>1894</v>
      </c>
      <c r="F1662">
        <v>286</v>
      </c>
      <c r="G1662">
        <v>6.8459999999999997E-3</v>
      </c>
      <c r="H1662">
        <v>4503</v>
      </c>
    </row>
    <row r="1663" spans="1:8" x14ac:dyDescent="0.3">
      <c r="A1663">
        <v>286.60000000000002</v>
      </c>
      <c r="B1663">
        <v>6.8459999999999997E-3</v>
      </c>
      <c r="C1663">
        <v>1879</v>
      </c>
      <c r="F1663">
        <v>286.3</v>
      </c>
      <c r="G1663">
        <v>6.8459999999999997E-3</v>
      </c>
      <c r="H1663">
        <v>4498</v>
      </c>
    </row>
    <row r="1664" spans="1:8" x14ac:dyDescent="0.3">
      <c r="A1664">
        <v>286.89999999999998</v>
      </c>
      <c r="B1664">
        <v>6.8459999999999997E-3</v>
      </c>
      <c r="C1664">
        <v>1864</v>
      </c>
      <c r="F1664">
        <v>286.60000000000002</v>
      </c>
      <c r="G1664">
        <v>6.8459999999999997E-3</v>
      </c>
      <c r="H1664">
        <v>4493</v>
      </c>
    </row>
    <row r="1665" spans="1:8" x14ac:dyDescent="0.3">
      <c r="A1665">
        <v>287.2</v>
      </c>
      <c r="B1665">
        <v>6.8459999999999997E-3</v>
      </c>
      <c r="C1665">
        <v>1848</v>
      </c>
      <c r="F1665">
        <v>286.89999999999998</v>
      </c>
      <c r="G1665">
        <v>6.8459999999999997E-3</v>
      </c>
      <c r="H1665">
        <v>4488</v>
      </c>
    </row>
    <row r="1666" spans="1:8" x14ac:dyDescent="0.3">
      <c r="A1666">
        <v>287.60000000000002</v>
      </c>
      <c r="B1666">
        <v>6.8459999999999997E-3</v>
      </c>
      <c r="C1666">
        <v>1833</v>
      </c>
      <c r="F1666">
        <v>287.2</v>
      </c>
      <c r="G1666">
        <v>6.8459999999999997E-3</v>
      </c>
      <c r="H1666">
        <v>4483</v>
      </c>
    </row>
    <row r="1667" spans="1:8" x14ac:dyDescent="0.3">
      <c r="A1667">
        <v>287.89999999999998</v>
      </c>
      <c r="B1667">
        <v>6.8459999999999997E-3</v>
      </c>
      <c r="C1667">
        <v>1817</v>
      </c>
      <c r="F1667">
        <v>287.60000000000002</v>
      </c>
      <c r="G1667">
        <v>6.8459999999999997E-3</v>
      </c>
      <c r="H1667">
        <v>4478</v>
      </c>
    </row>
    <row r="1668" spans="1:8" x14ac:dyDescent="0.3">
      <c r="A1668">
        <v>288.2</v>
      </c>
      <c r="B1668">
        <v>6.8459999999999997E-3</v>
      </c>
      <c r="C1668">
        <v>1802</v>
      </c>
      <c r="F1668">
        <v>287.89999999999998</v>
      </c>
      <c r="G1668">
        <v>6.8459999999999997E-3</v>
      </c>
      <c r="H1668">
        <v>4473</v>
      </c>
    </row>
    <row r="1669" spans="1:8" x14ac:dyDescent="0.3">
      <c r="A1669">
        <v>288.5</v>
      </c>
      <c r="B1669">
        <v>6.8459999999999997E-3</v>
      </c>
      <c r="C1669">
        <v>1787</v>
      </c>
      <c r="F1669">
        <v>288.2</v>
      </c>
      <c r="G1669">
        <v>6.8459999999999997E-3</v>
      </c>
      <c r="H1669">
        <v>4468</v>
      </c>
    </row>
    <row r="1670" spans="1:8" x14ac:dyDescent="0.3">
      <c r="A1670">
        <v>288.8</v>
      </c>
      <c r="B1670">
        <v>6.8459999999999997E-3</v>
      </c>
      <c r="C1670">
        <v>1771</v>
      </c>
      <c r="F1670">
        <v>288.5</v>
      </c>
      <c r="G1670">
        <v>6.8459999999999997E-3</v>
      </c>
      <c r="H1670">
        <v>4463</v>
      </c>
    </row>
    <row r="1671" spans="1:8" x14ac:dyDescent="0.3">
      <c r="A1671">
        <v>289.10000000000002</v>
      </c>
      <c r="B1671">
        <v>6.8459999999999997E-3</v>
      </c>
      <c r="C1671">
        <v>1756</v>
      </c>
      <c r="F1671">
        <v>288.8</v>
      </c>
      <c r="G1671">
        <v>6.8459999999999997E-3</v>
      </c>
      <c r="H1671">
        <v>4458</v>
      </c>
    </row>
    <row r="1672" spans="1:8" x14ac:dyDescent="0.3">
      <c r="A1672">
        <v>289.39999999999998</v>
      </c>
      <c r="B1672">
        <v>6.8459999999999997E-3</v>
      </c>
      <c r="C1672">
        <v>1741</v>
      </c>
      <c r="F1672">
        <v>289.10000000000002</v>
      </c>
      <c r="G1672">
        <v>6.8459999999999997E-3</v>
      </c>
      <c r="H1672">
        <v>4453</v>
      </c>
    </row>
    <row r="1673" spans="1:8" x14ac:dyDescent="0.3">
      <c r="A1673">
        <v>289.7</v>
      </c>
      <c r="B1673">
        <v>6.8459999999999997E-3</v>
      </c>
      <c r="C1673">
        <v>1725</v>
      </c>
      <c r="F1673">
        <v>289.39999999999998</v>
      </c>
      <c r="G1673">
        <v>6.8459999999999997E-3</v>
      </c>
      <c r="H1673">
        <v>4448</v>
      </c>
    </row>
    <row r="1674" spans="1:8" x14ac:dyDescent="0.3">
      <c r="A1674">
        <v>290</v>
      </c>
      <c r="B1674">
        <v>6.8459999999999997E-3</v>
      </c>
      <c r="C1674">
        <v>1710</v>
      </c>
      <c r="F1674">
        <v>289.7</v>
      </c>
      <c r="G1674">
        <v>6.8459999999999997E-3</v>
      </c>
      <c r="H1674">
        <v>4443</v>
      </c>
    </row>
    <row r="1675" spans="1:8" x14ac:dyDescent="0.3">
      <c r="A1675">
        <v>290.3</v>
      </c>
      <c r="B1675">
        <v>6.8459999999999997E-3</v>
      </c>
      <c r="C1675">
        <v>1695</v>
      </c>
      <c r="F1675">
        <v>290</v>
      </c>
      <c r="G1675">
        <v>6.8459999999999997E-3</v>
      </c>
      <c r="H1675">
        <v>4438</v>
      </c>
    </row>
    <row r="1676" spans="1:8" x14ac:dyDescent="0.3">
      <c r="A1676">
        <v>290.60000000000002</v>
      </c>
      <c r="B1676">
        <v>6.8459999999999997E-3</v>
      </c>
      <c r="C1676">
        <v>1680</v>
      </c>
      <c r="F1676">
        <v>290.3</v>
      </c>
      <c r="G1676">
        <v>6.8459999999999997E-3</v>
      </c>
      <c r="H1676">
        <v>4433</v>
      </c>
    </row>
    <row r="1677" spans="1:8" x14ac:dyDescent="0.3">
      <c r="A1677">
        <v>290.89999999999998</v>
      </c>
      <c r="B1677">
        <v>6.8459999999999997E-3</v>
      </c>
      <c r="C1677">
        <v>1665</v>
      </c>
      <c r="F1677">
        <v>290.60000000000002</v>
      </c>
      <c r="G1677">
        <v>6.8459999999999997E-3</v>
      </c>
      <c r="H1677">
        <v>4428</v>
      </c>
    </row>
    <row r="1678" spans="1:8" x14ac:dyDescent="0.3">
      <c r="A1678">
        <v>291.2</v>
      </c>
      <c r="B1678">
        <v>6.8459999999999997E-3</v>
      </c>
      <c r="C1678">
        <v>1650</v>
      </c>
      <c r="F1678">
        <v>290.89999999999998</v>
      </c>
      <c r="G1678">
        <v>6.8459999999999997E-3</v>
      </c>
      <c r="H1678">
        <v>4423</v>
      </c>
    </row>
    <row r="1679" spans="1:8" x14ac:dyDescent="0.3">
      <c r="A1679">
        <v>291.5</v>
      </c>
      <c r="B1679">
        <v>6.8459999999999997E-3</v>
      </c>
      <c r="C1679">
        <v>1635</v>
      </c>
      <c r="F1679">
        <v>291.2</v>
      </c>
      <c r="G1679">
        <v>6.8459999999999997E-3</v>
      </c>
      <c r="H1679">
        <v>4418</v>
      </c>
    </row>
    <row r="1680" spans="1:8" x14ac:dyDescent="0.3">
      <c r="A1680">
        <v>291.8</v>
      </c>
      <c r="B1680">
        <v>6.8459999999999997E-3</v>
      </c>
      <c r="C1680">
        <v>1620</v>
      </c>
      <c r="F1680">
        <v>291.5</v>
      </c>
      <c r="G1680">
        <v>6.8459999999999997E-3</v>
      </c>
      <c r="H1680">
        <v>4414</v>
      </c>
    </row>
    <row r="1681" spans="1:8" x14ac:dyDescent="0.3">
      <c r="A1681">
        <v>292.10000000000002</v>
      </c>
      <c r="B1681">
        <v>6.8459999999999997E-3</v>
      </c>
      <c r="C1681">
        <v>1604</v>
      </c>
      <c r="F1681">
        <v>291.8</v>
      </c>
      <c r="G1681">
        <v>6.8459999999999997E-3</v>
      </c>
      <c r="H1681">
        <v>4409</v>
      </c>
    </row>
    <row r="1682" spans="1:8" x14ac:dyDescent="0.3">
      <c r="A1682">
        <v>292.39999999999998</v>
      </c>
      <c r="B1682">
        <v>6.8459999999999997E-3</v>
      </c>
      <c r="C1682">
        <v>1589</v>
      </c>
      <c r="F1682">
        <v>292.10000000000002</v>
      </c>
      <c r="G1682">
        <v>6.8459999999999997E-3</v>
      </c>
      <c r="H1682">
        <v>4404</v>
      </c>
    </row>
    <row r="1683" spans="1:8" x14ac:dyDescent="0.3">
      <c r="A1683">
        <v>292.7</v>
      </c>
      <c r="B1683">
        <v>6.8459999999999997E-3</v>
      </c>
      <c r="C1683">
        <v>1574</v>
      </c>
      <c r="F1683">
        <v>292.39999999999998</v>
      </c>
      <c r="G1683">
        <v>6.8459999999999997E-3</v>
      </c>
      <c r="H1683">
        <v>4399</v>
      </c>
    </row>
    <row r="1684" spans="1:8" x14ac:dyDescent="0.3">
      <c r="A1684">
        <v>293</v>
      </c>
      <c r="B1684">
        <v>6.8459999999999997E-3</v>
      </c>
      <c r="C1684">
        <v>1564</v>
      </c>
      <c r="F1684">
        <v>292.7</v>
      </c>
      <c r="G1684">
        <v>6.8459999999999997E-3</v>
      </c>
      <c r="H1684">
        <v>4394</v>
      </c>
    </row>
    <row r="1685" spans="1:8" x14ac:dyDescent="0.3">
      <c r="A1685">
        <v>293.3</v>
      </c>
      <c r="B1685">
        <v>6.8459999999999997E-3</v>
      </c>
      <c r="C1685">
        <v>1561</v>
      </c>
      <c r="F1685">
        <v>293</v>
      </c>
      <c r="G1685">
        <v>6.8459999999999997E-3</v>
      </c>
      <c r="H1685">
        <v>4389</v>
      </c>
    </row>
    <row r="1686" spans="1:8" x14ac:dyDescent="0.3">
      <c r="A1686">
        <v>293.60000000000002</v>
      </c>
      <c r="B1686">
        <v>6.8459999999999997E-3</v>
      </c>
      <c r="C1686">
        <v>1558</v>
      </c>
      <c r="F1686">
        <v>293.3</v>
      </c>
      <c r="G1686">
        <v>6.8459999999999997E-3</v>
      </c>
      <c r="H1686">
        <v>4384</v>
      </c>
    </row>
    <row r="1687" spans="1:8" x14ac:dyDescent="0.3">
      <c r="A1687">
        <v>293.89999999999998</v>
      </c>
      <c r="B1687">
        <v>6.8459999999999997E-3</v>
      </c>
      <c r="C1687">
        <v>1555</v>
      </c>
      <c r="F1687">
        <v>293.60000000000002</v>
      </c>
      <c r="G1687">
        <v>6.8459999999999997E-3</v>
      </c>
      <c r="H1687">
        <v>4379</v>
      </c>
    </row>
    <row r="1688" spans="1:8" x14ac:dyDescent="0.3">
      <c r="A1688">
        <v>294.2</v>
      </c>
      <c r="B1688">
        <v>6.8459999999999997E-3</v>
      </c>
      <c r="C1688">
        <v>1553</v>
      </c>
      <c r="F1688">
        <v>293.89999999999998</v>
      </c>
      <c r="G1688">
        <v>6.8459999999999997E-3</v>
      </c>
      <c r="H1688">
        <v>4374</v>
      </c>
    </row>
    <row r="1689" spans="1:8" x14ac:dyDescent="0.3">
      <c r="A1689">
        <v>294.5</v>
      </c>
      <c r="B1689">
        <v>6.8459999999999997E-3</v>
      </c>
      <c r="C1689">
        <v>1550</v>
      </c>
      <c r="F1689">
        <v>294.2</v>
      </c>
      <c r="G1689">
        <v>6.8459999999999997E-3</v>
      </c>
      <c r="H1689">
        <v>4369</v>
      </c>
    </row>
    <row r="1690" spans="1:8" x14ac:dyDescent="0.3">
      <c r="A1690">
        <v>294.8</v>
      </c>
      <c r="B1690">
        <v>6.8459999999999997E-3</v>
      </c>
      <c r="C1690">
        <v>1547</v>
      </c>
      <c r="F1690">
        <v>294.5</v>
      </c>
      <c r="G1690">
        <v>6.8459999999999997E-3</v>
      </c>
      <c r="H1690">
        <v>4364</v>
      </c>
    </row>
    <row r="1691" spans="1:8" x14ac:dyDescent="0.3">
      <c r="A1691">
        <v>295.10000000000002</v>
      </c>
      <c r="B1691">
        <v>6.8459999999999997E-3</v>
      </c>
      <c r="C1691">
        <v>1545</v>
      </c>
      <c r="F1691">
        <v>294.8</v>
      </c>
      <c r="G1691">
        <v>6.8459999999999997E-3</v>
      </c>
      <c r="H1691">
        <v>4359</v>
      </c>
    </row>
    <row r="1692" spans="1:8" x14ac:dyDescent="0.3">
      <c r="A1692">
        <v>295.39999999999998</v>
      </c>
      <c r="B1692">
        <v>6.8459999999999997E-3</v>
      </c>
      <c r="C1692">
        <v>1542</v>
      </c>
      <c r="F1692">
        <v>295.10000000000002</v>
      </c>
      <c r="G1692">
        <v>6.8459999999999997E-3</v>
      </c>
      <c r="H1692">
        <v>4354</v>
      </c>
    </row>
    <row r="1693" spans="1:8" x14ac:dyDescent="0.3">
      <c r="A1693">
        <v>295.7</v>
      </c>
      <c r="B1693">
        <v>6.8459999999999997E-3</v>
      </c>
      <c r="C1693">
        <v>1539</v>
      </c>
      <c r="F1693">
        <v>295.39999999999998</v>
      </c>
      <c r="G1693">
        <v>6.8459999999999997E-3</v>
      </c>
      <c r="H1693">
        <v>4349</v>
      </c>
    </row>
    <row r="1694" spans="1:8" x14ac:dyDescent="0.3">
      <c r="A1694">
        <v>296</v>
      </c>
      <c r="B1694">
        <v>6.8459999999999997E-3</v>
      </c>
      <c r="C1694">
        <v>1537</v>
      </c>
      <c r="F1694">
        <v>295.7</v>
      </c>
      <c r="G1694">
        <v>6.8459999999999997E-3</v>
      </c>
      <c r="H1694">
        <v>4344</v>
      </c>
    </row>
    <row r="1695" spans="1:8" x14ac:dyDescent="0.3">
      <c r="A1695">
        <v>296.3</v>
      </c>
      <c r="B1695">
        <v>6.8459999999999997E-3</v>
      </c>
      <c r="C1695">
        <v>1534</v>
      </c>
      <c r="F1695">
        <v>296</v>
      </c>
      <c r="G1695">
        <v>6.8459999999999997E-3</v>
      </c>
      <c r="H1695">
        <v>4339</v>
      </c>
    </row>
    <row r="1696" spans="1:8" x14ac:dyDescent="0.3">
      <c r="A1696">
        <v>296.60000000000002</v>
      </c>
      <c r="B1696">
        <v>6.8459999999999997E-3</v>
      </c>
      <c r="C1696">
        <v>1532</v>
      </c>
      <c r="F1696">
        <v>296.3</v>
      </c>
      <c r="G1696">
        <v>6.8459999999999997E-3</v>
      </c>
      <c r="H1696">
        <v>4334</v>
      </c>
    </row>
    <row r="1697" spans="1:8" x14ac:dyDescent="0.3">
      <c r="A1697">
        <v>296.89999999999998</v>
      </c>
      <c r="B1697">
        <v>6.8459999999999997E-3</v>
      </c>
      <c r="C1697">
        <v>1529</v>
      </c>
      <c r="F1697">
        <v>296.60000000000002</v>
      </c>
      <c r="G1697">
        <v>6.8459999999999997E-3</v>
      </c>
      <c r="H1697">
        <v>4330</v>
      </c>
    </row>
    <row r="1698" spans="1:8" x14ac:dyDescent="0.3">
      <c r="A1698">
        <v>297.2</v>
      </c>
      <c r="B1698">
        <v>6.8459999999999997E-3</v>
      </c>
      <c r="C1698">
        <v>1527</v>
      </c>
      <c r="F1698">
        <v>296.89999999999998</v>
      </c>
      <c r="G1698">
        <v>6.8459999999999997E-3</v>
      </c>
      <c r="H1698">
        <v>4325</v>
      </c>
    </row>
    <row r="1699" spans="1:8" x14ac:dyDescent="0.3">
      <c r="A1699">
        <v>297.5</v>
      </c>
      <c r="B1699">
        <v>6.8459999999999997E-3</v>
      </c>
      <c r="C1699">
        <v>1524</v>
      </c>
      <c r="F1699">
        <v>297.2</v>
      </c>
      <c r="G1699">
        <v>6.8459999999999997E-3</v>
      </c>
      <c r="H1699">
        <v>4320</v>
      </c>
    </row>
    <row r="1700" spans="1:8" x14ac:dyDescent="0.3">
      <c r="A1700">
        <v>297.8</v>
      </c>
      <c r="B1700">
        <v>6.8459999999999997E-3</v>
      </c>
      <c r="C1700">
        <v>1522</v>
      </c>
      <c r="F1700">
        <v>297.5</v>
      </c>
      <c r="G1700">
        <v>6.8459999999999997E-3</v>
      </c>
      <c r="H1700">
        <v>4315</v>
      </c>
    </row>
    <row r="1701" spans="1:8" x14ac:dyDescent="0.3">
      <c r="A1701">
        <v>298.10000000000002</v>
      </c>
      <c r="B1701">
        <v>6.8459999999999997E-3</v>
      </c>
      <c r="C1701">
        <v>1519</v>
      </c>
      <c r="F1701">
        <v>297.8</v>
      </c>
      <c r="G1701">
        <v>6.8459999999999997E-3</v>
      </c>
      <c r="H1701">
        <v>4310</v>
      </c>
    </row>
    <row r="1702" spans="1:8" x14ac:dyDescent="0.3">
      <c r="A1702">
        <v>298.39999999999998</v>
      </c>
      <c r="B1702">
        <v>6.8459999999999997E-3</v>
      </c>
      <c r="C1702">
        <v>1517</v>
      </c>
      <c r="F1702">
        <v>298.10000000000002</v>
      </c>
      <c r="G1702">
        <v>6.8459999999999997E-3</v>
      </c>
      <c r="H1702">
        <v>4305</v>
      </c>
    </row>
    <row r="1703" spans="1:8" x14ac:dyDescent="0.3">
      <c r="A1703">
        <v>298.7</v>
      </c>
      <c r="B1703">
        <v>6.8459999999999997E-3</v>
      </c>
      <c r="C1703">
        <v>1514</v>
      </c>
      <c r="F1703">
        <v>298.39999999999998</v>
      </c>
      <c r="G1703">
        <v>6.8459999999999997E-3</v>
      </c>
      <c r="H1703">
        <v>4300</v>
      </c>
    </row>
    <row r="1704" spans="1:8" x14ac:dyDescent="0.3">
      <c r="A1704">
        <v>299</v>
      </c>
      <c r="B1704">
        <v>6.8459999999999997E-3</v>
      </c>
      <c r="C1704">
        <v>1512</v>
      </c>
      <c r="F1704">
        <v>298.7</v>
      </c>
      <c r="G1704">
        <v>6.8459999999999997E-3</v>
      </c>
      <c r="H1704">
        <v>4295</v>
      </c>
    </row>
    <row r="1705" spans="1:8" x14ac:dyDescent="0.3">
      <c r="A1705">
        <v>299.3</v>
      </c>
      <c r="B1705">
        <v>6.8459999999999997E-3</v>
      </c>
      <c r="C1705">
        <v>1510</v>
      </c>
      <c r="F1705">
        <v>299</v>
      </c>
      <c r="G1705">
        <v>6.8459999999999997E-3</v>
      </c>
      <c r="H1705">
        <v>4290</v>
      </c>
    </row>
    <row r="1706" spans="1:8" x14ac:dyDescent="0.3">
      <c r="A1706">
        <v>299.60000000000002</v>
      </c>
      <c r="B1706">
        <v>6.8459999999999997E-3</v>
      </c>
      <c r="C1706">
        <v>1507</v>
      </c>
      <c r="F1706">
        <v>299.3</v>
      </c>
      <c r="G1706">
        <v>6.8459999999999997E-3</v>
      </c>
      <c r="H1706">
        <v>4285</v>
      </c>
    </row>
    <row r="1707" spans="1:8" x14ac:dyDescent="0.3">
      <c r="A1707">
        <v>299.89999999999998</v>
      </c>
      <c r="B1707">
        <v>6.8459999999999997E-3</v>
      </c>
      <c r="C1707">
        <v>1505</v>
      </c>
      <c r="F1707">
        <v>299.60000000000002</v>
      </c>
      <c r="G1707">
        <v>6.8459999999999997E-3</v>
      </c>
      <c r="H1707">
        <v>4280</v>
      </c>
    </row>
    <row r="1708" spans="1:8" x14ac:dyDescent="0.3">
      <c r="A1708">
        <v>300.2</v>
      </c>
      <c r="B1708">
        <v>6.8459999999999997E-3</v>
      </c>
      <c r="C1708">
        <v>1503</v>
      </c>
      <c r="F1708">
        <v>299.89999999999998</v>
      </c>
      <c r="G1708">
        <v>6.8459999999999997E-3</v>
      </c>
      <c r="H1708">
        <v>4275</v>
      </c>
    </row>
    <row r="1709" spans="1:8" x14ac:dyDescent="0.3">
      <c r="A1709">
        <v>300.5</v>
      </c>
      <c r="B1709">
        <v>6.8459999999999997E-3</v>
      </c>
      <c r="C1709">
        <v>1500</v>
      </c>
      <c r="F1709">
        <v>300.2</v>
      </c>
      <c r="G1709">
        <v>6.8459999999999997E-3</v>
      </c>
      <c r="H1709">
        <v>4270</v>
      </c>
    </row>
    <row r="1710" spans="1:8" x14ac:dyDescent="0.3">
      <c r="A1710">
        <v>300.8</v>
      </c>
      <c r="B1710">
        <v>6.8459999999999997E-3</v>
      </c>
      <c r="C1710">
        <v>1498</v>
      </c>
      <c r="F1710">
        <v>300.5</v>
      </c>
      <c r="G1710">
        <v>6.8459999999999997E-3</v>
      </c>
      <c r="H1710">
        <v>4265</v>
      </c>
    </row>
    <row r="1711" spans="1:8" x14ac:dyDescent="0.3">
      <c r="A1711">
        <v>301.10000000000002</v>
      </c>
      <c r="B1711">
        <v>6.8459999999999997E-3</v>
      </c>
      <c r="C1711">
        <v>1496</v>
      </c>
      <c r="F1711">
        <v>300.8</v>
      </c>
      <c r="G1711">
        <v>6.8459999999999997E-3</v>
      </c>
      <c r="H1711">
        <v>4260</v>
      </c>
    </row>
    <row r="1712" spans="1:8" x14ac:dyDescent="0.3">
      <c r="A1712">
        <v>301.39999999999998</v>
      </c>
      <c r="B1712">
        <v>6.8459999999999997E-3</v>
      </c>
      <c r="C1712">
        <v>1494</v>
      </c>
      <c r="F1712">
        <v>301.10000000000002</v>
      </c>
      <c r="G1712">
        <v>6.8459999999999997E-3</v>
      </c>
      <c r="H1712">
        <v>4255</v>
      </c>
    </row>
    <row r="1713" spans="1:8" x14ac:dyDescent="0.3">
      <c r="A1713">
        <v>301.7</v>
      </c>
      <c r="B1713">
        <v>6.8459999999999997E-3</v>
      </c>
      <c r="C1713">
        <v>1491</v>
      </c>
      <c r="F1713">
        <v>301.39999999999998</v>
      </c>
      <c r="G1713">
        <v>6.8459999999999997E-3</v>
      </c>
      <c r="H1713">
        <v>4250</v>
      </c>
    </row>
    <row r="1714" spans="1:8" x14ac:dyDescent="0.3">
      <c r="A1714">
        <v>302</v>
      </c>
      <c r="B1714">
        <v>6.8459999999999997E-3</v>
      </c>
      <c r="C1714">
        <v>1489</v>
      </c>
      <c r="F1714">
        <v>301.7</v>
      </c>
      <c r="G1714">
        <v>6.8459999999999997E-3</v>
      </c>
      <c r="H1714">
        <v>4245</v>
      </c>
    </row>
    <row r="1715" spans="1:8" x14ac:dyDescent="0.3">
      <c r="A1715">
        <v>302.3</v>
      </c>
      <c r="B1715">
        <v>6.8459999999999997E-3</v>
      </c>
      <c r="C1715">
        <v>1487</v>
      </c>
      <c r="F1715">
        <v>302</v>
      </c>
      <c r="G1715">
        <v>6.8459999999999997E-3</v>
      </c>
      <c r="H1715">
        <v>4241</v>
      </c>
    </row>
    <row r="1716" spans="1:8" x14ac:dyDescent="0.3">
      <c r="A1716">
        <v>302.7</v>
      </c>
      <c r="B1716">
        <v>6.8459999999999997E-3</v>
      </c>
      <c r="C1716">
        <v>1552</v>
      </c>
      <c r="F1716">
        <v>302.3</v>
      </c>
      <c r="G1716">
        <v>6.8459999999999997E-3</v>
      </c>
      <c r="H1716">
        <v>4236</v>
      </c>
    </row>
    <row r="1717" spans="1:8" x14ac:dyDescent="0.3">
      <c r="A1717">
        <v>303</v>
      </c>
      <c r="B1717">
        <v>6.8459999999999997E-3</v>
      </c>
      <c r="C1717">
        <v>1550</v>
      </c>
      <c r="F1717">
        <v>302.7</v>
      </c>
      <c r="G1717">
        <v>6.8459999999999997E-3</v>
      </c>
      <c r="H1717">
        <v>4349</v>
      </c>
    </row>
    <row r="1718" spans="1:8" x14ac:dyDescent="0.3">
      <c r="A1718">
        <v>303.3</v>
      </c>
      <c r="B1718">
        <v>6.8459999999999997E-3</v>
      </c>
      <c r="C1718">
        <v>1547</v>
      </c>
      <c r="F1718">
        <v>303</v>
      </c>
      <c r="G1718">
        <v>6.8459999999999997E-3</v>
      </c>
      <c r="H1718">
        <v>4344</v>
      </c>
    </row>
    <row r="1719" spans="1:8" x14ac:dyDescent="0.3">
      <c r="A1719">
        <v>303.60000000000002</v>
      </c>
      <c r="B1719">
        <v>6.8459999999999997E-3</v>
      </c>
      <c r="C1719">
        <v>1545</v>
      </c>
      <c r="F1719">
        <v>303.3</v>
      </c>
      <c r="G1719">
        <v>6.8459999999999997E-3</v>
      </c>
      <c r="H1719">
        <v>4340</v>
      </c>
    </row>
    <row r="1720" spans="1:8" x14ac:dyDescent="0.3">
      <c r="A1720">
        <v>303.89999999999998</v>
      </c>
      <c r="B1720">
        <v>6.8459999999999997E-3</v>
      </c>
      <c r="C1720">
        <v>1543</v>
      </c>
      <c r="F1720">
        <v>303.60000000000002</v>
      </c>
      <c r="G1720">
        <v>6.8459999999999997E-3</v>
      </c>
      <c r="H1720">
        <v>4335</v>
      </c>
    </row>
    <row r="1721" spans="1:8" x14ac:dyDescent="0.3">
      <c r="A1721">
        <v>304.2</v>
      </c>
      <c r="B1721">
        <v>6.8459999999999997E-3</v>
      </c>
      <c r="C1721">
        <v>1540</v>
      </c>
      <c r="F1721">
        <v>303.89999999999998</v>
      </c>
      <c r="G1721">
        <v>6.8459999999999997E-3</v>
      </c>
      <c r="H1721">
        <v>4330</v>
      </c>
    </row>
    <row r="1722" spans="1:8" x14ac:dyDescent="0.3">
      <c r="A1722">
        <v>304.5</v>
      </c>
      <c r="B1722">
        <v>6.8459999999999997E-3</v>
      </c>
      <c r="C1722">
        <v>1538</v>
      </c>
      <c r="F1722">
        <v>304.2</v>
      </c>
      <c r="G1722">
        <v>6.8459999999999997E-3</v>
      </c>
      <c r="H1722">
        <v>4325</v>
      </c>
    </row>
    <row r="1723" spans="1:8" x14ac:dyDescent="0.3">
      <c r="A1723">
        <v>304.8</v>
      </c>
      <c r="B1723">
        <v>6.8459999999999997E-3</v>
      </c>
      <c r="C1723">
        <v>1536</v>
      </c>
      <c r="F1723">
        <v>304.5</v>
      </c>
      <c r="G1723">
        <v>6.8459999999999997E-3</v>
      </c>
      <c r="H1723">
        <v>4320</v>
      </c>
    </row>
    <row r="1724" spans="1:8" x14ac:dyDescent="0.3">
      <c r="A1724">
        <v>305.10000000000002</v>
      </c>
      <c r="B1724">
        <v>6.8459999999999997E-3</v>
      </c>
      <c r="C1724">
        <v>1534</v>
      </c>
      <c r="F1724">
        <v>304.8</v>
      </c>
      <c r="G1724">
        <v>6.8459999999999997E-3</v>
      </c>
      <c r="H1724">
        <v>4315</v>
      </c>
    </row>
    <row r="1725" spans="1:8" x14ac:dyDescent="0.3">
      <c r="A1725">
        <v>305.39999999999998</v>
      </c>
      <c r="B1725">
        <v>6.8459999999999997E-3</v>
      </c>
      <c r="C1725">
        <v>1531</v>
      </c>
      <c r="F1725">
        <v>305.10000000000002</v>
      </c>
      <c r="G1725">
        <v>6.8459999999999997E-3</v>
      </c>
      <c r="H1725">
        <v>4310</v>
      </c>
    </row>
    <row r="1726" spans="1:8" x14ac:dyDescent="0.3">
      <c r="A1726">
        <v>305.7</v>
      </c>
      <c r="B1726">
        <v>6.8459999999999997E-3</v>
      </c>
      <c r="C1726">
        <v>1529</v>
      </c>
      <c r="F1726">
        <v>305.39999999999998</v>
      </c>
      <c r="G1726">
        <v>6.8459999999999997E-3</v>
      </c>
      <c r="H1726">
        <v>4305</v>
      </c>
    </row>
    <row r="1727" spans="1:8" x14ac:dyDescent="0.3">
      <c r="A1727">
        <v>306</v>
      </c>
      <c r="B1727">
        <v>6.8459999999999997E-3</v>
      </c>
      <c r="C1727">
        <v>1527</v>
      </c>
      <c r="F1727">
        <v>305.7</v>
      </c>
      <c r="G1727">
        <v>6.8459999999999997E-3</v>
      </c>
      <c r="H1727">
        <v>4300</v>
      </c>
    </row>
    <row r="1728" spans="1:8" x14ac:dyDescent="0.3">
      <c r="A1728">
        <v>306.3</v>
      </c>
      <c r="B1728">
        <v>6.8459999999999997E-3</v>
      </c>
      <c r="C1728">
        <v>1525</v>
      </c>
      <c r="F1728">
        <v>306</v>
      </c>
      <c r="G1728">
        <v>6.8459999999999997E-3</v>
      </c>
      <c r="H1728">
        <v>4295</v>
      </c>
    </row>
    <row r="1729" spans="1:8" x14ac:dyDescent="0.3">
      <c r="A1729">
        <v>306.60000000000002</v>
      </c>
      <c r="B1729">
        <v>6.8459999999999997E-3</v>
      </c>
      <c r="C1729">
        <v>1522</v>
      </c>
      <c r="F1729">
        <v>306.3</v>
      </c>
      <c r="G1729">
        <v>6.8459999999999997E-3</v>
      </c>
      <c r="H1729">
        <v>4290</v>
      </c>
    </row>
    <row r="1730" spans="1:8" x14ac:dyDescent="0.3">
      <c r="A1730">
        <v>306.89999999999998</v>
      </c>
      <c r="B1730">
        <v>6.8459999999999997E-3</v>
      </c>
      <c r="C1730">
        <v>1520</v>
      </c>
      <c r="F1730">
        <v>306.60000000000002</v>
      </c>
      <c r="G1730">
        <v>6.8459999999999997E-3</v>
      </c>
      <c r="H1730">
        <v>4285</v>
      </c>
    </row>
    <row r="1731" spans="1:8" x14ac:dyDescent="0.3">
      <c r="A1731">
        <v>307.2</v>
      </c>
      <c r="B1731">
        <v>6.8459999999999997E-3</v>
      </c>
      <c r="C1731">
        <v>1518</v>
      </c>
      <c r="F1731">
        <v>306.89999999999998</v>
      </c>
      <c r="G1731">
        <v>6.8459999999999997E-3</v>
      </c>
      <c r="H1731">
        <v>4280</v>
      </c>
    </row>
    <row r="1732" spans="1:8" x14ac:dyDescent="0.3">
      <c r="A1732">
        <v>307.5</v>
      </c>
      <c r="B1732">
        <v>6.8459999999999997E-3</v>
      </c>
      <c r="C1732">
        <v>1516</v>
      </c>
      <c r="F1732">
        <v>307.2</v>
      </c>
      <c r="G1732">
        <v>6.8459999999999997E-3</v>
      </c>
      <c r="H1732">
        <v>4275</v>
      </c>
    </row>
    <row r="1733" spans="1:8" x14ac:dyDescent="0.3">
      <c r="A1733">
        <v>307.8</v>
      </c>
      <c r="B1733">
        <v>6.8459999999999997E-3</v>
      </c>
      <c r="C1733">
        <v>1514</v>
      </c>
      <c r="F1733">
        <v>307.5</v>
      </c>
      <c r="G1733">
        <v>6.8459999999999997E-3</v>
      </c>
      <c r="H1733">
        <v>4270</v>
      </c>
    </row>
    <row r="1734" spans="1:8" x14ac:dyDescent="0.3">
      <c r="A1734">
        <v>308.10000000000002</v>
      </c>
      <c r="B1734">
        <v>6.8459999999999997E-3</v>
      </c>
      <c r="C1734">
        <v>1512</v>
      </c>
      <c r="F1734">
        <v>307.8</v>
      </c>
      <c r="G1734">
        <v>6.8459999999999997E-3</v>
      </c>
      <c r="H1734">
        <v>4265</v>
      </c>
    </row>
    <row r="1735" spans="1:8" x14ac:dyDescent="0.3">
      <c r="A1735">
        <v>308.39999999999998</v>
      </c>
      <c r="B1735">
        <v>6.8459999999999997E-3</v>
      </c>
      <c r="C1735">
        <v>1510</v>
      </c>
      <c r="F1735">
        <v>308.10000000000002</v>
      </c>
      <c r="G1735">
        <v>6.8459999999999997E-3</v>
      </c>
      <c r="H1735">
        <v>4260</v>
      </c>
    </row>
    <row r="1736" spans="1:8" x14ac:dyDescent="0.3">
      <c r="A1736">
        <v>308.7</v>
      </c>
      <c r="B1736">
        <v>6.8459999999999997E-3</v>
      </c>
      <c r="C1736">
        <v>1508</v>
      </c>
      <c r="F1736">
        <v>308.39999999999998</v>
      </c>
      <c r="G1736">
        <v>6.8459999999999997E-3</v>
      </c>
      <c r="H1736">
        <v>4255</v>
      </c>
    </row>
    <row r="1737" spans="1:8" x14ac:dyDescent="0.3">
      <c r="A1737">
        <v>309</v>
      </c>
      <c r="B1737">
        <v>6.8459999999999997E-3</v>
      </c>
      <c r="C1737">
        <v>1506</v>
      </c>
      <c r="F1737">
        <v>308.7</v>
      </c>
      <c r="G1737">
        <v>6.8459999999999997E-3</v>
      </c>
      <c r="H1737">
        <v>4251</v>
      </c>
    </row>
    <row r="1738" spans="1:8" x14ac:dyDescent="0.3">
      <c r="A1738">
        <v>309.3</v>
      </c>
      <c r="B1738">
        <v>6.8459999999999997E-3</v>
      </c>
      <c r="C1738">
        <v>1504</v>
      </c>
      <c r="F1738">
        <v>309</v>
      </c>
      <c r="G1738">
        <v>6.8459999999999997E-3</v>
      </c>
      <c r="H1738">
        <v>4246</v>
      </c>
    </row>
    <row r="1739" spans="1:8" x14ac:dyDescent="0.3">
      <c r="A1739">
        <v>309.60000000000002</v>
      </c>
      <c r="B1739">
        <v>6.8459999999999997E-3</v>
      </c>
      <c r="C1739">
        <v>1502</v>
      </c>
      <c r="F1739">
        <v>309.3</v>
      </c>
      <c r="G1739">
        <v>6.8459999999999997E-3</v>
      </c>
      <c r="H1739">
        <v>4241</v>
      </c>
    </row>
    <row r="1740" spans="1:8" x14ac:dyDescent="0.3">
      <c r="A1740">
        <v>309.89999999999998</v>
      </c>
      <c r="B1740">
        <v>6.8459999999999997E-3</v>
      </c>
      <c r="C1740">
        <v>2557</v>
      </c>
      <c r="F1740">
        <v>309.60000000000002</v>
      </c>
      <c r="G1740">
        <v>6.8459999999999997E-3</v>
      </c>
      <c r="H1740">
        <v>4236</v>
      </c>
    </row>
    <row r="1741" spans="1:8" x14ac:dyDescent="0.3">
      <c r="A1741">
        <v>310.2</v>
      </c>
      <c r="B1741">
        <v>6.8459999999999997E-3</v>
      </c>
      <c r="C1741">
        <v>2557</v>
      </c>
      <c r="F1741">
        <v>309.89999999999998</v>
      </c>
      <c r="G1741">
        <v>6.8459999999999997E-3</v>
      </c>
      <c r="H1741">
        <v>6395</v>
      </c>
    </row>
    <row r="1742" spans="1:8" x14ac:dyDescent="0.3">
      <c r="A1742">
        <v>310.5</v>
      </c>
      <c r="B1742">
        <v>6.8459999999999997E-3</v>
      </c>
      <c r="C1742">
        <v>2557</v>
      </c>
      <c r="F1742">
        <v>310.2</v>
      </c>
      <c r="G1742">
        <v>6.8459999999999997E-3</v>
      </c>
      <c r="H1742">
        <v>6386</v>
      </c>
    </row>
    <row r="1743" spans="1:8" x14ac:dyDescent="0.3">
      <c r="A1743">
        <v>310.8</v>
      </c>
      <c r="B1743">
        <v>6.8459999999999997E-3</v>
      </c>
      <c r="C1743">
        <v>2557</v>
      </c>
      <c r="F1743">
        <v>310.5</v>
      </c>
      <c r="G1743">
        <v>6.8459999999999997E-3</v>
      </c>
      <c r="H1743">
        <v>6376</v>
      </c>
    </row>
    <row r="1744" spans="1:8" x14ac:dyDescent="0.3">
      <c r="A1744">
        <v>311.10000000000002</v>
      </c>
      <c r="B1744">
        <v>6.8459999999999997E-3</v>
      </c>
      <c r="C1744">
        <v>2557</v>
      </c>
      <c r="F1744">
        <v>310.8</v>
      </c>
      <c r="G1744">
        <v>6.8459999999999997E-3</v>
      </c>
      <c r="H1744">
        <v>6367</v>
      </c>
    </row>
    <row r="1745" spans="1:8" x14ac:dyDescent="0.3">
      <c r="A1745">
        <v>311.39999999999998</v>
      </c>
      <c r="B1745">
        <v>6.8459999999999997E-3</v>
      </c>
      <c r="C1745">
        <v>2557</v>
      </c>
      <c r="F1745">
        <v>311.10000000000002</v>
      </c>
      <c r="G1745">
        <v>6.8459999999999997E-3</v>
      </c>
      <c r="H1745">
        <v>6357</v>
      </c>
    </row>
    <row r="1746" spans="1:8" x14ac:dyDescent="0.3">
      <c r="A1746">
        <v>311.7</v>
      </c>
      <c r="B1746">
        <v>6.8459999999999997E-3</v>
      </c>
      <c r="C1746">
        <v>2558</v>
      </c>
      <c r="F1746">
        <v>311.39999999999998</v>
      </c>
      <c r="G1746">
        <v>6.8459999999999997E-3</v>
      </c>
      <c r="H1746">
        <v>6348</v>
      </c>
    </row>
    <row r="1747" spans="1:8" x14ac:dyDescent="0.3">
      <c r="A1747">
        <v>312</v>
      </c>
      <c r="B1747">
        <v>6.8459999999999997E-3</v>
      </c>
      <c r="C1747">
        <v>2558</v>
      </c>
      <c r="F1747">
        <v>311.7</v>
      </c>
      <c r="G1747">
        <v>6.8459999999999997E-3</v>
      </c>
      <c r="H1747">
        <v>6339</v>
      </c>
    </row>
    <row r="1748" spans="1:8" x14ac:dyDescent="0.3">
      <c r="A1748">
        <v>312.3</v>
      </c>
      <c r="B1748">
        <v>6.8459999999999997E-3</v>
      </c>
      <c r="C1748">
        <v>2558</v>
      </c>
      <c r="F1748">
        <v>312</v>
      </c>
      <c r="G1748">
        <v>6.8459999999999997E-3</v>
      </c>
      <c r="H1748">
        <v>6329</v>
      </c>
    </row>
    <row r="1749" spans="1:8" x14ac:dyDescent="0.3">
      <c r="A1749">
        <v>312.60000000000002</v>
      </c>
      <c r="B1749">
        <v>6.8459999999999997E-3</v>
      </c>
      <c r="C1749">
        <v>2559</v>
      </c>
      <c r="F1749">
        <v>312.3</v>
      </c>
      <c r="G1749">
        <v>6.8459999999999997E-3</v>
      </c>
      <c r="H1749">
        <v>6320</v>
      </c>
    </row>
    <row r="1750" spans="1:8" x14ac:dyDescent="0.3">
      <c r="A1750">
        <v>312.89999999999998</v>
      </c>
      <c r="B1750">
        <v>6.8459999999999997E-3</v>
      </c>
      <c r="C1750">
        <v>2559</v>
      </c>
      <c r="F1750">
        <v>312.60000000000002</v>
      </c>
      <c r="G1750">
        <v>6.8459999999999997E-3</v>
      </c>
      <c r="H1750">
        <v>6310</v>
      </c>
    </row>
    <row r="1751" spans="1:8" x14ac:dyDescent="0.3">
      <c r="A1751">
        <v>313.2</v>
      </c>
      <c r="B1751">
        <v>6.8459999999999997E-3</v>
      </c>
      <c r="C1751">
        <v>2559</v>
      </c>
      <c r="F1751">
        <v>312.89999999999998</v>
      </c>
      <c r="G1751">
        <v>6.8459999999999997E-3</v>
      </c>
      <c r="H1751">
        <v>6301</v>
      </c>
    </row>
    <row r="1752" spans="1:8" x14ac:dyDescent="0.3">
      <c r="A1752">
        <v>313.5</v>
      </c>
      <c r="B1752">
        <v>6.8459999999999997E-3</v>
      </c>
      <c r="C1752">
        <v>2560</v>
      </c>
      <c r="F1752">
        <v>313.2</v>
      </c>
      <c r="G1752">
        <v>6.8459999999999997E-3</v>
      </c>
      <c r="H1752">
        <v>6291</v>
      </c>
    </row>
    <row r="1753" spans="1:8" x14ac:dyDescent="0.3">
      <c r="A1753">
        <v>313.8</v>
      </c>
      <c r="B1753">
        <v>6.8459999999999997E-3</v>
      </c>
      <c r="C1753">
        <v>2560</v>
      </c>
      <c r="F1753">
        <v>313.5</v>
      </c>
      <c r="G1753">
        <v>6.8459999999999997E-3</v>
      </c>
      <c r="H1753">
        <v>6282</v>
      </c>
    </row>
    <row r="1754" spans="1:8" x14ac:dyDescent="0.3">
      <c r="A1754">
        <v>314.10000000000002</v>
      </c>
      <c r="B1754">
        <v>6.8459999999999997E-3</v>
      </c>
      <c r="C1754">
        <v>2561</v>
      </c>
      <c r="F1754">
        <v>313.8</v>
      </c>
      <c r="G1754">
        <v>6.8459999999999997E-3</v>
      </c>
      <c r="H1754">
        <v>6272</v>
      </c>
    </row>
    <row r="1755" spans="1:8" x14ac:dyDescent="0.3">
      <c r="A1755">
        <v>314.39999999999998</v>
      </c>
      <c r="B1755">
        <v>6.8459999999999997E-3</v>
      </c>
      <c r="C1755">
        <v>2562</v>
      </c>
      <c r="F1755">
        <v>314.10000000000002</v>
      </c>
      <c r="G1755">
        <v>6.8459999999999997E-3</v>
      </c>
      <c r="H1755">
        <v>6263</v>
      </c>
    </row>
    <row r="1756" spans="1:8" x14ac:dyDescent="0.3">
      <c r="A1756">
        <v>314.7</v>
      </c>
      <c r="B1756">
        <v>6.8459999999999997E-3</v>
      </c>
      <c r="C1756">
        <v>2562</v>
      </c>
      <c r="F1756">
        <v>314.39999999999998</v>
      </c>
      <c r="G1756">
        <v>6.8459999999999997E-3</v>
      </c>
      <c r="H1756">
        <v>6253</v>
      </c>
    </row>
    <row r="1757" spans="1:8" x14ac:dyDescent="0.3">
      <c r="A1757">
        <v>315</v>
      </c>
      <c r="B1757">
        <v>6.8459999999999997E-3</v>
      </c>
      <c r="C1757">
        <v>2563</v>
      </c>
      <c r="F1757">
        <v>314.7</v>
      </c>
      <c r="G1757">
        <v>6.8459999999999997E-3</v>
      </c>
      <c r="H1757">
        <v>6244</v>
      </c>
    </row>
    <row r="1758" spans="1:8" x14ac:dyDescent="0.3">
      <c r="A1758">
        <v>315.3</v>
      </c>
      <c r="B1758">
        <v>6.8459999999999997E-3</v>
      </c>
      <c r="C1758">
        <v>2564</v>
      </c>
      <c r="F1758">
        <v>315</v>
      </c>
      <c r="G1758">
        <v>6.8459999999999997E-3</v>
      </c>
      <c r="H1758">
        <v>6234</v>
      </c>
    </row>
    <row r="1759" spans="1:8" x14ac:dyDescent="0.3">
      <c r="A1759">
        <v>315.60000000000002</v>
      </c>
      <c r="B1759">
        <v>6.8459999999999997E-3</v>
      </c>
      <c r="C1759">
        <v>2565</v>
      </c>
      <c r="F1759">
        <v>315.3</v>
      </c>
      <c r="G1759">
        <v>6.8459999999999997E-3</v>
      </c>
      <c r="H1759">
        <v>6225</v>
      </c>
    </row>
    <row r="1760" spans="1:8" x14ac:dyDescent="0.3">
      <c r="A1760">
        <v>315.89999999999998</v>
      </c>
      <c r="B1760">
        <v>6.8459999999999997E-3</v>
      </c>
      <c r="C1760">
        <v>2649</v>
      </c>
      <c r="F1760">
        <v>315.60000000000002</v>
      </c>
      <c r="G1760">
        <v>6.8459999999999997E-3</v>
      </c>
      <c r="H1760">
        <v>6215</v>
      </c>
    </row>
    <row r="1761" spans="1:8" x14ac:dyDescent="0.3">
      <c r="A1761">
        <v>316.2</v>
      </c>
      <c r="B1761">
        <v>6.8459999999999997E-3</v>
      </c>
      <c r="C1761">
        <v>2650</v>
      </c>
      <c r="F1761">
        <v>315.89999999999998</v>
      </c>
      <c r="G1761">
        <v>6.8459999999999997E-3</v>
      </c>
      <c r="H1761">
        <v>6389</v>
      </c>
    </row>
    <row r="1762" spans="1:8" x14ac:dyDescent="0.3">
      <c r="A1762">
        <v>316.5</v>
      </c>
      <c r="B1762">
        <v>6.8459999999999997E-3</v>
      </c>
      <c r="C1762">
        <v>2650</v>
      </c>
      <c r="F1762">
        <v>316.2</v>
      </c>
      <c r="G1762">
        <v>6.8459999999999997E-3</v>
      </c>
      <c r="H1762">
        <v>6379</v>
      </c>
    </row>
    <row r="1763" spans="1:8" x14ac:dyDescent="0.3">
      <c r="A1763">
        <v>316.8</v>
      </c>
      <c r="B1763">
        <v>6.8459999999999997E-3</v>
      </c>
      <c r="C1763">
        <v>2651</v>
      </c>
      <c r="F1763">
        <v>316.5</v>
      </c>
      <c r="G1763">
        <v>6.8459999999999997E-3</v>
      </c>
      <c r="H1763">
        <v>6370</v>
      </c>
    </row>
    <row r="1764" spans="1:8" x14ac:dyDescent="0.3">
      <c r="A1764">
        <v>317.10000000000002</v>
      </c>
      <c r="B1764">
        <v>6.8459999999999997E-3</v>
      </c>
      <c r="C1764">
        <v>2651</v>
      </c>
      <c r="F1764">
        <v>316.8</v>
      </c>
      <c r="G1764">
        <v>6.8459999999999997E-3</v>
      </c>
      <c r="H1764">
        <v>6360</v>
      </c>
    </row>
    <row r="1765" spans="1:8" x14ac:dyDescent="0.3">
      <c r="A1765">
        <v>317.39999999999998</v>
      </c>
      <c r="B1765">
        <v>6.8459999999999997E-3</v>
      </c>
      <c r="C1765">
        <v>2652</v>
      </c>
      <c r="F1765">
        <v>317.10000000000002</v>
      </c>
      <c r="G1765">
        <v>6.8459999999999997E-3</v>
      </c>
      <c r="H1765">
        <v>6351</v>
      </c>
    </row>
    <row r="1766" spans="1:8" x14ac:dyDescent="0.3">
      <c r="A1766">
        <v>317.8</v>
      </c>
      <c r="B1766">
        <v>6.8459999999999997E-3</v>
      </c>
      <c r="C1766">
        <v>2653</v>
      </c>
      <c r="F1766">
        <v>317.39999999999998</v>
      </c>
      <c r="G1766">
        <v>6.8459999999999997E-3</v>
      </c>
      <c r="H1766">
        <v>6341</v>
      </c>
    </row>
    <row r="1767" spans="1:8" x14ac:dyDescent="0.3">
      <c r="A1767">
        <v>318.10000000000002</v>
      </c>
      <c r="B1767">
        <v>6.8459999999999997E-3</v>
      </c>
      <c r="C1767">
        <v>2653</v>
      </c>
      <c r="F1767">
        <v>317.8</v>
      </c>
      <c r="G1767">
        <v>6.8459999999999997E-3</v>
      </c>
      <c r="H1767">
        <v>6332</v>
      </c>
    </row>
    <row r="1768" spans="1:8" x14ac:dyDescent="0.3">
      <c r="A1768">
        <v>318.39999999999998</v>
      </c>
      <c r="B1768">
        <v>6.8459999999999997E-3</v>
      </c>
      <c r="C1768">
        <v>2654</v>
      </c>
      <c r="F1768">
        <v>318.10000000000002</v>
      </c>
      <c r="G1768">
        <v>6.8459999999999997E-3</v>
      </c>
      <c r="H1768">
        <v>6322</v>
      </c>
    </row>
    <row r="1769" spans="1:8" x14ac:dyDescent="0.3">
      <c r="A1769">
        <v>318.7</v>
      </c>
      <c r="B1769">
        <v>6.8459999999999997E-3</v>
      </c>
      <c r="C1769">
        <v>2655</v>
      </c>
      <c r="F1769">
        <v>318.39999999999998</v>
      </c>
      <c r="G1769">
        <v>6.8459999999999997E-3</v>
      </c>
      <c r="H1769">
        <v>6313</v>
      </c>
    </row>
    <row r="1770" spans="1:8" x14ac:dyDescent="0.3">
      <c r="A1770">
        <v>319</v>
      </c>
      <c r="B1770">
        <v>6.8459999999999997E-3</v>
      </c>
      <c r="C1770">
        <v>2656</v>
      </c>
      <c r="F1770">
        <v>318.7</v>
      </c>
      <c r="G1770">
        <v>6.8459999999999997E-3</v>
      </c>
      <c r="H1770">
        <v>6303</v>
      </c>
    </row>
    <row r="1771" spans="1:8" x14ac:dyDescent="0.3">
      <c r="A1771">
        <v>319.3</v>
      </c>
      <c r="B1771">
        <v>6.8459999999999997E-3</v>
      </c>
      <c r="C1771">
        <v>2657</v>
      </c>
      <c r="F1771">
        <v>319</v>
      </c>
      <c r="G1771">
        <v>6.8459999999999997E-3</v>
      </c>
      <c r="H1771">
        <v>6294</v>
      </c>
    </row>
    <row r="1772" spans="1:8" x14ac:dyDescent="0.3">
      <c r="A1772">
        <v>319.60000000000002</v>
      </c>
      <c r="B1772">
        <v>6.8459999999999997E-3</v>
      </c>
      <c r="C1772">
        <v>2657</v>
      </c>
      <c r="F1772">
        <v>319.3</v>
      </c>
      <c r="G1772">
        <v>6.8459999999999997E-3</v>
      </c>
      <c r="H1772">
        <v>6284</v>
      </c>
    </row>
    <row r="1773" spans="1:8" x14ac:dyDescent="0.3">
      <c r="A1773">
        <v>319.89999999999998</v>
      </c>
      <c r="B1773">
        <v>6.8459999999999997E-3</v>
      </c>
      <c r="C1773">
        <v>2658</v>
      </c>
      <c r="F1773">
        <v>319.60000000000002</v>
      </c>
      <c r="G1773">
        <v>6.8459999999999997E-3</v>
      </c>
      <c r="H1773">
        <v>6275</v>
      </c>
    </row>
    <row r="1774" spans="1:8" x14ac:dyDescent="0.3">
      <c r="A1774">
        <v>320.2</v>
      </c>
      <c r="B1774">
        <v>6.8459999999999997E-3</v>
      </c>
      <c r="C1774">
        <v>2659</v>
      </c>
      <c r="F1774">
        <v>319.89999999999998</v>
      </c>
      <c r="G1774">
        <v>6.8459999999999997E-3</v>
      </c>
      <c r="H1774">
        <v>6265</v>
      </c>
    </row>
    <row r="1775" spans="1:8" x14ac:dyDescent="0.3">
      <c r="A1775">
        <v>320.5</v>
      </c>
      <c r="B1775">
        <v>6.8459999999999997E-3</v>
      </c>
      <c r="C1775">
        <v>2660</v>
      </c>
      <c r="F1775">
        <v>320.2</v>
      </c>
      <c r="G1775">
        <v>6.8459999999999997E-3</v>
      </c>
      <c r="H1775">
        <v>6256</v>
      </c>
    </row>
    <row r="1776" spans="1:8" x14ac:dyDescent="0.3">
      <c r="A1776">
        <v>320.8</v>
      </c>
      <c r="B1776">
        <v>6.8459999999999997E-3</v>
      </c>
      <c r="C1776">
        <v>2662</v>
      </c>
      <c r="F1776">
        <v>320.5</v>
      </c>
      <c r="G1776">
        <v>6.8459999999999997E-3</v>
      </c>
      <c r="H1776">
        <v>6246</v>
      </c>
    </row>
    <row r="1777" spans="1:8" x14ac:dyDescent="0.3">
      <c r="A1777">
        <v>321.10000000000002</v>
      </c>
      <c r="B1777">
        <v>6.8459999999999997E-3</v>
      </c>
      <c r="C1777">
        <v>2663</v>
      </c>
      <c r="F1777">
        <v>320.8</v>
      </c>
      <c r="G1777">
        <v>6.8459999999999997E-3</v>
      </c>
      <c r="H1777">
        <v>6237</v>
      </c>
    </row>
    <row r="1778" spans="1:8" x14ac:dyDescent="0.3">
      <c r="A1778">
        <v>321.39999999999998</v>
      </c>
      <c r="B1778">
        <v>6.8459999999999997E-3</v>
      </c>
      <c r="C1778">
        <v>2664</v>
      </c>
      <c r="F1778">
        <v>321.10000000000002</v>
      </c>
      <c r="G1778">
        <v>6.8459999999999997E-3</v>
      </c>
      <c r="H1778">
        <v>6227</v>
      </c>
    </row>
    <row r="1779" spans="1:8" x14ac:dyDescent="0.3">
      <c r="A1779">
        <v>321.7</v>
      </c>
      <c r="B1779">
        <v>6.8459999999999997E-3</v>
      </c>
      <c r="C1779">
        <v>2665</v>
      </c>
      <c r="F1779">
        <v>321.39999999999998</v>
      </c>
      <c r="G1779">
        <v>6.8459999999999997E-3</v>
      </c>
      <c r="H1779">
        <v>6218</v>
      </c>
    </row>
    <row r="1780" spans="1:8" x14ac:dyDescent="0.3">
      <c r="A1780">
        <v>322</v>
      </c>
      <c r="B1780">
        <v>6.8459999999999997E-3</v>
      </c>
      <c r="C1780">
        <v>2666</v>
      </c>
      <c r="F1780">
        <v>321.7</v>
      </c>
      <c r="G1780">
        <v>6.8459999999999997E-3</v>
      </c>
      <c r="H1780">
        <v>6208</v>
      </c>
    </row>
    <row r="1781" spans="1:8" x14ac:dyDescent="0.3">
      <c r="A1781">
        <v>322.3</v>
      </c>
      <c r="B1781">
        <v>6.8459999999999997E-3</v>
      </c>
      <c r="C1781">
        <v>2668</v>
      </c>
      <c r="F1781">
        <v>322</v>
      </c>
      <c r="G1781">
        <v>6.8459999999999997E-3</v>
      </c>
      <c r="H1781">
        <v>6199</v>
      </c>
    </row>
    <row r="1782" spans="1:8" x14ac:dyDescent="0.3">
      <c r="A1782">
        <v>322.60000000000002</v>
      </c>
      <c r="B1782">
        <v>6.8459999999999997E-3</v>
      </c>
      <c r="C1782">
        <v>2669</v>
      </c>
      <c r="F1782">
        <v>322.3</v>
      </c>
      <c r="G1782">
        <v>6.8459999999999997E-3</v>
      </c>
      <c r="H1782">
        <v>6189</v>
      </c>
    </row>
    <row r="1783" spans="1:8" x14ac:dyDescent="0.3">
      <c r="A1783">
        <v>322.89999999999998</v>
      </c>
      <c r="B1783">
        <v>6.8459999999999997E-3</v>
      </c>
      <c r="C1783">
        <v>2670</v>
      </c>
      <c r="F1783">
        <v>322.60000000000002</v>
      </c>
      <c r="G1783">
        <v>6.8459999999999997E-3</v>
      </c>
      <c r="H1783">
        <v>6180</v>
      </c>
    </row>
    <row r="1784" spans="1:8" x14ac:dyDescent="0.3">
      <c r="A1784">
        <v>323.2</v>
      </c>
      <c r="B1784">
        <v>6.8459999999999997E-3</v>
      </c>
      <c r="C1784">
        <v>2672</v>
      </c>
      <c r="F1784">
        <v>322.89999999999998</v>
      </c>
      <c r="G1784">
        <v>6.8459999999999997E-3</v>
      </c>
      <c r="H1784">
        <v>6170</v>
      </c>
    </row>
    <row r="1785" spans="1:8" x14ac:dyDescent="0.3">
      <c r="A1785">
        <v>323.5</v>
      </c>
      <c r="B1785">
        <v>6.8459999999999997E-3</v>
      </c>
      <c r="C1785">
        <v>2673</v>
      </c>
      <c r="F1785">
        <v>323.2</v>
      </c>
      <c r="G1785">
        <v>6.8459999999999997E-3</v>
      </c>
      <c r="H1785">
        <v>6160</v>
      </c>
    </row>
    <row r="1786" spans="1:8" x14ac:dyDescent="0.3">
      <c r="A1786">
        <v>323.8</v>
      </c>
      <c r="B1786">
        <v>6.8459999999999997E-3</v>
      </c>
      <c r="C1786">
        <v>2675</v>
      </c>
      <c r="F1786">
        <v>323.5</v>
      </c>
      <c r="G1786">
        <v>6.8459999999999997E-3</v>
      </c>
      <c r="H1786">
        <v>6151</v>
      </c>
    </row>
    <row r="1787" spans="1:8" x14ac:dyDescent="0.3">
      <c r="A1787">
        <v>324.10000000000002</v>
      </c>
      <c r="B1787">
        <v>6.8459999999999997E-3</v>
      </c>
      <c r="C1787">
        <v>2677</v>
      </c>
      <c r="F1787">
        <v>323.8</v>
      </c>
      <c r="G1787">
        <v>6.8459999999999997E-3</v>
      </c>
      <c r="H1787">
        <v>6141</v>
      </c>
    </row>
    <row r="1788" spans="1:8" x14ac:dyDescent="0.3">
      <c r="A1788">
        <v>324.39999999999998</v>
      </c>
      <c r="B1788">
        <v>6.8459999999999997E-3</v>
      </c>
      <c r="C1788">
        <v>2678</v>
      </c>
      <c r="F1788">
        <v>324.10000000000002</v>
      </c>
      <c r="G1788">
        <v>6.8459999999999997E-3</v>
      </c>
      <c r="H1788">
        <v>6132</v>
      </c>
    </row>
    <row r="1789" spans="1:8" x14ac:dyDescent="0.3">
      <c r="A1789">
        <v>324.7</v>
      </c>
      <c r="B1789">
        <v>6.8459999999999997E-3</v>
      </c>
      <c r="C1789">
        <v>2680</v>
      </c>
      <c r="F1789">
        <v>324.39999999999998</v>
      </c>
      <c r="G1789">
        <v>6.8459999999999997E-3</v>
      </c>
      <c r="H1789">
        <v>6122</v>
      </c>
    </row>
    <row r="1790" spans="1:8" x14ac:dyDescent="0.3">
      <c r="A1790">
        <v>325</v>
      </c>
      <c r="B1790">
        <v>6.8459999999999997E-3</v>
      </c>
      <c r="C1790">
        <v>2682</v>
      </c>
      <c r="F1790">
        <v>324.7</v>
      </c>
      <c r="G1790">
        <v>6.8459999999999997E-3</v>
      </c>
      <c r="H1790">
        <v>6113</v>
      </c>
    </row>
    <row r="1791" spans="1:8" x14ac:dyDescent="0.3">
      <c r="A1791">
        <v>282.10000000000002</v>
      </c>
      <c r="B1791">
        <v>7.1009999999999997E-3</v>
      </c>
      <c r="C1791">
        <v>2102</v>
      </c>
      <c r="F1791">
        <v>325</v>
      </c>
      <c r="G1791">
        <v>6.8459999999999997E-3</v>
      </c>
      <c r="H1791">
        <v>6103</v>
      </c>
    </row>
    <row r="1792" spans="1:8" x14ac:dyDescent="0.3">
      <c r="A1792">
        <v>282.39999999999998</v>
      </c>
      <c r="B1792">
        <v>7.1009999999999997E-3</v>
      </c>
      <c r="C1792">
        <v>2086</v>
      </c>
      <c r="F1792">
        <v>282.10000000000002</v>
      </c>
      <c r="G1792">
        <v>7.1009999999999997E-3</v>
      </c>
      <c r="H1792">
        <v>4537</v>
      </c>
    </row>
    <row r="1793" spans="1:8" x14ac:dyDescent="0.3">
      <c r="A1793">
        <v>282.7</v>
      </c>
      <c r="B1793">
        <v>7.1009999999999997E-3</v>
      </c>
      <c r="C1793">
        <v>2070</v>
      </c>
      <c r="F1793">
        <v>282.39999999999998</v>
      </c>
      <c r="G1793">
        <v>7.1009999999999997E-3</v>
      </c>
      <c r="H1793">
        <v>4532</v>
      </c>
    </row>
    <row r="1794" spans="1:8" x14ac:dyDescent="0.3">
      <c r="A1794">
        <v>283</v>
      </c>
      <c r="B1794">
        <v>7.1009999999999997E-3</v>
      </c>
      <c r="C1794">
        <v>2055</v>
      </c>
      <c r="F1794">
        <v>282.7</v>
      </c>
      <c r="G1794">
        <v>7.1009999999999997E-3</v>
      </c>
      <c r="H1794">
        <v>4527</v>
      </c>
    </row>
    <row r="1795" spans="1:8" x14ac:dyDescent="0.3">
      <c r="A1795">
        <v>283.3</v>
      </c>
      <c r="B1795">
        <v>7.1009999999999997E-3</v>
      </c>
      <c r="C1795">
        <v>2039</v>
      </c>
      <c r="F1795">
        <v>283</v>
      </c>
      <c r="G1795">
        <v>7.1009999999999997E-3</v>
      </c>
      <c r="H1795">
        <v>4522</v>
      </c>
    </row>
    <row r="1796" spans="1:8" x14ac:dyDescent="0.3">
      <c r="A1796">
        <v>283.60000000000002</v>
      </c>
      <c r="B1796">
        <v>7.1009999999999997E-3</v>
      </c>
      <c r="C1796">
        <v>2023</v>
      </c>
      <c r="F1796">
        <v>283.3</v>
      </c>
      <c r="G1796">
        <v>7.1009999999999997E-3</v>
      </c>
      <c r="H1796">
        <v>4517</v>
      </c>
    </row>
    <row r="1797" spans="1:8" x14ac:dyDescent="0.3">
      <c r="A1797">
        <v>283.89999999999998</v>
      </c>
      <c r="B1797">
        <v>7.1009999999999997E-3</v>
      </c>
      <c r="C1797">
        <v>2008</v>
      </c>
      <c r="F1797">
        <v>283.60000000000002</v>
      </c>
      <c r="G1797">
        <v>7.1009999999999997E-3</v>
      </c>
      <c r="H1797">
        <v>4512</v>
      </c>
    </row>
    <row r="1798" spans="1:8" x14ac:dyDescent="0.3">
      <c r="A1798">
        <v>284.2</v>
      </c>
      <c r="B1798">
        <v>7.1009999999999997E-3</v>
      </c>
      <c r="C1798">
        <v>1992</v>
      </c>
      <c r="F1798">
        <v>283.89999999999998</v>
      </c>
      <c r="G1798">
        <v>7.1009999999999997E-3</v>
      </c>
      <c r="H1798">
        <v>4507</v>
      </c>
    </row>
    <row r="1799" spans="1:8" x14ac:dyDescent="0.3">
      <c r="A1799">
        <v>284.5</v>
      </c>
      <c r="B1799">
        <v>7.1009999999999997E-3</v>
      </c>
      <c r="C1799">
        <v>1977</v>
      </c>
      <c r="F1799">
        <v>284.2</v>
      </c>
      <c r="G1799">
        <v>7.1009999999999997E-3</v>
      </c>
      <c r="H1799">
        <v>4502</v>
      </c>
    </row>
    <row r="1800" spans="1:8" x14ac:dyDescent="0.3">
      <c r="A1800">
        <v>284.8</v>
      </c>
      <c r="B1800">
        <v>7.1009999999999997E-3</v>
      </c>
      <c r="C1800">
        <v>1961</v>
      </c>
      <c r="F1800">
        <v>284.5</v>
      </c>
      <c r="G1800">
        <v>7.1009999999999997E-3</v>
      </c>
      <c r="H1800">
        <v>4497</v>
      </c>
    </row>
    <row r="1801" spans="1:8" x14ac:dyDescent="0.3">
      <c r="A1801">
        <v>285.10000000000002</v>
      </c>
      <c r="B1801">
        <v>7.1009999999999997E-3</v>
      </c>
      <c r="C1801">
        <v>1946</v>
      </c>
      <c r="F1801">
        <v>284.8</v>
      </c>
      <c r="G1801">
        <v>7.1009999999999997E-3</v>
      </c>
      <c r="H1801">
        <v>4492</v>
      </c>
    </row>
    <row r="1802" spans="1:8" x14ac:dyDescent="0.3">
      <c r="A1802">
        <v>285.39999999999998</v>
      </c>
      <c r="B1802">
        <v>7.1009999999999997E-3</v>
      </c>
      <c r="C1802">
        <v>1930</v>
      </c>
      <c r="F1802">
        <v>285.10000000000002</v>
      </c>
      <c r="G1802">
        <v>7.1009999999999997E-3</v>
      </c>
      <c r="H1802">
        <v>4488</v>
      </c>
    </row>
    <row r="1803" spans="1:8" x14ac:dyDescent="0.3">
      <c r="A1803">
        <v>285.7</v>
      </c>
      <c r="B1803">
        <v>7.1009999999999997E-3</v>
      </c>
      <c r="C1803">
        <v>1915</v>
      </c>
      <c r="F1803">
        <v>285.39999999999998</v>
      </c>
      <c r="G1803">
        <v>7.1009999999999997E-3</v>
      </c>
      <c r="H1803">
        <v>4483</v>
      </c>
    </row>
    <row r="1804" spans="1:8" x14ac:dyDescent="0.3">
      <c r="A1804">
        <v>286</v>
      </c>
      <c r="B1804">
        <v>7.1009999999999997E-3</v>
      </c>
      <c r="C1804">
        <v>1899</v>
      </c>
      <c r="F1804">
        <v>285.7</v>
      </c>
      <c r="G1804">
        <v>7.1009999999999997E-3</v>
      </c>
      <c r="H1804">
        <v>4478</v>
      </c>
    </row>
    <row r="1805" spans="1:8" x14ac:dyDescent="0.3">
      <c r="A1805">
        <v>286.3</v>
      </c>
      <c r="B1805">
        <v>7.1009999999999997E-3</v>
      </c>
      <c r="C1805">
        <v>1884</v>
      </c>
      <c r="F1805">
        <v>286</v>
      </c>
      <c r="G1805">
        <v>7.1009999999999997E-3</v>
      </c>
      <c r="H1805">
        <v>4473</v>
      </c>
    </row>
    <row r="1806" spans="1:8" x14ac:dyDescent="0.3">
      <c r="A1806">
        <v>286.60000000000002</v>
      </c>
      <c r="B1806">
        <v>7.1009999999999997E-3</v>
      </c>
      <c r="C1806">
        <v>1869</v>
      </c>
      <c r="F1806">
        <v>286.3</v>
      </c>
      <c r="G1806">
        <v>7.1009999999999997E-3</v>
      </c>
      <c r="H1806">
        <v>4468</v>
      </c>
    </row>
    <row r="1807" spans="1:8" x14ac:dyDescent="0.3">
      <c r="A1807">
        <v>286.89999999999998</v>
      </c>
      <c r="B1807">
        <v>7.1009999999999997E-3</v>
      </c>
      <c r="C1807">
        <v>1853</v>
      </c>
      <c r="F1807">
        <v>286.60000000000002</v>
      </c>
      <c r="G1807">
        <v>7.1009999999999997E-3</v>
      </c>
      <c r="H1807">
        <v>4463</v>
      </c>
    </row>
    <row r="1808" spans="1:8" x14ac:dyDescent="0.3">
      <c r="A1808">
        <v>287.2</v>
      </c>
      <c r="B1808">
        <v>7.1009999999999997E-3</v>
      </c>
      <c r="C1808">
        <v>1838</v>
      </c>
      <c r="F1808">
        <v>286.89999999999998</v>
      </c>
      <c r="G1808">
        <v>7.1009999999999997E-3</v>
      </c>
      <c r="H1808">
        <v>4458</v>
      </c>
    </row>
    <row r="1809" spans="1:8" x14ac:dyDescent="0.3">
      <c r="A1809">
        <v>287.60000000000002</v>
      </c>
      <c r="B1809">
        <v>7.1009999999999997E-3</v>
      </c>
      <c r="C1809">
        <v>1823</v>
      </c>
      <c r="F1809">
        <v>287.2</v>
      </c>
      <c r="G1809">
        <v>7.1009999999999997E-3</v>
      </c>
      <c r="H1809">
        <v>4453</v>
      </c>
    </row>
    <row r="1810" spans="1:8" x14ac:dyDescent="0.3">
      <c r="A1810">
        <v>287.89999999999998</v>
      </c>
      <c r="B1810">
        <v>7.1009999999999997E-3</v>
      </c>
      <c r="C1810">
        <v>1807</v>
      </c>
      <c r="F1810">
        <v>287.60000000000002</v>
      </c>
      <c r="G1810">
        <v>7.1009999999999997E-3</v>
      </c>
      <c r="H1810">
        <v>4448</v>
      </c>
    </row>
    <row r="1811" spans="1:8" x14ac:dyDescent="0.3">
      <c r="A1811">
        <v>288.2</v>
      </c>
      <c r="B1811">
        <v>7.1009999999999997E-3</v>
      </c>
      <c r="C1811">
        <v>1792</v>
      </c>
      <c r="F1811">
        <v>287.89999999999998</v>
      </c>
      <c r="G1811">
        <v>7.1009999999999997E-3</v>
      </c>
      <c r="H1811">
        <v>4443</v>
      </c>
    </row>
    <row r="1812" spans="1:8" x14ac:dyDescent="0.3">
      <c r="A1812">
        <v>288.5</v>
      </c>
      <c r="B1812">
        <v>7.1009999999999997E-3</v>
      </c>
      <c r="C1812">
        <v>1777</v>
      </c>
      <c r="F1812">
        <v>288.2</v>
      </c>
      <c r="G1812">
        <v>7.1009999999999997E-3</v>
      </c>
      <c r="H1812">
        <v>4439</v>
      </c>
    </row>
    <row r="1813" spans="1:8" x14ac:dyDescent="0.3">
      <c r="A1813">
        <v>288.8</v>
      </c>
      <c r="B1813">
        <v>7.1009999999999997E-3</v>
      </c>
      <c r="C1813">
        <v>1762</v>
      </c>
      <c r="F1813">
        <v>288.5</v>
      </c>
      <c r="G1813">
        <v>7.1009999999999997E-3</v>
      </c>
      <c r="H1813">
        <v>4434</v>
      </c>
    </row>
    <row r="1814" spans="1:8" x14ac:dyDescent="0.3">
      <c r="A1814">
        <v>289.10000000000002</v>
      </c>
      <c r="B1814">
        <v>7.1009999999999997E-3</v>
      </c>
      <c r="C1814">
        <v>1747</v>
      </c>
      <c r="F1814">
        <v>288.8</v>
      </c>
      <c r="G1814">
        <v>7.1009999999999997E-3</v>
      </c>
      <c r="H1814">
        <v>4429</v>
      </c>
    </row>
    <row r="1815" spans="1:8" x14ac:dyDescent="0.3">
      <c r="A1815">
        <v>289.39999999999998</v>
      </c>
      <c r="B1815">
        <v>7.1009999999999997E-3</v>
      </c>
      <c r="C1815">
        <v>1731</v>
      </c>
      <c r="F1815">
        <v>289.10000000000002</v>
      </c>
      <c r="G1815">
        <v>7.1009999999999997E-3</v>
      </c>
      <c r="H1815">
        <v>4424</v>
      </c>
    </row>
    <row r="1816" spans="1:8" x14ac:dyDescent="0.3">
      <c r="A1816">
        <v>289.7</v>
      </c>
      <c r="B1816">
        <v>7.1009999999999997E-3</v>
      </c>
      <c r="C1816">
        <v>1716</v>
      </c>
      <c r="F1816">
        <v>289.39999999999998</v>
      </c>
      <c r="G1816">
        <v>7.1009999999999997E-3</v>
      </c>
      <c r="H1816">
        <v>4419</v>
      </c>
    </row>
    <row r="1817" spans="1:8" x14ac:dyDescent="0.3">
      <c r="A1817">
        <v>290</v>
      </c>
      <c r="B1817">
        <v>7.1009999999999997E-3</v>
      </c>
      <c r="C1817">
        <v>1701</v>
      </c>
      <c r="F1817">
        <v>289.7</v>
      </c>
      <c r="G1817">
        <v>7.1009999999999997E-3</v>
      </c>
      <c r="H1817">
        <v>4414</v>
      </c>
    </row>
    <row r="1818" spans="1:8" x14ac:dyDescent="0.3">
      <c r="A1818">
        <v>290.3</v>
      </c>
      <c r="B1818">
        <v>7.1009999999999997E-3</v>
      </c>
      <c r="C1818">
        <v>1686</v>
      </c>
      <c r="F1818">
        <v>290</v>
      </c>
      <c r="G1818">
        <v>7.1009999999999997E-3</v>
      </c>
      <c r="H1818">
        <v>4409</v>
      </c>
    </row>
    <row r="1819" spans="1:8" x14ac:dyDescent="0.3">
      <c r="A1819">
        <v>290.60000000000002</v>
      </c>
      <c r="B1819">
        <v>7.1009999999999997E-3</v>
      </c>
      <c r="C1819">
        <v>1671</v>
      </c>
      <c r="F1819">
        <v>290.3</v>
      </c>
      <c r="G1819">
        <v>7.1009999999999997E-3</v>
      </c>
      <c r="H1819">
        <v>4404</v>
      </c>
    </row>
    <row r="1820" spans="1:8" x14ac:dyDescent="0.3">
      <c r="A1820">
        <v>290.89999999999998</v>
      </c>
      <c r="B1820">
        <v>7.1009999999999997E-3</v>
      </c>
      <c r="C1820">
        <v>1656</v>
      </c>
      <c r="F1820">
        <v>290.60000000000002</v>
      </c>
      <c r="G1820">
        <v>7.1009999999999997E-3</v>
      </c>
      <c r="H1820">
        <v>4399</v>
      </c>
    </row>
    <row r="1821" spans="1:8" x14ac:dyDescent="0.3">
      <c r="A1821">
        <v>291.2</v>
      </c>
      <c r="B1821">
        <v>7.1009999999999997E-3</v>
      </c>
      <c r="C1821">
        <v>1641</v>
      </c>
      <c r="F1821">
        <v>290.89999999999998</v>
      </c>
      <c r="G1821">
        <v>7.1009999999999997E-3</v>
      </c>
      <c r="H1821">
        <v>4394</v>
      </c>
    </row>
    <row r="1822" spans="1:8" x14ac:dyDescent="0.3">
      <c r="A1822">
        <v>291.5</v>
      </c>
      <c r="B1822">
        <v>7.1009999999999997E-3</v>
      </c>
      <c r="C1822">
        <v>1626</v>
      </c>
      <c r="F1822">
        <v>291.2</v>
      </c>
      <c r="G1822">
        <v>7.1009999999999997E-3</v>
      </c>
      <c r="H1822">
        <v>4390</v>
      </c>
    </row>
    <row r="1823" spans="1:8" x14ac:dyDescent="0.3">
      <c r="A1823">
        <v>291.8</v>
      </c>
      <c r="B1823">
        <v>7.1009999999999997E-3</v>
      </c>
      <c r="C1823">
        <v>1611</v>
      </c>
      <c r="F1823">
        <v>291.5</v>
      </c>
      <c r="G1823">
        <v>7.1009999999999997E-3</v>
      </c>
      <c r="H1823">
        <v>4385</v>
      </c>
    </row>
    <row r="1824" spans="1:8" x14ac:dyDescent="0.3">
      <c r="A1824">
        <v>292.10000000000002</v>
      </c>
      <c r="B1824">
        <v>7.1009999999999997E-3</v>
      </c>
      <c r="C1824">
        <v>1596</v>
      </c>
      <c r="F1824">
        <v>291.8</v>
      </c>
      <c r="G1824">
        <v>7.1009999999999997E-3</v>
      </c>
      <c r="H1824">
        <v>4380</v>
      </c>
    </row>
    <row r="1825" spans="1:8" x14ac:dyDescent="0.3">
      <c r="A1825">
        <v>292.39999999999998</v>
      </c>
      <c r="B1825">
        <v>7.1009999999999997E-3</v>
      </c>
      <c r="C1825">
        <v>1581</v>
      </c>
      <c r="F1825">
        <v>292.10000000000002</v>
      </c>
      <c r="G1825">
        <v>7.1009999999999997E-3</v>
      </c>
      <c r="H1825">
        <v>4375</v>
      </c>
    </row>
    <row r="1826" spans="1:8" x14ac:dyDescent="0.3">
      <c r="A1826">
        <v>292.7</v>
      </c>
      <c r="B1826">
        <v>7.1009999999999997E-3</v>
      </c>
      <c r="C1826">
        <v>1566</v>
      </c>
      <c r="F1826">
        <v>292.39999999999998</v>
      </c>
      <c r="G1826">
        <v>7.1009999999999997E-3</v>
      </c>
      <c r="H1826">
        <v>4370</v>
      </c>
    </row>
    <row r="1827" spans="1:8" x14ac:dyDescent="0.3">
      <c r="A1827">
        <v>293</v>
      </c>
      <c r="B1827">
        <v>7.1009999999999997E-3</v>
      </c>
      <c r="C1827">
        <v>1551</v>
      </c>
      <c r="F1827">
        <v>292.7</v>
      </c>
      <c r="G1827">
        <v>7.1009999999999997E-3</v>
      </c>
      <c r="H1827">
        <v>4365</v>
      </c>
    </row>
    <row r="1828" spans="1:8" x14ac:dyDescent="0.3">
      <c r="A1828">
        <v>293.3</v>
      </c>
      <c r="B1828">
        <v>7.1009999999999997E-3</v>
      </c>
      <c r="C1828">
        <v>1547</v>
      </c>
      <c r="F1828">
        <v>293</v>
      </c>
      <c r="G1828">
        <v>7.1009999999999997E-3</v>
      </c>
      <c r="H1828">
        <v>4360</v>
      </c>
    </row>
    <row r="1829" spans="1:8" x14ac:dyDescent="0.3">
      <c r="A1829">
        <v>293.60000000000002</v>
      </c>
      <c r="B1829">
        <v>7.1009999999999997E-3</v>
      </c>
      <c r="C1829">
        <v>1544</v>
      </c>
      <c r="F1829">
        <v>293.3</v>
      </c>
      <c r="G1829">
        <v>7.1009999999999997E-3</v>
      </c>
      <c r="H1829">
        <v>4355</v>
      </c>
    </row>
    <row r="1830" spans="1:8" x14ac:dyDescent="0.3">
      <c r="A1830">
        <v>293.89999999999998</v>
      </c>
      <c r="B1830">
        <v>7.1009999999999997E-3</v>
      </c>
      <c r="C1830">
        <v>1542</v>
      </c>
      <c r="F1830">
        <v>293.60000000000002</v>
      </c>
      <c r="G1830">
        <v>7.1009999999999997E-3</v>
      </c>
      <c r="H1830">
        <v>4350</v>
      </c>
    </row>
    <row r="1831" spans="1:8" x14ac:dyDescent="0.3">
      <c r="A1831">
        <v>294.2</v>
      </c>
      <c r="B1831">
        <v>7.1009999999999997E-3</v>
      </c>
      <c r="C1831">
        <v>1539</v>
      </c>
      <c r="F1831">
        <v>293.89999999999998</v>
      </c>
      <c r="G1831">
        <v>7.1009999999999997E-3</v>
      </c>
      <c r="H1831">
        <v>4345</v>
      </c>
    </row>
    <row r="1832" spans="1:8" x14ac:dyDescent="0.3">
      <c r="A1832">
        <v>294.5</v>
      </c>
      <c r="B1832">
        <v>7.1009999999999997E-3</v>
      </c>
      <c r="C1832">
        <v>1536</v>
      </c>
      <c r="F1832">
        <v>294.2</v>
      </c>
      <c r="G1832">
        <v>7.1009999999999997E-3</v>
      </c>
      <c r="H1832">
        <v>4340</v>
      </c>
    </row>
    <row r="1833" spans="1:8" x14ac:dyDescent="0.3">
      <c r="A1833">
        <v>294.8</v>
      </c>
      <c r="B1833">
        <v>7.1009999999999997E-3</v>
      </c>
      <c r="C1833">
        <v>1534</v>
      </c>
      <c r="F1833">
        <v>294.5</v>
      </c>
      <c r="G1833">
        <v>7.1009999999999997E-3</v>
      </c>
      <c r="H1833">
        <v>4336</v>
      </c>
    </row>
    <row r="1834" spans="1:8" x14ac:dyDescent="0.3">
      <c r="A1834">
        <v>295.10000000000002</v>
      </c>
      <c r="B1834">
        <v>7.1009999999999997E-3</v>
      </c>
      <c r="C1834">
        <v>1531</v>
      </c>
      <c r="F1834">
        <v>294.8</v>
      </c>
      <c r="G1834">
        <v>7.1009999999999997E-3</v>
      </c>
      <c r="H1834">
        <v>4331</v>
      </c>
    </row>
    <row r="1835" spans="1:8" x14ac:dyDescent="0.3">
      <c r="A1835">
        <v>295.39999999999998</v>
      </c>
      <c r="B1835">
        <v>7.1009999999999997E-3</v>
      </c>
      <c r="C1835">
        <v>1528</v>
      </c>
      <c r="F1835">
        <v>295.10000000000002</v>
      </c>
      <c r="G1835">
        <v>7.1009999999999997E-3</v>
      </c>
      <c r="H1835">
        <v>4326</v>
      </c>
    </row>
    <row r="1836" spans="1:8" x14ac:dyDescent="0.3">
      <c r="A1836">
        <v>295.7</v>
      </c>
      <c r="B1836">
        <v>7.1009999999999997E-3</v>
      </c>
      <c r="C1836">
        <v>1526</v>
      </c>
      <c r="F1836">
        <v>295.39999999999998</v>
      </c>
      <c r="G1836">
        <v>7.1009999999999997E-3</v>
      </c>
      <c r="H1836">
        <v>4321</v>
      </c>
    </row>
    <row r="1837" spans="1:8" x14ac:dyDescent="0.3">
      <c r="A1837">
        <v>296</v>
      </c>
      <c r="B1837">
        <v>7.1009999999999997E-3</v>
      </c>
      <c r="C1837">
        <v>1523</v>
      </c>
      <c r="F1837">
        <v>295.7</v>
      </c>
      <c r="G1837">
        <v>7.1009999999999997E-3</v>
      </c>
      <c r="H1837">
        <v>4316</v>
      </c>
    </row>
    <row r="1838" spans="1:8" x14ac:dyDescent="0.3">
      <c r="A1838">
        <v>296.3</v>
      </c>
      <c r="B1838">
        <v>7.1009999999999997E-3</v>
      </c>
      <c r="C1838">
        <v>1521</v>
      </c>
      <c r="F1838">
        <v>296</v>
      </c>
      <c r="G1838">
        <v>7.1009999999999997E-3</v>
      </c>
      <c r="H1838">
        <v>4311</v>
      </c>
    </row>
    <row r="1839" spans="1:8" x14ac:dyDescent="0.3">
      <c r="A1839">
        <v>296.60000000000002</v>
      </c>
      <c r="B1839">
        <v>7.1009999999999997E-3</v>
      </c>
      <c r="C1839">
        <v>1518</v>
      </c>
      <c r="F1839">
        <v>296.3</v>
      </c>
      <c r="G1839">
        <v>7.1009999999999997E-3</v>
      </c>
      <c r="H1839">
        <v>4306</v>
      </c>
    </row>
    <row r="1840" spans="1:8" x14ac:dyDescent="0.3">
      <c r="A1840">
        <v>296.89999999999998</v>
      </c>
      <c r="B1840">
        <v>7.1009999999999997E-3</v>
      </c>
      <c r="C1840">
        <v>1516</v>
      </c>
      <c r="F1840">
        <v>296.60000000000002</v>
      </c>
      <c r="G1840">
        <v>7.1009999999999997E-3</v>
      </c>
      <c r="H1840">
        <v>4301</v>
      </c>
    </row>
    <row r="1841" spans="1:8" x14ac:dyDescent="0.3">
      <c r="A1841">
        <v>297.2</v>
      </c>
      <c r="B1841">
        <v>7.1009999999999997E-3</v>
      </c>
      <c r="C1841">
        <v>1513</v>
      </c>
      <c r="F1841">
        <v>296.89999999999998</v>
      </c>
      <c r="G1841">
        <v>7.1009999999999997E-3</v>
      </c>
      <c r="H1841">
        <v>4296</v>
      </c>
    </row>
    <row r="1842" spans="1:8" x14ac:dyDescent="0.3">
      <c r="A1842">
        <v>297.5</v>
      </c>
      <c r="B1842">
        <v>7.1009999999999997E-3</v>
      </c>
      <c r="C1842">
        <v>1511</v>
      </c>
      <c r="F1842">
        <v>297.2</v>
      </c>
      <c r="G1842">
        <v>7.1009999999999997E-3</v>
      </c>
      <c r="H1842">
        <v>4291</v>
      </c>
    </row>
    <row r="1843" spans="1:8" x14ac:dyDescent="0.3">
      <c r="A1843">
        <v>297.8</v>
      </c>
      <c r="B1843">
        <v>7.1009999999999997E-3</v>
      </c>
      <c r="C1843">
        <v>1508</v>
      </c>
      <c r="F1843">
        <v>297.5</v>
      </c>
      <c r="G1843">
        <v>7.1009999999999997E-3</v>
      </c>
      <c r="H1843">
        <v>4287</v>
      </c>
    </row>
    <row r="1844" spans="1:8" x14ac:dyDescent="0.3">
      <c r="A1844">
        <v>298.10000000000002</v>
      </c>
      <c r="B1844">
        <v>7.1009999999999997E-3</v>
      </c>
      <c r="C1844">
        <v>1506</v>
      </c>
      <c r="F1844">
        <v>297.8</v>
      </c>
      <c r="G1844">
        <v>7.1009999999999997E-3</v>
      </c>
      <c r="H1844">
        <v>4282</v>
      </c>
    </row>
    <row r="1845" spans="1:8" x14ac:dyDescent="0.3">
      <c r="A1845">
        <v>298.39999999999998</v>
      </c>
      <c r="B1845">
        <v>7.1009999999999997E-3</v>
      </c>
      <c r="C1845">
        <v>1503</v>
      </c>
      <c r="F1845">
        <v>298.10000000000002</v>
      </c>
      <c r="G1845">
        <v>7.1009999999999997E-3</v>
      </c>
      <c r="H1845">
        <v>4277</v>
      </c>
    </row>
    <row r="1846" spans="1:8" x14ac:dyDescent="0.3">
      <c r="A1846">
        <v>298.7</v>
      </c>
      <c r="B1846">
        <v>7.1009999999999997E-3</v>
      </c>
      <c r="C1846">
        <v>1501</v>
      </c>
      <c r="F1846">
        <v>298.39999999999998</v>
      </c>
      <c r="G1846">
        <v>7.1009999999999997E-3</v>
      </c>
      <c r="H1846">
        <v>4272</v>
      </c>
    </row>
    <row r="1847" spans="1:8" x14ac:dyDescent="0.3">
      <c r="A1847">
        <v>299</v>
      </c>
      <c r="B1847">
        <v>7.1009999999999997E-3</v>
      </c>
      <c r="C1847">
        <v>1499</v>
      </c>
      <c r="F1847">
        <v>298.7</v>
      </c>
      <c r="G1847">
        <v>7.1009999999999997E-3</v>
      </c>
      <c r="H1847">
        <v>4267</v>
      </c>
    </row>
    <row r="1848" spans="1:8" x14ac:dyDescent="0.3">
      <c r="A1848">
        <v>299.3</v>
      </c>
      <c r="B1848">
        <v>7.1009999999999997E-3</v>
      </c>
      <c r="C1848">
        <v>1496</v>
      </c>
      <c r="F1848">
        <v>299</v>
      </c>
      <c r="G1848">
        <v>7.1009999999999997E-3</v>
      </c>
      <c r="H1848">
        <v>4262</v>
      </c>
    </row>
    <row r="1849" spans="1:8" x14ac:dyDescent="0.3">
      <c r="A1849">
        <v>299.60000000000002</v>
      </c>
      <c r="B1849">
        <v>7.1009999999999997E-3</v>
      </c>
      <c r="C1849">
        <v>1494</v>
      </c>
      <c r="F1849">
        <v>299.3</v>
      </c>
      <c r="G1849">
        <v>7.1009999999999997E-3</v>
      </c>
      <c r="H1849">
        <v>4257</v>
      </c>
    </row>
    <row r="1850" spans="1:8" x14ac:dyDescent="0.3">
      <c r="A1850">
        <v>299.89999999999998</v>
      </c>
      <c r="B1850">
        <v>7.1009999999999997E-3</v>
      </c>
      <c r="C1850">
        <v>1492</v>
      </c>
      <c r="F1850">
        <v>299.60000000000002</v>
      </c>
      <c r="G1850">
        <v>7.1009999999999997E-3</v>
      </c>
      <c r="H1850">
        <v>4252</v>
      </c>
    </row>
    <row r="1851" spans="1:8" x14ac:dyDescent="0.3">
      <c r="A1851">
        <v>300.2</v>
      </c>
      <c r="B1851">
        <v>7.1009999999999997E-3</v>
      </c>
      <c r="C1851">
        <v>1489</v>
      </c>
      <c r="F1851">
        <v>299.89999999999998</v>
      </c>
      <c r="G1851">
        <v>7.1009999999999997E-3</v>
      </c>
      <c r="H1851">
        <v>4247</v>
      </c>
    </row>
    <row r="1852" spans="1:8" x14ac:dyDescent="0.3">
      <c r="A1852">
        <v>300.5</v>
      </c>
      <c r="B1852">
        <v>7.1009999999999997E-3</v>
      </c>
      <c r="C1852">
        <v>1487</v>
      </c>
      <c r="F1852">
        <v>300.2</v>
      </c>
      <c r="G1852">
        <v>7.1009999999999997E-3</v>
      </c>
      <c r="H1852">
        <v>4242</v>
      </c>
    </row>
    <row r="1853" spans="1:8" x14ac:dyDescent="0.3">
      <c r="A1853">
        <v>300.8</v>
      </c>
      <c r="B1853">
        <v>7.1009999999999997E-3</v>
      </c>
      <c r="C1853">
        <v>1485</v>
      </c>
      <c r="F1853">
        <v>300.5</v>
      </c>
      <c r="G1853">
        <v>7.1009999999999997E-3</v>
      </c>
      <c r="H1853">
        <v>4238</v>
      </c>
    </row>
    <row r="1854" spans="1:8" x14ac:dyDescent="0.3">
      <c r="A1854">
        <v>301.10000000000002</v>
      </c>
      <c r="B1854">
        <v>7.1009999999999997E-3</v>
      </c>
      <c r="C1854">
        <v>1483</v>
      </c>
      <c r="F1854">
        <v>300.8</v>
      </c>
      <c r="G1854">
        <v>7.1009999999999997E-3</v>
      </c>
      <c r="H1854">
        <v>4233</v>
      </c>
    </row>
    <row r="1855" spans="1:8" x14ac:dyDescent="0.3">
      <c r="A1855">
        <v>301.39999999999998</v>
      </c>
      <c r="B1855">
        <v>7.1009999999999997E-3</v>
      </c>
      <c r="C1855">
        <v>1480</v>
      </c>
      <c r="F1855">
        <v>301.10000000000002</v>
      </c>
      <c r="G1855">
        <v>7.1009999999999997E-3</v>
      </c>
      <c r="H1855">
        <v>4228</v>
      </c>
    </row>
    <row r="1856" spans="1:8" x14ac:dyDescent="0.3">
      <c r="A1856">
        <v>301.7</v>
      </c>
      <c r="B1856">
        <v>7.1009999999999997E-3</v>
      </c>
      <c r="C1856">
        <v>1478</v>
      </c>
      <c r="F1856">
        <v>301.39999999999998</v>
      </c>
      <c r="G1856">
        <v>7.1009999999999997E-3</v>
      </c>
      <c r="H1856">
        <v>4223</v>
      </c>
    </row>
    <row r="1857" spans="1:8" x14ac:dyDescent="0.3">
      <c r="A1857">
        <v>302</v>
      </c>
      <c r="B1857">
        <v>7.1009999999999997E-3</v>
      </c>
      <c r="C1857">
        <v>1476</v>
      </c>
      <c r="F1857">
        <v>301.7</v>
      </c>
      <c r="G1857">
        <v>7.1009999999999997E-3</v>
      </c>
      <c r="H1857">
        <v>4218</v>
      </c>
    </row>
    <row r="1858" spans="1:8" x14ac:dyDescent="0.3">
      <c r="A1858">
        <v>302.3</v>
      </c>
      <c r="B1858">
        <v>7.1009999999999997E-3</v>
      </c>
      <c r="C1858">
        <v>1474</v>
      </c>
      <c r="F1858">
        <v>302</v>
      </c>
      <c r="G1858">
        <v>7.1009999999999997E-3</v>
      </c>
      <c r="H1858">
        <v>4213</v>
      </c>
    </row>
    <row r="1859" spans="1:8" x14ac:dyDescent="0.3">
      <c r="A1859">
        <v>302.7</v>
      </c>
      <c r="B1859">
        <v>7.1009999999999997E-3</v>
      </c>
      <c r="C1859">
        <v>1472</v>
      </c>
      <c r="F1859">
        <v>302.3</v>
      </c>
      <c r="G1859">
        <v>7.1009999999999997E-3</v>
      </c>
      <c r="H1859">
        <v>4208</v>
      </c>
    </row>
    <row r="1860" spans="1:8" x14ac:dyDescent="0.3">
      <c r="A1860">
        <v>303</v>
      </c>
      <c r="B1860">
        <v>7.1009999999999997E-3</v>
      </c>
      <c r="C1860">
        <v>1470</v>
      </c>
      <c r="F1860">
        <v>302.7</v>
      </c>
      <c r="G1860">
        <v>7.1009999999999997E-3</v>
      </c>
      <c r="H1860">
        <v>4203</v>
      </c>
    </row>
    <row r="1861" spans="1:8" x14ac:dyDescent="0.3">
      <c r="A1861">
        <v>303.3</v>
      </c>
      <c r="B1861">
        <v>7.1009999999999997E-3</v>
      </c>
      <c r="C1861">
        <v>1534</v>
      </c>
      <c r="F1861">
        <v>303</v>
      </c>
      <c r="G1861">
        <v>7.1009999999999997E-3</v>
      </c>
      <c r="H1861">
        <v>4198</v>
      </c>
    </row>
    <row r="1862" spans="1:8" x14ac:dyDescent="0.3">
      <c r="A1862">
        <v>303.60000000000002</v>
      </c>
      <c r="B1862">
        <v>7.1009999999999997E-3</v>
      </c>
      <c r="C1862">
        <v>1532</v>
      </c>
      <c r="F1862">
        <v>303.3</v>
      </c>
      <c r="G1862">
        <v>7.1009999999999997E-3</v>
      </c>
      <c r="H1862">
        <v>4312</v>
      </c>
    </row>
    <row r="1863" spans="1:8" x14ac:dyDescent="0.3">
      <c r="A1863">
        <v>303.89999999999998</v>
      </c>
      <c r="B1863">
        <v>7.1009999999999997E-3</v>
      </c>
      <c r="C1863">
        <v>1529</v>
      </c>
      <c r="F1863">
        <v>303.60000000000002</v>
      </c>
      <c r="G1863">
        <v>7.1009999999999997E-3</v>
      </c>
      <c r="H1863">
        <v>4307</v>
      </c>
    </row>
    <row r="1864" spans="1:8" x14ac:dyDescent="0.3">
      <c r="A1864">
        <v>304.2</v>
      </c>
      <c r="B1864">
        <v>7.1009999999999997E-3</v>
      </c>
      <c r="C1864">
        <v>1527</v>
      </c>
      <c r="F1864">
        <v>303.89999999999998</v>
      </c>
      <c r="G1864">
        <v>7.1009999999999997E-3</v>
      </c>
      <c r="H1864">
        <v>4302</v>
      </c>
    </row>
    <row r="1865" spans="1:8" x14ac:dyDescent="0.3">
      <c r="A1865">
        <v>304.5</v>
      </c>
      <c r="B1865">
        <v>7.1009999999999997E-3</v>
      </c>
      <c r="C1865">
        <v>1525</v>
      </c>
      <c r="F1865">
        <v>304.2</v>
      </c>
      <c r="G1865">
        <v>7.1009999999999997E-3</v>
      </c>
      <c r="H1865">
        <v>4297</v>
      </c>
    </row>
    <row r="1866" spans="1:8" x14ac:dyDescent="0.3">
      <c r="A1866">
        <v>304.8</v>
      </c>
      <c r="B1866">
        <v>7.1009999999999997E-3</v>
      </c>
      <c r="C1866">
        <v>1522</v>
      </c>
      <c r="F1866">
        <v>304.5</v>
      </c>
      <c r="G1866">
        <v>7.1009999999999997E-3</v>
      </c>
      <c r="H1866">
        <v>4292</v>
      </c>
    </row>
    <row r="1867" spans="1:8" x14ac:dyDescent="0.3">
      <c r="A1867">
        <v>305.10000000000002</v>
      </c>
      <c r="B1867">
        <v>7.1009999999999997E-3</v>
      </c>
      <c r="C1867">
        <v>1520</v>
      </c>
      <c r="F1867">
        <v>304.8</v>
      </c>
      <c r="G1867">
        <v>7.1009999999999997E-3</v>
      </c>
      <c r="H1867">
        <v>4287</v>
      </c>
    </row>
    <row r="1868" spans="1:8" x14ac:dyDescent="0.3">
      <c r="A1868">
        <v>305.39999999999998</v>
      </c>
      <c r="B1868">
        <v>7.1009999999999997E-3</v>
      </c>
      <c r="C1868">
        <v>1518</v>
      </c>
      <c r="F1868">
        <v>305.10000000000002</v>
      </c>
      <c r="G1868">
        <v>7.1009999999999997E-3</v>
      </c>
      <c r="H1868">
        <v>4282</v>
      </c>
    </row>
    <row r="1869" spans="1:8" x14ac:dyDescent="0.3">
      <c r="A1869">
        <v>305.7</v>
      </c>
      <c r="B1869">
        <v>7.1009999999999997E-3</v>
      </c>
      <c r="C1869">
        <v>1516</v>
      </c>
      <c r="F1869">
        <v>305.39999999999998</v>
      </c>
      <c r="G1869">
        <v>7.1009999999999997E-3</v>
      </c>
      <c r="H1869">
        <v>4277</v>
      </c>
    </row>
    <row r="1870" spans="1:8" x14ac:dyDescent="0.3">
      <c r="A1870">
        <v>306</v>
      </c>
      <c r="B1870">
        <v>7.1009999999999997E-3</v>
      </c>
      <c r="C1870">
        <v>1514</v>
      </c>
      <c r="F1870">
        <v>305.7</v>
      </c>
      <c r="G1870">
        <v>7.1009999999999997E-3</v>
      </c>
      <c r="H1870">
        <v>4272</v>
      </c>
    </row>
    <row r="1871" spans="1:8" x14ac:dyDescent="0.3">
      <c r="A1871">
        <v>306.3</v>
      </c>
      <c r="B1871">
        <v>7.1009999999999997E-3</v>
      </c>
      <c r="C1871">
        <v>1511</v>
      </c>
      <c r="F1871">
        <v>306</v>
      </c>
      <c r="G1871">
        <v>7.1009999999999997E-3</v>
      </c>
      <c r="H1871">
        <v>4267</v>
      </c>
    </row>
    <row r="1872" spans="1:8" x14ac:dyDescent="0.3">
      <c r="A1872">
        <v>306.60000000000002</v>
      </c>
      <c r="B1872">
        <v>7.1009999999999997E-3</v>
      </c>
      <c r="C1872">
        <v>1509</v>
      </c>
      <c r="F1872">
        <v>306.3</v>
      </c>
      <c r="G1872">
        <v>7.1009999999999997E-3</v>
      </c>
      <c r="H1872">
        <v>4263</v>
      </c>
    </row>
    <row r="1873" spans="1:8" x14ac:dyDescent="0.3">
      <c r="A1873">
        <v>306.89999999999998</v>
      </c>
      <c r="B1873">
        <v>7.1009999999999997E-3</v>
      </c>
      <c r="C1873">
        <v>1507</v>
      </c>
      <c r="F1873">
        <v>306.60000000000002</v>
      </c>
      <c r="G1873">
        <v>7.1009999999999997E-3</v>
      </c>
      <c r="H1873">
        <v>4258</v>
      </c>
    </row>
    <row r="1874" spans="1:8" x14ac:dyDescent="0.3">
      <c r="A1874">
        <v>307.2</v>
      </c>
      <c r="B1874">
        <v>7.1009999999999997E-3</v>
      </c>
      <c r="C1874">
        <v>1505</v>
      </c>
      <c r="F1874">
        <v>306.89999999999998</v>
      </c>
      <c r="G1874">
        <v>7.1009999999999997E-3</v>
      </c>
      <c r="H1874">
        <v>4253</v>
      </c>
    </row>
    <row r="1875" spans="1:8" x14ac:dyDescent="0.3">
      <c r="A1875">
        <v>307.5</v>
      </c>
      <c r="B1875">
        <v>7.1009999999999997E-3</v>
      </c>
      <c r="C1875">
        <v>1503</v>
      </c>
      <c r="F1875">
        <v>307.2</v>
      </c>
      <c r="G1875">
        <v>7.1009999999999997E-3</v>
      </c>
      <c r="H1875">
        <v>4248</v>
      </c>
    </row>
    <row r="1876" spans="1:8" x14ac:dyDescent="0.3">
      <c r="A1876">
        <v>307.8</v>
      </c>
      <c r="B1876">
        <v>7.1009999999999997E-3</v>
      </c>
      <c r="C1876">
        <v>1501</v>
      </c>
      <c r="F1876">
        <v>307.5</v>
      </c>
      <c r="G1876">
        <v>7.1009999999999997E-3</v>
      </c>
      <c r="H1876">
        <v>4243</v>
      </c>
    </row>
    <row r="1877" spans="1:8" x14ac:dyDescent="0.3">
      <c r="A1877">
        <v>308.10000000000002</v>
      </c>
      <c r="B1877">
        <v>7.1009999999999997E-3</v>
      </c>
      <c r="C1877">
        <v>1499</v>
      </c>
      <c r="F1877">
        <v>307.8</v>
      </c>
      <c r="G1877">
        <v>7.1009999999999997E-3</v>
      </c>
      <c r="H1877">
        <v>4238</v>
      </c>
    </row>
    <row r="1878" spans="1:8" x14ac:dyDescent="0.3">
      <c r="A1878">
        <v>308.39999999999998</v>
      </c>
      <c r="B1878">
        <v>7.1009999999999997E-3</v>
      </c>
      <c r="C1878">
        <v>1497</v>
      </c>
      <c r="F1878">
        <v>308.10000000000002</v>
      </c>
      <c r="G1878">
        <v>7.1009999999999997E-3</v>
      </c>
      <c r="H1878">
        <v>4233</v>
      </c>
    </row>
    <row r="1879" spans="1:8" x14ac:dyDescent="0.3">
      <c r="A1879">
        <v>308.7</v>
      </c>
      <c r="B1879">
        <v>7.1009999999999997E-3</v>
      </c>
      <c r="C1879">
        <v>1495</v>
      </c>
      <c r="F1879">
        <v>308.39999999999998</v>
      </c>
      <c r="G1879">
        <v>7.1009999999999997E-3</v>
      </c>
      <c r="H1879">
        <v>4228</v>
      </c>
    </row>
    <row r="1880" spans="1:8" x14ac:dyDescent="0.3">
      <c r="A1880">
        <v>309</v>
      </c>
      <c r="B1880">
        <v>7.1009999999999997E-3</v>
      </c>
      <c r="C1880">
        <v>1493</v>
      </c>
      <c r="F1880">
        <v>308.7</v>
      </c>
      <c r="G1880">
        <v>7.1009999999999997E-3</v>
      </c>
      <c r="H1880">
        <v>4223</v>
      </c>
    </row>
    <row r="1881" spans="1:8" x14ac:dyDescent="0.3">
      <c r="A1881">
        <v>309.3</v>
      </c>
      <c r="B1881">
        <v>7.1009999999999997E-3</v>
      </c>
      <c r="C1881">
        <v>1491</v>
      </c>
      <c r="F1881">
        <v>309</v>
      </c>
      <c r="G1881">
        <v>7.1009999999999997E-3</v>
      </c>
      <c r="H1881">
        <v>4218</v>
      </c>
    </row>
    <row r="1882" spans="1:8" x14ac:dyDescent="0.3">
      <c r="A1882">
        <v>309.60000000000002</v>
      </c>
      <c r="B1882">
        <v>7.1009999999999997E-3</v>
      </c>
      <c r="C1882">
        <v>1489</v>
      </c>
      <c r="F1882">
        <v>309.3</v>
      </c>
      <c r="G1882">
        <v>7.1009999999999997E-3</v>
      </c>
      <c r="H1882">
        <v>4213</v>
      </c>
    </row>
    <row r="1883" spans="1:8" x14ac:dyDescent="0.3">
      <c r="A1883">
        <v>309.89999999999998</v>
      </c>
      <c r="B1883">
        <v>7.1009999999999997E-3</v>
      </c>
      <c r="C1883">
        <v>1487</v>
      </c>
      <c r="F1883">
        <v>309.60000000000002</v>
      </c>
      <c r="G1883">
        <v>7.1009999999999997E-3</v>
      </c>
      <c r="H1883">
        <v>4209</v>
      </c>
    </row>
    <row r="1884" spans="1:8" x14ac:dyDescent="0.3">
      <c r="A1884">
        <v>310.2</v>
      </c>
      <c r="B1884">
        <v>7.1009999999999997E-3</v>
      </c>
      <c r="C1884">
        <v>1485</v>
      </c>
      <c r="F1884">
        <v>309.89999999999998</v>
      </c>
      <c r="G1884">
        <v>7.1009999999999997E-3</v>
      </c>
      <c r="H1884">
        <v>4204</v>
      </c>
    </row>
    <row r="1885" spans="1:8" x14ac:dyDescent="0.3">
      <c r="A1885">
        <v>310.5</v>
      </c>
      <c r="B1885">
        <v>7.1009999999999997E-3</v>
      </c>
      <c r="C1885">
        <v>2519</v>
      </c>
      <c r="F1885">
        <v>310.2</v>
      </c>
      <c r="G1885">
        <v>7.1009999999999997E-3</v>
      </c>
      <c r="H1885">
        <v>4199</v>
      </c>
    </row>
    <row r="1886" spans="1:8" x14ac:dyDescent="0.3">
      <c r="A1886">
        <v>310.8</v>
      </c>
      <c r="B1886">
        <v>7.1009999999999997E-3</v>
      </c>
      <c r="C1886">
        <v>2519</v>
      </c>
      <c r="F1886">
        <v>310.5</v>
      </c>
      <c r="G1886">
        <v>7.1009999999999997E-3</v>
      </c>
      <c r="H1886">
        <v>6301</v>
      </c>
    </row>
    <row r="1887" spans="1:8" x14ac:dyDescent="0.3">
      <c r="A1887">
        <v>311.10000000000002</v>
      </c>
      <c r="B1887">
        <v>7.1009999999999997E-3</v>
      </c>
      <c r="C1887">
        <v>2519</v>
      </c>
      <c r="F1887">
        <v>310.8</v>
      </c>
      <c r="G1887">
        <v>7.1009999999999997E-3</v>
      </c>
      <c r="H1887">
        <v>6292</v>
      </c>
    </row>
    <row r="1888" spans="1:8" x14ac:dyDescent="0.3">
      <c r="A1888">
        <v>311.39999999999998</v>
      </c>
      <c r="B1888">
        <v>7.1009999999999997E-3</v>
      </c>
      <c r="C1888">
        <v>2519</v>
      </c>
      <c r="F1888">
        <v>311.10000000000002</v>
      </c>
      <c r="G1888">
        <v>7.1009999999999997E-3</v>
      </c>
      <c r="H1888">
        <v>6283</v>
      </c>
    </row>
    <row r="1889" spans="1:8" x14ac:dyDescent="0.3">
      <c r="A1889">
        <v>311.7</v>
      </c>
      <c r="B1889">
        <v>7.1009999999999997E-3</v>
      </c>
      <c r="C1889">
        <v>2519</v>
      </c>
      <c r="F1889">
        <v>311.39999999999998</v>
      </c>
      <c r="G1889">
        <v>7.1009999999999997E-3</v>
      </c>
      <c r="H1889">
        <v>6273</v>
      </c>
    </row>
    <row r="1890" spans="1:8" x14ac:dyDescent="0.3">
      <c r="A1890">
        <v>312</v>
      </c>
      <c r="B1890">
        <v>7.1009999999999997E-3</v>
      </c>
      <c r="C1890">
        <v>2520</v>
      </c>
      <c r="F1890">
        <v>311.7</v>
      </c>
      <c r="G1890">
        <v>7.1009999999999997E-3</v>
      </c>
      <c r="H1890">
        <v>6264</v>
      </c>
    </row>
    <row r="1891" spans="1:8" x14ac:dyDescent="0.3">
      <c r="A1891">
        <v>312.3</v>
      </c>
      <c r="B1891">
        <v>7.1009999999999997E-3</v>
      </c>
      <c r="C1891">
        <v>2520</v>
      </c>
      <c r="F1891">
        <v>312</v>
      </c>
      <c r="G1891">
        <v>7.1009999999999997E-3</v>
      </c>
      <c r="H1891">
        <v>6255</v>
      </c>
    </row>
    <row r="1892" spans="1:8" x14ac:dyDescent="0.3">
      <c r="A1892">
        <v>312.60000000000002</v>
      </c>
      <c r="B1892">
        <v>7.1009999999999997E-3</v>
      </c>
      <c r="C1892">
        <v>2520</v>
      </c>
      <c r="F1892">
        <v>312.3</v>
      </c>
      <c r="G1892">
        <v>7.1009999999999997E-3</v>
      </c>
      <c r="H1892">
        <v>6245</v>
      </c>
    </row>
    <row r="1893" spans="1:8" x14ac:dyDescent="0.3">
      <c r="A1893">
        <v>312.89999999999998</v>
      </c>
      <c r="B1893">
        <v>7.1009999999999997E-3</v>
      </c>
      <c r="C1893">
        <v>2521</v>
      </c>
      <c r="F1893">
        <v>312.60000000000002</v>
      </c>
      <c r="G1893">
        <v>7.1009999999999997E-3</v>
      </c>
      <c r="H1893">
        <v>6236</v>
      </c>
    </row>
    <row r="1894" spans="1:8" x14ac:dyDescent="0.3">
      <c r="A1894">
        <v>313.2</v>
      </c>
      <c r="B1894">
        <v>7.1009999999999997E-3</v>
      </c>
      <c r="C1894">
        <v>2521</v>
      </c>
      <c r="F1894">
        <v>312.89999999999998</v>
      </c>
      <c r="G1894">
        <v>7.1009999999999997E-3</v>
      </c>
      <c r="H1894">
        <v>6227</v>
      </c>
    </row>
    <row r="1895" spans="1:8" x14ac:dyDescent="0.3">
      <c r="A1895">
        <v>313.5</v>
      </c>
      <c r="B1895">
        <v>7.1009999999999997E-3</v>
      </c>
      <c r="C1895">
        <v>2522</v>
      </c>
      <c r="F1895">
        <v>313.2</v>
      </c>
      <c r="G1895">
        <v>7.1009999999999997E-3</v>
      </c>
      <c r="H1895">
        <v>6217</v>
      </c>
    </row>
    <row r="1896" spans="1:8" x14ac:dyDescent="0.3">
      <c r="A1896">
        <v>313.8</v>
      </c>
      <c r="B1896">
        <v>7.1009999999999997E-3</v>
      </c>
      <c r="C1896">
        <v>2522</v>
      </c>
      <c r="F1896">
        <v>313.5</v>
      </c>
      <c r="G1896">
        <v>7.1009999999999997E-3</v>
      </c>
      <c r="H1896">
        <v>6208</v>
      </c>
    </row>
    <row r="1897" spans="1:8" x14ac:dyDescent="0.3">
      <c r="A1897">
        <v>314.10000000000002</v>
      </c>
      <c r="B1897">
        <v>7.1009999999999997E-3</v>
      </c>
      <c r="C1897">
        <v>2523</v>
      </c>
      <c r="F1897">
        <v>313.8</v>
      </c>
      <c r="G1897">
        <v>7.1009999999999997E-3</v>
      </c>
      <c r="H1897">
        <v>6199</v>
      </c>
    </row>
    <row r="1898" spans="1:8" x14ac:dyDescent="0.3">
      <c r="A1898">
        <v>314.39999999999998</v>
      </c>
      <c r="B1898">
        <v>7.1009999999999997E-3</v>
      </c>
      <c r="C1898">
        <v>2524</v>
      </c>
      <c r="F1898">
        <v>314.10000000000002</v>
      </c>
      <c r="G1898">
        <v>7.1009999999999997E-3</v>
      </c>
      <c r="H1898">
        <v>6189</v>
      </c>
    </row>
    <row r="1899" spans="1:8" x14ac:dyDescent="0.3">
      <c r="A1899">
        <v>314.7</v>
      </c>
      <c r="B1899">
        <v>7.1009999999999997E-3</v>
      </c>
      <c r="C1899">
        <v>2524</v>
      </c>
      <c r="F1899">
        <v>314.39999999999998</v>
      </c>
      <c r="G1899">
        <v>7.1009999999999997E-3</v>
      </c>
      <c r="H1899">
        <v>6180</v>
      </c>
    </row>
    <row r="1900" spans="1:8" x14ac:dyDescent="0.3">
      <c r="A1900">
        <v>315</v>
      </c>
      <c r="B1900">
        <v>7.1009999999999997E-3</v>
      </c>
      <c r="C1900">
        <v>2525</v>
      </c>
      <c r="F1900">
        <v>314.7</v>
      </c>
      <c r="G1900">
        <v>7.1009999999999997E-3</v>
      </c>
      <c r="H1900">
        <v>6171</v>
      </c>
    </row>
    <row r="1901" spans="1:8" x14ac:dyDescent="0.3">
      <c r="A1901">
        <v>315.3</v>
      </c>
      <c r="B1901">
        <v>7.1009999999999997E-3</v>
      </c>
      <c r="C1901">
        <v>2526</v>
      </c>
      <c r="F1901">
        <v>315</v>
      </c>
      <c r="G1901">
        <v>7.1009999999999997E-3</v>
      </c>
      <c r="H1901">
        <v>6161</v>
      </c>
    </row>
    <row r="1902" spans="1:8" x14ac:dyDescent="0.3">
      <c r="A1902">
        <v>315.60000000000002</v>
      </c>
      <c r="B1902">
        <v>7.1009999999999997E-3</v>
      </c>
      <c r="C1902">
        <v>2527</v>
      </c>
      <c r="F1902">
        <v>315.3</v>
      </c>
      <c r="G1902">
        <v>7.1009999999999997E-3</v>
      </c>
      <c r="H1902">
        <v>6152</v>
      </c>
    </row>
    <row r="1903" spans="1:8" x14ac:dyDescent="0.3">
      <c r="A1903">
        <v>315.89999999999998</v>
      </c>
      <c r="B1903">
        <v>7.1009999999999997E-3</v>
      </c>
      <c r="C1903">
        <v>2527</v>
      </c>
      <c r="F1903">
        <v>315.60000000000002</v>
      </c>
      <c r="G1903">
        <v>7.1009999999999997E-3</v>
      </c>
      <c r="H1903">
        <v>6143</v>
      </c>
    </row>
    <row r="1904" spans="1:8" x14ac:dyDescent="0.3">
      <c r="A1904">
        <v>316.2</v>
      </c>
      <c r="B1904">
        <v>7.1009999999999997E-3</v>
      </c>
      <c r="C1904">
        <v>2528</v>
      </c>
      <c r="F1904">
        <v>315.89999999999998</v>
      </c>
      <c r="G1904">
        <v>7.1009999999999997E-3</v>
      </c>
      <c r="H1904">
        <v>6133</v>
      </c>
    </row>
    <row r="1905" spans="1:8" x14ac:dyDescent="0.3">
      <c r="A1905">
        <v>316.5</v>
      </c>
      <c r="B1905">
        <v>7.1009999999999997E-3</v>
      </c>
      <c r="C1905">
        <v>2611</v>
      </c>
      <c r="F1905">
        <v>316.2</v>
      </c>
      <c r="G1905">
        <v>7.1009999999999997E-3</v>
      </c>
      <c r="H1905">
        <v>6124</v>
      </c>
    </row>
    <row r="1906" spans="1:8" x14ac:dyDescent="0.3">
      <c r="A1906">
        <v>316.8</v>
      </c>
      <c r="B1906">
        <v>7.1009999999999997E-3</v>
      </c>
      <c r="C1906">
        <v>2611</v>
      </c>
      <c r="F1906">
        <v>316.5</v>
      </c>
      <c r="G1906">
        <v>7.1009999999999997E-3</v>
      </c>
      <c r="H1906">
        <v>6295</v>
      </c>
    </row>
    <row r="1907" spans="1:8" x14ac:dyDescent="0.3">
      <c r="A1907">
        <v>317.10000000000002</v>
      </c>
      <c r="B1907">
        <v>7.1009999999999997E-3</v>
      </c>
      <c r="C1907">
        <v>2612</v>
      </c>
      <c r="F1907">
        <v>316.8</v>
      </c>
      <c r="G1907">
        <v>7.1009999999999997E-3</v>
      </c>
      <c r="H1907">
        <v>6285</v>
      </c>
    </row>
    <row r="1908" spans="1:8" x14ac:dyDescent="0.3">
      <c r="A1908">
        <v>317.39999999999998</v>
      </c>
      <c r="B1908">
        <v>7.1009999999999997E-3</v>
      </c>
      <c r="C1908">
        <v>2613</v>
      </c>
      <c r="F1908">
        <v>317.10000000000002</v>
      </c>
      <c r="G1908">
        <v>7.1009999999999997E-3</v>
      </c>
      <c r="H1908">
        <v>6276</v>
      </c>
    </row>
    <row r="1909" spans="1:8" x14ac:dyDescent="0.3">
      <c r="A1909">
        <v>317.8</v>
      </c>
      <c r="B1909">
        <v>7.1009999999999997E-3</v>
      </c>
      <c r="C1909">
        <v>2613</v>
      </c>
      <c r="F1909">
        <v>317.39999999999998</v>
      </c>
      <c r="G1909">
        <v>7.1009999999999997E-3</v>
      </c>
      <c r="H1909">
        <v>6266</v>
      </c>
    </row>
    <row r="1910" spans="1:8" x14ac:dyDescent="0.3">
      <c r="A1910">
        <v>318.10000000000002</v>
      </c>
      <c r="B1910">
        <v>7.1009999999999997E-3</v>
      </c>
      <c r="C1910">
        <v>2614</v>
      </c>
      <c r="F1910">
        <v>317.8</v>
      </c>
      <c r="G1910">
        <v>7.1009999999999997E-3</v>
      </c>
      <c r="H1910">
        <v>6257</v>
      </c>
    </row>
    <row r="1911" spans="1:8" x14ac:dyDescent="0.3">
      <c r="A1911">
        <v>318.39999999999998</v>
      </c>
      <c r="B1911">
        <v>7.1009999999999997E-3</v>
      </c>
      <c r="C1911">
        <v>2615</v>
      </c>
      <c r="F1911">
        <v>318.10000000000002</v>
      </c>
      <c r="G1911">
        <v>7.1009999999999997E-3</v>
      </c>
      <c r="H1911">
        <v>6248</v>
      </c>
    </row>
    <row r="1912" spans="1:8" x14ac:dyDescent="0.3">
      <c r="A1912">
        <v>318.7</v>
      </c>
      <c r="B1912">
        <v>7.1009999999999997E-3</v>
      </c>
      <c r="C1912">
        <v>2616</v>
      </c>
      <c r="F1912">
        <v>318.39999999999998</v>
      </c>
      <c r="G1912">
        <v>7.1009999999999997E-3</v>
      </c>
      <c r="H1912">
        <v>6238</v>
      </c>
    </row>
    <row r="1913" spans="1:8" x14ac:dyDescent="0.3">
      <c r="A1913">
        <v>319</v>
      </c>
      <c r="B1913">
        <v>7.1009999999999997E-3</v>
      </c>
      <c r="C1913">
        <v>2617</v>
      </c>
      <c r="F1913">
        <v>318.7</v>
      </c>
      <c r="G1913">
        <v>7.1009999999999997E-3</v>
      </c>
      <c r="H1913">
        <v>6229</v>
      </c>
    </row>
    <row r="1914" spans="1:8" x14ac:dyDescent="0.3">
      <c r="A1914">
        <v>319.3</v>
      </c>
      <c r="B1914">
        <v>7.1009999999999997E-3</v>
      </c>
      <c r="C1914">
        <v>2617</v>
      </c>
      <c r="F1914">
        <v>319</v>
      </c>
      <c r="G1914">
        <v>7.1009999999999997E-3</v>
      </c>
      <c r="H1914">
        <v>6219</v>
      </c>
    </row>
    <row r="1915" spans="1:8" x14ac:dyDescent="0.3">
      <c r="A1915">
        <v>319.60000000000002</v>
      </c>
      <c r="B1915">
        <v>7.1009999999999997E-3</v>
      </c>
      <c r="C1915">
        <v>2618</v>
      </c>
      <c r="F1915">
        <v>319.3</v>
      </c>
      <c r="G1915">
        <v>7.1009999999999997E-3</v>
      </c>
      <c r="H1915">
        <v>6210</v>
      </c>
    </row>
    <row r="1916" spans="1:8" x14ac:dyDescent="0.3">
      <c r="A1916">
        <v>319.89999999999998</v>
      </c>
      <c r="B1916">
        <v>7.1009999999999997E-3</v>
      </c>
      <c r="C1916">
        <v>2619</v>
      </c>
      <c r="F1916">
        <v>319.60000000000002</v>
      </c>
      <c r="G1916">
        <v>7.1009999999999997E-3</v>
      </c>
      <c r="H1916">
        <v>6201</v>
      </c>
    </row>
    <row r="1917" spans="1:8" x14ac:dyDescent="0.3">
      <c r="A1917">
        <v>320.2</v>
      </c>
      <c r="B1917">
        <v>7.1009999999999997E-3</v>
      </c>
      <c r="C1917">
        <v>2620</v>
      </c>
      <c r="F1917">
        <v>319.89999999999998</v>
      </c>
      <c r="G1917">
        <v>7.1009999999999997E-3</v>
      </c>
      <c r="H1917">
        <v>6191</v>
      </c>
    </row>
    <row r="1918" spans="1:8" x14ac:dyDescent="0.3">
      <c r="A1918">
        <v>320.5</v>
      </c>
      <c r="B1918">
        <v>7.1009999999999997E-3</v>
      </c>
      <c r="C1918">
        <v>2621</v>
      </c>
      <c r="F1918">
        <v>320.2</v>
      </c>
      <c r="G1918">
        <v>7.1009999999999997E-3</v>
      </c>
      <c r="H1918">
        <v>6182</v>
      </c>
    </row>
    <row r="1919" spans="1:8" x14ac:dyDescent="0.3">
      <c r="A1919">
        <v>320.8</v>
      </c>
      <c r="B1919">
        <v>7.1009999999999997E-3</v>
      </c>
      <c r="C1919">
        <v>2622</v>
      </c>
      <c r="F1919">
        <v>320.5</v>
      </c>
      <c r="G1919">
        <v>7.1009999999999997E-3</v>
      </c>
      <c r="H1919">
        <v>6172</v>
      </c>
    </row>
    <row r="1920" spans="1:8" x14ac:dyDescent="0.3">
      <c r="A1920">
        <v>321.10000000000002</v>
      </c>
      <c r="B1920">
        <v>7.1009999999999997E-3</v>
      </c>
      <c r="C1920">
        <v>2624</v>
      </c>
      <c r="F1920">
        <v>320.8</v>
      </c>
      <c r="G1920">
        <v>7.1009999999999997E-3</v>
      </c>
      <c r="H1920">
        <v>6163</v>
      </c>
    </row>
    <row r="1921" spans="1:8" x14ac:dyDescent="0.3">
      <c r="A1921">
        <v>321.39999999999998</v>
      </c>
      <c r="B1921">
        <v>7.1009999999999997E-3</v>
      </c>
      <c r="C1921">
        <v>2625</v>
      </c>
      <c r="F1921">
        <v>321.10000000000002</v>
      </c>
      <c r="G1921">
        <v>7.1009999999999997E-3</v>
      </c>
      <c r="H1921">
        <v>6154</v>
      </c>
    </row>
    <row r="1922" spans="1:8" x14ac:dyDescent="0.3">
      <c r="A1922">
        <v>321.7</v>
      </c>
      <c r="B1922">
        <v>7.1009999999999997E-3</v>
      </c>
      <c r="C1922">
        <v>2626</v>
      </c>
      <c r="F1922">
        <v>321.39999999999998</v>
      </c>
      <c r="G1922">
        <v>7.1009999999999997E-3</v>
      </c>
      <c r="H1922">
        <v>6144</v>
      </c>
    </row>
    <row r="1923" spans="1:8" x14ac:dyDescent="0.3">
      <c r="A1923">
        <v>322</v>
      </c>
      <c r="B1923">
        <v>7.1009999999999997E-3</v>
      </c>
      <c r="C1923">
        <v>2627</v>
      </c>
      <c r="F1923">
        <v>321.7</v>
      </c>
      <c r="G1923">
        <v>7.1009999999999997E-3</v>
      </c>
      <c r="H1923">
        <v>6135</v>
      </c>
    </row>
    <row r="1924" spans="1:8" x14ac:dyDescent="0.3">
      <c r="A1924">
        <v>322.3</v>
      </c>
      <c r="B1924">
        <v>7.1009999999999997E-3</v>
      </c>
      <c r="C1924">
        <v>2629</v>
      </c>
      <c r="F1924">
        <v>322</v>
      </c>
      <c r="G1924">
        <v>7.1009999999999997E-3</v>
      </c>
      <c r="H1924">
        <v>6125</v>
      </c>
    </row>
    <row r="1925" spans="1:8" x14ac:dyDescent="0.3">
      <c r="A1925">
        <v>322.60000000000002</v>
      </c>
      <c r="B1925">
        <v>7.1009999999999997E-3</v>
      </c>
      <c r="C1925">
        <v>2630</v>
      </c>
      <c r="F1925">
        <v>322.3</v>
      </c>
      <c r="G1925">
        <v>7.1009999999999997E-3</v>
      </c>
      <c r="H1925">
        <v>6116</v>
      </c>
    </row>
    <row r="1926" spans="1:8" x14ac:dyDescent="0.3">
      <c r="A1926">
        <v>322.89999999999998</v>
      </c>
      <c r="B1926">
        <v>7.1009999999999997E-3</v>
      </c>
      <c r="C1926">
        <v>2631</v>
      </c>
      <c r="F1926">
        <v>322.60000000000002</v>
      </c>
      <c r="G1926">
        <v>7.1009999999999997E-3</v>
      </c>
      <c r="H1926">
        <v>6107</v>
      </c>
    </row>
    <row r="1927" spans="1:8" x14ac:dyDescent="0.3">
      <c r="A1927">
        <v>323.2</v>
      </c>
      <c r="B1927">
        <v>7.1009999999999997E-3</v>
      </c>
      <c r="C1927">
        <v>2633</v>
      </c>
      <c r="F1927">
        <v>322.89999999999998</v>
      </c>
      <c r="G1927">
        <v>7.1009999999999997E-3</v>
      </c>
      <c r="H1927">
        <v>6097</v>
      </c>
    </row>
    <row r="1928" spans="1:8" x14ac:dyDescent="0.3">
      <c r="A1928">
        <v>323.5</v>
      </c>
      <c r="B1928">
        <v>7.1009999999999997E-3</v>
      </c>
      <c r="C1928">
        <v>2634</v>
      </c>
      <c r="F1928">
        <v>323.2</v>
      </c>
      <c r="G1928">
        <v>7.1009999999999997E-3</v>
      </c>
      <c r="H1928">
        <v>6088</v>
      </c>
    </row>
    <row r="1929" spans="1:8" x14ac:dyDescent="0.3">
      <c r="A1929">
        <v>323.8</v>
      </c>
      <c r="B1929">
        <v>7.1009999999999997E-3</v>
      </c>
      <c r="C1929">
        <v>2636</v>
      </c>
      <c r="F1929">
        <v>323.5</v>
      </c>
      <c r="G1929">
        <v>7.1009999999999997E-3</v>
      </c>
      <c r="H1929">
        <v>6078</v>
      </c>
    </row>
    <row r="1930" spans="1:8" x14ac:dyDescent="0.3">
      <c r="A1930">
        <v>324.10000000000002</v>
      </c>
      <c r="B1930">
        <v>7.1009999999999997E-3</v>
      </c>
      <c r="C1930">
        <v>2637</v>
      </c>
      <c r="F1930">
        <v>323.8</v>
      </c>
      <c r="G1930">
        <v>7.1009999999999997E-3</v>
      </c>
      <c r="H1930">
        <v>6069</v>
      </c>
    </row>
    <row r="1931" spans="1:8" x14ac:dyDescent="0.3">
      <c r="A1931">
        <v>324.39999999999998</v>
      </c>
      <c r="B1931">
        <v>7.1009999999999997E-3</v>
      </c>
      <c r="C1931">
        <v>2639</v>
      </c>
      <c r="F1931">
        <v>324.10000000000002</v>
      </c>
      <c r="G1931">
        <v>7.1009999999999997E-3</v>
      </c>
      <c r="H1931">
        <v>6060</v>
      </c>
    </row>
    <row r="1932" spans="1:8" x14ac:dyDescent="0.3">
      <c r="A1932">
        <v>324.7</v>
      </c>
      <c r="B1932">
        <v>7.1009999999999997E-3</v>
      </c>
      <c r="C1932">
        <v>2641</v>
      </c>
      <c r="F1932">
        <v>324.39999999999998</v>
      </c>
      <c r="G1932">
        <v>7.1009999999999997E-3</v>
      </c>
      <c r="H1932">
        <v>6050</v>
      </c>
    </row>
    <row r="1933" spans="1:8" x14ac:dyDescent="0.3">
      <c r="A1933">
        <v>325</v>
      </c>
      <c r="B1933">
        <v>7.1009999999999997E-3</v>
      </c>
      <c r="C1933">
        <v>2642</v>
      </c>
      <c r="F1933">
        <v>324.7</v>
      </c>
      <c r="G1933">
        <v>7.1009999999999997E-3</v>
      </c>
      <c r="H1933">
        <v>6041</v>
      </c>
    </row>
    <row r="1934" spans="1:8" x14ac:dyDescent="0.3">
      <c r="A1934">
        <v>282.7</v>
      </c>
      <c r="B1934">
        <v>7.3559999999999997E-3</v>
      </c>
      <c r="C1934">
        <v>2059</v>
      </c>
      <c r="F1934">
        <v>325</v>
      </c>
      <c r="G1934">
        <v>7.1009999999999997E-3</v>
      </c>
      <c r="H1934">
        <v>6031</v>
      </c>
    </row>
    <row r="1935" spans="1:8" x14ac:dyDescent="0.3">
      <c r="A1935">
        <v>283</v>
      </c>
      <c r="B1935">
        <v>7.3559999999999997E-3</v>
      </c>
      <c r="C1935">
        <v>2043</v>
      </c>
      <c r="F1935">
        <v>282.7</v>
      </c>
      <c r="G1935">
        <v>7.3559999999999997E-3</v>
      </c>
      <c r="H1935">
        <v>4497</v>
      </c>
    </row>
    <row r="1936" spans="1:8" x14ac:dyDescent="0.3">
      <c r="A1936">
        <v>283.3</v>
      </c>
      <c r="B1936">
        <v>7.3559999999999997E-3</v>
      </c>
      <c r="C1936">
        <v>2028</v>
      </c>
      <c r="F1936">
        <v>283</v>
      </c>
      <c r="G1936">
        <v>7.3559999999999997E-3</v>
      </c>
      <c r="H1936">
        <v>4493</v>
      </c>
    </row>
    <row r="1937" spans="1:8" x14ac:dyDescent="0.3">
      <c r="A1937">
        <v>283.60000000000002</v>
      </c>
      <c r="B1937">
        <v>7.3559999999999997E-3</v>
      </c>
      <c r="C1937">
        <v>2012</v>
      </c>
      <c r="F1937">
        <v>283.3</v>
      </c>
      <c r="G1937">
        <v>7.3559999999999997E-3</v>
      </c>
      <c r="H1937">
        <v>4488</v>
      </c>
    </row>
    <row r="1938" spans="1:8" x14ac:dyDescent="0.3">
      <c r="A1938">
        <v>283.89999999999998</v>
      </c>
      <c r="B1938">
        <v>7.3559999999999997E-3</v>
      </c>
      <c r="C1938">
        <v>1997</v>
      </c>
      <c r="F1938">
        <v>283.60000000000002</v>
      </c>
      <c r="G1938">
        <v>7.3559999999999997E-3</v>
      </c>
      <c r="H1938">
        <v>4483</v>
      </c>
    </row>
    <row r="1939" spans="1:8" x14ac:dyDescent="0.3">
      <c r="A1939">
        <v>284.2</v>
      </c>
      <c r="B1939">
        <v>7.3559999999999997E-3</v>
      </c>
      <c r="C1939">
        <v>1981</v>
      </c>
      <c r="F1939">
        <v>283.89999999999998</v>
      </c>
      <c r="G1939">
        <v>7.3559999999999997E-3</v>
      </c>
      <c r="H1939">
        <v>4478</v>
      </c>
    </row>
    <row r="1940" spans="1:8" x14ac:dyDescent="0.3">
      <c r="A1940">
        <v>284.5</v>
      </c>
      <c r="B1940">
        <v>7.3559999999999997E-3</v>
      </c>
      <c r="C1940">
        <v>1966</v>
      </c>
      <c r="F1940">
        <v>284.2</v>
      </c>
      <c r="G1940">
        <v>7.3559999999999997E-3</v>
      </c>
      <c r="H1940">
        <v>4473</v>
      </c>
    </row>
    <row r="1941" spans="1:8" x14ac:dyDescent="0.3">
      <c r="A1941">
        <v>284.8</v>
      </c>
      <c r="B1941">
        <v>7.3559999999999997E-3</v>
      </c>
      <c r="C1941">
        <v>1950</v>
      </c>
      <c r="F1941">
        <v>284.5</v>
      </c>
      <c r="G1941">
        <v>7.3559999999999997E-3</v>
      </c>
      <c r="H1941">
        <v>4468</v>
      </c>
    </row>
    <row r="1942" spans="1:8" x14ac:dyDescent="0.3">
      <c r="A1942">
        <v>285.10000000000002</v>
      </c>
      <c r="B1942">
        <v>7.3559999999999997E-3</v>
      </c>
      <c r="C1942">
        <v>1935</v>
      </c>
      <c r="F1942">
        <v>284.8</v>
      </c>
      <c r="G1942">
        <v>7.3559999999999997E-3</v>
      </c>
      <c r="H1942">
        <v>4463</v>
      </c>
    </row>
    <row r="1943" spans="1:8" x14ac:dyDescent="0.3">
      <c r="A1943">
        <v>285.39999999999998</v>
      </c>
      <c r="B1943">
        <v>7.3559999999999997E-3</v>
      </c>
      <c r="C1943">
        <v>1920</v>
      </c>
      <c r="F1943">
        <v>285.10000000000002</v>
      </c>
      <c r="G1943">
        <v>7.3559999999999997E-3</v>
      </c>
      <c r="H1943">
        <v>4459</v>
      </c>
    </row>
    <row r="1944" spans="1:8" x14ac:dyDescent="0.3">
      <c r="A1944">
        <v>285.7</v>
      </c>
      <c r="B1944">
        <v>7.3559999999999997E-3</v>
      </c>
      <c r="C1944">
        <v>1904</v>
      </c>
      <c r="F1944">
        <v>285.39999999999998</v>
      </c>
      <c r="G1944">
        <v>7.3559999999999997E-3</v>
      </c>
      <c r="H1944">
        <v>4454</v>
      </c>
    </row>
    <row r="1945" spans="1:8" x14ac:dyDescent="0.3">
      <c r="A1945">
        <v>286</v>
      </c>
      <c r="B1945">
        <v>7.3559999999999997E-3</v>
      </c>
      <c r="C1945">
        <v>1889</v>
      </c>
      <c r="F1945">
        <v>285.7</v>
      </c>
      <c r="G1945">
        <v>7.3559999999999997E-3</v>
      </c>
      <c r="H1945">
        <v>4449</v>
      </c>
    </row>
    <row r="1946" spans="1:8" x14ac:dyDescent="0.3">
      <c r="A1946">
        <v>286.3</v>
      </c>
      <c r="B1946">
        <v>7.3559999999999997E-3</v>
      </c>
      <c r="C1946">
        <v>1874</v>
      </c>
      <c r="F1946">
        <v>286</v>
      </c>
      <c r="G1946">
        <v>7.3559999999999997E-3</v>
      </c>
      <c r="H1946">
        <v>4444</v>
      </c>
    </row>
    <row r="1947" spans="1:8" x14ac:dyDescent="0.3">
      <c r="A1947">
        <v>286.60000000000002</v>
      </c>
      <c r="B1947">
        <v>7.3559999999999997E-3</v>
      </c>
      <c r="C1947">
        <v>1859</v>
      </c>
      <c r="F1947">
        <v>286.3</v>
      </c>
      <c r="G1947">
        <v>7.3559999999999997E-3</v>
      </c>
      <c r="H1947">
        <v>4439</v>
      </c>
    </row>
    <row r="1948" spans="1:8" x14ac:dyDescent="0.3">
      <c r="A1948">
        <v>286.89999999999998</v>
      </c>
      <c r="B1948">
        <v>7.3559999999999997E-3</v>
      </c>
      <c r="C1948">
        <v>1843</v>
      </c>
      <c r="F1948">
        <v>286.60000000000002</v>
      </c>
      <c r="G1948">
        <v>7.3559999999999997E-3</v>
      </c>
      <c r="H1948">
        <v>4434</v>
      </c>
    </row>
    <row r="1949" spans="1:8" x14ac:dyDescent="0.3">
      <c r="A1949">
        <v>287.2</v>
      </c>
      <c r="B1949">
        <v>7.3559999999999997E-3</v>
      </c>
      <c r="C1949">
        <v>1828</v>
      </c>
      <c r="F1949">
        <v>286.89999999999998</v>
      </c>
      <c r="G1949">
        <v>7.3559999999999997E-3</v>
      </c>
      <c r="H1949">
        <v>4429</v>
      </c>
    </row>
    <row r="1950" spans="1:8" x14ac:dyDescent="0.3">
      <c r="A1950">
        <v>287.60000000000002</v>
      </c>
      <c r="B1950">
        <v>7.3559999999999997E-3</v>
      </c>
      <c r="C1950">
        <v>1813</v>
      </c>
      <c r="F1950">
        <v>287.2</v>
      </c>
      <c r="G1950">
        <v>7.3559999999999997E-3</v>
      </c>
      <c r="H1950">
        <v>4425</v>
      </c>
    </row>
    <row r="1951" spans="1:8" x14ac:dyDescent="0.3">
      <c r="A1951">
        <v>287.89999999999998</v>
      </c>
      <c r="B1951">
        <v>7.3559999999999997E-3</v>
      </c>
      <c r="C1951">
        <v>1798</v>
      </c>
      <c r="F1951">
        <v>287.60000000000002</v>
      </c>
      <c r="G1951">
        <v>7.3559999999999997E-3</v>
      </c>
      <c r="H1951">
        <v>4420</v>
      </c>
    </row>
    <row r="1952" spans="1:8" x14ac:dyDescent="0.3">
      <c r="A1952">
        <v>288.2</v>
      </c>
      <c r="B1952">
        <v>7.3559999999999997E-3</v>
      </c>
      <c r="C1952">
        <v>1783</v>
      </c>
      <c r="F1952">
        <v>287.89999999999998</v>
      </c>
      <c r="G1952">
        <v>7.3559999999999997E-3</v>
      </c>
      <c r="H1952">
        <v>4415</v>
      </c>
    </row>
    <row r="1953" spans="1:8" x14ac:dyDescent="0.3">
      <c r="A1953">
        <v>288.5</v>
      </c>
      <c r="B1953">
        <v>7.3559999999999997E-3</v>
      </c>
      <c r="C1953">
        <v>1767</v>
      </c>
      <c r="F1953">
        <v>288.2</v>
      </c>
      <c r="G1953">
        <v>7.3559999999999997E-3</v>
      </c>
      <c r="H1953">
        <v>4410</v>
      </c>
    </row>
    <row r="1954" spans="1:8" x14ac:dyDescent="0.3">
      <c r="A1954">
        <v>288.8</v>
      </c>
      <c r="B1954">
        <v>7.3559999999999997E-3</v>
      </c>
      <c r="C1954">
        <v>1752</v>
      </c>
      <c r="F1954">
        <v>288.5</v>
      </c>
      <c r="G1954">
        <v>7.3559999999999997E-3</v>
      </c>
      <c r="H1954">
        <v>4405</v>
      </c>
    </row>
    <row r="1955" spans="1:8" x14ac:dyDescent="0.3">
      <c r="A1955">
        <v>289.10000000000002</v>
      </c>
      <c r="B1955">
        <v>7.3559999999999997E-3</v>
      </c>
      <c r="C1955">
        <v>1737</v>
      </c>
      <c r="F1955">
        <v>288.8</v>
      </c>
      <c r="G1955">
        <v>7.3559999999999997E-3</v>
      </c>
      <c r="H1955">
        <v>4400</v>
      </c>
    </row>
    <row r="1956" spans="1:8" x14ac:dyDescent="0.3">
      <c r="A1956">
        <v>289.39999999999998</v>
      </c>
      <c r="B1956">
        <v>7.3559999999999997E-3</v>
      </c>
      <c r="C1956">
        <v>1722</v>
      </c>
      <c r="F1956">
        <v>289.10000000000002</v>
      </c>
      <c r="G1956">
        <v>7.3559999999999997E-3</v>
      </c>
      <c r="H1956">
        <v>4395</v>
      </c>
    </row>
    <row r="1957" spans="1:8" x14ac:dyDescent="0.3">
      <c r="A1957">
        <v>289.7</v>
      </c>
      <c r="B1957">
        <v>7.3559999999999997E-3</v>
      </c>
      <c r="C1957">
        <v>1707</v>
      </c>
      <c r="F1957">
        <v>289.39999999999998</v>
      </c>
      <c r="G1957">
        <v>7.3559999999999997E-3</v>
      </c>
      <c r="H1957">
        <v>4391</v>
      </c>
    </row>
    <row r="1958" spans="1:8" x14ac:dyDescent="0.3">
      <c r="A1958">
        <v>290</v>
      </c>
      <c r="B1958">
        <v>7.3559999999999997E-3</v>
      </c>
      <c r="C1958">
        <v>1692</v>
      </c>
      <c r="F1958">
        <v>289.7</v>
      </c>
      <c r="G1958">
        <v>7.3559999999999997E-3</v>
      </c>
      <c r="H1958">
        <v>4386</v>
      </c>
    </row>
    <row r="1959" spans="1:8" x14ac:dyDescent="0.3">
      <c r="A1959">
        <v>290.3</v>
      </c>
      <c r="B1959">
        <v>7.3559999999999997E-3</v>
      </c>
      <c r="C1959">
        <v>1677</v>
      </c>
      <c r="F1959">
        <v>290</v>
      </c>
      <c r="G1959">
        <v>7.3559999999999997E-3</v>
      </c>
      <c r="H1959">
        <v>4381</v>
      </c>
    </row>
    <row r="1960" spans="1:8" x14ac:dyDescent="0.3">
      <c r="A1960">
        <v>290.60000000000002</v>
      </c>
      <c r="B1960">
        <v>7.3559999999999997E-3</v>
      </c>
      <c r="C1960">
        <v>1662</v>
      </c>
      <c r="F1960">
        <v>290.3</v>
      </c>
      <c r="G1960">
        <v>7.3559999999999997E-3</v>
      </c>
      <c r="H1960">
        <v>4376</v>
      </c>
    </row>
    <row r="1961" spans="1:8" x14ac:dyDescent="0.3">
      <c r="A1961">
        <v>290.89999999999998</v>
      </c>
      <c r="B1961">
        <v>7.3559999999999997E-3</v>
      </c>
      <c r="C1961">
        <v>1647</v>
      </c>
      <c r="F1961">
        <v>290.60000000000002</v>
      </c>
      <c r="G1961">
        <v>7.3559999999999997E-3</v>
      </c>
      <c r="H1961">
        <v>4371</v>
      </c>
    </row>
    <row r="1962" spans="1:8" x14ac:dyDescent="0.3">
      <c r="A1962">
        <v>291.2</v>
      </c>
      <c r="B1962">
        <v>7.3559999999999997E-3</v>
      </c>
      <c r="C1962">
        <v>1632</v>
      </c>
      <c r="F1962">
        <v>290.89999999999998</v>
      </c>
      <c r="G1962">
        <v>7.3559999999999997E-3</v>
      </c>
      <c r="H1962">
        <v>4366</v>
      </c>
    </row>
    <row r="1963" spans="1:8" x14ac:dyDescent="0.3">
      <c r="A1963">
        <v>291.5</v>
      </c>
      <c r="B1963">
        <v>7.3559999999999997E-3</v>
      </c>
      <c r="C1963">
        <v>1618</v>
      </c>
      <c r="F1963">
        <v>291.2</v>
      </c>
      <c r="G1963">
        <v>7.3559999999999997E-3</v>
      </c>
      <c r="H1963">
        <v>4361</v>
      </c>
    </row>
    <row r="1964" spans="1:8" x14ac:dyDescent="0.3">
      <c r="A1964">
        <v>291.8</v>
      </c>
      <c r="B1964">
        <v>7.3559999999999997E-3</v>
      </c>
      <c r="C1964">
        <v>1603</v>
      </c>
      <c r="F1964">
        <v>291.5</v>
      </c>
      <c r="G1964">
        <v>7.3559999999999997E-3</v>
      </c>
      <c r="H1964">
        <v>4357</v>
      </c>
    </row>
    <row r="1965" spans="1:8" x14ac:dyDescent="0.3">
      <c r="A1965">
        <v>292.10000000000002</v>
      </c>
      <c r="B1965">
        <v>7.3559999999999997E-3</v>
      </c>
      <c r="C1965">
        <v>1588</v>
      </c>
      <c r="F1965">
        <v>291.8</v>
      </c>
      <c r="G1965">
        <v>7.3559999999999997E-3</v>
      </c>
      <c r="H1965">
        <v>4352</v>
      </c>
    </row>
    <row r="1966" spans="1:8" x14ac:dyDescent="0.3">
      <c r="A1966">
        <v>292.39999999999998</v>
      </c>
      <c r="B1966">
        <v>7.3559999999999997E-3</v>
      </c>
      <c r="C1966">
        <v>1573</v>
      </c>
      <c r="F1966">
        <v>292.10000000000002</v>
      </c>
      <c r="G1966">
        <v>7.3559999999999997E-3</v>
      </c>
      <c r="H1966">
        <v>4347</v>
      </c>
    </row>
    <row r="1967" spans="1:8" x14ac:dyDescent="0.3">
      <c r="A1967">
        <v>292.7</v>
      </c>
      <c r="B1967">
        <v>7.3559999999999997E-3</v>
      </c>
      <c r="C1967">
        <v>1558</v>
      </c>
      <c r="F1967">
        <v>292.39999999999998</v>
      </c>
      <c r="G1967">
        <v>7.3559999999999997E-3</v>
      </c>
      <c r="H1967">
        <v>4342</v>
      </c>
    </row>
    <row r="1968" spans="1:8" x14ac:dyDescent="0.3">
      <c r="A1968">
        <v>293</v>
      </c>
      <c r="B1968">
        <v>7.3559999999999997E-3</v>
      </c>
      <c r="C1968">
        <v>1544</v>
      </c>
      <c r="F1968">
        <v>292.7</v>
      </c>
      <c r="G1968">
        <v>7.3559999999999997E-3</v>
      </c>
      <c r="H1968">
        <v>4337</v>
      </c>
    </row>
    <row r="1969" spans="1:8" x14ac:dyDescent="0.3">
      <c r="A1969">
        <v>293.3</v>
      </c>
      <c r="B1969">
        <v>7.3559999999999997E-3</v>
      </c>
      <c r="C1969">
        <v>1534</v>
      </c>
      <c r="F1969">
        <v>293</v>
      </c>
      <c r="G1969">
        <v>7.3559999999999997E-3</v>
      </c>
      <c r="H1969">
        <v>4332</v>
      </c>
    </row>
    <row r="1970" spans="1:8" x14ac:dyDescent="0.3">
      <c r="A1970">
        <v>293.60000000000002</v>
      </c>
      <c r="B1970">
        <v>7.3559999999999997E-3</v>
      </c>
      <c r="C1970">
        <v>1531</v>
      </c>
      <c r="F1970">
        <v>293.3</v>
      </c>
      <c r="G1970">
        <v>7.3559999999999997E-3</v>
      </c>
      <c r="H1970">
        <v>4327</v>
      </c>
    </row>
    <row r="1971" spans="1:8" x14ac:dyDescent="0.3">
      <c r="A1971">
        <v>293.89999999999998</v>
      </c>
      <c r="B1971">
        <v>7.3559999999999997E-3</v>
      </c>
      <c r="C1971">
        <v>1528</v>
      </c>
      <c r="F1971">
        <v>293.60000000000002</v>
      </c>
      <c r="G1971">
        <v>7.3559999999999997E-3</v>
      </c>
      <c r="H1971">
        <v>4322</v>
      </c>
    </row>
    <row r="1972" spans="1:8" x14ac:dyDescent="0.3">
      <c r="A1972">
        <v>294.2</v>
      </c>
      <c r="B1972">
        <v>7.3559999999999997E-3</v>
      </c>
      <c r="C1972">
        <v>1526</v>
      </c>
      <c r="F1972">
        <v>293.89999999999998</v>
      </c>
      <c r="G1972">
        <v>7.3559999999999997E-3</v>
      </c>
      <c r="H1972">
        <v>4318</v>
      </c>
    </row>
    <row r="1973" spans="1:8" x14ac:dyDescent="0.3">
      <c r="A1973">
        <v>294.5</v>
      </c>
      <c r="B1973">
        <v>7.3559999999999997E-3</v>
      </c>
      <c r="C1973">
        <v>1523</v>
      </c>
      <c r="F1973">
        <v>294.2</v>
      </c>
      <c r="G1973">
        <v>7.3559999999999997E-3</v>
      </c>
      <c r="H1973">
        <v>4313</v>
      </c>
    </row>
    <row r="1974" spans="1:8" x14ac:dyDescent="0.3">
      <c r="A1974">
        <v>294.8</v>
      </c>
      <c r="B1974">
        <v>7.3559999999999997E-3</v>
      </c>
      <c r="C1974">
        <v>1520</v>
      </c>
      <c r="F1974">
        <v>294.5</v>
      </c>
      <c r="G1974">
        <v>7.3559999999999997E-3</v>
      </c>
      <c r="H1974">
        <v>4308</v>
      </c>
    </row>
    <row r="1975" spans="1:8" x14ac:dyDescent="0.3">
      <c r="A1975">
        <v>295.10000000000002</v>
      </c>
      <c r="B1975">
        <v>7.3559999999999997E-3</v>
      </c>
      <c r="C1975">
        <v>1518</v>
      </c>
      <c r="F1975">
        <v>294.8</v>
      </c>
      <c r="G1975">
        <v>7.3559999999999997E-3</v>
      </c>
      <c r="H1975">
        <v>4303</v>
      </c>
    </row>
    <row r="1976" spans="1:8" x14ac:dyDescent="0.3">
      <c r="A1976">
        <v>295.39999999999998</v>
      </c>
      <c r="B1976">
        <v>7.3559999999999997E-3</v>
      </c>
      <c r="C1976">
        <v>1515</v>
      </c>
      <c r="F1976">
        <v>295.10000000000002</v>
      </c>
      <c r="G1976">
        <v>7.3559999999999997E-3</v>
      </c>
      <c r="H1976">
        <v>4298</v>
      </c>
    </row>
    <row r="1977" spans="1:8" x14ac:dyDescent="0.3">
      <c r="A1977">
        <v>295.7</v>
      </c>
      <c r="B1977">
        <v>7.3559999999999997E-3</v>
      </c>
      <c r="C1977">
        <v>1512</v>
      </c>
      <c r="F1977">
        <v>295.39999999999998</v>
      </c>
      <c r="G1977">
        <v>7.3559999999999997E-3</v>
      </c>
      <c r="H1977">
        <v>4293</v>
      </c>
    </row>
    <row r="1978" spans="1:8" x14ac:dyDescent="0.3">
      <c r="A1978">
        <v>296</v>
      </c>
      <c r="B1978">
        <v>7.3559999999999997E-3</v>
      </c>
      <c r="C1978">
        <v>1510</v>
      </c>
      <c r="F1978">
        <v>295.7</v>
      </c>
      <c r="G1978">
        <v>7.3559999999999997E-3</v>
      </c>
      <c r="H1978">
        <v>4288</v>
      </c>
    </row>
    <row r="1979" spans="1:8" x14ac:dyDescent="0.3">
      <c r="A1979">
        <v>296.3</v>
      </c>
      <c r="B1979">
        <v>7.3559999999999997E-3</v>
      </c>
      <c r="C1979">
        <v>1507</v>
      </c>
      <c r="F1979">
        <v>296</v>
      </c>
      <c r="G1979">
        <v>7.3559999999999997E-3</v>
      </c>
      <c r="H1979">
        <v>4284</v>
      </c>
    </row>
    <row r="1980" spans="1:8" x14ac:dyDescent="0.3">
      <c r="A1980">
        <v>296.60000000000002</v>
      </c>
      <c r="B1980">
        <v>7.3559999999999997E-3</v>
      </c>
      <c r="C1980">
        <v>1505</v>
      </c>
      <c r="F1980">
        <v>296.3</v>
      </c>
      <c r="G1980">
        <v>7.3559999999999997E-3</v>
      </c>
      <c r="H1980">
        <v>4279</v>
      </c>
    </row>
    <row r="1981" spans="1:8" x14ac:dyDescent="0.3">
      <c r="A1981">
        <v>296.89999999999998</v>
      </c>
      <c r="B1981">
        <v>7.3559999999999997E-3</v>
      </c>
      <c r="C1981">
        <v>1502</v>
      </c>
      <c r="F1981">
        <v>296.60000000000002</v>
      </c>
      <c r="G1981">
        <v>7.3559999999999997E-3</v>
      </c>
      <c r="H1981">
        <v>4274</v>
      </c>
    </row>
    <row r="1982" spans="1:8" x14ac:dyDescent="0.3">
      <c r="A1982">
        <v>297.2</v>
      </c>
      <c r="B1982">
        <v>7.3559999999999997E-3</v>
      </c>
      <c r="C1982">
        <v>1500</v>
      </c>
      <c r="F1982">
        <v>296.89999999999998</v>
      </c>
      <c r="G1982">
        <v>7.3559999999999997E-3</v>
      </c>
      <c r="H1982">
        <v>4269</v>
      </c>
    </row>
    <row r="1983" spans="1:8" x14ac:dyDescent="0.3">
      <c r="A1983">
        <v>297.5</v>
      </c>
      <c r="B1983">
        <v>7.3559999999999997E-3</v>
      </c>
      <c r="C1983">
        <v>1498</v>
      </c>
      <c r="F1983">
        <v>297.2</v>
      </c>
      <c r="G1983">
        <v>7.3559999999999997E-3</v>
      </c>
      <c r="H1983">
        <v>4264</v>
      </c>
    </row>
    <row r="1984" spans="1:8" x14ac:dyDescent="0.3">
      <c r="A1984">
        <v>297.8</v>
      </c>
      <c r="B1984">
        <v>7.3559999999999997E-3</v>
      </c>
      <c r="C1984">
        <v>1495</v>
      </c>
      <c r="F1984">
        <v>297.5</v>
      </c>
      <c r="G1984">
        <v>7.3559999999999997E-3</v>
      </c>
      <c r="H1984">
        <v>4259</v>
      </c>
    </row>
    <row r="1985" spans="1:8" x14ac:dyDescent="0.3">
      <c r="A1985">
        <v>298.10000000000002</v>
      </c>
      <c r="B1985">
        <v>7.3559999999999997E-3</v>
      </c>
      <c r="C1985">
        <v>1493</v>
      </c>
      <c r="F1985">
        <v>297.8</v>
      </c>
      <c r="G1985">
        <v>7.3559999999999997E-3</v>
      </c>
      <c r="H1985">
        <v>4254</v>
      </c>
    </row>
    <row r="1986" spans="1:8" x14ac:dyDescent="0.3">
      <c r="A1986">
        <v>298.39999999999998</v>
      </c>
      <c r="B1986">
        <v>7.3559999999999997E-3</v>
      </c>
      <c r="C1986">
        <v>1490</v>
      </c>
      <c r="F1986">
        <v>298.10000000000002</v>
      </c>
      <c r="G1986">
        <v>7.3559999999999997E-3</v>
      </c>
      <c r="H1986">
        <v>4250</v>
      </c>
    </row>
    <row r="1987" spans="1:8" x14ac:dyDescent="0.3">
      <c r="A1987">
        <v>298.7</v>
      </c>
      <c r="B1987">
        <v>7.3559999999999997E-3</v>
      </c>
      <c r="C1987">
        <v>1488</v>
      </c>
      <c r="F1987">
        <v>298.39999999999998</v>
      </c>
      <c r="G1987">
        <v>7.3559999999999997E-3</v>
      </c>
      <c r="H1987">
        <v>4245</v>
      </c>
    </row>
    <row r="1988" spans="1:8" x14ac:dyDescent="0.3">
      <c r="A1988">
        <v>299</v>
      </c>
      <c r="B1988">
        <v>7.3559999999999997E-3</v>
      </c>
      <c r="C1988">
        <v>1486</v>
      </c>
      <c r="F1988">
        <v>298.7</v>
      </c>
      <c r="G1988">
        <v>7.3559999999999997E-3</v>
      </c>
      <c r="H1988">
        <v>4240</v>
      </c>
    </row>
    <row r="1989" spans="1:8" x14ac:dyDescent="0.3">
      <c r="A1989">
        <v>299.3</v>
      </c>
      <c r="B1989">
        <v>7.3559999999999997E-3</v>
      </c>
      <c r="C1989">
        <v>1483</v>
      </c>
      <c r="F1989">
        <v>299</v>
      </c>
      <c r="G1989">
        <v>7.3559999999999997E-3</v>
      </c>
      <c r="H1989">
        <v>4235</v>
      </c>
    </row>
    <row r="1990" spans="1:8" x14ac:dyDescent="0.3">
      <c r="A1990">
        <v>299.60000000000002</v>
      </c>
      <c r="B1990">
        <v>7.3559999999999997E-3</v>
      </c>
      <c r="C1990">
        <v>1481</v>
      </c>
      <c r="F1990">
        <v>299.3</v>
      </c>
      <c r="G1990">
        <v>7.3559999999999997E-3</v>
      </c>
      <c r="H1990">
        <v>4230</v>
      </c>
    </row>
    <row r="1991" spans="1:8" x14ac:dyDescent="0.3">
      <c r="A1991">
        <v>299.89999999999998</v>
      </c>
      <c r="B1991">
        <v>7.3559999999999997E-3</v>
      </c>
      <c r="C1991">
        <v>1479</v>
      </c>
      <c r="F1991">
        <v>299.60000000000002</v>
      </c>
      <c r="G1991">
        <v>7.3559999999999997E-3</v>
      </c>
      <c r="H1991">
        <v>4225</v>
      </c>
    </row>
    <row r="1992" spans="1:8" x14ac:dyDescent="0.3">
      <c r="A1992">
        <v>300.2</v>
      </c>
      <c r="B1992">
        <v>7.3559999999999997E-3</v>
      </c>
      <c r="C1992">
        <v>1476</v>
      </c>
      <c r="F1992">
        <v>299.89999999999998</v>
      </c>
      <c r="G1992">
        <v>7.3559999999999997E-3</v>
      </c>
      <c r="H1992">
        <v>4220</v>
      </c>
    </row>
    <row r="1993" spans="1:8" x14ac:dyDescent="0.3">
      <c r="A1993">
        <v>300.5</v>
      </c>
      <c r="B1993">
        <v>7.3559999999999997E-3</v>
      </c>
      <c r="C1993">
        <v>1474</v>
      </c>
      <c r="F1993">
        <v>300.2</v>
      </c>
      <c r="G1993">
        <v>7.3559999999999997E-3</v>
      </c>
      <c r="H1993">
        <v>4215</v>
      </c>
    </row>
    <row r="1994" spans="1:8" x14ac:dyDescent="0.3">
      <c r="A1994">
        <v>300.8</v>
      </c>
      <c r="B1994">
        <v>7.3559999999999997E-3</v>
      </c>
      <c r="C1994">
        <v>1472</v>
      </c>
      <c r="F1994">
        <v>300.5</v>
      </c>
      <c r="G1994">
        <v>7.3559999999999997E-3</v>
      </c>
      <c r="H1994">
        <v>4211</v>
      </c>
    </row>
    <row r="1995" spans="1:8" x14ac:dyDescent="0.3">
      <c r="A1995">
        <v>301.10000000000002</v>
      </c>
      <c r="B1995">
        <v>7.3559999999999997E-3</v>
      </c>
      <c r="C1995">
        <v>1470</v>
      </c>
      <c r="F1995">
        <v>300.8</v>
      </c>
      <c r="G1995">
        <v>7.3559999999999997E-3</v>
      </c>
      <c r="H1995">
        <v>4206</v>
      </c>
    </row>
    <row r="1996" spans="1:8" x14ac:dyDescent="0.3">
      <c r="A1996">
        <v>301.39999999999998</v>
      </c>
      <c r="B1996">
        <v>7.3559999999999997E-3</v>
      </c>
      <c r="C1996">
        <v>1468</v>
      </c>
      <c r="F1996">
        <v>301.10000000000002</v>
      </c>
      <c r="G1996">
        <v>7.3559999999999997E-3</v>
      </c>
      <c r="H1996">
        <v>4201</v>
      </c>
    </row>
    <row r="1997" spans="1:8" x14ac:dyDescent="0.3">
      <c r="A1997">
        <v>301.7</v>
      </c>
      <c r="B1997">
        <v>7.3559999999999997E-3</v>
      </c>
      <c r="C1997">
        <v>1465</v>
      </c>
      <c r="F1997">
        <v>301.39999999999998</v>
      </c>
      <c r="G1997">
        <v>7.3559999999999997E-3</v>
      </c>
      <c r="H1997">
        <v>4196</v>
      </c>
    </row>
    <row r="1998" spans="1:8" x14ac:dyDescent="0.3">
      <c r="A1998">
        <v>302</v>
      </c>
      <c r="B1998">
        <v>7.3559999999999997E-3</v>
      </c>
      <c r="C1998">
        <v>1463</v>
      </c>
      <c r="F1998">
        <v>301.7</v>
      </c>
      <c r="G1998">
        <v>7.3559999999999997E-3</v>
      </c>
      <c r="H1998">
        <v>4191</v>
      </c>
    </row>
    <row r="1999" spans="1:8" x14ac:dyDescent="0.3">
      <c r="A1999">
        <v>302.3</v>
      </c>
      <c r="B1999">
        <v>7.3559999999999997E-3</v>
      </c>
      <c r="C1999">
        <v>1461</v>
      </c>
      <c r="F1999">
        <v>302</v>
      </c>
      <c r="G1999">
        <v>7.3559999999999997E-3</v>
      </c>
      <c r="H1999">
        <v>4186</v>
      </c>
    </row>
    <row r="2000" spans="1:8" x14ac:dyDescent="0.3">
      <c r="A2000">
        <v>302.7</v>
      </c>
      <c r="B2000">
        <v>7.3559999999999997E-3</v>
      </c>
      <c r="C2000">
        <v>1459</v>
      </c>
      <c r="F2000">
        <v>302.3</v>
      </c>
      <c r="G2000">
        <v>7.3559999999999997E-3</v>
      </c>
      <c r="H2000">
        <v>4181</v>
      </c>
    </row>
    <row r="2001" spans="1:8" x14ac:dyDescent="0.3">
      <c r="A2001">
        <v>303</v>
      </c>
      <c r="B2001">
        <v>7.3559999999999997E-3</v>
      </c>
      <c r="C2001">
        <v>1457</v>
      </c>
      <c r="F2001">
        <v>302.7</v>
      </c>
      <c r="G2001">
        <v>7.3559999999999997E-3</v>
      </c>
      <c r="H2001">
        <v>4177</v>
      </c>
    </row>
    <row r="2002" spans="1:8" x14ac:dyDescent="0.3">
      <c r="A2002">
        <v>303.3</v>
      </c>
      <c r="B2002">
        <v>7.3559999999999997E-3</v>
      </c>
      <c r="C2002">
        <v>1455</v>
      </c>
      <c r="F2002">
        <v>303</v>
      </c>
      <c r="G2002">
        <v>7.3559999999999997E-3</v>
      </c>
      <c r="H2002">
        <v>4172</v>
      </c>
    </row>
    <row r="2003" spans="1:8" x14ac:dyDescent="0.3">
      <c r="A2003">
        <v>303.60000000000002</v>
      </c>
      <c r="B2003">
        <v>7.3559999999999997E-3</v>
      </c>
      <c r="C2003">
        <v>1453</v>
      </c>
      <c r="F2003">
        <v>303.3</v>
      </c>
      <c r="G2003">
        <v>7.3559999999999997E-3</v>
      </c>
      <c r="H2003">
        <v>4167</v>
      </c>
    </row>
    <row r="2004" spans="1:8" x14ac:dyDescent="0.3">
      <c r="A2004">
        <v>303.89999999999998</v>
      </c>
      <c r="B2004">
        <v>7.3559999999999997E-3</v>
      </c>
      <c r="C2004">
        <v>1516</v>
      </c>
      <c r="F2004">
        <v>303.60000000000002</v>
      </c>
      <c r="G2004">
        <v>7.3559999999999997E-3</v>
      </c>
      <c r="H2004">
        <v>4162</v>
      </c>
    </row>
    <row r="2005" spans="1:8" x14ac:dyDescent="0.3">
      <c r="A2005">
        <v>304.2</v>
      </c>
      <c r="B2005">
        <v>7.3559999999999997E-3</v>
      </c>
      <c r="C2005">
        <v>1514</v>
      </c>
      <c r="F2005">
        <v>303.89999999999998</v>
      </c>
      <c r="G2005">
        <v>7.3559999999999997E-3</v>
      </c>
      <c r="H2005">
        <v>4275</v>
      </c>
    </row>
    <row r="2006" spans="1:8" x14ac:dyDescent="0.3">
      <c r="A2006">
        <v>304.5</v>
      </c>
      <c r="B2006">
        <v>7.3559999999999997E-3</v>
      </c>
      <c r="C2006">
        <v>1512</v>
      </c>
      <c r="F2006">
        <v>304.2</v>
      </c>
      <c r="G2006">
        <v>7.3559999999999997E-3</v>
      </c>
      <c r="H2006">
        <v>4270</v>
      </c>
    </row>
    <row r="2007" spans="1:8" x14ac:dyDescent="0.3">
      <c r="A2007">
        <v>304.8</v>
      </c>
      <c r="B2007">
        <v>7.3559999999999997E-3</v>
      </c>
      <c r="C2007">
        <v>1510</v>
      </c>
      <c r="F2007">
        <v>304.5</v>
      </c>
      <c r="G2007">
        <v>7.3559999999999997E-3</v>
      </c>
      <c r="H2007">
        <v>4265</v>
      </c>
    </row>
    <row r="2008" spans="1:8" x14ac:dyDescent="0.3">
      <c r="A2008">
        <v>305.10000000000002</v>
      </c>
      <c r="B2008">
        <v>7.3559999999999997E-3</v>
      </c>
      <c r="C2008">
        <v>1507</v>
      </c>
      <c r="F2008">
        <v>304.8</v>
      </c>
      <c r="G2008">
        <v>7.3559999999999997E-3</v>
      </c>
      <c r="H2008">
        <v>4260</v>
      </c>
    </row>
    <row r="2009" spans="1:8" x14ac:dyDescent="0.3">
      <c r="A2009">
        <v>305.39999999999998</v>
      </c>
      <c r="B2009">
        <v>7.3559999999999997E-3</v>
      </c>
      <c r="C2009">
        <v>1505</v>
      </c>
      <c r="F2009">
        <v>305.10000000000002</v>
      </c>
      <c r="G2009">
        <v>7.3559999999999997E-3</v>
      </c>
      <c r="H2009">
        <v>4255</v>
      </c>
    </row>
    <row r="2010" spans="1:8" x14ac:dyDescent="0.3">
      <c r="A2010">
        <v>305.7</v>
      </c>
      <c r="B2010">
        <v>7.3559999999999997E-3</v>
      </c>
      <c r="C2010">
        <v>1503</v>
      </c>
      <c r="F2010">
        <v>305.39999999999998</v>
      </c>
      <c r="G2010">
        <v>7.3559999999999997E-3</v>
      </c>
      <c r="H2010">
        <v>4250</v>
      </c>
    </row>
    <row r="2011" spans="1:8" x14ac:dyDescent="0.3">
      <c r="A2011">
        <v>306</v>
      </c>
      <c r="B2011">
        <v>7.3559999999999997E-3</v>
      </c>
      <c r="C2011">
        <v>1501</v>
      </c>
      <c r="F2011">
        <v>305.7</v>
      </c>
      <c r="G2011">
        <v>7.3559999999999997E-3</v>
      </c>
      <c r="H2011">
        <v>4245</v>
      </c>
    </row>
    <row r="2012" spans="1:8" x14ac:dyDescent="0.3">
      <c r="A2012">
        <v>306.3</v>
      </c>
      <c r="B2012">
        <v>7.3559999999999997E-3</v>
      </c>
      <c r="C2012">
        <v>1499</v>
      </c>
      <c r="F2012">
        <v>306</v>
      </c>
      <c r="G2012">
        <v>7.3559999999999997E-3</v>
      </c>
      <c r="H2012">
        <v>4241</v>
      </c>
    </row>
    <row r="2013" spans="1:8" x14ac:dyDescent="0.3">
      <c r="A2013">
        <v>306.60000000000002</v>
      </c>
      <c r="B2013">
        <v>7.3559999999999997E-3</v>
      </c>
      <c r="C2013">
        <v>1497</v>
      </c>
      <c r="F2013">
        <v>306.3</v>
      </c>
      <c r="G2013">
        <v>7.3559999999999997E-3</v>
      </c>
      <c r="H2013">
        <v>4236</v>
      </c>
    </row>
    <row r="2014" spans="1:8" x14ac:dyDescent="0.3">
      <c r="A2014">
        <v>306.89999999999998</v>
      </c>
      <c r="B2014">
        <v>7.3559999999999997E-3</v>
      </c>
      <c r="C2014">
        <v>1494</v>
      </c>
      <c r="F2014">
        <v>306.60000000000002</v>
      </c>
      <c r="G2014">
        <v>7.3559999999999997E-3</v>
      </c>
      <c r="H2014">
        <v>4231</v>
      </c>
    </row>
    <row r="2015" spans="1:8" x14ac:dyDescent="0.3">
      <c r="A2015">
        <v>307.2</v>
      </c>
      <c r="B2015">
        <v>7.3559999999999997E-3</v>
      </c>
      <c r="C2015">
        <v>1492</v>
      </c>
      <c r="F2015">
        <v>306.89999999999998</v>
      </c>
      <c r="G2015">
        <v>7.3559999999999997E-3</v>
      </c>
      <c r="H2015">
        <v>4226</v>
      </c>
    </row>
    <row r="2016" spans="1:8" x14ac:dyDescent="0.3">
      <c r="A2016">
        <v>307.5</v>
      </c>
      <c r="B2016">
        <v>7.3559999999999997E-3</v>
      </c>
      <c r="C2016">
        <v>1490</v>
      </c>
      <c r="F2016">
        <v>307.2</v>
      </c>
      <c r="G2016">
        <v>7.3559999999999997E-3</v>
      </c>
      <c r="H2016">
        <v>4221</v>
      </c>
    </row>
    <row r="2017" spans="1:8" x14ac:dyDescent="0.3">
      <c r="A2017">
        <v>307.8</v>
      </c>
      <c r="B2017">
        <v>7.3559999999999997E-3</v>
      </c>
      <c r="C2017">
        <v>1488</v>
      </c>
      <c r="F2017">
        <v>307.5</v>
      </c>
      <c r="G2017">
        <v>7.3559999999999997E-3</v>
      </c>
      <c r="H2017">
        <v>4216</v>
      </c>
    </row>
    <row r="2018" spans="1:8" x14ac:dyDescent="0.3">
      <c r="A2018">
        <v>308.10000000000002</v>
      </c>
      <c r="B2018">
        <v>7.3559999999999997E-3</v>
      </c>
      <c r="C2018">
        <v>1486</v>
      </c>
      <c r="F2018">
        <v>307.8</v>
      </c>
      <c r="G2018">
        <v>7.3559999999999997E-3</v>
      </c>
      <c r="H2018">
        <v>4211</v>
      </c>
    </row>
    <row r="2019" spans="1:8" x14ac:dyDescent="0.3">
      <c r="A2019">
        <v>308.39999999999998</v>
      </c>
      <c r="B2019">
        <v>7.3559999999999997E-3</v>
      </c>
      <c r="C2019">
        <v>1484</v>
      </c>
      <c r="F2019">
        <v>308.10000000000002</v>
      </c>
      <c r="G2019">
        <v>7.3559999999999997E-3</v>
      </c>
      <c r="H2019">
        <v>4207</v>
      </c>
    </row>
    <row r="2020" spans="1:8" x14ac:dyDescent="0.3">
      <c r="A2020">
        <v>308.7</v>
      </c>
      <c r="B2020">
        <v>7.3559999999999997E-3</v>
      </c>
      <c r="C2020">
        <v>1482</v>
      </c>
      <c r="F2020">
        <v>308.39999999999998</v>
      </c>
      <c r="G2020">
        <v>7.3559999999999997E-3</v>
      </c>
      <c r="H2020">
        <v>4202</v>
      </c>
    </row>
    <row r="2021" spans="1:8" x14ac:dyDescent="0.3">
      <c r="A2021">
        <v>309</v>
      </c>
      <c r="B2021">
        <v>7.3559999999999997E-3</v>
      </c>
      <c r="C2021">
        <v>1480</v>
      </c>
      <c r="F2021">
        <v>308.7</v>
      </c>
      <c r="G2021">
        <v>7.3559999999999997E-3</v>
      </c>
      <c r="H2021">
        <v>4197</v>
      </c>
    </row>
    <row r="2022" spans="1:8" x14ac:dyDescent="0.3">
      <c r="A2022">
        <v>309.3</v>
      </c>
      <c r="B2022">
        <v>7.3559999999999997E-3</v>
      </c>
      <c r="C2022">
        <v>1478</v>
      </c>
      <c r="F2022">
        <v>309</v>
      </c>
      <c r="G2022">
        <v>7.3559999999999997E-3</v>
      </c>
      <c r="H2022">
        <v>4192</v>
      </c>
    </row>
    <row r="2023" spans="1:8" x14ac:dyDescent="0.3">
      <c r="A2023">
        <v>309.60000000000002</v>
      </c>
      <c r="B2023">
        <v>7.3559999999999997E-3</v>
      </c>
      <c r="C2023">
        <v>1476</v>
      </c>
      <c r="F2023">
        <v>309.3</v>
      </c>
      <c r="G2023">
        <v>7.3559999999999997E-3</v>
      </c>
      <c r="H2023">
        <v>4187</v>
      </c>
    </row>
    <row r="2024" spans="1:8" x14ac:dyDescent="0.3">
      <c r="A2024">
        <v>309.89999999999998</v>
      </c>
      <c r="B2024">
        <v>7.3559999999999997E-3</v>
      </c>
      <c r="C2024">
        <v>1475</v>
      </c>
      <c r="F2024">
        <v>309.60000000000002</v>
      </c>
      <c r="G2024">
        <v>7.3559999999999997E-3</v>
      </c>
      <c r="H2024">
        <v>4182</v>
      </c>
    </row>
    <row r="2025" spans="1:8" x14ac:dyDescent="0.3">
      <c r="A2025">
        <v>310.2</v>
      </c>
      <c r="B2025">
        <v>7.3559999999999997E-3</v>
      </c>
      <c r="C2025">
        <v>1473</v>
      </c>
      <c r="F2025">
        <v>309.89999999999998</v>
      </c>
      <c r="G2025">
        <v>7.3559999999999997E-3</v>
      </c>
      <c r="H2025">
        <v>4177</v>
      </c>
    </row>
    <row r="2026" spans="1:8" x14ac:dyDescent="0.3">
      <c r="A2026">
        <v>310.5</v>
      </c>
      <c r="B2026">
        <v>7.3559999999999997E-3</v>
      </c>
      <c r="C2026">
        <v>1471</v>
      </c>
      <c r="F2026">
        <v>310.2</v>
      </c>
      <c r="G2026">
        <v>7.3559999999999997E-3</v>
      </c>
      <c r="H2026">
        <v>4172</v>
      </c>
    </row>
    <row r="2027" spans="1:8" x14ac:dyDescent="0.3">
      <c r="A2027">
        <v>310.8</v>
      </c>
      <c r="B2027">
        <v>7.3559999999999997E-3</v>
      </c>
      <c r="C2027">
        <v>1469</v>
      </c>
      <c r="F2027">
        <v>310.5</v>
      </c>
      <c r="G2027">
        <v>7.3559999999999997E-3</v>
      </c>
      <c r="H2027">
        <v>4168</v>
      </c>
    </row>
    <row r="2028" spans="1:8" x14ac:dyDescent="0.3">
      <c r="A2028">
        <v>311.10000000000002</v>
      </c>
      <c r="B2028">
        <v>7.3559999999999997E-3</v>
      </c>
      <c r="C2028">
        <v>2482</v>
      </c>
      <c r="F2028">
        <v>310.8</v>
      </c>
      <c r="G2028">
        <v>7.3559999999999997E-3</v>
      </c>
      <c r="H2028">
        <v>4163</v>
      </c>
    </row>
    <row r="2029" spans="1:8" x14ac:dyDescent="0.3">
      <c r="A2029">
        <v>311.39999999999998</v>
      </c>
      <c r="B2029">
        <v>7.3559999999999997E-3</v>
      </c>
      <c r="C2029">
        <v>2482</v>
      </c>
      <c r="F2029">
        <v>311.10000000000002</v>
      </c>
      <c r="G2029">
        <v>7.3559999999999997E-3</v>
      </c>
      <c r="H2029">
        <v>6211</v>
      </c>
    </row>
    <row r="2030" spans="1:8" x14ac:dyDescent="0.3">
      <c r="A2030">
        <v>311.7</v>
      </c>
      <c r="B2030">
        <v>7.3559999999999997E-3</v>
      </c>
      <c r="C2030">
        <v>2483</v>
      </c>
      <c r="F2030">
        <v>311.39999999999998</v>
      </c>
      <c r="G2030">
        <v>7.3559999999999997E-3</v>
      </c>
      <c r="H2030">
        <v>6201</v>
      </c>
    </row>
    <row r="2031" spans="1:8" x14ac:dyDescent="0.3">
      <c r="A2031">
        <v>312</v>
      </c>
      <c r="B2031">
        <v>7.3559999999999997E-3</v>
      </c>
      <c r="C2031">
        <v>2483</v>
      </c>
      <c r="F2031">
        <v>311.7</v>
      </c>
      <c r="G2031">
        <v>7.3559999999999997E-3</v>
      </c>
      <c r="H2031">
        <v>6192</v>
      </c>
    </row>
    <row r="2032" spans="1:8" x14ac:dyDescent="0.3">
      <c r="A2032">
        <v>312.3</v>
      </c>
      <c r="B2032">
        <v>7.3559999999999997E-3</v>
      </c>
      <c r="C2032">
        <v>2483</v>
      </c>
      <c r="F2032">
        <v>312</v>
      </c>
      <c r="G2032">
        <v>7.3559999999999997E-3</v>
      </c>
      <c r="H2032">
        <v>6183</v>
      </c>
    </row>
    <row r="2033" spans="1:8" x14ac:dyDescent="0.3">
      <c r="A2033">
        <v>312.60000000000002</v>
      </c>
      <c r="B2033">
        <v>7.3559999999999997E-3</v>
      </c>
      <c r="C2033">
        <v>2484</v>
      </c>
      <c r="F2033">
        <v>312.3</v>
      </c>
      <c r="G2033">
        <v>7.3559999999999997E-3</v>
      </c>
      <c r="H2033">
        <v>6174</v>
      </c>
    </row>
    <row r="2034" spans="1:8" x14ac:dyDescent="0.3">
      <c r="A2034">
        <v>312.89999999999998</v>
      </c>
      <c r="B2034">
        <v>7.3559999999999997E-3</v>
      </c>
      <c r="C2034">
        <v>2484</v>
      </c>
      <c r="F2034">
        <v>312.60000000000002</v>
      </c>
      <c r="G2034">
        <v>7.3559999999999997E-3</v>
      </c>
      <c r="H2034">
        <v>6164</v>
      </c>
    </row>
    <row r="2035" spans="1:8" x14ac:dyDescent="0.3">
      <c r="A2035">
        <v>313.2</v>
      </c>
      <c r="B2035">
        <v>7.3559999999999997E-3</v>
      </c>
      <c r="C2035">
        <v>2485</v>
      </c>
      <c r="F2035">
        <v>312.89999999999998</v>
      </c>
      <c r="G2035">
        <v>7.3559999999999997E-3</v>
      </c>
      <c r="H2035">
        <v>6155</v>
      </c>
    </row>
    <row r="2036" spans="1:8" x14ac:dyDescent="0.3">
      <c r="A2036">
        <v>313.5</v>
      </c>
      <c r="B2036">
        <v>7.3559999999999997E-3</v>
      </c>
      <c r="C2036">
        <v>2485</v>
      </c>
      <c r="F2036">
        <v>313.2</v>
      </c>
      <c r="G2036">
        <v>7.3559999999999997E-3</v>
      </c>
      <c r="H2036">
        <v>6146</v>
      </c>
    </row>
    <row r="2037" spans="1:8" x14ac:dyDescent="0.3">
      <c r="A2037">
        <v>313.8</v>
      </c>
      <c r="B2037">
        <v>7.3559999999999997E-3</v>
      </c>
      <c r="C2037">
        <v>2486</v>
      </c>
      <c r="F2037">
        <v>313.5</v>
      </c>
      <c r="G2037">
        <v>7.3559999999999997E-3</v>
      </c>
      <c r="H2037">
        <v>6137</v>
      </c>
    </row>
    <row r="2038" spans="1:8" x14ac:dyDescent="0.3">
      <c r="A2038">
        <v>314.10000000000002</v>
      </c>
      <c r="B2038">
        <v>7.3559999999999997E-3</v>
      </c>
      <c r="C2038">
        <v>2486</v>
      </c>
      <c r="F2038">
        <v>313.8</v>
      </c>
      <c r="G2038">
        <v>7.3559999999999997E-3</v>
      </c>
      <c r="H2038">
        <v>6128</v>
      </c>
    </row>
    <row r="2039" spans="1:8" x14ac:dyDescent="0.3">
      <c r="A2039">
        <v>314.39999999999998</v>
      </c>
      <c r="B2039">
        <v>7.3559999999999997E-3</v>
      </c>
      <c r="C2039">
        <v>2487</v>
      </c>
      <c r="F2039">
        <v>314.10000000000002</v>
      </c>
      <c r="G2039">
        <v>7.3559999999999997E-3</v>
      </c>
      <c r="H2039">
        <v>6118</v>
      </c>
    </row>
    <row r="2040" spans="1:8" x14ac:dyDescent="0.3">
      <c r="A2040">
        <v>314.7</v>
      </c>
      <c r="B2040">
        <v>7.3559999999999997E-3</v>
      </c>
      <c r="C2040">
        <v>2488</v>
      </c>
      <c r="F2040">
        <v>314.39999999999998</v>
      </c>
      <c r="G2040">
        <v>7.3559999999999997E-3</v>
      </c>
      <c r="H2040">
        <v>6109</v>
      </c>
    </row>
    <row r="2041" spans="1:8" x14ac:dyDescent="0.3">
      <c r="A2041">
        <v>315</v>
      </c>
      <c r="B2041">
        <v>7.3559999999999997E-3</v>
      </c>
      <c r="C2041">
        <v>2488</v>
      </c>
      <c r="F2041">
        <v>314.7</v>
      </c>
      <c r="G2041">
        <v>7.3559999999999997E-3</v>
      </c>
      <c r="H2041">
        <v>6100</v>
      </c>
    </row>
    <row r="2042" spans="1:8" x14ac:dyDescent="0.3">
      <c r="A2042">
        <v>315.3</v>
      </c>
      <c r="B2042">
        <v>7.3559999999999997E-3</v>
      </c>
      <c r="C2042">
        <v>2489</v>
      </c>
      <c r="F2042">
        <v>315</v>
      </c>
      <c r="G2042">
        <v>7.3559999999999997E-3</v>
      </c>
      <c r="H2042">
        <v>6091</v>
      </c>
    </row>
    <row r="2043" spans="1:8" x14ac:dyDescent="0.3">
      <c r="A2043">
        <v>315.60000000000002</v>
      </c>
      <c r="B2043">
        <v>7.3559999999999997E-3</v>
      </c>
      <c r="C2043">
        <v>2490</v>
      </c>
      <c r="F2043">
        <v>315.3</v>
      </c>
      <c r="G2043">
        <v>7.3559999999999997E-3</v>
      </c>
      <c r="H2043">
        <v>6081</v>
      </c>
    </row>
    <row r="2044" spans="1:8" x14ac:dyDescent="0.3">
      <c r="A2044">
        <v>315.89999999999998</v>
      </c>
      <c r="B2044">
        <v>7.3559999999999997E-3</v>
      </c>
      <c r="C2044">
        <v>2491</v>
      </c>
      <c r="F2044">
        <v>315.60000000000002</v>
      </c>
      <c r="G2044">
        <v>7.3559999999999997E-3</v>
      </c>
      <c r="H2044">
        <v>6072</v>
      </c>
    </row>
    <row r="2045" spans="1:8" x14ac:dyDescent="0.3">
      <c r="A2045">
        <v>316.2</v>
      </c>
      <c r="B2045">
        <v>7.3559999999999997E-3</v>
      </c>
      <c r="C2045">
        <v>2492</v>
      </c>
      <c r="F2045">
        <v>315.89999999999998</v>
      </c>
      <c r="G2045">
        <v>7.3559999999999997E-3</v>
      </c>
      <c r="H2045">
        <v>6063</v>
      </c>
    </row>
    <row r="2046" spans="1:8" x14ac:dyDescent="0.3">
      <c r="A2046">
        <v>316.5</v>
      </c>
      <c r="B2046">
        <v>7.3559999999999997E-3</v>
      </c>
      <c r="C2046">
        <v>2493</v>
      </c>
      <c r="F2046">
        <v>316.2</v>
      </c>
      <c r="G2046">
        <v>7.3559999999999997E-3</v>
      </c>
      <c r="H2046">
        <v>6054</v>
      </c>
    </row>
    <row r="2047" spans="1:8" x14ac:dyDescent="0.3">
      <c r="A2047">
        <v>316.8</v>
      </c>
      <c r="B2047">
        <v>7.3559999999999997E-3</v>
      </c>
      <c r="C2047">
        <v>2494</v>
      </c>
      <c r="F2047">
        <v>316.5</v>
      </c>
      <c r="G2047">
        <v>7.3559999999999997E-3</v>
      </c>
      <c r="H2047">
        <v>6044</v>
      </c>
    </row>
    <row r="2048" spans="1:8" x14ac:dyDescent="0.3">
      <c r="A2048">
        <v>317.10000000000002</v>
      </c>
      <c r="B2048">
        <v>7.3559999999999997E-3</v>
      </c>
      <c r="C2048">
        <v>2495</v>
      </c>
      <c r="F2048">
        <v>316.8</v>
      </c>
      <c r="G2048">
        <v>7.3559999999999997E-3</v>
      </c>
      <c r="H2048">
        <v>6035</v>
      </c>
    </row>
    <row r="2049" spans="1:8" x14ac:dyDescent="0.3">
      <c r="A2049">
        <v>317.39999999999998</v>
      </c>
      <c r="B2049">
        <v>7.3559999999999997E-3</v>
      </c>
      <c r="C2049">
        <v>2575</v>
      </c>
      <c r="F2049">
        <v>317.10000000000002</v>
      </c>
      <c r="G2049">
        <v>7.3559999999999997E-3</v>
      </c>
      <c r="H2049">
        <v>6026</v>
      </c>
    </row>
    <row r="2050" spans="1:8" x14ac:dyDescent="0.3">
      <c r="A2050">
        <v>317.8</v>
      </c>
      <c r="B2050">
        <v>7.3559999999999997E-3</v>
      </c>
      <c r="C2050">
        <v>2576</v>
      </c>
      <c r="F2050">
        <v>317.39999999999998</v>
      </c>
      <c r="G2050">
        <v>7.3559999999999997E-3</v>
      </c>
      <c r="H2050">
        <v>6194</v>
      </c>
    </row>
    <row r="2051" spans="1:8" x14ac:dyDescent="0.3">
      <c r="A2051">
        <v>318.10000000000002</v>
      </c>
      <c r="B2051">
        <v>7.3559999999999997E-3</v>
      </c>
      <c r="C2051">
        <v>2576</v>
      </c>
      <c r="F2051">
        <v>317.8</v>
      </c>
      <c r="G2051">
        <v>7.3559999999999997E-3</v>
      </c>
      <c r="H2051">
        <v>6185</v>
      </c>
    </row>
    <row r="2052" spans="1:8" x14ac:dyDescent="0.3">
      <c r="A2052">
        <v>318.39999999999998</v>
      </c>
      <c r="B2052">
        <v>7.3559999999999997E-3</v>
      </c>
      <c r="C2052">
        <v>2577</v>
      </c>
      <c r="F2052">
        <v>318.10000000000002</v>
      </c>
      <c r="G2052">
        <v>7.3559999999999997E-3</v>
      </c>
      <c r="H2052">
        <v>6175</v>
      </c>
    </row>
    <row r="2053" spans="1:8" x14ac:dyDescent="0.3">
      <c r="A2053">
        <v>318.7</v>
      </c>
      <c r="B2053">
        <v>7.3559999999999997E-3</v>
      </c>
      <c r="C2053">
        <v>2578</v>
      </c>
      <c r="F2053">
        <v>318.39999999999998</v>
      </c>
      <c r="G2053">
        <v>7.3559999999999997E-3</v>
      </c>
      <c r="H2053">
        <v>6166</v>
      </c>
    </row>
    <row r="2054" spans="1:8" x14ac:dyDescent="0.3">
      <c r="A2054">
        <v>319</v>
      </c>
      <c r="B2054">
        <v>7.3559999999999997E-3</v>
      </c>
      <c r="C2054">
        <v>2579</v>
      </c>
      <c r="F2054">
        <v>318.7</v>
      </c>
      <c r="G2054">
        <v>7.3559999999999997E-3</v>
      </c>
      <c r="H2054">
        <v>6157</v>
      </c>
    </row>
    <row r="2055" spans="1:8" x14ac:dyDescent="0.3">
      <c r="A2055">
        <v>319.3</v>
      </c>
      <c r="B2055">
        <v>7.3559999999999997E-3</v>
      </c>
      <c r="C2055">
        <v>2580</v>
      </c>
      <c r="F2055">
        <v>319</v>
      </c>
      <c r="G2055">
        <v>7.3559999999999997E-3</v>
      </c>
      <c r="H2055">
        <v>6148</v>
      </c>
    </row>
    <row r="2056" spans="1:8" x14ac:dyDescent="0.3">
      <c r="A2056">
        <v>319.60000000000002</v>
      </c>
      <c r="B2056">
        <v>7.3559999999999997E-3</v>
      </c>
      <c r="C2056">
        <v>2581</v>
      </c>
      <c r="F2056">
        <v>319.3</v>
      </c>
      <c r="G2056">
        <v>7.3559999999999997E-3</v>
      </c>
      <c r="H2056">
        <v>6138</v>
      </c>
    </row>
    <row r="2057" spans="1:8" x14ac:dyDescent="0.3">
      <c r="A2057">
        <v>319.89999999999998</v>
      </c>
      <c r="B2057">
        <v>7.3559999999999997E-3</v>
      </c>
      <c r="C2057">
        <v>2582</v>
      </c>
      <c r="F2057">
        <v>319.60000000000002</v>
      </c>
      <c r="G2057">
        <v>7.3559999999999997E-3</v>
      </c>
      <c r="H2057">
        <v>6129</v>
      </c>
    </row>
    <row r="2058" spans="1:8" x14ac:dyDescent="0.3">
      <c r="A2058">
        <v>320.2</v>
      </c>
      <c r="B2058">
        <v>7.3559999999999997E-3</v>
      </c>
      <c r="C2058">
        <v>2583</v>
      </c>
      <c r="F2058">
        <v>319.89999999999998</v>
      </c>
      <c r="G2058">
        <v>7.3559999999999997E-3</v>
      </c>
      <c r="H2058">
        <v>6120</v>
      </c>
    </row>
    <row r="2059" spans="1:8" x14ac:dyDescent="0.3">
      <c r="A2059">
        <v>320.5</v>
      </c>
      <c r="B2059">
        <v>7.3559999999999997E-3</v>
      </c>
      <c r="C2059">
        <v>2584</v>
      </c>
      <c r="F2059">
        <v>320.2</v>
      </c>
      <c r="G2059">
        <v>7.3559999999999997E-3</v>
      </c>
      <c r="H2059">
        <v>6110</v>
      </c>
    </row>
    <row r="2060" spans="1:8" x14ac:dyDescent="0.3">
      <c r="A2060">
        <v>320.8</v>
      </c>
      <c r="B2060">
        <v>7.3559999999999997E-3</v>
      </c>
      <c r="C2060">
        <v>2585</v>
      </c>
      <c r="F2060">
        <v>320.5</v>
      </c>
      <c r="G2060">
        <v>7.3559999999999997E-3</v>
      </c>
      <c r="H2060">
        <v>6101</v>
      </c>
    </row>
    <row r="2061" spans="1:8" x14ac:dyDescent="0.3">
      <c r="A2061">
        <v>321.10000000000002</v>
      </c>
      <c r="B2061">
        <v>7.3559999999999997E-3</v>
      </c>
      <c r="C2061">
        <v>2586</v>
      </c>
      <c r="F2061">
        <v>320.8</v>
      </c>
      <c r="G2061">
        <v>7.3559999999999997E-3</v>
      </c>
      <c r="H2061">
        <v>6092</v>
      </c>
    </row>
    <row r="2062" spans="1:8" x14ac:dyDescent="0.3">
      <c r="A2062">
        <v>321.39999999999998</v>
      </c>
      <c r="B2062">
        <v>7.3559999999999997E-3</v>
      </c>
      <c r="C2062">
        <v>2587</v>
      </c>
      <c r="F2062">
        <v>321.10000000000002</v>
      </c>
      <c r="G2062">
        <v>7.3559999999999997E-3</v>
      </c>
      <c r="H2062">
        <v>6083</v>
      </c>
    </row>
    <row r="2063" spans="1:8" x14ac:dyDescent="0.3">
      <c r="A2063">
        <v>321.7</v>
      </c>
      <c r="B2063">
        <v>7.3559999999999997E-3</v>
      </c>
      <c r="C2063">
        <v>2588</v>
      </c>
      <c r="F2063">
        <v>321.39999999999998</v>
      </c>
      <c r="G2063">
        <v>7.3559999999999997E-3</v>
      </c>
      <c r="H2063">
        <v>6073</v>
      </c>
    </row>
    <row r="2064" spans="1:8" x14ac:dyDescent="0.3">
      <c r="A2064">
        <v>322</v>
      </c>
      <c r="B2064">
        <v>7.3559999999999997E-3</v>
      </c>
      <c r="C2064">
        <v>2590</v>
      </c>
      <c r="F2064">
        <v>321.7</v>
      </c>
      <c r="G2064">
        <v>7.3559999999999997E-3</v>
      </c>
      <c r="H2064">
        <v>6064</v>
      </c>
    </row>
    <row r="2065" spans="1:8" x14ac:dyDescent="0.3">
      <c r="A2065">
        <v>322.3</v>
      </c>
      <c r="B2065">
        <v>7.3559999999999997E-3</v>
      </c>
      <c r="C2065">
        <v>2591</v>
      </c>
      <c r="F2065">
        <v>322</v>
      </c>
      <c r="G2065">
        <v>7.3559999999999997E-3</v>
      </c>
      <c r="H2065">
        <v>6055</v>
      </c>
    </row>
    <row r="2066" spans="1:8" x14ac:dyDescent="0.3">
      <c r="A2066">
        <v>322.60000000000002</v>
      </c>
      <c r="B2066">
        <v>7.3559999999999997E-3</v>
      </c>
      <c r="C2066">
        <v>2592</v>
      </c>
      <c r="F2066">
        <v>322.3</v>
      </c>
      <c r="G2066">
        <v>7.3559999999999997E-3</v>
      </c>
      <c r="H2066">
        <v>6045</v>
      </c>
    </row>
    <row r="2067" spans="1:8" x14ac:dyDescent="0.3">
      <c r="A2067">
        <v>322.89999999999998</v>
      </c>
      <c r="B2067">
        <v>7.3559999999999997E-3</v>
      </c>
      <c r="C2067">
        <v>2594</v>
      </c>
      <c r="F2067">
        <v>322.60000000000002</v>
      </c>
      <c r="G2067">
        <v>7.3559999999999997E-3</v>
      </c>
      <c r="H2067">
        <v>6036</v>
      </c>
    </row>
    <row r="2068" spans="1:8" x14ac:dyDescent="0.3">
      <c r="A2068">
        <v>323.2</v>
      </c>
      <c r="B2068">
        <v>7.3559999999999997E-3</v>
      </c>
      <c r="C2068">
        <v>2595</v>
      </c>
      <c r="F2068">
        <v>322.89999999999998</v>
      </c>
      <c r="G2068">
        <v>7.3559999999999997E-3</v>
      </c>
      <c r="H2068">
        <v>6027</v>
      </c>
    </row>
    <row r="2069" spans="1:8" x14ac:dyDescent="0.3">
      <c r="A2069">
        <v>323.5</v>
      </c>
      <c r="B2069">
        <v>7.3559999999999997E-3</v>
      </c>
      <c r="C2069">
        <v>2597</v>
      </c>
      <c r="F2069">
        <v>323.2</v>
      </c>
      <c r="G2069">
        <v>7.3559999999999997E-3</v>
      </c>
      <c r="H2069">
        <v>6018</v>
      </c>
    </row>
    <row r="2070" spans="1:8" x14ac:dyDescent="0.3">
      <c r="A2070">
        <v>323.8</v>
      </c>
      <c r="B2070">
        <v>7.3559999999999997E-3</v>
      </c>
      <c r="C2070">
        <v>2598</v>
      </c>
      <c r="F2070">
        <v>323.5</v>
      </c>
      <c r="G2070">
        <v>7.3559999999999997E-3</v>
      </c>
      <c r="H2070">
        <v>6008</v>
      </c>
    </row>
    <row r="2071" spans="1:8" x14ac:dyDescent="0.3">
      <c r="A2071">
        <v>324.10000000000002</v>
      </c>
      <c r="B2071">
        <v>7.3559999999999997E-3</v>
      </c>
      <c r="C2071">
        <v>2600</v>
      </c>
      <c r="F2071">
        <v>323.8</v>
      </c>
      <c r="G2071">
        <v>7.3559999999999997E-3</v>
      </c>
      <c r="H2071">
        <v>5999</v>
      </c>
    </row>
    <row r="2072" spans="1:8" x14ac:dyDescent="0.3">
      <c r="A2072">
        <v>324.39999999999998</v>
      </c>
      <c r="B2072">
        <v>7.3559999999999997E-3</v>
      </c>
      <c r="C2072">
        <v>2601</v>
      </c>
      <c r="F2072">
        <v>324.10000000000002</v>
      </c>
      <c r="G2072">
        <v>7.3559999999999997E-3</v>
      </c>
      <c r="H2072">
        <v>5990</v>
      </c>
    </row>
    <row r="2073" spans="1:8" x14ac:dyDescent="0.3">
      <c r="A2073">
        <v>324.7</v>
      </c>
      <c r="B2073">
        <v>7.3559999999999997E-3</v>
      </c>
      <c r="C2073">
        <v>2603</v>
      </c>
      <c r="F2073">
        <v>324.39999999999998</v>
      </c>
      <c r="G2073">
        <v>7.3559999999999997E-3</v>
      </c>
      <c r="H2073">
        <v>5980</v>
      </c>
    </row>
    <row r="2074" spans="1:8" x14ac:dyDescent="0.3">
      <c r="A2074">
        <v>325</v>
      </c>
      <c r="B2074">
        <v>7.3559999999999997E-3</v>
      </c>
      <c r="C2074">
        <v>2605</v>
      </c>
      <c r="F2074">
        <v>324.7</v>
      </c>
      <c r="G2074">
        <v>7.3559999999999997E-3</v>
      </c>
      <c r="H2074">
        <v>5971</v>
      </c>
    </row>
    <row r="2075" spans="1:8" x14ac:dyDescent="0.3">
      <c r="A2075">
        <v>283.3</v>
      </c>
      <c r="B2075">
        <v>7.6109999999999997E-3</v>
      </c>
      <c r="C2075">
        <v>2017</v>
      </c>
      <c r="F2075">
        <v>325</v>
      </c>
      <c r="G2075">
        <v>7.3559999999999997E-3</v>
      </c>
      <c r="H2075">
        <v>5962</v>
      </c>
    </row>
    <row r="2076" spans="1:8" x14ac:dyDescent="0.3">
      <c r="A2076">
        <v>283.60000000000002</v>
      </c>
      <c r="B2076">
        <v>7.6109999999999997E-3</v>
      </c>
      <c r="C2076">
        <v>2001</v>
      </c>
      <c r="F2076">
        <v>283.3</v>
      </c>
      <c r="G2076">
        <v>7.6109999999999997E-3</v>
      </c>
      <c r="H2076">
        <v>4459</v>
      </c>
    </row>
    <row r="2077" spans="1:8" x14ac:dyDescent="0.3">
      <c r="A2077">
        <v>283.89999999999998</v>
      </c>
      <c r="B2077">
        <v>7.6109999999999997E-3</v>
      </c>
      <c r="C2077">
        <v>1986</v>
      </c>
      <c r="F2077">
        <v>283.60000000000002</v>
      </c>
      <c r="G2077">
        <v>7.6109999999999997E-3</v>
      </c>
      <c r="H2077">
        <v>4455</v>
      </c>
    </row>
    <row r="2078" spans="1:8" x14ac:dyDescent="0.3">
      <c r="A2078">
        <v>284.2</v>
      </c>
      <c r="B2078">
        <v>7.6109999999999997E-3</v>
      </c>
      <c r="C2078">
        <v>1971</v>
      </c>
      <c r="F2078">
        <v>283.89999999999998</v>
      </c>
      <c r="G2078">
        <v>7.6109999999999997E-3</v>
      </c>
      <c r="H2078">
        <v>4450</v>
      </c>
    </row>
    <row r="2079" spans="1:8" x14ac:dyDescent="0.3">
      <c r="A2079">
        <v>284.5</v>
      </c>
      <c r="B2079">
        <v>7.6109999999999997E-3</v>
      </c>
      <c r="C2079">
        <v>1955</v>
      </c>
      <c r="F2079">
        <v>284.2</v>
      </c>
      <c r="G2079">
        <v>7.6109999999999997E-3</v>
      </c>
      <c r="H2079">
        <v>4445</v>
      </c>
    </row>
    <row r="2080" spans="1:8" x14ac:dyDescent="0.3">
      <c r="A2080">
        <v>284.8</v>
      </c>
      <c r="B2080">
        <v>7.6109999999999997E-3</v>
      </c>
      <c r="C2080">
        <v>1940</v>
      </c>
      <c r="F2080">
        <v>284.5</v>
      </c>
      <c r="G2080">
        <v>7.6109999999999997E-3</v>
      </c>
      <c r="H2080">
        <v>4440</v>
      </c>
    </row>
    <row r="2081" spans="1:8" x14ac:dyDescent="0.3">
      <c r="A2081">
        <v>285.10000000000002</v>
      </c>
      <c r="B2081">
        <v>7.6109999999999997E-3</v>
      </c>
      <c r="C2081">
        <v>1925</v>
      </c>
      <c r="F2081">
        <v>284.8</v>
      </c>
      <c r="G2081">
        <v>7.6109999999999997E-3</v>
      </c>
      <c r="H2081">
        <v>4435</v>
      </c>
    </row>
    <row r="2082" spans="1:8" x14ac:dyDescent="0.3">
      <c r="A2082">
        <v>285.39999999999998</v>
      </c>
      <c r="B2082">
        <v>7.6109999999999997E-3</v>
      </c>
      <c r="C2082">
        <v>1909</v>
      </c>
      <c r="F2082">
        <v>285.10000000000002</v>
      </c>
      <c r="G2082">
        <v>7.6109999999999997E-3</v>
      </c>
      <c r="H2082">
        <v>4430</v>
      </c>
    </row>
    <row r="2083" spans="1:8" x14ac:dyDescent="0.3">
      <c r="A2083">
        <v>285.7</v>
      </c>
      <c r="B2083">
        <v>7.6109999999999997E-3</v>
      </c>
      <c r="C2083">
        <v>1894</v>
      </c>
      <c r="F2083">
        <v>285.39999999999998</v>
      </c>
      <c r="G2083">
        <v>7.6109999999999997E-3</v>
      </c>
      <c r="H2083">
        <v>4426</v>
      </c>
    </row>
    <row r="2084" spans="1:8" x14ac:dyDescent="0.3">
      <c r="A2084">
        <v>286</v>
      </c>
      <c r="B2084">
        <v>7.6109999999999997E-3</v>
      </c>
      <c r="C2084">
        <v>1879</v>
      </c>
      <c r="F2084">
        <v>285.7</v>
      </c>
      <c r="G2084">
        <v>7.6109999999999997E-3</v>
      </c>
      <c r="H2084">
        <v>4421</v>
      </c>
    </row>
    <row r="2085" spans="1:8" x14ac:dyDescent="0.3">
      <c r="A2085">
        <v>286.3</v>
      </c>
      <c r="B2085">
        <v>7.6109999999999997E-3</v>
      </c>
      <c r="C2085">
        <v>1864</v>
      </c>
      <c r="F2085">
        <v>286</v>
      </c>
      <c r="G2085">
        <v>7.6109999999999997E-3</v>
      </c>
      <c r="H2085">
        <v>4416</v>
      </c>
    </row>
    <row r="2086" spans="1:8" x14ac:dyDescent="0.3">
      <c r="A2086">
        <v>286.60000000000002</v>
      </c>
      <c r="B2086">
        <v>7.6109999999999997E-3</v>
      </c>
      <c r="C2086">
        <v>1849</v>
      </c>
      <c r="F2086">
        <v>286.3</v>
      </c>
      <c r="G2086">
        <v>7.6109999999999997E-3</v>
      </c>
      <c r="H2086">
        <v>4411</v>
      </c>
    </row>
    <row r="2087" spans="1:8" x14ac:dyDescent="0.3">
      <c r="A2087">
        <v>286.89999999999998</v>
      </c>
      <c r="B2087">
        <v>7.6109999999999997E-3</v>
      </c>
      <c r="C2087">
        <v>1834</v>
      </c>
      <c r="F2087">
        <v>286.60000000000002</v>
      </c>
      <c r="G2087">
        <v>7.6109999999999997E-3</v>
      </c>
      <c r="H2087">
        <v>4406</v>
      </c>
    </row>
    <row r="2088" spans="1:8" x14ac:dyDescent="0.3">
      <c r="A2088">
        <v>287.2</v>
      </c>
      <c r="B2088">
        <v>7.6109999999999997E-3</v>
      </c>
      <c r="C2088">
        <v>1818</v>
      </c>
      <c r="F2088">
        <v>286.89999999999998</v>
      </c>
      <c r="G2088">
        <v>7.6109999999999997E-3</v>
      </c>
      <c r="H2088">
        <v>4402</v>
      </c>
    </row>
    <row r="2089" spans="1:8" x14ac:dyDescent="0.3">
      <c r="A2089">
        <v>287.60000000000002</v>
      </c>
      <c r="B2089">
        <v>7.6109999999999997E-3</v>
      </c>
      <c r="C2089">
        <v>1803</v>
      </c>
      <c r="F2089">
        <v>287.2</v>
      </c>
      <c r="G2089">
        <v>7.6109999999999997E-3</v>
      </c>
      <c r="H2089">
        <v>4397</v>
      </c>
    </row>
    <row r="2090" spans="1:8" x14ac:dyDescent="0.3">
      <c r="A2090">
        <v>287.89999999999998</v>
      </c>
      <c r="B2090">
        <v>7.6109999999999997E-3</v>
      </c>
      <c r="C2090">
        <v>1788</v>
      </c>
      <c r="F2090">
        <v>287.60000000000002</v>
      </c>
      <c r="G2090">
        <v>7.6109999999999997E-3</v>
      </c>
      <c r="H2090">
        <v>4392</v>
      </c>
    </row>
    <row r="2091" spans="1:8" x14ac:dyDescent="0.3">
      <c r="A2091">
        <v>288.2</v>
      </c>
      <c r="B2091">
        <v>7.6109999999999997E-3</v>
      </c>
      <c r="C2091">
        <v>1773</v>
      </c>
      <c r="F2091">
        <v>287.89999999999998</v>
      </c>
      <c r="G2091">
        <v>7.6109999999999997E-3</v>
      </c>
      <c r="H2091">
        <v>4387</v>
      </c>
    </row>
    <row r="2092" spans="1:8" x14ac:dyDescent="0.3">
      <c r="A2092">
        <v>288.5</v>
      </c>
      <c r="B2092">
        <v>7.6109999999999997E-3</v>
      </c>
      <c r="C2092">
        <v>1758</v>
      </c>
      <c r="F2092">
        <v>288.2</v>
      </c>
      <c r="G2092">
        <v>7.6109999999999997E-3</v>
      </c>
      <c r="H2092">
        <v>4382</v>
      </c>
    </row>
    <row r="2093" spans="1:8" x14ac:dyDescent="0.3">
      <c r="A2093">
        <v>288.8</v>
      </c>
      <c r="B2093">
        <v>7.6109999999999997E-3</v>
      </c>
      <c r="C2093">
        <v>1743</v>
      </c>
      <c r="F2093">
        <v>288.5</v>
      </c>
      <c r="G2093">
        <v>7.6109999999999997E-3</v>
      </c>
      <c r="H2093">
        <v>4377</v>
      </c>
    </row>
    <row r="2094" spans="1:8" x14ac:dyDescent="0.3">
      <c r="A2094">
        <v>289.10000000000002</v>
      </c>
      <c r="B2094">
        <v>7.6109999999999997E-3</v>
      </c>
      <c r="C2094">
        <v>1728</v>
      </c>
      <c r="F2094">
        <v>288.8</v>
      </c>
      <c r="G2094">
        <v>7.6109999999999997E-3</v>
      </c>
      <c r="H2094">
        <v>4373</v>
      </c>
    </row>
    <row r="2095" spans="1:8" x14ac:dyDescent="0.3">
      <c r="A2095">
        <v>289.39999999999998</v>
      </c>
      <c r="B2095">
        <v>7.6109999999999997E-3</v>
      </c>
      <c r="C2095">
        <v>1713</v>
      </c>
      <c r="F2095">
        <v>289.10000000000002</v>
      </c>
      <c r="G2095">
        <v>7.6109999999999997E-3</v>
      </c>
      <c r="H2095">
        <v>4368</v>
      </c>
    </row>
    <row r="2096" spans="1:8" x14ac:dyDescent="0.3">
      <c r="A2096">
        <v>289.7</v>
      </c>
      <c r="B2096">
        <v>7.6109999999999997E-3</v>
      </c>
      <c r="C2096">
        <v>1698</v>
      </c>
      <c r="F2096">
        <v>289.39999999999998</v>
      </c>
      <c r="G2096">
        <v>7.6109999999999997E-3</v>
      </c>
      <c r="H2096">
        <v>4363</v>
      </c>
    </row>
    <row r="2097" spans="1:8" x14ac:dyDescent="0.3">
      <c r="A2097">
        <v>290</v>
      </c>
      <c r="B2097">
        <v>7.6109999999999997E-3</v>
      </c>
      <c r="C2097">
        <v>1683</v>
      </c>
      <c r="F2097">
        <v>289.7</v>
      </c>
      <c r="G2097">
        <v>7.6109999999999997E-3</v>
      </c>
      <c r="H2097">
        <v>4358</v>
      </c>
    </row>
    <row r="2098" spans="1:8" x14ac:dyDescent="0.3">
      <c r="A2098">
        <v>290.3</v>
      </c>
      <c r="B2098">
        <v>7.6109999999999997E-3</v>
      </c>
      <c r="C2098">
        <v>1669</v>
      </c>
      <c r="F2098">
        <v>290</v>
      </c>
      <c r="G2098">
        <v>7.6109999999999997E-3</v>
      </c>
      <c r="H2098">
        <v>4353</v>
      </c>
    </row>
    <row r="2099" spans="1:8" x14ac:dyDescent="0.3">
      <c r="A2099">
        <v>290.60000000000002</v>
      </c>
      <c r="B2099">
        <v>7.6109999999999997E-3</v>
      </c>
      <c r="C2099">
        <v>1654</v>
      </c>
      <c r="F2099">
        <v>290.3</v>
      </c>
      <c r="G2099">
        <v>7.6109999999999997E-3</v>
      </c>
      <c r="H2099">
        <v>4348</v>
      </c>
    </row>
    <row r="2100" spans="1:8" x14ac:dyDescent="0.3">
      <c r="A2100">
        <v>290.89999999999998</v>
      </c>
      <c r="B2100">
        <v>7.6109999999999997E-3</v>
      </c>
      <c r="C2100">
        <v>1639</v>
      </c>
      <c r="F2100">
        <v>290.60000000000002</v>
      </c>
      <c r="G2100">
        <v>7.6109999999999997E-3</v>
      </c>
      <c r="H2100">
        <v>4344</v>
      </c>
    </row>
    <row r="2101" spans="1:8" x14ac:dyDescent="0.3">
      <c r="A2101">
        <v>291.2</v>
      </c>
      <c r="B2101">
        <v>7.6109999999999997E-3</v>
      </c>
      <c r="C2101">
        <v>1624</v>
      </c>
      <c r="F2101">
        <v>290.89999999999998</v>
      </c>
      <c r="G2101">
        <v>7.6109999999999997E-3</v>
      </c>
      <c r="H2101">
        <v>4339</v>
      </c>
    </row>
    <row r="2102" spans="1:8" x14ac:dyDescent="0.3">
      <c r="A2102">
        <v>291.5</v>
      </c>
      <c r="B2102">
        <v>7.6109999999999997E-3</v>
      </c>
      <c r="C2102">
        <v>1609</v>
      </c>
      <c r="F2102">
        <v>291.2</v>
      </c>
      <c r="G2102">
        <v>7.6109999999999997E-3</v>
      </c>
      <c r="H2102">
        <v>4334</v>
      </c>
    </row>
    <row r="2103" spans="1:8" x14ac:dyDescent="0.3">
      <c r="A2103">
        <v>291.8</v>
      </c>
      <c r="B2103">
        <v>7.6109999999999997E-3</v>
      </c>
      <c r="C2103">
        <v>1595</v>
      </c>
      <c r="F2103">
        <v>291.5</v>
      </c>
      <c r="G2103">
        <v>7.6109999999999997E-3</v>
      </c>
      <c r="H2103">
        <v>4329</v>
      </c>
    </row>
    <row r="2104" spans="1:8" x14ac:dyDescent="0.3">
      <c r="A2104">
        <v>292.10000000000002</v>
      </c>
      <c r="B2104">
        <v>7.6109999999999997E-3</v>
      </c>
      <c r="C2104">
        <v>1580</v>
      </c>
      <c r="F2104">
        <v>291.8</v>
      </c>
      <c r="G2104">
        <v>7.6109999999999997E-3</v>
      </c>
      <c r="H2104">
        <v>4324</v>
      </c>
    </row>
    <row r="2105" spans="1:8" x14ac:dyDescent="0.3">
      <c r="A2105">
        <v>292.39999999999998</v>
      </c>
      <c r="B2105">
        <v>7.6109999999999997E-3</v>
      </c>
      <c r="C2105">
        <v>1565</v>
      </c>
      <c r="F2105">
        <v>292.10000000000002</v>
      </c>
      <c r="G2105">
        <v>7.6109999999999997E-3</v>
      </c>
      <c r="H2105">
        <v>4320</v>
      </c>
    </row>
    <row r="2106" spans="1:8" x14ac:dyDescent="0.3">
      <c r="A2106">
        <v>292.7</v>
      </c>
      <c r="B2106">
        <v>7.6109999999999997E-3</v>
      </c>
      <c r="C2106">
        <v>1550</v>
      </c>
      <c r="F2106">
        <v>292.39999999999998</v>
      </c>
      <c r="G2106">
        <v>7.6109999999999997E-3</v>
      </c>
      <c r="H2106">
        <v>4315</v>
      </c>
    </row>
    <row r="2107" spans="1:8" x14ac:dyDescent="0.3">
      <c r="A2107">
        <v>293</v>
      </c>
      <c r="B2107">
        <v>7.6109999999999997E-3</v>
      </c>
      <c r="C2107">
        <v>1536</v>
      </c>
      <c r="F2107">
        <v>292.7</v>
      </c>
      <c r="G2107">
        <v>7.6109999999999997E-3</v>
      </c>
      <c r="H2107">
        <v>4310</v>
      </c>
    </row>
    <row r="2108" spans="1:8" x14ac:dyDescent="0.3">
      <c r="A2108">
        <v>293.3</v>
      </c>
      <c r="B2108">
        <v>7.6109999999999997E-3</v>
      </c>
      <c r="C2108">
        <v>1521</v>
      </c>
      <c r="F2108">
        <v>293</v>
      </c>
      <c r="G2108">
        <v>7.6109999999999997E-3</v>
      </c>
      <c r="H2108">
        <v>4305</v>
      </c>
    </row>
    <row r="2109" spans="1:8" x14ac:dyDescent="0.3">
      <c r="A2109">
        <v>293.60000000000002</v>
      </c>
      <c r="B2109">
        <v>7.6109999999999997E-3</v>
      </c>
      <c r="C2109">
        <v>1518</v>
      </c>
      <c r="F2109">
        <v>293.3</v>
      </c>
      <c r="G2109">
        <v>7.6109999999999997E-3</v>
      </c>
      <c r="H2109">
        <v>4300</v>
      </c>
    </row>
    <row r="2110" spans="1:8" x14ac:dyDescent="0.3">
      <c r="A2110">
        <v>293.89999999999998</v>
      </c>
      <c r="B2110">
        <v>7.6109999999999997E-3</v>
      </c>
      <c r="C2110">
        <v>1515</v>
      </c>
      <c r="F2110">
        <v>293.60000000000002</v>
      </c>
      <c r="G2110">
        <v>7.6109999999999997E-3</v>
      </c>
      <c r="H2110">
        <v>4295</v>
      </c>
    </row>
    <row r="2111" spans="1:8" x14ac:dyDescent="0.3">
      <c r="A2111">
        <v>294.2</v>
      </c>
      <c r="B2111">
        <v>7.6109999999999997E-3</v>
      </c>
      <c r="C2111">
        <v>1512</v>
      </c>
      <c r="F2111">
        <v>293.89999999999998</v>
      </c>
      <c r="G2111">
        <v>7.6109999999999997E-3</v>
      </c>
      <c r="H2111">
        <v>4291</v>
      </c>
    </row>
    <row r="2112" spans="1:8" x14ac:dyDescent="0.3">
      <c r="A2112">
        <v>294.5</v>
      </c>
      <c r="B2112">
        <v>7.6109999999999997E-3</v>
      </c>
      <c r="C2112">
        <v>1510</v>
      </c>
      <c r="F2112">
        <v>294.2</v>
      </c>
      <c r="G2112">
        <v>7.6109999999999997E-3</v>
      </c>
      <c r="H2112">
        <v>4286</v>
      </c>
    </row>
    <row r="2113" spans="1:8" x14ac:dyDescent="0.3">
      <c r="A2113">
        <v>294.8</v>
      </c>
      <c r="B2113">
        <v>7.6109999999999997E-3</v>
      </c>
      <c r="C2113">
        <v>1507</v>
      </c>
      <c r="F2113">
        <v>294.5</v>
      </c>
      <c r="G2113">
        <v>7.6109999999999997E-3</v>
      </c>
      <c r="H2113">
        <v>4281</v>
      </c>
    </row>
    <row r="2114" spans="1:8" x14ac:dyDescent="0.3">
      <c r="A2114">
        <v>295.10000000000002</v>
      </c>
      <c r="B2114">
        <v>7.6109999999999997E-3</v>
      </c>
      <c r="C2114">
        <v>1505</v>
      </c>
      <c r="F2114">
        <v>294.8</v>
      </c>
      <c r="G2114">
        <v>7.6109999999999997E-3</v>
      </c>
      <c r="H2114">
        <v>4276</v>
      </c>
    </row>
    <row r="2115" spans="1:8" x14ac:dyDescent="0.3">
      <c r="A2115">
        <v>295.39999999999998</v>
      </c>
      <c r="B2115">
        <v>7.6109999999999997E-3</v>
      </c>
      <c r="C2115">
        <v>1502</v>
      </c>
      <c r="F2115">
        <v>295.10000000000002</v>
      </c>
      <c r="G2115">
        <v>7.6109999999999997E-3</v>
      </c>
      <c r="H2115">
        <v>4271</v>
      </c>
    </row>
    <row r="2116" spans="1:8" x14ac:dyDescent="0.3">
      <c r="A2116">
        <v>295.7</v>
      </c>
      <c r="B2116">
        <v>7.6109999999999997E-3</v>
      </c>
      <c r="C2116">
        <v>1500</v>
      </c>
      <c r="F2116">
        <v>295.39999999999998</v>
      </c>
      <c r="G2116">
        <v>7.6109999999999997E-3</v>
      </c>
      <c r="H2116">
        <v>4266</v>
      </c>
    </row>
    <row r="2117" spans="1:8" x14ac:dyDescent="0.3">
      <c r="A2117">
        <v>296</v>
      </c>
      <c r="B2117">
        <v>7.6109999999999997E-3</v>
      </c>
      <c r="C2117">
        <v>1497</v>
      </c>
      <c r="F2117">
        <v>295.7</v>
      </c>
      <c r="G2117">
        <v>7.6109999999999997E-3</v>
      </c>
      <c r="H2117">
        <v>4262</v>
      </c>
    </row>
    <row r="2118" spans="1:8" x14ac:dyDescent="0.3">
      <c r="A2118">
        <v>296.3</v>
      </c>
      <c r="B2118">
        <v>7.6109999999999997E-3</v>
      </c>
      <c r="C2118">
        <v>1495</v>
      </c>
      <c r="F2118">
        <v>296</v>
      </c>
      <c r="G2118">
        <v>7.6109999999999997E-3</v>
      </c>
      <c r="H2118">
        <v>4257</v>
      </c>
    </row>
    <row r="2119" spans="1:8" x14ac:dyDescent="0.3">
      <c r="A2119">
        <v>296.60000000000002</v>
      </c>
      <c r="B2119">
        <v>7.6109999999999997E-3</v>
      </c>
      <c r="C2119">
        <v>1492</v>
      </c>
      <c r="F2119">
        <v>296.3</v>
      </c>
      <c r="G2119">
        <v>7.6109999999999997E-3</v>
      </c>
      <c r="H2119">
        <v>4252</v>
      </c>
    </row>
    <row r="2120" spans="1:8" x14ac:dyDescent="0.3">
      <c r="A2120">
        <v>296.89999999999998</v>
      </c>
      <c r="B2120">
        <v>7.6109999999999997E-3</v>
      </c>
      <c r="C2120">
        <v>1490</v>
      </c>
      <c r="F2120">
        <v>296.60000000000002</v>
      </c>
      <c r="G2120">
        <v>7.6109999999999997E-3</v>
      </c>
      <c r="H2120">
        <v>4247</v>
      </c>
    </row>
    <row r="2121" spans="1:8" x14ac:dyDescent="0.3">
      <c r="A2121">
        <v>297.2</v>
      </c>
      <c r="B2121">
        <v>7.6109999999999997E-3</v>
      </c>
      <c r="C2121">
        <v>1487</v>
      </c>
      <c r="F2121">
        <v>296.89999999999998</v>
      </c>
      <c r="G2121">
        <v>7.6109999999999997E-3</v>
      </c>
      <c r="H2121">
        <v>4242</v>
      </c>
    </row>
    <row r="2122" spans="1:8" x14ac:dyDescent="0.3">
      <c r="A2122">
        <v>297.5</v>
      </c>
      <c r="B2122">
        <v>7.6109999999999997E-3</v>
      </c>
      <c r="C2122">
        <v>1485</v>
      </c>
      <c r="F2122">
        <v>297.2</v>
      </c>
      <c r="G2122">
        <v>7.6109999999999997E-3</v>
      </c>
      <c r="H2122">
        <v>4238</v>
      </c>
    </row>
    <row r="2123" spans="1:8" x14ac:dyDescent="0.3">
      <c r="A2123">
        <v>297.8</v>
      </c>
      <c r="B2123">
        <v>7.6109999999999997E-3</v>
      </c>
      <c r="C2123">
        <v>1482</v>
      </c>
      <c r="F2123">
        <v>297.5</v>
      </c>
      <c r="G2123">
        <v>7.6109999999999997E-3</v>
      </c>
      <c r="H2123">
        <v>4233</v>
      </c>
    </row>
    <row r="2124" spans="1:8" x14ac:dyDescent="0.3">
      <c r="A2124">
        <v>298.10000000000002</v>
      </c>
      <c r="B2124">
        <v>7.6109999999999997E-3</v>
      </c>
      <c r="C2124">
        <v>1480</v>
      </c>
      <c r="F2124">
        <v>297.8</v>
      </c>
      <c r="G2124">
        <v>7.6109999999999997E-3</v>
      </c>
      <c r="H2124">
        <v>4228</v>
      </c>
    </row>
    <row r="2125" spans="1:8" x14ac:dyDescent="0.3">
      <c r="A2125">
        <v>298.39999999999998</v>
      </c>
      <c r="B2125">
        <v>7.6109999999999997E-3</v>
      </c>
      <c r="C2125">
        <v>1478</v>
      </c>
      <c r="F2125">
        <v>298.10000000000002</v>
      </c>
      <c r="G2125">
        <v>7.6109999999999997E-3</v>
      </c>
      <c r="H2125">
        <v>4223</v>
      </c>
    </row>
    <row r="2126" spans="1:8" x14ac:dyDescent="0.3">
      <c r="A2126">
        <v>298.7</v>
      </c>
      <c r="B2126">
        <v>7.6109999999999997E-3</v>
      </c>
      <c r="C2126">
        <v>1475</v>
      </c>
      <c r="F2126">
        <v>298.39999999999998</v>
      </c>
      <c r="G2126">
        <v>7.6109999999999997E-3</v>
      </c>
      <c r="H2126">
        <v>4218</v>
      </c>
    </row>
    <row r="2127" spans="1:8" x14ac:dyDescent="0.3">
      <c r="A2127">
        <v>299</v>
      </c>
      <c r="B2127">
        <v>7.6109999999999997E-3</v>
      </c>
      <c r="C2127">
        <v>1473</v>
      </c>
      <c r="F2127">
        <v>298.7</v>
      </c>
      <c r="G2127">
        <v>7.6109999999999997E-3</v>
      </c>
      <c r="H2127">
        <v>4213</v>
      </c>
    </row>
    <row r="2128" spans="1:8" x14ac:dyDescent="0.3">
      <c r="A2128">
        <v>299.3</v>
      </c>
      <c r="B2128">
        <v>7.6109999999999997E-3</v>
      </c>
      <c r="C2128">
        <v>1471</v>
      </c>
      <c r="F2128">
        <v>299</v>
      </c>
      <c r="G2128">
        <v>7.6109999999999997E-3</v>
      </c>
      <c r="H2128">
        <v>4209</v>
      </c>
    </row>
    <row r="2129" spans="1:8" x14ac:dyDescent="0.3">
      <c r="A2129">
        <v>299.60000000000002</v>
      </c>
      <c r="B2129">
        <v>7.6109999999999997E-3</v>
      </c>
      <c r="C2129">
        <v>1468</v>
      </c>
      <c r="F2129">
        <v>299.3</v>
      </c>
      <c r="G2129">
        <v>7.6109999999999997E-3</v>
      </c>
      <c r="H2129">
        <v>4204</v>
      </c>
    </row>
    <row r="2130" spans="1:8" x14ac:dyDescent="0.3">
      <c r="A2130">
        <v>299.89999999999998</v>
      </c>
      <c r="B2130">
        <v>7.6109999999999997E-3</v>
      </c>
      <c r="C2130">
        <v>1466</v>
      </c>
      <c r="F2130">
        <v>299.60000000000002</v>
      </c>
      <c r="G2130">
        <v>7.6109999999999997E-3</v>
      </c>
      <c r="H2130">
        <v>4199</v>
      </c>
    </row>
    <row r="2131" spans="1:8" x14ac:dyDescent="0.3">
      <c r="A2131">
        <v>300.2</v>
      </c>
      <c r="B2131">
        <v>7.6109999999999997E-3</v>
      </c>
      <c r="C2131">
        <v>1464</v>
      </c>
      <c r="F2131">
        <v>299.89999999999998</v>
      </c>
      <c r="G2131">
        <v>7.6109999999999997E-3</v>
      </c>
      <c r="H2131">
        <v>4194</v>
      </c>
    </row>
    <row r="2132" spans="1:8" x14ac:dyDescent="0.3">
      <c r="A2132">
        <v>300.5</v>
      </c>
      <c r="B2132">
        <v>7.6109999999999997E-3</v>
      </c>
      <c r="C2132">
        <v>1462</v>
      </c>
      <c r="F2132">
        <v>300.2</v>
      </c>
      <c r="G2132">
        <v>7.6109999999999997E-3</v>
      </c>
      <c r="H2132">
        <v>4189</v>
      </c>
    </row>
    <row r="2133" spans="1:8" x14ac:dyDescent="0.3">
      <c r="A2133">
        <v>300.8</v>
      </c>
      <c r="B2133">
        <v>7.6109999999999997E-3</v>
      </c>
      <c r="C2133">
        <v>1459</v>
      </c>
      <c r="F2133">
        <v>300.5</v>
      </c>
      <c r="G2133">
        <v>7.6109999999999997E-3</v>
      </c>
      <c r="H2133">
        <v>4184</v>
      </c>
    </row>
    <row r="2134" spans="1:8" x14ac:dyDescent="0.3">
      <c r="A2134">
        <v>301.10000000000002</v>
      </c>
      <c r="B2134">
        <v>7.6109999999999997E-3</v>
      </c>
      <c r="C2134">
        <v>1457</v>
      </c>
      <c r="F2134">
        <v>300.8</v>
      </c>
      <c r="G2134">
        <v>7.6109999999999997E-3</v>
      </c>
      <c r="H2134">
        <v>4180</v>
      </c>
    </row>
    <row r="2135" spans="1:8" x14ac:dyDescent="0.3">
      <c r="A2135">
        <v>301.39999999999998</v>
      </c>
      <c r="B2135">
        <v>7.6109999999999997E-3</v>
      </c>
      <c r="C2135">
        <v>1455</v>
      </c>
      <c r="F2135">
        <v>301.10000000000002</v>
      </c>
      <c r="G2135">
        <v>7.6109999999999997E-3</v>
      </c>
      <c r="H2135">
        <v>4175</v>
      </c>
    </row>
    <row r="2136" spans="1:8" x14ac:dyDescent="0.3">
      <c r="A2136">
        <v>301.7</v>
      </c>
      <c r="B2136">
        <v>7.6109999999999997E-3</v>
      </c>
      <c r="C2136">
        <v>1453</v>
      </c>
      <c r="F2136">
        <v>301.39999999999998</v>
      </c>
      <c r="G2136">
        <v>7.6109999999999997E-3</v>
      </c>
      <c r="H2136">
        <v>4170</v>
      </c>
    </row>
    <row r="2137" spans="1:8" x14ac:dyDescent="0.3">
      <c r="A2137">
        <v>302</v>
      </c>
      <c r="B2137">
        <v>7.6109999999999997E-3</v>
      </c>
      <c r="C2137">
        <v>1451</v>
      </c>
      <c r="F2137">
        <v>301.7</v>
      </c>
      <c r="G2137">
        <v>7.6109999999999997E-3</v>
      </c>
      <c r="H2137">
        <v>4165</v>
      </c>
    </row>
    <row r="2138" spans="1:8" x14ac:dyDescent="0.3">
      <c r="A2138">
        <v>302.3</v>
      </c>
      <c r="B2138">
        <v>7.6109999999999997E-3</v>
      </c>
      <c r="C2138">
        <v>1449</v>
      </c>
      <c r="F2138">
        <v>302</v>
      </c>
      <c r="G2138">
        <v>7.6109999999999997E-3</v>
      </c>
      <c r="H2138">
        <v>4160</v>
      </c>
    </row>
    <row r="2139" spans="1:8" x14ac:dyDescent="0.3">
      <c r="A2139">
        <v>302.7</v>
      </c>
      <c r="B2139">
        <v>7.6109999999999997E-3</v>
      </c>
      <c r="C2139">
        <v>1447</v>
      </c>
      <c r="F2139">
        <v>302.3</v>
      </c>
      <c r="G2139">
        <v>7.6109999999999997E-3</v>
      </c>
      <c r="H2139">
        <v>4156</v>
      </c>
    </row>
    <row r="2140" spans="1:8" x14ac:dyDescent="0.3">
      <c r="A2140">
        <v>303</v>
      </c>
      <c r="B2140">
        <v>7.6109999999999997E-3</v>
      </c>
      <c r="C2140">
        <v>1445</v>
      </c>
      <c r="F2140">
        <v>302.7</v>
      </c>
      <c r="G2140">
        <v>7.6109999999999997E-3</v>
      </c>
      <c r="H2140">
        <v>4151</v>
      </c>
    </row>
    <row r="2141" spans="1:8" x14ac:dyDescent="0.3">
      <c r="A2141">
        <v>303.3</v>
      </c>
      <c r="B2141">
        <v>7.6109999999999997E-3</v>
      </c>
      <c r="C2141">
        <v>1443</v>
      </c>
      <c r="F2141">
        <v>303</v>
      </c>
      <c r="G2141">
        <v>7.6109999999999997E-3</v>
      </c>
      <c r="H2141">
        <v>4146</v>
      </c>
    </row>
    <row r="2142" spans="1:8" x14ac:dyDescent="0.3">
      <c r="A2142">
        <v>303.60000000000002</v>
      </c>
      <c r="B2142">
        <v>7.6109999999999997E-3</v>
      </c>
      <c r="C2142">
        <v>1441</v>
      </c>
      <c r="F2142">
        <v>303.3</v>
      </c>
      <c r="G2142">
        <v>7.6109999999999997E-3</v>
      </c>
      <c r="H2142">
        <v>4141</v>
      </c>
    </row>
    <row r="2143" spans="1:8" x14ac:dyDescent="0.3">
      <c r="A2143">
        <v>303.89999999999998</v>
      </c>
      <c r="B2143">
        <v>7.6109999999999997E-3</v>
      </c>
      <c r="C2143">
        <v>1439</v>
      </c>
      <c r="F2143">
        <v>303.60000000000002</v>
      </c>
      <c r="G2143">
        <v>7.6109999999999997E-3</v>
      </c>
      <c r="H2143">
        <v>4136</v>
      </c>
    </row>
    <row r="2144" spans="1:8" x14ac:dyDescent="0.3">
      <c r="A2144">
        <v>304.2</v>
      </c>
      <c r="B2144">
        <v>7.6109999999999997E-3</v>
      </c>
      <c r="C2144">
        <v>1437</v>
      </c>
      <c r="F2144">
        <v>303.89999999999998</v>
      </c>
      <c r="G2144">
        <v>7.6109999999999997E-3</v>
      </c>
      <c r="H2144">
        <v>4131</v>
      </c>
    </row>
    <row r="2145" spans="1:8" x14ac:dyDescent="0.3">
      <c r="A2145">
        <v>304.5</v>
      </c>
      <c r="B2145">
        <v>7.6109999999999997E-3</v>
      </c>
      <c r="C2145">
        <v>1499</v>
      </c>
      <c r="F2145">
        <v>304.2</v>
      </c>
      <c r="G2145">
        <v>7.6109999999999997E-3</v>
      </c>
      <c r="H2145">
        <v>4127</v>
      </c>
    </row>
    <row r="2146" spans="1:8" x14ac:dyDescent="0.3">
      <c r="A2146">
        <v>304.8</v>
      </c>
      <c r="B2146">
        <v>7.6109999999999997E-3</v>
      </c>
      <c r="C2146">
        <v>1497</v>
      </c>
      <c r="F2146">
        <v>304.5</v>
      </c>
      <c r="G2146">
        <v>7.6109999999999997E-3</v>
      </c>
      <c r="H2146">
        <v>4239</v>
      </c>
    </row>
    <row r="2147" spans="1:8" x14ac:dyDescent="0.3">
      <c r="A2147">
        <v>305.10000000000002</v>
      </c>
      <c r="B2147">
        <v>7.6109999999999997E-3</v>
      </c>
      <c r="C2147">
        <v>1495</v>
      </c>
      <c r="F2147">
        <v>304.8</v>
      </c>
      <c r="G2147">
        <v>7.6109999999999997E-3</v>
      </c>
      <c r="H2147">
        <v>4234</v>
      </c>
    </row>
    <row r="2148" spans="1:8" x14ac:dyDescent="0.3">
      <c r="A2148">
        <v>305.39999999999998</v>
      </c>
      <c r="B2148">
        <v>7.6109999999999997E-3</v>
      </c>
      <c r="C2148">
        <v>1493</v>
      </c>
      <c r="F2148">
        <v>305.10000000000002</v>
      </c>
      <c r="G2148">
        <v>7.6109999999999997E-3</v>
      </c>
      <c r="H2148">
        <v>4229</v>
      </c>
    </row>
    <row r="2149" spans="1:8" x14ac:dyDescent="0.3">
      <c r="A2149">
        <v>305.7</v>
      </c>
      <c r="B2149">
        <v>7.6109999999999997E-3</v>
      </c>
      <c r="C2149">
        <v>1490</v>
      </c>
      <c r="F2149">
        <v>305.39999999999998</v>
      </c>
      <c r="G2149">
        <v>7.6109999999999997E-3</v>
      </c>
      <c r="H2149">
        <v>4224</v>
      </c>
    </row>
    <row r="2150" spans="1:8" x14ac:dyDescent="0.3">
      <c r="A2150">
        <v>306</v>
      </c>
      <c r="B2150">
        <v>7.6109999999999997E-3</v>
      </c>
      <c r="C2150">
        <v>1488</v>
      </c>
      <c r="F2150">
        <v>305.7</v>
      </c>
      <c r="G2150">
        <v>7.6109999999999997E-3</v>
      </c>
      <c r="H2150">
        <v>4219</v>
      </c>
    </row>
    <row r="2151" spans="1:8" x14ac:dyDescent="0.3">
      <c r="A2151">
        <v>306.3</v>
      </c>
      <c r="B2151">
        <v>7.6109999999999997E-3</v>
      </c>
      <c r="C2151">
        <v>1486</v>
      </c>
      <c r="F2151">
        <v>306</v>
      </c>
      <c r="G2151">
        <v>7.6109999999999997E-3</v>
      </c>
      <c r="H2151">
        <v>4214</v>
      </c>
    </row>
    <row r="2152" spans="1:8" x14ac:dyDescent="0.3">
      <c r="A2152">
        <v>306.60000000000002</v>
      </c>
      <c r="B2152">
        <v>7.6109999999999997E-3</v>
      </c>
      <c r="C2152">
        <v>1484</v>
      </c>
      <c r="F2152">
        <v>306.3</v>
      </c>
      <c r="G2152">
        <v>7.6109999999999997E-3</v>
      </c>
      <c r="H2152">
        <v>4210</v>
      </c>
    </row>
    <row r="2153" spans="1:8" x14ac:dyDescent="0.3">
      <c r="A2153">
        <v>306.89999999999998</v>
      </c>
      <c r="B2153">
        <v>7.6109999999999997E-3</v>
      </c>
      <c r="C2153">
        <v>1482</v>
      </c>
      <c r="F2153">
        <v>306.60000000000002</v>
      </c>
      <c r="G2153">
        <v>7.6109999999999997E-3</v>
      </c>
      <c r="H2153">
        <v>4205</v>
      </c>
    </row>
    <row r="2154" spans="1:8" x14ac:dyDescent="0.3">
      <c r="A2154">
        <v>307.2</v>
      </c>
      <c r="B2154">
        <v>7.6109999999999997E-3</v>
      </c>
      <c r="C2154">
        <v>1480</v>
      </c>
      <c r="F2154">
        <v>306.89999999999998</v>
      </c>
      <c r="G2154">
        <v>7.6109999999999997E-3</v>
      </c>
      <c r="H2154">
        <v>4200</v>
      </c>
    </row>
    <row r="2155" spans="1:8" x14ac:dyDescent="0.3">
      <c r="A2155">
        <v>307.5</v>
      </c>
      <c r="B2155">
        <v>7.6109999999999997E-3</v>
      </c>
      <c r="C2155">
        <v>1478</v>
      </c>
      <c r="F2155">
        <v>307.2</v>
      </c>
      <c r="G2155">
        <v>7.6109999999999997E-3</v>
      </c>
      <c r="H2155">
        <v>4195</v>
      </c>
    </row>
    <row r="2156" spans="1:8" x14ac:dyDescent="0.3">
      <c r="A2156">
        <v>307.8</v>
      </c>
      <c r="B2156">
        <v>7.6109999999999997E-3</v>
      </c>
      <c r="C2156">
        <v>1476</v>
      </c>
      <c r="F2156">
        <v>307.5</v>
      </c>
      <c r="G2156">
        <v>7.6109999999999997E-3</v>
      </c>
      <c r="H2156">
        <v>4190</v>
      </c>
    </row>
    <row r="2157" spans="1:8" x14ac:dyDescent="0.3">
      <c r="A2157">
        <v>308.10000000000002</v>
      </c>
      <c r="B2157">
        <v>7.6109999999999997E-3</v>
      </c>
      <c r="C2157">
        <v>1474</v>
      </c>
      <c r="F2157">
        <v>307.8</v>
      </c>
      <c r="G2157">
        <v>7.6109999999999997E-3</v>
      </c>
      <c r="H2157">
        <v>4185</v>
      </c>
    </row>
    <row r="2158" spans="1:8" x14ac:dyDescent="0.3">
      <c r="A2158">
        <v>308.39999999999998</v>
      </c>
      <c r="B2158">
        <v>7.6109999999999997E-3</v>
      </c>
      <c r="C2158">
        <v>1472</v>
      </c>
      <c r="F2158">
        <v>308.10000000000002</v>
      </c>
      <c r="G2158">
        <v>7.6109999999999997E-3</v>
      </c>
      <c r="H2158">
        <v>4181</v>
      </c>
    </row>
    <row r="2159" spans="1:8" x14ac:dyDescent="0.3">
      <c r="A2159">
        <v>308.7</v>
      </c>
      <c r="B2159">
        <v>7.6109999999999997E-3</v>
      </c>
      <c r="C2159">
        <v>1470</v>
      </c>
      <c r="F2159">
        <v>308.39999999999998</v>
      </c>
      <c r="G2159">
        <v>7.6109999999999997E-3</v>
      </c>
      <c r="H2159">
        <v>4176</v>
      </c>
    </row>
    <row r="2160" spans="1:8" x14ac:dyDescent="0.3">
      <c r="A2160">
        <v>309</v>
      </c>
      <c r="B2160">
        <v>7.6109999999999997E-3</v>
      </c>
      <c r="C2160">
        <v>1468</v>
      </c>
      <c r="F2160">
        <v>308.7</v>
      </c>
      <c r="G2160">
        <v>7.6109999999999997E-3</v>
      </c>
      <c r="H2160">
        <v>4171</v>
      </c>
    </row>
    <row r="2161" spans="1:8" x14ac:dyDescent="0.3">
      <c r="A2161">
        <v>309.3</v>
      </c>
      <c r="B2161">
        <v>7.6109999999999997E-3</v>
      </c>
      <c r="C2161">
        <v>1466</v>
      </c>
      <c r="F2161">
        <v>309</v>
      </c>
      <c r="G2161">
        <v>7.6109999999999997E-3</v>
      </c>
      <c r="H2161">
        <v>4166</v>
      </c>
    </row>
    <row r="2162" spans="1:8" x14ac:dyDescent="0.3">
      <c r="A2162">
        <v>309.60000000000002</v>
      </c>
      <c r="B2162">
        <v>7.6109999999999997E-3</v>
      </c>
      <c r="C2162">
        <v>1464</v>
      </c>
      <c r="F2162">
        <v>309.3</v>
      </c>
      <c r="G2162">
        <v>7.6109999999999997E-3</v>
      </c>
      <c r="H2162">
        <v>4161</v>
      </c>
    </row>
    <row r="2163" spans="1:8" x14ac:dyDescent="0.3">
      <c r="A2163">
        <v>309.89999999999998</v>
      </c>
      <c r="B2163">
        <v>7.6109999999999997E-3</v>
      </c>
      <c r="C2163">
        <v>1462</v>
      </c>
      <c r="F2163">
        <v>309.60000000000002</v>
      </c>
      <c r="G2163">
        <v>7.6109999999999997E-3</v>
      </c>
      <c r="H2163">
        <v>4157</v>
      </c>
    </row>
    <row r="2164" spans="1:8" x14ac:dyDescent="0.3">
      <c r="A2164">
        <v>310.2</v>
      </c>
      <c r="B2164">
        <v>7.6109999999999997E-3</v>
      </c>
      <c r="C2164">
        <v>1460</v>
      </c>
      <c r="F2164">
        <v>309.89999999999998</v>
      </c>
      <c r="G2164">
        <v>7.6109999999999997E-3</v>
      </c>
      <c r="H2164">
        <v>4152</v>
      </c>
    </row>
    <row r="2165" spans="1:8" x14ac:dyDescent="0.3">
      <c r="A2165">
        <v>310.5</v>
      </c>
      <c r="B2165">
        <v>7.6109999999999997E-3</v>
      </c>
      <c r="C2165">
        <v>1459</v>
      </c>
      <c r="F2165">
        <v>310.2</v>
      </c>
      <c r="G2165">
        <v>7.6109999999999997E-3</v>
      </c>
      <c r="H2165">
        <v>4147</v>
      </c>
    </row>
    <row r="2166" spans="1:8" x14ac:dyDescent="0.3">
      <c r="A2166">
        <v>310.8</v>
      </c>
      <c r="B2166">
        <v>7.6109999999999997E-3</v>
      </c>
      <c r="C2166">
        <v>1457</v>
      </c>
      <c r="F2166">
        <v>310.5</v>
      </c>
      <c r="G2166">
        <v>7.6109999999999997E-3</v>
      </c>
      <c r="H2166">
        <v>4142</v>
      </c>
    </row>
    <row r="2167" spans="1:8" x14ac:dyDescent="0.3">
      <c r="A2167">
        <v>311.10000000000002</v>
      </c>
      <c r="B2167">
        <v>7.6109999999999997E-3</v>
      </c>
      <c r="C2167">
        <v>1455</v>
      </c>
      <c r="F2167">
        <v>310.8</v>
      </c>
      <c r="G2167">
        <v>7.6109999999999997E-3</v>
      </c>
      <c r="H2167">
        <v>4137</v>
      </c>
    </row>
    <row r="2168" spans="1:8" x14ac:dyDescent="0.3">
      <c r="A2168">
        <v>311.39999999999998</v>
      </c>
      <c r="B2168">
        <v>7.6109999999999997E-3</v>
      </c>
      <c r="C2168">
        <v>1453</v>
      </c>
      <c r="F2168">
        <v>311.10000000000002</v>
      </c>
      <c r="G2168">
        <v>7.6109999999999997E-3</v>
      </c>
      <c r="H2168">
        <v>4132</v>
      </c>
    </row>
    <row r="2169" spans="1:8" x14ac:dyDescent="0.3">
      <c r="A2169">
        <v>311.7</v>
      </c>
      <c r="B2169">
        <v>7.6109999999999997E-3</v>
      </c>
      <c r="C2169">
        <v>2447</v>
      </c>
      <c r="F2169">
        <v>311.39999999999998</v>
      </c>
      <c r="G2169">
        <v>7.6109999999999997E-3</v>
      </c>
      <c r="H2169">
        <v>4128</v>
      </c>
    </row>
    <row r="2170" spans="1:8" x14ac:dyDescent="0.3">
      <c r="A2170">
        <v>312</v>
      </c>
      <c r="B2170">
        <v>7.6109999999999997E-3</v>
      </c>
      <c r="C2170">
        <v>2447</v>
      </c>
      <c r="F2170">
        <v>311.7</v>
      </c>
      <c r="G2170">
        <v>7.6109999999999997E-3</v>
      </c>
      <c r="H2170">
        <v>6123</v>
      </c>
    </row>
    <row r="2171" spans="1:8" x14ac:dyDescent="0.3">
      <c r="A2171">
        <v>312.3</v>
      </c>
      <c r="B2171">
        <v>7.6109999999999997E-3</v>
      </c>
      <c r="C2171">
        <v>2448</v>
      </c>
      <c r="F2171">
        <v>312</v>
      </c>
      <c r="G2171">
        <v>7.6109999999999997E-3</v>
      </c>
      <c r="H2171">
        <v>6113</v>
      </c>
    </row>
    <row r="2172" spans="1:8" x14ac:dyDescent="0.3">
      <c r="A2172">
        <v>312.60000000000002</v>
      </c>
      <c r="B2172">
        <v>7.6109999999999997E-3</v>
      </c>
      <c r="C2172">
        <v>2448</v>
      </c>
      <c r="F2172">
        <v>312.3</v>
      </c>
      <c r="G2172">
        <v>7.6109999999999997E-3</v>
      </c>
      <c r="H2172">
        <v>6104</v>
      </c>
    </row>
    <row r="2173" spans="1:8" x14ac:dyDescent="0.3">
      <c r="A2173">
        <v>312.89999999999998</v>
      </c>
      <c r="B2173">
        <v>7.6109999999999997E-3</v>
      </c>
      <c r="C2173">
        <v>2449</v>
      </c>
      <c r="F2173">
        <v>312.60000000000002</v>
      </c>
      <c r="G2173">
        <v>7.6109999999999997E-3</v>
      </c>
      <c r="H2173">
        <v>6095</v>
      </c>
    </row>
    <row r="2174" spans="1:8" x14ac:dyDescent="0.3">
      <c r="A2174">
        <v>313.2</v>
      </c>
      <c r="B2174">
        <v>7.6109999999999997E-3</v>
      </c>
      <c r="C2174">
        <v>2449</v>
      </c>
      <c r="F2174">
        <v>312.89999999999998</v>
      </c>
      <c r="G2174">
        <v>7.6109999999999997E-3</v>
      </c>
      <c r="H2174">
        <v>6086</v>
      </c>
    </row>
    <row r="2175" spans="1:8" x14ac:dyDescent="0.3">
      <c r="A2175">
        <v>313.5</v>
      </c>
      <c r="B2175">
        <v>7.6109999999999997E-3</v>
      </c>
      <c r="C2175">
        <v>2450</v>
      </c>
      <c r="F2175">
        <v>313.2</v>
      </c>
      <c r="G2175">
        <v>7.6109999999999997E-3</v>
      </c>
      <c r="H2175">
        <v>6077</v>
      </c>
    </row>
    <row r="2176" spans="1:8" x14ac:dyDescent="0.3">
      <c r="A2176">
        <v>313.8</v>
      </c>
      <c r="B2176">
        <v>7.6109999999999997E-3</v>
      </c>
      <c r="C2176">
        <v>2450</v>
      </c>
      <c r="F2176">
        <v>313.5</v>
      </c>
      <c r="G2176">
        <v>7.6109999999999997E-3</v>
      </c>
      <c r="H2176">
        <v>6068</v>
      </c>
    </row>
    <row r="2177" spans="1:8" x14ac:dyDescent="0.3">
      <c r="A2177">
        <v>314.10000000000002</v>
      </c>
      <c r="B2177">
        <v>7.6109999999999997E-3</v>
      </c>
      <c r="C2177">
        <v>2451</v>
      </c>
      <c r="F2177">
        <v>313.8</v>
      </c>
      <c r="G2177">
        <v>7.6109999999999997E-3</v>
      </c>
      <c r="H2177">
        <v>6059</v>
      </c>
    </row>
    <row r="2178" spans="1:8" x14ac:dyDescent="0.3">
      <c r="A2178">
        <v>314.39999999999998</v>
      </c>
      <c r="B2178">
        <v>7.6109999999999997E-3</v>
      </c>
      <c r="C2178">
        <v>2452</v>
      </c>
      <c r="F2178">
        <v>314.10000000000002</v>
      </c>
      <c r="G2178">
        <v>7.6109999999999997E-3</v>
      </c>
      <c r="H2178">
        <v>6050</v>
      </c>
    </row>
    <row r="2179" spans="1:8" x14ac:dyDescent="0.3">
      <c r="A2179">
        <v>314.7</v>
      </c>
      <c r="B2179">
        <v>7.6109999999999997E-3</v>
      </c>
      <c r="C2179">
        <v>2452</v>
      </c>
      <c r="F2179">
        <v>314.39999999999998</v>
      </c>
      <c r="G2179">
        <v>7.6109999999999997E-3</v>
      </c>
      <c r="H2179">
        <v>6040</v>
      </c>
    </row>
    <row r="2180" spans="1:8" x14ac:dyDescent="0.3">
      <c r="A2180">
        <v>315</v>
      </c>
      <c r="B2180">
        <v>7.6109999999999997E-3</v>
      </c>
      <c r="C2180">
        <v>2453</v>
      </c>
      <c r="F2180">
        <v>314.7</v>
      </c>
      <c r="G2180">
        <v>7.6109999999999997E-3</v>
      </c>
      <c r="H2180">
        <v>6031</v>
      </c>
    </row>
    <row r="2181" spans="1:8" x14ac:dyDescent="0.3">
      <c r="A2181">
        <v>315.3</v>
      </c>
      <c r="B2181">
        <v>7.6109999999999997E-3</v>
      </c>
      <c r="C2181">
        <v>2454</v>
      </c>
      <c r="F2181">
        <v>315</v>
      </c>
      <c r="G2181">
        <v>7.6109999999999997E-3</v>
      </c>
      <c r="H2181">
        <v>6022</v>
      </c>
    </row>
    <row r="2182" spans="1:8" x14ac:dyDescent="0.3">
      <c r="A2182">
        <v>315.60000000000002</v>
      </c>
      <c r="B2182">
        <v>7.6109999999999997E-3</v>
      </c>
      <c r="C2182">
        <v>2455</v>
      </c>
      <c r="F2182">
        <v>315.3</v>
      </c>
      <c r="G2182">
        <v>7.6109999999999997E-3</v>
      </c>
      <c r="H2182">
        <v>6013</v>
      </c>
    </row>
    <row r="2183" spans="1:8" x14ac:dyDescent="0.3">
      <c r="A2183">
        <v>315.89999999999998</v>
      </c>
      <c r="B2183">
        <v>7.6109999999999997E-3</v>
      </c>
      <c r="C2183">
        <v>2455</v>
      </c>
      <c r="F2183">
        <v>315.60000000000002</v>
      </c>
      <c r="G2183">
        <v>7.6109999999999997E-3</v>
      </c>
      <c r="H2183">
        <v>6004</v>
      </c>
    </row>
    <row r="2184" spans="1:8" x14ac:dyDescent="0.3">
      <c r="A2184">
        <v>316.2</v>
      </c>
      <c r="B2184">
        <v>7.6109999999999997E-3</v>
      </c>
      <c r="C2184">
        <v>2456</v>
      </c>
      <c r="F2184">
        <v>315.89999999999998</v>
      </c>
      <c r="G2184">
        <v>7.6109999999999997E-3</v>
      </c>
      <c r="H2184">
        <v>5995</v>
      </c>
    </row>
    <row r="2185" spans="1:8" x14ac:dyDescent="0.3">
      <c r="A2185">
        <v>316.5</v>
      </c>
      <c r="B2185">
        <v>7.6109999999999997E-3</v>
      </c>
      <c r="C2185">
        <v>2457</v>
      </c>
      <c r="F2185">
        <v>316.2</v>
      </c>
      <c r="G2185">
        <v>7.6109999999999997E-3</v>
      </c>
      <c r="H2185">
        <v>5986</v>
      </c>
    </row>
    <row r="2186" spans="1:8" x14ac:dyDescent="0.3">
      <c r="A2186">
        <v>316.8</v>
      </c>
      <c r="B2186">
        <v>7.6109999999999997E-3</v>
      </c>
      <c r="C2186">
        <v>2458</v>
      </c>
      <c r="F2186">
        <v>316.5</v>
      </c>
      <c r="G2186">
        <v>7.6109999999999997E-3</v>
      </c>
      <c r="H2186">
        <v>5977</v>
      </c>
    </row>
    <row r="2187" spans="1:8" x14ac:dyDescent="0.3">
      <c r="A2187">
        <v>317.10000000000002</v>
      </c>
      <c r="B2187">
        <v>7.6109999999999997E-3</v>
      </c>
      <c r="C2187">
        <v>2459</v>
      </c>
      <c r="F2187">
        <v>316.8</v>
      </c>
      <c r="G2187">
        <v>7.6109999999999997E-3</v>
      </c>
      <c r="H2187">
        <v>5967</v>
      </c>
    </row>
    <row r="2188" spans="1:8" x14ac:dyDescent="0.3">
      <c r="A2188">
        <v>317.39999999999998</v>
      </c>
      <c r="B2188">
        <v>7.6109999999999997E-3</v>
      </c>
      <c r="C2188">
        <v>2460</v>
      </c>
      <c r="F2188">
        <v>317.10000000000002</v>
      </c>
      <c r="G2188">
        <v>7.6109999999999997E-3</v>
      </c>
      <c r="H2188">
        <v>5958</v>
      </c>
    </row>
    <row r="2189" spans="1:8" x14ac:dyDescent="0.3">
      <c r="A2189">
        <v>317.8</v>
      </c>
      <c r="B2189">
        <v>7.6109999999999997E-3</v>
      </c>
      <c r="C2189">
        <v>2462</v>
      </c>
      <c r="F2189">
        <v>317.39999999999998</v>
      </c>
      <c r="G2189">
        <v>7.6109999999999997E-3</v>
      </c>
      <c r="H2189">
        <v>5949</v>
      </c>
    </row>
    <row r="2190" spans="1:8" x14ac:dyDescent="0.3">
      <c r="A2190">
        <v>318.10000000000002</v>
      </c>
      <c r="B2190">
        <v>7.6109999999999997E-3</v>
      </c>
      <c r="C2190">
        <v>2540</v>
      </c>
      <c r="F2190">
        <v>317.8</v>
      </c>
      <c r="G2190">
        <v>7.6109999999999997E-3</v>
      </c>
      <c r="H2190">
        <v>5940</v>
      </c>
    </row>
    <row r="2191" spans="1:8" x14ac:dyDescent="0.3">
      <c r="A2191">
        <v>318.39999999999998</v>
      </c>
      <c r="B2191">
        <v>7.6109999999999997E-3</v>
      </c>
      <c r="C2191">
        <v>2541</v>
      </c>
      <c r="F2191">
        <v>318.10000000000002</v>
      </c>
      <c r="G2191">
        <v>7.6109999999999997E-3</v>
      </c>
      <c r="H2191">
        <v>6106</v>
      </c>
    </row>
    <row r="2192" spans="1:8" x14ac:dyDescent="0.3">
      <c r="A2192">
        <v>318.7</v>
      </c>
      <c r="B2192">
        <v>7.6109999999999997E-3</v>
      </c>
      <c r="C2192">
        <v>2541</v>
      </c>
      <c r="F2192">
        <v>318.39999999999998</v>
      </c>
      <c r="G2192">
        <v>7.6109999999999997E-3</v>
      </c>
      <c r="H2192">
        <v>6096</v>
      </c>
    </row>
    <row r="2193" spans="1:8" x14ac:dyDescent="0.3">
      <c r="A2193">
        <v>319</v>
      </c>
      <c r="B2193">
        <v>7.6109999999999997E-3</v>
      </c>
      <c r="C2193">
        <v>2542</v>
      </c>
      <c r="F2193">
        <v>318.7</v>
      </c>
      <c r="G2193">
        <v>7.6109999999999997E-3</v>
      </c>
      <c r="H2193">
        <v>6087</v>
      </c>
    </row>
    <row r="2194" spans="1:8" x14ac:dyDescent="0.3">
      <c r="A2194">
        <v>319.3</v>
      </c>
      <c r="B2194">
        <v>7.6109999999999997E-3</v>
      </c>
      <c r="C2194">
        <v>2543</v>
      </c>
      <c r="F2194">
        <v>319</v>
      </c>
      <c r="G2194">
        <v>7.6109999999999997E-3</v>
      </c>
      <c r="H2194">
        <v>6078</v>
      </c>
    </row>
    <row r="2195" spans="1:8" x14ac:dyDescent="0.3">
      <c r="A2195">
        <v>319.60000000000002</v>
      </c>
      <c r="B2195">
        <v>7.6109999999999997E-3</v>
      </c>
      <c r="C2195">
        <v>2544</v>
      </c>
      <c r="F2195">
        <v>319.3</v>
      </c>
      <c r="G2195">
        <v>7.6109999999999997E-3</v>
      </c>
      <c r="H2195">
        <v>6069</v>
      </c>
    </row>
    <row r="2196" spans="1:8" x14ac:dyDescent="0.3">
      <c r="A2196">
        <v>319.89999999999998</v>
      </c>
      <c r="B2196">
        <v>7.6109999999999997E-3</v>
      </c>
      <c r="C2196">
        <v>2545</v>
      </c>
      <c r="F2196">
        <v>319.60000000000002</v>
      </c>
      <c r="G2196">
        <v>7.6109999999999997E-3</v>
      </c>
      <c r="H2196">
        <v>6060</v>
      </c>
    </row>
    <row r="2197" spans="1:8" x14ac:dyDescent="0.3">
      <c r="A2197">
        <v>320.2</v>
      </c>
      <c r="B2197">
        <v>7.6109999999999997E-3</v>
      </c>
      <c r="C2197">
        <v>2546</v>
      </c>
      <c r="F2197">
        <v>319.89999999999998</v>
      </c>
      <c r="G2197">
        <v>7.6109999999999997E-3</v>
      </c>
      <c r="H2197">
        <v>6050</v>
      </c>
    </row>
    <row r="2198" spans="1:8" x14ac:dyDescent="0.3">
      <c r="A2198">
        <v>320.5</v>
      </c>
      <c r="B2198">
        <v>7.6109999999999997E-3</v>
      </c>
      <c r="C2198">
        <v>2547</v>
      </c>
      <c r="F2198">
        <v>320.2</v>
      </c>
      <c r="G2198">
        <v>7.6109999999999997E-3</v>
      </c>
      <c r="H2198">
        <v>6041</v>
      </c>
    </row>
    <row r="2199" spans="1:8" x14ac:dyDescent="0.3">
      <c r="A2199">
        <v>320.8</v>
      </c>
      <c r="B2199">
        <v>7.6109999999999997E-3</v>
      </c>
      <c r="C2199">
        <v>2548</v>
      </c>
      <c r="F2199">
        <v>320.5</v>
      </c>
      <c r="G2199">
        <v>7.6109999999999997E-3</v>
      </c>
      <c r="H2199">
        <v>6032</v>
      </c>
    </row>
    <row r="2200" spans="1:8" x14ac:dyDescent="0.3">
      <c r="A2200">
        <v>321.10000000000002</v>
      </c>
      <c r="B2200">
        <v>7.6109999999999997E-3</v>
      </c>
      <c r="C2200">
        <v>2550</v>
      </c>
      <c r="F2200">
        <v>320.8</v>
      </c>
      <c r="G2200">
        <v>7.6109999999999997E-3</v>
      </c>
      <c r="H2200">
        <v>6023</v>
      </c>
    </row>
    <row r="2201" spans="1:8" x14ac:dyDescent="0.3">
      <c r="A2201">
        <v>321.39999999999998</v>
      </c>
      <c r="B2201">
        <v>7.6109999999999997E-3</v>
      </c>
      <c r="C2201">
        <v>2551</v>
      </c>
      <c r="F2201">
        <v>321.10000000000002</v>
      </c>
      <c r="G2201">
        <v>7.6109999999999997E-3</v>
      </c>
      <c r="H2201">
        <v>6014</v>
      </c>
    </row>
    <row r="2202" spans="1:8" x14ac:dyDescent="0.3">
      <c r="A2202">
        <v>321.7</v>
      </c>
      <c r="B2202">
        <v>7.6109999999999997E-3</v>
      </c>
      <c r="C2202">
        <v>2552</v>
      </c>
      <c r="F2202">
        <v>321.39999999999998</v>
      </c>
      <c r="G2202">
        <v>7.6109999999999997E-3</v>
      </c>
      <c r="H2202">
        <v>6005</v>
      </c>
    </row>
    <row r="2203" spans="1:8" x14ac:dyDescent="0.3">
      <c r="A2203">
        <v>322</v>
      </c>
      <c r="B2203">
        <v>7.6109999999999997E-3</v>
      </c>
      <c r="C2203">
        <v>2553</v>
      </c>
      <c r="F2203">
        <v>321.7</v>
      </c>
      <c r="G2203">
        <v>7.6109999999999997E-3</v>
      </c>
      <c r="H2203">
        <v>5995</v>
      </c>
    </row>
    <row r="2204" spans="1:8" x14ac:dyDescent="0.3">
      <c r="A2204">
        <v>322.3</v>
      </c>
      <c r="B2204">
        <v>7.6109999999999997E-3</v>
      </c>
      <c r="C2204">
        <v>2555</v>
      </c>
      <c r="F2204">
        <v>322</v>
      </c>
      <c r="G2204">
        <v>7.6109999999999997E-3</v>
      </c>
      <c r="H2204">
        <v>5986</v>
      </c>
    </row>
    <row r="2205" spans="1:8" x14ac:dyDescent="0.3">
      <c r="A2205">
        <v>322.60000000000002</v>
      </c>
      <c r="B2205">
        <v>7.6109999999999997E-3</v>
      </c>
      <c r="C2205">
        <v>2556</v>
      </c>
      <c r="F2205">
        <v>322.3</v>
      </c>
      <c r="G2205">
        <v>7.6109999999999997E-3</v>
      </c>
      <c r="H2205">
        <v>5977</v>
      </c>
    </row>
    <row r="2206" spans="1:8" x14ac:dyDescent="0.3">
      <c r="A2206">
        <v>322.89999999999998</v>
      </c>
      <c r="B2206">
        <v>7.6109999999999997E-3</v>
      </c>
      <c r="C2206">
        <v>2557</v>
      </c>
      <c r="F2206">
        <v>322.60000000000002</v>
      </c>
      <c r="G2206">
        <v>7.6109999999999997E-3</v>
      </c>
      <c r="H2206">
        <v>5968</v>
      </c>
    </row>
    <row r="2207" spans="1:8" x14ac:dyDescent="0.3">
      <c r="A2207">
        <v>323.2</v>
      </c>
      <c r="B2207">
        <v>7.6109999999999997E-3</v>
      </c>
      <c r="C2207">
        <v>2559</v>
      </c>
      <c r="F2207">
        <v>322.89999999999998</v>
      </c>
      <c r="G2207">
        <v>7.6109999999999997E-3</v>
      </c>
      <c r="H2207">
        <v>5959</v>
      </c>
    </row>
    <row r="2208" spans="1:8" x14ac:dyDescent="0.3">
      <c r="A2208">
        <v>323.5</v>
      </c>
      <c r="B2208">
        <v>7.6109999999999997E-3</v>
      </c>
      <c r="C2208">
        <v>2560</v>
      </c>
      <c r="F2208">
        <v>323.2</v>
      </c>
      <c r="G2208">
        <v>7.6109999999999997E-3</v>
      </c>
      <c r="H2208">
        <v>5950</v>
      </c>
    </row>
    <row r="2209" spans="1:8" x14ac:dyDescent="0.3">
      <c r="A2209">
        <v>323.8</v>
      </c>
      <c r="B2209">
        <v>7.6109999999999997E-3</v>
      </c>
      <c r="C2209">
        <v>2562</v>
      </c>
      <c r="F2209">
        <v>323.5</v>
      </c>
      <c r="G2209">
        <v>7.6109999999999997E-3</v>
      </c>
      <c r="H2209">
        <v>5940</v>
      </c>
    </row>
    <row r="2210" spans="1:8" x14ac:dyDescent="0.3">
      <c r="A2210">
        <v>324.10000000000002</v>
      </c>
      <c r="B2210">
        <v>7.6109999999999997E-3</v>
      </c>
      <c r="C2210">
        <v>2564</v>
      </c>
      <c r="F2210">
        <v>323.8</v>
      </c>
      <c r="G2210">
        <v>7.6109999999999997E-3</v>
      </c>
      <c r="H2210">
        <v>5931</v>
      </c>
    </row>
    <row r="2211" spans="1:8" x14ac:dyDescent="0.3">
      <c r="A2211">
        <v>324.39999999999998</v>
      </c>
      <c r="B2211">
        <v>7.6109999999999997E-3</v>
      </c>
      <c r="C2211">
        <v>2565</v>
      </c>
      <c r="F2211">
        <v>324.10000000000002</v>
      </c>
      <c r="G2211">
        <v>7.6109999999999997E-3</v>
      </c>
      <c r="H2211">
        <v>5922</v>
      </c>
    </row>
    <row r="2212" spans="1:8" x14ac:dyDescent="0.3">
      <c r="A2212">
        <v>324.7</v>
      </c>
      <c r="B2212">
        <v>7.6109999999999997E-3</v>
      </c>
      <c r="C2212">
        <v>2567</v>
      </c>
      <c r="F2212">
        <v>324.39999999999998</v>
      </c>
      <c r="G2212">
        <v>7.6109999999999997E-3</v>
      </c>
      <c r="H2212">
        <v>5913</v>
      </c>
    </row>
    <row r="2213" spans="1:8" x14ac:dyDescent="0.3">
      <c r="A2213">
        <v>325</v>
      </c>
      <c r="B2213">
        <v>7.6109999999999997E-3</v>
      </c>
      <c r="C2213">
        <v>2569</v>
      </c>
      <c r="F2213">
        <v>324.7</v>
      </c>
      <c r="G2213">
        <v>7.6109999999999997E-3</v>
      </c>
      <c r="H2213">
        <v>5904</v>
      </c>
    </row>
    <row r="2214" spans="1:8" x14ac:dyDescent="0.3">
      <c r="A2214">
        <v>283.60000000000002</v>
      </c>
      <c r="B2214">
        <v>7.8659999999999997E-3</v>
      </c>
      <c r="C2214">
        <v>1991</v>
      </c>
      <c r="F2214">
        <v>325</v>
      </c>
      <c r="G2214">
        <v>7.6109999999999997E-3</v>
      </c>
      <c r="H2214">
        <v>5894</v>
      </c>
    </row>
    <row r="2215" spans="1:8" x14ac:dyDescent="0.3">
      <c r="A2215">
        <v>283.89999999999998</v>
      </c>
      <c r="B2215">
        <v>7.8659999999999997E-3</v>
      </c>
      <c r="C2215">
        <v>1975</v>
      </c>
      <c r="F2215">
        <v>283.60000000000002</v>
      </c>
      <c r="G2215">
        <v>7.8659999999999997E-3</v>
      </c>
      <c r="H2215">
        <v>4427</v>
      </c>
    </row>
    <row r="2216" spans="1:8" x14ac:dyDescent="0.3">
      <c r="A2216">
        <v>284.2</v>
      </c>
      <c r="B2216">
        <v>7.8659999999999997E-3</v>
      </c>
      <c r="C2216">
        <v>1960</v>
      </c>
      <c r="F2216">
        <v>283.89999999999998</v>
      </c>
      <c r="G2216">
        <v>7.8659999999999997E-3</v>
      </c>
      <c r="H2216">
        <v>4422</v>
      </c>
    </row>
    <row r="2217" spans="1:8" x14ac:dyDescent="0.3">
      <c r="A2217">
        <v>284.5</v>
      </c>
      <c r="B2217">
        <v>7.8659999999999997E-3</v>
      </c>
      <c r="C2217">
        <v>1945</v>
      </c>
      <c r="F2217">
        <v>284.2</v>
      </c>
      <c r="G2217">
        <v>7.8659999999999997E-3</v>
      </c>
      <c r="H2217">
        <v>4417</v>
      </c>
    </row>
    <row r="2218" spans="1:8" x14ac:dyDescent="0.3">
      <c r="A2218">
        <v>284.8</v>
      </c>
      <c r="B2218">
        <v>7.8659999999999997E-3</v>
      </c>
      <c r="C2218">
        <v>1930</v>
      </c>
      <c r="F2218">
        <v>284.5</v>
      </c>
      <c r="G2218">
        <v>7.8659999999999997E-3</v>
      </c>
      <c r="H2218">
        <v>4413</v>
      </c>
    </row>
    <row r="2219" spans="1:8" x14ac:dyDescent="0.3">
      <c r="A2219">
        <v>285.10000000000002</v>
      </c>
      <c r="B2219">
        <v>7.8659999999999997E-3</v>
      </c>
      <c r="C2219">
        <v>1915</v>
      </c>
      <c r="F2219">
        <v>284.8</v>
      </c>
      <c r="G2219">
        <v>7.8659999999999997E-3</v>
      </c>
      <c r="H2219">
        <v>4408</v>
      </c>
    </row>
    <row r="2220" spans="1:8" x14ac:dyDescent="0.3">
      <c r="A2220">
        <v>285.39999999999998</v>
      </c>
      <c r="B2220">
        <v>7.8659999999999997E-3</v>
      </c>
      <c r="C2220">
        <v>1899</v>
      </c>
      <c r="F2220">
        <v>285.10000000000002</v>
      </c>
      <c r="G2220">
        <v>7.8659999999999997E-3</v>
      </c>
      <c r="H2220">
        <v>4403</v>
      </c>
    </row>
    <row r="2221" spans="1:8" x14ac:dyDescent="0.3">
      <c r="A2221">
        <v>285.7</v>
      </c>
      <c r="B2221">
        <v>7.8659999999999997E-3</v>
      </c>
      <c r="C2221">
        <v>1884</v>
      </c>
      <c r="F2221">
        <v>285.39999999999998</v>
      </c>
      <c r="G2221">
        <v>7.8659999999999997E-3</v>
      </c>
      <c r="H2221">
        <v>4398</v>
      </c>
    </row>
    <row r="2222" spans="1:8" x14ac:dyDescent="0.3">
      <c r="A2222">
        <v>286</v>
      </c>
      <c r="B2222">
        <v>7.8659999999999997E-3</v>
      </c>
      <c r="C2222">
        <v>1869</v>
      </c>
      <c r="F2222">
        <v>285.7</v>
      </c>
      <c r="G2222">
        <v>7.8659999999999997E-3</v>
      </c>
      <c r="H2222">
        <v>4394</v>
      </c>
    </row>
    <row r="2223" spans="1:8" x14ac:dyDescent="0.3">
      <c r="A2223">
        <v>286.3</v>
      </c>
      <c r="B2223">
        <v>7.8659999999999997E-3</v>
      </c>
      <c r="C2223">
        <v>1854</v>
      </c>
      <c r="F2223">
        <v>286</v>
      </c>
      <c r="G2223">
        <v>7.8659999999999997E-3</v>
      </c>
      <c r="H2223">
        <v>4389</v>
      </c>
    </row>
    <row r="2224" spans="1:8" x14ac:dyDescent="0.3">
      <c r="A2224">
        <v>286.60000000000002</v>
      </c>
      <c r="B2224">
        <v>7.8659999999999997E-3</v>
      </c>
      <c r="C2224">
        <v>1839</v>
      </c>
      <c r="F2224">
        <v>286.3</v>
      </c>
      <c r="G2224">
        <v>7.8659999999999997E-3</v>
      </c>
      <c r="H2224">
        <v>4384</v>
      </c>
    </row>
    <row r="2225" spans="1:8" x14ac:dyDescent="0.3">
      <c r="A2225">
        <v>286.89999999999998</v>
      </c>
      <c r="B2225">
        <v>7.8659999999999997E-3</v>
      </c>
      <c r="C2225">
        <v>1824</v>
      </c>
      <c r="F2225">
        <v>286.60000000000002</v>
      </c>
      <c r="G2225">
        <v>7.8659999999999997E-3</v>
      </c>
      <c r="H2225">
        <v>4379</v>
      </c>
    </row>
    <row r="2226" spans="1:8" x14ac:dyDescent="0.3">
      <c r="A2226">
        <v>287.2</v>
      </c>
      <c r="B2226">
        <v>7.8659999999999997E-3</v>
      </c>
      <c r="C2226">
        <v>1809</v>
      </c>
      <c r="F2226">
        <v>286.89999999999998</v>
      </c>
      <c r="G2226">
        <v>7.8659999999999997E-3</v>
      </c>
      <c r="H2226">
        <v>4374</v>
      </c>
    </row>
    <row r="2227" spans="1:8" x14ac:dyDescent="0.3">
      <c r="A2227">
        <v>287.60000000000002</v>
      </c>
      <c r="B2227">
        <v>7.8659999999999997E-3</v>
      </c>
      <c r="C2227">
        <v>1794</v>
      </c>
      <c r="F2227">
        <v>287.2</v>
      </c>
      <c r="G2227">
        <v>7.8659999999999997E-3</v>
      </c>
      <c r="H2227">
        <v>4370</v>
      </c>
    </row>
    <row r="2228" spans="1:8" x14ac:dyDescent="0.3">
      <c r="A2228">
        <v>287.89999999999998</v>
      </c>
      <c r="B2228">
        <v>7.8659999999999997E-3</v>
      </c>
      <c r="C2228">
        <v>1779</v>
      </c>
      <c r="F2228">
        <v>287.60000000000002</v>
      </c>
      <c r="G2228">
        <v>7.8659999999999997E-3</v>
      </c>
      <c r="H2228">
        <v>4365</v>
      </c>
    </row>
    <row r="2229" spans="1:8" x14ac:dyDescent="0.3">
      <c r="A2229">
        <v>288.2</v>
      </c>
      <c r="B2229">
        <v>7.8659999999999997E-3</v>
      </c>
      <c r="C2229">
        <v>1764</v>
      </c>
      <c r="F2229">
        <v>287.89999999999998</v>
      </c>
      <c r="G2229">
        <v>7.8659999999999997E-3</v>
      </c>
      <c r="H2229">
        <v>4360</v>
      </c>
    </row>
    <row r="2230" spans="1:8" x14ac:dyDescent="0.3">
      <c r="A2230">
        <v>288.5</v>
      </c>
      <c r="B2230">
        <v>7.8659999999999997E-3</v>
      </c>
      <c r="C2230">
        <v>1749</v>
      </c>
      <c r="F2230">
        <v>288.2</v>
      </c>
      <c r="G2230">
        <v>7.8659999999999997E-3</v>
      </c>
      <c r="H2230">
        <v>4355</v>
      </c>
    </row>
    <row r="2231" spans="1:8" x14ac:dyDescent="0.3">
      <c r="A2231">
        <v>288.8</v>
      </c>
      <c r="B2231">
        <v>7.8659999999999997E-3</v>
      </c>
      <c r="C2231">
        <v>1734</v>
      </c>
      <c r="F2231">
        <v>288.5</v>
      </c>
      <c r="G2231">
        <v>7.8659999999999997E-3</v>
      </c>
      <c r="H2231">
        <v>4350</v>
      </c>
    </row>
    <row r="2232" spans="1:8" x14ac:dyDescent="0.3">
      <c r="A2232">
        <v>289.10000000000002</v>
      </c>
      <c r="B2232">
        <v>7.8659999999999997E-3</v>
      </c>
      <c r="C2232">
        <v>1719</v>
      </c>
      <c r="F2232">
        <v>288.8</v>
      </c>
      <c r="G2232">
        <v>7.8659999999999997E-3</v>
      </c>
      <c r="H2232">
        <v>4346</v>
      </c>
    </row>
    <row r="2233" spans="1:8" x14ac:dyDescent="0.3">
      <c r="A2233">
        <v>289.39999999999998</v>
      </c>
      <c r="B2233">
        <v>7.8659999999999997E-3</v>
      </c>
      <c r="C2233">
        <v>1704</v>
      </c>
      <c r="F2233">
        <v>289.10000000000002</v>
      </c>
      <c r="G2233">
        <v>7.8659999999999997E-3</v>
      </c>
      <c r="H2233">
        <v>4341</v>
      </c>
    </row>
    <row r="2234" spans="1:8" x14ac:dyDescent="0.3">
      <c r="A2234">
        <v>289.7</v>
      </c>
      <c r="B2234">
        <v>7.8659999999999997E-3</v>
      </c>
      <c r="C2234">
        <v>1690</v>
      </c>
      <c r="F2234">
        <v>289.39999999999998</v>
      </c>
      <c r="G2234">
        <v>7.8659999999999997E-3</v>
      </c>
      <c r="H2234">
        <v>4336</v>
      </c>
    </row>
    <row r="2235" spans="1:8" x14ac:dyDescent="0.3">
      <c r="A2235">
        <v>290</v>
      </c>
      <c r="B2235">
        <v>7.8659999999999997E-3</v>
      </c>
      <c r="C2235">
        <v>1675</v>
      </c>
      <c r="F2235">
        <v>289.7</v>
      </c>
      <c r="G2235">
        <v>7.8659999999999997E-3</v>
      </c>
      <c r="H2235">
        <v>4331</v>
      </c>
    </row>
    <row r="2236" spans="1:8" x14ac:dyDescent="0.3">
      <c r="A2236">
        <v>290.3</v>
      </c>
      <c r="B2236">
        <v>7.8659999999999997E-3</v>
      </c>
      <c r="C2236">
        <v>1660</v>
      </c>
      <c r="F2236">
        <v>290</v>
      </c>
      <c r="G2236">
        <v>7.8659999999999997E-3</v>
      </c>
      <c r="H2236">
        <v>4327</v>
      </c>
    </row>
    <row r="2237" spans="1:8" x14ac:dyDescent="0.3">
      <c r="A2237">
        <v>290.60000000000002</v>
      </c>
      <c r="B2237">
        <v>7.8659999999999997E-3</v>
      </c>
      <c r="C2237">
        <v>1645</v>
      </c>
      <c r="F2237">
        <v>290.3</v>
      </c>
      <c r="G2237">
        <v>7.8659999999999997E-3</v>
      </c>
      <c r="H2237">
        <v>4322</v>
      </c>
    </row>
    <row r="2238" spans="1:8" x14ac:dyDescent="0.3">
      <c r="A2238">
        <v>290.89999999999998</v>
      </c>
      <c r="B2238">
        <v>7.8659999999999997E-3</v>
      </c>
      <c r="C2238">
        <v>1631</v>
      </c>
      <c r="F2238">
        <v>290.60000000000002</v>
      </c>
      <c r="G2238">
        <v>7.8659999999999997E-3</v>
      </c>
      <c r="H2238">
        <v>4317</v>
      </c>
    </row>
    <row r="2239" spans="1:8" x14ac:dyDescent="0.3">
      <c r="A2239">
        <v>291.2</v>
      </c>
      <c r="B2239">
        <v>7.8659999999999997E-3</v>
      </c>
      <c r="C2239">
        <v>1616</v>
      </c>
      <c r="F2239">
        <v>290.89999999999998</v>
      </c>
      <c r="G2239">
        <v>7.8659999999999997E-3</v>
      </c>
      <c r="H2239">
        <v>4312</v>
      </c>
    </row>
    <row r="2240" spans="1:8" x14ac:dyDescent="0.3">
      <c r="A2240">
        <v>291.5</v>
      </c>
      <c r="B2240">
        <v>7.8659999999999997E-3</v>
      </c>
      <c r="C2240">
        <v>1601</v>
      </c>
      <c r="F2240">
        <v>291.2</v>
      </c>
      <c r="G2240">
        <v>7.8659999999999997E-3</v>
      </c>
      <c r="H2240">
        <v>4307</v>
      </c>
    </row>
    <row r="2241" spans="1:8" x14ac:dyDescent="0.3">
      <c r="A2241">
        <v>291.8</v>
      </c>
      <c r="B2241">
        <v>7.8659999999999997E-3</v>
      </c>
      <c r="C2241">
        <v>1587</v>
      </c>
      <c r="F2241">
        <v>291.5</v>
      </c>
      <c r="G2241">
        <v>7.8659999999999997E-3</v>
      </c>
      <c r="H2241">
        <v>4303</v>
      </c>
    </row>
    <row r="2242" spans="1:8" x14ac:dyDescent="0.3">
      <c r="A2242">
        <v>292.10000000000002</v>
      </c>
      <c r="B2242">
        <v>7.8659999999999997E-3</v>
      </c>
      <c r="C2242">
        <v>1572</v>
      </c>
      <c r="F2242">
        <v>291.8</v>
      </c>
      <c r="G2242">
        <v>7.8659999999999997E-3</v>
      </c>
      <c r="H2242">
        <v>4298</v>
      </c>
    </row>
    <row r="2243" spans="1:8" x14ac:dyDescent="0.3">
      <c r="A2243">
        <v>292.39999999999998</v>
      </c>
      <c r="B2243">
        <v>7.8659999999999997E-3</v>
      </c>
      <c r="C2243">
        <v>1557</v>
      </c>
      <c r="F2243">
        <v>292.10000000000002</v>
      </c>
      <c r="G2243">
        <v>7.8659999999999997E-3</v>
      </c>
      <c r="H2243">
        <v>4293</v>
      </c>
    </row>
    <row r="2244" spans="1:8" x14ac:dyDescent="0.3">
      <c r="A2244">
        <v>292.7</v>
      </c>
      <c r="B2244">
        <v>7.8659999999999997E-3</v>
      </c>
      <c r="C2244">
        <v>1543</v>
      </c>
      <c r="F2244">
        <v>292.39999999999998</v>
      </c>
      <c r="G2244">
        <v>7.8659999999999997E-3</v>
      </c>
      <c r="H2244">
        <v>4288</v>
      </c>
    </row>
    <row r="2245" spans="1:8" x14ac:dyDescent="0.3">
      <c r="A2245">
        <v>293</v>
      </c>
      <c r="B2245">
        <v>7.8659999999999997E-3</v>
      </c>
      <c r="C2245">
        <v>1528</v>
      </c>
      <c r="F2245">
        <v>292.7</v>
      </c>
      <c r="G2245">
        <v>7.8659999999999997E-3</v>
      </c>
      <c r="H2245">
        <v>4283</v>
      </c>
    </row>
    <row r="2246" spans="1:8" x14ac:dyDescent="0.3">
      <c r="A2246">
        <v>293.3</v>
      </c>
      <c r="B2246">
        <v>7.8659999999999997E-3</v>
      </c>
      <c r="C2246">
        <v>1514</v>
      </c>
      <c r="F2246">
        <v>293</v>
      </c>
      <c r="G2246">
        <v>7.8659999999999997E-3</v>
      </c>
      <c r="H2246">
        <v>4279</v>
      </c>
    </row>
    <row r="2247" spans="1:8" x14ac:dyDescent="0.3">
      <c r="A2247">
        <v>293.60000000000002</v>
      </c>
      <c r="B2247">
        <v>7.8659999999999997E-3</v>
      </c>
      <c r="C2247">
        <v>1505</v>
      </c>
      <c r="F2247">
        <v>293.3</v>
      </c>
      <c r="G2247">
        <v>7.8659999999999997E-3</v>
      </c>
      <c r="H2247">
        <v>4274</v>
      </c>
    </row>
    <row r="2248" spans="1:8" x14ac:dyDescent="0.3">
      <c r="A2248">
        <v>293.89999999999998</v>
      </c>
      <c r="B2248">
        <v>7.8659999999999997E-3</v>
      </c>
      <c r="C2248">
        <v>1502</v>
      </c>
      <c r="F2248">
        <v>293.60000000000002</v>
      </c>
      <c r="G2248">
        <v>7.8659999999999997E-3</v>
      </c>
      <c r="H2248">
        <v>4269</v>
      </c>
    </row>
    <row r="2249" spans="1:8" x14ac:dyDescent="0.3">
      <c r="A2249">
        <v>294.2</v>
      </c>
      <c r="B2249">
        <v>7.8659999999999997E-3</v>
      </c>
      <c r="C2249">
        <v>1500</v>
      </c>
      <c r="F2249">
        <v>293.89999999999998</v>
      </c>
      <c r="G2249">
        <v>7.8659999999999997E-3</v>
      </c>
      <c r="H2249">
        <v>4264</v>
      </c>
    </row>
    <row r="2250" spans="1:8" x14ac:dyDescent="0.3">
      <c r="A2250">
        <v>294.5</v>
      </c>
      <c r="B2250">
        <v>7.8659999999999997E-3</v>
      </c>
      <c r="C2250">
        <v>1497</v>
      </c>
      <c r="F2250">
        <v>294.2</v>
      </c>
      <c r="G2250">
        <v>7.8659999999999997E-3</v>
      </c>
      <c r="H2250">
        <v>4259</v>
      </c>
    </row>
    <row r="2251" spans="1:8" x14ac:dyDescent="0.3">
      <c r="A2251">
        <v>294.8</v>
      </c>
      <c r="B2251">
        <v>7.8659999999999997E-3</v>
      </c>
      <c r="C2251">
        <v>1495</v>
      </c>
      <c r="F2251">
        <v>294.5</v>
      </c>
      <c r="G2251">
        <v>7.8659999999999997E-3</v>
      </c>
      <c r="H2251">
        <v>4255</v>
      </c>
    </row>
    <row r="2252" spans="1:8" x14ac:dyDescent="0.3">
      <c r="A2252">
        <v>295.10000000000002</v>
      </c>
      <c r="B2252">
        <v>7.8659999999999997E-3</v>
      </c>
      <c r="C2252">
        <v>1492</v>
      </c>
      <c r="F2252">
        <v>294.8</v>
      </c>
      <c r="G2252">
        <v>7.8659999999999997E-3</v>
      </c>
      <c r="H2252">
        <v>4250</v>
      </c>
    </row>
    <row r="2253" spans="1:8" x14ac:dyDescent="0.3">
      <c r="A2253">
        <v>295.39999999999998</v>
      </c>
      <c r="B2253">
        <v>7.8659999999999997E-3</v>
      </c>
      <c r="C2253">
        <v>1489</v>
      </c>
      <c r="F2253">
        <v>295.10000000000002</v>
      </c>
      <c r="G2253">
        <v>7.8659999999999997E-3</v>
      </c>
      <c r="H2253">
        <v>4245</v>
      </c>
    </row>
    <row r="2254" spans="1:8" x14ac:dyDescent="0.3">
      <c r="A2254">
        <v>295.7</v>
      </c>
      <c r="B2254">
        <v>7.8659999999999997E-3</v>
      </c>
      <c r="C2254">
        <v>1487</v>
      </c>
      <c r="F2254">
        <v>295.39999999999998</v>
      </c>
      <c r="G2254">
        <v>7.8659999999999997E-3</v>
      </c>
      <c r="H2254">
        <v>4240</v>
      </c>
    </row>
    <row r="2255" spans="1:8" x14ac:dyDescent="0.3">
      <c r="A2255">
        <v>296</v>
      </c>
      <c r="B2255">
        <v>7.8659999999999997E-3</v>
      </c>
      <c r="C2255">
        <v>1484</v>
      </c>
      <c r="F2255">
        <v>295.7</v>
      </c>
      <c r="G2255">
        <v>7.8659999999999997E-3</v>
      </c>
      <c r="H2255">
        <v>4236</v>
      </c>
    </row>
    <row r="2256" spans="1:8" x14ac:dyDescent="0.3">
      <c r="A2256">
        <v>296.3</v>
      </c>
      <c r="B2256">
        <v>7.8659999999999997E-3</v>
      </c>
      <c r="C2256">
        <v>1482</v>
      </c>
      <c r="F2256">
        <v>296</v>
      </c>
      <c r="G2256">
        <v>7.8659999999999997E-3</v>
      </c>
      <c r="H2256">
        <v>4231</v>
      </c>
    </row>
    <row r="2257" spans="1:8" x14ac:dyDescent="0.3">
      <c r="A2257">
        <v>296.60000000000002</v>
      </c>
      <c r="B2257">
        <v>7.8659999999999997E-3</v>
      </c>
      <c r="C2257">
        <v>1480</v>
      </c>
      <c r="F2257">
        <v>296.3</v>
      </c>
      <c r="G2257">
        <v>7.8659999999999997E-3</v>
      </c>
      <c r="H2257">
        <v>4226</v>
      </c>
    </row>
    <row r="2258" spans="1:8" x14ac:dyDescent="0.3">
      <c r="A2258">
        <v>296.89999999999998</v>
      </c>
      <c r="B2258">
        <v>7.8659999999999997E-3</v>
      </c>
      <c r="C2258">
        <v>1477</v>
      </c>
      <c r="F2258">
        <v>296.60000000000002</v>
      </c>
      <c r="G2258">
        <v>7.8659999999999997E-3</v>
      </c>
      <c r="H2258">
        <v>4221</v>
      </c>
    </row>
    <row r="2259" spans="1:8" x14ac:dyDescent="0.3">
      <c r="A2259">
        <v>297.2</v>
      </c>
      <c r="B2259">
        <v>7.8659999999999997E-3</v>
      </c>
      <c r="C2259">
        <v>1475</v>
      </c>
      <c r="F2259">
        <v>296.89999999999998</v>
      </c>
      <c r="G2259">
        <v>7.8659999999999997E-3</v>
      </c>
      <c r="H2259">
        <v>4216</v>
      </c>
    </row>
    <row r="2260" spans="1:8" x14ac:dyDescent="0.3">
      <c r="A2260">
        <v>297.5</v>
      </c>
      <c r="B2260">
        <v>7.8659999999999997E-3</v>
      </c>
      <c r="C2260">
        <v>1472</v>
      </c>
      <c r="F2260">
        <v>297.2</v>
      </c>
      <c r="G2260">
        <v>7.8659999999999997E-3</v>
      </c>
      <c r="H2260">
        <v>4212</v>
      </c>
    </row>
    <row r="2261" spans="1:8" x14ac:dyDescent="0.3">
      <c r="A2261">
        <v>297.8</v>
      </c>
      <c r="B2261">
        <v>7.8659999999999997E-3</v>
      </c>
      <c r="C2261">
        <v>1470</v>
      </c>
      <c r="F2261">
        <v>297.5</v>
      </c>
      <c r="G2261">
        <v>7.8659999999999997E-3</v>
      </c>
      <c r="H2261">
        <v>4207</v>
      </c>
    </row>
    <row r="2262" spans="1:8" x14ac:dyDescent="0.3">
      <c r="A2262">
        <v>298.10000000000002</v>
      </c>
      <c r="B2262">
        <v>7.8659999999999997E-3</v>
      </c>
      <c r="C2262">
        <v>1468</v>
      </c>
      <c r="F2262">
        <v>297.8</v>
      </c>
      <c r="G2262">
        <v>7.8659999999999997E-3</v>
      </c>
      <c r="H2262">
        <v>4202</v>
      </c>
    </row>
    <row r="2263" spans="1:8" x14ac:dyDescent="0.3">
      <c r="A2263">
        <v>298.39999999999998</v>
      </c>
      <c r="B2263">
        <v>7.8659999999999997E-3</v>
      </c>
      <c r="C2263">
        <v>1465</v>
      </c>
      <c r="F2263">
        <v>298.10000000000002</v>
      </c>
      <c r="G2263">
        <v>7.8659999999999997E-3</v>
      </c>
      <c r="H2263">
        <v>4197</v>
      </c>
    </row>
    <row r="2264" spans="1:8" x14ac:dyDescent="0.3">
      <c r="A2264">
        <v>298.7</v>
      </c>
      <c r="B2264">
        <v>7.8659999999999997E-3</v>
      </c>
      <c r="C2264">
        <v>1463</v>
      </c>
      <c r="F2264">
        <v>298.39999999999998</v>
      </c>
      <c r="G2264">
        <v>7.8659999999999997E-3</v>
      </c>
      <c r="H2264">
        <v>4192</v>
      </c>
    </row>
    <row r="2265" spans="1:8" x14ac:dyDescent="0.3">
      <c r="A2265">
        <v>299</v>
      </c>
      <c r="B2265">
        <v>7.8659999999999997E-3</v>
      </c>
      <c r="C2265">
        <v>1461</v>
      </c>
      <c r="F2265">
        <v>298.7</v>
      </c>
      <c r="G2265">
        <v>7.8659999999999997E-3</v>
      </c>
      <c r="H2265">
        <v>4188</v>
      </c>
    </row>
    <row r="2266" spans="1:8" x14ac:dyDescent="0.3">
      <c r="A2266">
        <v>299.3</v>
      </c>
      <c r="B2266">
        <v>7.8659999999999997E-3</v>
      </c>
      <c r="C2266">
        <v>1458</v>
      </c>
      <c r="F2266">
        <v>299</v>
      </c>
      <c r="G2266">
        <v>7.8659999999999997E-3</v>
      </c>
      <c r="H2266">
        <v>4183</v>
      </c>
    </row>
    <row r="2267" spans="1:8" x14ac:dyDescent="0.3">
      <c r="A2267">
        <v>299.60000000000002</v>
      </c>
      <c r="B2267">
        <v>7.8659999999999997E-3</v>
      </c>
      <c r="C2267">
        <v>1456</v>
      </c>
      <c r="F2267">
        <v>299.3</v>
      </c>
      <c r="G2267">
        <v>7.8659999999999997E-3</v>
      </c>
      <c r="H2267">
        <v>4178</v>
      </c>
    </row>
    <row r="2268" spans="1:8" x14ac:dyDescent="0.3">
      <c r="A2268">
        <v>299.89999999999998</v>
      </c>
      <c r="B2268">
        <v>7.8659999999999997E-3</v>
      </c>
      <c r="C2268">
        <v>1454</v>
      </c>
      <c r="F2268">
        <v>299.60000000000002</v>
      </c>
      <c r="G2268">
        <v>7.8659999999999997E-3</v>
      </c>
      <c r="H2268">
        <v>4173</v>
      </c>
    </row>
    <row r="2269" spans="1:8" x14ac:dyDescent="0.3">
      <c r="A2269">
        <v>300.2</v>
      </c>
      <c r="B2269">
        <v>7.8659999999999997E-3</v>
      </c>
      <c r="C2269">
        <v>1452</v>
      </c>
      <c r="F2269">
        <v>299.89999999999998</v>
      </c>
      <c r="G2269">
        <v>7.8659999999999997E-3</v>
      </c>
      <c r="H2269">
        <v>4169</v>
      </c>
    </row>
    <row r="2270" spans="1:8" x14ac:dyDescent="0.3">
      <c r="A2270">
        <v>300.5</v>
      </c>
      <c r="B2270">
        <v>7.8659999999999997E-3</v>
      </c>
      <c r="C2270">
        <v>1449</v>
      </c>
      <c r="F2270">
        <v>300.2</v>
      </c>
      <c r="G2270">
        <v>7.8659999999999997E-3</v>
      </c>
      <c r="H2270">
        <v>4164</v>
      </c>
    </row>
    <row r="2271" spans="1:8" x14ac:dyDescent="0.3">
      <c r="A2271">
        <v>300.8</v>
      </c>
      <c r="B2271">
        <v>7.8659999999999997E-3</v>
      </c>
      <c r="C2271">
        <v>1447</v>
      </c>
      <c r="F2271">
        <v>300.5</v>
      </c>
      <c r="G2271">
        <v>7.8659999999999997E-3</v>
      </c>
      <c r="H2271">
        <v>4159</v>
      </c>
    </row>
    <row r="2272" spans="1:8" x14ac:dyDescent="0.3">
      <c r="A2272">
        <v>301.10000000000002</v>
      </c>
      <c r="B2272">
        <v>7.8659999999999997E-3</v>
      </c>
      <c r="C2272">
        <v>1445</v>
      </c>
      <c r="F2272">
        <v>300.8</v>
      </c>
      <c r="G2272">
        <v>7.8659999999999997E-3</v>
      </c>
      <c r="H2272">
        <v>4154</v>
      </c>
    </row>
    <row r="2273" spans="1:8" x14ac:dyDescent="0.3">
      <c r="A2273">
        <v>301.39999999999998</v>
      </c>
      <c r="B2273">
        <v>7.8659999999999997E-3</v>
      </c>
      <c r="C2273">
        <v>1443</v>
      </c>
      <c r="F2273">
        <v>301.10000000000002</v>
      </c>
      <c r="G2273">
        <v>7.8659999999999997E-3</v>
      </c>
      <c r="H2273">
        <v>4149</v>
      </c>
    </row>
    <row r="2274" spans="1:8" x14ac:dyDescent="0.3">
      <c r="A2274">
        <v>301.7</v>
      </c>
      <c r="B2274">
        <v>7.8659999999999997E-3</v>
      </c>
      <c r="C2274">
        <v>1441</v>
      </c>
      <c r="F2274">
        <v>301.39999999999998</v>
      </c>
      <c r="G2274">
        <v>7.8659999999999997E-3</v>
      </c>
      <c r="H2274">
        <v>4145</v>
      </c>
    </row>
    <row r="2275" spans="1:8" x14ac:dyDescent="0.3">
      <c r="A2275">
        <v>302</v>
      </c>
      <c r="B2275">
        <v>7.8659999999999997E-3</v>
      </c>
      <c r="C2275">
        <v>1439</v>
      </c>
      <c r="F2275">
        <v>301.7</v>
      </c>
      <c r="G2275">
        <v>7.8659999999999997E-3</v>
      </c>
      <c r="H2275">
        <v>4140</v>
      </c>
    </row>
    <row r="2276" spans="1:8" x14ac:dyDescent="0.3">
      <c r="A2276">
        <v>302.3</v>
      </c>
      <c r="B2276">
        <v>7.8659999999999997E-3</v>
      </c>
      <c r="C2276">
        <v>1437</v>
      </c>
      <c r="F2276">
        <v>302</v>
      </c>
      <c r="G2276">
        <v>7.8659999999999997E-3</v>
      </c>
      <c r="H2276">
        <v>4135</v>
      </c>
    </row>
    <row r="2277" spans="1:8" x14ac:dyDescent="0.3">
      <c r="A2277">
        <v>302.7</v>
      </c>
      <c r="B2277">
        <v>7.8659999999999997E-3</v>
      </c>
      <c r="C2277">
        <v>1435</v>
      </c>
      <c r="F2277">
        <v>302.3</v>
      </c>
      <c r="G2277">
        <v>7.8659999999999997E-3</v>
      </c>
      <c r="H2277">
        <v>4130</v>
      </c>
    </row>
    <row r="2278" spans="1:8" x14ac:dyDescent="0.3">
      <c r="A2278">
        <v>303</v>
      </c>
      <c r="B2278">
        <v>7.8659999999999997E-3</v>
      </c>
      <c r="C2278">
        <v>1433</v>
      </c>
      <c r="F2278">
        <v>302.7</v>
      </c>
      <c r="G2278">
        <v>7.8659999999999997E-3</v>
      </c>
      <c r="H2278">
        <v>4125</v>
      </c>
    </row>
    <row r="2279" spans="1:8" x14ac:dyDescent="0.3">
      <c r="A2279">
        <v>303.3</v>
      </c>
      <c r="B2279">
        <v>7.8659999999999997E-3</v>
      </c>
      <c r="C2279">
        <v>1431</v>
      </c>
      <c r="F2279">
        <v>303</v>
      </c>
      <c r="G2279">
        <v>7.8659999999999997E-3</v>
      </c>
      <c r="H2279">
        <v>4121</v>
      </c>
    </row>
    <row r="2280" spans="1:8" x14ac:dyDescent="0.3">
      <c r="A2280">
        <v>303.60000000000002</v>
      </c>
      <c r="B2280">
        <v>7.8659999999999997E-3</v>
      </c>
      <c r="C2280">
        <v>1429</v>
      </c>
      <c r="F2280">
        <v>303.3</v>
      </c>
      <c r="G2280">
        <v>7.8659999999999997E-3</v>
      </c>
      <c r="H2280">
        <v>4116</v>
      </c>
    </row>
    <row r="2281" spans="1:8" x14ac:dyDescent="0.3">
      <c r="A2281">
        <v>303.89999999999998</v>
      </c>
      <c r="B2281">
        <v>7.8659999999999997E-3</v>
      </c>
      <c r="C2281">
        <v>1427</v>
      </c>
      <c r="F2281">
        <v>303.60000000000002</v>
      </c>
      <c r="G2281">
        <v>7.8659999999999997E-3</v>
      </c>
      <c r="H2281">
        <v>4111</v>
      </c>
    </row>
    <row r="2282" spans="1:8" x14ac:dyDescent="0.3">
      <c r="A2282">
        <v>304.2</v>
      </c>
      <c r="B2282">
        <v>7.8659999999999997E-3</v>
      </c>
      <c r="C2282">
        <v>1425</v>
      </c>
      <c r="F2282">
        <v>303.89999999999998</v>
      </c>
      <c r="G2282">
        <v>7.8659999999999997E-3</v>
      </c>
      <c r="H2282">
        <v>4106</v>
      </c>
    </row>
    <row r="2283" spans="1:8" x14ac:dyDescent="0.3">
      <c r="A2283">
        <v>304.5</v>
      </c>
      <c r="B2283">
        <v>7.8659999999999997E-3</v>
      </c>
      <c r="C2283">
        <v>1423</v>
      </c>
      <c r="F2283">
        <v>304.2</v>
      </c>
      <c r="G2283">
        <v>7.8659999999999997E-3</v>
      </c>
      <c r="H2283">
        <v>4102</v>
      </c>
    </row>
    <row r="2284" spans="1:8" x14ac:dyDescent="0.3">
      <c r="A2284">
        <v>304.8</v>
      </c>
      <c r="B2284">
        <v>7.8659999999999997E-3</v>
      </c>
      <c r="C2284">
        <v>1421</v>
      </c>
      <c r="F2284">
        <v>304.5</v>
      </c>
      <c r="G2284">
        <v>7.8659999999999997E-3</v>
      </c>
      <c r="H2284">
        <v>4097</v>
      </c>
    </row>
    <row r="2285" spans="1:8" x14ac:dyDescent="0.3">
      <c r="A2285">
        <v>305.10000000000002</v>
      </c>
      <c r="B2285">
        <v>7.8659999999999997E-3</v>
      </c>
      <c r="C2285">
        <v>1483</v>
      </c>
      <c r="F2285">
        <v>304.8</v>
      </c>
      <c r="G2285">
        <v>7.8659999999999997E-3</v>
      </c>
      <c r="H2285">
        <v>4092</v>
      </c>
    </row>
    <row r="2286" spans="1:8" x14ac:dyDescent="0.3">
      <c r="A2286">
        <v>305.39999999999998</v>
      </c>
      <c r="B2286">
        <v>7.8659999999999997E-3</v>
      </c>
      <c r="C2286">
        <v>1480</v>
      </c>
      <c r="F2286">
        <v>305.10000000000002</v>
      </c>
      <c r="G2286">
        <v>7.8659999999999997E-3</v>
      </c>
      <c r="H2286">
        <v>4203</v>
      </c>
    </row>
    <row r="2287" spans="1:8" x14ac:dyDescent="0.3">
      <c r="A2287">
        <v>305.7</v>
      </c>
      <c r="B2287">
        <v>7.8659999999999997E-3</v>
      </c>
      <c r="C2287">
        <v>1478</v>
      </c>
      <c r="F2287">
        <v>305.39999999999998</v>
      </c>
      <c r="G2287">
        <v>7.8659999999999997E-3</v>
      </c>
      <c r="H2287">
        <v>4199</v>
      </c>
    </row>
    <row r="2288" spans="1:8" x14ac:dyDescent="0.3">
      <c r="A2288">
        <v>306</v>
      </c>
      <c r="B2288">
        <v>7.8659999999999997E-3</v>
      </c>
      <c r="C2288">
        <v>1476</v>
      </c>
      <c r="F2288">
        <v>305.7</v>
      </c>
      <c r="G2288">
        <v>7.8659999999999997E-3</v>
      </c>
      <c r="H2288">
        <v>4194</v>
      </c>
    </row>
    <row r="2289" spans="1:8" x14ac:dyDescent="0.3">
      <c r="A2289">
        <v>306.3</v>
      </c>
      <c r="B2289">
        <v>7.8659999999999997E-3</v>
      </c>
      <c r="C2289">
        <v>1474</v>
      </c>
      <c r="F2289">
        <v>306</v>
      </c>
      <c r="G2289">
        <v>7.8659999999999997E-3</v>
      </c>
      <c r="H2289">
        <v>4189</v>
      </c>
    </row>
    <row r="2290" spans="1:8" x14ac:dyDescent="0.3">
      <c r="A2290">
        <v>306.60000000000002</v>
      </c>
      <c r="B2290">
        <v>7.8659999999999997E-3</v>
      </c>
      <c r="C2290">
        <v>1472</v>
      </c>
      <c r="F2290">
        <v>306.3</v>
      </c>
      <c r="G2290">
        <v>7.8659999999999997E-3</v>
      </c>
      <c r="H2290">
        <v>4184</v>
      </c>
    </row>
    <row r="2291" spans="1:8" x14ac:dyDescent="0.3">
      <c r="A2291">
        <v>306.89999999999998</v>
      </c>
      <c r="B2291">
        <v>7.8659999999999997E-3</v>
      </c>
      <c r="C2291">
        <v>1470</v>
      </c>
      <c r="F2291">
        <v>306.60000000000002</v>
      </c>
      <c r="G2291">
        <v>7.8659999999999997E-3</v>
      </c>
      <c r="H2291">
        <v>4179</v>
      </c>
    </row>
    <row r="2292" spans="1:8" x14ac:dyDescent="0.3">
      <c r="A2292">
        <v>307.2</v>
      </c>
      <c r="B2292">
        <v>7.8659999999999997E-3</v>
      </c>
      <c r="C2292">
        <v>1468</v>
      </c>
      <c r="F2292">
        <v>306.89999999999998</v>
      </c>
      <c r="G2292">
        <v>7.8659999999999997E-3</v>
      </c>
      <c r="H2292">
        <v>4175</v>
      </c>
    </row>
    <row r="2293" spans="1:8" x14ac:dyDescent="0.3">
      <c r="A2293">
        <v>307.5</v>
      </c>
      <c r="B2293">
        <v>7.8659999999999997E-3</v>
      </c>
      <c r="C2293">
        <v>1466</v>
      </c>
      <c r="F2293">
        <v>307.2</v>
      </c>
      <c r="G2293">
        <v>7.8659999999999997E-3</v>
      </c>
      <c r="H2293">
        <v>4170</v>
      </c>
    </row>
    <row r="2294" spans="1:8" x14ac:dyDescent="0.3">
      <c r="A2294">
        <v>307.8</v>
      </c>
      <c r="B2294">
        <v>7.8659999999999997E-3</v>
      </c>
      <c r="C2294">
        <v>1464</v>
      </c>
      <c r="F2294">
        <v>307.5</v>
      </c>
      <c r="G2294">
        <v>7.8659999999999997E-3</v>
      </c>
      <c r="H2294">
        <v>4165</v>
      </c>
    </row>
    <row r="2295" spans="1:8" x14ac:dyDescent="0.3">
      <c r="A2295">
        <v>308.10000000000002</v>
      </c>
      <c r="B2295">
        <v>7.8659999999999997E-3</v>
      </c>
      <c r="C2295">
        <v>1462</v>
      </c>
      <c r="F2295">
        <v>307.8</v>
      </c>
      <c r="G2295">
        <v>7.8659999999999997E-3</v>
      </c>
      <c r="H2295">
        <v>4160</v>
      </c>
    </row>
    <row r="2296" spans="1:8" x14ac:dyDescent="0.3">
      <c r="A2296">
        <v>308.39999999999998</v>
      </c>
      <c r="B2296">
        <v>7.8659999999999997E-3</v>
      </c>
      <c r="C2296">
        <v>1460</v>
      </c>
      <c r="F2296">
        <v>308.10000000000002</v>
      </c>
      <c r="G2296">
        <v>7.8659999999999997E-3</v>
      </c>
      <c r="H2296">
        <v>4155</v>
      </c>
    </row>
    <row r="2297" spans="1:8" x14ac:dyDescent="0.3">
      <c r="A2297">
        <v>308.7</v>
      </c>
      <c r="B2297">
        <v>7.8659999999999997E-3</v>
      </c>
      <c r="C2297">
        <v>1458</v>
      </c>
      <c r="F2297">
        <v>308.39999999999998</v>
      </c>
      <c r="G2297">
        <v>7.8659999999999997E-3</v>
      </c>
      <c r="H2297">
        <v>4151</v>
      </c>
    </row>
    <row r="2298" spans="1:8" x14ac:dyDescent="0.3">
      <c r="A2298">
        <v>309</v>
      </c>
      <c r="B2298">
        <v>7.8659999999999997E-3</v>
      </c>
      <c r="C2298">
        <v>1456</v>
      </c>
      <c r="F2298">
        <v>308.7</v>
      </c>
      <c r="G2298">
        <v>7.8659999999999997E-3</v>
      </c>
      <c r="H2298">
        <v>4146</v>
      </c>
    </row>
    <row r="2299" spans="1:8" x14ac:dyDescent="0.3">
      <c r="A2299">
        <v>309.3</v>
      </c>
      <c r="B2299">
        <v>7.8659999999999997E-3</v>
      </c>
      <c r="C2299">
        <v>1454</v>
      </c>
      <c r="F2299">
        <v>309</v>
      </c>
      <c r="G2299">
        <v>7.8659999999999997E-3</v>
      </c>
      <c r="H2299">
        <v>4141</v>
      </c>
    </row>
    <row r="2300" spans="1:8" x14ac:dyDescent="0.3">
      <c r="A2300">
        <v>309.60000000000002</v>
      </c>
      <c r="B2300">
        <v>7.8659999999999997E-3</v>
      </c>
      <c r="C2300">
        <v>1452</v>
      </c>
      <c r="F2300">
        <v>309.3</v>
      </c>
      <c r="G2300">
        <v>7.8659999999999997E-3</v>
      </c>
      <c r="H2300">
        <v>4136</v>
      </c>
    </row>
    <row r="2301" spans="1:8" x14ac:dyDescent="0.3">
      <c r="A2301">
        <v>309.89999999999998</v>
      </c>
      <c r="B2301">
        <v>7.8659999999999997E-3</v>
      </c>
      <c r="C2301">
        <v>1450</v>
      </c>
      <c r="F2301">
        <v>309.60000000000002</v>
      </c>
      <c r="G2301">
        <v>7.8659999999999997E-3</v>
      </c>
      <c r="H2301">
        <v>4132</v>
      </c>
    </row>
    <row r="2302" spans="1:8" x14ac:dyDescent="0.3">
      <c r="A2302">
        <v>310.2</v>
      </c>
      <c r="B2302">
        <v>7.8659999999999997E-3</v>
      </c>
      <c r="C2302">
        <v>1449</v>
      </c>
      <c r="F2302">
        <v>309.89999999999998</v>
      </c>
      <c r="G2302">
        <v>7.8659999999999997E-3</v>
      </c>
      <c r="H2302">
        <v>4127</v>
      </c>
    </row>
    <row r="2303" spans="1:8" x14ac:dyDescent="0.3">
      <c r="A2303">
        <v>310.5</v>
      </c>
      <c r="B2303">
        <v>7.8659999999999997E-3</v>
      </c>
      <c r="C2303">
        <v>1447</v>
      </c>
      <c r="F2303">
        <v>310.2</v>
      </c>
      <c r="G2303">
        <v>7.8659999999999997E-3</v>
      </c>
      <c r="H2303">
        <v>4122</v>
      </c>
    </row>
    <row r="2304" spans="1:8" x14ac:dyDescent="0.3">
      <c r="A2304">
        <v>310.8</v>
      </c>
      <c r="B2304">
        <v>7.8659999999999997E-3</v>
      </c>
      <c r="C2304">
        <v>1445</v>
      </c>
      <c r="F2304">
        <v>310.5</v>
      </c>
      <c r="G2304">
        <v>7.8659999999999997E-3</v>
      </c>
      <c r="H2304">
        <v>4117</v>
      </c>
    </row>
    <row r="2305" spans="1:8" x14ac:dyDescent="0.3">
      <c r="A2305">
        <v>311.10000000000002</v>
      </c>
      <c r="B2305">
        <v>7.8659999999999997E-3</v>
      </c>
      <c r="C2305">
        <v>1443</v>
      </c>
      <c r="F2305">
        <v>310.8</v>
      </c>
      <c r="G2305">
        <v>7.8659999999999997E-3</v>
      </c>
      <c r="H2305">
        <v>4112</v>
      </c>
    </row>
    <row r="2306" spans="1:8" x14ac:dyDescent="0.3">
      <c r="A2306">
        <v>311.39999999999998</v>
      </c>
      <c r="B2306">
        <v>7.8659999999999997E-3</v>
      </c>
      <c r="C2306">
        <v>1441</v>
      </c>
      <c r="F2306">
        <v>311.10000000000002</v>
      </c>
      <c r="G2306">
        <v>7.8659999999999997E-3</v>
      </c>
      <c r="H2306">
        <v>4108</v>
      </c>
    </row>
    <row r="2307" spans="1:8" x14ac:dyDescent="0.3">
      <c r="A2307">
        <v>311.7</v>
      </c>
      <c r="B2307">
        <v>7.8659999999999997E-3</v>
      </c>
      <c r="C2307">
        <v>1440</v>
      </c>
      <c r="F2307">
        <v>311.39999999999998</v>
      </c>
      <c r="G2307">
        <v>7.8659999999999997E-3</v>
      </c>
      <c r="H2307">
        <v>4103</v>
      </c>
    </row>
    <row r="2308" spans="1:8" x14ac:dyDescent="0.3">
      <c r="A2308">
        <v>312</v>
      </c>
      <c r="B2308">
        <v>7.8659999999999997E-3</v>
      </c>
      <c r="C2308">
        <v>1438</v>
      </c>
      <c r="F2308">
        <v>311.7</v>
      </c>
      <c r="G2308">
        <v>7.8659999999999997E-3</v>
      </c>
      <c r="H2308">
        <v>4098</v>
      </c>
    </row>
    <row r="2309" spans="1:8" x14ac:dyDescent="0.3">
      <c r="A2309">
        <v>312.3</v>
      </c>
      <c r="B2309">
        <v>7.8659999999999997E-3</v>
      </c>
      <c r="C2309">
        <v>2413</v>
      </c>
      <c r="F2309">
        <v>312</v>
      </c>
      <c r="G2309">
        <v>7.8659999999999997E-3</v>
      </c>
      <c r="H2309">
        <v>4093</v>
      </c>
    </row>
    <row r="2310" spans="1:8" x14ac:dyDescent="0.3">
      <c r="A2310">
        <v>312.60000000000002</v>
      </c>
      <c r="B2310">
        <v>7.8659999999999997E-3</v>
      </c>
      <c r="C2310">
        <v>2414</v>
      </c>
      <c r="F2310">
        <v>312.3</v>
      </c>
      <c r="G2310">
        <v>7.8659999999999997E-3</v>
      </c>
      <c r="H2310">
        <v>6037</v>
      </c>
    </row>
    <row r="2311" spans="1:8" x14ac:dyDescent="0.3">
      <c r="A2311">
        <v>312.89999999999998</v>
      </c>
      <c r="B2311">
        <v>7.8659999999999997E-3</v>
      </c>
      <c r="C2311">
        <v>2414</v>
      </c>
      <c r="F2311">
        <v>312.60000000000002</v>
      </c>
      <c r="G2311">
        <v>7.8659999999999997E-3</v>
      </c>
      <c r="H2311">
        <v>6028</v>
      </c>
    </row>
    <row r="2312" spans="1:8" x14ac:dyDescent="0.3">
      <c r="A2312">
        <v>313.2</v>
      </c>
      <c r="B2312">
        <v>7.8659999999999997E-3</v>
      </c>
      <c r="C2312">
        <v>2415</v>
      </c>
      <c r="F2312">
        <v>312.89999999999998</v>
      </c>
      <c r="G2312">
        <v>7.8659999999999997E-3</v>
      </c>
      <c r="H2312">
        <v>6019</v>
      </c>
    </row>
    <row r="2313" spans="1:8" x14ac:dyDescent="0.3">
      <c r="A2313">
        <v>313.5</v>
      </c>
      <c r="B2313">
        <v>7.8659999999999997E-3</v>
      </c>
      <c r="C2313">
        <v>2415</v>
      </c>
      <c r="F2313">
        <v>313.2</v>
      </c>
      <c r="G2313">
        <v>7.8659999999999997E-3</v>
      </c>
      <c r="H2313">
        <v>6010</v>
      </c>
    </row>
    <row r="2314" spans="1:8" x14ac:dyDescent="0.3">
      <c r="A2314">
        <v>313.8</v>
      </c>
      <c r="B2314">
        <v>7.8659999999999997E-3</v>
      </c>
      <c r="C2314">
        <v>2416</v>
      </c>
      <c r="F2314">
        <v>313.5</v>
      </c>
      <c r="G2314">
        <v>7.8659999999999997E-3</v>
      </c>
      <c r="H2314">
        <v>6001</v>
      </c>
    </row>
    <row r="2315" spans="1:8" x14ac:dyDescent="0.3">
      <c r="A2315">
        <v>314.10000000000002</v>
      </c>
      <c r="B2315">
        <v>7.8659999999999997E-3</v>
      </c>
      <c r="C2315">
        <v>2417</v>
      </c>
      <c r="F2315">
        <v>313.8</v>
      </c>
      <c r="G2315">
        <v>7.8659999999999997E-3</v>
      </c>
      <c r="H2315">
        <v>5992</v>
      </c>
    </row>
    <row r="2316" spans="1:8" x14ac:dyDescent="0.3">
      <c r="A2316">
        <v>314.39999999999998</v>
      </c>
      <c r="B2316">
        <v>7.8659999999999997E-3</v>
      </c>
      <c r="C2316">
        <v>2417</v>
      </c>
      <c r="F2316">
        <v>314.10000000000002</v>
      </c>
      <c r="G2316">
        <v>7.8659999999999997E-3</v>
      </c>
      <c r="H2316">
        <v>5983</v>
      </c>
    </row>
    <row r="2317" spans="1:8" x14ac:dyDescent="0.3">
      <c r="A2317">
        <v>314.7</v>
      </c>
      <c r="B2317">
        <v>7.8659999999999997E-3</v>
      </c>
      <c r="C2317">
        <v>2418</v>
      </c>
      <c r="F2317">
        <v>314.39999999999998</v>
      </c>
      <c r="G2317">
        <v>7.8659999999999997E-3</v>
      </c>
      <c r="H2317">
        <v>5974</v>
      </c>
    </row>
    <row r="2318" spans="1:8" x14ac:dyDescent="0.3">
      <c r="A2318">
        <v>315</v>
      </c>
      <c r="B2318">
        <v>7.8659999999999997E-3</v>
      </c>
      <c r="C2318">
        <v>2419</v>
      </c>
      <c r="F2318">
        <v>314.7</v>
      </c>
      <c r="G2318">
        <v>7.8659999999999997E-3</v>
      </c>
      <c r="H2318">
        <v>5965</v>
      </c>
    </row>
    <row r="2319" spans="1:8" x14ac:dyDescent="0.3">
      <c r="A2319">
        <v>315.3</v>
      </c>
      <c r="B2319">
        <v>7.8659999999999997E-3</v>
      </c>
      <c r="C2319">
        <v>2420</v>
      </c>
      <c r="F2319">
        <v>315</v>
      </c>
      <c r="G2319">
        <v>7.8659999999999997E-3</v>
      </c>
      <c r="H2319">
        <v>5956</v>
      </c>
    </row>
    <row r="2320" spans="1:8" x14ac:dyDescent="0.3">
      <c r="A2320">
        <v>315.60000000000002</v>
      </c>
      <c r="B2320">
        <v>7.8659999999999997E-3</v>
      </c>
      <c r="C2320">
        <v>2420</v>
      </c>
      <c r="F2320">
        <v>315.3</v>
      </c>
      <c r="G2320">
        <v>7.8659999999999997E-3</v>
      </c>
      <c r="H2320">
        <v>5947</v>
      </c>
    </row>
    <row r="2321" spans="1:8" x14ac:dyDescent="0.3">
      <c r="A2321">
        <v>315.89999999999998</v>
      </c>
      <c r="B2321">
        <v>7.8659999999999997E-3</v>
      </c>
      <c r="C2321">
        <v>2421</v>
      </c>
      <c r="F2321">
        <v>315.60000000000002</v>
      </c>
      <c r="G2321">
        <v>7.8659999999999997E-3</v>
      </c>
      <c r="H2321">
        <v>5938</v>
      </c>
    </row>
    <row r="2322" spans="1:8" x14ac:dyDescent="0.3">
      <c r="A2322">
        <v>316.2</v>
      </c>
      <c r="B2322">
        <v>7.8659999999999997E-3</v>
      </c>
      <c r="C2322">
        <v>2422</v>
      </c>
      <c r="F2322">
        <v>315.89999999999998</v>
      </c>
      <c r="G2322">
        <v>7.8659999999999997E-3</v>
      </c>
      <c r="H2322">
        <v>5929</v>
      </c>
    </row>
    <row r="2323" spans="1:8" x14ac:dyDescent="0.3">
      <c r="A2323">
        <v>316.5</v>
      </c>
      <c r="B2323">
        <v>7.8659999999999997E-3</v>
      </c>
      <c r="C2323">
        <v>2423</v>
      </c>
      <c r="F2323">
        <v>316.2</v>
      </c>
      <c r="G2323">
        <v>7.8659999999999997E-3</v>
      </c>
      <c r="H2323">
        <v>5920</v>
      </c>
    </row>
    <row r="2324" spans="1:8" x14ac:dyDescent="0.3">
      <c r="A2324">
        <v>316.8</v>
      </c>
      <c r="B2324">
        <v>7.8659999999999997E-3</v>
      </c>
      <c r="C2324">
        <v>2424</v>
      </c>
      <c r="F2324">
        <v>316.5</v>
      </c>
      <c r="G2324">
        <v>7.8659999999999997E-3</v>
      </c>
      <c r="H2324">
        <v>5911</v>
      </c>
    </row>
    <row r="2325" spans="1:8" x14ac:dyDescent="0.3">
      <c r="A2325">
        <v>317.10000000000002</v>
      </c>
      <c r="B2325">
        <v>7.8659999999999997E-3</v>
      </c>
      <c r="C2325">
        <v>2425</v>
      </c>
      <c r="F2325">
        <v>316.8</v>
      </c>
      <c r="G2325">
        <v>7.8659999999999997E-3</v>
      </c>
      <c r="H2325">
        <v>5902</v>
      </c>
    </row>
    <row r="2326" spans="1:8" x14ac:dyDescent="0.3">
      <c r="A2326">
        <v>317.39999999999998</v>
      </c>
      <c r="B2326">
        <v>7.8659999999999997E-3</v>
      </c>
      <c r="C2326">
        <v>2426</v>
      </c>
      <c r="F2326">
        <v>317.10000000000002</v>
      </c>
      <c r="G2326">
        <v>7.8659999999999997E-3</v>
      </c>
      <c r="H2326">
        <v>5893</v>
      </c>
    </row>
    <row r="2327" spans="1:8" x14ac:dyDescent="0.3">
      <c r="A2327">
        <v>317.8</v>
      </c>
      <c r="B2327">
        <v>7.8659999999999997E-3</v>
      </c>
      <c r="C2327">
        <v>2427</v>
      </c>
      <c r="F2327">
        <v>317.39999999999998</v>
      </c>
      <c r="G2327">
        <v>7.8659999999999997E-3</v>
      </c>
      <c r="H2327">
        <v>5884</v>
      </c>
    </row>
    <row r="2328" spans="1:8" x14ac:dyDescent="0.3">
      <c r="A2328">
        <v>318.10000000000002</v>
      </c>
      <c r="B2328">
        <v>7.8659999999999997E-3</v>
      </c>
      <c r="C2328">
        <v>2429</v>
      </c>
      <c r="F2328">
        <v>317.8</v>
      </c>
      <c r="G2328">
        <v>7.8659999999999997E-3</v>
      </c>
      <c r="H2328">
        <v>5875</v>
      </c>
    </row>
    <row r="2329" spans="1:8" x14ac:dyDescent="0.3">
      <c r="A2329">
        <v>318.39999999999998</v>
      </c>
      <c r="B2329">
        <v>7.8659999999999997E-3</v>
      </c>
      <c r="C2329">
        <v>2430</v>
      </c>
      <c r="F2329">
        <v>318.10000000000002</v>
      </c>
      <c r="G2329">
        <v>7.8659999999999997E-3</v>
      </c>
      <c r="H2329">
        <v>5866</v>
      </c>
    </row>
    <row r="2330" spans="1:8" x14ac:dyDescent="0.3">
      <c r="A2330">
        <v>318.7</v>
      </c>
      <c r="B2330">
        <v>7.8659999999999997E-3</v>
      </c>
      <c r="C2330">
        <v>2506</v>
      </c>
      <c r="F2330">
        <v>318.39999999999998</v>
      </c>
      <c r="G2330">
        <v>7.8659999999999997E-3</v>
      </c>
      <c r="H2330">
        <v>5857</v>
      </c>
    </row>
    <row r="2331" spans="1:8" x14ac:dyDescent="0.3">
      <c r="A2331">
        <v>319</v>
      </c>
      <c r="B2331">
        <v>7.8659999999999997E-3</v>
      </c>
      <c r="C2331">
        <v>2507</v>
      </c>
      <c r="F2331">
        <v>318.7</v>
      </c>
      <c r="G2331">
        <v>7.8659999999999997E-3</v>
      </c>
      <c r="H2331">
        <v>6020</v>
      </c>
    </row>
    <row r="2332" spans="1:8" x14ac:dyDescent="0.3">
      <c r="A2332">
        <v>319.3</v>
      </c>
      <c r="B2332">
        <v>7.8659999999999997E-3</v>
      </c>
      <c r="C2332">
        <v>2508</v>
      </c>
      <c r="F2332">
        <v>319</v>
      </c>
      <c r="G2332">
        <v>7.8659999999999997E-3</v>
      </c>
      <c r="H2332">
        <v>6011</v>
      </c>
    </row>
    <row r="2333" spans="1:8" x14ac:dyDescent="0.3">
      <c r="A2333">
        <v>319.60000000000002</v>
      </c>
      <c r="B2333">
        <v>7.8659999999999997E-3</v>
      </c>
      <c r="C2333">
        <v>2509</v>
      </c>
      <c r="F2333">
        <v>319.3</v>
      </c>
      <c r="G2333">
        <v>7.8659999999999997E-3</v>
      </c>
      <c r="H2333">
        <v>6002</v>
      </c>
    </row>
    <row r="2334" spans="1:8" x14ac:dyDescent="0.3">
      <c r="A2334">
        <v>319.89999999999998</v>
      </c>
      <c r="B2334">
        <v>7.8659999999999997E-3</v>
      </c>
      <c r="C2334">
        <v>2510</v>
      </c>
      <c r="F2334">
        <v>319.60000000000002</v>
      </c>
      <c r="G2334">
        <v>7.8659999999999997E-3</v>
      </c>
      <c r="H2334">
        <v>5992</v>
      </c>
    </row>
    <row r="2335" spans="1:8" x14ac:dyDescent="0.3">
      <c r="A2335">
        <v>320.2</v>
      </c>
      <c r="B2335">
        <v>7.8659999999999997E-3</v>
      </c>
      <c r="C2335">
        <v>2511</v>
      </c>
      <c r="F2335">
        <v>319.89999999999998</v>
      </c>
      <c r="G2335">
        <v>7.8659999999999997E-3</v>
      </c>
      <c r="H2335">
        <v>5983</v>
      </c>
    </row>
    <row r="2336" spans="1:8" x14ac:dyDescent="0.3">
      <c r="A2336">
        <v>320.5</v>
      </c>
      <c r="B2336">
        <v>7.8659999999999997E-3</v>
      </c>
      <c r="C2336">
        <v>2512</v>
      </c>
      <c r="F2336">
        <v>320.2</v>
      </c>
      <c r="G2336">
        <v>7.8659999999999997E-3</v>
      </c>
      <c r="H2336">
        <v>5974</v>
      </c>
    </row>
    <row r="2337" spans="1:8" x14ac:dyDescent="0.3">
      <c r="A2337">
        <v>320.8</v>
      </c>
      <c r="B2337">
        <v>7.8659999999999997E-3</v>
      </c>
      <c r="C2337">
        <v>2513</v>
      </c>
      <c r="F2337">
        <v>320.5</v>
      </c>
      <c r="G2337">
        <v>7.8659999999999997E-3</v>
      </c>
      <c r="H2337">
        <v>5965</v>
      </c>
    </row>
    <row r="2338" spans="1:8" x14ac:dyDescent="0.3">
      <c r="A2338">
        <v>321.10000000000002</v>
      </c>
      <c r="B2338">
        <v>7.8659999999999997E-3</v>
      </c>
      <c r="C2338">
        <v>2514</v>
      </c>
      <c r="F2338">
        <v>320.8</v>
      </c>
      <c r="G2338">
        <v>7.8659999999999997E-3</v>
      </c>
      <c r="H2338">
        <v>5956</v>
      </c>
    </row>
    <row r="2339" spans="1:8" x14ac:dyDescent="0.3">
      <c r="A2339">
        <v>321.39999999999998</v>
      </c>
      <c r="B2339">
        <v>7.8659999999999997E-3</v>
      </c>
      <c r="C2339">
        <v>2516</v>
      </c>
      <c r="F2339">
        <v>321.10000000000002</v>
      </c>
      <c r="G2339">
        <v>7.8659999999999997E-3</v>
      </c>
      <c r="H2339">
        <v>5947</v>
      </c>
    </row>
    <row r="2340" spans="1:8" x14ac:dyDescent="0.3">
      <c r="A2340">
        <v>321.7</v>
      </c>
      <c r="B2340">
        <v>7.8659999999999997E-3</v>
      </c>
      <c r="C2340">
        <v>2517</v>
      </c>
      <c r="F2340">
        <v>321.39999999999998</v>
      </c>
      <c r="G2340">
        <v>7.8659999999999997E-3</v>
      </c>
      <c r="H2340">
        <v>5938</v>
      </c>
    </row>
    <row r="2341" spans="1:8" x14ac:dyDescent="0.3">
      <c r="A2341">
        <v>322</v>
      </c>
      <c r="B2341">
        <v>7.8659999999999997E-3</v>
      </c>
      <c r="C2341">
        <v>2518</v>
      </c>
      <c r="F2341">
        <v>321.7</v>
      </c>
      <c r="G2341">
        <v>7.8659999999999997E-3</v>
      </c>
      <c r="H2341">
        <v>5929</v>
      </c>
    </row>
    <row r="2342" spans="1:8" x14ac:dyDescent="0.3">
      <c r="A2342">
        <v>322.3</v>
      </c>
      <c r="B2342">
        <v>7.8659999999999997E-3</v>
      </c>
      <c r="C2342">
        <v>2520</v>
      </c>
      <c r="F2342">
        <v>322</v>
      </c>
      <c r="G2342">
        <v>7.8659999999999997E-3</v>
      </c>
      <c r="H2342">
        <v>5920</v>
      </c>
    </row>
    <row r="2343" spans="1:8" x14ac:dyDescent="0.3">
      <c r="A2343">
        <v>322.60000000000002</v>
      </c>
      <c r="B2343">
        <v>7.8659999999999997E-3</v>
      </c>
      <c r="C2343">
        <v>2521</v>
      </c>
      <c r="F2343">
        <v>322.3</v>
      </c>
      <c r="G2343">
        <v>7.8659999999999997E-3</v>
      </c>
      <c r="H2343">
        <v>5911</v>
      </c>
    </row>
    <row r="2344" spans="1:8" x14ac:dyDescent="0.3">
      <c r="A2344">
        <v>322.89999999999998</v>
      </c>
      <c r="B2344">
        <v>7.8659999999999997E-3</v>
      </c>
      <c r="C2344">
        <v>2522</v>
      </c>
      <c r="F2344">
        <v>322.60000000000002</v>
      </c>
      <c r="G2344">
        <v>7.8659999999999997E-3</v>
      </c>
      <c r="H2344">
        <v>5902</v>
      </c>
    </row>
    <row r="2345" spans="1:8" x14ac:dyDescent="0.3">
      <c r="A2345">
        <v>323.2</v>
      </c>
      <c r="B2345">
        <v>7.8659999999999997E-3</v>
      </c>
      <c r="C2345">
        <v>2524</v>
      </c>
      <c r="F2345">
        <v>322.89999999999998</v>
      </c>
      <c r="G2345">
        <v>7.8659999999999997E-3</v>
      </c>
      <c r="H2345">
        <v>5893</v>
      </c>
    </row>
    <row r="2346" spans="1:8" x14ac:dyDescent="0.3">
      <c r="A2346">
        <v>323.5</v>
      </c>
      <c r="B2346">
        <v>7.8659999999999997E-3</v>
      </c>
      <c r="C2346">
        <v>2525</v>
      </c>
      <c r="F2346">
        <v>323.2</v>
      </c>
      <c r="G2346">
        <v>7.8659999999999997E-3</v>
      </c>
      <c r="H2346">
        <v>5884</v>
      </c>
    </row>
    <row r="2347" spans="1:8" x14ac:dyDescent="0.3">
      <c r="A2347">
        <v>323.8</v>
      </c>
      <c r="B2347">
        <v>7.8659999999999997E-3</v>
      </c>
      <c r="C2347">
        <v>2527</v>
      </c>
      <c r="F2347">
        <v>323.5</v>
      </c>
      <c r="G2347">
        <v>7.8659999999999997E-3</v>
      </c>
      <c r="H2347">
        <v>5875</v>
      </c>
    </row>
    <row r="2348" spans="1:8" x14ac:dyDescent="0.3">
      <c r="A2348">
        <v>324.10000000000002</v>
      </c>
      <c r="B2348">
        <v>7.8659999999999997E-3</v>
      </c>
      <c r="C2348">
        <v>2528</v>
      </c>
      <c r="F2348">
        <v>323.8</v>
      </c>
      <c r="G2348">
        <v>7.8659999999999997E-3</v>
      </c>
      <c r="H2348">
        <v>5866</v>
      </c>
    </row>
    <row r="2349" spans="1:8" x14ac:dyDescent="0.3">
      <c r="A2349">
        <v>324.39999999999998</v>
      </c>
      <c r="B2349">
        <v>7.8659999999999997E-3</v>
      </c>
      <c r="C2349">
        <v>2530</v>
      </c>
      <c r="F2349">
        <v>324.10000000000002</v>
      </c>
      <c r="G2349">
        <v>7.8659999999999997E-3</v>
      </c>
      <c r="H2349">
        <v>5856</v>
      </c>
    </row>
    <row r="2350" spans="1:8" x14ac:dyDescent="0.3">
      <c r="A2350">
        <v>324.7</v>
      </c>
      <c r="B2350">
        <v>7.8659999999999997E-3</v>
      </c>
      <c r="C2350">
        <v>2532</v>
      </c>
      <c r="F2350">
        <v>324.39999999999998</v>
      </c>
      <c r="G2350">
        <v>7.8659999999999997E-3</v>
      </c>
      <c r="H2350">
        <v>5847</v>
      </c>
    </row>
    <row r="2351" spans="1:8" x14ac:dyDescent="0.3">
      <c r="A2351">
        <v>325</v>
      </c>
      <c r="B2351">
        <v>7.8659999999999997E-3</v>
      </c>
      <c r="C2351">
        <v>2533</v>
      </c>
      <c r="F2351">
        <v>324.7</v>
      </c>
      <c r="G2351">
        <v>7.8659999999999997E-3</v>
      </c>
      <c r="H2351">
        <v>5838</v>
      </c>
    </row>
    <row r="2352" spans="1:8" x14ac:dyDescent="0.3">
      <c r="A2352">
        <v>284.2</v>
      </c>
      <c r="B2352">
        <v>8.1209999999999997E-3</v>
      </c>
      <c r="C2352">
        <v>1950</v>
      </c>
      <c r="F2352">
        <v>325</v>
      </c>
      <c r="G2352">
        <v>7.8659999999999997E-3</v>
      </c>
      <c r="H2352">
        <v>5829</v>
      </c>
    </row>
    <row r="2353" spans="1:8" x14ac:dyDescent="0.3">
      <c r="A2353">
        <v>284.5</v>
      </c>
      <c r="B2353">
        <v>8.1209999999999997E-3</v>
      </c>
      <c r="C2353">
        <v>1935</v>
      </c>
      <c r="F2353">
        <v>284.2</v>
      </c>
      <c r="G2353">
        <v>8.1209999999999997E-3</v>
      </c>
      <c r="H2353">
        <v>4391</v>
      </c>
    </row>
    <row r="2354" spans="1:8" x14ac:dyDescent="0.3">
      <c r="A2354">
        <v>284.8</v>
      </c>
      <c r="B2354">
        <v>8.1209999999999997E-3</v>
      </c>
      <c r="C2354">
        <v>1920</v>
      </c>
      <c r="F2354">
        <v>284.5</v>
      </c>
      <c r="G2354">
        <v>8.1209999999999997E-3</v>
      </c>
      <c r="H2354">
        <v>4386</v>
      </c>
    </row>
    <row r="2355" spans="1:8" x14ac:dyDescent="0.3">
      <c r="A2355">
        <v>285.10000000000002</v>
      </c>
      <c r="B2355">
        <v>8.1209999999999997E-3</v>
      </c>
      <c r="C2355">
        <v>1905</v>
      </c>
      <c r="F2355">
        <v>284.8</v>
      </c>
      <c r="G2355">
        <v>8.1209999999999997E-3</v>
      </c>
      <c r="H2355">
        <v>4381</v>
      </c>
    </row>
    <row r="2356" spans="1:8" x14ac:dyDescent="0.3">
      <c r="A2356">
        <v>285.39999999999998</v>
      </c>
      <c r="B2356">
        <v>8.1209999999999997E-3</v>
      </c>
      <c r="C2356">
        <v>1889</v>
      </c>
      <c r="F2356">
        <v>285.10000000000002</v>
      </c>
      <c r="G2356">
        <v>8.1209999999999997E-3</v>
      </c>
      <c r="H2356">
        <v>4376</v>
      </c>
    </row>
    <row r="2357" spans="1:8" x14ac:dyDescent="0.3">
      <c r="A2357">
        <v>285.7</v>
      </c>
      <c r="B2357">
        <v>8.1209999999999997E-3</v>
      </c>
      <c r="C2357">
        <v>1874</v>
      </c>
      <c r="F2357">
        <v>285.39999999999998</v>
      </c>
      <c r="G2357">
        <v>8.1209999999999997E-3</v>
      </c>
      <c r="H2357">
        <v>4372</v>
      </c>
    </row>
    <row r="2358" spans="1:8" x14ac:dyDescent="0.3">
      <c r="A2358">
        <v>286</v>
      </c>
      <c r="B2358">
        <v>8.1209999999999997E-3</v>
      </c>
      <c r="C2358">
        <v>1859</v>
      </c>
      <c r="F2358">
        <v>285.7</v>
      </c>
      <c r="G2358">
        <v>8.1209999999999997E-3</v>
      </c>
      <c r="H2358">
        <v>4367</v>
      </c>
    </row>
    <row r="2359" spans="1:8" x14ac:dyDescent="0.3">
      <c r="A2359">
        <v>286.3</v>
      </c>
      <c r="B2359">
        <v>8.1209999999999997E-3</v>
      </c>
      <c r="C2359">
        <v>1844</v>
      </c>
      <c r="F2359">
        <v>286</v>
      </c>
      <c r="G2359">
        <v>8.1209999999999997E-3</v>
      </c>
      <c r="H2359">
        <v>4362</v>
      </c>
    </row>
    <row r="2360" spans="1:8" x14ac:dyDescent="0.3">
      <c r="A2360">
        <v>286.60000000000002</v>
      </c>
      <c r="B2360">
        <v>8.1209999999999997E-3</v>
      </c>
      <c r="C2360">
        <v>1829</v>
      </c>
      <c r="F2360">
        <v>286.3</v>
      </c>
      <c r="G2360">
        <v>8.1209999999999997E-3</v>
      </c>
      <c r="H2360">
        <v>4357</v>
      </c>
    </row>
    <row r="2361" spans="1:8" x14ac:dyDescent="0.3">
      <c r="A2361">
        <v>286.89999999999998</v>
      </c>
      <c r="B2361">
        <v>8.1209999999999997E-3</v>
      </c>
      <c r="C2361">
        <v>1815</v>
      </c>
      <c r="F2361">
        <v>286.60000000000002</v>
      </c>
      <c r="G2361">
        <v>8.1209999999999997E-3</v>
      </c>
      <c r="H2361">
        <v>4353</v>
      </c>
    </row>
    <row r="2362" spans="1:8" x14ac:dyDescent="0.3">
      <c r="A2362">
        <v>287.2</v>
      </c>
      <c r="B2362">
        <v>8.1209999999999997E-3</v>
      </c>
      <c r="C2362">
        <v>1800</v>
      </c>
      <c r="F2362">
        <v>286.89999999999998</v>
      </c>
      <c r="G2362">
        <v>8.1209999999999997E-3</v>
      </c>
      <c r="H2362">
        <v>4348</v>
      </c>
    </row>
    <row r="2363" spans="1:8" x14ac:dyDescent="0.3">
      <c r="A2363">
        <v>287.60000000000002</v>
      </c>
      <c r="B2363">
        <v>8.1209999999999997E-3</v>
      </c>
      <c r="C2363">
        <v>1785</v>
      </c>
      <c r="F2363">
        <v>287.2</v>
      </c>
      <c r="G2363">
        <v>8.1209999999999997E-3</v>
      </c>
      <c r="H2363">
        <v>4343</v>
      </c>
    </row>
    <row r="2364" spans="1:8" x14ac:dyDescent="0.3">
      <c r="A2364">
        <v>287.89999999999998</v>
      </c>
      <c r="B2364">
        <v>8.1209999999999997E-3</v>
      </c>
      <c r="C2364">
        <v>1770</v>
      </c>
      <c r="F2364">
        <v>287.60000000000002</v>
      </c>
      <c r="G2364">
        <v>8.1209999999999997E-3</v>
      </c>
      <c r="H2364">
        <v>4338</v>
      </c>
    </row>
    <row r="2365" spans="1:8" x14ac:dyDescent="0.3">
      <c r="A2365">
        <v>288.2</v>
      </c>
      <c r="B2365">
        <v>8.1209999999999997E-3</v>
      </c>
      <c r="C2365">
        <v>1755</v>
      </c>
      <c r="F2365">
        <v>287.89999999999998</v>
      </c>
      <c r="G2365">
        <v>8.1209999999999997E-3</v>
      </c>
      <c r="H2365">
        <v>4334</v>
      </c>
    </row>
    <row r="2366" spans="1:8" x14ac:dyDescent="0.3">
      <c r="A2366">
        <v>288.5</v>
      </c>
      <c r="B2366">
        <v>8.1209999999999997E-3</v>
      </c>
      <c r="C2366">
        <v>1740</v>
      </c>
      <c r="F2366">
        <v>288.2</v>
      </c>
      <c r="G2366">
        <v>8.1209999999999997E-3</v>
      </c>
      <c r="H2366">
        <v>4329</v>
      </c>
    </row>
    <row r="2367" spans="1:8" x14ac:dyDescent="0.3">
      <c r="A2367">
        <v>288.8</v>
      </c>
      <c r="B2367">
        <v>8.1209999999999997E-3</v>
      </c>
      <c r="C2367">
        <v>1725</v>
      </c>
      <c r="F2367">
        <v>288.5</v>
      </c>
      <c r="G2367">
        <v>8.1209999999999997E-3</v>
      </c>
      <c r="H2367">
        <v>4324</v>
      </c>
    </row>
    <row r="2368" spans="1:8" x14ac:dyDescent="0.3">
      <c r="A2368">
        <v>289.10000000000002</v>
      </c>
      <c r="B2368">
        <v>8.1209999999999997E-3</v>
      </c>
      <c r="C2368">
        <v>1711</v>
      </c>
      <c r="F2368">
        <v>288.8</v>
      </c>
      <c r="G2368">
        <v>8.1209999999999997E-3</v>
      </c>
      <c r="H2368">
        <v>4319</v>
      </c>
    </row>
    <row r="2369" spans="1:8" x14ac:dyDescent="0.3">
      <c r="A2369">
        <v>289.39999999999998</v>
      </c>
      <c r="B2369">
        <v>8.1209999999999997E-3</v>
      </c>
      <c r="C2369">
        <v>1696</v>
      </c>
      <c r="F2369">
        <v>289.10000000000002</v>
      </c>
      <c r="G2369">
        <v>8.1209999999999997E-3</v>
      </c>
      <c r="H2369">
        <v>4315</v>
      </c>
    </row>
    <row r="2370" spans="1:8" x14ac:dyDescent="0.3">
      <c r="A2370">
        <v>289.7</v>
      </c>
      <c r="B2370">
        <v>8.1209999999999997E-3</v>
      </c>
      <c r="C2370">
        <v>1681</v>
      </c>
      <c r="F2370">
        <v>289.39999999999998</v>
      </c>
      <c r="G2370">
        <v>8.1209999999999997E-3</v>
      </c>
      <c r="H2370">
        <v>4310</v>
      </c>
    </row>
    <row r="2371" spans="1:8" x14ac:dyDescent="0.3">
      <c r="A2371">
        <v>290</v>
      </c>
      <c r="B2371">
        <v>8.1209999999999997E-3</v>
      </c>
      <c r="C2371">
        <v>1666</v>
      </c>
      <c r="F2371">
        <v>289.7</v>
      </c>
      <c r="G2371">
        <v>8.1209999999999997E-3</v>
      </c>
      <c r="H2371">
        <v>4305</v>
      </c>
    </row>
    <row r="2372" spans="1:8" x14ac:dyDescent="0.3">
      <c r="A2372">
        <v>290.3</v>
      </c>
      <c r="B2372">
        <v>8.1209999999999997E-3</v>
      </c>
      <c r="C2372">
        <v>1652</v>
      </c>
      <c r="F2372">
        <v>290</v>
      </c>
      <c r="G2372">
        <v>8.1209999999999997E-3</v>
      </c>
      <c r="H2372">
        <v>4300</v>
      </c>
    </row>
    <row r="2373" spans="1:8" x14ac:dyDescent="0.3">
      <c r="A2373">
        <v>290.60000000000002</v>
      </c>
      <c r="B2373">
        <v>8.1209999999999997E-3</v>
      </c>
      <c r="C2373">
        <v>1637</v>
      </c>
      <c r="F2373">
        <v>290.3</v>
      </c>
      <c r="G2373">
        <v>8.1209999999999997E-3</v>
      </c>
      <c r="H2373">
        <v>4296</v>
      </c>
    </row>
    <row r="2374" spans="1:8" x14ac:dyDescent="0.3">
      <c r="A2374">
        <v>290.89999999999998</v>
      </c>
      <c r="B2374">
        <v>8.1209999999999997E-3</v>
      </c>
      <c r="C2374">
        <v>1622</v>
      </c>
      <c r="F2374">
        <v>290.60000000000002</v>
      </c>
      <c r="G2374">
        <v>8.1209999999999997E-3</v>
      </c>
      <c r="H2374">
        <v>4291</v>
      </c>
    </row>
    <row r="2375" spans="1:8" x14ac:dyDescent="0.3">
      <c r="A2375">
        <v>291.2</v>
      </c>
      <c r="B2375">
        <v>8.1209999999999997E-3</v>
      </c>
      <c r="C2375">
        <v>1608</v>
      </c>
      <c r="F2375">
        <v>290.89999999999998</v>
      </c>
      <c r="G2375">
        <v>8.1209999999999997E-3</v>
      </c>
      <c r="H2375">
        <v>4286</v>
      </c>
    </row>
    <row r="2376" spans="1:8" x14ac:dyDescent="0.3">
      <c r="A2376">
        <v>291.5</v>
      </c>
      <c r="B2376">
        <v>8.1209999999999997E-3</v>
      </c>
      <c r="C2376">
        <v>1593</v>
      </c>
      <c r="F2376">
        <v>291.2</v>
      </c>
      <c r="G2376">
        <v>8.1209999999999997E-3</v>
      </c>
      <c r="H2376">
        <v>4281</v>
      </c>
    </row>
    <row r="2377" spans="1:8" x14ac:dyDescent="0.3">
      <c r="A2377">
        <v>291.8</v>
      </c>
      <c r="B2377">
        <v>8.1209999999999997E-3</v>
      </c>
      <c r="C2377">
        <v>1579</v>
      </c>
      <c r="F2377">
        <v>291.5</v>
      </c>
      <c r="G2377">
        <v>8.1209999999999997E-3</v>
      </c>
      <c r="H2377">
        <v>4277</v>
      </c>
    </row>
    <row r="2378" spans="1:8" x14ac:dyDescent="0.3">
      <c r="A2378">
        <v>292.10000000000002</v>
      </c>
      <c r="B2378">
        <v>8.1209999999999997E-3</v>
      </c>
      <c r="C2378">
        <v>1564</v>
      </c>
      <c r="F2378">
        <v>291.8</v>
      </c>
      <c r="G2378">
        <v>8.1209999999999997E-3</v>
      </c>
      <c r="H2378">
        <v>4272</v>
      </c>
    </row>
    <row r="2379" spans="1:8" x14ac:dyDescent="0.3">
      <c r="A2379">
        <v>292.39999999999998</v>
      </c>
      <c r="B2379">
        <v>8.1209999999999997E-3</v>
      </c>
      <c r="C2379">
        <v>1550</v>
      </c>
      <c r="F2379">
        <v>292.10000000000002</v>
      </c>
      <c r="G2379">
        <v>8.1209999999999997E-3</v>
      </c>
      <c r="H2379">
        <v>4267</v>
      </c>
    </row>
    <row r="2380" spans="1:8" x14ac:dyDescent="0.3">
      <c r="A2380">
        <v>292.7</v>
      </c>
      <c r="B2380">
        <v>8.1209999999999997E-3</v>
      </c>
      <c r="C2380">
        <v>1535</v>
      </c>
      <c r="F2380">
        <v>292.39999999999998</v>
      </c>
      <c r="G2380">
        <v>8.1209999999999997E-3</v>
      </c>
      <c r="H2380">
        <v>4262</v>
      </c>
    </row>
    <row r="2381" spans="1:8" x14ac:dyDescent="0.3">
      <c r="A2381">
        <v>293</v>
      </c>
      <c r="B2381">
        <v>8.1209999999999997E-3</v>
      </c>
      <c r="C2381">
        <v>1521</v>
      </c>
      <c r="F2381">
        <v>292.7</v>
      </c>
      <c r="G2381">
        <v>8.1209999999999997E-3</v>
      </c>
      <c r="H2381">
        <v>4258</v>
      </c>
    </row>
    <row r="2382" spans="1:8" x14ac:dyDescent="0.3">
      <c r="A2382">
        <v>293.3</v>
      </c>
      <c r="B2382">
        <v>8.1209999999999997E-3</v>
      </c>
      <c r="C2382">
        <v>1506</v>
      </c>
      <c r="F2382">
        <v>293</v>
      </c>
      <c r="G2382">
        <v>8.1209999999999997E-3</v>
      </c>
      <c r="H2382">
        <v>4253</v>
      </c>
    </row>
    <row r="2383" spans="1:8" x14ac:dyDescent="0.3">
      <c r="A2383">
        <v>293.60000000000002</v>
      </c>
      <c r="B2383">
        <v>8.1209999999999997E-3</v>
      </c>
      <c r="C2383">
        <v>1493</v>
      </c>
      <c r="F2383">
        <v>293.3</v>
      </c>
      <c r="G2383">
        <v>8.1209999999999997E-3</v>
      </c>
      <c r="H2383">
        <v>4248</v>
      </c>
    </row>
    <row r="2384" spans="1:8" x14ac:dyDescent="0.3">
      <c r="A2384">
        <v>293.89999999999998</v>
      </c>
      <c r="B2384">
        <v>8.1209999999999997E-3</v>
      </c>
      <c r="C2384">
        <v>1490</v>
      </c>
      <c r="F2384">
        <v>293.60000000000002</v>
      </c>
      <c r="G2384">
        <v>8.1209999999999997E-3</v>
      </c>
      <c r="H2384">
        <v>4243</v>
      </c>
    </row>
    <row r="2385" spans="1:8" x14ac:dyDescent="0.3">
      <c r="A2385">
        <v>294.2</v>
      </c>
      <c r="B2385">
        <v>8.1209999999999997E-3</v>
      </c>
      <c r="C2385">
        <v>1487</v>
      </c>
      <c r="F2385">
        <v>293.89999999999998</v>
      </c>
      <c r="G2385">
        <v>8.1209999999999997E-3</v>
      </c>
      <c r="H2385">
        <v>4239</v>
      </c>
    </row>
    <row r="2386" spans="1:8" x14ac:dyDescent="0.3">
      <c r="A2386">
        <v>294.5</v>
      </c>
      <c r="B2386">
        <v>8.1209999999999997E-3</v>
      </c>
      <c r="C2386">
        <v>1485</v>
      </c>
      <c r="F2386">
        <v>294.2</v>
      </c>
      <c r="G2386">
        <v>8.1209999999999997E-3</v>
      </c>
      <c r="H2386">
        <v>4234</v>
      </c>
    </row>
    <row r="2387" spans="1:8" x14ac:dyDescent="0.3">
      <c r="A2387">
        <v>294.8</v>
      </c>
      <c r="B2387">
        <v>8.1209999999999997E-3</v>
      </c>
      <c r="C2387">
        <v>1482</v>
      </c>
      <c r="F2387">
        <v>294.5</v>
      </c>
      <c r="G2387">
        <v>8.1209999999999997E-3</v>
      </c>
      <c r="H2387">
        <v>4229</v>
      </c>
    </row>
    <row r="2388" spans="1:8" x14ac:dyDescent="0.3">
      <c r="A2388">
        <v>295.10000000000002</v>
      </c>
      <c r="B2388">
        <v>8.1209999999999997E-3</v>
      </c>
      <c r="C2388">
        <v>1480</v>
      </c>
      <c r="F2388">
        <v>294.8</v>
      </c>
      <c r="G2388">
        <v>8.1209999999999997E-3</v>
      </c>
      <c r="H2388">
        <v>4224</v>
      </c>
    </row>
    <row r="2389" spans="1:8" x14ac:dyDescent="0.3">
      <c r="A2389">
        <v>295.39999999999998</v>
      </c>
      <c r="B2389">
        <v>8.1209999999999997E-3</v>
      </c>
      <c r="C2389">
        <v>1477</v>
      </c>
      <c r="F2389">
        <v>295.10000000000002</v>
      </c>
      <c r="G2389">
        <v>8.1209999999999997E-3</v>
      </c>
      <c r="H2389">
        <v>4220</v>
      </c>
    </row>
    <row r="2390" spans="1:8" x14ac:dyDescent="0.3">
      <c r="A2390">
        <v>295.7</v>
      </c>
      <c r="B2390">
        <v>8.1209999999999997E-3</v>
      </c>
      <c r="C2390">
        <v>1475</v>
      </c>
      <c r="F2390">
        <v>295.39999999999998</v>
      </c>
      <c r="G2390">
        <v>8.1209999999999997E-3</v>
      </c>
      <c r="H2390">
        <v>4215</v>
      </c>
    </row>
    <row r="2391" spans="1:8" x14ac:dyDescent="0.3">
      <c r="A2391">
        <v>296</v>
      </c>
      <c r="B2391">
        <v>8.1209999999999997E-3</v>
      </c>
      <c r="C2391">
        <v>1472</v>
      </c>
      <c r="F2391">
        <v>295.7</v>
      </c>
      <c r="G2391">
        <v>8.1209999999999997E-3</v>
      </c>
      <c r="H2391">
        <v>4210</v>
      </c>
    </row>
    <row r="2392" spans="1:8" x14ac:dyDescent="0.3">
      <c r="A2392">
        <v>296.3</v>
      </c>
      <c r="B2392">
        <v>8.1209999999999997E-3</v>
      </c>
      <c r="C2392">
        <v>1470</v>
      </c>
      <c r="F2392">
        <v>296</v>
      </c>
      <c r="G2392">
        <v>8.1209999999999997E-3</v>
      </c>
      <c r="H2392">
        <v>4205</v>
      </c>
    </row>
    <row r="2393" spans="1:8" x14ac:dyDescent="0.3">
      <c r="A2393">
        <v>296.60000000000002</v>
      </c>
      <c r="B2393">
        <v>8.1209999999999997E-3</v>
      </c>
      <c r="C2393">
        <v>1467</v>
      </c>
      <c r="F2393">
        <v>296.3</v>
      </c>
      <c r="G2393">
        <v>8.1209999999999997E-3</v>
      </c>
      <c r="H2393">
        <v>4201</v>
      </c>
    </row>
    <row r="2394" spans="1:8" x14ac:dyDescent="0.3">
      <c r="A2394">
        <v>296.89999999999998</v>
      </c>
      <c r="B2394">
        <v>8.1209999999999997E-3</v>
      </c>
      <c r="C2394">
        <v>1465</v>
      </c>
      <c r="F2394">
        <v>296.60000000000002</v>
      </c>
      <c r="G2394">
        <v>8.1209999999999997E-3</v>
      </c>
      <c r="H2394">
        <v>4196</v>
      </c>
    </row>
    <row r="2395" spans="1:8" x14ac:dyDescent="0.3">
      <c r="A2395">
        <v>297.2</v>
      </c>
      <c r="B2395">
        <v>8.1209999999999997E-3</v>
      </c>
      <c r="C2395">
        <v>1463</v>
      </c>
      <c r="F2395">
        <v>296.89999999999998</v>
      </c>
      <c r="G2395">
        <v>8.1209999999999997E-3</v>
      </c>
      <c r="H2395">
        <v>4191</v>
      </c>
    </row>
    <row r="2396" spans="1:8" x14ac:dyDescent="0.3">
      <c r="A2396">
        <v>297.5</v>
      </c>
      <c r="B2396">
        <v>8.1209999999999997E-3</v>
      </c>
      <c r="C2396">
        <v>1460</v>
      </c>
      <c r="F2396">
        <v>297.2</v>
      </c>
      <c r="G2396">
        <v>8.1209999999999997E-3</v>
      </c>
      <c r="H2396">
        <v>4186</v>
      </c>
    </row>
    <row r="2397" spans="1:8" x14ac:dyDescent="0.3">
      <c r="A2397">
        <v>297.8</v>
      </c>
      <c r="B2397">
        <v>8.1209999999999997E-3</v>
      </c>
      <c r="C2397">
        <v>1458</v>
      </c>
      <c r="F2397">
        <v>297.5</v>
      </c>
      <c r="G2397">
        <v>8.1209999999999997E-3</v>
      </c>
      <c r="H2397">
        <v>4182</v>
      </c>
    </row>
    <row r="2398" spans="1:8" x14ac:dyDescent="0.3">
      <c r="A2398">
        <v>298.10000000000002</v>
      </c>
      <c r="B2398">
        <v>8.1209999999999997E-3</v>
      </c>
      <c r="C2398">
        <v>1455</v>
      </c>
      <c r="F2398">
        <v>297.8</v>
      </c>
      <c r="G2398">
        <v>8.1209999999999997E-3</v>
      </c>
      <c r="H2398">
        <v>4177</v>
      </c>
    </row>
    <row r="2399" spans="1:8" x14ac:dyDescent="0.3">
      <c r="A2399">
        <v>298.39999999999998</v>
      </c>
      <c r="B2399">
        <v>8.1209999999999997E-3</v>
      </c>
      <c r="C2399">
        <v>1453</v>
      </c>
      <c r="F2399">
        <v>298.10000000000002</v>
      </c>
      <c r="G2399">
        <v>8.1209999999999997E-3</v>
      </c>
      <c r="H2399">
        <v>4172</v>
      </c>
    </row>
    <row r="2400" spans="1:8" x14ac:dyDescent="0.3">
      <c r="A2400">
        <v>298.7</v>
      </c>
      <c r="B2400">
        <v>8.1209999999999997E-3</v>
      </c>
      <c r="C2400">
        <v>1451</v>
      </c>
      <c r="F2400">
        <v>298.39999999999998</v>
      </c>
      <c r="G2400">
        <v>8.1209999999999997E-3</v>
      </c>
      <c r="H2400">
        <v>4167</v>
      </c>
    </row>
    <row r="2401" spans="1:8" x14ac:dyDescent="0.3">
      <c r="A2401">
        <v>299</v>
      </c>
      <c r="B2401">
        <v>8.1209999999999997E-3</v>
      </c>
      <c r="C2401">
        <v>1449</v>
      </c>
      <c r="F2401">
        <v>298.7</v>
      </c>
      <c r="G2401">
        <v>8.1209999999999997E-3</v>
      </c>
      <c r="H2401">
        <v>4163</v>
      </c>
    </row>
    <row r="2402" spans="1:8" x14ac:dyDescent="0.3">
      <c r="A2402">
        <v>299.3</v>
      </c>
      <c r="B2402">
        <v>8.1209999999999997E-3</v>
      </c>
      <c r="C2402">
        <v>1446</v>
      </c>
      <c r="F2402">
        <v>299</v>
      </c>
      <c r="G2402">
        <v>8.1209999999999997E-3</v>
      </c>
      <c r="H2402">
        <v>4158</v>
      </c>
    </row>
    <row r="2403" spans="1:8" x14ac:dyDescent="0.3">
      <c r="A2403">
        <v>299.60000000000002</v>
      </c>
      <c r="B2403">
        <v>8.1209999999999997E-3</v>
      </c>
      <c r="C2403">
        <v>1444</v>
      </c>
      <c r="F2403">
        <v>299.3</v>
      </c>
      <c r="G2403">
        <v>8.1209999999999997E-3</v>
      </c>
      <c r="H2403">
        <v>4153</v>
      </c>
    </row>
    <row r="2404" spans="1:8" x14ac:dyDescent="0.3">
      <c r="A2404">
        <v>299.89999999999998</v>
      </c>
      <c r="B2404">
        <v>8.1209999999999997E-3</v>
      </c>
      <c r="C2404">
        <v>1442</v>
      </c>
      <c r="F2404">
        <v>299.60000000000002</v>
      </c>
      <c r="G2404">
        <v>8.1209999999999997E-3</v>
      </c>
      <c r="H2404">
        <v>4148</v>
      </c>
    </row>
    <row r="2405" spans="1:8" x14ac:dyDescent="0.3">
      <c r="A2405">
        <v>300.2</v>
      </c>
      <c r="B2405">
        <v>8.1209999999999997E-3</v>
      </c>
      <c r="C2405">
        <v>1440</v>
      </c>
      <c r="F2405">
        <v>299.89999999999998</v>
      </c>
      <c r="G2405">
        <v>8.1209999999999997E-3</v>
      </c>
      <c r="H2405">
        <v>4144</v>
      </c>
    </row>
    <row r="2406" spans="1:8" x14ac:dyDescent="0.3">
      <c r="A2406">
        <v>300.5</v>
      </c>
      <c r="B2406">
        <v>8.1209999999999997E-3</v>
      </c>
      <c r="C2406">
        <v>1438</v>
      </c>
      <c r="F2406">
        <v>300.2</v>
      </c>
      <c r="G2406">
        <v>8.1209999999999997E-3</v>
      </c>
      <c r="H2406">
        <v>4139</v>
      </c>
    </row>
    <row r="2407" spans="1:8" x14ac:dyDescent="0.3">
      <c r="A2407">
        <v>300.8</v>
      </c>
      <c r="B2407">
        <v>8.1209999999999997E-3</v>
      </c>
      <c r="C2407">
        <v>1435</v>
      </c>
      <c r="F2407">
        <v>300.5</v>
      </c>
      <c r="G2407">
        <v>8.1209999999999997E-3</v>
      </c>
      <c r="H2407">
        <v>4134</v>
      </c>
    </row>
    <row r="2408" spans="1:8" x14ac:dyDescent="0.3">
      <c r="A2408">
        <v>301.10000000000002</v>
      </c>
      <c r="B2408">
        <v>8.1209999999999997E-3</v>
      </c>
      <c r="C2408">
        <v>1433</v>
      </c>
      <c r="F2408">
        <v>300.8</v>
      </c>
      <c r="G2408">
        <v>8.1209999999999997E-3</v>
      </c>
      <c r="H2408">
        <v>4129</v>
      </c>
    </row>
    <row r="2409" spans="1:8" x14ac:dyDescent="0.3">
      <c r="A2409">
        <v>301.39999999999998</v>
      </c>
      <c r="B2409">
        <v>8.1209999999999997E-3</v>
      </c>
      <c r="C2409">
        <v>1431</v>
      </c>
      <c r="F2409">
        <v>301.10000000000002</v>
      </c>
      <c r="G2409">
        <v>8.1209999999999997E-3</v>
      </c>
      <c r="H2409">
        <v>4125</v>
      </c>
    </row>
    <row r="2410" spans="1:8" x14ac:dyDescent="0.3">
      <c r="A2410">
        <v>301.7</v>
      </c>
      <c r="B2410">
        <v>8.1209999999999997E-3</v>
      </c>
      <c r="C2410">
        <v>1429</v>
      </c>
      <c r="F2410">
        <v>301.39999999999998</v>
      </c>
      <c r="G2410">
        <v>8.1209999999999997E-3</v>
      </c>
      <c r="H2410">
        <v>4120</v>
      </c>
    </row>
    <row r="2411" spans="1:8" x14ac:dyDescent="0.3">
      <c r="A2411">
        <v>302</v>
      </c>
      <c r="B2411">
        <v>8.1209999999999997E-3</v>
      </c>
      <c r="C2411">
        <v>1427</v>
      </c>
      <c r="F2411">
        <v>301.7</v>
      </c>
      <c r="G2411">
        <v>8.1209999999999997E-3</v>
      </c>
      <c r="H2411">
        <v>4115</v>
      </c>
    </row>
    <row r="2412" spans="1:8" x14ac:dyDescent="0.3">
      <c r="A2412">
        <v>302.3</v>
      </c>
      <c r="B2412">
        <v>8.1209999999999997E-3</v>
      </c>
      <c r="C2412">
        <v>1425</v>
      </c>
      <c r="F2412">
        <v>302</v>
      </c>
      <c r="G2412">
        <v>8.1209999999999997E-3</v>
      </c>
      <c r="H2412">
        <v>4110</v>
      </c>
    </row>
    <row r="2413" spans="1:8" x14ac:dyDescent="0.3">
      <c r="A2413">
        <v>302.7</v>
      </c>
      <c r="B2413">
        <v>8.1209999999999997E-3</v>
      </c>
      <c r="C2413">
        <v>1423</v>
      </c>
      <c r="F2413">
        <v>302.3</v>
      </c>
      <c r="G2413">
        <v>8.1209999999999997E-3</v>
      </c>
      <c r="H2413">
        <v>4106</v>
      </c>
    </row>
    <row r="2414" spans="1:8" x14ac:dyDescent="0.3">
      <c r="A2414">
        <v>303</v>
      </c>
      <c r="B2414">
        <v>8.1209999999999997E-3</v>
      </c>
      <c r="C2414">
        <v>1421</v>
      </c>
      <c r="F2414">
        <v>302.7</v>
      </c>
      <c r="G2414">
        <v>8.1209999999999997E-3</v>
      </c>
      <c r="H2414">
        <v>4101</v>
      </c>
    </row>
    <row r="2415" spans="1:8" x14ac:dyDescent="0.3">
      <c r="A2415">
        <v>303.3</v>
      </c>
      <c r="B2415">
        <v>8.1209999999999997E-3</v>
      </c>
      <c r="C2415">
        <v>1419</v>
      </c>
      <c r="F2415">
        <v>303</v>
      </c>
      <c r="G2415">
        <v>8.1209999999999997E-3</v>
      </c>
      <c r="H2415">
        <v>4096</v>
      </c>
    </row>
    <row r="2416" spans="1:8" x14ac:dyDescent="0.3">
      <c r="A2416">
        <v>303.60000000000002</v>
      </c>
      <c r="B2416">
        <v>8.1209999999999997E-3</v>
      </c>
      <c r="C2416">
        <v>1417</v>
      </c>
      <c r="F2416">
        <v>303.3</v>
      </c>
      <c r="G2416">
        <v>8.1209999999999997E-3</v>
      </c>
      <c r="H2416">
        <v>4091</v>
      </c>
    </row>
    <row r="2417" spans="1:8" x14ac:dyDescent="0.3">
      <c r="A2417">
        <v>303.89999999999998</v>
      </c>
      <c r="B2417">
        <v>8.1209999999999997E-3</v>
      </c>
      <c r="C2417">
        <v>1415</v>
      </c>
      <c r="F2417">
        <v>303.60000000000002</v>
      </c>
      <c r="G2417">
        <v>8.1209999999999997E-3</v>
      </c>
      <c r="H2417">
        <v>4087</v>
      </c>
    </row>
    <row r="2418" spans="1:8" x14ac:dyDescent="0.3">
      <c r="A2418">
        <v>304.2</v>
      </c>
      <c r="B2418">
        <v>8.1209999999999997E-3</v>
      </c>
      <c r="C2418">
        <v>1413</v>
      </c>
      <c r="F2418">
        <v>303.89999999999998</v>
      </c>
      <c r="G2418">
        <v>8.1209999999999997E-3</v>
      </c>
      <c r="H2418">
        <v>4082</v>
      </c>
    </row>
    <row r="2419" spans="1:8" x14ac:dyDescent="0.3">
      <c r="A2419">
        <v>304.5</v>
      </c>
      <c r="B2419">
        <v>8.1209999999999997E-3</v>
      </c>
      <c r="C2419">
        <v>1411</v>
      </c>
      <c r="F2419">
        <v>304.2</v>
      </c>
      <c r="G2419">
        <v>8.1209999999999997E-3</v>
      </c>
      <c r="H2419">
        <v>4077</v>
      </c>
    </row>
    <row r="2420" spans="1:8" x14ac:dyDescent="0.3">
      <c r="A2420">
        <v>304.8</v>
      </c>
      <c r="B2420">
        <v>8.1209999999999997E-3</v>
      </c>
      <c r="C2420">
        <v>1409</v>
      </c>
      <c r="F2420">
        <v>304.5</v>
      </c>
      <c r="G2420">
        <v>8.1209999999999997E-3</v>
      </c>
      <c r="H2420">
        <v>4072</v>
      </c>
    </row>
    <row r="2421" spans="1:8" x14ac:dyDescent="0.3">
      <c r="A2421">
        <v>305.10000000000002</v>
      </c>
      <c r="B2421">
        <v>8.1209999999999997E-3</v>
      </c>
      <c r="C2421">
        <v>1407</v>
      </c>
      <c r="F2421">
        <v>304.8</v>
      </c>
      <c r="G2421">
        <v>8.1209999999999997E-3</v>
      </c>
      <c r="H2421">
        <v>4068</v>
      </c>
    </row>
    <row r="2422" spans="1:8" x14ac:dyDescent="0.3">
      <c r="A2422">
        <v>305.39999999999998</v>
      </c>
      <c r="B2422">
        <v>8.1209999999999997E-3</v>
      </c>
      <c r="C2422">
        <v>1405</v>
      </c>
      <c r="F2422">
        <v>305.10000000000002</v>
      </c>
      <c r="G2422">
        <v>8.1209999999999997E-3</v>
      </c>
      <c r="H2422">
        <v>4063</v>
      </c>
    </row>
    <row r="2423" spans="1:8" x14ac:dyDescent="0.3">
      <c r="A2423">
        <v>305.7</v>
      </c>
      <c r="B2423">
        <v>8.1209999999999997E-3</v>
      </c>
      <c r="C2423">
        <v>1466</v>
      </c>
      <c r="F2423">
        <v>305.39999999999998</v>
      </c>
      <c r="G2423">
        <v>8.1209999999999997E-3</v>
      </c>
      <c r="H2423">
        <v>4058</v>
      </c>
    </row>
    <row r="2424" spans="1:8" x14ac:dyDescent="0.3">
      <c r="A2424">
        <v>306</v>
      </c>
      <c r="B2424">
        <v>8.1209999999999997E-3</v>
      </c>
      <c r="C2424">
        <v>1464</v>
      </c>
      <c r="F2424">
        <v>305.7</v>
      </c>
      <c r="G2424">
        <v>8.1209999999999997E-3</v>
      </c>
      <c r="H2424">
        <v>4169</v>
      </c>
    </row>
    <row r="2425" spans="1:8" x14ac:dyDescent="0.3">
      <c r="A2425">
        <v>306.3</v>
      </c>
      <c r="B2425">
        <v>8.1209999999999997E-3</v>
      </c>
      <c r="C2425">
        <v>1462</v>
      </c>
      <c r="F2425">
        <v>306</v>
      </c>
      <c r="G2425">
        <v>8.1209999999999997E-3</v>
      </c>
      <c r="H2425">
        <v>4164</v>
      </c>
    </row>
    <row r="2426" spans="1:8" x14ac:dyDescent="0.3">
      <c r="A2426">
        <v>306.60000000000002</v>
      </c>
      <c r="B2426">
        <v>8.1209999999999997E-3</v>
      </c>
      <c r="C2426">
        <v>1460</v>
      </c>
      <c r="F2426">
        <v>306.3</v>
      </c>
      <c r="G2426">
        <v>8.1209999999999997E-3</v>
      </c>
      <c r="H2426">
        <v>4159</v>
      </c>
    </row>
    <row r="2427" spans="1:8" x14ac:dyDescent="0.3">
      <c r="A2427">
        <v>306.89999999999998</v>
      </c>
      <c r="B2427">
        <v>8.1209999999999997E-3</v>
      </c>
      <c r="C2427">
        <v>1458</v>
      </c>
      <c r="F2427">
        <v>306.60000000000002</v>
      </c>
      <c r="G2427">
        <v>8.1209999999999997E-3</v>
      </c>
      <c r="H2427">
        <v>4155</v>
      </c>
    </row>
    <row r="2428" spans="1:8" x14ac:dyDescent="0.3">
      <c r="A2428">
        <v>307.2</v>
      </c>
      <c r="B2428">
        <v>8.1209999999999997E-3</v>
      </c>
      <c r="C2428">
        <v>1456</v>
      </c>
      <c r="F2428">
        <v>306.89999999999998</v>
      </c>
      <c r="G2428">
        <v>8.1209999999999997E-3</v>
      </c>
      <c r="H2428">
        <v>4150</v>
      </c>
    </row>
    <row r="2429" spans="1:8" x14ac:dyDescent="0.3">
      <c r="A2429">
        <v>307.5</v>
      </c>
      <c r="B2429">
        <v>8.1209999999999997E-3</v>
      </c>
      <c r="C2429">
        <v>1454</v>
      </c>
      <c r="F2429">
        <v>307.2</v>
      </c>
      <c r="G2429">
        <v>8.1209999999999997E-3</v>
      </c>
      <c r="H2429">
        <v>4145</v>
      </c>
    </row>
    <row r="2430" spans="1:8" x14ac:dyDescent="0.3">
      <c r="A2430">
        <v>307.8</v>
      </c>
      <c r="B2430">
        <v>8.1209999999999997E-3</v>
      </c>
      <c r="C2430">
        <v>1452</v>
      </c>
      <c r="F2430">
        <v>307.5</v>
      </c>
      <c r="G2430">
        <v>8.1209999999999997E-3</v>
      </c>
      <c r="H2430">
        <v>4140</v>
      </c>
    </row>
    <row r="2431" spans="1:8" x14ac:dyDescent="0.3">
      <c r="A2431">
        <v>308.10000000000002</v>
      </c>
      <c r="B2431">
        <v>8.1209999999999997E-3</v>
      </c>
      <c r="C2431">
        <v>1450</v>
      </c>
      <c r="F2431">
        <v>307.8</v>
      </c>
      <c r="G2431">
        <v>8.1209999999999997E-3</v>
      </c>
      <c r="H2431">
        <v>4136</v>
      </c>
    </row>
    <row r="2432" spans="1:8" x14ac:dyDescent="0.3">
      <c r="A2432">
        <v>308.39999999999998</v>
      </c>
      <c r="B2432">
        <v>8.1209999999999997E-3</v>
      </c>
      <c r="C2432">
        <v>1448</v>
      </c>
      <c r="F2432">
        <v>308.10000000000002</v>
      </c>
      <c r="G2432">
        <v>8.1209999999999997E-3</v>
      </c>
      <c r="H2432">
        <v>4131</v>
      </c>
    </row>
    <row r="2433" spans="1:8" x14ac:dyDescent="0.3">
      <c r="A2433">
        <v>308.7</v>
      </c>
      <c r="B2433">
        <v>8.1209999999999997E-3</v>
      </c>
      <c r="C2433">
        <v>1446</v>
      </c>
      <c r="F2433">
        <v>308.39999999999998</v>
      </c>
      <c r="G2433">
        <v>8.1209999999999997E-3</v>
      </c>
      <c r="H2433">
        <v>4126</v>
      </c>
    </row>
    <row r="2434" spans="1:8" x14ac:dyDescent="0.3">
      <c r="A2434">
        <v>309</v>
      </c>
      <c r="B2434">
        <v>8.1209999999999997E-3</v>
      </c>
      <c r="C2434">
        <v>1444</v>
      </c>
      <c r="F2434">
        <v>308.7</v>
      </c>
      <c r="G2434">
        <v>8.1209999999999997E-3</v>
      </c>
      <c r="H2434">
        <v>4121</v>
      </c>
    </row>
    <row r="2435" spans="1:8" x14ac:dyDescent="0.3">
      <c r="A2435">
        <v>309.3</v>
      </c>
      <c r="B2435">
        <v>8.1209999999999997E-3</v>
      </c>
      <c r="C2435">
        <v>1442</v>
      </c>
      <c r="F2435">
        <v>309</v>
      </c>
      <c r="G2435">
        <v>8.1209999999999997E-3</v>
      </c>
      <c r="H2435">
        <v>4117</v>
      </c>
    </row>
    <row r="2436" spans="1:8" x14ac:dyDescent="0.3">
      <c r="A2436">
        <v>309.60000000000002</v>
      </c>
      <c r="B2436">
        <v>8.1209999999999997E-3</v>
      </c>
      <c r="C2436">
        <v>1441</v>
      </c>
      <c r="F2436">
        <v>309.3</v>
      </c>
      <c r="G2436">
        <v>8.1209999999999997E-3</v>
      </c>
      <c r="H2436">
        <v>4112</v>
      </c>
    </row>
    <row r="2437" spans="1:8" x14ac:dyDescent="0.3">
      <c r="A2437">
        <v>309.89999999999998</v>
      </c>
      <c r="B2437">
        <v>8.1209999999999997E-3</v>
      </c>
      <c r="C2437">
        <v>1439</v>
      </c>
      <c r="F2437">
        <v>309.60000000000002</v>
      </c>
      <c r="G2437">
        <v>8.1209999999999997E-3</v>
      </c>
      <c r="H2437">
        <v>4107</v>
      </c>
    </row>
    <row r="2438" spans="1:8" x14ac:dyDescent="0.3">
      <c r="A2438">
        <v>310.2</v>
      </c>
      <c r="B2438">
        <v>8.1209999999999997E-3</v>
      </c>
      <c r="C2438">
        <v>1437</v>
      </c>
      <c r="F2438">
        <v>309.89999999999998</v>
      </c>
      <c r="G2438">
        <v>8.1209999999999997E-3</v>
      </c>
      <c r="H2438">
        <v>4102</v>
      </c>
    </row>
    <row r="2439" spans="1:8" x14ac:dyDescent="0.3">
      <c r="A2439">
        <v>310.5</v>
      </c>
      <c r="B2439">
        <v>8.1209999999999997E-3</v>
      </c>
      <c r="C2439">
        <v>1435</v>
      </c>
      <c r="F2439">
        <v>310.2</v>
      </c>
      <c r="G2439">
        <v>8.1209999999999997E-3</v>
      </c>
      <c r="H2439">
        <v>4098</v>
      </c>
    </row>
    <row r="2440" spans="1:8" x14ac:dyDescent="0.3">
      <c r="A2440">
        <v>310.8</v>
      </c>
      <c r="B2440">
        <v>8.1209999999999997E-3</v>
      </c>
      <c r="C2440">
        <v>1433</v>
      </c>
      <c r="F2440">
        <v>310.5</v>
      </c>
      <c r="G2440">
        <v>8.1209999999999997E-3</v>
      </c>
      <c r="H2440">
        <v>4093</v>
      </c>
    </row>
    <row r="2441" spans="1:8" x14ac:dyDescent="0.3">
      <c r="A2441">
        <v>311.10000000000002</v>
      </c>
      <c r="B2441">
        <v>8.1209999999999997E-3</v>
      </c>
      <c r="C2441">
        <v>1432</v>
      </c>
      <c r="F2441">
        <v>310.8</v>
      </c>
      <c r="G2441">
        <v>8.1209999999999997E-3</v>
      </c>
      <c r="H2441">
        <v>4088</v>
      </c>
    </row>
    <row r="2442" spans="1:8" x14ac:dyDescent="0.3">
      <c r="A2442">
        <v>311.39999999999998</v>
      </c>
      <c r="B2442">
        <v>8.1209999999999997E-3</v>
      </c>
      <c r="C2442">
        <v>1430</v>
      </c>
      <c r="F2442">
        <v>311.10000000000002</v>
      </c>
      <c r="G2442">
        <v>8.1209999999999997E-3</v>
      </c>
      <c r="H2442">
        <v>4083</v>
      </c>
    </row>
    <row r="2443" spans="1:8" x14ac:dyDescent="0.3">
      <c r="A2443">
        <v>311.7</v>
      </c>
      <c r="B2443">
        <v>8.1209999999999997E-3</v>
      </c>
      <c r="C2443">
        <v>1428</v>
      </c>
      <c r="F2443">
        <v>311.39999999999998</v>
      </c>
      <c r="G2443">
        <v>8.1209999999999997E-3</v>
      </c>
      <c r="H2443">
        <v>4079</v>
      </c>
    </row>
    <row r="2444" spans="1:8" x14ac:dyDescent="0.3">
      <c r="A2444">
        <v>312</v>
      </c>
      <c r="B2444">
        <v>8.1209999999999997E-3</v>
      </c>
      <c r="C2444">
        <v>1426</v>
      </c>
      <c r="F2444">
        <v>311.7</v>
      </c>
      <c r="G2444">
        <v>8.1209999999999997E-3</v>
      </c>
      <c r="H2444">
        <v>4074</v>
      </c>
    </row>
    <row r="2445" spans="1:8" x14ac:dyDescent="0.3">
      <c r="A2445">
        <v>312.3</v>
      </c>
      <c r="B2445">
        <v>8.1209999999999997E-3</v>
      </c>
      <c r="C2445">
        <v>1425</v>
      </c>
      <c r="F2445">
        <v>312</v>
      </c>
      <c r="G2445">
        <v>8.1209999999999997E-3</v>
      </c>
      <c r="H2445">
        <v>4069</v>
      </c>
    </row>
    <row r="2446" spans="1:8" x14ac:dyDescent="0.3">
      <c r="A2446">
        <v>312.60000000000002</v>
      </c>
      <c r="B2446">
        <v>8.1209999999999997E-3</v>
      </c>
      <c r="C2446">
        <v>1423</v>
      </c>
      <c r="F2446">
        <v>312.3</v>
      </c>
      <c r="G2446">
        <v>8.1209999999999997E-3</v>
      </c>
      <c r="H2446">
        <v>4064</v>
      </c>
    </row>
    <row r="2447" spans="1:8" x14ac:dyDescent="0.3">
      <c r="A2447">
        <v>312.89999999999998</v>
      </c>
      <c r="B2447">
        <v>8.1209999999999997E-3</v>
      </c>
      <c r="C2447">
        <v>2381</v>
      </c>
      <c r="F2447">
        <v>312.60000000000002</v>
      </c>
      <c r="G2447">
        <v>8.1209999999999997E-3</v>
      </c>
      <c r="H2447">
        <v>4060</v>
      </c>
    </row>
    <row r="2448" spans="1:8" x14ac:dyDescent="0.3">
      <c r="A2448">
        <v>313.2</v>
      </c>
      <c r="B2448">
        <v>8.1209999999999997E-3</v>
      </c>
      <c r="C2448">
        <v>2382</v>
      </c>
      <c r="F2448">
        <v>312.89999999999998</v>
      </c>
      <c r="G2448">
        <v>8.1209999999999997E-3</v>
      </c>
      <c r="H2448">
        <v>5954</v>
      </c>
    </row>
    <row r="2449" spans="1:8" x14ac:dyDescent="0.3">
      <c r="A2449">
        <v>313.5</v>
      </c>
      <c r="B2449">
        <v>8.1209999999999997E-3</v>
      </c>
      <c r="C2449">
        <v>2382</v>
      </c>
      <c r="F2449">
        <v>313.2</v>
      </c>
      <c r="G2449">
        <v>8.1209999999999997E-3</v>
      </c>
      <c r="H2449">
        <v>5945</v>
      </c>
    </row>
    <row r="2450" spans="1:8" x14ac:dyDescent="0.3">
      <c r="A2450">
        <v>313.8</v>
      </c>
      <c r="B2450">
        <v>8.1209999999999997E-3</v>
      </c>
      <c r="C2450">
        <v>2383</v>
      </c>
      <c r="F2450">
        <v>313.5</v>
      </c>
      <c r="G2450">
        <v>8.1209999999999997E-3</v>
      </c>
      <c r="H2450">
        <v>5937</v>
      </c>
    </row>
    <row r="2451" spans="1:8" x14ac:dyDescent="0.3">
      <c r="A2451">
        <v>314.10000000000002</v>
      </c>
      <c r="B2451">
        <v>8.1209999999999997E-3</v>
      </c>
      <c r="C2451">
        <v>2384</v>
      </c>
      <c r="F2451">
        <v>313.8</v>
      </c>
      <c r="G2451">
        <v>8.1209999999999997E-3</v>
      </c>
      <c r="H2451">
        <v>5928</v>
      </c>
    </row>
    <row r="2452" spans="1:8" x14ac:dyDescent="0.3">
      <c r="A2452">
        <v>314.39999999999998</v>
      </c>
      <c r="B2452">
        <v>8.1209999999999997E-3</v>
      </c>
      <c r="C2452">
        <v>2384</v>
      </c>
      <c r="F2452">
        <v>314.10000000000002</v>
      </c>
      <c r="G2452">
        <v>8.1209999999999997E-3</v>
      </c>
      <c r="H2452">
        <v>5919</v>
      </c>
    </row>
    <row r="2453" spans="1:8" x14ac:dyDescent="0.3">
      <c r="A2453">
        <v>314.7</v>
      </c>
      <c r="B2453">
        <v>8.1209999999999997E-3</v>
      </c>
      <c r="C2453">
        <v>2385</v>
      </c>
      <c r="F2453">
        <v>314.39999999999998</v>
      </c>
      <c r="G2453">
        <v>8.1209999999999997E-3</v>
      </c>
      <c r="H2453">
        <v>5910</v>
      </c>
    </row>
    <row r="2454" spans="1:8" x14ac:dyDescent="0.3">
      <c r="A2454">
        <v>315</v>
      </c>
      <c r="B2454">
        <v>8.1209999999999997E-3</v>
      </c>
      <c r="C2454">
        <v>2386</v>
      </c>
      <c r="F2454">
        <v>314.7</v>
      </c>
      <c r="G2454">
        <v>8.1209999999999997E-3</v>
      </c>
      <c r="H2454">
        <v>5901</v>
      </c>
    </row>
    <row r="2455" spans="1:8" x14ac:dyDescent="0.3">
      <c r="A2455">
        <v>315.3</v>
      </c>
      <c r="B2455">
        <v>8.1209999999999997E-3</v>
      </c>
      <c r="C2455">
        <v>2387</v>
      </c>
      <c r="F2455">
        <v>315</v>
      </c>
      <c r="G2455">
        <v>8.1209999999999997E-3</v>
      </c>
      <c r="H2455">
        <v>5892</v>
      </c>
    </row>
    <row r="2456" spans="1:8" x14ac:dyDescent="0.3">
      <c r="A2456">
        <v>315.60000000000002</v>
      </c>
      <c r="B2456">
        <v>8.1209999999999997E-3</v>
      </c>
      <c r="C2456">
        <v>2387</v>
      </c>
      <c r="F2456">
        <v>315.3</v>
      </c>
      <c r="G2456">
        <v>8.1209999999999997E-3</v>
      </c>
      <c r="H2456">
        <v>5883</v>
      </c>
    </row>
    <row r="2457" spans="1:8" x14ac:dyDescent="0.3">
      <c r="A2457">
        <v>315.89999999999998</v>
      </c>
      <c r="B2457">
        <v>8.1209999999999997E-3</v>
      </c>
      <c r="C2457">
        <v>2388</v>
      </c>
      <c r="F2457">
        <v>315.60000000000002</v>
      </c>
      <c r="G2457">
        <v>8.1209999999999997E-3</v>
      </c>
      <c r="H2457">
        <v>5874</v>
      </c>
    </row>
    <row r="2458" spans="1:8" x14ac:dyDescent="0.3">
      <c r="A2458">
        <v>316.2</v>
      </c>
      <c r="B2458">
        <v>8.1209999999999997E-3</v>
      </c>
      <c r="C2458">
        <v>2389</v>
      </c>
      <c r="F2458">
        <v>315.89999999999998</v>
      </c>
      <c r="G2458">
        <v>8.1209999999999997E-3</v>
      </c>
      <c r="H2458">
        <v>5865</v>
      </c>
    </row>
    <row r="2459" spans="1:8" x14ac:dyDescent="0.3">
      <c r="A2459">
        <v>316.5</v>
      </c>
      <c r="B2459">
        <v>8.1209999999999997E-3</v>
      </c>
      <c r="C2459">
        <v>2390</v>
      </c>
      <c r="F2459">
        <v>316.2</v>
      </c>
      <c r="G2459">
        <v>8.1209999999999997E-3</v>
      </c>
      <c r="H2459">
        <v>5856</v>
      </c>
    </row>
    <row r="2460" spans="1:8" x14ac:dyDescent="0.3">
      <c r="A2460">
        <v>316.8</v>
      </c>
      <c r="B2460">
        <v>8.1209999999999997E-3</v>
      </c>
      <c r="C2460">
        <v>2391</v>
      </c>
      <c r="F2460">
        <v>316.5</v>
      </c>
      <c r="G2460">
        <v>8.1209999999999997E-3</v>
      </c>
      <c r="H2460">
        <v>5847</v>
      </c>
    </row>
    <row r="2461" spans="1:8" x14ac:dyDescent="0.3">
      <c r="A2461">
        <v>317.10000000000002</v>
      </c>
      <c r="B2461">
        <v>8.1209999999999997E-3</v>
      </c>
      <c r="C2461">
        <v>2392</v>
      </c>
      <c r="F2461">
        <v>316.8</v>
      </c>
      <c r="G2461">
        <v>8.1209999999999997E-3</v>
      </c>
      <c r="H2461">
        <v>5838</v>
      </c>
    </row>
    <row r="2462" spans="1:8" x14ac:dyDescent="0.3">
      <c r="A2462">
        <v>317.39999999999998</v>
      </c>
      <c r="B2462">
        <v>8.1209999999999997E-3</v>
      </c>
      <c r="C2462">
        <v>2393</v>
      </c>
      <c r="F2462">
        <v>317.10000000000002</v>
      </c>
      <c r="G2462">
        <v>8.1209999999999997E-3</v>
      </c>
      <c r="H2462">
        <v>5830</v>
      </c>
    </row>
    <row r="2463" spans="1:8" x14ac:dyDescent="0.3">
      <c r="A2463">
        <v>317.8</v>
      </c>
      <c r="B2463">
        <v>8.1209999999999997E-3</v>
      </c>
      <c r="C2463">
        <v>2395</v>
      </c>
      <c r="F2463">
        <v>317.39999999999998</v>
      </c>
      <c r="G2463">
        <v>8.1209999999999997E-3</v>
      </c>
      <c r="H2463">
        <v>5821</v>
      </c>
    </row>
    <row r="2464" spans="1:8" x14ac:dyDescent="0.3">
      <c r="A2464">
        <v>318.10000000000002</v>
      </c>
      <c r="B2464">
        <v>8.1209999999999997E-3</v>
      </c>
      <c r="C2464">
        <v>2396</v>
      </c>
      <c r="F2464">
        <v>317.8</v>
      </c>
      <c r="G2464">
        <v>8.1209999999999997E-3</v>
      </c>
      <c r="H2464">
        <v>5812</v>
      </c>
    </row>
    <row r="2465" spans="1:8" x14ac:dyDescent="0.3">
      <c r="A2465">
        <v>318.39999999999998</v>
      </c>
      <c r="B2465">
        <v>8.1209999999999997E-3</v>
      </c>
      <c r="C2465">
        <v>2397</v>
      </c>
      <c r="F2465">
        <v>318.10000000000002</v>
      </c>
      <c r="G2465">
        <v>8.1209999999999997E-3</v>
      </c>
      <c r="H2465">
        <v>5803</v>
      </c>
    </row>
    <row r="2466" spans="1:8" x14ac:dyDescent="0.3">
      <c r="A2466">
        <v>318.7</v>
      </c>
      <c r="B2466">
        <v>8.1209999999999997E-3</v>
      </c>
      <c r="C2466">
        <v>2398</v>
      </c>
      <c r="F2466">
        <v>318.39999999999998</v>
      </c>
      <c r="G2466">
        <v>8.1209999999999997E-3</v>
      </c>
      <c r="H2466">
        <v>5794</v>
      </c>
    </row>
    <row r="2467" spans="1:8" x14ac:dyDescent="0.3">
      <c r="A2467">
        <v>319</v>
      </c>
      <c r="B2467">
        <v>8.1209999999999997E-3</v>
      </c>
      <c r="C2467">
        <v>2399</v>
      </c>
      <c r="F2467">
        <v>318.7</v>
      </c>
      <c r="G2467">
        <v>8.1209999999999997E-3</v>
      </c>
      <c r="H2467">
        <v>5785</v>
      </c>
    </row>
    <row r="2468" spans="1:8" x14ac:dyDescent="0.3">
      <c r="A2468">
        <v>319.3</v>
      </c>
      <c r="B2468">
        <v>8.1209999999999997E-3</v>
      </c>
      <c r="C2468">
        <v>2474</v>
      </c>
      <c r="F2468">
        <v>319</v>
      </c>
      <c r="G2468">
        <v>8.1209999999999997E-3</v>
      </c>
      <c r="H2468">
        <v>5776</v>
      </c>
    </row>
    <row r="2469" spans="1:8" x14ac:dyDescent="0.3">
      <c r="A2469">
        <v>319.60000000000002</v>
      </c>
      <c r="B2469">
        <v>8.1209999999999997E-3</v>
      </c>
      <c r="C2469">
        <v>2475</v>
      </c>
      <c r="F2469">
        <v>319.3</v>
      </c>
      <c r="G2469">
        <v>8.1209999999999997E-3</v>
      </c>
      <c r="H2469">
        <v>5936</v>
      </c>
    </row>
    <row r="2470" spans="1:8" x14ac:dyDescent="0.3">
      <c r="A2470">
        <v>319.89999999999998</v>
      </c>
      <c r="B2470">
        <v>8.1209999999999997E-3</v>
      </c>
      <c r="C2470">
        <v>2476</v>
      </c>
      <c r="F2470">
        <v>319.60000000000002</v>
      </c>
      <c r="G2470">
        <v>8.1209999999999997E-3</v>
      </c>
      <c r="H2470">
        <v>5927</v>
      </c>
    </row>
    <row r="2471" spans="1:8" x14ac:dyDescent="0.3">
      <c r="A2471">
        <v>320.2</v>
      </c>
      <c r="B2471">
        <v>8.1209999999999997E-3</v>
      </c>
      <c r="C2471">
        <v>2477</v>
      </c>
      <c r="F2471">
        <v>319.89999999999998</v>
      </c>
      <c r="G2471">
        <v>8.1209999999999997E-3</v>
      </c>
      <c r="H2471">
        <v>5918</v>
      </c>
    </row>
    <row r="2472" spans="1:8" x14ac:dyDescent="0.3">
      <c r="A2472">
        <v>320.5</v>
      </c>
      <c r="B2472">
        <v>8.1209999999999997E-3</v>
      </c>
      <c r="C2472">
        <v>2478</v>
      </c>
      <c r="F2472">
        <v>320.2</v>
      </c>
      <c r="G2472">
        <v>8.1209999999999997E-3</v>
      </c>
      <c r="H2472">
        <v>5909</v>
      </c>
    </row>
    <row r="2473" spans="1:8" x14ac:dyDescent="0.3">
      <c r="A2473">
        <v>320.8</v>
      </c>
      <c r="B2473">
        <v>8.1209999999999997E-3</v>
      </c>
      <c r="C2473">
        <v>2479</v>
      </c>
      <c r="F2473">
        <v>320.5</v>
      </c>
      <c r="G2473">
        <v>8.1209999999999997E-3</v>
      </c>
      <c r="H2473">
        <v>5900</v>
      </c>
    </row>
    <row r="2474" spans="1:8" x14ac:dyDescent="0.3">
      <c r="A2474">
        <v>321.10000000000002</v>
      </c>
      <c r="B2474">
        <v>8.1209999999999997E-3</v>
      </c>
      <c r="C2474">
        <v>2481</v>
      </c>
      <c r="F2474">
        <v>320.8</v>
      </c>
      <c r="G2474">
        <v>8.1209999999999997E-3</v>
      </c>
      <c r="H2474">
        <v>5891</v>
      </c>
    </row>
    <row r="2475" spans="1:8" x14ac:dyDescent="0.3">
      <c r="A2475">
        <v>321.39999999999998</v>
      </c>
      <c r="B2475">
        <v>8.1209999999999997E-3</v>
      </c>
      <c r="C2475">
        <v>2482</v>
      </c>
      <c r="F2475">
        <v>321.10000000000002</v>
      </c>
      <c r="G2475">
        <v>8.1209999999999997E-3</v>
      </c>
      <c r="H2475">
        <v>5883</v>
      </c>
    </row>
    <row r="2476" spans="1:8" x14ac:dyDescent="0.3">
      <c r="A2476">
        <v>321.7</v>
      </c>
      <c r="B2476">
        <v>8.1209999999999997E-3</v>
      </c>
      <c r="C2476">
        <v>2483</v>
      </c>
      <c r="F2476">
        <v>321.39999999999998</v>
      </c>
      <c r="G2476">
        <v>8.1209999999999997E-3</v>
      </c>
      <c r="H2476">
        <v>5874</v>
      </c>
    </row>
    <row r="2477" spans="1:8" x14ac:dyDescent="0.3">
      <c r="A2477">
        <v>322</v>
      </c>
      <c r="B2477">
        <v>8.1209999999999997E-3</v>
      </c>
      <c r="C2477">
        <v>2484</v>
      </c>
      <c r="F2477">
        <v>321.7</v>
      </c>
      <c r="G2477">
        <v>8.1209999999999997E-3</v>
      </c>
      <c r="H2477">
        <v>5865</v>
      </c>
    </row>
    <row r="2478" spans="1:8" x14ac:dyDescent="0.3">
      <c r="A2478">
        <v>322.3</v>
      </c>
      <c r="B2478">
        <v>8.1209999999999997E-3</v>
      </c>
      <c r="C2478">
        <v>2486</v>
      </c>
      <c r="F2478">
        <v>322</v>
      </c>
      <c r="G2478">
        <v>8.1209999999999997E-3</v>
      </c>
      <c r="H2478">
        <v>5856</v>
      </c>
    </row>
    <row r="2479" spans="1:8" x14ac:dyDescent="0.3">
      <c r="A2479">
        <v>322.60000000000002</v>
      </c>
      <c r="B2479">
        <v>8.1209999999999997E-3</v>
      </c>
      <c r="C2479">
        <v>2487</v>
      </c>
      <c r="F2479">
        <v>322.3</v>
      </c>
      <c r="G2479">
        <v>8.1209999999999997E-3</v>
      </c>
      <c r="H2479">
        <v>5847</v>
      </c>
    </row>
    <row r="2480" spans="1:8" x14ac:dyDescent="0.3">
      <c r="A2480">
        <v>322.89999999999998</v>
      </c>
      <c r="B2480">
        <v>8.1209999999999997E-3</v>
      </c>
      <c r="C2480">
        <v>2488</v>
      </c>
      <c r="F2480">
        <v>322.60000000000002</v>
      </c>
      <c r="G2480">
        <v>8.1209999999999997E-3</v>
      </c>
      <c r="H2480">
        <v>5838</v>
      </c>
    </row>
    <row r="2481" spans="1:8" x14ac:dyDescent="0.3">
      <c r="A2481">
        <v>323.2</v>
      </c>
      <c r="B2481">
        <v>8.1209999999999997E-3</v>
      </c>
      <c r="C2481">
        <v>2490</v>
      </c>
      <c r="F2481">
        <v>322.89999999999998</v>
      </c>
      <c r="G2481">
        <v>8.1209999999999997E-3</v>
      </c>
      <c r="H2481">
        <v>5829</v>
      </c>
    </row>
    <row r="2482" spans="1:8" x14ac:dyDescent="0.3">
      <c r="A2482">
        <v>323.5</v>
      </c>
      <c r="B2482">
        <v>8.1209999999999997E-3</v>
      </c>
      <c r="C2482">
        <v>2491</v>
      </c>
      <c r="F2482">
        <v>323.2</v>
      </c>
      <c r="G2482">
        <v>8.1209999999999997E-3</v>
      </c>
      <c r="H2482">
        <v>5820</v>
      </c>
    </row>
    <row r="2483" spans="1:8" x14ac:dyDescent="0.3">
      <c r="A2483">
        <v>323.8</v>
      </c>
      <c r="B2483">
        <v>8.1209999999999997E-3</v>
      </c>
      <c r="C2483">
        <v>2493</v>
      </c>
      <c r="F2483">
        <v>323.5</v>
      </c>
      <c r="G2483">
        <v>8.1209999999999997E-3</v>
      </c>
      <c r="H2483">
        <v>5811</v>
      </c>
    </row>
    <row r="2484" spans="1:8" x14ac:dyDescent="0.3">
      <c r="A2484">
        <v>324.10000000000002</v>
      </c>
      <c r="B2484">
        <v>8.1209999999999997E-3</v>
      </c>
      <c r="C2484">
        <v>2495</v>
      </c>
      <c r="F2484">
        <v>323.8</v>
      </c>
      <c r="G2484">
        <v>8.1209999999999997E-3</v>
      </c>
      <c r="H2484">
        <v>5802</v>
      </c>
    </row>
    <row r="2485" spans="1:8" x14ac:dyDescent="0.3">
      <c r="A2485">
        <v>324.39999999999998</v>
      </c>
      <c r="B2485">
        <v>8.1209999999999997E-3</v>
      </c>
      <c r="C2485">
        <v>2496</v>
      </c>
      <c r="F2485">
        <v>324.10000000000002</v>
      </c>
      <c r="G2485">
        <v>8.1209999999999997E-3</v>
      </c>
      <c r="H2485">
        <v>5793</v>
      </c>
    </row>
    <row r="2486" spans="1:8" x14ac:dyDescent="0.3">
      <c r="A2486">
        <v>324.7</v>
      </c>
      <c r="B2486">
        <v>8.1209999999999997E-3</v>
      </c>
      <c r="C2486">
        <v>2498</v>
      </c>
      <c r="F2486">
        <v>324.39999999999998</v>
      </c>
      <c r="G2486">
        <v>8.1209999999999997E-3</v>
      </c>
      <c r="H2486">
        <v>5784</v>
      </c>
    </row>
    <row r="2487" spans="1:8" x14ac:dyDescent="0.3">
      <c r="A2487">
        <v>325</v>
      </c>
      <c r="B2487">
        <v>8.1209999999999997E-3</v>
      </c>
      <c r="C2487">
        <v>2500</v>
      </c>
      <c r="F2487">
        <v>324.7</v>
      </c>
      <c r="G2487">
        <v>8.1209999999999997E-3</v>
      </c>
      <c r="H2487">
        <v>5775</v>
      </c>
    </row>
    <row r="2488" spans="1:8" x14ac:dyDescent="0.3">
      <c r="A2488">
        <v>284.5</v>
      </c>
      <c r="B2488">
        <v>8.3759999999999998E-3</v>
      </c>
      <c r="C2488">
        <v>1925</v>
      </c>
      <c r="F2488">
        <v>325</v>
      </c>
      <c r="G2488">
        <v>8.1209999999999997E-3</v>
      </c>
      <c r="H2488">
        <v>5766</v>
      </c>
    </row>
    <row r="2489" spans="1:8" x14ac:dyDescent="0.3">
      <c r="A2489">
        <v>284.8</v>
      </c>
      <c r="B2489">
        <v>8.3759999999999998E-3</v>
      </c>
      <c r="C2489">
        <v>1910</v>
      </c>
      <c r="F2489">
        <v>284.5</v>
      </c>
      <c r="G2489">
        <v>8.3759999999999998E-3</v>
      </c>
      <c r="H2489">
        <v>4360</v>
      </c>
    </row>
    <row r="2490" spans="1:8" x14ac:dyDescent="0.3">
      <c r="A2490">
        <v>285.10000000000002</v>
      </c>
      <c r="B2490">
        <v>8.3759999999999998E-3</v>
      </c>
      <c r="C2490">
        <v>1895</v>
      </c>
      <c r="F2490">
        <v>284.8</v>
      </c>
      <c r="G2490">
        <v>8.3759999999999998E-3</v>
      </c>
      <c r="H2490">
        <v>4355</v>
      </c>
    </row>
    <row r="2491" spans="1:8" x14ac:dyDescent="0.3">
      <c r="A2491">
        <v>285.39999999999998</v>
      </c>
      <c r="B2491">
        <v>8.3759999999999998E-3</v>
      </c>
      <c r="C2491">
        <v>1880</v>
      </c>
      <c r="F2491">
        <v>285.10000000000002</v>
      </c>
      <c r="G2491">
        <v>8.3759999999999998E-3</v>
      </c>
      <c r="H2491">
        <v>4350</v>
      </c>
    </row>
    <row r="2492" spans="1:8" x14ac:dyDescent="0.3">
      <c r="A2492">
        <v>285.7</v>
      </c>
      <c r="B2492">
        <v>8.3759999999999998E-3</v>
      </c>
      <c r="C2492">
        <v>1865</v>
      </c>
      <c r="F2492">
        <v>285.39999999999998</v>
      </c>
      <c r="G2492">
        <v>8.3759999999999998E-3</v>
      </c>
      <c r="H2492">
        <v>4346</v>
      </c>
    </row>
    <row r="2493" spans="1:8" x14ac:dyDescent="0.3">
      <c r="A2493">
        <v>286</v>
      </c>
      <c r="B2493">
        <v>8.3759999999999998E-3</v>
      </c>
      <c r="C2493">
        <v>1850</v>
      </c>
      <c r="F2493">
        <v>285.7</v>
      </c>
      <c r="G2493">
        <v>8.3759999999999998E-3</v>
      </c>
      <c r="H2493">
        <v>4341</v>
      </c>
    </row>
    <row r="2494" spans="1:8" x14ac:dyDescent="0.3">
      <c r="A2494">
        <v>286.3</v>
      </c>
      <c r="B2494">
        <v>8.3759999999999998E-3</v>
      </c>
      <c r="C2494">
        <v>1835</v>
      </c>
      <c r="F2494">
        <v>286</v>
      </c>
      <c r="G2494">
        <v>8.3759999999999998E-3</v>
      </c>
      <c r="H2494">
        <v>4336</v>
      </c>
    </row>
    <row r="2495" spans="1:8" x14ac:dyDescent="0.3">
      <c r="A2495">
        <v>286.60000000000002</v>
      </c>
      <c r="B2495">
        <v>8.3759999999999998E-3</v>
      </c>
      <c r="C2495">
        <v>1820</v>
      </c>
      <c r="F2495">
        <v>286.3</v>
      </c>
      <c r="G2495">
        <v>8.3759999999999998E-3</v>
      </c>
      <c r="H2495">
        <v>4332</v>
      </c>
    </row>
    <row r="2496" spans="1:8" x14ac:dyDescent="0.3">
      <c r="A2496">
        <v>286.89999999999998</v>
      </c>
      <c r="B2496">
        <v>8.3759999999999998E-3</v>
      </c>
      <c r="C2496">
        <v>1805</v>
      </c>
      <c r="F2496">
        <v>286.60000000000002</v>
      </c>
      <c r="G2496">
        <v>8.3759999999999998E-3</v>
      </c>
      <c r="H2496">
        <v>4327</v>
      </c>
    </row>
    <row r="2497" spans="1:8" x14ac:dyDescent="0.3">
      <c r="A2497">
        <v>287.2</v>
      </c>
      <c r="B2497">
        <v>8.3759999999999998E-3</v>
      </c>
      <c r="C2497">
        <v>1791</v>
      </c>
      <c r="F2497">
        <v>286.89999999999998</v>
      </c>
      <c r="G2497">
        <v>8.3759999999999998E-3</v>
      </c>
      <c r="H2497">
        <v>4322</v>
      </c>
    </row>
    <row r="2498" spans="1:8" x14ac:dyDescent="0.3">
      <c r="A2498">
        <v>287.60000000000002</v>
      </c>
      <c r="B2498">
        <v>8.3759999999999998E-3</v>
      </c>
      <c r="C2498">
        <v>1776</v>
      </c>
      <c r="F2498">
        <v>287.2</v>
      </c>
      <c r="G2498">
        <v>8.3759999999999998E-3</v>
      </c>
      <c r="H2498">
        <v>4317</v>
      </c>
    </row>
    <row r="2499" spans="1:8" x14ac:dyDescent="0.3">
      <c r="A2499">
        <v>287.89999999999998</v>
      </c>
      <c r="B2499">
        <v>8.3759999999999998E-3</v>
      </c>
      <c r="C2499">
        <v>1761</v>
      </c>
      <c r="F2499">
        <v>287.60000000000002</v>
      </c>
      <c r="G2499">
        <v>8.3759999999999998E-3</v>
      </c>
      <c r="H2499">
        <v>4313</v>
      </c>
    </row>
    <row r="2500" spans="1:8" x14ac:dyDescent="0.3">
      <c r="A2500">
        <v>288.2</v>
      </c>
      <c r="B2500">
        <v>8.3759999999999998E-3</v>
      </c>
      <c r="C2500">
        <v>1746</v>
      </c>
      <c r="F2500">
        <v>287.89999999999998</v>
      </c>
      <c r="G2500">
        <v>8.3759999999999998E-3</v>
      </c>
      <c r="H2500">
        <v>4308</v>
      </c>
    </row>
    <row r="2501" spans="1:8" x14ac:dyDescent="0.3">
      <c r="A2501">
        <v>288.5</v>
      </c>
      <c r="B2501">
        <v>8.3759999999999998E-3</v>
      </c>
      <c r="C2501">
        <v>1731</v>
      </c>
      <c r="F2501">
        <v>288.2</v>
      </c>
      <c r="G2501">
        <v>8.3759999999999998E-3</v>
      </c>
      <c r="H2501">
        <v>4303</v>
      </c>
    </row>
    <row r="2502" spans="1:8" x14ac:dyDescent="0.3">
      <c r="A2502">
        <v>288.8</v>
      </c>
      <c r="B2502">
        <v>8.3759999999999998E-3</v>
      </c>
      <c r="C2502">
        <v>1717</v>
      </c>
      <c r="F2502">
        <v>288.5</v>
      </c>
      <c r="G2502">
        <v>8.3759999999999998E-3</v>
      </c>
      <c r="H2502">
        <v>4299</v>
      </c>
    </row>
    <row r="2503" spans="1:8" x14ac:dyDescent="0.3">
      <c r="A2503">
        <v>289.10000000000002</v>
      </c>
      <c r="B2503">
        <v>8.3759999999999998E-3</v>
      </c>
      <c r="C2503">
        <v>1702</v>
      </c>
      <c r="F2503">
        <v>288.8</v>
      </c>
      <c r="G2503">
        <v>8.3759999999999998E-3</v>
      </c>
      <c r="H2503">
        <v>4294</v>
      </c>
    </row>
    <row r="2504" spans="1:8" x14ac:dyDescent="0.3">
      <c r="A2504">
        <v>289.39999999999998</v>
      </c>
      <c r="B2504">
        <v>8.3759999999999998E-3</v>
      </c>
      <c r="C2504">
        <v>1687</v>
      </c>
      <c r="F2504">
        <v>289.10000000000002</v>
      </c>
      <c r="G2504">
        <v>8.3759999999999998E-3</v>
      </c>
      <c r="H2504">
        <v>4289</v>
      </c>
    </row>
    <row r="2505" spans="1:8" x14ac:dyDescent="0.3">
      <c r="A2505">
        <v>289.7</v>
      </c>
      <c r="B2505">
        <v>8.3759999999999998E-3</v>
      </c>
      <c r="C2505">
        <v>1673</v>
      </c>
      <c r="F2505">
        <v>289.39999999999998</v>
      </c>
      <c r="G2505">
        <v>8.3759999999999998E-3</v>
      </c>
      <c r="H2505">
        <v>4284</v>
      </c>
    </row>
    <row r="2506" spans="1:8" x14ac:dyDescent="0.3">
      <c r="A2506">
        <v>290</v>
      </c>
      <c r="B2506">
        <v>8.3759999999999998E-3</v>
      </c>
      <c r="C2506">
        <v>1658</v>
      </c>
      <c r="F2506">
        <v>289.7</v>
      </c>
      <c r="G2506">
        <v>8.3759999999999998E-3</v>
      </c>
      <c r="H2506">
        <v>4280</v>
      </c>
    </row>
    <row r="2507" spans="1:8" x14ac:dyDescent="0.3">
      <c r="A2507">
        <v>290.3</v>
      </c>
      <c r="B2507">
        <v>8.3759999999999998E-3</v>
      </c>
      <c r="C2507">
        <v>1644</v>
      </c>
      <c r="F2507">
        <v>290</v>
      </c>
      <c r="G2507">
        <v>8.3759999999999998E-3</v>
      </c>
      <c r="H2507">
        <v>4275</v>
      </c>
    </row>
    <row r="2508" spans="1:8" x14ac:dyDescent="0.3">
      <c r="A2508">
        <v>290.60000000000002</v>
      </c>
      <c r="B2508">
        <v>8.3759999999999998E-3</v>
      </c>
      <c r="C2508">
        <v>1629</v>
      </c>
      <c r="F2508">
        <v>290.3</v>
      </c>
      <c r="G2508">
        <v>8.3759999999999998E-3</v>
      </c>
      <c r="H2508">
        <v>4270</v>
      </c>
    </row>
    <row r="2509" spans="1:8" x14ac:dyDescent="0.3">
      <c r="A2509">
        <v>290.89999999999998</v>
      </c>
      <c r="B2509">
        <v>8.3759999999999998E-3</v>
      </c>
      <c r="C2509">
        <v>1614</v>
      </c>
      <c r="F2509">
        <v>290.60000000000002</v>
      </c>
      <c r="G2509">
        <v>8.3759999999999998E-3</v>
      </c>
      <c r="H2509">
        <v>4266</v>
      </c>
    </row>
    <row r="2510" spans="1:8" x14ac:dyDescent="0.3">
      <c r="A2510">
        <v>291.2</v>
      </c>
      <c r="B2510">
        <v>8.3759999999999998E-3</v>
      </c>
      <c r="C2510">
        <v>1600</v>
      </c>
      <c r="F2510">
        <v>290.89999999999998</v>
      </c>
      <c r="G2510">
        <v>8.3759999999999998E-3</v>
      </c>
      <c r="H2510">
        <v>4261</v>
      </c>
    </row>
    <row r="2511" spans="1:8" x14ac:dyDescent="0.3">
      <c r="A2511">
        <v>291.5</v>
      </c>
      <c r="B2511">
        <v>8.3759999999999998E-3</v>
      </c>
      <c r="C2511">
        <v>1585</v>
      </c>
      <c r="F2511">
        <v>291.2</v>
      </c>
      <c r="G2511">
        <v>8.3759999999999998E-3</v>
      </c>
      <c r="H2511">
        <v>4256</v>
      </c>
    </row>
    <row r="2512" spans="1:8" x14ac:dyDescent="0.3">
      <c r="A2512">
        <v>291.8</v>
      </c>
      <c r="B2512">
        <v>8.3759999999999998E-3</v>
      </c>
      <c r="C2512">
        <v>1571</v>
      </c>
      <c r="F2512">
        <v>291.5</v>
      </c>
      <c r="G2512">
        <v>8.3759999999999998E-3</v>
      </c>
      <c r="H2512">
        <v>4251</v>
      </c>
    </row>
    <row r="2513" spans="1:8" x14ac:dyDescent="0.3">
      <c r="A2513">
        <v>292.10000000000002</v>
      </c>
      <c r="B2513">
        <v>8.3759999999999998E-3</v>
      </c>
      <c r="C2513">
        <v>1557</v>
      </c>
      <c r="F2513">
        <v>291.8</v>
      </c>
      <c r="G2513">
        <v>8.3759999999999998E-3</v>
      </c>
      <c r="H2513">
        <v>4247</v>
      </c>
    </row>
    <row r="2514" spans="1:8" x14ac:dyDescent="0.3">
      <c r="A2514">
        <v>292.39999999999998</v>
      </c>
      <c r="B2514">
        <v>8.3759999999999998E-3</v>
      </c>
      <c r="C2514">
        <v>1542</v>
      </c>
      <c r="F2514">
        <v>292.10000000000002</v>
      </c>
      <c r="G2514">
        <v>8.3759999999999998E-3</v>
      </c>
      <c r="H2514">
        <v>4242</v>
      </c>
    </row>
    <row r="2515" spans="1:8" x14ac:dyDescent="0.3">
      <c r="A2515">
        <v>292.7</v>
      </c>
      <c r="B2515">
        <v>8.3759999999999998E-3</v>
      </c>
      <c r="C2515">
        <v>1528</v>
      </c>
      <c r="F2515">
        <v>292.39999999999998</v>
      </c>
      <c r="G2515">
        <v>8.3759999999999998E-3</v>
      </c>
      <c r="H2515">
        <v>4237</v>
      </c>
    </row>
    <row r="2516" spans="1:8" x14ac:dyDescent="0.3">
      <c r="A2516">
        <v>293</v>
      </c>
      <c r="B2516">
        <v>8.3759999999999998E-3</v>
      </c>
      <c r="C2516">
        <v>1513</v>
      </c>
      <c r="F2516">
        <v>292.7</v>
      </c>
      <c r="G2516">
        <v>8.3759999999999998E-3</v>
      </c>
      <c r="H2516">
        <v>4233</v>
      </c>
    </row>
    <row r="2517" spans="1:8" x14ac:dyDescent="0.3">
      <c r="A2517">
        <v>293.3</v>
      </c>
      <c r="B2517">
        <v>8.3759999999999998E-3</v>
      </c>
      <c r="C2517">
        <v>1499</v>
      </c>
      <c r="F2517">
        <v>293</v>
      </c>
      <c r="G2517">
        <v>8.3759999999999998E-3</v>
      </c>
      <c r="H2517">
        <v>4228</v>
      </c>
    </row>
    <row r="2518" spans="1:8" x14ac:dyDescent="0.3">
      <c r="A2518">
        <v>293.60000000000002</v>
      </c>
      <c r="B2518">
        <v>8.3759999999999998E-3</v>
      </c>
      <c r="C2518">
        <v>1485</v>
      </c>
      <c r="F2518">
        <v>293.3</v>
      </c>
      <c r="G2518">
        <v>8.3759999999999998E-3</v>
      </c>
      <c r="H2518">
        <v>4223</v>
      </c>
    </row>
    <row r="2519" spans="1:8" x14ac:dyDescent="0.3">
      <c r="A2519">
        <v>293.89999999999998</v>
      </c>
      <c r="B2519">
        <v>8.3759999999999998E-3</v>
      </c>
      <c r="C2519">
        <v>1478</v>
      </c>
      <c r="F2519">
        <v>293.60000000000002</v>
      </c>
      <c r="G2519">
        <v>8.3759999999999998E-3</v>
      </c>
      <c r="H2519">
        <v>4218</v>
      </c>
    </row>
    <row r="2520" spans="1:8" x14ac:dyDescent="0.3">
      <c r="A2520">
        <v>294.2</v>
      </c>
      <c r="B2520">
        <v>8.3759999999999998E-3</v>
      </c>
      <c r="C2520">
        <v>1475</v>
      </c>
      <c r="F2520">
        <v>293.89999999999998</v>
      </c>
      <c r="G2520">
        <v>8.3759999999999998E-3</v>
      </c>
      <c r="H2520">
        <v>4214</v>
      </c>
    </row>
    <row r="2521" spans="1:8" x14ac:dyDescent="0.3">
      <c r="A2521">
        <v>294.5</v>
      </c>
      <c r="B2521">
        <v>8.3759999999999998E-3</v>
      </c>
      <c r="C2521">
        <v>1473</v>
      </c>
      <c r="F2521">
        <v>294.2</v>
      </c>
      <c r="G2521">
        <v>8.3759999999999998E-3</v>
      </c>
      <c r="H2521">
        <v>4209</v>
      </c>
    </row>
    <row r="2522" spans="1:8" x14ac:dyDescent="0.3">
      <c r="A2522">
        <v>294.8</v>
      </c>
      <c r="B2522">
        <v>8.3759999999999998E-3</v>
      </c>
      <c r="C2522">
        <v>1470</v>
      </c>
      <c r="F2522">
        <v>294.5</v>
      </c>
      <c r="G2522">
        <v>8.3759999999999998E-3</v>
      </c>
      <c r="H2522">
        <v>4204</v>
      </c>
    </row>
    <row r="2523" spans="1:8" x14ac:dyDescent="0.3">
      <c r="A2523">
        <v>295.10000000000002</v>
      </c>
      <c r="B2523">
        <v>8.3759999999999998E-3</v>
      </c>
      <c r="C2523">
        <v>1468</v>
      </c>
      <c r="F2523">
        <v>294.8</v>
      </c>
      <c r="G2523">
        <v>8.3759999999999998E-3</v>
      </c>
      <c r="H2523">
        <v>4200</v>
      </c>
    </row>
    <row r="2524" spans="1:8" x14ac:dyDescent="0.3">
      <c r="A2524">
        <v>295.39999999999998</v>
      </c>
      <c r="B2524">
        <v>8.3759999999999998E-3</v>
      </c>
      <c r="C2524">
        <v>1465</v>
      </c>
      <c r="F2524">
        <v>295.10000000000002</v>
      </c>
      <c r="G2524">
        <v>8.3759999999999998E-3</v>
      </c>
      <c r="H2524">
        <v>4195</v>
      </c>
    </row>
    <row r="2525" spans="1:8" x14ac:dyDescent="0.3">
      <c r="A2525">
        <v>295.7</v>
      </c>
      <c r="B2525">
        <v>8.3759999999999998E-3</v>
      </c>
      <c r="C2525">
        <v>1463</v>
      </c>
      <c r="F2525">
        <v>295.39999999999998</v>
      </c>
      <c r="G2525">
        <v>8.3759999999999998E-3</v>
      </c>
      <c r="H2525">
        <v>4190</v>
      </c>
    </row>
    <row r="2526" spans="1:8" x14ac:dyDescent="0.3">
      <c r="A2526">
        <v>296</v>
      </c>
      <c r="B2526">
        <v>8.3759999999999998E-3</v>
      </c>
      <c r="C2526">
        <v>1460</v>
      </c>
      <c r="F2526">
        <v>295.7</v>
      </c>
      <c r="G2526">
        <v>8.3759999999999998E-3</v>
      </c>
      <c r="H2526">
        <v>4185</v>
      </c>
    </row>
    <row r="2527" spans="1:8" x14ac:dyDescent="0.3">
      <c r="A2527">
        <v>296.3</v>
      </c>
      <c r="B2527">
        <v>8.3759999999999998E-3</v>
      </c>
      <c r="C2527">
        <v>1458</v>
      </c>
      <c r="F2527">
        <v>296</v>
      </c>
      <c r="G2527">
        <v>8.3759999999999998E-3</v>
      </c>
      <c r="H2527">
        <v>4181</v>
      </c>
    </row>
    <row r="2528" spans="1:8" x14ac:dyDescent="0.3">
      <c r="A2528">
        <v>296.60000000000002</v>
      </c>
      <c r="B2528">
        <v>8.3759999999999998E-3</v>
      </c>
      <c r="C2528">
        <v>1455</v>
      </c>
      <c r="F2528">
        <v>296.3</v>
      </c>
      <c r="G2528">
        <v>8.3759999999999998E-3</v>
      </c>
      <c r="H2528">
        <v>4176</v>
      </c>
    </row>
    <row r="2529" spans="1:8" x14ac:dyDescent="0.3">
      <c r="A2529">
        <v>296.89999999999998</v>
      </c>
      <c r="B2529">
        <v>8.3759999999999998E-3</v>
      </c>
      <c r="C2529">
        <v>1453</v>
      </c>
      <c r="F2529">
        <v>296.60000000000002</v>
      </c>
      <c r="G2529">
        <v>8.3759999999999998E-3</v>
      </c>
      <c r="H2529">
        <v>4171</v>
      </c>
    </row>
    <row r="2530" spans="1:8" x14ac:dyDescent="0.3">
      <c r="A2530">
        <v>297.2</v>
      </c>
      <c r="B2530">
        <v>8.3759999999999998E-3</v>
      </c>
      <c r="C2530">
        <v>1451</v>
      </c>
      <c r="F2530">
        <v>296.89999999999998</v>
      </c>
      <c r="G2530">
        <v>8.3759999999999998E-3</v>
      </c>
      <c r="H2530">
        <v>4167</v>
      </c>
    </row>
    <row r="2531" spans="1:8" x14ac:dyDescent="0.3">
      <c r="A2531">
        <v>297.5</v>
      </c>
      <c r="B2531">
        <v>8.3759999999999998E-3</v>
      </c>
      <c r="C2531">
        <v>1448</v>
      </c>
      <c r="F2531">
        <v>297.2</v>
      </c>
      <c r="G2531">
        <v>8.3759999999999998E-3</v>
      </c>
      <c r="H2531">
        <v>4162</v>
      </c>
    </row>
    <row r="2532" spans="1:8" x14ac:dyDescent="0.3">
      <c r="A2532">
        <v>297.8</v>
      </c>
      <c r="B2532">
        <v>8.3759999999999998E-3</v>
      </c>
      <c r="C2532">
        <v>1446</v>
      </c>
      <c r="F2532">
        <v>297.5</v>
      </c>
      <c r="G2532">
        <v>8.3759999999999998E-3</v>
      </c>
      <c r="H2532">
        <v>4157</v>
      </c>
    </row>
    <row r="2533" spans="1:8" x14ac:dyDescent="0.3">
      <c r="A2533">
        <v>298.10000000000002</v>
      </c>
      <c r="B2533">
        <v>8.3759999999999998E-3</v>
      </c>
      <c r="C2533">
        <v>1444</v>
      </c>
      <c r="F2533">
        <v>297.8</v>
      </c>
      <c r="G2533">
        <v>8.3759999999999998E-3</v>
      </c>
      <c r="H2533">
        <v>4152</v>
      </c>
    </row>
    <row r="2534" spans="1:8" x14ac:dyDescent="0.3">
      <c r="A2534">
        <v>298.39999999999998</v>
      </c>
      <c r="B2534">
        <v>8.3759999999999998E-3</v>
      </c>
      <c r="C2534">
        <v>1441</v>
      </c>
      <c r="F2534">
        <v>298.10000000000002</v>
      </c>
      <c r="G2534">
        <v>8.3759999999999998E-3</v>
      </c>
      <c r="H2534">
        <v>4148</v>
      </c>
    </row>
    <row r="2535" spans="1:8" x14ac:dyDescent="0.3">
      <c r="A2535">
        <v>298.7</v>
      </c>
      <c r="B2535">
        <v>8.3759999999999998E-3</v>
      </c>
      <c r="C2535">
        <v>1439</v>
      </c>
      <c r="F2535">
        <v>298.39999999999998</v>
      </c>
      <c r="G2535">
        <v>8.3759999999999998E-3</v>
      </c>
      <c r="H2535">
        <v>4143</v>
      </c>
    </row>
    <row r="2536" spans="1:8" x14ac:dyDescent="0.3">
      <c r="A2536">
        <v>299</v>
      </c>
      <c r="B2536">
        <v>8.3759999999999998E-3</v>
      </c>
      <c r="C2536">
        <v>1437</v>
      </c>
      <c r="F2536">
        <v>298.7</v>
      </c>
      <c r="G2536">
        <v>8.3759999999999998E-3</v>
      </c>
      <c r="H2536">
        <v>4138</v>
      </c>
    </row>
    <row r="2537" spans="1:8" x14ac:dyDescent="0.3">
      <c r="A2537">
        <v>299.3</v>
      </c>
      <c r="B2537">
        <v>8.3759999999999998E-3</v>
      </c>
      <c r="C2537">
        <v>1435</v>
      </c>
      <c r="F2537">
        <v>299</v>
      </c>
      <c r="G2537">
        <v>8.3759999999999998E-3</v>
      </c>
      <c r="H2537">
        <v>4134</v>
      </c>
    </row>
    <row r="2538" spans="1:8" x14ac:dyDescent="0.3">
      <c r="A2538">
        <v>299.60000000000002</v>
      </c>
      <c r="B2538">
        <v>8.3759999999999998E-3</v>
      </c>
      <c r="C2538">
        <v>1432</v>
      </c>
      <c r="F2538">
        <v>299.3</v>
      </c>
      <c r="G2538">
        <v>8.3759999999999998E-3</v>
      </c>
      <c r="H2538">
        <v>4129</v>
      </c>
    </row>
    <row r="2539" spans="1:8" x14ac:dyDescent="0.3">
      <c r="A2539">
        <v>299.89999999999998</v>
      </c>
      <c r="B2539">
        <v>8.3759999999999998E-3</v>
      </c>
      <c r="C2539">
        <v>1430</v>
      </c>
      <c r="F2539">
        <v>299.60000000000002</v>
      </c>
      <c r="G2539">
        <v>8.3759999999999998E-3</v>
      </c>
      <c r="H2539">
        <v>4124</v>
      </c>
    </row>
    <row r="2540" spans="1:8" x14ac:dyDescent="0.3">
      <c r="A2540">
        <v>300.2</v>
      </c>
      <c r="B2540">
        <v>8.3759999999999998E-3</v>
      </c>
      <c r="C2540">
        <v>1428</v>
      </c>
      <c r="F2540">
        <v>299.89999999999998</v>
      </c>
      <c r="G2540">
        <v>8.3759999999999998E-3</v>
      </c>
      <c r="H2540">
        <v>4119</v>
      </c>
    </row>
    <row r="2541" spans="1:8" x14ac:dyDescent="0.3">
      <c r="A2541">
        <v>300.5</v>
      </c>
      <c r="B2541">
        <v>8.3759999999999998E-3</v>
      </c>
      <c r="C2541">
        <v>1426</v>
      </c>
      <c r="F2541">
        <v>300.2</v>
      </c>
      <c r="G2541">
        <v>8.3759999999999998E-3</v>
      </c>
      <c r="H2541">
        <v>4115</v>
      </c>
    </row>
    <row r="2542" spans="1:8" x14ac:dyDescent="0.3">
      <c r="A2542">
        <v>300.8</v>
      </c>
      <c r="B2542">
        <v>8.3759999999999998E-3</v>
      </c>
      <c r="C2542">
        <v>1424</v>
      </c>
      <c r="F2542">
        <v>300.5</v>
      </c>
      <c r="G2542">
        <v>8.3759999999999998E-3</v>
      </c>
      <c r="H2542">
        <v>4110</v>
      </c>
    </row>
    <row r="2543" spans="1:8" x14ac:dyDescent="0.3">
      <c r="A2543">
        <v>301.10000000000002</v>
      </c>
      <c r="B2543">
        <v>8.3759999999999998E-3</v>
      </c>
      <c r="C2543">
        <v>1422</v>
      </c>
      <c r="F2543">
        <v>300.8</v>
      </c>
      <c r="G2543">
        <v>8.3759999999999998E-3</v>
      </c>
      <c r="H2543">
        <v>4105</v>
      </c>
    </row>
    <row r="2544" spans="1:8" x14ac:dyDescent="0.3">
      <c r="A2544">
        <v>301.39999999999998</v>
      </c>
      <c r="B2544">
        <v>8.3759999999999998E-3</v>
      </c>
      <c r="C2544">
        <v>1420</v>
      </c>
      <c r="F2544">
        <v>301.10000000000002</v>
      </c>
      <c r="G2544">
        <v>8.3759999999999998E-3</v>
      </c>
      <c r="H2544">
        <v>4101</v>
      </c>
    </row>
    <row r="2545" spans="1:8" x14ac:dyDescent="0.3">
      <c r="A2545">
        <v>301.7</v>
      </c>
      <c r="B2545">
        <v>8.3759999999999998E-3</v>
      </c>
      <c r="C2545">
        <v>1418</v>
      </c>
      <c r="F2545">
        <v>301.39999999999998</v>
      </c>
      <c r="G2545">
        <v>8.3759999999999998E-3</v>
      </c>
      <c r="H2545">
        <v>4096</v>
      </c>
    </row>
    <row r="2546" spans="1:8" x14ac:dyDescent="0.3">
      <c r="A2546">
        <v>302</v>
      </c>
      <c r="B2546">
        <v>8.3759999999999998E-3</v>
      </c>
      <c r="C2546">
        <v>1415</v>
      </c>
      <c r="F2546">
        <v>301.7</v>
      </c>
      <c r="G2546">
        <v>8.3759999999999998E-3</v>
      </c>
      <c r="H2546">
        <v>4091</v>
      </c>
    </row>
    <row r="2547" spans="1:8" x14ac:dyDescent="0.3">
      <c r="A2547">
        <v>302.3</v>
      </c>
      <c r="B2547">
        <v>8.3759999999999998E-3</v>
      </c>
      <c r="C2547">
        <v>1413</v>
      </c>
      <c r="F2547">
        <v>302</v>
      </c>
      <c r="G2547">
        <v>8.3759999999999998E-3</v>
      </c>
      <c r="H2547">
        <v>4086</v>
      </c>
    </row>
    <row r="2548" spans="1:8" x14ac:dyDescent="0.3">
      <c r="A2548">
        <v>302.7</v>
      </c>
      <c r="B2548">
        <v>8.3759999999999998E-3</v>
      </c>
      <c r="C2548">
        <v>1411</v>
      </c>
      <c r="F2548">
        <v>302.3</v>
      </c>
      <c r="G2548">
        <v>8.3759999999999998E-3</v>
      </c>
      <c r="H2548">
        <v>4082</v>
      </c>
    </row>
    <row r="2549" spans="1:8" x14ac:dyDescent="0.3">
      <c r="A2549">
        <v>303</v>
      </c>
      <c r="B2549">
        <v>8.3759999999999998E-3</v>
      </c>
      <c r="C2549">
        <v>1409</v>
      </c>
      <c r="F2549">
        <v>302.7</v>
      </c>
      <c r="G2549">
        <v>8.3759999999999998E-3</v>
      </c>
      <c r="H2549">
        <v>4077</v>
      </c>
    </row>
    <row r="2550" spans="1:8" x14ac:dyDescent="0.3">
      <c r="A2550">
        <v>303.3</v>
      </c>
      <c r="B2550">
        <v>8.3759999999999998E-3</v>
      </c>
      <c r="C2550">
        <v>1407</v>
      </c>
      <c r="F2550">
        <v>303</v>
      </c>
      <c r="G2550">
        <v>8.3759999999999998E-3</v>
      </c>
      <c r="H2550">
        <v>4072</v>
      </c>
    </row>
    <row r="2551" spans="1:8" x14ac:dyDescent="0.3">
      <c r="A2551">
        <v>303.60000000000002</v>
      </c>
      <c r="B2551">
        <v>8.3759999999999998E-3</v>
      </c>
      <c r="C2551">
        <v>1405</v>
      </c>
      <c r="F2551">
        <v>303.3</v>
      </c>
      <c r="G2551">
        <v>8.3759999999999998E-3</v>
      </c>
      <c r="H2551">
        <v>4068</v>
      </c>
    </row>
    <row r="2552" spans="1:8" x14ac:dyDescent="0.3">
      <c r="A2552">
        <v>303.89999999999998</v>
      </c>
      <c r="B2552">
        <v>8.3759999999999998E-3</v>
      </c>
      <c r="C2552">
        <v>1404</v>
      </c>
      <c r="F2552">
        <v>303.60000000000002</v>
      </c>
      <c r="G2552">
        <v>8.3759999999999998E-3</v>
      </c>
      <c r="H2552">
        <v>4063</v>
      </c>
    </row>
    <row r="2553" spans="1:8" x14ac:dyDescent="0.3">
      <c r="A2553">
        <v>304.2</v>
      </c>
      <c r="B2553">
        <v>8.3759999999999998E-3</v>
      </c>
      <c r="C2553">
        <v>1402</v>
      </c>
      <c r="F2553">
        <v>303.89999999999998</v>
      </c>
      <c r="G2553">
        <v>8.3759999999999998E-3</v>
      </c>
      <c r="H2553">
        <v>4058</v>
      </c>
    </row>
    <row r="2554" spans="1:8" x14ac:dyDescent="0.3">
      <c r="A2554">
        <v>304.5</v>
      </c>
      <c r="B2554">
        <v>8.3759999999999998E-3</v>
      </c>
      <c r="C2554">
        <v>1400</v>
      </c>
      <c r="F2554">
        <v>304.2</v>
      </c>
      <c r="G2554">
        <v>8.3759999999999998E-3</v>
      </c>
      <c r="H2554">
        <v>4053</v>
      </c>
    </row>
    <row r="2555" spans="1:8" x14ac:dyDescent="0.3">
      <c r="A2555">
        <v>304.8</v>
      </c>
      <c r="B2555">
        <v>8.3759999999999998E-3</v>
      </c>
      <c r="C2555">
        <v>1398</v>
      </c>
      <c r="F2555">
        <v>304.5</v>
      </c>
      <c r="G2555">
        <v>8.3759999999999998E-3</v>
      </c>
      <c r="H2555">
        <v>4049</v>
      </c>
    </row>
    <row r="2556" spans="1:8" x14ac:dyDescent="0.3">
      <c r="A2556">
        <v>305.10000000000002</v>
      </c>
      <c r="B2556">
        <v>8.3759999999999998E-3</v>
      </c>
      <c r="C2556">
        <v>1396</v>
      </c>
      <c r="F2556">
        <v>304.8</v>
      </c>
      <c r="G2556">
        <v>8.3759999999999998E-3</v>
      </c>
      <c r="H2556">
        <v>4044</v>
      </c>
    </row>
    <row r="2557" spans="1:8" x14ac:dyDescent="0.3">
      <c r="A2557">
        <v>305.39999999999998</v>
      </c>
      <c r="B2557">
        <v>8.3759999999999998E-3</v>
      </c>
      <c r="C2557">
        <v>1394</v>
      </c>
      <c r="F2557">
        <v>305.10000000000002</v>
      </c>
      <c r="G2557">
        <v>8.3759999999999998E-3</v>
      </c>
      <c r="H2557">
        <v>4039</v>
      </c>
    </row>
    <row r="2558" spans="1:8" x14ac:dyDescent="0.3">
      <c r="A2558">
        <v>305.7</v>
      </c>
      <c r="B2558">
        <v>8.3759999999999998E-3</v>
      </c>
      <c r="C2558">
        <v>1392</v>
      </c>
      <c r="F2558">
        <v>305.39999999999998</v>
      </c>
      <c r="G2558">
        <v>8.3759999999999998E-3</v>
      </c>
      <c r="H2558">
        <v>4034</v>
      </c>
    </row>
    <row r="2559" spans="1:8" x14ac:dyDescent="0.3">
      <c r="A2559">
        <v>306</v>
      </c>
      <c r="B2559">
        <v>8.3759999999999998E-3</v>
      </c>
      <c r="C2559">
        <v>1391</v>
      </c>
      <c r="F2559">
        <v>305.7</v>
      </c>
      <c r="G2559">
        <v>8.3759999999999998E-3</v>
      </c>
      <c r="H2559">
        <v>4030</v>
      </c>
    </row>
    <row r="2560" spans="1:8" x14ac:dyDescent="0.3">
      <c r="A2560">
        <v>306.3</v>
      </c>
      <c r="B2560">
        <v>8.3759999999999998E-3</v>
      </c>
      <c r="C2560">
        <v>1451</v>
      </c>
      <c r="F2560">
        <v>306</v>
      </c>
      <c r="G2560">
        <v>8.3759999999999998E-3</v>
      </c>
      <c r="H2560">
        <v>4025</v>
      </c>
    </row>
    <row r="2561" spans="1:8" x14ac:dyDescent="0.3">
      <c r="A2561">
        <v>306.60000000000002</v>
      </c>
      <c r="B2561">
        <v>8.3759999999999998E-3</v>
      </c>
      <c r="C2561">
        <v>1449</v>
      </c>
      <c r="F2561">
        <v>306.3</v>
      </c>
      <c r="G2561">
        <v>8.3759999999999998E-3</v>
      </c>
      <c r="H2561">
        <v>4135</v>
      </c>
    </row>
    <row r="2562" spans="1:8" x14ac:dyDescent="0.3">
      <c r="A2562">
        <v>306.89999999999998</v>
      </c>
      <c r="B2562">
        <v>8.3759999999999998E-3</v>
      </c>
      <c r="C2562">
        <v>1447</v>
      </c>
      <c r="F2562">
        <v>306.60000000000002</v>
      </c>
      <c r="G2562">
        <v>8.3759999999999998E-3</v>
      </c>
      <c r="H2562">
        <v>4131</v>
      </c>
    </row>
    <row r="2563" spans="1:8" x14ac:dyDescent="0.3">
      <c r="A2563">
        <v>307.2</v>
      </c>
      <c r="B2563">
        <v>8.3759999999999998E-3</v>
      </c>
      <c r="C2563">
        <v>1445</v>
      </c>
      <c r="F2563">
        <v>306.89999999999998</v>
      </c>
      <c r="G2563">
        <v>8.3759999999999998E-3</v>
      </c>
      <c r="H2563">
        <v>4126</v>
      </c>
    </row>
    <row r="2564" spans="1:8" x14ac:dyDescent="0.3">
      <c r="A2564">
        <v>307.5</v>
      </c>
      <c r="B2564">
        <v>8.3759999999999998E-3</v>
      </c>
      <c r="C2564">
        <v>1443</v>
      </c>
      <c r="F2564">
        <v>307.2</v>
      </c>
      <c r="G2564">
        <v>8.3759999999999998E-3</v>
      </c>
      <c r="H2564">
        <v>4121</v>
      </c>
    </row>
    <row r="2565" spans="1:8" x14ac:dyDescent="0.3">
      <c r="A2565">
        <v>307.8</v>
      </c>
      <c r="B2565">
        <v>8.3759999999999998E-3</v>
      </c>
      <c r="C2565">
        <v>1441</v>
      </c>
      <c r="F2565">
        <v>307.5</v>
      </c>
      <c r="G2565">
        <v>8.3759999999999998E-3</v>
      </c>
      <c r="H2565">
        <v>4116</v>
      </c>
    </row>
    <row r="2566" spans="1:8" x14ac:dyDescent="0.3">
      <c r="A2566">
        <v>308.10000000000002</v>
      </c>
      <c r="B2566">
        <v>8.3759999999999998E-3</v>
      </c>
      <c r="C2566">
        <v>1439</v>
      </c>
      <c r="F2566">
        <v>307.8</v>
      </c>
      <c r="G2566">
        <v>8.3759999999999998E-3</v>
      </c>
      <c r="H2566">
        <v>4112</v>
      </c>
    </row>
    <row r="2567" spans="1:8" x14ac:dyDescent="0.3">
      <c r="A2567">
        <v>308.39999999999998</v>
      </c>
      <c r="B2567">
        <v>8.3759999999999998E-3</v>
      </c>
      <c r="C2567">
        <v>1437</v>
      </c>
      <c r="F2567">
        <v>308.10000000000002</v>
      </c>
      <c r="G2567">
        <v>8.3759999999999998E-3</v>
      </c>
      <c r="H2567">
        <v>4107</v>
      </c>
    </row>
    <row r="2568" spans="1:8" x14ac:dyDescent="0.3">
      <c r="A2568">
        <v>308.7</v>
      </c>
      <c r="B2568">
        <v>8.3759999999999998E-3</v>
      </c>
      <c r="C2568">
        <v>1435</v>
      </c>
      <c r="F2568">
        <v>308.39999999999998</v>
      </c>
      <c r="G2568">
        <v>8.3759999999999998E-3</v>
      </c>
      <c r="H2568">
        <v>4102</v>
      </c>
    </row>
    <row r="2569" spans="1:8" x14ac:dyDescent="0.3">
      <c r="A2569">
        <v>309</v>
      </c>
      <c r="B2569">
        <v>8.3759999999999998E-3</v>
      </c>
      <c r="C2569">
        <v>1433</v>
      </c>
      <c r="F2569">
        <v>308.7</v>
      </c>
      <c r="G2569">
        <v>8.3759999999999998E-3</v>
      </c>
      <c r="H2569">
        <v>4098</v>
      </c>
    </row>
    <row r="2570" spans="1:8" x14ac:dyDescent="0.3">
      <c r="A2570">
        <v>309.3</v>
      </c>
      <c r="B2570">
        <v>8.3759999999999998E-3</v>
      </c>
      <c r="C2570">
        <v>1431</v>
      </c>
      <c r="F2570">
        <v>309</v>
      </c>
      <c r="G2570">
        <v>8.3759999999999998E-3</v>
      </c>
      <c r="H2570">
        <v>4093</v>
      </c>
    </row>
    <row r="2571" spans="1:8" x14ac:dyDescent="0.3">
      <c r="A2571">
        <v>309.60000000000002</v>
      </c>
      <c r="B2571">
        <v>8.3759999999999998E-3</v>
      </c>
      <c r="C2571">
        <v>1429</v>
      </c>
      <c r="F2571">
        <v>309.3</v>
      </c>
      <c r="G2571">
        <v>8.3759999999999998E-3</v>
      </c>
      <c r="H2571">
        <v>4088</v>
      </c>
    </row>
    <row r="2572" spans="1:8" x14ac:dyDescent="0.3">
      <c r="A2572">
        <v>309.89999999999998</v>
      </c>
      <c r="B2572">
        <v>8.3759999999999998E-3</v>
      </c>
      <c r="C2572">
        <v>1427</v>
      </c>
      <c r="F2572">
        <v>309.60000000000002</v>
      </c>
      <c r="G2572">
        <v>8.3759999999999998E-3</v>
      </c>
      <c r="H2572">
        <v>4083</v>
      </c>
    </row>
    <row r="2573" spans="1:8" x14ac:dyDescent="0.3">
      <c r="A2573">
        <v>310.2</v>
      </c>
      <c r="B2573">
        <v>8.3759999999999998E-3</v>
      </c>
      <c r="C2573">
        <v>1426</v>
      </c>
      <c r="F2573">
        <v>309.89999999999998</v>
      </c>
      <c r="G2573">
        <v>8.3759999999999998E-3</v>
      </c>
      <c r="H2573">
        <v>4079</v>
      </c>
    </row>
    <row r="2574" spans="1:8" x14ac:dyDescent="0.3">
      <c r="A2574">
        <v>310.5</v>
      </c>
      <c r="B2574">
        <v>8.3759999999999998E-3</v>
      </c>
      <c r="C2574">
        <v>1424</v>
      </c>
      <c r="F2574">
        <v>310.2</v>
      </c>
      <c r="G2574">
        <v>8.3759999999999998E-3</v>
      </c>
      <c r="H2574">
        <v>4074</v>
      </c>
    </row>
    <row r="2575" spans="1:8" x14ac:dyDescent="0.3">
      <c r="A2575">
        <v>310.8</v>
      </c>
      <c r="B2575">
        <v>8.3759999999999998E-3</v>
      </c>
      <c r="C2575">
        <v>1422</v>
      </c>
      <c r="F2575">
        <v>310.5</v>
      </c>
      <c r="G2575">
        <v>8.3759999999999998E-3</v>
      </c>
      <c r="H2575">
        <v>4069</v>
      </c>
    </row>
    <row r="2576" spans="1:8" x14ac:dyDescent="0.3">
      <c r="A2576">
        <v>311.10000000000002</v>
      </c>
      <c r="B2576">
        <v>8.3759999999999998E-3</v>
      </c>
      <c r="C2576">
        <v>1420</v>
      </c>
      <c r="F2576">
        <v>310.8</v>
      </c>
      <c r="G2576">
        <v>8.3759999999999998E-3</v>
      </c>
      <c r="H2576">
        <v>4065</v>
      </c>
    </row>
    <row r="2577" spans="1:8" x14ac:dyDescent="0.3">
      <c r="A2577">
        <v>311.39999999999998</v>
      </c>
      <c r="B2577">
        <v>8.3759999999999998E-3</v>
      </c>
      <c r="C2577">
        <v>1419</v>
      </c>
      <c r="F2577">
        <v>311.10000000000002</v>
      </c>
      <c r="G2577">
        <v>8.3759999999999998E-3</v>
      </c>
      <c r="H2577">
        <v>4060</v>
      </c>
    </row>
    <row r="2578" spans="1:8" x14ac:dyDescent="0.3">
      <c r="A2578">
        <v>311.7</v>
      </c>
      <c r="B2578">
        <v>8.3759999999999998E-3</v>
      </c>
      <c r="C2578">
        <v>1417</v>
      </c>
      <c r="F2578">
        <v>311.39999999999998</v>
      </c>
      <c r="G2578">
        <v>8.3759999999999998E-3</v>
      </c>
      <c r="H2578">
        <v>4055</v>
      </c>
    </row>
    <row r="2579" spans="1:8" x14ac:dyDescent="0.3">
      <c r="A2579">
        <v>312</v>
      </c>
      <c r="B2579">
        <v>8.3759999999999998E-3</v>
      </c>
      <c r="C2579">
        <v>1415</v>
      </c>
      <c r="F2579">
        <v>311.7</v>
      </c>
      <c r="G2579">
        <v>8.3759999999999998E-3</v>
      </c>
      <c r="H2579">
        <v>4050</v>
      </c>
    </row>
    <row r="2580" spans="1:8" x14ac:dyDescent="0.3">
      <c r="A2580">
        <v>312.3</v>
      </c>
      <c r="B2580">
        <v>8.3759999999999998E-3</v>
      </c>
      <c r="C2580">
        <v>1414</v>
      </c>
      <c r="F2580">
        <v>312</v>
      </c>
      <c r="G2580">
        <v>8.3759999999999998E-3</v>
      </c>
      <c r="H2580">
        <v>4046</v>
      </c>
    </row>
    <row r="2581" spans="1:8" x14ac:dyDescent="0.3">
      <c r="A2581">
        <v>312.60000000000002</v>
      </c>
      <c r="B2581">
        <v>8.3759999999999998E-3</v>
      </c>
      <c r="C2581">
        <v>1412</v>
      </c>
      <c r="F2581">
        <v>312.3</v>
      </c>
      <c r="G2581">
        <v>8.3759999999999998E-3</v>
      </c>
      <c r="H2581">
        <v>4041</v>
      </c>
    </row>
    <row r="2582" spans="1:8" x14ac:dyDescent="0.3">
      <c r="A2582">
        <v>312.89999999999998</v>
      </c>
      <c r="B2582">
        <v>8.3759999999999998E-3</v>
      </c>
      <c r="C2582">
        <v>1410</v>
      </c>
      <c r="F2582">
        <v>312.60000000000002</v>
      </c>
      <c r="G2582">
        <v>8.3759999999999998E-3</v>
      </c>
      <c r="H2582">
        <v>4036</v>
      </c>
    </row>
    <row r="2583" spans="1:8" x14ac:dyDescent="0.3">
      <c r="A2583">
        <v>313.2</v>
      </c>
      <c r="B2583">
        <v>8.3759999999999998E-3</v>
      </c>
      <c r="C2583">
        <v>1409</v>
      </c>
      <c r="F2583">
        <v>312.89999999999998</v>
      </c>
      <c r="G2583">
        <v>8.3759999999999998E-3</v>
      </c>
      <c r="H2583">
        <v>4032</v>
      </c>
    </row>
    <row r="2584" spans="1:8" x14ac:dyDescent="0.3">
      <c r="A2584">
        <v>313.5</v>
      </c>
      <c r="B2584">
        <v>8.3759999999999998E-3</v>
      </c>
      <c r="C2584">
        <v>2350</v>
      </c>
      <c r="F2584">
        <v>313.2</v>
      </c>
      <c r="G2584">
        <v>8.3759999999999998E-3</v>
      </c>
      <c r="H2584">
        <v>4027</v>
      </c>
    </row>
    <row r="2585" spans="1:8" x14ac:dyDescent="0.3">
      <c r="A2585">
        <v>313.8</v>
      </c>
      <c r="B2585">
        <v>8.3759999999999998E-3</v>
      </c>
      <c r="C2585">
        <v>2351</v>
      </c>
      <c r="F2585">
        <v>313.5</v>
      </c>
      <c r="G2585">
        <v>8.3759999999999998E-3</v>
      </c>
      <c r="H2585">
        <v>5874</v>
      </c>
    </row>
    <row r="2586" spans="1:8" x14ac:dyDescent="0.3">
      <c r="A2586">
        <v>314.10000000000002</v>
      </c>
      <c r="B2586">
        <v>8.3759999999999998E-3</v>
      </c>
      <c r="C2586">
        <v>2351</v>
      </c>
      <c r="F2586">
        <v>313.8</v>
      </c>
      <c r="G2586">
        <v>8.3759999999999998E-3</v>
      </c>
      <c r="H2586">
        <v>5865</v>
      </c>
    </row>
    <row r="2587" spans="1:8" x14ac:dyDescent="0.3">
      <c r="A2587">
        <v>314.39999999999998</v>
      </c>
      <c r="B2587">
        <v>8.3759999999999998E-3</v>
      </c>
      <c r="C2587">
        <v>2352</v>
      </c>
      <c r="F2587">
        <v>314.10000000000002</v>
      </c>
      <c r="G2587">
        <v>8.3759999999999998E-3</v>
      </c>
      <c r="H2587">
        <v>5856</v>
      </c>
    </row>
    <row r="2588" spans="1:8" x14ac:dyDescent="0.3">
      <c r="A2588">
        <v>314.7</v>
      </c>
      <c r="B2588">
        <v>8.3759999999999998E-3</v>
      </c>
      <c r="C2588">
        <v>2353</v>
      </c>
      <c r="F2588">
        <v>314.39999999999998</v>
      </c>
      <c r="G2588">
        <v>8.3759999999999998E-3</v>
      </c>
      <c r="H2588">
        <v>5847</v>
      </c>
    </row>
    <row r="2589" spans="1:8" x14ac:dyDescent="0.3">
      <c r="A2589">
        <v>315</v>
      </c>
      <c r="B2589">
        <v>8.3759999999999998E-3</v>
      </c>
      <c r="C2589">
        <v>2354</v>
      </c>
      <c r="F2589">
        <v>314.7</v>
      </c>
      <c r="G2589">
        <v>8.3759999999999998E-3</v>
      </c>
      <c r="H2589">
        <v>5839</v>
      </c>
    </row>
    <row r="2590" spans="1:8" x14ac:dyDescent="0.3">
      <c r="A2590">
        <v>315.3</v>
      </c>
      <c r="B2590">
        <v>8.3759999999999998E-3</v>
      </c>
      <c r="C2590">
        <v>2355</v>
      </c>
      <c r="F2590">
        <v>315</v>
      </c>
      <c r="G2590">
        <v>8.3759999999999998E-3</v>
      </c>
      <c r="H2590">
        <v>5830</v>
      </c>
    </row>
    <row r="2591" spans="1:8" x14ac:dyDescent="0.3">
      <c r="A2591">
        <v>315.60000000000002</v>
      </c>
      <c r="B2591">
        <v>8.3759999999999998E-3</v>
      </c>
      <c r="C2591">
        <v>2355</v>
      </c>
      <c r="F2591">
        <v>315.3</v>
      </c>
      <c r="G2591">
        <v>8.3759999999999998E-3</v>
      </c>
      <c r="H2591">
        <v>5821</v>
      </c>
    </row>
    <row r="2592" spans="1:8" x14ac:dyDescent="0.3">
      <c r="A2592">
        <v>315.89999999999998</v>
      </c>
      <c r="B2592">
        <v>8.3759999999999998E-3</v>
      </c>
      <c r="C2592">
        <v>2356</v>
      </c>
      <c r="F2592">
        <v>315.60000000000002</v>
      </c>
      <c r="G2592">
        <v>8.3759999999999998E-3</v>
      </c>
      <c r="H2592">
        <v>5812</v>
      </c>
    </row>
    <row r="2593" spans="1:8" x14ac:dyDescent="0.3">
      <c r="A2593">
        <v>316.2</v>
      </c>
      <c r="B2593">
        <v>8.3759999999999998E-3</v>
      </c>
      <c r="C2593">
        <v>2357</v>
      </c>
      <c r="F2593">
        <v>315.89999999999998</v>
      </c>
      <c r="G2593">
        <v>8.3759999999999998E-3</v>
      </c>
      <c r="H2593">
        <v>5803</v>
      </c>
    </row>
    <row r="2594" spans="1:8" x14ac:dyDescent="0.3">
      <c r="A2594">
        <v>316.5</v>
      </c>
      <c r="B2594">
        <v>8.3759999999999998E-3</v>
      </c>
      <c r="C2594">
        <v>2358</v>
      </c>
      <c r="F2594">
        <v>316.2</v>
      </c>
      <c r="G2594">
        <v>8.3759999999999998E-3</v>
      </c>
      <c r="H2594">
        <v>5794</v>
      </c>
    </row>
    <row r="2595" spans="1:8" x14ac:dyDescent="0.3">
      <c r="A2595">
        <v>316.8</v>
      </c>
      <c r="B2595">
        <v>8.3759999999999998E-3</v>
      </c>
      <c r="C2595">
        <v>2359</v>
      </c>
      <c r="F2595">
        <v>316.5</v>
      </c>
      <c r="G2595">
        <v>8.3759999999999998E-3</v>
      </c>
      <c r="H2595">
        <v>5786</v>
      </c>
    </row>
    <row r="2596" spans="1:8" x14ac:dyDescent="0.3">
      <c r="A2596">
        <v>317.10000000000002</v>
      </c>
      <c r="B2596">
        <v>8.3759999999999998E-3</v>
      </c>
      <c r="C2596">
        <v>2360</v>
      </c>
      <c r="F2596">
        <v>316.8</v>
      </c>
      <c r="G2596">
        <v>8.3759999999999998E-3</v>
      </c>
      <c r="H2596">
        <v>5777</v>
      </c>
    </row>
    <row r="2597" spans="1:8" x14ac:dyDescent="0.3">
      <c r="A2597">
        <v>317.39999999999998</v>
      </c>
      <c r="B2597">
        <v>8.3759999999999998E-3</v>
      </c>
      <c r="C2597">
        <v>2361</v>
      </c>
      <c r="F2597">
        <v>317.10000000000002</v>
      </c>
      <c r="G2597">
        <v>8.3759999999999998E-3</v>
      </c>
      <c r="H2597">
        <v>5768</v>
      </c>
    </row>
    <row r="2598" spans="1:8" x14ac:dyDescent="0.3">
      <c r="A2598">
        <v>317.8</v>
      </c>
      <c r="B2598">
        <v>8.3759999999999998E-3</v>
      </c>
      <c r="C2598">
        <v>2363</v>
      </c>
      <c r="F2598">
        <v>317.39999999999998</v>
      </c>
      <c r="G2598">
        <v>8.3759999999999998E-3</v>
      </c>
      <c r="H2598">
        <v>5759</v>
      </c>
    </row>
    <row r="2599" spans="1:8" x14ac:dyDescent="0.3">
      <c r="A2599">
        <v>318.10000000000002</v>
      </c>
      <c r="B2599">
        <v>8.3759999999999998E-3</v>
      </c>
      <c r="C2599">
        <v>2364</v>
      </c>
      <c r="F2599">
        <v>317.8</v>
      </c>
      <c r="G2599">
        <v>8.3759999999999998E-3</v>
      </c>
      <c r="H2599">
        <v>5750</v>
      </c>
    </row>
    <row r="2600" spans="1:8" x14ac:dyDescent="0.3">
      <c r="A2600">
        <v>318.39999999999998</v>
      </c>
      <c r="B2600">
        <v>8.3759999999999998E-3</v>
      </c>
      <c r="C2600">
        <v>2365</v>
      </c>
      <c r="F2600">
        <v>318.10000000000002</v>
      </c>
      <c r="G2600">
        <v>8.3759999999999998E-3</v>
      </c>
      <c r="H2600">
        <v>5742</v>
      </c>
    </row>
    <row r="2601" spans="1:8" x14ac:dyDescent="0.3">
      <c r="A2601">
        <v>318.7</v>
      </c>
      <c r="B2601">
        <v>8.3759999999999998E-3</v>
      </c>
      <c r="C2601">
        <v>2366</v>
      </c>
      <c r="F2601">
        <v>318.39999999999998</v>
      </c>
      <c r="G2601">
        <v>8.3759999999999998E-3</v>
      </c>
      <c r="H2601">
        <v>5733</v>
      </c>
    </row>
    <row r="2602" spans="1:8" x14ac:dyDescent="0.3">
      <c r="A2602">
        <v>319</v>
      </c>
      <c r="B2602">
        <v>8.3759999999999998E-3</v>
      </c>
      <c r="C2602">
        <v>2368</v>
      </c>
      <c r="F2602">
        <v>318.7</v>
      </c>
      <c r="G2602">
        <v>8.3759999999999998E-3</v>
      </c>
      <c r="H2602">
        <v>5724</v>
      </c>
    </row>
    <row r="2603" spans="1:8" x14ac:dyDescent="0.3">
      <c r="A2603">
        <v>319.3</v>
      </c>
      <c r="B2603">
        <v>8.3759999999999998E-3</v>
      </c>
      <c r="C2603">
        <v>2369</v>
      </c>
      <c r="F2603">
        <v>319</v>
      </c>
      <c r="G2603">
        <v>8.3759999999999998E-3</v>
      </c>
      <c r="H2603">
        <v>5715</v>
      </c>
    </row>
    <row r="2604" spans="1:8" x14ac:dyDescent="0.3">
      <c r="A2604">
        <v>319.60000000000002</v>
      </c>
      <c r="B2604">
        <v>8.3759999999999998E-3</v>
      </c>
      <c r="C2604">
        <v>2370</v>
      </c>
      <c r="F2604">
        <v>319.3</v>
      </c>
      <c r="G2604">
        <v>8.3759999999999998E-3</v>
      </c>
      <c r="H2604">
        <v>5706</v>
      </c>
    </row>
    <row r="2605" spans="1:8" x14ac:dyDescent="0.3">
      <c r="A2605">
        <v>319.89999999999998</v>
      </c>
      <c r="B2605">
        <v>8.3759999999999998E-3</v>
      </c>
      <c r="C2605">
        <v>2443</v>
      </c>
      <c r="F2605">
        <v>319.60000000000002</v>
      </c>
      <c r="G2605">
        <v>8.3759999999999998E-3</v>
      </c>
      <c r="H2605">
        <v>5697</v>
      </c>
    </row>
    <row r="2606" spans="1:8" x14ac:dyDescent="0.3">
      <c r="A2606">
        <v>320.2</v>
      </c>
      <c r="B2606">
        <v>8.3759999999999998E-3</v>
      </c>
      <c r="C2606">
        <v>2444</v>
      </c>
      <c r="F2606">
        <v>319.89999999999998</v>
      </c>
      <c r="G2606">
        <v>8.3759999999999998E-3</v>
      </c>
      <c r="H2606">
        <v>5855</v>
      </c>
    </row>
    <row r="2607" spans="1:8" x14ac:dyDescent="0.3">
      <c r="A2607">
        <v>320.5</v>
      </c>
      <c r="B2607">
        <v>8.3759999999999998E-3</v>
      </c>
      <c r="C2607">
        <v>2445</v>
      </c>
      <c r="F2607">
        <v>320.2</v>
      </c>
      <c r="G2607">
        <v>8.3759999999999998E-3</v>
      </c>
      <c r="H2607">
        <v>5846</v>
      </c>
    </row>
    <row r="2608" spans="1:8" x14ac:dyDescent="0.3">
      <c r="A2608">
        <v>320.8</v>
      </c>
      <c r="B2608">
        <v>8.3759999999999998E-3</v>
      </c>
      <c r="C2608">
        <v>2446</v>
      </c>
      <c r="F2608">
        <v>320.5</v>
      </c>
      <c r="G2608">
        <v>8.3759999999999998E-3</v>
      </c>
      <c r="H2608">
        <v>5838</v>
      </c>
    </row>
    <row r="2609" spans="1:8" x14ac:dyDescent="0.3">
      <c r="A2609">
        <v>321.10000000000002</v>
      </c>
      <c r="B2609">
        <v>8.3759999999999998E-3</v>
      </c>
      <c r="C2609">
        <v>2448</v>
      </c>
      <c r="F2609">
        <v>320.8</v>
      </c>
      <c r="G2609">
        <v>8.3759999999999998E-3</v>
      </c>
      <c r="H2609">
        <v>5829</v>
      </c>
    </row>
    <row r="2610" spans="1:8" x14ac:dyDescent="0.3">
      <c r="A2610">
        <v>321.39999999999998</v>
      </c>
      <c r="B2610">
        <v>8.3759999999999998E-3</v>
      </c>
      <c r="C2610">
        <v>2449</v>
      </c>
      <c r="F2610">
        <v>321.10000000000002</v>
      </c>
      <c r="G2610">
        <v>8.3759999999999998E-3</v>
      </c>
      <c r="H2610">
        <v>5820</v>
      </c>
    </row>
    <row r="2611" spans="1:8" x14ac:dyDescent="0.3">
      <c r="A2611">
        <v>321.7</v>
      </c>
      <c r="B2611">
        <v>8.3759999999999998E-3</v>
      </c>
      <c r="C2611">
        <v>2450</v>
      </c>
      <c r="F2611">
        <v>321.39999999999998</v>
      </c>
      <c r="G2611">
        <v>8.3759999999999998E-3</v>
      </c>
      <c r="H2611">
        <v>5811</v>
      </c>
    </row>
    <row r="2612" spans="1:8" x14ac:dyDescent="0.3">
      <c r="A2612">
        <v>322</v>
      </c>
      <c r="B2612">
        <v>8.3759999999999998E-3</v>
      </c>
      <c r="C2612">
        <v>2451</v>
      </c>
      <c r="F2612">
        <v>321.7</v>
      </c>
      <c r="G2612">
        <v>8.3759999999999998E-3</v>
      </c>
      <c r="H2612">
        <v>5802</v>
      </c>
    </row>
    <row r="2613" spans="1:8" x14ac:dyDescent="0.3">
      <c r="A2613">
        <v>322.3</v>
      </c>
      <c r="B2613">
        <v>8.3759999999999998E-3</v>
      </c>
      <c r="C2613">
        <v>2453</v>
      </c>
      <c r="F2613">
        <v>322</v>
      </c>
      <c r="G2613">
        <v>8.3759999999999998E-3</v>
      </c>
      <c r="H2613">
        <v>5793</v>
      </c>
    </row>
    <row r="2614" spans="1:8" x14ac:dyDescent="0.3">
      <c r="A2614">
        <v>322.60000000000002</v>
      </c>
      <c r="B2614">
        <v>8.3759999999999998E-3</v>
      </c>
      <c r="C2614">
        <v>2454</v>
      </c>
      <c r="F2614">
        <v>322.3</v>
      </c>
      <c r="G2614">
        <v>8.3759999999999998E-3</v>
      </c>
      <c r="H2614">
        <v>5784</v>
      </c>
    </row>
    <row r="2615" spans="1:8" x14ac:dyDescent="0.3">
      <c r="A2615">
        <v>322.89999999999998</v>
      </c>
      <c r="B2615">
        <v>8.3759999999999998E-3</v>
      </c>
      <c r="C2615">
        <v>2456</v>
      </c>
      <c r="F2615">
        <v>322.60000000000002</v>
      </c>
      <c r="G2615">
        <v>8.3759999999999998E-3</v>
      </c>
      <c r="H2615">
        <v>5775</v>
      </c>
    </row>
    <row r="2616" spans="1:8" x14ac:dyDescent="0.3">
      <c r="A2616">
        <v>323.2</v>
      </c>
      <c r="B2616">
        <v>8.3759999999999998E-3</v>
      </c>
      <c r="C2616">
        <v>2457</v>
      </c>
      <c r="F2616">
        <v>322.89999999999998</v>
      </c>
      <c r="G2616">
        <v>8.3759999999999998E-3</v>
      </c>
      <c r="H2616">
        <v>5767</v>
      </c>
    </row>
    <row r="2617" spans="1:8" x14ac:dyDescent="0.3">
      <c r="A2617">
        <v>323.5</v>
      </c>
      <c r="B2617">
        <v>8.3759999999999998E-3</v>
      </c>
      <c r="C2617">
        <v>2459</v>
      </c>
      <c r="F2617">
        <v>323.2</v>
      </c>
      <c r="G2617">
        <v>8.3759999999999998E-3</v>
      </c>
      <c r="H2617">
        <v>5758</v>
      </c>
    </row>
    <row r="2618" spans="1:8" x14ac:dyDescent="0.3">
      <c r="A2618">
        <v>323.8</v>
      </c>
      <c r="B2618">
        <v>8.3759999999999998E-3</v>
      </c>
      <c r="C2618">
        <v>2460</v>
      </c>
      <c r="F2618">
        <v>323.5</v>
      </c>
      <c r="G2618">
        <v>8.3759999999999998E-3</v>
      </c>
      <c r="H2618">
        <v>5749</v>
      </c>
    </row>
    <row r="2619" spans="1:8" x14ac:dyDescent="0.3">
      <c r="A2619">
        <v>324.10000000000002</v>
      </c>
      <c r="B2619">
        <v>8.3759999999999998E-3</v>
      </c>
      <c r="C2619">
        <v>2462</v>
      </c>
      <c r="F2619">
        <v>323.8</v>
      </c>
      <c r="G2619">
        <v>8.3759999999999998E-3</v>
      </c>
      <c r="H2619">
        <v>5740</v>
      </c>
    </row>
    <row r="2620" spans="1:8" x14ac:dyDescent="0.3">
      <c r="A2620">
        <v>324.39999999999998</v>
      </c>
      <c r="B2620">
        <v>8.3759999999999998E-3</v>
      </c>
      <c r="C2620">
        <v>2463</v>
      </c>
      <c r="F2620">
        <v>324.10000000000002</v>
      </c>
      <c r="G2620">
        <v>8.3759999999999998E-3</v>
      </c>
      <c r="H2620">
        <v>5731</v>
      </c>
    </row>
    <row r="2621" spans="1:8" x14ac:dyDescent="0.3">
      <c r="A2621">
        <v>324.7</v>
      </c>
      <c r="B2621">
        <v>8.3759999999999998E-3</v>
      </c>
      <c r="C2621">
        <v>2465</v>
      </c>
      <c r="F2621">
        <v>324.39999999999998</v>
      </c>
      <c r="G2621">
        <v>8.3759999999999998E-3</v>
      </c>
      <c r="H2621">
        <v>5722</v>
      </c>
    </row>
    <row r="2622" spans="1:8" x14ac:dyDescent="0.3">
      <c r="A2622">
        <v>325</v>
      </c>
      <c r="B2622">
        <v>8.3759999999999998E-3</v>
      </c>
      <c r="C2622">
        <v>2467</v>
      </c>
      <c r="F2622">
        <v>324.7</v>
      </c>
      <c r="G2622">
        <v>8.3759999999999998E-3</v>
      </c>
      <c r="H2622">
        <v>5713</v>
      </c>
    </row>
    <row r="2623" spans="1:8" x14ac:dyDescent="0.3">
      <c r="A2623">
        <v>285.10000000000002</v>
      </c>
      <c r="B2623">
        <v>8.6309999999999998E-3</v>
      </c>
      <c r="C2623">
        <v>1885</v>
      </c>
      <c r="F2623">
        <v>325</v>
      </c>
      <c r="G2623">
        <v>8.3759999999999998E-3</v>
      </c>
      <c r="H2623">
        <v>5705</v>
      </c>
    </row>
    <row r="2624" spans="1:8" x14ac:dyDescent="0.3">
      <c r="A2624">
        <v>285.39999999999998</v>
      </c>
      <c r="B2624">
        <v>8.6309999999999998E-3</v>
      </c>
      <c r="C2624">
        <v>1870</v>
      </c>
      <c r="F2624">
        <v>285.10000000000002</v>
      </c>
      <c r="G2624">
        <v>8.6309999999999998E-3</v>
      </c>
      <c r="H2624">
        <v>4325</v>
      </c>
    </row>
    <row r="2625" spans="1:8" x14ac:dyDescent="0.3">
      <c r="A2625">
        <v>285.7</v>
      </c>
      <c r="B2625">
        <v>8.6309999999999998E-3</v>
      </c>
      <c r="C2625">
        <v>1855</v>
      </c>
      <c r="F2625">
        <v>285.39999999999998</v>
      </c>
      <c r="G2625">
        <v>8.6309999999999998E-3</v>
      </c>
      <c r="H2625">
        <v>4320</v>
      </c>
    </row>
    <row r="2626" spans="1:8" x14ac:dyDescent="0.3">
      <c r="A2626">
        <v>286</v>
      </c>
      <c r="B2626">
        <v>8.6309999999999998E-3</v>
      </c>
      <c r="C2626">
        <v>1841</v>
      </c>
      <c r="F2626">
        <v>285.7</v>
      </c>
      <c r="G2626">
        <v>8.6309999999999998E-3</v>
      </c>
      <c r="H2626">
        <v>4316</v>
      </c>
    </row>
    <row r="2627" spans="1:8" x14ac:dyDescent="0.3">
      <c r="A2627">
        <v>286.3</v>
      </c>
      <c r="B2627">
        <v>8.6309999999999998E-3</v>
      </c>
      <c r="C2627">
        <v>1826</v>
      </c>
      <c r="F2627">
        <v>286</v>
      </c>
      <c r="G2627">
        <v>8.6309999999999998E-3</v>
      </c>
      <c r="H2627">
        <v>4311</v>
      </c>
    </row>
    <row r="2628" spans="1:8" x14ac:dyDescent="0.3">
      <c r="A2628">
        <v>286.60000000000002</v>
      </c>
      <c r="B2628">
        <v>8.6309999999999998E-3</v>
      </c>
      <c r="C2628">
        <v>1811</v>
      </c>
      <c r="F2628">
        <v>286.3</v>
      </c>
      <c r="G2628">
        <v>8.6309999999999998E-3</v>
      </c>
      <c r="H2628">
        <v>4306</v>
      </c>
    </row>
    <row r="2629" spans="1:8" x14ac:dyDescent="0.3">
      <c r="A2629">
        <v>286.89999999999998</v>
      </c>
      <c r="B2629">
        <v>8.6309999999999998E-3</v>
      </c>
      <c r="C2629">
        <v>1796</v>
      </c>
      <c r="F2629">
        <v>286.60000000000002</v>
      </c>
      <c r="G2629">
        <v>8.6309999999999998E-3</v>
      </c>
      <c r="H2629">
        <v>4302</v>
      </c>
    </row>
    <row r="2630" spans="1:8" x14ac:dyDescent="0.3">
      <c r="A2630">
        <v>287.2</v>
      </c>
      <c r="B2630">
        <v>8.6309999999999998E-3</v>
      </c>
      <c r="C2630">
        <v>1782</v>
      </c>
      <c r="F2630">
        <v>286.89999999999998</v>
      </c>
      <c r="G2630">
        <v>8.6309999999999998E-3</v>
      </c>
      <c r="H2630">
        <v>4297</v>
      </c>
    </row>
    <row r="2631" spans="1:8" x14ac:dyDescent="0.3">
      <c r="A2631">
        <v>287.60000000000002</v>
      </c>
      <c r="B2631">
        <v>8.6309999999999998E-3</v>
      </c>
      <c r="C2631">
        <v>1767</v>
      </c>
      <c r="F2631">
        <v>287.2</v>
      </c>
      <c r="G2631">
        <v>8.6309999999999998E-3</v>
      </c>
      <c r="H2631">
        <v>4292</v>
      </c>
    </row>
    <row r="2632" spans="1:8" x14ac:dyDescent="0.3">
      <c r="A2632">
        <v>287.89999999999998</v>
      </c>
      <c r="B2632">
        <v>8.6309999999999998E-3</v>
      </c>
      <c r="C2632">
        <v>1752</v>
      </c>
      <c r="F2632">
        <v>287.60000000000002</v>
      </c>
      <c r="G2632">
        <v>8.6309999999999998E-3</v>
      </c>
      <c r="H2632">
        <v>4288</v>
      </c>
    </row>
    <row r="2633" spans="1:8" x14ac:dyDescent="0.3">
      <c r="A2633">
        <v>288.2</v>
      </c>
      <c r="B2633">
        <v>8.6309999999999998E-3</v>
      </c>
      <c r="C2633">
        <v>1738</v>
      </c>
      <c r="F2633">
        <v>287.89999999999998</v>
      </c>
      <c r="G2633">
        <v>8.6309999999999998E-3</v>
      </c>
      <c r="H2633">
        <v>4283</v>
      </c>
    </row>
    <row r="2634" spans="1:8" x14ac:dyDescent="0.3">
      <c r="A2634">
        <v>288.5</v>
      </c>
      <c r="B2634">
        <v>8.6309999999999998E-3</v>
      </c>
      <c r="C2634">
        <v>1723</v>
      </c>
      <c r="F2634">
        <v>288.2</v>
      </c>
      <c r="G2634">
        <v>8.6309999999999998E-3</v>
      </c>
      <c r="H2634">
        <v>4278</v>
      </c>
    </row>
    <row r="2635" spans="1:8" x14ac:dyDescent="0.3">
      <c r="A2635">
        <v>288.8</v>
      </c>
      <c r="B2635">
        <v>8.6309999999999998E-3</v>
      </c>
      <c r="C2635">
        <v>1708</v>
      </c>
      <c r="F2635">
        <v>288.5</v>
      </c>
      <c r="G2635">
        <v>8.6309999999999998E-3</v>
      </c>
      <c r="H2635">
        <v>4274</v>
      </c>
    </row>
    <row r="2636" spans="1:8" x14ac:dyDescent="0.3">
      <c r="A2636">
        <v>289.10000000000002</v>
      </c>
      <c r="B2636">
        <v>8.6309999999999998E-3</v>
      </c>
      <c r="C2636">
        <v>1694</v>
      </c>
      <c r="F2636">
        <v>288.8</v>
      </c>
      <c r="G2636">
        <v>8.6309999999999998E-3</v>
      </c>
      <c r="H2636">
        <v>4269</v>
      </c>
    </row>
    <row r="2637" spans="1:8" x14ac:dyDescent="0.3">
      <c r="A2637">
        <v>289.39999999999998</v>
      </c>
      <c r="B2637">
        <v>8.6309999999999998E-3</v>
      </c>
      <c r="C2637">
        <v>1679</v>
      </c>
      <c r="F2637">
        <v>289.10000000000002</v>
      </c>
      <c r="G2637">
        <v>8.6309999999999998E-3</v>
      </c>
      <c r="H2637">
        <v>4264</v>
      </c>
    </row>
    <row r="2638" spans="1:8" x14ac:dyDescent="0.3">
      <c r="A2638">
        <v>289.7</v>
      </c>
      <c r="B2638">
        <v>8.6309999999999998E-3</v>
      </c>
      <c r="C2638">
        <v>1665</v>
      </c>
      <c r="F2638">
        <v>289.39999999999998</v>
      </c>
      <c r="G2638">
        <v>8.6309999999999998E-3</v>
      </c>
      <c r="H2638">
        <v>4260</v>
      </c>
    </row>
    <row r="2639" spans="1:8" x14ac:dyDescent="0.3">
      <c r="A2639">
        <v>290</v>
      </c>
      <c r="B2639">
        <v>8.6309999999999998E-3</v>
      </c>
      <c r="C2639">
        <v>1650</v>
      </c>
      <c r="F2639">
        <v>289.7</v>
      </c>
      <c r="G2639">
        <v>8.6309999999999998E-3</v>
      </c>
      <c r="H2639">
        <v>4255</v>
      </c>
    </row>
    <row r="2640" spans="1:8" x14ac:dyDescent="0.3">
      <c r="A2640">
        <v>290.3</v>
      </c>
      <c r="B2640">
        <v>8.6309999999999998E-3</v>
      </c>
      <c r="C2640">
        <v>1636</v>
      </c>
      <c r="F2640">
        <v>290</v>
      </c>
      <c r="G2640">
        <v>8.6309999999999998E-3</v>
      </c>
      <c r="H2640">
        <v>4250</v>
      </c>
    </row>
    <row r="2641" spans="1:8" x14ac:dyDescent="0.3">
      <c r="A2641">
        <v>290.60000000000002</v>
      </c>
      <c r="B2641">
        <v>8.6309999999999998E-3</v>
      </c>
      <c r="C2641">
        <v>1621</v>
      </c>
      <c r="F2641">
        <v>290.3</v>
      </c>
      <c r="G2641">
        <v>8.6309999999999998E-3</v>
      </c>
      <c r="H2641">
        <v>4245</v>
      </c>
    </row>
    <row r="2642" spans="1:8" x14ac:dyDescent="0.3">
      <c r="A2642">
        <v>290.89999999999998</v>
      </c>
      <c r="B2642">
        <v>8.6309999999999998E-3</v>
      </c>
      <c r="C2642">
        <v>1607</v>
      </c>
      <c r="F2642">
        <v>290.60000000000002</v>
      </c>
      <c r="G2642">
        <v>8.6309999999999998E-3</v>
      </c>
      <c r="H2642">
        <v>4241</v>
      </c>
    </row>
    <row r="2643" spans="1:8" x14ac:dyDescent="0.3">
      <c r="A2643">
        <v>291.2</v>
      </c>
      <c r="B2643">
        <v>8.6309999999999998E-3</v>
      </c>
      <c r="C2643">
        <v>1592</v>
      </c>
      <c r="F2643">
        <v>290.89999999999998</v>
      </c>
      <c r="G2643">
        <v>8.6309999999999998E-3</v>
      </c>
      <c r="H2643">
        <v>4236</v>
      </c>
    </row>
    <row r="2644" spans="1:8" x14ac:dyDescent="0.3">
      <c r="A2644">
        <v>291.5</v>
      </c>
      <c r="B2644">
        <v>8.6309999999999998E-3</v>
      </c>
      <c r="C2644">
        <v>1578</v>
      </c>
      <c r="F2644">
        <v>291.2</v>
      </c>
      <c r="G2644">
        <v>8.6309999999999998E-3</v>
      </c>
      <c r="H2644">
        <v>4231</v>
      </c>
    </row>
    <row r="2645" spans="1:8" x14ac:dyDescent="0.3">
      <c r="A2645">
        <v>291.8</v>
      </c>
      <c r="B2645">
        <v>8.6309999999999998E-3</v>
      </c>
      <c r="C2645">
        <v>1563</v>
      </c>
      <c r="F2645">
        <v>291.5</v>
      </c>
      <c r="G2645">
        <v>8.6309999999999998E-3</v>
      </c>
      <c r="H2645">
        <v>4227</v>
      </c>
    </row>
    <row r="2646" spans="1:8" x14ac:dyDescent="0.3">
      <c r="A2646">
        <v>292.10000000000002</v>
      </c>
      <c r="B2646">
        <v>8.6309999999999998E-3</v>
      </c>
      <c r="C2646">
        <v>1549</v>
      </c>
      <c r="F2646">
        <v>291.8</v>
      </c>
      <c r="G2646">
        <v>8.6309999999999998E-3</v>
      </c>
      <c r="H2646">
        <v>4222</v>
      </c>
    </row>
    <row r="2647" spans="1:8" x14ac:dyDescent="0.3">
      <c r="A2647">
        <v>292.39999999999998</v>
      </c>
      <c r="B2647">
        <v>8.6309999999999998E-3</v>
      </c>
      <c r="C2647">
        <v>1535</v>
      </c>
      <c r="F2647">
        <v>292.10000000000002</v>
      </c>
      <c r="G2647">
        <v>8.6309999999999998E-3</v>
      </c>
      <c r="H2647">
        <v>4217</v>
      </c>
    </row>
    <row r="2648" spans="1:8" x14ac:dyDescent="0.3">
      <c r="A2648">
        <v>292.7</v>
      </c>
      <c r="B2648">
        <v>8.6309999999999998E-3</v>
      </c>
      <c r="C2648">
        <v>1520</v>
      </c>
      <c r="F2648">
        <v>292.39999999999998</v>
      </c>
      <c r="G2648">
        <v>8.6309999999999998E-3</v>
      </c>
      <c r="H2648">
        <v>4213</v>
      </c>
    </row>
    <row r="2649" spans="1:8" x14ac:dyDescent="0.3">
      <c r="A2649">
        <v>293</v>
      </c>
      <c r="B2649">
        <v>8.6309999999999998E-3</v>
      </c>
      <c r="C2649">
        <v>1506</v>
      </c>
      <c r="F2649">
        <v>292.7</v>
      </c>
      <c r="G2649">
        <v>8.6309999999999998E-3</v>
      </c>
      <c r="H2649">
        <v>4208</v>
      </c>
    </row>
    <row r="2650" spans="1:8" x14ac:dyDescent="0.3">
      <c r="A2650">
        <v>293.3</v>
      </c>
      <c r="B2650">
        <v>8.6309999999999998E-3</v>
      </c>
      <c r="C2650">
        <v>1492</v>
      </c>
      <c r="F2650">
        <v>293</v>
      </c>
      <c r="G2650">
        <v>8.6309999999999998E-3</v>
      </c>
      <c r="H2650">
        <v>4203</v>
      </c>
    </row>
    <row r="2651" spans="1:8" x14ac:dyDescent="0.3">
      <c r="A2651">
        <v>293.60000000000002</v>
      </c>
      <c r="B2651">
        <v>8.6309999999999998E-3</v>
      </c>
      <c r="C2651">
        <v>1478</v>
      </c>
      <c r="F2651">
        <v>293.3</v>
      </c>
      <c r="G2651">
        <v>8.6309999999999998E-3</v>
      </c>
      <c r="H2651">
        <v>4199</v>
      </c>
    </row>
    <row r="2652" spans="1:8" x14ac:dyDescent="0.3">
      <c r="A2652">
        <v>293.89999999999998</v>
      </c>
      <c r="B2652">
        <v>8.6309999999999998E-3</v>
      </c>
      <c r="C2652">
        <v>1466</v>
      </c>
      <c r="F2652">
        <v>293.60000000000002</v>
      </c>
      <c r="G2652">
        <v>8.6309999999999998E-3</v>
      </c>
      <c r="H2652">
        <v>4194</v>
      </c>
    </row>
    <row r="2653" spans="1:8" x14ac:dyDescent="0.3">
      <c r="A2653">
        <v>294.2</v>
      </c>
      <c r="B2653">
        <v>8.6309999999999998E-3</v>
      </c>
      <c r="C2653">
        <v>1463</v>
      </c>
      <c r="F2653">
        <v>293.89999999999998</v>
      </c>
      <c r="G2653">
        <v>8.6309999999999998E-3</v>
      </c>
      <c r="H2653">
        <v>4189</v>
      </c>
    </row>
    <row r="2654" spans="1:8" x14ac:dyDescent="0.3">
      <c r="A2654">
        <v>294.5</v>
      </c>
      <c r="B2654">
        <v>8.6309999999999998E-3</v>
      </c>
      <c r="C2654">
        <v>1461</v>
      </c>
      <c r="F2654">
        <v>294.2</v>
      </c>
      <c r="G2654">
        <v>8.6309999999999998E-3</v>
      </c>
      <c r="H2654">
        <v>4185</v>
      </c>
    </row>
    <row r="2655" spans="1:8" x14ac:dyDescent="0.3">
      <c r="A2655">
        <v>294.8</v>
      </c>
      <c r="B2655">
        <v>8.6309999999999998E-3</v>
      </c>
      <c r="C2655">
        <v>1458</v>
      </c>
      <c r="F2655">
        <v>294.5</v>
      </c>
      <c r="G2655">
        <v>8.6309999999999998E-3</v>
      </c>
      <c r="H2655">
        <v>4180</v>
      </c>
    </row>
    <row r="2656" spans="1:8" x14ac:dyDescent="0.3">
      <c r="A2656">
        <v>295.10000000000002</v>
      </c>
      <c r="B2656">
        <v>8.6309999999999998E-3</v>
      </c>
      <c r="C2656">
        <v>1456</v>
      </c>
      <c r="F2656">
        <v>294.8</v>
      </c>
      <c r="G2656">
        <v>8.6309999999999998E-3</v>
      </c>
      <c r="H2656">
        <v>4175</v>
      </c>
    </row>
    <row r="2657" spans="1:8" x14ac:dyDescent="0.3">
      <c r="A2657">
        <v>295.39999999999998</v>
      </c>
      <c r="B2657">
        <v>8.6309999999999998E-3</v>
      </c>
      <c r="C2657">
        <v>1453</v>
      </c>
      <c r="F2657">
        <v>295.10000000000002</v>
      </c>
      <c r="G2657">
        <v>8.6309999999999998E-3</v>
      </c>
      <c r="H2657">
        <v>4171</v>
      </c>
    </row>
    <row r="2658" spans="1:8" x14ac:dyDescent="0.3">
      <c r="A2658">
        <v>295.7</v>
      </c>
      <c r="B2658">
        <v>8.6309999999999998E-3</v>
      </c>
      <c r="C2658">
        <v>1451</v>
      </c>
      <c r="F2658">
        <v>295.39999999999998</v>
      </c>
      <c r="G2658">
        <v>8.6309999999999998E-3</v>
      </c>
      <c r="H2658">
        <v>4166</v>
      </c>
    </row>
    <row r="2659" spans="1:8" x14ac:dyDescent="0.3">
      <c r="A2659">
        <v>296</v>
      </c>
      <c r="B2659">
        <v>8.6309999999999998E-3</v>
      </c>
      <c r="C2659">
        <v>1449</v>
      </c>
      <c r="F2659">
        <v>295.7</v>
      </c>
      <c r="G2659">
        <v>8.6309999999999998E-3</v>
      </c>
      <c r="H2659">
        <v>4161</v>
      </c>
    </row>
    <row r="2660" spans="1:8" x14ac:dyDescent="0.3">
      <c r="A2660">
        <v>296.3</v>
      </c>
      <c r="B2660">
        <v>8.6309999999999998E-3</v>
      </c>
      <c r="C2660">
        <v>1446</v>
      </c>
      <c r="F2660">
        <v>296</v>
      </c>
      <c r="G2660">
        <v>8.6309999999999998E-3</v>
      </c>
      <c r="H2660">
        <v>4157</v>
      </c>
    </row>
    <row r="2661" spans="1:8" x14ac:dyDescent="0.3">
      <c r="A2661">
        <v>296.60000000000002</v>
      </c>
      <c r="B2661">
        <v>8.6309999999999998E-3</v>
      </c>
      <c r="C2661">
        <v>1444</v>
      </c>
      <c r="F2661">
        <v>296.3</v>
      </c>
      <c r="G2661">
        <v>8.6309999999999998E-3</v>
      </c>
      <c r="H2661">
        <v>4152</v>
      </c>
    </row>
    <row r="2662" spans="1:8" x14ac:dyDescent="0.3">
      <c r="A2662">
        <v>296.89999999999998</v>
      </c>
      <c r="B2662">
        <v>8.6309999999999998E-3</v>
      </c>
      <c r="C2662">
        <v>1441</v>
      </c>
      <c r="F2662">
        <v>296.60000000000002</v>
      </c>
      <c r="G2662">
        <v>8.6309999999999998E-3</v>
      </c>
      <c r="H2662">
        <v>4147</v>
      </c>
    </row>
    <row r="2663" spans="1:8" x14ac:dyDescent="0.3">
      <c r="A2663">
        <v>297.2</v>
      </c>
      <c r="B2663">
        <v>8.6309999999999998E-3</v>
      </c>
      <c r="C2663">
        <v>1439</v>
      </c>
      <c r="F2663">
        <v>296.89999999999998</v>
      </c>
      <c r="G2663">
        <v>8.6309999999999998E-3</v>
      </c>
      <c r="H2663">
        <v>4142</v>
      </c>
    </row>
    <row r="2664" spans="1:8" x14ac:dyDescent="0.3">
      <c r="A2664">
        <v>297.5</v>
      </c>
      <c r="B2664">
        <v>8.6309999999999998E-3</v>
      </c>
      <c r="C2664">
        <v>1437</v>
      </c>
      <c r="F2664">
        <v>297.2</v>
      </c>
      <c r="G2664">
        <v>8.6309999999999998E-3</v>
      </c>
      <c r="H2664">
        <v>4138</v>
      </c>
    </row>
    <row r="2665" spans="1:8" x14ac:dyDescent="0.3">
      <c r="A2665">
        <v>297.8</v>
      </c>
      <c r="B2665">
        <v>8.6309999999999998E-3</v>
      </c>
      <c r="C2665">
        <v>1434</v>
      </c>
      <c r="F2665">
        <v>297.5</v>
      </c>
      <c r="G2665">
        <v>8.6309999999999998E-3</v>
      </c>
      <c r="H2665">
        <v>4133</v>
      </c>
    </row>
    <row r="2666" spans="1:8" x14ac:dyDescent="0.3">
      <c r="A2666">
        <v>298.10000000000002</v>
      </c>
      <c r="B2666">
        <v>8.6309999999999998E-3</v>
      </c>
      <c r="C2666">
        <v>1432</v>
      </c>
      <c r="F2666">
        <v>297.8</v>
      </c>
      <c r="G2666">
        <v>8.6309999999999998E-3</v>
      </c>
      <c r="H2666">
        <v>4128</v>
      </c>
    </row>
    <row r="2667" spans="1:8" x14ac:dyDescent="0.3">
      <c r="A2667">
        <v>298.39999999999998</v>
      </c>
      <c r="B2667">
        <v>8.6309999999999998E-3</v>
      </c>
      <c r="C2667">
        <v>1430</v>
      </c>
      <c r="F2667">
        <v>298.10000000000002</v>
      </c>
      <c r="G2667">
        <v>8.6309999999999998E-3</v>
      </c>
      <c r="H2667">
        <v>4124</v>
      </c>
    </row>
    <row r="2668" spans="1:8" x14ac:dyDescent="0.3">
      <c r="A2668">
        <v>298.7</v>
      </c>
      <c r="B2668">
        <v>8.6309999999999998E-3</v>
      </c>
      <c r="C2668">
        <v>1428</v>
      </c>
      <c r="F2668">
        <v>298.39999999999998</v>
      </c>
      <c r="G2668">
        <v>8.6309999999999998E-3</v>
      </c>
      <c r="H2668">
        <v>4119</v>
      </c>
    </row>
    <row r="2669" spans="1:8" x14ac:dyDescent="0.3">
      <c r="A2669">
        <v>299</v>
      </c>
      <c r="B2669">
        <v>8.6309999999999998E-3</v>
      </c>
      <c r="C2669">
        <v>1425</v>
      </c>
      <c r="F2669">
        <v>298.7</v>
      </c>
      <c r="G2669">
        <v>8.6309999999999998E-3</v>
      </c>
      <c r="H2669">
        <v>4114</v>
      </c>
    </row>
    <row r="2670" spans="1:8" x14ac:dyDescent="0.3">
      <c r="A2670">
        <v>299.3</v>
      </c>
      <c r="B2670">
        <v>8.6309999999999998E-3</v>
      </c>
      <c r="C2670">
        <v>1423</v>
      </c>
      <c r="F2670">
        <v>299</v>
      </c>
      <c r="G2670">
        <v>8.6309999999999998E-3</v>
      </c>
      <c r="H2670">
        <v>4110</v>
      </c>
    </row>
    <row r="2671" spans="1:8" x14ac:dyDescent="0.3">
      <c r="A2671">
        <v>299.60000000000002</v>
      </c>
      <c r="B2671">
        <v>8.6309999999999998E-3</v>
      </c>
      <c r="C2671">
        <v>1421</v>
      </c>
      <c r="F2671">
        <v>299.3</v>
      </c>
      <c r="G2671">
        <v>8.6309999999999998E-3</v>
      </c>
      <c r="H2671">
        <v>4105</v>
      </c>
    </row>
    <row r="2672" spans="1:8" x14ac:dyDescent="0.3">
      <c r="A2672">
        <v>299.89999999999998</v>
      </c>
      <c r="B2672">
        <v>8.6309999999999998E-3</v>
      </c>
      <c r="C2672">
        <v>1419</v>
      </c>
      <c r="F2672">
        <v>299.60000000000002</v>
      </c>
      <c r="G2672">
        <v>8.6309999999999998E-3</v>
      </c>
      <c r="H2672">
        <v>4100</v>
      </c>
    </row>
    <row r="2673" spans="1:8" x14ac:dyDescent="0.3">
      <c r="A2673">
        <v>300.2</v>
      </c>
      <c r="B2673">
        <v>8.6309999999999998E-3</v>
      </c>
      <c r="C2673">
        <v>1417</v>
      </c>
      <c r="F2673">
        <v>299.89999999999998</v>
      </c>
      <c r="G2673">
        <v>8.6309999999999998E-3</v>
      </c>
      <c r="H2673">
        <v>4096</v>
      </c>
    </row>
    <row r="2674" spans="1:8" x14ac:dyDescent="0.3">
      <c r="A2674">
        <v>300.5</v>
      </c>
      <c r="B2674">
        <v>8.6309999999999998E-3</v>
      </c>
      <c r="C2674">
        <v>1415</v>
      </c>
      <c r="F2674">
        <v>300.2</v>
      </c>
      <c r="G2674">
        <v>8.6309999999999998E-3</v>
      </c>
      <c r="H2674">
        <v>4091</v>
      </c>
    </row>
    <row r="2675" spans="1:8" x14ac:dyDescent="0.3">
      <c r="A2675">
        <v>300.8</v>
      </c>
      <c r="B2675">
        <v>8.6309999999999998E-3</v>
      </c>
      <c r="C2675">
        <v>1412</v>
      </c>
      <c r="F2675">
        <v>300.5</v>
      </c>
      <c r="G2675">
        <v>8.6309999999999998E-3</v>
      </c>
      <c r="H2675">
        <v>4086</v>
      </c>
    </row>
    <row r="2676" spans="1:8" x14ac:dyDescent="0.3">
      <c r="A2676">
        <v>301.10000000000002</v>
      </c>
      <c r="B2676">
        <v>8.6309999999999998E-3</v>
      </c>
      <c r="C2676">
        <v>1410</v>
      </c>
      <c r="F2676">
        <v>300.8</v>
      </c>
      <c r="G2676">
        <v>8.6309999999999998E-3</v>
      </c>
      <c r="H2676">
        <v>4082</v>
      </c>
    </row>
    <row r="2677" spans="1:8" x14ac:dyDescent="0.3">
      <c r="A2677">
        <v>301.39999999999998</v>
      </c>
      <c r="B2677">
        <v>8.6309999999999998E-3</v>
      </c>
      <c r="C2677">
        <v>1408</v>
      </c>
      <c r="F2677">
        <v>301.10000000000002</v>
      </c>
      <c r="G2677">
        <v>8.6309999999999998E-3</v>
      </c>
      <c r="H2677">
        <v>4077</v>
      </c>
    </row>
    <row r="2678" spans="1:8" x14ac:dyDescent="0.3">
      <c r="A2678">
        <v>301.7</v>
      </c>
      <c r="B2678">
        <v>8.6309999999999998E-3</v>
      </c>
      <c r="C2678">
        <v>1406</v>
      </c>
      <c r="F2678">
        <v>301.39999999999998</v>
      </c>
      <c r="G2678">
        <v>8.6309999999999998E-3</v>
      </c>
      <c r="H2678">
        <v>4072</v>
      </c>
    </row>
    <row r="2679" spans="1:8" x14ac:dyDescent="0.3">
      <c r="A2679">
        <v>302</v>
      </c>
      <c r="B2679">
        <v>8.6309999999999998E-3</v>
      </c>
      <c r="C2679">
        <v>1404</v>
      </c>
      <c r="F2679">
        <v>301.7</v>
      </c>
      <c r="G2679">
        <v>8.6309999999999998E-3</v>
      </c>
      <c r="H2679">
        <v>4068</v>
      </c>
    </row>
    <row r="2680" spans="1:8" x14ac:dyDescent="0.3">
      <c r="A2680">
        <v>302.3</v>
      </c>
      <c r="B2680">
        <v>8.6309999999999998E-3</v>
      </c>
      <c r="C2680">
        <v>1402</v>
      </c>
      <c r="F2680">
        <v>302</v>
      </c>
      <c r="G2680">
        <v>8.6309999999999998E-3</v>
      </c>
      <c r="H2680">
        <v>4063</v>
      </c>
    </row>
    <row r="2681" spans="1:8" x14ac:dyDescent="0.3">
      <c r="A2681">
        <v>302.7</v>
      </c>
      <c r="B2681">
        <v>8.6309999999999998E-3</v>
      </c>
      <c r="C2681">
        <v>1400</v>
      </c>
      <c r="F2681">
        <v>302.3</v>
      </c>
      <c r="G2681">
        <v>8.6309999999999998E-3</v>
      </c>
      <c r="H2681">
        <v>4058</v>
      </c>
    </row>
    <row r="2682" spans="1:8" x14ac:dyDescent="0.3">
      <c r="A2682">
        <v>303</v>
      </c>
      <c r="B2682">
        <v>8.6309999999999998E-3</v>
      </c>
      <c r="C2682">
        <v>1398</v>
      </c>
      <c r="F2682">
        <v>302.7</v>
      </c>
      <c r="G2682">
        <v>8.6309999999999998E-3</v>
      </c>
      <c r="H2682">
        <v>4054</v>
      </c>
    </row>
    <row r="2683" spans="1:8" x14ac:dyDescent="0.3">
      <c r="A2683">
        <v>303.3</v>
      </c>
      <c r="B2683">
        <v>8.6309999999999998E-3</v>
      </c>
      <c r="C2683">
        <v>1396</v>
      </c>
      <c r="F2683">
        <v>303</v>
      </c>
      <c r="G2683">
        <v>8.6309999999999998E-3</v>
      </c>
      <c r="H2683">
        <v>4049</v>
      </c>
    </row>
    <row r="2684" spans="1:8" x14ac:dyDescent="0.3">
      <c r="A2684">
        <v>303.60000000000002</v>
      </c>
      <c r="B2684">
        <v>8.6309999999999998E-3</v>
      </c>
      <c r="C2684">
        <v>1394</v>
      </c>
      <c r="F2684">
        <v>303.3</v>
      </c>
      <c r="G2684">
        <v>8.6309999999999998E-3</v>
      </c>
      <c r="H2684">
        <v>4044</v>
      </c>
    </row>
    <row r="2685" spans="1:8" x14ac:dyDescent="0.3">
      <c r="A2685">
        <v>303.89999999999998</v>
      </c>
      <c r="B2685">
        <v>8.6309999999999998E-3</v>
      </c>
      <c r="C2685">
        <v>1392</v>
      </c>
      <c r="F2685">
        <v>303.60000000000002</v>
      </c>
      <c r="G2685">
        <v>8.6309999999999998E-3</v>
      </c>
      <c r="H2685">
        <v>4040</v>
      </c>
    </row>
    <row r="2686" spans="1:8" x14ac:dyDescent="0.3">
      <c r="A2686">
        <v>304.2</v>
      </c>
      <c r="B2686">
        <v>8.6309999999999998E-3</v>
      </c>
      <c r="C2686">
        <v>1391</v>
      </c>
      <c r="F2686">
        <v>303.89999999999998</v>
      </c>
      <c r="G2686">
        <v>8.6309999999999998E-3</v>
      </c>
      <c r="H2686">
        <v>4035</v>
      </c>
    </row>
    <row r="2687" spans="1:8" x14ac:dyDescent="0.3">
      <c r="A2687">
        <v>304.5</v>
      </c>
      <c r="B2687">
        <v>8.6309999999999998E-3</v>
      </c>
      <c r="C2687">
        <v>1389</v>
      </c>
      <c r="F2687">
        <v>304.2</v>
      </c>
      <c r="G2687">
        <v>8.6309999999999998E-3</v>
      </c>
      <c r="H2687">
        <v>4030</v>
      </c>
    </row>
    <row r="2688" spans="1:8" x14ac:dyDescent="0.3">
      <c r="A2688">
        <v>304.8</v>
      </c>
      <c r="B2688">
        <v>8.6309999999999998E-3</v>
      </c>
      <c r="C2688">
        <v>1387</v>
      </c>
      <c r="F2688">
        <v>304.5</v>
      </c>
      <c r="G2688">
        <v>8.6309999999999998E-3</v>
      </c>
      <c r="H2688">
        <v>4025</v>
      </c>
    </row>
    <row r="2689" spans="1:8" x14ac:dyDescent="0.3">
      <c r="A2689">
        <v>305.10000000000002</v>
      </c>
      <c r="B2689">
        <v>8.6309999999999998E-3</v>
      </c>
      <c r="C2689">
        <v>1385</v>
      </c>
      <c r="F2689">
        <v>304.8</v>
      </c>
      <c r="G2689">
        <v>8.6309999999999998E-3</v>
      </c>
      <c r="H2689">
        <v>4021</v>
      </c>
    </row>
    <row r="2690" spans="1:8" x14ac:dyDescent="0.3">
      <c r="A2690">
        <v>305.39999999999998</v>
      </c>
      <c r="B2690">
        <v>8.6309999999999998E-3</v>
      </c>
      <c r="C2690">
        <v>1383</v>
      </c>
      <c r="F2690">
        <v>305.10000000000002</v>
      </c>
      <c r="G2690">
        <v>8.6309999999999998E-3</v>
      </c>
      <c r="H2690">
        <v>4016</v>
      </c>
    </row>
    <row r="2691" spans="1:8" x14ac:dyDescent="0.3">
      <c r="A2691">
        <v>305.7</v>
      </c>
      <c r="B2691">
        <v>8.6309999999999998E-3</v>
      </c>
      <c r="C2691">
        <v>1381</v>
      </c>
      <c r="F2691">
        <v>305.39999999999998</v>
      </c>
      <c r="G2691">
        <v>8.6309999999999998E-3</v>
      </c>
      <c r="H2691">
        <v>4011</v>
      </c>
    </row>
    <row r="2692" spans="1:8" x14ac:dyDescent="0.3">
      <c r="A2692">
        <v>306</v>
      </c>
      <c r="B2692">
        <v>8.6309999999999998E-3</v>
      </c>
      <c r="C2692">
        <v>1380</v>
      </c>
      <c r="F2692">
        <v>305.7</v>
      </c>
      <c r="G2692">
        <v>8.6309999999999998E-3</v>
      </c>
      <c r="H2692">
        <v>4007</v>
      </c>
    </row>
    <row r="2693" spans="1:8" x14ac:dyDescent="0.3">
      <c r="A2693">
        <v>306.3</v>
      </c>
      <c r="B2693">
        <v>8.6309999999999998E-3</v>
      </c>
      <c r="C2693">
        <v>1378</v>
      </c>
      <c r="F2693">
        <v>306</v>
      </c>
      <c r="G2693">
        <v>8.6309999999999998E-3</v>
      </c>
      <c r="H2693">
        <v>4002</v>
      </c>
    </row>
    <row r="2694" spans="1:8" x14ac:dyDescent="0.3">
      <c r="A2694">
        <v>306.60000000000002</v>
      </c>
      <c r="B2694">
        <v>8.6309999999999998E-3</v>
      </c>
      <c r="C2694">
        <v>1437</v>
      </c>
      <c r="F2694">
        <v>306.3</v>
      </c>
      <c r="G2694">
        <v>8.6309999999999998E-3</v>
      </c>
      <c r="H2694">
        <v>3997</v>
      </c>
    </row>
    <row r="2695" spans="1:8" x14ac:dyDescent="0.3">
      <c r="A2695">
        <v>306.89999999999998</v>
      </c>
      <c r="B2695">
        <v>8.6309999999999998E-3</v>
      </c>
      <c r="C2695">
        <v>1435</v>
      </c>
      <c r="F2695">
        <v>306.60000000000002</v>
      </c>
      <c r="G2695">
        <v>8.6309999999999998E-3</v>
      </c>
      <c r="H2695">
        <v>4107</v>
      </c>
    </row>
    <row r="2696" spans="1:8" x14ac:dyDescent="0.3">
      <c r="A2696">
        <v>307.2</v>
      </c>
      <c r="B2696">
        <v>8.6309999999999998E-3</v>
      </c>
      <c r="C2696">
        <v>1433</v>
      </c>
      <c r="F2696">
        <v>306.89999999999998</v>
      </c>
      <c r="G2696">
        <v>8.6309999999999998E-3</v>
      </c>
      <c r="H2696">
        <v>4102</v>
      </c>
    </row>
    <row r="2697" spans="1:8" x14ac:dyDescent="0.3">
      <c r="A2697">
        <v>307.5</v>
      </c>
      <c r="B2697">
        <v>8.6309999999999998E-3</v>
      </c>
      <c r="C2697">
        <v>1431</v>
      </c>
      <c r="F2697">
        <v>307.2</v>
      </c>
      <c r="G2697">
        <v>8.6309999999999998E-3</v>
      </c>
      <c r="H2697">
        <v>4098</v>
      </c>
    </row>
    <row r="2698" spans="1:8" x14ac:dyDescent="0.3">
      <c r="A2698">
        <v>307.8</v>
      </c>
      <c r="B2698">
        <v>8.6309999999999998E-3</v>
      </c>
      <c r="C2698">
        <v>1429</v>
      </c>
      <c r="F2698">
        <v>307.5</v>
      </c>
      <c r="G2698">
        <v>8.6309999999999998E-3</v>
      </c>
      <c r="H2698">
        <v>4093</v>
      </c>
    </row>
    <row r="2699" spans="1:8" x14ac:dyDescent="0.3">
      <c r="A2699">
        <v>308.10000000000002</v>
      </c>
      <c r="B2699">
        <v>8.6309999999999998E-3</v>
      </c>
      <c r="C2699">
        <v>1427</v>
      </c>
      <c r="F2699">
        <v>307.8</v>
      </c>
      <c r="G2699">
        <v>8.6309999999999998E-3</v>
      </c>
      <c r="H2699">
        <v>4088</v>
      </c>
    </row>
    <row r="2700" spans="1:8" x14ac:dyDescent="0.3">
      <c r="A2700">
        <v>308.39999999999998</v>
      </c>
      <c r="B2700">
        <v>8.6309999999999998E-3</v>
      </c>
      <c r="C2700">
        <v>1426</v>
      </c>
      <c r="F2700">
        <v>308.10000000000002</v>
      </c>
      <c r="G2700">
        <v>8.6309999999999998E-3</v>
      </c>
      <c r="H2700">
        <v>4084</v>
      </c>
    </row>
    <row r="2701" spans="1:8" x14ac:dyDescent="0.3">
      <c r="A2701">
        <v>308.7</v>
      </c>
      <c r="B2701">
        <v>8.6309999999999998E-3</v>
      </c>
      <c r="C2701">
        <v>1424</v>
      </c>
      <c r="F2701">
        <v>308.39999999999998</v>
      </c>
      <c r="G2701">
        <v>8.6309999999999998E-3</v>
      </c>
      <c r="H2701">
        <v>4079</v>
      </c>
    </row>
    <row r="2702" spans="1:8" x14ac:dyDescent="0.3">
      <c r="A2702">
        <v>309</v>
      </c>
      <c r="B2702">
        <v>8.6309999999999998E-3</v>
      </c>
      <c r="C2702">
        <v>1422</v>
      </c>
      <c r="F2702">
        <v>308.7</v>
      </c>
      <c r="G2702">
        <v>8.6309999999999998E-3</v>
      </c>
      <c r="H2702">
        <v>4074</v>
      </c>
    </row>
    <row r="2703" spans="1:8" x14ac:dyDescent="0.3">
      <c r="A2703">
        <v>309.3</v>
      </c>
      <c r="B2703">
        <v>8.6309999999999998E-3</v>
      </c>
      <c r="C2703">
        <v>1420</v>
      </c>
      <c r="F2703">
        <v>309</v>
      </c>
      <c r="G2703">
        <v>8.6309999999999998E-3</v>
      </c>
      <c r="H2703">
        <v>4070</v>
      </c>
    </row>
    <row r="2704" spans="1:8" x14ac:dyDescent="0.3">
      <c r="A2704">
        <v>309.60000000000002</v>
      </c>
      <c r="B2704">
        <v>8.6309999999999998E-3</v>
      </c>
      <c r="C2704">
        <v>1418</v>
      </c>
      <c r="F2704">
        <v>309.3</v>
      </c>
      <c r="G2704">
        <v>8.6309999999999998E-3</v>
      </c>
      <c r="H2704">
        <v>4065</v>
      </c>
    </row>
    <row r="2705" spans="1:8" x14ac:dyDescent="0.3">
      <c r="A2705">
        <v>309.89999999999998</v>
      </c>
      <c r="B2705">
        <v>8.6309999999999998E-3</v>
      </c>
      <c r="C2705">
        <v>1416</v>
      </c>
      <c r="F2705">
        <v>309.60000000000002</v>
      </c>
      <c r="G2705">
        <v>8.6309999999999998E-3</v>
      </c>
      <c r="H2705">
        <v>4060</v>
      </c>
    </row>
    <row r="2706" spans="1:8" x14ac:dyDescent="0.3">
      <c r="A2706">
        <v>310.2</v>
      </c>
      <c r="B2706">
        <v>8.6309999999999998E-3</v>
      </c>
      <c r="C2706">
        <v>1415</v>
      </c>
      <c r="F2706">
        <v>309.89999999999998</v>
      </c>
      <c r="G2706">
        <v>8.6309999999999998E-3</v>
      </c>
      <c r="H2706">
        <v>4056</v>
      </c>
    </row>
    <row r="2707" spans="1:8" x14ac:dyDescent="0.3">
      <c r="A2707">
        <v>310.5</v>
      </c>
      <c r="B2707">
        <v>8.6309999999999998E-3</v>
      </c>
      <c r="C2707">
        <v>1413</v>
      </c>
      <c r="F2707">
        <v>310.2</v>
      </c>
      <c r="G2707">
        <v>8.6309999999999998E-3</v>
      </c>
      <c r="H2707">
        <v>4051</v>
      </c>
    </row>
    <row r="2708" spans="1:8" x14ac:dyDescent="0.3">
      <c r="A2708">
        <v>310.8</v>
      </c>
      <c r="B2708">
        <v>8.6309999999999998E-3</v>
      </c>
      <c r="C2708">
        <v>1411</v>
      </c>
      <c r="F2708">
        <v>310.5</v>
      </c>
      <c r="G2708">
        <v>8.6309999999999998E-3</v>
      </c>
      <c r="H2708">
        <v>4046</v>
      </c>
    </row>
    <row r="2709" spans="1:8" x14ac:dyDescent="0.3">
      <c r="A2709">
        <v>311.10000000000002</v>
      </c>
      <c r="B2709">
        <v>8.6309999999999998E-3</v>
      </c>
      <c r="C2709">
        <v>1409</v>
      </c>
      <c r="F2709">
        <v>310.8</v>
      </c>
      <c r="G2709">
        <v>8.6309999999999998E-3</v>
      </c>
      <c r="H2709">
        <v>4042</v>
      </c>
    </row>
    <row r="2710" spans="1:8" x14ac:dyDescent="0.3">
      <c r="A2710">
        <v>311.39999999999998</v>
      </c>
      <c r="B2710">
        <v>8.6309999999999998E-3</v>
      </c>
      <c r="C2710">
        <v>1408</v>
      </c>
      <c r="F2710">
        <v>311.10000000000002</v>
      </c>
      <c r="G2710">
        <v>8.6309999999999998E-3</v>
      </c>
      <c r="H2710">
        <v>4037</v>
      </c>
    </row>
    <row r="2711" spans="1:8" x14ac:dyDescent="0.3">
      <c r="A2711">
        <v>311.7</v>
      </c>
      <c r="B2711">
        <v>8.6309999999999998E-3</v>
      </c>
      <c r="C2711">
        <v>1406</v>
      </c>
      <c r="F2711">
        <v>311.39999999999998</v>
      </c>
      <c r="G2711">
        <v>8.6309999999999998E-3</v>
      </c>
      <c r="H2711">
        <v>4032</v>
      </c>
    </row>
    <row r="2712" spans="1:8" x14ac:dyDescent="0.3">
      <c r="A2712">
        <v>312</v>
      </c>
      <c r="B2712">
        <v>8.6309999999999998E-3</v>
      </c>
      <c r="C2712">
        <v>1404</v>
      </c>
      <c r="F2712">
        <v>311.7</v>
      </c>
      <c r="G2712">
        <v>8.6309999999999998E-3</v>
      </c>
      <c r="H2712">
        <v>4027</v>
      </c>
    </row>
    <row r="2713" spans="1:8" x14ac:dyDescent="0.3">
      <c r="A2713">
        <v>312.3</v>
      </c>
      <c r="B2713">
        <v>8.6309999999999998E-3</v>
      </c>
      <c r="C2713">
        <v>1403</v>
      </c>
      <c r="F2713">
        <v>312</v>
      </c>
      <c r="G2713">
        <v>8.6309999999999998E-3</v>
      </c>
      <c r="H2713">
        <v>4023</v>
      </c>
    </row>
    <row r="2714" spans="1:8" x14ac:dyDescent="0.3">
      <c r="A2714">
        <v>312.60000000000002</v>
      </c>
      <c r="B2714">
        <v>8.6309999999999998E-3</v>
      </c>
      <c r="C2714">
        <v>1401</v>
      </c>
      <c r="F2714">
        <v>312.3</v>
      </c>
      <c r="G2714">
        <v>8.6309999999999998E-3</v>
      </c>
      <c r="H2714">
        <v>4018</v>
      </c>
    </row>
    <row r="2715" spans="1:8" x14ac:dyDescent="0.3">
      <c r="A2715">
        <v>312.89999999999998</v>
      </c>
      <c r="B2715">
        <v>8.6309999999999998E-3</v>
      </c>
      <c r="C2715">
        <v>1399</v>
      </c>
      <c r="F2715">
        <v>312.60000000000002</v>
      </c>
      <c r="G2715">
        <v>8.6309999999999998E-3</v>
      </c>
      <c r="H2715">
        <v>4013</v>
      </c>
    </row>
    <row r="2716" spans="1:8" x14ac:dyDescent="0.3">
      <c r="A2716">
        <v>313.2</v>
      </c>
      <c r="B2716">
        <v>8.6309999999999998E-3</v>
      </c>
      <c r="C2716">
        <v>1398</v>
      </c>
      <c r="F2716">
        <v>312.89999999999998</v>
      </c>
      <c r="G2716">
        <v>8.6309999999999998E-3</v>
      </c>
      <c r="H2716">
        <v>4009</v>
      </c>
    </row>
    <row r="2717" spans="1:8" x14ac:dyDescent="0.3">
      <c r="A2717">
        <v>313.5</v>
      </c>
      <c r="B2717">
        <v>8.6309999999999998E-3</v>
      </c>
      <c r="C2717">
        <v>1396</v>
      </c>
      <c r="F2717">
        <v>313.2</v>
      </c>
      <c r="G2717">
        <v>8.6309999999999998E-3</v>
      </c>
      <c r="H2717">
        <v>4004</v>
      </c>
    </row>
    <row r="2718" spans="1:8" x14ac:dyDescent="0.3">
      <c r="A2718">
        <v>313.8</v>
      </c>
      <c r="B2718">
        <v>8.6309999999999998E-3</v>
      </c>
      <c r="C2718">
        <v>1395</v>
      </c>
      <c r="F2718">
        <v>313.5</v>
      </c>
      <c r="G2718">
        <v>8.6309999999999998E-3</v>
      </c>
      <c r="H2718">
        <v>3999</v>
      </c>
    </row>
    <row r="2719" spans="1:8" x14ac:dyDescent="0.3">
      <c r="A2719">
        <v>314.10000000000002</v>
      </c>
      <c r="B2719">
        <v>8.6309999999999998E-3</v>
      </c>
      <c r="C2719">
        <v>2320</v>
      </c>
      <c r="F2719">
        <v>313.8</v>
      </c>
      <c r="G2719">
        <v>8.6309999999999998E-3</v>
      </c>
      <c r="H2719">
        <v>3995</v>
      </c>
    </row>
    <row r="2720" spans="1:8" x14ac:dyDescent="0.3">
      <c r="A2720">
        <v>314.39999999999998</v>
      </c>
      <c r="B2720">
        <v>8.6309999999999998E-3</v>
      </c>
      <c r="C2720">
        <v>2321</v>
      </c>
      <c r="F2720">
        <v>314.10000000000002</v>
      </c>
      <c r="G2720">
        <v>8.6309999999999998E-3</v>
      </c>
      <c r="H2720">
        <v>5796</v>
      </c>
    </row>
    <row r="2721" spans="1:8" x14ac:dyDescent="0.3">
      <c r="A2721">
        <v>314.7</v>
      </c>
      <c r="B2721">
        <v>8.6309999999999998E-3</v>
      </c>
      <c r="C2721">
        <v>2322</v>
      </c>
      <c r="F2721">
        <v>314.39999999999998</v>
      </c>
      <c r="G2721">
        <v>8.6309999999999998E-3</v>
      </c>
      <c r="H2721">
        <v>5787</v>
      </c>
    </row>
    <row r="2722" spans="1:8" x14ac:dyDescent="0.3">
      <c r="A2722">
        <v>315</v>
      </c>
      <c r="B2722">
        <v>8.6309999999999998E-3</v>
      </c>
      <c r="C2722">
        <v>2323</v>
      </c>
      <c r="F2722">
        <v>314.7</v>
      </c>
      <c r="G2722">
        <v>8.6309999999999998E-3</v>
      </c>
      <c r="H2722">
        <v>5778</v>
      </c>
    </row>
    <row r="2723" spans="1:8" x14ac:dyDescent="0.3">
      <c r="A2723">
        <v>315.3</v>
      </c>
      <c r="B2723">
        <v>8.6309999999999998E-3</v>
      </c>
      <c r="C2723">
        <v>2324</v>
      </c>
      <c r="F2723">
        <v>315</v>
      </c>
      <c r="G2723">
        <v>8.6309999999999998E-3</v>
      </c>
      <c r="H2723">
        <v>5769</v>
      </c>
    </row>
    <row r="2724" spans="1:8" x14ac:dyDescent="0.3">
      <c r="A2724">
        <v>315.60000000000002</v>
      </c>
      <c r="B2724">
        <v>8.6309999999999998E-3</v>
      </c>
      <c r="C2724">
        <v>2324</v>
      </c>
      <c r="F2724">
        <v>315.3</v>
      </c>
      <c r="G2724">
        <v>8.6309999999999998E-3</v>
      </c>
      <c r="H2724">
        <v>5761</v>
      </c>
    </row>
    <row r="2725" spans="1:8" x14ac:dyDescent="0.3">
      <c r="A2725">
        <v>315.89999999999998</v>
      </c>
      <c r="B2725">
        <v>8.6309999999999998E-3</v>
      </c>
      <c r="C2725">
        <v>2325</v>
      </c>
      <c r="F2725">
        <v>315.60000000000002</v>
      </c>
      <c r="G2725">
        <v>8.6309999999999998E-3</v>
      </c>
      <c r="H2725">
        <v>5752</v>
      </c>
    </row>
    <row r="2726" spans="1:8" x14ac:dyDescent="0.3">
      <c r="A2726">
        <v>316.2</v>
      </c>
      <c r="B2726">
        <v>8.6309999999999998E-3</v>
      </c>
      <c r="C2726">
        <v>2326</v>
      </c>
      <c r="F2726">
        <v>315.89999999999998</v>
      </c>
      <c r="G2726">
        <v>8.6309999999999998E-3</v>
      </c>
      <c r="H2726">
        <v>5743</v>
      </c>
    </row>
    <row r="2727" spans="1:8" x14ac:dyDescent="0.3">
      <c r="A2727">
        <v>316.5</v>
      </c>
      <c r="B2727">
        <v>8.6309999999999998E-3</v>
      </c>
      <c r="C2727">
        <v>2327</v>
      </c>
      <c r="F2727">
        <v>316.2</v>
      </c>
      <c r="G2727">
        <v>8.6309999999999998E-3</v>
      </c>
      <c r="H2727">
        <v>5734</v>
      </c>
    </row>
    <row r="2728" spans="1:8" x14ac:dyDescent="0.3">
      <c r="A2728">
        <v>316.8</v>
      </c>
      <c r="B2728">
        <v>8.6309999999999998E-3</v>
      </c>
      <c r="C2728">
        <v>2328</v>
      </c>
      <c r="F2728">
        <v>316.5</v>
      </c>
      <c r="G2728">
        <v>8.6309999999999998E-3</v>
      </c>
      <c r="H2728">
        <v>5726</v>
      </c>
    </row>
    <row r="2729" spans="1:8" x14ac:dyDescent="0.3">
      <c r="A2729">
        <v>317.10000000000002</v>
      </c>
      <c r="B2729">
        <v>8.6309999999999998E-3</v>
      </c>
      <c r="C2729">
        <v>2329</v>
      </c>
      <c r="F2729">
        <v>316.8</v>
      </c>
      <c r="G2729">
        <v>8.6309999999999998E-3</v>
      </c>
      <c r="H2729">
        <v>5717</v>
      </c>
    </row>
    <row r="2730" spans="1:8" x14ac:dyDescent="0.3">
      <c r="A2730">
        <v>317.39999999999998</v>
      </c>
      <c r="B2730">
        <v>8.6309999999999998E-3</v>
      </c>
      <c r="C2730">
        <v>2331</v>
      </c>
      <c r="F2730">
        <v>317.10000000000002</v>
      </c>
      <c r="G2730">
        <v>8.6309999999999998E-3</v>
      </c>
      <c r="H2730">
        <v>5708</v>
      </c>
    </row>
    <row r="2731" spans="1:8" x14ac:dyDescent="0.3">
      <c r="A2731">
        <v>317.8</v>
      </c>
      <c r="B2731">
        <v>8.6309999999999998E-3</v>
      </c>
      <c r="C2731">
        <v>2332</v>
      </c>
      <c r="F2731">
        <v>317.39999999999998</v>
      </c>
      <c r="G2731">
        <v>8.6309999999999998E-3</v>
      </c>
      <c r="H2731">
        <v>5700</v>
      </c>
    </row>
    <row r="2732" spans="1:8" x14ac:dyDescent="0.3">
      <c r="A2732">
        <v>318.10000000000002</v>
      </c>
      <c r="B2732">
        <v>8.6309999999999998E-3</v>
      </c>
      <c r="C2732">
        <v>2333</v>
      </c>
      <c r="F2732">
        <v>317.8</v>
      </c>
      <c r="G2732">
        <v>8.6309999999999998E-3</v>
      </c>
      <c r="H2732">
        <v>5691</v>
      </c>
    </row>
    <row r="2733" spans="1:8" x14ac:dyDescent="0.3">
      <c r="A2733">
        <v>318.39999999999998</v>
      </c>
      <c r="B2733">
        <v>8.6309999999999998E-3</v>
      </c>
      <c r="C2733">
        <v>2334</v>
      </c>
      <c r="F2733">
        <v>318.10000000000002</v>
      </c>
      <c r="G2733">
        <v>8.6309999999999998E-3</v>
      </c>
      <c r="H2733">
        <v>5682</v>
      </c>
    </row>
    <row r="2734" spans="1:8" x14ac:dyDescent="0.3">
      <c r="A2734">
        <v>318.7</v>
      </c>
      <c r="B2734">
        <v>8.6309999999999998E-3</v>
      </c>
      <c r="C2734">
        <v>2335</v>
      </c>
      <c r="F2734">
        <v>318.39999999999998</v>
      </c>
      <c r="G2734">
        <v>8.6309999999999998E-3</v>
      </c>
      <c r="H2734">
        <v>5673</v>
      </c>
    </row>
    <row r="2735" spans="1:8" x14ac:dyDescent="0.3">
      <c r="A2735">
        <v>319</v>
      </c>
      <c r="B2735">
        <v>8.6309999999999998E-3</v>
      </c>
      <c r="C2735">
        <v>2337</v>
      </c>
      <c r="F2735">
        <v>318.7</v>
      </c>
      <c r="G2735">
        <v>8.6309999999999998E-3</v>
      </c>
      <c r="H2735">
        <v>5665</v>
      </c>
    </row>
    <row r="2736" spans="1:8" x14ac:dyDescent="0.3">
      <c r="A2736">
        <v>319.3</v>
      </c>
      <c r="B2736">
        <v>8.6309999999999998E-3</v>
      </c>
      <c r="C2736">
        <v>2338</v>
      </c>
      <c r="F2736">
        <v>319</v>
      </c>
      <c r="G2736">
        <v>8.6309999999999998E-3</v>
      </c>
      <c r="H2736">
        <v>5656</v>
      </c>
    </row>
    <row r="2737" spans="1:8" x14ac:dyDescent="0.3">
      <c r="A2737">
        <v>319.60000000000002</v>
      </c>
      <c r="B2737">
        <v>8.6309999999999998E-3</v>
      </c>
      <c r="C2737">
        <v>2339</v>
      </c>
      <c r="F2737">
        <v>319.3</v>
      </c>
      <c r="G2737">
        <v>8.6309999999999998E-3</v>
      </c>
      <c r="H2737">
        <v>5647</v>
      </c>
    </row>
    <row r="2738" spans="1:8" x14ac:dyDescent="0.3">
      <c r="A2738">
        <v>319.89999999999998</v>
      </c>
      <c r="B2738">
        <v>8.6309999999999998E-3</v>
      </c>
      <c r="C2738">
        <v>2341</v>
      </c>
      <c r="F2738">
        <v>319.60000000000002</v>
      </c>
      <c r="G2738">
        <v>8.6309999999999998E-3</v>
      </c>
      <c r="H2738">
        <v>5639</v>
      </c>
    </row>
    <row r="2739" spans="1:8" x14ac:dyDescent="0.3">
      <c r="A2739">
        <v>320.2</v>
      </c>
      <c r="B2739">
        <v>8.6309999999999998E-3</v>
      </c>
      <c r="C2739">
        <v>2342</v>
      </c>
      <c r="F2739">
        <v>319.89999999999998</v>
      </c>
      <c r="G2739">
        <v>8.6309999999999998E-3</v>
      </c>
      <c r="H2739">
        <v>5630</v>
      </c>
    </row>
    <row r="2740" spans="1:8" x14ac:dyDescent="0.3">
      <c r="A2740">
        <v>320.5</v>
      </c>
      <c r="B2740">
        <v>8.6309999999999998E-3</v>
      </c>
      <c r="C2740">
        <v>2413</v>
      </c>
      <c r="F2740">
        <v>320.2</v>
      </c>
      <c r="G2740">
        <v>8.6309999999999998E-3</v>
      </c>
      <c r="H2740">
        <v>5621</v>
      </c>
    </row>
    <row r="2741" spans="1:8" x14ac:dyDescent="0.3">
      <c r="A2741">
        <v>320.8</v>
      </c>
      <c r="B2741">
        <v>8.6309999999999998E-3</v>
      </c>
      <c r="C2741">
        <v>2415</v>
      </c>
      <c r="F2741">
        <v>320.5</v>
      </c>
      <c r="G2741">
        <v>8.6309999999999998E-3</v>
      </c>
      <c r="H2741">
        <v>5776</v>
      </c>
    </row>
    <row r="2742" spans="1:8" x14ac:dyDescent="0.3">
      <c r="A2742">
        <v>321.10000000000002</v>
      </c>
      <c r="B2742">
        <v>8.6309999999999998E-3</v>
      </c>
      <c r="C2742">
        <v>2416</v>
      </c>
      <c r="F2742">
        <v>320.8</v>
      </c>
      <c r="G2742">
        <v>8.6309999999999998E-3</v>
      </c>
      <c r="H2742">
        <v>5768</v>
      </c>
    </row>
    <row r="2743" spans="1:8" x14ac:dyDescent="0.3">
      <c r="A2743">
        <v>321.39999999999998</v>
      </c>
      <c r="B2743">
        <v>8.6309999999999998E-3</v>
      </c>
      <c r="C2743">
        <v>2417</v>
      </c>
      <c r="F2743">
        <v>321.10000000000002</v>
      </c>
      <c r="G2743">
        <v>8.6309999999999998E-3</v>
      </c>
      <c r="H2743">
        <v>5759</v>
      </c>
    </row>
    <row r="2744" spans="1:8" x14ac:dyDescent="0.3">
      <c r="A2744">
        <v>321.7</v>
      </c>
      <c r="B2744">
        <v>8.6309999999999998E-3</v>
      </c>
      <c r="C2744">
        <v>2418</v>
      </c>
      <c r="F2744">
        <v>321.39999999999998</v>
      </c>
      <c r="G2744">
        <v>8.6309999999999998E-3</v>
      </c>
      <c r="H2744">
        <v>5750</v>
      </c>
    </row>
    <row r="2745" spans="1:8" x14ac:dyDescent="0.3">
      <c r="A2745">
        <v>322</v>
      </c>
      <c r="B2745">
        <v>8.6309999999999998E-3</v>
      </c>
      <c r="C2745">
        <v>2420</v>
      </c>
      <c r="F2745">
        <v>321.7</v>
      </c>
      <c r="G2745">
        <v>8.6309999999999998E-3</v>
      </c>
      <c r="H2745">
        <v>5741</v>
      </c>
    </row>
    <row r="2746" spans="1:8" x14ac:dyDescent="0.3">
      <c r="A2746">
        <v>322.3</v>
      </c>
      <c r="B2746">
        <v>8.6309999999999998E-3</v>
      </c>
      <c r="C2746">
        <v>2421</v>
      </c>
      <c r="F2746">
        <v>322</v>
      </c>
      <c r="G2746">
        <v>8.6309999999999998E-3</v>
      </c>
      <c r="H2746">
        <v>5733</v>
      </c>
    </row>
    <row r="2747" spans="1:8" x14ac:dyDescent="0.3">
      <c r="A2747">
        <v>322.60000000000002</v>
      </c>
      <c r="B2747">
        <v>8.6309999999999998E-3</v>
      </c>
      <c r="C2747">
        <v>2422</v>
      </c>
      <c r="F2747">
        <v>322.3</v>
      </c>
      <c r="G2747">
        <v>8.6309999999999998E-3</v>
      </c>
      <c r="H2747">
        <v>5724</v>
      </c>
    </row>
    <row r="2748" spans="1:8" x14ac:dyDescent="0.3">
      <c r="A2748">
        <v>322.89999999999998</v>
      </c>
      <c r="B2748">
        <v>8.6309999999999998E-3</v>
      </c>
      <c r="C2748">
        <v>2424</v>
      </c>
      <c r="F2748">
        <v>322.60000000000002</v>
      </c>
      <c r="G2748">
        <v>8.6309999999999998E-3</v>
      </c>
      <c r="H2748">
        <v>5715</v>
      </c>
    </row>
    <row r="2749" spans="1:8" x14ac:dyDescent="0.3">
      <c r="A2749">
        <v>323.2</v>
      </c>
      <c r="B2749">
        <v>8.6309999999999998E-3</v>
      </c>
      <c r="C2749">
        <v>2425</v>
      </c>
      <c r="F2749">
        <v>322.89999999999998</v>
      </c>
      <c r="G2749">
        <v>8.6309999999999998E-3</v>
      </c>
      <c r="H2749">
        <v>5706</v>
      </c>
    </row>
    <row r="2750" spans="1:8" x14ac:dyDescent="0.3">
      <c r="A2750">
        <v>323.5</v>
      </c>
      <c r="B2750">
        <v>8.6309999999999998E-3</v>
      </c>
      <c r="C2750">
        <v>2427</v>
      </c>
      <c r="F2750">
        <v>323.2</v>
      </c>
      <c r="G2750">
        <v>8.6309999999999998E-3</v>
      </c>
      <c r="H2750">
        <v>5698</v>
      </c>
    </row>
    <row r="2751" spans="1:8" x14ac:dyDescent="0.3">
      <c r="A2751">
        <v>323.8</v>
      </c>
      <c r="B2751">
        <v>8.6309999999999998E-3</v>
      </c>
      <c r="C2751">
        <v>2428</v>
      </c>
      <c r="F2751">
        <v>323.5</v>
      </c>
      <c r="G2751">
        <v>8.6309999999999998E-3</v>
      </c>
      <c r="H2751">
        <v>5689</v>
      </c>
    </row>
    <row r="2752" spans="1:8" x14ac:dyDescent="0.3">
      <c r="A2752">
        <v>324.10000000000002</v>
      </c>
      <c r="B2752">
        <v>8.6309999999999998E-3</v>
      </c>
      <c r="C2752">
        <v>2430</v>
      </c>
      <c r="F2752">
        <v>323.8</v>
      </c>
      <c r="G2752">
        <v>8.6309999999999998E-3</v>
      </c>
      <c r="H2752">
        <v>5680</v>
      </c>
    </row>
    <row r="2753" spans="1:8" x14ac:dyDescent="0.3">
      <c r="A2753">
        <v>324.39999999999998</v>
      </c>
      <c r="B2753">
        <v>8.6309999999999998E-3</v>
      </c>
      <c r="C2753">
        <v>2432</v>
      </c>
      <c r="F2753">
        <v>324.10000000000002</v>
      </c>
      <c r="G2753">
        <v>8.6309999999999998E-3</v>
      </c>
      <c r="H2753">
        <v>5671</v>
      </c>
    </row>
    <row r="2754" spans="1:8" x14ac:dyDescent="0.3">
      <c r="A2754">
        <v>324.7</v>
      </c>
      <c r="B2754">
        <v>8.6309999999999998E-3</v>
      </c>
      <c r="C2754">
        <v>2433</v>
      </c>
      <c r="F2754">
        <v>324.39999999999998</v>
      </c>
      <c r="G2754">
        <v>8.6309999999999998E-3</v>
      </c>
      <c r="H2754">
        <v>5662</v>
      </c>
    </row>
    <row r="2755" spans="1:8" x14ac:dyDescent="0.3">
      <c r="A2755">
        <v>325</v>
      </c>
      <c r="B2755">
        <v>8.6309999999999998E-3</v>
      </c>
      <c r="C2755">
        <v>2435</v>
      </c>
      <c r="F2755">
        <v>324.7</v>
      </c>
      <c r="G2755">
        <v>8.6309999999999998E-3</v>
      </c>
      <c r="H2755">
        <v>5654</v>
      </c>
    </row>
    <row r="2756" spans="1:8" x14ac:dyDescent="0.3">
      <c r="A2756">
        <v>285.39999999999998</v>
      </c>
      <c r="B2756">
        <v>8.8859999999999998E-3</v>
      </c>
      <c r="C2756">
        <v>1861</v>
      </c>
      <c r="F2756">
        <v>325</v>
      </c>
      <c r="G2756">
        <v>8.6309999999999998E-3</v>
      </c>
      <c r="H2756">
        <v>5645</v>
      </c>
    </row>
    <row r="2757" spans="1:8" x14ac:dyDescent="0.3">
      <c r="A2757">
        <v>285.7</v>
      </c>
      <c r="B2757">
        <v>8.8859999999999998E-3</v>
      </c>
      <c r="C2757">
        <v>1846</v>
      </c>
      <c r="F2757">
        <v>285.39999999999998</v>
      </c>
      <c r="G2757">
        <v>8.8859999999999998E-3</v>
      </c>
      <c r="H2757">
        <v>4296</v>
      </c>
    </row>
    <row r="2758" spans="1:8" x14ac:dyDescent="0.3">
      <c r="A2758">
        <v>286</v>
      </c>
      <c r="B2758">
        <v>8.8859999999999998E-3</v>
      </c>
      <c r="C2758">
        <v>1831</v>
      </c>
      <c r="F2758">
        <v>285.7</v>
      </c>
      <c r="G2758">
        <v>8.8859999999999998E-3</v>
      </c>
      <c r="H2758">
        <v>4291</v>
      </c>
    </row>
    <row r="2759" spans="1:8" x14ac:dyDescent="0.3">
      <c r="A2759">
        <v>286.3</v>
      </c>
      <c r="B2759">
        <v>8.8859999999999998E-3</v>
      </c>
      <c r="C2759">
        <v>1817</v>
      </c>
      <c r="F2759">
        <v>286</v>
      </c>
      <c r="G2759">
        <v>8.8859999999999998E-3</v>
      </c>
      <c r="H2759">
        <v>4286</v>
      </c>
    </row>
    <row r="2760" spans="1:8" x14ac:dyDescent="0.3">
      <c r="A2760">
        <v>286.60000000000002</v>
      </c>
      <c r="B2760">
        <v>8.8859999999999998E-3</v>
      </c>
      <c r="C2760">
        <v>1802</v>
      </c>
      <c r="F2760">
        <v>286.3</v>
      </c>
      <c r="G2760">
        <v>8.8859999999999998E-3</v>
      </c>
      <c r="H2760">
        <v>4282</v>
      </c>
    </row>
    <row r="2761" spans="1:8" x14ac:dyDescent="0.3">
      <c r="A2761">
        <v>286.89999999999998</v>
      </c>
      <c r="B2761">
        <v>8.8859999999999998E-3</v>
      </c>
      <c r="C2761">
        <v>1787</v>
      </c>
      <c r="F2761">
        <v>286.60000000000002</v>
      </c>
      <c r="G2761">
        <v>8.8859999999999998E-3</v>
      </c>
      <c r="H2761">
        <v>4277</v>
      </c>
    </row>
    <row r="2762" spans="1:8" x14ac:dyDescent="0.3">
      <c r="A2762">
        <v>287.2</v>
      </c>
      <c r="B2762">
        <v>8.8859999999999998E-3</v>
      </c>
      <c r="C2762">
        <v>1773</v>
      </c>
      <c r="F2762">
        <v>286.89999999999998</v>
      </c>
      <c r="G2762">
        <v>8.8859999999999998E-3</v>
      </c>
      <c r="H2762">
        <v>4272</v>
      </c>
    </row>
    <row r="2763" spans="1:8" x14ac:dyDescent="0.3">
      <c r="A2763">
        <v>287.60000000000002</v>
      </c>
      <c r="B2763">
        <v>8.8859999999999998E-3</v>
      </c>
      <c r="C2763">
        <v>1758</v>
      </c>
      <c r="F2763">
        <v>287.2</v>
      </c>
      <c r="G2763">
        <v>8.8859999999999998E-3</v>
      </c>
      <c r="H2763">
        <v>4268</v>
      </c>
    </row>
    <row r="2764" spans="1:8" x14ac:dyDescent="0.3">
      <c r="A2764">
        <v>287.89999999999998</v>
      </c>
      <c r="B2764">
        <v>8.8859999999999998E-3</v>
      </c>
      <c r="C2764">
        <v>1744</v>
      </c>
      <c r="F2764">
        <v>287.60000000000002</v>
      </c>
      <c r="G2764">
        <v>8.8859999999999998E-3</v>
      </c>
      <c r="H2764">
        <v>4263</v>
      </c>
    </row>
    <row r="2765" spans="1:8" x14ac:dyDescent="0.3">
      <c r="A2765">
        <v>288.2</v>
      </c>
      <c r="B2765">
        <v>8.8859999999999998E-3</v>
      </c>
      <c r="C2765">
        <v>1729</v>
      </c>
      <c r="F2765">
        <v>287.89999999999998</v>
      </c>
      <c r="G2765">
        <v>8.8859999999999998E-3</v>
      </c>
      <c r="H2765">
        <v>4258</v>
      </c>
    </row>
    <row r="2766" spans="1:8" x14ac:dyDescent="0.3">
      <c r="A2766">
        <v>288.5</v>
      </c>
      <c r="B2766">
        <v>8.8859999999999998E-3</v>
      </c>
      <c r="C2766">
        <v>1714</v>
      </c>
      <c r="F2766">
        <v>288.2</v>
      </c>
      <c r="G2766">
        <v>8.8859999999999998E-3</v>
      </c>
      <c r="H2766">
        <v>4254</v>
      </c>
    </row>
    <row r="2767" spans="1:8" x14ac:dyDescent="0.3">
      <c r="A2767">
        <v>288.8</v>
      </c>
      <c r="B2767">
        <v>8.8859999999999998E-3</v>
      </c>
      <c r="C2767">
        <v>1700</v>
      </c>
      <c r="F2767">
        <v>288.5</v>
      </c>
      <c r="G2767">
        <v>8.8859999999999998E-3</v>
      </c>
      <c r="H2767">
        <v>4249</v>
      </c>
    </row>
    <row r="2768" spans="1:8" x14ac:dyDescent="0.3">
      <c r="A2768">
        <v>289.10000000000002</v>
      </c>
      <c r="B2768">
        <v>8.8859999999999998E-3</v>
      </c>
      <c r="C2768">
        <v>1685</v>
      </c>
      <c r="F2768">
        <v>288.8</v>
      </c>
      <c r="G2768">
        <v>8.8859999999999998E-3</v>
      </c>
      <c r="H2768">
        <v>4244</v>
      </c>
    </row>
    <row r="2769" spans="1:8" x14ac:dyDescent="0.3">
      <c r="A2769">
        <v>289.39999999999998</v>
      </c>
      <c r="B2769">
        <v>8.8859999999999998E-3</v>
      </c>
      <c r="C2769">
        <v>1671</v>
      </c>
      <c r="F2769">
        <v>289.10000000000002</v>
      </c>
      <c r="G2769">
        <v>8.8859999999999998E-3</v>
      </c>
      <c r="H2769">
        <v>4240</v>
      </c>
    </row>
    <row r="2770" spans="1:8" x14ac:dyDescent="0.3">
      <c r="A2770">
        <v>289.7</v>
      </c>
      <c r="B2770">
        <v>8.8859999999999998E-3</v>
      </c>
      <c r="C2770">
        <v>1656</v>
      </c>
      <c r="F2770">
        <v>289.39999999999998</v>
      </c>
      <c r="G2770">
        <v>8.8859999999999998E-3</v>
      </c>
      <c r="H2770">
        <v>4235</v>
      </c>
    </row>
    <row r="2771" spans="1:8" x14ac:dyDescent="0.3">
      <c r="A2771">
        <v>290</v>
      </c>
      <c r="B2771">
        <v>8.8859999999999998E-3</v>
      </c>
      <c r="C2771">
        <v>1642</v>
      </c>
      <c r="F2771">
        <v>289.7</v>
      </c>
      <c r="G2771">
        <v>8.8859999999999998E-3</v>
      </c>
      <c r="H2771">
        <v>4231</v>
      </c>
    </row>
    <row r="2772" spans="1:8" x14ac:dyDescent="0.3">
      <c r="A2772">
        <v>290.3</v>
      </c>
      <c r="B2772">
        <v>8.8859999999999998E-3</v>
      </c>
      <c r="C2772">
        <v>1628</v>
      </c>
      <c r="F2772">
        <v>290</v>
      </c>
      <c r="G2772">
        <v>8.8859999999999998E-3</v>
      </c>
      <c r="H2772">
        <v>4226</v>
      </c>
    </row>
    <row r="2773" spans="1:8" x14ac:dyDescent="0.3">
      <c r="A2773">
        <v>290.60000000000002</v>
      </c>
      <c r="B2773">
        <v>8.8859999999999998E-3</v>
      </c>
      <c r="C2773">
        <v>1613</v>
      </c>
      <c r="F2773">
        <v>290.3</v>
      </c>
      <c r="G2773">
        <v>8.8859999999999998E-3</v>
      </c>
      <c r="H2773">
        <v>4221</v>
      </c>
    </row>
    <row r="2774" spans="1:8" x14ac:dyDescent="0.3">
      <c r="A2774">
        <v>290.89999999999998</v>
      </c>
      <c r="B2774">
        <v>8.8859999999999998E-3</v>
      </c>
      <c r="C2774">
        <v>1599</v>
      </c>
      <c r="F2774">
        <v>290.60000000000002</v>
      </c>
      <c r="G2774">
        <v>8.8859999999999998E-3</v>
      </c>
      <c r="H2774">
        <v>4217</v>
      </c>
    </row>
    <row r="2775" spans="1:8" x14ac:dyDescent="0.3">
      <c r="A2775">
        <v>291.2</v>
      </c>
      <c r="B2775">
        <v>8.8859999999999998E-3</v>
      </c>
      <c r="C2775">
        <v>1585</v>
      </c>
      <c r="F2775">
        <v>290.89999999999998</v>
      </c>
      <c r="G2775">
        <v>8.8859999999999998E-3</v>
      </c>
      <c r="H2775">
        <v>4212</v>
      </c>
    </row>
    <row r="2776" spans="1:8" x14ac:dyDescent="0.3">
      <c r="A2776">
        <v>291.5</v>
      </c>
      <c r="B2776">
        <v>8.8859999999999998E-3</v>
      </c>
      <c r="C2776">
        <v>1570</v>
      </c>
      <c r="F2776">
        <v>291.2</v>
      </c>
      <c r="G2776">
        <v>8.8859999999999998E-3</v>
      </c>
      <c r="H2776">
        <v>4207</v>
      </c>
    </row>
    <row r="2777" spans="1:8" x14ac:dyDescent="0.3">
      <c r="A2777">
        <v>291.8</v>
      </c>
      <c r="B2777">
        <v>8.8859999999999998E-3</v>
      </c>
      <c r="C2777">
        <v>1556</v>
      </c>
      <c r="F2777">
        <v>291.5</v>
      </c>
      <c r="G2777">
        <v>8.8859999999999998E-3</v>
      </c>
      <c r="H2777">
        <v>4203</v>
      </c>
    </row>
    <row r="2778" spans="1:8" x14ac:dyDescent="0.3">
      <c r="A2778">
        <v>292.10000000000002</v>
      </c>
      <c r="B2778">
        <v>8.8859999999999998E-3</v>
      </c>
      <c r="C2778">
        <v>1542</v>
      </c>
      <c r="F2778">
        <v>291.8</v>
      </c>
      <c r="G2778">
        <v>8.8859999999999998E-3</v>
      </c>
      <c r="H2778">
        <v>4198</v>
      </c>
    </row>
    <row r="2779" spans="1:8" x14ac:dyDescent="0.3">
      <c r="A2779">
        <v>292.39999999999998</v>
      </c>
      <c r="B2779">
        <v>8.8859999999999998E-3</v>
      </c>
      <c r="C2779">
        <v>1527</v>
      </c>
      <c r="F2779">
        <v>292.10000000000002</v>
      </c>
      <c r="G2779">
        <v>8.8859999999999998E-3</v>
      </c>
      <c r="H2779">
        <v>4193</v>
      </c>
    </row>
    <row r="2780" spans="1:8" x14ac:dyDescent="0.3">
      <c r="A2780">
        <v>292.7</v>
      </c>
      <c r="B2780">
        <v>8.8859999999999998E-3</v>
      </c>
      <c r="C2780">
        <v>1513</v>
      </c>
      <c r="F2780">
        <v>292.39999999999998</v>
      </c>
      <c r="G2780">
        <v>8.8859999999999998E-3</v>
      </c>
      <c r="H2780">
        <v>4189</v>
      </c>
    </row>
    <row r="2781" spans="1:8" x14ac:dyDescent="0.3">
      <c r="A2781">
        <v>293</v>
      </c>
      <c r="B2781">
        <v>8.8859999999999998E-3</v>
      </c>
      <c r="C2781">
        <v>1499</v>
      </c>
      <c r="F2781">
        <v>292.7</v>
      </c>
      <c r="G2781">
        <v>8.8859999999999998E-3</v>
      </c>
      <c r="H2781">
        <v>4184</v>
      </c>
    </row>
    <row r="2782" spans="1:8" x14ac:dyDescent="0.3">
      <c r="A2782">
        <v>293.3</v>
      </c>
      <c r="B2782">
        <v>8.8859999999999998E-3</v>
      </c>
      <c r="C2782">
        <v>1485</v>
      </c>
      <c r="F2782">
        <v>293</v>
      </c>
      <c r="G2782">
        <v>8.8859999999999998E-3</v>
      </c>
      <c r="H2782">
        <v>4179</v>
      </c>
    </row>
    <row r="2783" spans="1:8" x14ac:dyDescent="0.3">
      <c r="A2783">
        <v>293.60000000000002</v>
      </c>
      <c r="B2783">
        <v>8.8859999999999998E-3</v>
      </c>
      <c r="C2783">
        <v>1471</v>
      </c>
      <c r="F2783">
        <v>293.3</v>
      </c>
      <c r="G2783">
        <v>8.8859999999999998E-3</v>
      </c>
      <c r="H2783">
        <v>4175</v>
      </c>
    </row>
    <row r="2784" spans="1:8" x14ac:dyDescent="0.3">
      <c r="A2784">
        <v>293.89999999999998</v>
      </c>
      <c r="B2784">
        <v>8.8859999999999998E-3</v>
      </c>
      <c r="C2784">
        <v>1457</v>
      </c>
      <c r="F2784">
        <v>293.60000000000002</v>
      </c>
      <c r="G2784">
        <v>8.8859999999999998E-3</v>
      </c>
      <c r="H2784">
        <v>4170</v>
      </c>
    </row>
    <row r="2785" spans="1:8" x14ac:dyDescent="0.3">
      <c r="A2785">
        <v>294.2</v>
      </c>
      <c r="B2785">
        <v>8.8859999999999998E-3</v>
      </c>
      <c r="C2785">
        <v>1452</v>
      </c>
      <c r="F2785">
        <v>293.89999999999998</v>
      </c>
      <c r="G2785">
        <v>8.8859999999999998E-3</v>
      </c>
      <c r="H2785">
        <v>4165</v>
      </c>
    </row>
    <row r="2786" spans="1:8" x14ac:dyDescent="0.3">
      <c r="A2786">
        <v>294.5</v>
      </c>
      <c r="B2786">
        <v>8.8859999999999998E-3</v>
      </c>
      <c r="C2786">
        <v>1449</v>
      </c>
      <c r="F2786">
        <v>294.2</v>
      </c>
      <c r="G2786">
        <v>8.8859999999999998E-3</v>
      </c>
      <c r="H2786">
        <v>4161</v>
      </c>
    </row>
    <row r="2787" spans="1:8" x14ac:dyDescent="0.3">
      <c r="A2787">
        <v>294.8</v>
      </c>
      <c r="B2787">
        <v>8.8859999999999998E-3</v>
      </c>
      <c r="C2787">
        <v>1447</v>
      </c>
      <c r="F2787">
        <v>294.5</v>
      </c>
      <c r="G2787">
        <v>8.8859999999999998E-3</v>
      </c>
      <c r="H2787">
        <v>4156</v>
      </c>
    </row>
    <row r="2788" spans="1:8" x14ac:dyDescent="0.3">
      <c r="A2788">
        <v>295.10000000000002</v>
      </c>
      <c r="B2788">
        <v>8.8859999999999998E-3</v>
      </c>
      <c r="C2788">
        <v>1444</v>
      </c>
      <c r="F2788">
        <v>294.8</v>
      </c>
      <c r="G2788">
        <v>8.8859999999999998E-3</v>
      </c>
      <c r="H2788">
        <v>4152</v>
      </c>
    </row>
    <row r="2789" spans="1:8" x14ac:dyDescent="0.3">
      <c r="A2789">
        <v>295.39999999999998</v>
      </c>
      <c r="B2789">
        <v>8.8859999999999998E-3</v>
      </c>
      <c r="C2789">
        <v>1442</v>
      </c>
      <c r="F2789">
        <v>295.10000000000002</v>
      </c>
      <c r="G2789">
        <v>8.8859999999999998E-3</v>
      </c>
      <c r="H2789">
        <v>4147</v>
      </c>
    </row>
    <row r="2790" spans="1:8" x14ac:dyDescent="0.3">
      <c r="A2790">
        <v>295.7</v>
      </c>
      <c r="B2790">
        <v>8.8859999999999998E-3</v>
      </c>
      <c r="C2790">
        <v>1440</v>
      </c>
      <c r="F2790">
        <v>295.39999999999998</v>
      </c>
      <c r="G2790">
        <v>8.8859999999999998E-3</v>
      </c>
      <c r="H2790">
        <v>4142</v>
      </c>
    </row>
    <row r="2791" spans="1:8" x14ac:dyDescent="0.3">
      <c r="A2791">
        <v>296</v>
      </c>
      <c r="B2791">
        <v>8.8859999999999998E-3</v>
      </c>
      <c r="C2791">
        <v>1437</v>
      </c>
      <c r="F2791">
        <v>295.7</v>
      </c>
      <c r="G2791">
        <v>8.8859999999999998E-3</v>
      </c>
      <c r="H2791">
        <v>4138</v>
      </c>
    </row>
    <row r="2792" spans="1:8" x14ac:dyDescent="0.3">
      <c r="A2792">
        <v>296.3</v>
      </c>
      <c r="B2792">
        <v>8.8859999999999998E-3</v>
      </c>
      <c r="C2792">
        <v>1435</v>
      </c>
      <c r="F2792">
        <v>296</v>
      </c>
      <c r="G2792">
        <v>8.8859999999999998E-3</v>
      </c>
      <c r="H2792">
        <v>4133</v>
      </c>
    </row>
    <row r="2793" spans="1:8" x14ac:dyDescent="0.3">
      <c r="A2793">
        <v>296.60000000000002</v>
      </c>
      <c r="B2793">
        <v>8.8859999999999998E-3</v>
      </c>
      <c r="C2793">
        <v>1432</v>
      </c>
      <c r="F2793">
        <v>296.3</v>
      </c>
      <c r="G2793">
        <v>8.8859999999999998E-3</v>
      </c>
      <c r="H2793">
        <v>4128</v>
      </c>
    </row>
    <row r="2794" spans="1:8" x14ac:dyDescent="0.3">
      <c r="A2794">
        <v>296.89999999999998</v>
      </c>
      <c r="B2794">
        <v>8.8859999999999998E-3</v>
      </c>
      <c r="C2794">
        <v>1430</v>
      </c>
      <c r="F2794">
        <v>296.60000000000002</v>
      </c>
      <c r="G2794">
        <v>8.8859999999999998E-3</v>
      </c>
      <c r="H2794">
        <v>4124</v>
      </c>
    </row>
    <row r="2795" spans="1:8" x14ac:dyDescent="0.3">
      <c r="A2795">
        <v>297.2</v>
      </c>
      <c r="B2795">
        <v>8.8859999999999998E-3</v>
      </c>
      <c r="C2795">
        <v>1428</v>
      </c>
      <c r="F2795">
        <v>296.89999999999998</v>
      </c>
      <c r="G2795">
        <v>8.8859999999999998E-3</v>
      </c>
      <c r="H2795">
        <v>4119</v>
      </c>
    </row>
    <row r="2796" spans="1:8" x14ac:dyDescent="0.3">
      <c r="A2796">
        <v>297.5</v>
      </c>
      <c r="B2796">
        <v>8.8859999999999998E-3</v>
      </c>
      <c r="C2796">
        <v>1425</v>
      </c>
      <c r="F2796">
        <v>297.2</v>
      </c>
      <c r="G2796">
        <v>8.8859999999999998E-3</v>
      </c>
      <c r="H2796">
        <v>4114</v>
      </c>
    </row>
    <row r="2797" spans="1:8" x14ac:dyDescent="0.3">
      <c r="A2797">
        <v>297.8</v>
      </c>
      <c r="B2797">
        <v>8.8859999999999998E-3</v>
      </c>
      <c r="C2797">
        <v>1423</v>
      </c>
      <c r="F2797">
        <v>297.5</v>
      </c>
      <c r="G2797">
        <v>8.8859999999999998E-3</v>
      </c>
      <c r="H2797">
        <v>4110</v>
      </c>
    </row>
    <row r="2798" spans="1:8" x14ac:dyDescent="0.3">
      <c r="A2798">
        <v>298.10000000000002</v>
      </c>
      <c r="B2798">
        <v>8.8859999999999998E-3</v>
      </c>
      <c r="C2798">
        <v>1421</v>
      </c>
      <c r="F2798">
        <v>297.8</v>
      </c>
      <c r="G2798">
        <v>8.8859999999999998E-3</v>
      </c>
      <c r="H2798">
        <v>4105</v>
      </c>
    </row>
    <row r="2799" spans="1:8" x14ac:dyDescent="0.3">
      <c r="A2799">
        <v>298.39999999999998</v>
      </c>
      <c r="B2799">
        <v>8.8859999999999998E-3</v>
      </c>
      <c r="C2799">
        <v>1419</v>
      </c>
      <c r="F2799">
        <v>298.10000000000002</v>
      </c>
      <c r="G2799">
        <v>8.8859999999999998E-3</v>
      </c>
      <c r="H2799">
        <v>4100</v>
      </c>
    </row>
    <row r="2800" spans="1:8" x14ac:dyDescent="0.3">
      <c r="A2800">
        <v>298.7</v>
      </c>
      <c r="B2800">
        <v>8.8859999999999998E-3</v>
      </c>
      <c r="C2800">
        <v>1416</v>
      </c>
      <c r="F2800">
        <v>298.39999999999998</v>
      </c>
      <c r="G2800">
        <v>8.8859999999999998E-3</v>
      </c>
      <c r="H2800">
        <v>4096</v>
      </c>
    </row>
    <row r="2801" spans="1:8" x14ac:dyDescent="0.3">
      <c r="A2801">
        <v>299</v>
      </c>
      <c r="B2801">
        <v>8.8859999999999998E-3</v>
      </c>
      <c r="C2801">
        <v>1414</v>
      </c>
      <c r="F2801">
        <v>298.7</v>
      </c>
      <c r="G2801">
        <v>8.8859999999999998E-3</v>
      </c>
      <c r="H2801">
        <v>4091</v>
      </c>
    </row>
    <row r="2802" spans="1:8" x14ac:dyDescent="0.3">
      <c r="A2802">
        <v>299.3</v>
      </c>
      <c r="B2802">
        <v>8.8859999999999998E-3</v>
      </c>
      <c r="C2802">
        <v>1412</v>
      </c>
      <c r="F2802">
        <v>299</v>
      </c>
      <c r="G2802">
        <v>8.8859999999999998E-3</v>
      </c>
      <c r="H2802">
        <v>4087</v>
      </c>
    </row>
    <row r="2803" spans="1:8" x14ac:dyDescent="0.3">
      <c r="A2803">
        <v>299.60000000000002</v>
      </c>
      <c r="B2803">
        <v>8.8859999999999998E-3</v>
      </c>
      <c r="C2803">
        <v>1410</v>
      </c>
      <c r="F2803">
        <v>299.3</v>
      </c>
      <c r="G2803">
        <v>8.8859999999999998E-3</v>
      </c>
      <c r="H2803">
        <v>4082</v>
      </c>
    </row>
    <row r="2804" spans="1:8" x14ac:dyDescent="0.3">
      <c r="A2804">
        <v>299.89999999999998</v>
      </c>
      <c r="B2804">
        <v>8.8859999999999998E-3</v>
      </c>
      <c r="C2804">
        <v>1408</v>
      </c>
      <c r="F2804">
        <v>299.60000000000002</v>
      </c>
      <c r="G2804">
        <v>8.8859999999999998E-3</v>
      </c>
      <c r="H2804">
        <v>4077</v>
      </c>
    </row>
    <row r="2805" spans="1:8" x14ac:dyDescent="0.3">
      <c r="A2805">
        <v>300.2</v>
      </c>
      <c r="B2805">
        <v>8.8859999999999998E-3</v>
      </c>
      <c r="C2805">
        <v>1406</v>
      </c>
      <c r="F2805">
        <v>299.89999999999998</v>
      </c>
      <c r="G2805">
        <v>8.8859999999999998E-3</v>
      </c>
      <c r="H2805">
        <v>4073</v>
      </c>
    </row>
    <row r="2806" spans="1:8" x14ac:dyDescent="0.3">
      <c r="A2806">
        <v>300.5</v>
      </c>
      <c r="B2806">
        <v>8.8859999999999998E-3</v>
      </c>
      <c r="C2806">
        <v>1403</v>
      </c>
      <c r="F2806">
        <v>300.2</v>
      </c>
      <c r="G2806">
        <v>8.8859999999999998E-3</v>
      </c>
      <c r="H2806">
        <v>4068</v>
      </c>
    </row>
    <row r="2807" spans="1:8" x14ac:dyDescent="0.3">
      <c r="A2807">
        <v>300.8</v>
      </c>
      <c r="B2807">
        <v>8.8859999999999998E-3</v>
      </c>
      <c r="C2807">
        <v>1401</v>
      </c>
      <c r="F2807">
        <v>300.5</v>
      </c>
      <c r="G2807">
        <v>8.8859999999999998E-3</v>
      </c>
      <c r="H2807">
        <v>4063</v>
      </c>
    </row>
    <row r="2808" spans="1:8" x14ac:dyDescent="0.3">
      <c r="A2808">
        <v>301.10000000000002</v>
      </c>
      <c r="B2808">
        <v>8.8859999999999998E-3</v>
      </c>
      <c r="C2808">
        <v>1399</v>
      </c>
      <c r="F2808">
        <v>300.8</v>
      </c>
      <c r="G2808">
        <v>8.8859999999999998E-3</v>
      </c>
      <c r="H2808">
        <v>4059</v>
      </c>
    </row>
    <row r="2809" spans="1:8" x14ac:dyDescent="0.3">
      <c r="A2809">
        <v>301.39999999999998</v>
      </c>
      <c r="B2809">
        <v>8.8859999999999998E-3</v>
      </c>
      <c r="C2809">
        <v>1397</v>
      </c>
      <c r="F2809">
        <v>301.10000000000002</v>
      </c>
      <c r="G2809">
        <v>8.8859999999999998E-3</v>
      </c>
      <c r="H2809">
        <v>4054</v>
      </c>
    </row>
    <row r="2810" spans="1:8" x14ac:dyDescent="0.3">
      <c r="A2810">
        <v>301.7</v>
      </c>
      <c r="B2810">
        <v>8.8859999999999998E-3</v>
      </c>
      <c r="C2810">
        <v>1395</v>
      </c>
      <c r="F2810">
        <v>301.39999999999998</v>
      </c>
      <c r="G2810">
        <v>8.8859999999999998E-3</v>
      </c>
      <c r="H2810">
        <v>4049</v>
      </c>
    </row>
    <row r="2811" spans="1:8" x14ac:dyDescent="0.3">
      <c r="A2811">
        <v>302</v>
      </c>
      <c r="B2811">
        <v>8.8859999999999998E-3</v>
      </c>
      <c r="C2811">
        <v>1393</v>
      </c>
      <c r="F2811">
        <v>301.7</v>
      </c>
      <c r="G2811">
        <v>8.8859999999999998E-3</v>
      </c>
      <c r="H2811">
        <v>4045</v>
      </c>
    </row>
    <row r="2812" spans="1:8" x14ac:dyDescent="0.3">
      <c r="A2812">
        <v>302.3</v>
      </c>
      <c r="B2812">
        <v>8.8859999999999998E-3</v>
      </c>
      <c r="C2812">
        <v>1391</v>
      </c>
      <c r="F2812">
        <v>302</v>
      </c>
      <c r="G2812">
        <v>8.8859999999999998E-3</v>
      </c>
      <c r="H2812">
        <v>4040</v>
      </c>
    </row>
    <row r="2813" spans="1:8" x14ac:dyDescent="0.3">
      <c r="A2813">
        <v>302.7</v>
      </c>
      <c r="B2813">
        <v>8.8859999999999998E-3</v>
      </c>
      <c r="C2813">
        <v>1389</v>
      </c>
      <c r="F2813">
        <v>302.3</v>
      </c>
      <c r="G2813">
        <v>8.8859999999999998E-3</v>
      </c>
      <c r="H2813">
        <v>4035</v>
      </c>
    </row>
    <row r="2814" spans="1:8" x14ac:dyDescent="0.3">
      <c r="A2814">
        <v>303</v>
      </c>
      <c r="B2814">
        <v>8.8859999999999998E-3</v>
      </c>
      <c r="C2814">
        <v>1387</v>
      </c>
      <c r="F2814">
        <v>302.7</v>
      </c>
      <c r="G2814">
        <v>8.8859999999999998E-3</v>
      </c>
      <c r="H2814">
        <v>4031</v>
      </c>
    </row>
    <row r="2815" spans="1:8" x14ac:dyDescent="0.3">
      <c r="A2815">
        <v>303.3</v>
      </c>
      <c r="B2815">
        <v>8.8859999999999998E-3</v>
      </c>
      <c r="C2815">
        <v>1385</v>
      </c>
      <c r="F2815">
        <v>303</v>
      </c>
      <c r="G2815">
        <v>8.8859999999999998E-3</v>
      </c>
      <c r="H2815">
        <v>4026</v>
      </c>
    </row>
    <row r="2816" spans="1:8" x14ac:dyDescent="0.3">
      <c r="A2816">
        <v>303.60000000000002</v>
      </c>
      <c r="B2816">
        <v>8.8859999999999998E-3</v>
      </c>
      <c r="C2816">
        <v>1383</v>
      </c>
      <c r="F2816">
        <v>303.3</v>
      </c>
      <c r="G2816">
        <v>8.8859999999999998E-3</v>
      </c>
      <c r="H2816">
        <v>4021</v>
      </c>
    </row>
    <row r="2817" spans="1:8" x14ac:dyDescent="0.3">
      <c r="A2817">
        <v>303.89999999999998</v>
      </c>
      <c r="B2817">
        <v>8.8859999999999998E-3</v>
      </c>
      <c r="C2817">
        <v>1382</v>
      </c>
      <c r="F2817">
        <v>303.60000000000002</v>
      </c>
      <c r="G2817">
        <v>8.8859999999999998E-3</v>
      </c>
      <c r="H2817">
        <v>4017</v>
      </c>
    </row>
    <row r="2818" spans="1:8" x14ac:dyDescent="0.3">
      <c r="A2818">
        <v>304.2</v>
      </c>
      <c r="B2818">
        <v>8.8859999999999998E-3</v>
      </c>
      <c r="C2818">
        <v>1380</v>
      </c>
      <c r="F2818">
        <v>303.89999999999998</v>
      </c>
      <c r="G2818">
        <v>8.8859999999999998E-3</v>
      </c>
      <c r="H2818">
        <v>4012</v>
      </c>
    </row>
    <row r="2819" spans="1:8" x14ac:dyDescent="0.3">
      <c r="A2819">
        <v>304.5</v>
      </c>
      <c r="B2819">
        <v>8.8859999999999998E-3</v>
      </c>
      <c r="C2819">
        <v>1378</v>
      </c>
      <c r="F2819">
        <v>304.2</v>
      </c>
      <c r="G2819">
        <v>8.8859999999999998E-3</v>
      </c>
      <c r="H2819">
        <v>4007</v>
      </c>
    </row>
    <row r="2820" spans="1:8" x14ac:dyDescent="0.3">
      <c r="A2820">
        <v>304.8</v>
      </c>
      <c r="B2820">
        <v>8.8859999999999998E-3</v>
      </c>
      <c r="C2820">
        <v>1376</v>
      </c>
      <c r="F2820">
        <v>304.5</v>
      </c>
      <c r="G2820">
        <v>8.8859999999999998E-3</v>
      </c>
      <c r="H2820">
        <v>4003</v>
      </c>
    </row>
    <row r="2821" spans="1:8" x14ac:dyDescent="0.3">
      <c r="A2821">
        <v>305.10000000000002</v>
      </c>
      <c r="B2821">
        <v>8.8859999999999998E-3</v>
      </c>
      <c r="C2821">
        <v>1374</v>
      </c>
      <c r="F2821">
        <v>304.8</v>
      </c>
      <c r="G2821">
        <v>8.8859999999999998E-3</v>
      </c>
      <c r="H2821">
        <v>3998</v>
      </c>
    </row>
    <row r="2822" spans="1:8" x14ac:dyDescent="0.3">
      <c r="A2822">
        <v>305.39999999999998</v>
      </c>
      <c r="B2822">
        <v>8.8859999999999998E-3</v>
      </c>
      <c r="C2822">
        <v>1372</v>
      </c>
      <c r="F2822">
        <v>305.10000000000002</v>
      </c>
      <c r="G2822">
        <v>8.8859999999999998E-3</v>
      </c>
      <c r="H2822">
        <v>3994</v>
      </c>
    </row>
    <row r="2823" spans="1:8" x14ac:dyDescent="0.3">
      <c r="A2823">
        <v>305.7</v>
      </c>
      <c r="B2823">
        <v>8.8859999999999998E-3</v>
      </c>
      <c r="C2823">
        <v>1371</v>
      </c>
      <c r="F2823">
        <v>305.39999999999998</v>
      </c>
      <c r="G2823">
        <v>8.8859999999999998E-3</v>
      </c>
      <c r="H2823">
        <v>3989</v>
      </c>
    </row>
    <row r="2824" spans="1:8" x14ac:dyDescent="0.3">
      <c r="A2824">
        <v>306</v>
      </c>
      <c r="B2824">
        <v>8.8859999999999998E-3</v>
      </c>
      <c r="C2824">
        <v>1369</v>
      </c>
      <c r="F2824">
        <v>305.7</v>
      </c>
      <c r="G2824">
        <v>8.8859999999999998E-3</v>
      </c>
      <c r="H2824">
        <v>3984</v>
      </c>
    </row>
    <row r="2825" spans="1:8" x14ac:dyDescent="0.3">
      <c r="A2825">
        <v>306.3</v>
      </c>
      <c r="B2825">
        <v>8.8859999999999998E-3</v>
      </c>
      <c r="C2825">
        <v>1367</v>
      </c>
      <c r="F2825">
        <v>306</v>
      </c>
      <c r="G2825">
        <v>8.8859999999999998E-3</v>
      </c>
      <c r="H2825">
        <v>3980</v>
      </c>
    </row>
    <row r="2826" spans="1:8" x14ac:dyDescent="0.3">
      <c r="A2826">
        <v>306.60000000000002</v>
      </c>
      <c r="B2826">
        <v>8.8859999999999998E-3</v>
      </c>
      <c r="C2826">
        <v>1365</v>
      </c>
      <c r="F2826">
        <v>306.3</v>
      </c>
      <c r="G2826">
        <v>8.8859999999999998E-3</v>
      </c>
      <c r="H2826">
        <v>3975</v>
      </c>
    </row>
    <row r="2827" spans="1:8" x14ac:dyDescent="0.3">
      <c r="A2827">
        <v>306.89999999999998</v>
      </c>
      <c r="B2827">
        <v>8.8859999999999998E-3</v>
      </c>
      <c r="C2827">
        <v>1364</v>
      </c>
      <c r="F2827">
        <v>306.60000000000002</v>
      </c>
      <c r="G2827">
        <v>8.8859999999999998E-3</v>
      </c>
      <c r="H2827">
        <v>3970</v>
      </c>
    </row>
    <row r="2828" spans="1:8" x14ac:dyDescent="0.3">
      <c r="A2828">
        <v>307.2</v>
      </c>
      <c r="B2828">
        <v>8.8859999999999998E-3</v>
      </c>
      <c r="C2828">
        <v>1422</v>
      </c>
      <c r="F2828">
        <v>306.89999999999998</v>
      </c>
      <c r="G2828">
        <v>8.8859999999999998E-3</v>
      </c>
      <c r="H2828">
        <v>3966</v>
      </c>
    </row>
    <row r="2829" spans="1:8" x14ac:dyDescent="0.3">
      <c r="A2829">
        <v>307.5</v>
      </c>
      <c r="B2829">
        <v>8.8859999999999998E-3</v>
      </c>
      <c r="C2829">
        <v>1420</v>
      </c>
      <c r="F2829">
        <v>307.2</v>
      </c>
      <c r="G2829">
        <v>8.8859999999999998E-3</v>
      </c>
      <c r="H2829">
        <v>4075</v>
      </c>
    </row>
    <row r="2830" spans="1:8" x14ac:dyDescent="0.3">
      <c r="A2830">
        <v>307.8</v>
      </c>
      <c r="B2830">
        <v>8.8859999999999998E-3</v>
      </c>
      <c r="C2830">
        <v>1418</v>
      </c>
      <c r="F2830">
        <v>307.5</v>
      </c>
      <c r="G2830">
        <v>8.8859999999999998E-3</v>
      </c>
      <c r="H2830">
        <v>4070</v>
      </c>
    </row>
    <row r="2831" spans="1:8" x14ac:dyDescent="0.3">
      <c r="A2831">
        <v>308.10000000000002</v>
      </c>
      <c r="B2831">
        <v>8.8859999999999998E-3</v>
      </c>
      <c r="C2831">
        <v>1417</v>
      </c>
      <c r="F2831">
        <v>307.8</v>
      </c>
      <c r="G2831">
        <v>8.8859999999999998E-3</v>
      </c>
      <c r="H2831">
        <v>4065</v>
      </c>
    </row>
    <row r="2832" spans="1:8" x14ac:dyDescent="0.3">
      <c r="A2832">
        <v>308.39999999999998</v>
      </c>
      <c r="B2832">
        <v>8.8859999999999998E-3</v>
      </c>
      <c r="C2832">
        <v>1415</v>
      </c>
      <c r="F2832">
        <v>308.10000000000002</v>
      </c>
      <c r="G2832">
        <v>8.8859999999999998E-3</v>
      </c>
      <c r="H2832">
        <v>4061</v>
      </c>
    </row>
    <row r="2833" spans="1:8" x14ac:dyDescent="0.3">
      <c r="A2833">
        <v>308.7</v>
      </c>
      <c r="B2833">
        <v>8.8859999999999998E-3</v>
      </c>
      <c r="C2833">
        <v>1413</v>
      </c>
      <c r="F2833">
        <v>308.39999999999998</v>
      </c>
      <c r="G2833">
        <v>8.8859999999999998E-3</v>
      </c>
      <c r="H2833">
        <v>4056</v>
      </c>
    </row>
    <row r="2834" spans="1:8" x14ac:dyDescent="0.3">
      <c r="A2834">
        <v>309</v>
      </c>
      <c r="B2834">
        <v>8.8859999999999998E-3</v>
      </c>
      <c r="C2834">
        <v>1411</v>
      </c>
      <c r="F2834">
        <v>308.7</v>
      </c>
      <c r="G2834">
        <v>8.8859999999999998E-3</v>
      </c>
      <c r="H2834">
        <v>4052</v>
      </c>
    </row>
    <row r="2835" spans="1:8" x14ac:dyDescent="0.3">
      <c r="A2835">
        <v>309.3</v>
      </c>
      <c r="B2835">
        <v>8.8859999999999998E-3</v>
      </c>
      <c r="C2835">
        <v>1409</v>
      </c>
      <c r="F2835">
        <v>309</v>
      </c>
      <c r="G2835">
        <v>8.8859999999999998E-3</v>
      </c>
      <c r="H2835">
        <v>4047</v>
      </c>
    </row>
    <row r="2836" spans="1:8" x14ac:dyDescent="0.3">
      <c r="A2836">
        <v>309.60000000000002</v>
      </c>
      <c r="B2836">
        <v>8.8859999999999998E-3</v>
      </c>
      <c r="C2836">
        <v>1407</v>
      </c>
      <c r="F2836">
        <v>309.3</v>
      </c>
      <c r="G2836">
        <v>8.8859999999999998E-3</v>
      </c>
      <c r="H2836">
        <v>4042</v>
      </c>
    </row>
    <row r="2837" spans="1:8" x14ac:dyDescent="0.3">
      <c r="A2837">
        <v>309.89999999999998</v>
      </c>
      <c r="B2837">
        <v>8.8859999999999998E-3</v>
      </c>
      <c r="C2837">
        <v>1406</v>
      </c>
      <c r="F2837">
        <v>309.60000000000002</v>
      </c>
      <c r="G2837">
        <v>8.8859999999999998E-3</v>
      </c>
      <c r="H2837">
        <v>4038</v>
      </c>
    </row>
    <row r="2838" spans="1:8" x14ac:dyDescent="0.3">
      <c r="A2838">
        <v>310.2</v>
      </c>
      <c r="B2838">
        <v>8.8859999999999998E-3</v>
      </c>
      <c r="C2838">
        <v>1404</v>
      </c>
      <c r="F2838">
        <v>309.89999999999998</v>
      </c>
      <c r="G2838">
        <v>8.8859999999999998E-3</v>
      </c>
      <c r="H2838">
        <v>4033</v>
      </c>
    </row>
    <row r="2839" spans="1:8" x14ac:dyDescent="0.3">
      <c r="A2839">
        <v>310.5</v>
      </c>
      <c r="B2839">
        <v>8.8859999999999998E-3</v>
      </c>
      <c r="C2839">
        <v>1402</v>
      </c>
      <c r="F2839">
        <v>310.2</v>
      </c>
      <c r="G2839">
        <v>8.8859999999999998E-3</v>
      </c>
      <c r="H2839">
        <v>4028</v>
      </c>
    </row>
    <row r="2840" spans="1:8" x14ac:dyDescent="0.3">
      <c r="A2840">
        <v>310.8</v>
      </c>
      <c r="B2840">
        <v>8.8859999999999998E-3</v>
      </c>
      <c r="C2840">
        <v>1400</v>
      </c>
      <c r="F2840">
        <v>310.5</v>
      </c>
      <c r="G2840">
        <v>8.8859999999999998E-3</v>
      </c>
      <c r="H2840">
        <v>4024</v>
      </c>
    </row>
    <row r="2841" spans="1:8" x14ac:dyDescent="0.3">
      <c r="A2841">
        <v>311.10000000000002</v>
      </c>
      <c r="B2841">
        <v>8.8859999999999998E-3</v>
      </c>
      <c r="C2841">
        <v>1399</v>
      </c>
      <c r="F2841">
        <v>310.8</v>
      </c>
      <c r="G2841">
        <v>8.8859999999999998E-3</v>
      </c>
      <c r="H2841">
        <v>4019</v>
      </c>
    </row>
    <row r="2842" spans="1:8" x14ac:dyDescent="0.3">
      <c r="A2842">
        <v>311.39999999999998</v>
      </c>
      <c r="B2842">
        <v>8.8859999999999998E-3</v>
      </c>
      <c r="C2842">
        <v>1397</v>
      </c>
      <c r="F2842">
        <v>311.10000000000002</v>
      </c>
      <c r="G2842">
        <v>8.8859999999999998E-3</v>
      </c>
      <c r="H2842">
        <v>4014</v>
      </c>
    </row>
    <row r="2843" spans="1:8" x14ac:dyDescent="0.3">
      <c r="A2843">
        <v>311.7</v>
      </c>
      <c r="B2843">
        <v>8.8859999999999998E-3</v>
      </c>
      <c r="C2843">
        <v>1395</v>
      </c>
      <c r="F2843">
        <v>311.39999999999998</v>
      </c>
      <c r="G2843">
        <v>8.8859999999999998E-3</v>
      </c>
      <c r="H2843">
        <v>4010</v>
      </c>
    </row>
    <row r="2844" spans="1:8" x14ac:dyDescent="0.3">
      <c r="A2844">
        <v>312</v>
      </c>
      <c r="B2844">
        <v>8.8859999999999998E-3</v>
      </c>
      <c r="C2844">
        <v>1394</v>
      </c>
      <c r="F2844">
        <v>311.7</v>
      </c>
      <c r="G2844">
        <v>8.8859999999999998E-3</v>
      </c>
      <c r="H2844">
        <v>4005</v>
      </c>
    </row>
    <row r="2845" spans="1:8" x14ac:dyDescent="0.3">
      <c r="A2845">
        <v>312.3</v>
      </c>
      <c r="B2845">
        <v>8.8859999999999998E-3</v>
      </c>
      <c r="C2845">
        <v>1392</v>
      </c>
      <c r="F2845">
        <v>312</v>
      </c>
      <c r="G2845">
        <v>8.8859999999999998E-3</v>
      </c>
      <c r="H2845">
        <v>4000</v>
      </c>
    </row>
    <row r="2846" spans="1:8" x14ac:dyDescent="0.3">
      <c r="A2846">
        <v>312.60000000000002</v>
      </c>
      <c r="B2846">
        <v>8.8859999999999998E-3</v>
      </c>
      <c r="C2846">
        <v>1390</v>
      </c>
      <c r="F2846">
        <v>312.3</v>
      </c>
      <c r="G2846">
        <v>8.8859999999999998E-3</v>
      </c>
      <c r="H2846">
        <v>3996</v>
      </c>
    </row>
    <row r="2847" spans="1:8" x14ac:dyDescent="0.3">
      <c r="A2847">
        <v>312.89999999999998</v>
      </c>
      <c r="B2847">
        <v>8.8859999999999998E-3</v>
      </c>
      <c r="C2847">
        <v>1389</v>
      </c>
      <c r="F2847">
        <v>312.60000000000002</v>
      </c>
      <c r="G2847">
        <v>8.8859999999999998E-3</v>
      </c>
      <c r="H2847">
        <v>3991</v>
      </c>
    </row>
    <row r="2848" spans="1:8" x14ac:dyDescent="0.3">
      <c r="A2848">
        <v>313.2</v>
      </c>
      <c r="B2848">
        <v>8.8859999999999998E-3</v>
      </c>
      <c r="C2848">
        <v>1387</v>
      </c>
      <c r="F2848">
        <v>312.89999999999998</v>
      </c>
      <c r="G2848">
        <v>8.8859999999999998E-3</v>
      </c>
      <c r="H2848">
        <v>3986</v>
      </c>
    </row>
    <row r="2849" spans="1:8" x14ac:dyDescent="0.3">
      <c r="A2849">
        <v>313.5</v>
      </c>
      <c r="B2849">
        <v>8.8859999999999998E-3</v>
      </c>
      <c r="C2849">
        <v>1386</v>
      </c>
      <c r="F2849">
        <v>313.2</v>
      </c>
      <c r="G2849">
        <v>8.8859999999999998E-3</v>
      </c>
      <c r="H2849">
        <v>3982</v>
      </c>
    </row>
    <row r="2850" spans="1:8" x14ac:dyDescent="0.3">
      <c r="A2850">
        <v>313.8</v>
      </c>
      <c r="B2850">
        <v>8.8859999999999998E-3</v>
      </c>
      <c r="C2850">
        <v>1384</v>
      </c>
      <c r="F2850">
        <v>313.5</v>
      </c>
      <c r="G2850">
        <v>8.8859999999999998E-3</v>
      </c>
      <c r="H2850">
        <v>3977</v>
      </c>
    </row>
    <row r="2851" spans="1:8" x14ac:dyDescent="0.3">
      <c r="A2851">
        <v>314.10000000000002</v>
      </c>
      <c r="B2851">
        <v>8.8859999999999998E-3</v>
      </c>
      <c r="C2851">
        <v>1383</v>
      </c>
      <c r="F2851">
        <v>313.8</v>
      </c>
      <c r="G2851">
        <v>8.8859999999999998E-3</v>
      </c>
      <c r="H2851">
        <v>3972</v>
      </c>
    </row>
    <row r="2852" spans="1:8" x14ac:dyDescent="0.3">
      <c r="A2852">
        <v>314.39999999999998</v>
      </c>
      <c r="B2852">
        <v>8.8859999999999998E-3</v>
      </c>
      <c r="C2852">
        <v>1381</v>
      </c>
      <c r="F2852">
        <v>314.10000000000002</v>
      </c>
      <c r="G2852">
        <v>8.8859999999999998E-3</v>
      </c>
      <c r="H2852">
        <v>3968</v>
      </c>
    </row>
    <row r="2853" spans="1:8" x14ac:dyDescent="0.3">
      <c r="A2853">
        <v>314.7</v>
      </c>
      <c r="B2853">
        <v>8.8859999999999998E-3</v>
      </c>
      <c r="C2853">
        <v>2292</v>
      </c>
      <c r="F2853">
        <v>314.39999999999998</v>
      </c>
      <c r="G2853">
        <v>8.8859999999999998E-3</v>
      </c>
      <c r="H2853">
        <v>3963</v>
      </c>
    </row>
    <row r="2854" spans="1:8" x14ac:dyDescent="0.3">
      <c r="A2854">
        <v>315</v>
      </c>
      <c r="B2854">
        <v>8.8859999999999998E-3</v>
      </c>
      <c r="C2854">
        <v>2293</v>
      </c>
      <c r="F2854">
        <v>314.7</v>
      </c>
      <c r="G2854">
        <v>8.8859999999999998E-3</v>
      </c>
      <c r="H2854">
        <v>5719</v>
      </c>
    </row>
    <row r="2855" spans="1:8" x14ac:dyDescent="0.3">
      <c r="A2855">
        <v>315.3</v>
      </c>
      <c r="B2855">
        <v>8.8859999999999998E-3</v>
      </c>
      <c r="C2855">
        <v>2293</v>
      </c>
      <c r="F2855">
        <v>315</v>
      </c>
      <c r="G2855">
        <v>8.8859999999999998E-3</v>
      </c>
      <c r="H2855">
        <v>5711</v>
      </c>
    </row>
    <row r="2856" spans="1:8" x14ac:dyDescent="0.3">
      <c r="A2856">
        <v>315.60000000000002</v>
      </c>
      <c r="B2856">
        <v>8.8859999999999998E-3</v>
      </c>
      <c r="C2856">
        <v>2294</v>
      </c>
      <c r="F2856">
        <v>315.3</v>
      </c>
      <c r="G2856">
        <v>8.8859999999999998E-3</v>
      </c>
      <c r="H2856">
        <v>5702</v>
      </c>
    </row>
    <row r="2857" spans="1:8" x14ac:dyDescent="0.3">
      <c r="A2857">
        <v>315.89999999999998</v>
      </c>
      <c r="B2857">
        <v>8.8859999999999998E-3</v>
      </c>
      <c r="C2857">
        <v>2295</v>
      </c>
      <c r="F2857">
        <v>315.60000000000002</v>
      </c>
      <c r="G2857">
        <v>8.8859999999999998E-3</v>
      </c>
      <c r="H2857">
        <v>5693</v>
      </c>
    </row>
    <row r="2858" spans="1:8" x14ac:dyDescent="0.3">
      <c r="A2858">
        <v>316.2</v>
      </c>
      <c r="B2858">
        <v>8.8859999999999998E-3</v>
      </c>
      <c r="C2858">
        <v>2296</v>
      </c>
      <c r="F2858">
        <v>315.89999999999998</v>
      </c>
      <c r="G2858">
        <v>8.8859999999999998E-3</v>
      </c>
      <c r="H2858">
        <v>5685</v>
      </c>
    </row>
    <row r="2859" spans="1:8" x14ac:dyDescent="0.3">
      <c r="A2859">
        <v>316.5</v>
      </c>
      <c r="B2859">
        <v>8.8859999999999998E-3</v>
      </c>
      <c r="C2859">
        <v>2297</v>
      </c>
      <c r="F2859">
        <v>316.2</v>
      </c>
      <c r="G2859">
        <v>8.8859999999999998E-3</v>
      </c>
      <c r="H2859">
        <v>5676</v>
      </c>
    </row>
    <row r="2860" spans="1:8" x14ac:dyDescent="0.3">
      <c r="A2860">
        <v>316.8</v>
      </c>
      <c r="B2860">
        <v>8.8859999999999998E-3</v>
      </c>
      <c r="C2860">
        <v>2298</v>
      </c>
      <c r="F2860">
        <v>316.5</v>
      </c>
      <c r="G2860">
        <v>8.8859999999999998E-3</v>
      </c>
      <c r="H2860">
        <v>5668</v>
      </c>
    </row>
    <row r="2861" spans="1:8" x14ac:dyDescent="0.3">
      <c r="A2861">
        <v>317.10000000000002</v>
      </c>
      <c r="B2861">
        <v>8.8859999999999998E-3</v>
      </c>
      <c r="C2861">
        <v>2299</v>
      </c>
      <c r="F2861">
        <v>316.8</v>
      </c>
      <c r="G2861">
        <v>8.8859999999999998E-3</v>
      </c>
      <c r="H2861">
        <v>5659</v>
      </c>
    </row>
    <row r="2862" spans="1:8" x14ac:dyDescent="0.3">
      <c r="A2862">
        <v>317.39999999999998</v>
      </c>
      <c r="B2862">
        <v>8.8859999999999998E-3</v>
      </c>
      <c r="C2862">
        <v>2301</v>
      </c>
      <c r="F2862">
        <v>317.10000000000002</v>
      </c>
      <c r="G2862">
        <v>8.8859999999999998E-3</v>
      </c>
      <c r="H2862">
        <v>5650</v>
      </c>
    </row>
    <row r="2863" spans="1:8" x14ac:dyDescent="0.3">
      <c r="A2863">
        <v>317.8</v>
      </c>
      <c r="B2863">
        <v>8.8859999999999998E-3</v>
      </c>
      <c r="C2863">
        <v>2302</v>
      </c>
      <c r="F2863">
        <v>317.39999999999998</v>
      </c>
      <c r="G2863">
        <v>8.8859999999999998E-3</v>
      </c>
      <c r="H2863">
        <v>5642</v>
      </c>
    </row>
    <row r="2864" spans="1:8" x14ac:dyDescent="0.3">
      <c r="A2864">
        <v>318.10000000000002</v>
      </c>
      <c r="B2864">
        <v>8.8859999999999998E-3</v>
      </c>
      <c r="C2864">
        <v>2303</v>
      </c>
      <c r="F2864">
        <v>317.8</v>
      </c>
      <c r="G2864">
        <v>8.8859999999999998E-3</v>
      </c>
      <c r="H2864">
        <v>5633</v>
      </c>
    </row>
    <row r="2865" spans="1:8" x14ac:dyDescent="0.3">
      <c r="A2865">
        <v>318.39999999999998</v>
      </c>
      <c r="B2865">
        <v>8.8859999999999998E-3</v>
      </c>
      <c r="C2865">
        <v>2304</v>
      </c>
      <c r="F2865">
        <v>318.10000000000002</v>
      </c>
      <c r="G2865">
        <v>8.8859999999999998E-3</v>
      </c>
      <c r="H2865">
        <v>5624</v>
      </c>
    </row>
    <row r="2866" spans="1:8" x14ac:dyDescent="0.3">
      <c r="A2866">
        <v>318.7</v>
      </c>
      <c r="B2866">
        <v>8.8859999999999998E-3</v>
      </c>
      <c r="C2866">
        <v>2305</v>
      </c>
      <c r="F2866">
        <v>318.39999999999998</v>
      </c>
      <c r="G2866">
        <v>8.8859999999999998E-3</v>
      </c>
      <c r="H2866">
        <v>5616</v>
      </c>
    </row>
    <row r="2867" spans="1:8" x14ac:dyDescent="0.3">
      <c r="A2867">
        <v>319</v>
      </c>
      <c r="B2867">
        <v>8.8859999999999998E-3</v>
      </c>
      <c r="C2867">
        <v>2307</v>
      </c>
      <c r="F2867">
        <v>318.7</v>
      </c>
      <c r="G2867">
        <v>8.8859999999999998E-3</v>
      </c>
      <c r="H2867">
        <v>5607</v>
      </c>
    </row>
    <row r="2868" spans="1:8" x14ac:dyDescent="0.3">
      <c r="A2868">
        <v>319.3</v>
      </c>
      <c r="B2868">
        <v>8.8859999999999998E-3</v>
      </c>
      <c r="C2868">
        <v>2308</v>
      </c>
      <c r="F2868">
        <v>319</v>
      </c>
      <c r="G2868">
        <v>8.8859999999999998E-3</v>
      </c>
      <c r="H2868">
        <v>5598</v>
      </c>
    </row>
    <row r="2869" spans="1:8" x14ac:dyDescent="0.3">
      <c r="A2869">
        <v>319.60000000000002</v>
      </c>
      <c r="B2869">
        <v>8.8859999999999998E-3</v>
      </c>
      <c r="C2869">
        <v>2310</v>
      </c>
      <c r="F2869">
        <v>319.3</v>
      </c>
      <c r="G2869">
        <v>8.8859999999999998E-3</v>
      </c>
      <c r="H2869">
        <v>5590</v>
      </c>
    </row>
    <row r="2870" spans="1:8" x14ac:dyDescent="0.3">
      <c r="A2870">
        <v>319.89999999999998</v>
      </c>
      <c r="B2870">
        <v>8.8859999999999998E-3</v>
      </c>
      <c r="C2870">
        <v>2311</v>
      </c>
      <c r="F2870">
        <v>319.60000000000002</v>
      </c>
      <c r="G2870">
        <v>8.8859999999999998E-3</v>
      </c>
      <c r="H2870">
        <v>5581</v>
      </c>
    </row>
    <row r="2871" spans="1:8" x14ac:dyDescent="0.3">
      <c r="A2871">
        <v>320.2</v>
      </c>
      <c r="B2871">
        <v>8.8859999999999998E-3</v>
      </c>
      <c r="C2871">
        <v>2312</v>
      </c>
      <c r="F2871">
        <v>319.89999999999998</v>
      </c>
      <c r="G2871">
        <v>8.8859999999999998E-3</v>
      </c>
      <c r="H2871">
        <v>5573</v>
      </c>
    </row>
    <row r="2872" spans="1:8" x14ac:dyDescent="0.3">
      <c r="A2872">
        <v>320.5</v>
      </c>
      <c r="B2872">
        <v>8.8859999999999998E-3</v>
      </c>
      <c r="C2872">
        <v>2314</v>
      </c>
      <c r="F2872">
        <v>320.2</v>
      </c>
      <c r="G2872">
        <v>8.8859999999999998E-3</v>
      </c>
      <c r="H2872">
        <v>5564</v>
      </c>
    </row>
    <row r="2873" spans="1:8" x14ac:dyDescent="0.3">
      <c r="A2873">
        <v>320.8</v>
      </c>
      <c r="B2873">
        <v>8.8859999999999998E-3</v>
      </c>
      <c r="C2873">
        <v>2316</v>
      </c>
      <c r="F2873">
        <v>320.5</v>
      </c>
      <c r="G2873">
        <v>8.8859999999999998E-3</v>
      </c>
      <c r="H2873">
        <v>5555</v>
      </c>
    </row>
    <row r="2874" spans="1:8" x14ac:dyDescent="0.3">
      <c r="A2874">
        <v>321.10000000000002</v>
      </c>
      <c r="B2874">
        <v>8.8859999999999998E-3</v>
      </c>
      <c r="C2874">
        <v>2385</v>
      </c>
      <c r="F2874">
        <v>320.8</v>
      </c>
      <c r="G2874">
        <v>8.8859999999999998E-3</v>
      </c>
      <c r="H2874">
        <v>5547</v>
      </c>
    </row>
    <row r="2875" spans="1:8" x14ac:dyDescent="0.3">
      <c r="A2875">
        <v>321.39999999999998</v>
      </c>
      <c r="B2875">
        <v>8.8859999999999998E-3</v>
      </c>
      <c r="C2875">
        <v>2386</v>
      </c>
      <c r="F2875">
        <v>321.10000000000002</v>
      </c>
      <c r="G2875">
        <v>8.8859999999999998E-3</v>
      </c>
      <c r="H2875">
        <v>5700</v>
      </c>
    </row>
    <row r="2876" spans="1:8" x14ac:dyDescent="0.3">
      <c r="A2876">
        <v>321.7</v>
      </c>
      <c r="B2876">
        <v>8.8859999999999998E-3</v>
      </c>
      <c r="C2876">
        <v>2387</v>
      </c>
      <c r="F2876">
        <v>321.39999999999998</v>
      </c>
      <c r="G2876">
        <v>8.8859999999999998E-3</v>
      </c>
      <c r="H2876">
        <v>5691</v>
      </c>
    </row>
    <row r="2877" spans="1:8" x14ac:dyDescent="0.3">
      <c r="A2877">
        <v>322</v>
      </c>
      <c r="B2877">
        <v>8.8859999999999998E-3</v>
      </c>
      <c r="C2877">
        <v>2389</v>
      </c>
      <c r="F2877">
        <v>321.7</v>
      </c>
      <c r="G2877">
        <v>8.8859999999999998E-3</v>
      </c>
      <c r="H2877">
        <v>5682</v>
      </c>
    </row>
    <row r="2878" spans="1:8" x14ac:dyDescent="0.3">
      <c r="A2878">
        <v>322.3</v>
      </c>
      <c r="B2878">
        <v>8.8859999999999998E-3</v>
      </c>
      <c r="C2878">
        <v>2390</v>
      </c>
      <c r="F2878">
        <v>322</v>
      </c>
      <c r="G2878">
        <v>8.8859999999999998E-3</v>
      </c>
      <c r="H2878">
        <v>5674</v>
      </c>
    </row>
    <row r="2879" spans="1:8" x14ac:dyDescent="0.3">
      <c r="A2879">
        <v>322.60000000000002</v>
      </c>
      <c r="B2879">
        <v>8.8859999999999998E-3</v>
      </c>
      <c r="C2879">
        <v>2391</v>
      </c>
      <c r="F2879">
        <v>322.3</v>
      </c>
      <c r="G2879">
        <v>8.8859999999999998E-3</v>
      </c>
      <c r="H2879">
        <v>5665</v>
      </c>
    </row>
    <row r="2880" spans="1:8" x14ac:dyDescent="0.3">
      <c r="A2880">
        <v>322.89999999999998</v>
      </c>
      <c r="B2880">
        <v>8.8859999999999998E-3</v>
      </c>
      <c r="C2880">
        <v>2393</v>
      </c>
      <c r="F2880">
        <v>322.60000000000002</v>
      </c>
      <c r="G2880">
        <v>8.8859999999999998E-3</v>
      </c>
      <c r="H2880">
        <v>5656</v>
      </c>
    </row>
    <row r="2881" spans="1:8" x14ac:dyDescent="0.3">
      <c r="A2881">
        <v>323.2</v>
      </c>
      <c r="B2881">
        <v>8.8859999999999998E-3</v>
      </c>
      <c r="C2881">
        <v>2394</v>
      </c>
      <c r="F2881">
        <v>322.89999999999998</v>
      </c>
      <c r="G2881">
        <v>8.8859999999999998E-3</v>
      </c>
      <c r="H2881">
        <v>5648</v>
      </c>
    </row>
    <row r="2882" spans="1:8" x14ac:dyDescent="0.3">
      <c r="A2882">
        <v>323.5</v>
      </c>
      <c r="B2882">
        <v>8.8859999999999998E-3</v>
      </c>
      <c r="C2882">
        <v>2396</v>
      </c>
      <c r="F2882">
        <v>323.2</v>
      </c>
      <c r="G2882">
        <v>8.8859999999999998E-3</v>
      </c>
      <c r="H2882">
        <v>5639</v>
      </c>
    </row>
    <row r="2883" spans="1:8" x14ac:dyDescent="0.3">
      <c r="A2883">
        <v>323.8</v>
      </c>
      <c r="B2883">
        <v>8.8859999999999998E-3</v>
      </c>
      <c r="C2883">
        <v>2397</v>
      </c>
      <c r="F2883">
        <v>323.5</v>
      </c>
      <c r="G2883">
        <v>8.8859999999999998E-3</v>
      </c>
      <c r="H2883">
        <v>5630</v>
      </c>
    </row>
    <row r="2884" spans="1:8" x14ac:dyDescent="0.3">
      <c r="A2884">
        <v>324.10000000000002</v>
      </c>
      <c r="B2884">
        <v>8.8859999999999998E-3</v>
      </c>
      <c r="C2884">
        <v>2399</v>
      </c>
      <c r="F2884">
        <v>323.8</v>
      </c>
      <c r="G2884">
        <v>8.8859999999999998E-3</v>
      </c>
      <c r="H2884">
        <v>5622</v>
      </c>
    </row>
    <row r="2885" spans="1:8" x14ac:dyDescent="0.3">
      <c r="A2885">
        <v>324.39999999999998</v>
      </c>
      <c r="B2885">
        <v>8.8859999999999998E-3</v>
      </c>
      <c r="C2885">
        <v>2401</v>
      </c>
      <c r="F2885">
        <v>324.10000000000002</v>
      </c>
      <c r="G2885">
        <v>8.8859999999999998E-3</v>
      </c>
      <c r="H2885">
        <v>5613</v>
      </c>
    </row>
    <row r="2886" spans="1:8" x14ac:dyDescent="0.3">
      <c r="A2886">
        <v>324.7</v>
      </c>
      <c r="B2886">
        <v>8.8859999999999998E-3</v>
      </c>
      <c r="C2886">
        <v>2402</v>
      </c>
      <c r="F2886">
        <v>324.39999999999998</v>
      </c>
      <c r="G2886">
        <v>8.8859999999999998E-3</v>
      </c>
      <c r="H2886">
        <v>5604</v>
      </c>
    </row>
    <row r="2887" spans="1:8" x14ac:dyDescent="0.3">
      <c r="A2887">
        <v>325</v>
      </c>
      <c r="B2887">
        <v>8.8859999999999998E-3</v>
      </c>
      <c r="C2887">
        <v>2404</v>
      </c>
      <c r="F2887">
        <v>324.7</v>
      </c>
      <c r="G2887">
        <v>8.8859999999999998E-3</v>
      </c>
      <c r="H2887">
        <v>5596</v>
      </c>
    </row>
    <row r="2888" spans="1:8" x14ac:dyDescent="0.3">
      <c r="A2888">
        <v>286</v>
      </c>
      <c r="B2888">
        <v>9.1409999999999998E-3</v>
      </c>
      <c r="C2888">
        <v>1822</v>
      </c>
      <c r="F2888">
        <v>325</v>
      </c>
      <c r="G2888">
        <v>8.8859999999999998E-3</v>
      </c>
      <c r="H2888">
        <v>5587</v>
      </c>
    </row>
    <row r="2889" spans="1:8" x14ac:dyDescent="0.3">
      <c r="A2889">
        <v>286.3</v>
      </c>
      <c r="B2889">
        <v>9.1409999999999998E-3</v>
      </c>
      <c r="C2889">
        <v>1808</v>
      </c>
      <c r="F2889">
        <v>286</v>
      </c>
      <c r="G2889">
        <v>9.1409999999999998E-3</v>
      </c>
      <c r="H2889">
        <v>4262</v>
      </c>
    </row>
    <row r="2890" spans="1:8" x14ac:dyDescent="0.3">
      <c r="A2890">
        <v>286.60000000000002</v>
      </c>
      <c r="B2890">
        <v>9.1409999999999998E-3</v>
      </c>
      <c r="C2890">
        <v>1793</v>
      </c>
      <c r="F2890">
        <v>286.3</v>
      </c>
      <c r="G2890">
        <v>9.1409999999999998E-3</v>
      </c>
      <c r="H2890">
        <v>4258</v>
      </c>
    </row>
    <row r="2891" spans="1:8" x14ac:dyDescent="0.3">
      <c r="A2891">
        <v>286.89999999999998</v>
      </c>
      <c r="B2891">
        <v>9.1409999999999998E-3</v>
      </c>
      <c r="C2891">
        <v>1779</v>
      </c>
      <c r="F2891">
        <v>286.60000000000002</v>
      </c>
      <c r="G2891">
        <v>9.1409999999999998E-3</v>
      </c>
      <c r="H2891">
        <v>4253</v>
      </c>
    </row>
    <row r="2892" spans="1:8" x14ac:dyDescent="0.3">
      <c r="A2892">
        <v>287.2</v>
      </c>
      <c r="B2892">
        <v>9.1409999999999998E-3</v>
      </c>
      <c r="C2892">
        <v>1764</v>
      </c>
      <c r="F2892">
        <v>286.89999999999998</v>
      </c>
      <c r="G2892">
        <v>9.1409999999999998E-3</v>
      </c>
      <c r="H2892">
        <v>4248</v>
      </c>
    </row>
    <row r="2893" spans="1:8" x14ac:dyDescent="0.3">
      <c r="A2893">
        <v>287.60000000000002</v>
      </c>
      <c r="B2893">
        <v>9.1409999999999998E-3</v>
      </c>
      <c r="C2893">
        <v>1750</v>
      </c>
      <c r="F2893">
        <v>287.2</v>
      </c>
      <c r="G2893">
        <v>9.1409999999999998E-3</v>
      </c>
      <c r="H2893">
        <v>4244</v>
      </c>
    </row>
    <row r="2894" spans="1:8" x14ac:dyDescent="0.3">
      <c r="A2894">
        <v>287.89999999999998</v>
      </c>
      <c r="B2894">
        <v>9.1409999999999998E-3</v>
      </c>
      <c r="C2894">
        <v>1735</v>
      </c>
      <c r="F2894">
        <v>287.60000000000002</v>
      </c>
      <c r="G2894">
        <v>9.1409999999999998E-3</v>
      </c>
      <c r="H2894">
        <v>4239</v>
      </c>
    </row>
    <row r="2895" spans="1:8" x14ac:dyDescent="0.3">
      <c r="A2895">
        <v>288.2</v>
      </c>
      <c r="B2895">
        <v>9.1409999999999998E-3</v>
      </c>
      <c r="C2895">
        <v>1721</v>
      </c>
      <c r="F2895">
        <v>287.89999999999998</v>
      </c>
      <c r="G2895">
        <v>9.1409999999999998E-3</v>
      </c>
      <c r="H2895">
        <v>4235</v>
      </c>
    </row>
    <row r="2896" spans="1:8" x14ac:dyDescent="0.3">
      <c r="A2896">
        <v>288.5</v>
      </c>
      <c r="B2896">
        <v>9.1409999999999998E-3</v>
      </c>
      <c r="C2896">
        <v>1706</v>
      </c>
      <c r="F2896">
        <v>288.2</v>
      </c>
      <c r="G2896">
        <v>9.1409999999999998E-3</v>
      </c>
      <c r="H2896">
        <v>4230</v>
      </c>
    </row>
    <row r="2897" spans="1:8" x14ac:dyDescent="0.3">
      <c r="A2897">
        <v>288.8</v>
      </c>
      <c r="B2897">
        <v>9.1409999999999998E-3</v>
      </c>
      <c r="C2897">
        <v>1692</v>
      </c>
      <c r="F2897">
        <v>288.5</v>
      </c>
      <c r="G2897">
        <v>9.1409999999999998E-3</v>
      </c>
      <c r="H2897">
        <v>4225</v>
      </c>
    </row>
    <row r="2898" spans="1:8" x14ac:dyDescent="0.3">
      <c r="A2898">
        <v>289.10000000000002</v>
      </c>
      <c r="B2898">
        <v>9.1409999999999998E-3</v>
      </c>
      <c r="C2898">
        <v>1677</v>
      </c>
      <c r="F2898">
        <v>288.8</v>
      </c>
      <c r="G2898">
        <v>9.1409999999999998E-3</v>
      </c>
      <c r="H2898">
        <v>4221</v>
      </c>
    </row>
    <row r="2899" spans="1:8" x14ac:dyDescent="0.3">
      <c r="A2899">
        <v>289.39999999999998</v>
      </c>
      <c r="B2899">
        <v>9.1409999999999998E-3</v>
      </c>
      <c r="C2899">
        <v>1663</v>
      </c>
      <c r="F2899">
        <v>289.10000000000002</v>
      </c>
      <c r="G2899">
        <v>9.1409999999999998E-3</v>
      </c>
      <c r="H2899">
        <v>4216</v>
      </c>
    </row>
    <row r="2900" spans="1:8" x14ac:dyDescent="0.3">
      <c r="A2900">
        <v>289.7</v>
      </c>
      <c r="B2900">
        <v>9.1409999999999998E-3</v>
      </c>
      <c r="C2900">
        <v>1649</v>
      </c>
      <c r="F2900">
        <v>289.39999999999998</v>
      </c>
      <c r="G2900">
        <v>9.1409999999999998E-3</v>
      </c>
      <c r="H2900">
        <v>4211</v>
      </c>
    </row>
    <row r="2901" spans="1:8" x14ac:dyDescent="0.3">
      <c r="A2901">
        <v>290</v>
      </c>
      <c r="B2901">
        <v>9.1409999999999998E-3</v>
      </c>
      <c r="C2901">
        <v>1634</v>
      </c>
      <c r="F2901">
        <v>289.7</v>
      </c>
      <c r="G2901">
        <v>9.1409999999999998E-3</v>
      </c>
      <c r="H2901">
        <v>4207</v>
      </c>
    </row>
    <row r="2902" spans="1:8" x14ac:dyDescent="0.3">
      <c r="A2902">
        <v>290.3</v>
      </c>
      <c r="B2902">
        <v>9.1409999999999998E-3</v>
      </c>
      <c r="C2902">
        <v>1620</v>
      </c>
      <c r="F2902">
        <v>290</v>
      </c>
      <c r="G2902">
        <v>9.1409999999999998E-3</v>
      </c>
      <c r="H2902">
        <v>4202</v>
      </c>
    </row>
    <row r="2903" spans="1:8" x14ac:dyDescent="0.3">
      <c r="A2903">
        <v>290.60000000000002</v>
      </c>
      <c r="B2903">
        <v>9.1409999999999998E-3</v>
      </c>
      <c r="C2903">
        <v>1606</v>
      </c>
      <c r="F2903">
        <v>290.3</v>
      </c>
      <c r="G2903">
        <v>9.1409999999999998E-3</v>
      </c>
      <c r="H2903">
        <v>4198</v>
      </c>
    </row>
    <row r="2904" spans="1:8" x14ac:dyDescent="0.3">
      <c r="A2904">
        <v>290.89999999999998</v>
      </c>
      <c r="B2904">
        <v>9.1409999999999998E-3</v>
      </c>
      <c r="C2904">
        <v>1591</v>
      </c>
      <c r="F2904">
        <v>290.60000000000002</v>
      </c>
      <c r="G2904">
        <v>9.1409999999999998E-3</v>
      </c>
      <c r="H2904">
        <v>4193</v>
      </c>
    </row>
    <row r="2905" spans="1:8" x14ac:dyDescent="0.3">
      <c r="A2905">
        <v>291.2</v>
      </c>
      <c r="B2905">
        <v>9.1409999999999998E-3</v>
      </c>
      <c r="C2905">
        <v>1577</v>
      </c>
      <c r="F2905">
        <v>290.89999999999998</v>
      </c>
      <c r="G2905">
        <v>9.1409999999999998E-3</v>
      </c>
      <c r="H2905">
        <v>4188</v>
      </c>
    </row>
    <row r="2906" spans="1:8" x14ac:dyDescent="0.3">
      <c r="A2906">
        <v>291.5</v>
      </c>
      <c r="B2906">
        <v>9.1409999999999998E-3</v>
      </c>
      <c r="C2906">
        <v>1563</v>
      </c>
      <c r="F2906">
        <v>291.2</v>
      </c>
      <c r="G2906">
        <v>9.1409999999999998E-3</v>
      </c>
      <c r="H2906">
        <v>4184</v>
      </c>
    </row>
    <row r="2907" spans="1:8" x14ac:dyDescent="0.3">
      <c r="A2907">
        <v>291.8</v>
      </c>
      <c r="B2907">
        <v>9.1409999999999998E-3</v>
      </c>
      <c r="C2907">
        <v>1549</v>
      </c>
      <c r="F2907">
        <v>291.5</v>
      </c>
      <c r="G2907">
        <v>9.1409999999999998E-3</v>
      </c>
      <c r="H2907">
        <v>4179</v>
      </c>
    </row>
    <row r="2908" spans="1:8" x14ac:dyDescent="0.3">
      <c r="A2908">
        <v>292.10000000000002</v>
      </c>
      <c r="B2908">
        <v>9.1409999999999998E-3</v>
      </c>
      <c r="C2908">
        <v>1534</v>
      </c>
      <c r="F2908">
        <v>291.8</v>
      </c>
      <c r="G2908">
        <v>9.1409999999999998E-3</v>
      </c>
      <c r="H2908">
        <v>4175</v>
      </c>
    </row>
    <row r="2909" spans="1:8" x14ac:dyDescent="0.3">
      <c r="A2909">
        <v>292.39999999999998</v>
      </c>
      <c r="B2909">
        <v>9.1409999999999998E-3</v>
      </c>
      <c r="C2909">
        <v>1520</v>
      </c>
      <c r="F2909">
        <v>292.10000000000002</v>
      </c>
      <c r="G2909">
        <v>9.1409999999999998E-3</v>
      </c>
      <c r="H2909">
        <v>4170</v>
      </c>
    </row>
    <row r="2910" spans="1:8" x14ac:dyDescent="0.3">
      <c r="A2910">
        <v>292.7</v>
      </c>
      <c r="B2910">
        <v>9.1409999999999998E-3</v>
      </c>
      <c r="C2910">
        <v>1506</v>
      </c>
      <c r="F2910">
        <v>292.39999999999998</v>
      </c>
      <c r="G2910">
        <v>9.1409999999999998E-3</v>
      </c>
      <c r="H2910">
        <v>4165</v>
      </c>
    </row>
    <row r="2911" spans="1:8" x14ac:dyDescent="0.3">
      <c r="A2911">
        <v>293</v>
      </c>
      <c r="B2911">
        <v>9.1409999999999998E-3</v>
      </c>
      <c r="C2911">
        <v>1492</v>
      </c>
      <c r="F2911">
        <v>292.7</v>
      </c>
      <c r="G2911">
        <v>9.1409999999999998E-3</v>
      </c>
      <c r="H2911">
        <v>4161</v>
      </c>
    </row>
    <row r="2912" spans="1:8" x14ac:dyDescent="0.3">
      <c r="A2912">
        <v>293.3</v>
      </c>
      <c r="B2912">
        <v>9.1409999999999998E-3</v>
      </c>
      <c r="C2912">
        <v>1478</v>
      </c>
      <c r="F2912">
        <v>293</v>
      </c>
      <c r="G2912">
        <v>9.1409999999999998E-3</v>
      </c>
      <c r="H2912">
        <v>4156</v>
      </c>
    </row>
    <row r="2913" spans="1:8" x14ac:dyDescent="0.3">
      <c r="A2913">
        <v>293.60000000000002</v>
      </c>
      <c r="B2913">
        <v>9.1409999999999998E-3</v>
      </c>
      <c r="C2913">
        <v>1464</v>
      </c>
      <c r="F2913">
        <v>293.3</v>
      </c>
      <c r="G2913">
        <v>9.1409999999999998E-3</v>
      </c>
      <c r="H2913">
        <v>4151</v>
      </c>
    </row>
    <row r="2914" spans="1:8" x14ac:dyDescent="0.3">
      <c r="A2914">
        <v>293.89999999999998</v>
      </c>
      <c r="B2914">
        <v>9.1409999999999998E-3</v>
      </c>
      <c r="C2914">
        <v>1450</v>
      </c>
      <c r="F2914">
        <v>293.60000000000002</v>
      </c>
      <c r="G2914">
        <v>9.1409999999999998E-3</v>
      </c>
      <c r="H2914">
        <v>4147</v>
      </c>
    </row>
    <row r="2915" spans="1:8" x14ac:dyDescent="0.3">
      <c r="A2915">
        <v>294.2</v>
      </c>
      <c r="B2915">
        <v>9.1409999999999998E-3</v>
      </c>
      <c r="C2915">
        <v>1440</v>
      </c>
      <c r="F2915">
        <v>293.89999999999998</v>
      </c>
      <c r="G2915">
        <v>9.1409999999999998E-3</v>
      </c>
      <c r="H2915">
        <v>4142</v>
      </c>
    </row>
    <row r="2916" spans="1:8" x14ac:dyDescent="0.3">
      <c r="A2916">
        <v>294.5</v>
      </c>
      <c r="B2916">
        <v>9.1409999999999998E-3</v>
      </c>
      <c r="C2916">
        <v>1438</v>
      </c>
      <c r="F2916">
        <v>294.2</v>
      </c>
      <c r="G2916">
        <v>9.1409999999999998E-3</v>
      </c>
      <c r="H2916">
        <v>4138</v>
      </c>
    </row>
    <row r="2917" spans="1:8" x14ac:dyDescent="0.3">
      <c r="A2917">
        <v>294.8</v>
      </c>
      <c r="B2917">
        <v>9.1409999999999998E-3</v>
      </c>
      <c r="C2917">
        <v>1436</v>
      </c>
      <c r="F2917">
        <v>294.5</v>
      </c>
      <c r="G2917">
        <v>9.1409999999999998E-3</v>
      </c>
      <c r="H2917">
        <v>4133</v>
      </c>
    </row>
    <row r="2918" spans="1:8" x14ac:dyDescent="0.3">
      <c r="A2918">
        <v>295.10000000000002</v>
      </c>
      <c r="B2918">
        <v>9.1409999999999998E-3</v>
      </c>
      <c r="C2918">
        <v>1433</v>
      </c>
      <c r="F2918">
        <v>294.8</v>
      </c>
      <c r="G2918">
        <v>9.1409999999999998E-3</v>
      </c>
      <c r="H2918">
        <v>4128</v>
      </c>
    </row>
    <row r="2919" spans="1:8" x14ac:dyDescent="0.3">
      <c r="A2919">
        <v>295.39999999999998</v>
      </c>
      <c r="B2919">
        <v>9.1409999999999998E-3</v>
      </c>
      <c r="C2919">
        <v>1431</v>
      </c>
      <c r="F2919">
        <v>295.10000000000002</v>
      </c>
      <c r="G2919">
        <v>9.1409999999999998E-3</v>
      </c>
      <c r="H2919">
        <v>4124</v>
      </c>
    </row>
    <row r="2920" spans="1:8" x14ac:dyDescent="0.3">
      <c r="A2920">
        <v>295.7</v>
      </c>
      <c r="B2920">
        <v>9.1409999999999998E-3</v>
      </c>
      <c r="C2920">
        <v>1428</v>
      </c>
      <c r="F2920">
        <v>295.39999999999998</v>
      </c>
      <c r="G2920">
        <v>9.1409999999999998E-3</v>
      </c>
      <c r="H2920">
        <v>4119</v>
      </c>
    </row>
    <row r="2921" spans="1:8" x14ac:dyDescent="0.3">
      <c r="A2921">
        <v>296</v>
      </c>
      <c r="B2921">
        <v>9.1409999999999998E-3</v>
      </c>
      <c r="C2921">
        <v>1426</v>
      </c>
      <c r="F2921">
        <v>295.7</v>
      </c>
      <c r="G2921">
        <v>9.1409999999999998E-3</v>
      </c>
      <c r="H2921">
        <v>4115</v>
      </c>
    </row>
    <row r="2922" spans="1:8" x14ac:dyDescent="0.3">
      <c r="A2922">
        <v>296.3</v>
      </c>
      <c r="B2922">
        <v>9.1409999999999998E-3</v>
      </c>
      <c r="C2922">
        <v>1424</v>
      </c>
      <c r="F2922">
        <v>296</v>
      </c>
      <c r="G2922">
        <v>9.1409999999999998E-3</v>
      </c>
      <c r="H2922">
        <v>4110</v>
      </c>
    </row>
    <row r="2923" spans="1:8" x14ac:dyDescent="0.3">
      <c r="A2923">
        <v>296.60000000000002</v>
      </c>
      <c r="B2923">
        <v>9.1409999999999998E-3</v>
      </c>
      <c r="C2923">
        <v>1421</v>
      </c>
      <c r="F2923">
        <v>296.3</v>
      </c>
      <c r="G2923">
        <v>9.1409999999999998E-3</v>
      </c>
      <c r="H2923">
        <v>4105</v>
      </c>
    </row>
    <row r="2924" spans="1:8" x14ac:dyDescent="0.3">
      <c r="A2924">
        <v>296.89999999999998</v>
      </c>
      <c r="B2924">
        <v>9.1409999999999998E-3</v>
      </c>
      <c r="C2924">
        <v>1419</v>
      </c>
      <c r="F2924">
        <v>296.60000000000002</v>
      </c>
      <c r="G2924">
        <v>9.1409999999999998E-3</v>
      </c>
      <c r="H2924">
        <v>4101</v>
      </c>
    </row>
    <row r="2925" spans="1:8" x14ac:dyDescent="0.3">
      <c r="A2925">
        <v>297.2</v>
      </c>
      <c r="B2925">
        <v>9.1409999999999998E-3</v>
      </c>
      <c r="C2925">
        <v>1417</v>
      </c>
      <c r="F2925">
        <v>296.89999999999998</v>
      </c>
      <c r="G2925">
        <v>9.1409999999999998E-3</v>
      </c>
      <c r="H2925">
        <v>4096</v>
      </c>
    </row>
    <row r="2926" spans="1:8" x14ac:dyDescent="0.3">
      <c r="A2926">
        <v>297.5</v>
      </c>
      <c r="B2926">
        <v>9.1409999999999998E-3</v>
      </c>
      <c r="C2926">
        <v>1414</v>
      </c>
      <c r="F2926">
        <v>297.2</v>
      </c>
      <c r="G2926">
        <v>9.1409999999999998E-3</v>
      </c>
      <c r="H2926">
        <v>4091</v>
      </c>
    </row>
    <row r="2927" spans="1:8" x14ac:dyDescent="0.3">
      <c r="A2927">
        <v>297.8</v>
      </c>
      <c r="B2927">
        <v>9.1409999999999998E-3</v>
      </c>
      <c r="C2927">
        <v>1412</v>
      </c>
      <c r="F2927">
        <v>297.5</v>
      </c>
      <c r="G2927">
        <v>9.1409999999999998E-3</v>
      </c>
      <c r="H2927">
        <v>4087</v>
      </c>
    </row>
    <row r="2928" spans="1:8" x14ac:dyDescent="0.3">
      <c r="A2928">
        <v>298.10000000000002</v>
      </c>
      <c r="B2928">
        <v>9.1409999999999998E-3</v>
      </c>
      <c r="C2928">
        <v>1410</v>
      </c>
      <c r="F2928">
        <v>297.8</v>
      </c>
      <c r="G2928">
        <v>9.1409999999999998E-3</v>
      </c>
      <c r="H2928">
        <v>4082</v>
      </c>
    </row>
    <row r="2929" spans="1:8" x14ac:dyDescent="0.3">
      <c r="A2929">
        <v>298.39999999999998</v>
      </c>
      <c r="B2929">
        <v>9.1409999999999998E-3</v>
      </c>
      <c r="C2929">
        <v>1408</v>
      </c>
      <c r="F2929">
        <v>298.10000000000002</v>
      </c>
      <c r="G2929">
        <v>9.1409999999999998E-3</v>
      </c>
      <c r="H2929">
        <v>4078</v>
      </c>
    </row>
    <row r="2930" spans="1:8" x14ac:dyDescent="0.3">
      <c r="A2930">
        <v>298.7</v>
      </c>
      <c r="B2930">
        <v>9.1409999999999998E-3</v>
      </c>
      <c r="C2930">
        <v>1405</v>
      </c>
      <c r="F2930">
        <v>298.39999999999998</v>
      </c>
      <c r="G2930">
        <v>9.1409999999999998E-3</v>
      </c>
      <c r="H2930">
        <v>4073</v>
      </c>
    </row>
    <row r="2931" spans="1:8" x14ac:dyDescent="0.3">
      <c r="A2931">
        <v>299</v>
      </c>
      <c r="B2931">
        <v>9.1409999999999998E-3</v>
      </c>
      <c r="C2931">
        <v>1403</v>
      </c>
      <c r="F2931">
        <v>298.7</v>
      </c>
      <c r="G2931">
        <v>9.1409999999999998E-3</v>
      </c>
      <c r="H2931">
        <v>4068</v>
      </c>
    </row>
    <row r="2932" spans="1:8" x14ac:dyDescent="0.3">
      <c r="A2932">
        <v>299.3</v>
      </c>
      <c r="B2932">
        <v>9.1409999999999998E-3</v>
      </c>
      <c r="C2932">
        <v>1401</v>
      </c>
      <c r="F2932">
        <v>299</v>
      </c>
      <c r="G2932">
        <v>9.1409999999999998E-3</v>
      </c>
      <c r="H2932">
        <v>4064</v>
      </c>
    </row>
    <row r="2933" spans="1:8" x14ac:dyDescent="0.3">
      <c r="A2933">
        <v>299.60000000000002</v>
      </c>
      <c r="B2933">
        <v>9.1409999999999998E-3</v>
      </c>
      <c r="C2933">
        <v>1399</v>
      </c>
      <c r="F2933">
        <v>299.3</v>
      </c>
      <c r="G2933">
        <v>9.1409999999999998E-3</v>
      </c>
      <c r="H2933">
        <v>4059</v>
      </c>
    </row>
    <row r="2934" spans="1:8" x14ac:dyDescent="0.3">
      <c r="A2934">
        <v>299.89999999999998</v>
      </c>
      <c r="B2934">
        <v>9.1409999999999998E-3</v>
      </c>
      <c r="C2934">
        <v>1397</v>
      </c>
      <c r="F2934">
        <v>299.60000000000002</v>
      </c>
      <c r="G2934">
        <v>9.1409999999999998E-3</v>
      </c>
      <c r="H2934">
        <v>4055</v>
      </c>
    </row>
    <row r="2935" spans="1:8" x14ac:dyDescent="0.3">
      <c r="A2935">
        <v>300.2</v>
      </c>
      <c r="B2935">
        <v>9.1409999999999998E-3</v>
      </c>
      <c r="C2935">
        <v>1395</v>
      </c>
      <c r="F2935">
        <v>299.89999999999998</v>
      </c>
      <c r="G2935">
        <v>9.1409999999999998E-3</v>
      </c>
      <c r="H2935">
        <v>4050</v>
      </c>
    </row>
    <row r="2936" spans="1:8" x14ac:dyDescent="0.3">
      <c r="A2936">
        <v>300.5</v>
      </c>
      <c r="B2936">
        <v>9.1409999999999998E-3</v>
      </c>
      <c r="C2936">
        <v>1393</v>
      </c>
      <c r="F2936">
        <v>300.2</v>
      </c>
      <c r="G2936">
        <v>9.1409999999999998E-3</v>
      </c>
      <c r="H2936">
        <v>4045</v>
      </c>
    </row>
    <row r="2937" spans="1:8" x14ac:dyDescent="0.3">
      <c r="A2937">
        <v>300.8</v>
      </c>
      <c r="B2937">
        <v>9.1409999999999998E-3</v>
      </c>
      <c r="C2937">
        <v>1391</v>
      </c>
      <c r="F2937">
        <v>300.5</v>
      </c>
      <c r="G2937">
        <v>9.1409999999999998E-3</v>
      </c>
      <c r="H2937">
        <v>4041</v>
      </c>
    </row>
    <row r="2938" spans="1:8" x14ac:dyDescent="0.3">
      <c r="A2938">
        <v>301.10000000000002</v>
      </c>
      <c r="B2938">
        <v>9.1409999999999998E-3</v>
      </c>
      <c r="C2938">
        <v>1389</v>
      </c>
      <c r="F2938">
        <v>300.8</v>
      </c>
      <c r="G2938">
        <v>9.1409999999999998E-3</v>
      </c>
      <c r="H2938">
        <v>4036</v>
      </c>
    </row>
    <row r="2939" spans="1:8" x14ac:dyDescent="0.3">
      <c r="A2939">
        <v>301.39999999999998</v>
      </c>
      <c r="B2939">
        <v>9.1409999999999998E-3</v>
      </c>
      <c r="C2939">
        <v>1386</v>
      </c>
      <c r="F2939">
        <v>301.10000000000002</v>
      </c>
      <c r="G2939">
        <v>9.1409999999999998E-3</v>
      </c>
      <c r="H2939">
        <v>4031</v>
      </c>
    </row>
    <row r="2940" spans="1:8" x14ac:dyDescent="0.3">
      <c r="A2940">
        <v>301.7</v>
      </c>
      <c r="B2940">
        <v>9.1409999999999998E-3</v>
      </c>
      <c r="C2940">
        <v>1384</v>
      </c>
      <c r="F2940">
        <v>301.39999999999998</v>
      </c>
      <c r="G2940">
        <v>9.1409999999999998E-3</v>
      </c>
      <c r="H2940">
        <v>4027</v>
      </c>
    </row>
    <row r="2941" spans="1:8" x14ac:dyDescent="0.3">
      <c r="A2941">
        <v>302</v>
      </c>
      <c r="B2941">
        <v>9.1409999999999998E-3</v>
      </c>
      <c r="C2941">
        <v>1382</v>
      </c>
      <c r="F2941">
        <v>301.7</v>
      </c>
      <c r="G2941">
        <v>9.1409999999999998E-3</v>
      </c>
      <c r="H2941">
        <v>4022</v>
      </c>
    </row>
    <row r="2942" spans="1:8" x14ac:dyDescent="0.3">
      <c r="A2942">
        <v>302.3</v>
      </c>
      <c r="B2942">
        <v>9.1409999999999998E-3</v>
      </c>
      <c r="C2942">
        <v>1381</v>
      </c>
      <c r="F2942">
        <v>302</v>
      </c>
      <c r="G2942">
        <v>9.1409999999999998E-3</v>
      </c>
      <c r="H2942">
        <v>4018</v>
      </c>
    </row>
    <row r="2943" spans="1:8" x14ac:dyDescent="0.3">
      <c r="A2943">
        <v>302.7</v>
      </c>
      <c r="B2943">
        <v>9.1409999999999998E-3</v>
      </c>
      <c r="C2943">
        <v>1379</v>
      </c>
      <c r="F2943">
        <v>302.3</v>
      </c>
      <c r="G2943">
        <v>9.1409999999999998E-3</v>
      </c>
      <c r="H2943">
        <v>4013</v>
      </c>
    </row>
    <row r="2944" spans="1:8" x14ac:dyDescent="0.3">
      <c r="A2944">
        <v>303</v>
      </c>
      <c r="B2944">
        <v>9.1409999999999998E-3</v>
      </c>
      <c r="C2944">
        <v>1377</v>
      </c>
      <c r="F2944">
        <v>302.7</v>
      </c>
      <c r="G2944">
        <v>9.1409999999999998E-3</v>
      </c>
      <c r="H2944">
        <v>4008</v>
      </c>
    </row>
    <row r="2945" spans="1:8" x14ac:dyDescent="0.3">
      <c r="A2945">
        <v>303.3</v>
      </c>
      <c r="B2945">
        <v>9.1409999999999998E-3</v>
      </c>
      <c r="C2945">
        <v>1375</v>
      </c>
      <c r="F2945">
        <v>303</v>
      </c>
      <c r="G2945">
        <v>9.1409999999999998E-3</v>
      </c>
      <c r="H2945">
        <v>4004</v>
      </c>
    </row>
    <row r="2946" spans="1:8" x14ac:dyDescent="0.3">
      <c r="A2946">
        <v>303.60000000000002</v>
      </c>
      <c r="B2946">
        <v>9.1409999999999998E-3</v>
      </c>
      <c r="C2946">
        <v>1373</v>
      </c>
      <c r="F2946">
        <v>303.3</v>
      </c>
      <c r="G2946">
        <v>9.1409999999999998E-3</v>
      </c>
      <c r="H2946">
        <v>3999</v>
      </c>
    </row>
    <row r="2947" spans="1:8" x14ac:dyDescent="0.3">
      <c r="A2947">
        <v>303.89999999999998</v>
      </c>
      <c r="B2947">
        <v>9.1409999999999998E-3</v>
      </c>
      <c r="C2947">
        <v>1371</v>
      </c>
      <c r="F2947">
        <v>303.60000000000002</v>
      </c>
      <c r="G2947">
        <v>9.1409999999999998E-3</v>
      </c>
      <c r="H2947">
        <v>3995</v>
      </c>
    </row>
    <row r="2948" spans="1:8" x14ac:dyDescent="0.3">
      <c r="A2948">
        <v>304.2</v>
      </c>
      <c r="B2948">
        <v>9.1409999999999998E-3</v>
      </c>
      <c r="C2948">
        <v>1369</v>
      </c>
      <c r="F2948">
        <v>303.89999999999998</v>
      </c>
      <c r="G2948">
        <v>9.1409999999999998E-3</v>
      </c>
      <c r="H2948">
        <v>3990</v>
      </c>
    </row>
    <row r="2949" spans="1:8" x14ac:dyDescent="0.3">
      <c r="A2949">
        <v>304.5</v>
      </c>
      <c r="B2949">
        <v>9.1409999999999998E-3</v>
      </c>
      <c r="C2949">
        <v>1367</v>
      </c>
      <c r="F2949">
        <v>304.2</v>
      </c>
      <c r="G2949">
        <v>9.1409999999999998E-3</v>
      </c>
      <c r="H2949">
        <v>3985</v>
      </c>
    </row>
    <row r="2950" spans="1:8" x14ac:dyDescent="0.3">
      <c r="A2950">
        <v>304.8</v>
      </c>
      <c r="B2950">
        <v>9.1409999999999998E-3</v>
      </c>
      <c r="C2950">
        <v>1365</v>
      </c>
      <c r="F2950">
        <v>304.5</v>
      </c>
      <c r="G2950">
        <v>9.1409999999999998E-3</v>
      </c>
      <c r="H2950">
        <v>3981</v>
      </c>
    </row>
    <row r="2951" spans="1:8" x14ac:dyDescent="0.3">
      <c r="A2951">
        <v>305.10000000000002</v>
      </c>
      <c r="B2951">
        <v>9.1409999999999998E-3</v>
      </c>
      <c r="C2951">
        <v>1364</v>
      </c>
      <c r="F2951">
        <v>304.8</v>
      </c>
      <c r="G2951">
        <v>9.1409999999999998E-3</v>
      </c>
      <c r="H2951">
        <v>3976</v>
      </c>
    </row>
    <row r="2952" spans="1:8" x14ac:dyDescent="0.3">
      <c r="A2952">
        <v>305.39999999999998</v>
      </c>
      <c r="B2952">
        <v>9.1409999999999998E-3</v>
      </c>
      <c r="C2952">
        <v>1362</v>
      </c>
      <c r="F2952">
        <v>305.10000000000002</v>
      </c>
      <c r="G2952">
        <v>9.1409999999999998E-3</v>
      </c>
      <c r="H2952">
        <v>3971</v>
      </c>
    </row>
    <row r="2953" spans="1:8" x14ac:dyDescent="0.3">
      <c r="A2953">
        <v>305.7</v>
      </c>
      <c r="B2953">
        <v>9.1409999999999998E-3</v>
      </c>
      <c r="C2953">
        <v>1360</v>
      </c>
      <c r="F2953">
        <v>305.39999999999998</v>
      </c>
      <c r="G2953">
        <v>9.1409999999999998E-3</v>
      </c>
      <c r="H2953">
        <v>3967</v>
      </c>
    </row>
    <row r="2954" spans="1:8" x14ac:dyDescent="0.3">
      <c r="A2954">
        <v>306</v>
      </c>
      <c r="B2954">
        <v>9.1409999999999998E-3</v>
      </c>
      <c r="C2954">
        <v>1358</v>
      </c>
      <c r="F2954">
        <v>305.7</v>
      </c>
      <c r="G2954">
        <v>9.1409999999999998E-3</v>
      </c>
      <c r="H2954">
        <v>3962</v>
      </c>
    </row>
    <row r="2955" spans="1:8" x14ac:dyDescent="0.3">
      <c r="A2955">
        <v>306.3</v>
      </c>
      <c r="B2955">
        <v>9.1409999999999998E-3</v>
      </c>
      <c r="C2955">
        <v>1357</v>
      </c>
      <c r="F2955">
        <v>306</v>
      </c>
      <c r="G2955">
        <v>9.1409999999999998E-3</v>
      </c>
      <c r="H2955">
        <v>3958</v>
      </c>
    </row>
    <row r="2956" spans="1:8" x14ac:dyDescent="0.3">
      <c r="A2956">
        <v>306.60000000000002</v>
      </c>
      <c r="B2956">
        <v>9.1409999999999998E-3</v>
      </c>
      <c r="C2956">
        <v>1355</v>
      </c>
      <c r="F2956">
        <v>306.3</v>
      </c>
      <c r="G2956">
        <v>9.1409999999999998E-3</v>
      </c>
      <c r="H2956">
        <v>3953</v>
      </c>
    </row>
    <row r="2957" spans="1:8" x14ac:dyDescent="0.3">
      <c r="A2957">
        <v>306.89999999999998</v>
      </c>
      <c r="B2957">
        <v>9.1409999999999998E-3</v>
      </c>
      <c r="C2957">
        <v>1353</v>
      </c>
      <c r="F2957">
        <v>306.60000000000002</v>
      </c>
      <c r="G2957">
        <v>9.1409999999999998E-3</v>
      </c>
      <c r="H2957">
        <v>3948</v>
      </c>
    </row>
    <row r="2958" spans="1:8" x14ac:dyDescent="0.3">
      <c r="A2958">
        <v>307.2</v>
      </c>
      <c r="B2958">
        <v>9.1409999999999998E-3</v>
      </c>
      <c r="C2958">
        <v>1352</v>
      </c>
      <c r="F2958">
        <v>306.89999999999998</v>
      </c>
      <c r="G2958">
        <v>9.1409999999999998E-3</v>
      </c>
      <c r="H2958">
        <v>3944</v>
      </c>
    </row>
    <row r="2959" spans="1:8" x14ac:dyDescent="0.3">
      <c r="A2959">
        <v>307.5</v>
      </c>
      <c r="B2959">
        <v>9.1409999999999998E-3</v>
      </c>
      <c r="C2959">
        <v>1350</v>
      </c>
      <c r="F2959">
        <v>307.2</v>
      </c>
      <c r="G2959">
        <v>9.1409999999999998E-3</v>
      </c>
      <c r="H2959">
        <v>3939</v>
      </c>
    </row>
    <row r="2960" spans="1:8" x14ac:dyDescent="0.3">
      <c r="A2960">
        <v>307.8</v>
      </c>
      <c r="B2960">
        <v>9.1409999999999998E-3</v>
      </c>
      <c r="C2960">
        <v>1408</v>
      </c>
      <c r="F2960">
        <v>307.5</v>
      </c>
      <c r="G2960">
        <v>9.1409999999999998E-3</v>
      </c>
      <c r="H2960">
        <v>3935</v>
      </c>
    </row>
    <row r="2961" spans="1:8" x14ac:dyDescent="0.3">
      <c r="A2961">
        <v>308.10000000000002</v>
      </c>
      <c r="B2961">
        <v>9.1409999999999998E-3</v>
      </c>
      <c r="C2961">
        <v>1406</v>
      </c>
      <c r="F2961">
        <v>307.8</v>
      </c>
      <c r="G2961">
        <v>9.1409999999999998E-3</v>
      </c>
      <c r="H2961">
        <v>4043</v>
      </c>
    </row>
    <row r="2962" spans="1:8" x14ac:dyDescent="0.3">
      <c r="A2962">
        <v>308.39999999999998</v>
      </c>
      <c r="B2962">
        <v>9.1409999999999998E-3</v>
      </c>
      <c r="C2962">
        <v>1404</v>
      </c>
      <c r="F2962">
        <v>308.10000000000002</v>
      </c>
      <c r="G2962">
        <v>9.1409999999999998E-3</v>
      </c>
      <c r="H2962">
        <v>4039</v>
      </c>
    </row>
    <row r="2963" spans="1:8" x14ac:dyDescent="0.3">
      <c r="A2963">
        <v>308.7</v>
      </c>
      <c r="B2963">
        <v>9.1409999999999998E-3</v>
      </c>
      <c r="C2963">
        <v>1402</v>
      </c>
      <c r="F2963">
        <v>308.39999999999998</v>
      </c>
      <c r="G2963">
        <v>9.1409999999999998E-3</v>
      </c>
      <c r="H2963">
        <v>4034</v>
      </c>
    </row>
    <row r="2964" spans="1:8" x14ac:dyDescent="0.3">
      <c r="A2964">
        <v>309</v>
      </c>
      <c r="B2964">
        <v>9.1409999999999998E-3</v>
      </c>
      <c r="C2964">
        <v>1400</v>
      </c>
      <c r="F2964">
        <v>308.7</v>
      </c>
      <c r="G2964">
        <v>9.1409999999999998E-3</v>
      </c>
      <c r="H2964">
        <v>4029</v>
      </c>
    </row>
    <row r="2965" spans="1:8" x14ac:dyDescent="0.3">
      <c r="A2965">
        <v>309.3</v>
      </c>
      <c r="B2965">
        <v>9.1409999999999998E-3</v>
      </c>
      <c r="C2965">
        <v>1399</v>
      </c>
      <c r="F2965">
        <v>309</v>
      </c>
      <c r="G2965">
        <v>9.1409999999999998E-3</v>
      </c>
      <c r="H2965">
        <v>4025</v>
      </c>
    </row>
    <row r="2966" spans="1:8" x14ac:dyDescent="0.3">
      <c r="A2966">
        <v>309.60000000000002</v>
      </c>
      <c r="B2966">
        <v>9.1409999999999998E-3</v>
      </c>
      <c r="C2966">
        <v>1397</v>
      </c>
      <c r="F2966">
        <v>309.3</v>
      </c>
      <c r="G2966">
        <v>9.1409999999999998E-3</v>
      </c>
      <c r="H2966">
        <v>4020</v>
      </c>
    </row>
    <row r="2967" spans="1:8" x14ac:dyDescent="0.3">
      <c r="A2967">
        <v>309.89999999999998</v>
      </c>
      <c r="B2967">
        <v>9.1409999999999998E-3</v>
      </c>
      <c r="C2967">
        <v>1395</v>
      </c>
      <c r="F2967">
        <v>309.60000000000002</v>
      </c>
      <c r="G2967">
        <v>9.1409999999999998E-3</v>
      </c>
      <c r="H2967">
        <v>4015</v>
      </c>
    </row>
    <row r="2968" spans="1:8" x14ac:dyDescent="0.3">
      <c r="A2968">
        <v>310.2</v>
      </c>
      <c r="B2968">
        <v>9.1409999999999998E-3</v>
      </c>
      <c r="C2968">
        <v>1393</v>
      </c>
      <c r="F2968">
        <v>309.89999999999998</v>
      </c>
      <c r="G2968">
        <v>9.1409999999999998E-3</v>
      </c>
      <c r="H2968">
        <v>4011</v>
      </c>
    </row>
    <row r="2969" spans="1:8" x14ac:dyDescent="0.3">
      <c r="A2969">
        <v>310.5</v>
      </c>
      <c r="B2969">
        <v>9.1409999999999998E-3</v>
      </c>
      <c r="C2969">
        <v>1392</v>
      </c>
      <c r="F2969">
        <v>310.2</v>
      </c>
      <c r="G2969">
        <v>9.1409999999999998E-3</v>
      </c>
      <c r="H2969">
        <v>4006</v>
      </c>
    </row>
    <row r="2970" spans="1:8" x14ac:dyDescent="0.3">
      <c r="A2970">
        <v>310.8</v>
      </c>
      <c r="B2970">
        <v>9.1409999999999998E-3</v>
      </c>
      <c r="C2970">
        <v>1390</v>
      </c>
      <c r="F2970">
        <v>310.5</v>
      </c>
      <c r="G2970">
        <v>9.1409999999999998E-3</v>
      </c>
      <c r="H2970">
        <v>4002</v>
      </c>
    </row>
    <row r="2971" spans="1:8" x14ac:dyDescent="0.3">
      <c r="A2971">
        <v>311.10000000000002</v>
      </c>
      <c r="B2971">
        <v>9.1409999999999998E-3</v>
      </c>
      <c r="C2971">
        <v>1388</v>
      </c>
      <c r="F2971">
        <v>310.8</v>
      </c>
      <c r="G2971">
        <v>9.1409999999999998E-3</v>
      </c>
      <c r="H2971">
        <v>3997</v>
      </c>
    </row>
    <row r="2972" spans="1:8" x14ac:dyDescent="0.3">
      <c r="A2972">
        <v>311.39999999999998</v>
      </c>
      <c r="B2972">
        <v>9.1409999999999998E-3</v>
      </c>
      <c r="C2972">
        <v>1386</v>
      </c>
      <c r="F2972">
        <v>311.10000000000002</v>
      </c>
      <c r="G2972">
        <v>9.1409999999999998E-3</v>
      </c>
      <c r="H2972">
        <v>3992</v>
      </c>
    </row>
    <row r="2973" spans="1:8" x14ac:dyDescent="0.3">
      <c r="A2973">
        <v>311.7</v>
      </c>
      <c r="B2973">
        <v>9.1409999999999998E-3</v>
      </c>
      <c r="C2973">
        <v>1385</v>
      </c>
      <c r="F2973">
        <v>311.39999999999998</v>
      </c>
      <c r="G2973">
        <v>9.1409999999999998E-3</v>
      </c>
      <c r="H2973">
        <v>3988</v>
      </c>
    </row>
    <row r="2974" spans="1:8" x14ac:dyDescent="0.3">
      <c r="A2974">
        <v>312</v>
      </c>
      <c r="B2974">
        <v>9.1409999999999998E-3</v>
      </c>
      <c r="C2974">
        <v>1383</v>
      </c>
      <c r="F2974">
        <v>311.7</v>
      </c>
      <c r="G2974">
        <v>9.1409999999999998E-3</v>
      </c>
      <c r="H2974">
        <v>3983</v>
      </c>
    </row>
    <row r="2975" spans="1:8" x14ac:dyDescent="0.3">
      <c r="A2975">
        <v>312.3</v>
      </c>
      <c r="B2975">
        <v>9.1409999999999998E-3</v>
      </c>
      <c r="C2975">
        <v>1382</v>
      </c>
      <c r="F2975">
        <v>312</v>
      </c>
      <c r="G2975">
        <v>9.1409999999999998E-3</v>
      </c>
      <c r="H2975">
        <v>3978</v>
      </c>
    </row>
    <row r="2976" spans="1:8" x14ac:dyDescent="0.3">
      <c r="A2976">
        <v>312.60000000000002</v>
      </c>
      <c r="B2976">
        <v>9.1409999999999998E-3</v>
      </c>
      <c r="C2976">
        <v>1380</v>
      </c>
      <c r="F2976">
        <v>312.3</v>
      </c>
      <c r="G2976">
        <v>9.1409999999999998E-3</v>
      </c>
      <c r="H2976">
        <v>3974</v>
      </c>
    </row>
    <row r="2977" spans="1:8" x14ac:dyDescent="0.3">
      <c r="A2977">
        <v>312.89999999999998</v>
      </c>
      <c r="B2977">
        <v>9.1409999999999998E-3</v>
      </c>
      <c r="C2977">
        <v>1378</v>
      </c>
      <c r="F2977">
        <v>312.60000000000002</v>
      </c>
      <c r="G2977">
        <v>9.1409999999999998E-3</v>
      </c>
      <c r="H2977">
        <v>3969</v>
      </c>
    </row>
    <row r="2978" spans="1:8" x14ac:dyDescent="0.3">
      <c r="A2978">
        <v>313.2</v>
      </c>
      <c r="B2978">
        <v>9.1409999999999998E-3</v>
      </c>
      <c r="C2978">
        <v>1377</v>
      </c>
      <c r="F2978">
        <v>312.89999999999998</v>
      </c>
      <c r="G2978">
        <v>9.1409999999999998E-3</v>
      </c>
      <c r="H2978">
        <v>3965</v>
      </c>
    </row>
    <row r="2979" spans="1:8" x14ac:dyDescent="0.3">
      <c r="A2979">
        <v>313.5</v>
      </c>
      <c r="B2979">
        <v>9.1409999999999998E-3</v>
      </c>
      <c r="C2979">
        <v>1375</v>
      </c>
      <c r="F2979">
        <v>313.2</v>
      </c>
      <c r="G2979">
        <v>9.1409999999999998E-3</v>
      </c>
      <c r="H2979">
        <v>3960</v>
      </c>
    </row>
    <row r="2980" spans="1:8" x14ac:dyDescent="0.3">
      <c r="A2980">
        <v>313.8</v>
      </c>
      <c r="B2980">
        <v>9.1409999999999998E-3</v>
      </c>
      <c r="C2980">
        <v>1374</v>
      </c>
      <c r="F2980">
        <v>313.5</v>
      </c>
      <c r="G2980">
        <v>9.1409999999999998E-3</v>
      </c>
      <c r="H2980">
        <v>3955</v>
      </c>
    </row>
    <row r="2981" spans="1:8" x14ac:dyDescent="0.3">
      <c r="A2981">
        <v>314.10000000000002</v>
      </c>
      <c r="B2981">
        <v>9.1409999999999998E-3</v>
      </c>
      <c r="C2981">
        <v>1372</v>
      </c>
      <c r="F2981">
        <v>313.8</v>
      </c>
      <c r="G2981">
        <v>9.1409999999999998E-3</v>
      </c>
      <c r="H2981">
        <v>3951</v>
      </c>
    </row>
    <row r="2982" spans="1:8" x14ac:dyDescent="0.3">
      <c r="A2982">
        <v>314.39999999999998</v>
      </c>
      <c r="B2982">
        <v>9.1409999999999998E-3</v>
      </c>
      <c r="C2982">
        <v>1371</v>
      </c>
      <c r="F2982">
        <v>314.10000000000002</v>
      </c>
      <c r="G2982">
        <v>9.1409999999999998E-3</v>
      </c>
      <c r="H2982">
        <v>3946</v>
      </c>
    </row>
    <row r="2983" spans="1:8" x14ac:dyDescent="0.3">
      <c r="A2983">
        <v>314.7</v>
      </c>
      <c r="B2983">
        <v>9.1409999999999998E-3</v>
      </c>
      <c r="C2983">
        <v>1369</v>
      </c>
      <c r="F2983">
        <v>314.39999999999998</v>
      </c>
      <c r="G2983">
        <v>9.1409999999999998E-3</v>
      </c>
      <c r="H2983">
        <v>3942</v>
      </c>
    </row>
    <row r="2984" spans="1:8" x14ac:dyDescent="0.3">
      <c r="A2984">
        <v>315</v>
      </c>
      <c r="B2984">
        <v>9.1409999999999998E-3</v>
      </c>
      <c r="C2984">
        <v>2263</v>
      </c>
      <c r="F2984">
        <v>314.7</v>
      </c>
      <c r="G2984">
        <v>9.1409999999999998E-3</v>
      </c>
      <c r="H2984">
        <v>3937</v>
      </c>
    </row>
    <row r="2985" spans="1:8" x14ac:dyDescent="0.3">
      <c r="A2985">
        <v>315.3</v>
      </c>
      <c r="B2985">
        <v>9.1409999999999998E-3</v>
      </c>
      <c r="C2985">
        <v>2264</v>
      </c>
      <c r="F2985">
        <v>315</v>
      </c>
      <c r="G2985">
        <v>9.1409999999999998E-3</v>
      </c>
      <c r="H2985">
        <v>5654</v>
      </c>
    </row>
    <row r="2986" spans="1:8" x14ac:dyDescent="0.3">
      <c r="A2986">
        <v>315.60000000000002</v>
      </c>
      <c r="B2986">
        <v>9.1409999999999998E-3</v>
      </c>
      <c r="C2986">
        <v>2265</v>
      </c>
      <c r="F2986">
        <v>315.3</v>
      </c>
      <c r="G2986">
        <v>9.1409999999999998E-3</v>
      </c>
      <c r="H2986">
        <v>5645</v>
      </c>
    </row>
    <row r="2987" spans="1:8" x14ac:dyDescent="0.3">
      <c r="A2987">
        <v>315.89999999999998</v>
      </c>
      <c r="B2987">
        <v>9.1409999999999998E-3</v>
      </c>
      <c r="C2987">
        <v>2266</v>
      </c>
      <c r="F2987">
        <v>315.60000000000002</v>
      </c>
      <c r="G2987">
        <v>9.1409999999999998E-3</v>
      </c>
      <c r="H2987">
        <v>5637</v>
      </c>
    </row>
    <row r="2988" spans="1:8" x14ac:dyDescent="0.3">
      <c r="A2988">
        <v>316.2</v>
      </c>
      <c r="B2988">
        <v>9.1409999999999998E-3</v>
      </c>
      <c r="C2988">
        <v>2267</v>
      </c>
      <c r="F2988">
        <v>315.89999999999998</v>
      </c>
      <c r="G2988">
        <v>9.1409999999999998E-3</v>
      </c>
      <c r="H2988">
        <v>5628</v>
      </c>
    </row>
    <row r="2989" spans="1:8" x14ac:dyDescent="0.3">
      <c r="A2989">
        <v>316.5</v>
      </c>
      <c r="B2989">
        <v>9.1409999999999998E-3</v>
      </c>
      <c r="C2989">
        <v>2268</v>
      </c>
      <c r="F2989">
        <v>316.2</v>
      </c>
      <c r="G2989">
        <v>9.1409999999999998E-3</v>
      </c>
      <c r="H2989">
        <v>5619</v>
      </c>
    </row>
    <row r="2990" spans="1:8" x14ac:dyDescent="0.3">
      <c r="A2990">
        <v>316.8</v>
      </c>
      <c r="B2990">
        <v>9.1409999999999998E-3</v>
      </c>
      <c r="C2990">
        <v>2269</v>
      </c>
      <c r="F2990">
        <v>316.5</v>
      </c>
      <c r="G2990">
        <v>9.1409999999999998E-3</v>
      </c>
      <c r="H2990">
        <v>5611</v>
      </c>
    </row>
    <row r="2991" spans="1:8" x14ac:dyDescent="0.3">
      <c r="A2991">
        <v>317.10000000000002</v>
      </c>
      <c r="B2991">
        <v>9.1409999999999998E-3</v>
      </c>
      <c r="C2991">
        <v>2270</v>
      </c>
      <c r="F2991">
        <v>316.8</v>
      </c>
      <c r="G2991">
        <v>9.1409999999999998E-3</v>
      </c>
      <c r="H2991">
        <v>5602</v>
      </c>
    </row>
    <row r="2992" spans="1:8" x14ac:dyDescent="0.3">
      <c r="A2992">
        <v>317.39999999999998</v>
      </c>
      <c r="B2992">
        <v>9.1409999999999998E-3</v>
      </c>
      <c r="C2992">
        <v>2271</v>
      </c>
      <c r="F2992">
        <v>317.10000000000002</v>
      </c>
      <c r="G2992">
        <v>9.1409999999999998E-3</v>
      </c>
      <c r="H2992">
        <v>5594</v>
      </c>
    </row>
    <row r="2993" spans="1:8" x14ac:dyDescent="0.3">
      <c r="A2993">
        <v>317.8</v>
      </c>
      <c r="B2993">
        <v>9.1409999999999998E-3</v>
      </c>
      <c r="C2993">
        <v>2273</v>
      </c>
      <c r="F2993">
        <v>317.39999999999998</v>
      </c>
      <c r="G2993">
        <v>9.1409999999999998E-3</v>
      </c>
      <c r="H2993">
        <v>5585</v>
      </c>
    </row>
    <row r="2994" spans="1:8" x14ac:dyDescent="0.3">
      <c r="A2994">
        <v>318.10000000000002</v>
      </c>
      <c r="B2994">
        <v>9.1409999999999998E-3</v>
      </c>
      <c r="C2994">
        <v>2274</v>
      </c>
      <c r="F2994">
        <v>317.8</v>
      </c>
      <c r="G2994">
        <v>9.1409999999999998E-3</v>
      </c>
      <c r="H2994">
        <v>5577</v>
      </c>
    </row>
    <row r="2995" spans="1:8" x14ac:dyDescent="0.3">
      <c r="A2995">
        <v>318.39999999999998</v>
      </c>
      <c r="B2995">
        <v>9.1409999999999998E-3</v>
      </c>
      <c r="C2995">
        <v>2275</v>
      </c>
      <c r="F2995">
        <v>318.10000000000002</v>
      </c>
      <c r="G2995">
        <v>9.1409999999999998E-3</v>
      </c>
      <c r="H2995">
        <v>5568</v>
      </c>
    </row>
    <row r="2996" spans="1:8" x14ac:dyDescent="0.3">
      <c r="A2996">
        <v>318.7</v>
      </c>
      <c r="B2996">
        <v>9.1409999999999998E-3</v>
      </c>
      <c r="C2996">
        <v>2276</v>
      </c>
      <c r="F2996">
        <v>318.39999999999998</v>
      </c>
      <c r="G2996">
        <v>9.1409999999999998E-3</v>
      </c>
      <c r="H2996">
        <v>5560</v>
      </c>
    </row>
    <row r="2997" spans="1:8" x14ac:dyDescent="0.3">
      <c r="A2997">
        <v>319</v>
      </c>
      <c r="B2997">
        <v>9.1409999999999998E-3</v>
      </c>
      <c r="C2997">
        <v>2278</v>
      </c>
      <c r="F2997">
        <v>318.7</v>
      </c>
      <c r="G2997">
        <v>9.1409999999999998E-3</v>
      </c>
      <c r="H2997">
        <v>5551</v>
      </c>
    </row>
    <row r="2998" spans="1:8" x14ac:dyDescent="0.3">
      <c r="A2998">
        <v>319.3</v>
      </c>
      <c r="B2998">
        <v>9.1409999999999998E-3</v>
      </c>
      <c r="C2998">
        <v>2279</v>
      </c>
      <c r="F2998">
        <v>319</v>
      </c>
      <c r="G2998">
        <v>9.1409999999999998E-3</v>
      </c>
      <c r="H2998">
        <v>5543</v>
      </c>
    </row>
    <row r="2999" spans="1:8" x14ac:dyDescent="0.3">
      <c r="A2999">
        <v>319.60000000000002</v>
      </c>
      <c r="B2999">
        <v>9.1409999999999998E-3</v>
      </c>
      <c r="C2999">
        <v>2280</v>
      </c>
      <c r="F2999">
        <v>319.3</v>
      </c>
      <c r="G2999">
        <v>9.1409999999999998E-3</v>
      </c>
      <c r="H2999">
        <v>5534</v>
      </c>
    </row>
    <row r="3000" spans="1:8" x14ac:dyDescent="0.3">
      <c r="A3000">
        <v>319.89999999999998</v>
      </c>
      <c r="B3000">
        <v>9.1409999999999998E-3</v>
      </c>
      <c r="C3000">
        <v>2282</v>
      </c>
      <c r="F3000">
        <v>319.60000000000002</v>
      </c>
      <c r="G3000">
        <v>9.1409999999999998E-3</v>
      </c>
      <c r="H3000">
        <v>5526</v>
      </c>
    </row>
    <row r="3001" spans="1:8" x14ac:dyDescent="0.3">
      <c r="A3001">
        <v>320.2</v>
      </c>
      <c r="B3001">
        <v>9.1409999999999998E-3</v>
      </c>
      <c r="C3001">
        <v>2283</v>
      </c>
      <c r="F3001">
        <v>319.89999999999998</v>
      </c>
      <c r="G3001">
        <v>9.1409999999999998E-3</v>
      </c>
      <c r="H3001">
        <v>5517</v>
      </c>
    </row>
    <row r="3002" spans="1:8" x14ac:dyDescent="0.3">
      <c r="A3002">
        <v>320.5</v>
      </c>
      <c r="B3002">
        <v>9.1409999999999998E-3</v>
      </c>
      <c r="C3002">
        <v>2285</v>
      </c>
      <c r="F3002">
        <v>320.2</v>
      </c>
      <c r="G3002">
        <v>9.1409999999999998E-3</v>
      </c>
      <c r="H3002">
        <v>5508</v>
      </c>
    </row>
    <row r="3003" spans="1:8" x14ac:dyDescent="0.3">
      <c r="A3003">
        <v>320.8</v>
      </c>
      <c r="B3003">
        <v>9.1409999999999998E-3</v>
      </c>
      <c r="C3003">
        <v>2286</v>
      </c>
      <c r="F3003">
        <v>320.5</v>
      </c>
      <c r="G3003">
        <v>9.1409999999999998E-3</v>
      </c>
      <c r="H3003">
        <v>5500</v>
      </c>
    </row>
    <row r="3004" spans="1:8" x14ac:dyDescent="0.3">
      <c r="A3004">
        <v>321.10000000000002</v>
      </c>
      <c r="B3004">
        <v>9.1409999999999998E-3</v>
      </c>
      <c r="C3004">
        <v>2288</v>
      </c>
      <c r="F3004">
        <v>320.8</v>
      </c>
      <c r="G3004">
        <v>9.1409999999999998E-3</v>
      </c>
      <c r="H3004">
        <v>5491</v>
      </c>
    </row>
    <row r="3005" spans="1:8" x14ac:dyDescent="0.3">
      <c r="A3005">
        <v>321.39999999999998</v>
      </c>
      <c r="B3005">
        <v>9.1409999999999998E-3</v>
      </c>
      <c r="C3005">
        <v>2356</v>
      </c>
      <c r="F3005">
        <v>321.10000000000002</v>
      </c>
      <c r="G3005">
        <v>9.1409999999999998E-3</v>
      </c>
      <c r="H3005">
        <v>5483</v>
      </c>
    </row>
    <row r="3006" spans="1:8" x14ac:dyDescent="0.3">
      <c r="A3006">
        <v>321.7</v>
      </c>
      <c r="B3006">
        <v>9.1409999999999998E-3</v>
      </c>
      <c r="C3006">
        <v>2357</v>
      </c>
      <c r="F3006">
        <v>321.39999999999998</v>
      </c>
      <c r="G3006">
        <v>9.1409999999999998E-3</v>
      </c>
      <c r="H3006">
        <v>5633</v>
      </c>
    </row>
    <row r="3007" spans="1:8" x14ac:dyDescent="0.3">
      <c r="A3007">
        <v>322</v>
      </c>
      <c r="B3007">
        <v>9.1409999999999998E-3</v>
      </c>
      <c r="C3007">
        <v>2359</v>
      </c>
      <c r="F3007">
        <v>321.7</v>
      </c>
      <c r="G3007">
        <v>9.1409999999999998E-3</v>
      </c>
      <c r="H3007">
        <v>5625</v>
      </c>
    </row>
    <row r="3008" spans="1:8" x14ac:dyDescent="0.3">
      <c r="A3008">
        <v>322.3</v>
      </c>
      <c r="B3008">
        <v>9.1409999999999998E-3</v>
      </c>
      <c r="C3008">
        <v>2360</v>
      </c>
      <c r="F3008">
        <v>322</v>
      </c>
      <c r="G3008">
        <v>9.1409999999999998E-3</v>
      </c>
      <c r="H3008">
        <v>5616</v>
      </c>
    </row>
    <row r="3009" spans="1:8" x14ac:dyDescent="0.3">
      <c r="A3009">
        <v>322.60000000000002</v>
      </c>
      <c r="B3009">
        <v>9.1409999999999998E-3</v>
      </c>
      <c r="C3009">
        <v>2361</v>
      </c>
      <c r="F3009">
        <v>322.3</v>
      </c>
      <c r="G3009">
        <v>9.1409999999999998E-3</v>
      </c>
      <c r="H3009">
        <v>5608</v>
      </c>
    </row>
    <row r="3010" spans="1:8" x14ac:dyDescent="0.3">
      <c r="A3010">
        <v>322.89999999999998</v>
      </c>
      <c r="B3010">
        <v>9.1409999999999998E-3</v>
      </c>
      <c r="C3010">
        <v>2363</v>
      </c>
      <c r="F3010">
        <v>322.60000000000002</v>
      </c>
      <c r="G3010">
        <v>9.1409999999999998E-3</v>
      </c>
      <c r="H3010">
        <v>5599</v>
      </c>
    </row>
    <row r="3011" spans="1:8" x14ac:dyDescent="0.3">
      <c r="A3011">
        <v>323.2</v>
      </c>
      <c r="B3011">
        <v>9.1409999999999998E-3</v>
      </c>
      <c r="C3011">
        <v>2364</v>
      </c>
      <c r="F3011">
        <v>322.89999999999998</v>
      </c>
      <c r="G3011">
        <v>9.1409999999999998E-3</v>
      </c>
      <c r="H3011">
        <v>5591</v>
      </c>
    </row>
    <row r="3012" spans="1:8" x14ac:dyDescent="0.3">
      <c r="A3012">
        <v>323.5</v>
      </c>
      <c r="B3012">
        <v>9.1409999999999998E-3</v>
      </c>
      <c r="C3012">
        <v>2366</v>
      </c>
      <c r="F3012">
        <v>323.2</v>
      </c>
      <c r="G3012">
        <v>9.1409999999999998E-3</v>
      </c>
      <c r="H3012">
        <v>5582</v>
      </c>
    </row>
    <row r="3013" spans="1:8" x14ac:dyDescent="0.3">
      <c r="A3013">
        <v>323.8</v>
      </c>
      <c r="B3013">
        <v>9.1409999999999998E-3</v>
      </c>
      <c r="C3013">
        <v>2368</v>
      </c>
      <c r="F3013">
        <v>323.5</v>
      </c>
      <c r="G3013">
        <v>9.1409999999999998E-3</v>
      </c>
      <c r="H3013">
        <v>5573</v>
      </c>
    </row>
    <row r="3014" spans="1:8" x14ac:dyDescent="0.3">
      <c r="A3014">
        <v>324.10000000000002</v>
      </c>
      <c r="B3014">
        <v>9.1409999999999998E-3</v>
      </c>
      <c r="C3014">
        <v>2369</v>
      </c>
      <c r="F3014">
        <v>323.8</v>
      </c>
      <c r="G3014">
        <v>9.1409999999999998E-3</v>
      </c>
      <c r="H3014">
        <v>5565</v>
      </c>
    </row>
    <row r="3015" spans="1:8" x14ac:dyDescent="0.3">
      <c r="A3015">
        <v>324.39999999999998</v>
      </c>
      <c r="B3015">
        <v>9.1409999999999998E-3</v>
      </c>
      <c r="C3015">
        <v>2371</v>
      </c>
      <c r="F3015">
        <v>324.10000000000002</v>
      </c>
      <c r="G3015">
        <v>9.1409999999999998E-3</v>
      </c>
      <c r="H3015">
        <v>5556</v>
      </c>
    </row>
    <row r="3016" spans="1:8" x14ac:dyDescent="0.3">
      <c r="A3016">
        <v>324.7</v>
      </c>
      <c r="B3016">
        <v>9.1409999999999998E-3</v>
      </c>
      <c r="C3016">
        <v>2372</v>
      </c>
      <c r="F3016">
        <v>324.39999999999998</v>
      </c>
      <c r="G3016">
        <v>9.1409999999999998E-3</v>
      </c>
      <c r="H3016">
        <v>5548</v>
      </c>
    </row>
    <row r="3017" spans="1:8" x14ac:dyDescent="0.3">
      <c r="A3017">
        <v>325</v>
      </c>
      <c r="B3017">
        <v>9.1409999999999998E-3</v>
      </c>
      <c r="C3017">
        <v>2374</v>
      </c>
      <c r="F3017">
        <v>324.7</v>
      </c>
      <c r="G3017">
        <v>9.1409999999999998E-3</v>
      </c>
      <c r="H3017">
        <v>5539</v>
      </c>
    </row>
    <row r="3018" spans="1:8" x14ac:dyDescent="0.3">
      <c r="A3018">
        <v>286.3</v>
      </c>
      <c r="B3018">
        <v>9.3959999999999998E-3</v>
      </c>
      <c r="C3018">
        <v>1799</v>
      </c>
      <c r="F3018">
        <v>325</v>
      </c>
      <c r="G3018">
        <v>9.1409999999999998E-3</v>
      </c>
      <c r="H3018">
        <v>5530</v>
      </c>
    </row>
    <row r="3019" spans="1:8" x14ac:dyDescent="0.3">
      <c r="A3019">
        <v>286.60000000000002</v>
      </c>
      <c r="B3019">
        <v>9.3959999999999998E-3</v>
      </c>
      <c r="C3019">
        <v>1785</v>
      </c>
      <c r="F3019">
        <v>286.3</v>
      </c>
      <c r="G3019">
        <v>9.3959999999999998E-3</v>
      </c>
      <c r="H3019">
        <v>4234</v>
      </c>
    </row>
    <row r="3020" spans="1:8" x14ac:dyDescent="0.3">
      <c r="A3020">
        <v>286.89999999999998</v>
      </c>
      <c r="B3020">
        <v>9.3959999999999998E-3</v>
      </c>
      <c r="C3020">
        <v>1770</v>
      </c>
      <c r="F3020">
        <v>286.60000000000002</v>
      </c>
      <c r="G3020">
        <v>9.3959999999999998E-3</v>
      </c>
      <c r="H3020">
        <v>4229</v>
      </c>
    </row>
    <row r="3021" spans="1:8" x14ac:dyDescent="0.3">
      <c r="A3021">
        <v>287.2</v>
      </c>
      <c r="B3021">
        <v>9.3959999999999998E-3</v>
      </c>
      <c r="C3021">
        <v>1756</v>
      </c>
      <c r="F3021">
        <v>286.89999999999998</v>
      </c>
      <c r="G3021">
        <v>9.3959999999999998E-3</v>
      </c>
      <c r="H3021">
        <v>4225</v>
      </c>
    </row>
    <row r="3022" spans="1:8" x14ac:dyDescent="0.3">
      <c r="A3022">
        <v>287.60000000000002</v>
      </c>
      <c r="B3022">
        <v>9.3959999999999998E-3</v>
      </c>
      <c r="C3022">
        <v>1741</v>
      </c>
      <c r="F3022">
        <v>287.2</v>
      </c>
      <c r="G3022">
        <v>9.3959999999999998E-3</v>
      </c>
      <c r="H3022">
        <v>4220</v>
      </c>
    </row>
    <row r="3023" spans="1:8" x14ac:dyDescent="0.3">
      <c r="A3023">
        <v>287.89999999999998</v>
      </c>
      <c r="B3023">
        <v>9.3959999999999998E-3</v>
      </c>
      <c r="C3023">
        <v>1727</v>
      </c>
      <c r="F3023">
        <v>287.60000000000002</v>
      </c>
      <c r="G3023">
        <v>9.3959999999999998E-3</v>
      </c>
      <c r="H3023">
        <v>4216</v>
      </c>
    </row>
    <row r="3024" spans="1:8" x14ac:dyDescent="0.3">
      <c r="A3024">
        <v>288.2</v>
      </c>
      <c r="B3024">
        <v>9.3959999999999998E-3</v>
      </c>
      <c r="C3024">
        <v>1712</v>
      </c>
      <c r="F3024">
        <v>287.89999999999998</v>
      </c>
      <c r="G3024">
        <v>9.3959999999999998E-3</v>
      </c>
      <c r="H3024">
        <v>4211</v>
      </c>
    </row>
    <row r="3025" spans="1:8" x14ac:dyDescent="0.3">
      <c r="A3025">
        <v>288.5</v>
      </c>
      <c r="B3025">
        <v>9.3959999999999998E-3</v>
      </c>
      <c r="C3025">
        <v>1698</v>
      </c>
      <c r="F3025">
        <v>288.2</v>
      </c>
      <c r="G3025">
        <v>9.3959999999999998E-3</v>
      </c>
      <c r="H3025">
        <v>4207</v>
      </c>
    </row>
    <row r="3026" spans="1:8" x14ac:dyDescent="0.3">
      <c r="A3026">
        <v>288.8</v>
      </c>
      <c r="B3026">
        <v>9.3959999999999998E-3</v>
      </c>
      <c r="C3026">
        <v>1684</v>
      </c>
      <c r="F3026">
        <v>288.5</v>
      </c>
      <c r="G3026">
        <v>9.3959999999999998E-3</v>
      </c>
      <c r="H3026">
        <v>4202</v>
      </c>
    </row>
    <row r="3027" spans="1:8" x14ac:dyDescent="0.3">
      <c r="A3027">
        <v>289.10000000000002</v>
      </c>
      <c r="B3027">
        <v>9.3959999999999998E-3</v>
      </c>
      <c r="C3027">
        <v>1669</v>
      </c>
      <c r="F3027">
        <v>288.8</v>
      </c>
      <c r="G3027">
        <v>9.3959999999999998E-3</v>
      </c>
      <c r="H3027">
        <v>4197</v>
      </c>
    </row>
    <row r="3028" spans="1:8" x14ac:dyDescent="0.3">
      <c r="A3028">
        <v>289.39999999999998</v>
      </c>
      <c r="B3028">
        <v>9.3959999999999998E-3</v>
      </c>
      <c r="C3028">
        <v>1655</v>
      </c>
      <c r="F3028">
        <v>289.10000000000002</v>
      </c>
      <c r="G3028">
        <v>9.3959999999999998E-3</v>
      </c>
      <c r="H3028">
        <v>4193</v>
      </c>
    </row>
    <row r="3029" spans="1:8" x14ac:dyDescent="0.3">
      <c r="A3029">
        <v>289.7</v>
      </c>
      <c r="B3029">
        <v>9.3959999999999998E-3</v>
      </c>
      <c r="C3029">
        <v>1641</v>
      </c>
      <c r="F3029">
        <v>289.39999999999998</v>
      </c>
      <c r="G3029">
        <v>9.3959999999999998E-3</v>
      </c>
      <c r="H3029">
        <v>4188</v>
      </c>
    </row>
    <row r="3030" spans="1:8" x14ac:dyDescent="0.3">
      <c r="A3030">
        <v>290</v>
      </c>
      <c r="B3030">
        <v>9.3959999999999998E-3</v>
      </c>
      <c r="C3030">
        <v>1626</v>
      </c>
      <c r="F3030">
        <v>289.7</v>
      </c>
      <c r="G3030">
        <v>9.3959999999999998E-3</v>
      </c>
      <c r="H3030">
        <v>4184</v>
      </c>
    </row>
    <row r="3031" spans="1:8" x14ac:dyDescent="0.3">
      <c r="A3031">
        <v>290.3</v>
      </c>
      <c r="B3031">
        <v>9.3959999999999998E-3</v>
      </c>
      <c r="C3031">
        <v>1612</v>
      </c>
      <c r="F3031">
        <v>290</v>
      </c>
      <c r="G3031">
        <v>9.3959999999999998E-3</v>
      </c>
      <c r="H3031">
        <v>4179</v>
      </c>
    </row>
    <row r="3032" spans="1:8" x14ac:dyDescent="0.3">
      <c r="A3032">
        <v>290.60000000000002</v>
      </c>
      <c r="B3032">
        <v>9.3959999999999998E-3</v>
      </c>
      <c r="C3032">
        <v>1598</v>
      </c>
      <c r="F3032">
        <v>290.3</v>
      </c>
      <c r="G3032">
        <v>9.3959999999999998E-3</v>
      </c>
      <c r="H3032">
        <v>4174</v>
      </c>
    </row>
    <row r="3033" spans="1:8" x14ac:dyDescent="0.3">
      <c r="A3033">
        <v>290.89999999999998</v>
      </c>
      <c r="B3033">
        <v>9.3959999999999998E-3</v>
      </c>
      <c r="C3033">
        <v>1584</v>
      </c>
      <c r="F3033">
        <v>290.60000000000002</v>
      </c>
      <c r="G3033">
        <v>9.3959999999999998E-3</v>
      </c>
      <c r="H3033">
        <v>4170</v>
      </c>
    </row>
    <row r="3034" spans="1:8" x14ac:dyDescent="0.3">
      <c r="A3034">
        <v>291.2</v>
      </c>
      <c r="B3034">
        <v>9.3959999999999998E-3</v>
      </c>
      <c r="C3034">
        <v>1570</v>
      </c>
      <c r="F3034">
        <v>290.89999999999998</v>
      </c>
      <c r="G3034">
        <v>9.3959999999999998E-3</v>
      </c>
      <c r="H3034">
        <v>4165</v>
      </c>
    </row>
    <row r="3035" spans="1:8" x14ac:dyDescent="0.3">
      <c r="A3035">
        <v>291.5</v>
      </c>
      <c r="B3035">
        <v>9.3959999999999998E-3</v>
      </c>
      <c r="C3035">
        <v>1556</v>
      </c>
      <c r="F3035">
        <v>291.2</v>
      </c>
      <c r="G3035">
        <v>9.3959999999999998E-3</v>
      </c>
      <c r="H3035">
        <v>4161</v>
      </c>
    </row>
    <row r="3036" spans="1:8" x14ac:dyDescent="0.3">
      <c r="A3036">
        <v>291.8</v>
      </c>
      <c r="B3036">
        <v>9.3959999999999998E-3</v>
      </c>
      <c r="C3036">
        <v>1541</v>
      </c>
      <c r="F3036">
        <v>291.5</v>
      </c>
      <c r="G3036">
        <v>9.3959999999999998E-3</v>
      </c>
      <c r="H3036">
        <v>4156</v>
      </c>
    </row>
    <row r="3037" spans="1:8" x14ac:dyDescent="0.3">
      <c r="A3037">
        <v>292.10000000000002</v>
      </c>
      <c r="B3037">
        <v>9.3959999999999998E-3</v>
      </c>
      <c r="C3037">
        <v>1527</v>
      </c>
      <c r="F3037">
        <v>291.8</v>
      </c>
      <c r="G3037">
        <v>9.3959999999999998E-3</v>
      </c>
      <c r="H3037">
        <v>4152</v>
      </c>
    </row>
    <row r="3038" spans="1:8" x14ac:dyDescent="0.3">
      <c r="A3038">
        <v>292.39999999999998</v>
      </c>
      <c r="B3038">
        <v>9.3959999999999998E-3</v>
      </c>
      <c r="C3038">
        <v>1513</v>
      </c>
      <c r="F3038">
        <v>292.10000000000002</v>
      </c>
      <c r="G3038">
        <v>9.3959999999999998E-3</v>
      </c>
      <c r="H3038">
        <v>4147</v>
      </c>
    </row>
    <row r="3039" spans="1:8" x14ac:dyDescent="0.3">
      <c r="A3039">
        <v>292.7</v>
      </c>
      <c r="B3039">
        <v>9.3959999999999998E-3</v>
      </c>
      <c r="C3039">
        <v>1499</v>
      </c>
      <c r="F3039">
        <v>292.39999999999998</v>
      </c>
      <c r="G3039">
        <v>9.3959999999999998E-3</v>
      </c>
      <c r="H3039">
        <v>4142</v>
      </c>
    </row>
    <row r="3040" spans="1:8" x14ac:dyDescent="0.3">
      <c r="A3040">
        <v>293</v>
      </c>
      <c r="B3040">
        <v>9.3959999999999998E-3</v>
      </c>
      <c r="C3040">
        <v>1485</v>
      </c>
      <c r="F3040">
        <v>292.7</v>
      </c>
      <c r="G3040">
        <v>9.3959999999999998E-3</v>
      </c>
      <c r="H3040">
        <v>4138</v>
      </c>
    </row>
    <row r="3041" spans="1:8" x14ac:dyDescent="0.3">
      <c r="A3041">
        <v>293.3</v>
      </c>
      <c r="B3041">
        <v>9.3959999999999998E-3</v>
      </c>
      <c r="C3041">
        <v>1471</v>
      </c>
      <c r="F3041">
        <v>293</v>
      </c>
      <c r="G3041">
        <v>9.3959999999999998E-3</v>
      </c>
      <c r="H3041">
        <v>4133</v>
      </c>
    </row>
    <row r="3042" spans="1:8" x14ac:dyDescent="0.3">
      <c r="A3042">
        <v>293.60000000000002</v>
      </c>
      <c r="B3042">
        <v>9.3959999999999998E-3</v>
      </c>
      <c r="C3042">
        <v>1457</v>
      </c>
      <c r="F3042">
        <v>293.3</v>
      </c>
      <c r="G3042">
        <v>9.3959999999999998E-3</v>
      </c>
      <c r="H3042">
        <v>4129</v>
      </c>
    </row>
    <row r="3043" spans="1:8" x14ac:dyDescent="0.3">
      <c r="A3043">
        <v>293.89999999999998</v>
      </c>
      <c r="B3043">
        <v>9.3959999999999998E-3</v>
      </c>
      <c r="C3043">
        <v>1443</v>
      </c>
      <c r="F3043">
        <v>293.60000000000002</v>
      </c>
      <c r="G3043">
        <v>9.3959999999999998E-3</v>
      </c>
      <c r="H3043">
        <v>4124</v>
      </c>
    </row>
    <row r="3044" spans="1:8" x14ac:dyDescent="0.3">
      <c r="A3044">
        <v>294.2</v>
      </c>
      <c r="B3044">
        <v>9.3959999999999998E-3</v>
      </c>
      <c r="C3044">
        <v>1429</v>
      </c>
      <c r="F3044">
        <v>293.89999999999998</v>
      </c>
      <c r="G3044">
        <v>9.3959999999999998E-3</v>
      </c>
      <c r="H3044">
        <v>4119</v>
      </c>
    </row>
    <row r="3045" spans="1:8" x14ac:dyDescent="0.3">
      <c r="A3045">
        <v>294.5</v>
      </c>
      <c r="B3045">
        <v>9.3959999999999998E-3</v>
      </c>
      <c r="C3045">
        <v>1427</v>
      </c>
      <c r="F3045">
        <v>294.2</v>
      </c>
      <c r="G3045">
        <v>9.3959999999999998E-3</v>
      </c>
      <c r="H3045">
        <v>4115</v>
      </c>
    </row>
    <row r="3046" spans="1:8" x14ac:dyDescent="0.3">
      <c r="A3046">
        <v>294.8</v>
      </c>
      <c r="B3046">
        <v>9.3959999999999998E-3</v>
      </c>
      <c r="C3046">
        <v>1425</v>
      </c>
      <c r="F3046">
        <v>294.5</v>
      </c>
      <c r="G3046">
        <v>9.3959999999999998E-3</v>
      </c>
      <c r="H3046">
        <v>4110</v>
      </c>
    </row>
    <row r="3047" spans="1:8" x14ac:dyDescent="0.3">
      <c r="A3047">
        <v>295.10000000000002</v>
      </c>
      <c r="B3047">
        <v>9.3959999999999998E-3</v>
      </c>
      <c r="C3047">
        <v>1422</v>
      </c>
      <c r="F3047">
        <v>294.8</v>
      </c>
      <c r="G3047">
        <v>9.3959999999999998E-3</v>
      </c>
      <c r="H3047">
        <v>4106</v>
      </c>
    </row>
    <row r="3048" spans="1:8" x14ac:dyDescent="0.3">
      <c r="A3048">
        <v>295.39999999999998</v>
      </c>
      <c r="B3048">
        <v>9.3959999999999998E-3</v>
      </c>
      <c r="C3048">
        <v>1420</v>
      </c>
      <c r="F3048">
        <v>295.10000000000002</v>
      </c>
      <c r="G3048">
        <v>9.3959999999999998E-3</v>
      </c>
      <c r="H3048">
        <v>4101</v>
      </c>
    </row>
    <row r="3049" spans="1:8" x14ac:dyDescent="0.3">
      <c r="A3049">
        <v>295.7</v>
      </c>
      <c r="B3049">
        <v>9.3959999999999998E-3</v>
      </c>
      <c r="C3049">
        <v>1417</v>
      </c>
      <c r="F3049">
        <v>295.39999999999998</v>
      </c>
      <c r="G3049">
        <v>9.3959999999999998E-3</v>
      </c>
      <c r="H3049">
        <v>4097</v>
      </c>
    </row>
    <row r="3050" spans="1:8" x14ac:dyDescent="0.3">
      <c r="A3050">
        <v>296</v>
      </c>
      <c r="B3050">
        <v>9.3959999999999998E-3</v>
      </c>
      <c r="C3050">
        <v>1415</v>
      </c>
      <c r="F3050">
        <v>295.7</v>
      </c>
      <c r="G3050">
        <v>9.3959999999999998E-3</v>
      </c>
      <c r="H3050">
        <v>4092</v>
      </c>
    </row>
    <row r="3051" spans="1:8" x14ac:dyDescent="0.3">
      <c r="A3051">
        <v>296.3</v>
      </c>
      <c r="B3051">
        <v>9.3959999999999998E-3</v>
      </c>
      <c r="C3051">
        <v>1413</v>
      </c>
      <c r="F3051">
        <v>296</v>
      </c>
      <c r="G3051">
        <v>9.3959999999999998E-3</v>
      </c>
      <c r="H3051">
        <v>4087</v>
      </c>
    </row>
    <row r="3052" spans="1:8" x14ac:dyDescent="0.3">
      <c r="A3052">
        <v>296.60000000000002</v>
      </c>
      <c r="B3052">
        <v>9.3959999999999998E-3</v>
      </c>
      <c r="C3052">
        <v>1410</v>
      </c>
      <c r="F3052">
        <v>296.3</v>
      </c>
      <c r="G3052">
        <v>9.3959999999999998E-3</v>
      </c>
      <c r="H3052">
        <v>4083</v>
      </c>
    </row>
    <row r="3053" spans="1:8" x14ac:dyDescent="0.3">
      <c r="A3053">
        <v>296.89999999999998</v>
      </c>
      <c r="B3053">
        <v>9.3959999999999998E-3</v>
      </c>
      <c r="C3053">
        <v>1408</v>
      </c>
      <c r="F3053">
        <v>296.60000000000002</v>
      </c>
      <c r="G3053">
        <v>9.3959999999999998E-3</v>
      </c>
      <c r="H3053">
        <v>4078</v>
      </c>
    </row>
    <row r="3054" spans="1:8" x14ac:dyDescent="0.3">
      <c r="A3054">
        <v>297.2</v>
      </c>
      <c r="B3054">
        <v>9.3959999999999998E-3</v>
      </c>
      <c r="C3054">
        <v>1406</v>
      </c>
      <c r="F3054">
        <v>296.89999999999998</v>
      </c>
      <c r="G3054">
        <v>9.3959999999999998E-3</v>
      </c>
      <c r="H3054">
        <v>4074</v>
      </c>
    </row>
    <row r="3055" spans="1:8" x14ac:dyDescent="0.3">
      <c r="A3055">
        <v>297.5</v>
      </c>
      <c r="B3055">
        <v>9.3959999999999998E-3</v>
      </c>
      <c r="C3055">
        <v>1404</v>
      </c>
      <c r="F3055">
        <v>297.2</v>
      </c>
      <c r="G3055">
        <v>9.3959999999999998E-3</v>
      </c>
      <c r="H3055">
        <v>4069</v>
      </c>
    </row>
    <row r="3056" spans="1:8" x14ac:dyDescent="0.3">
      <c r="A3056">
        <v>297.8</v>
      </c>
      <c r="B3056">
        <v>9.3959999999999998E-3</v>
      </c>
      <c r="C3056">
        <v>1401</v>
      </c>
      <c r="F3056">
        <v>297.5</v>
      </c>
      <c r="G3056">
        <v>9.3959999999999998E-3</v>
      </c>
      <c r="H3056">
        <v>4065</v>
      </c>
    </row>
    <row r="3057" spans="1:8" x14ac:dyDescent="0.3">
      <c r="A3057">
        <v>298.10000000000002</v>
      </c>
      <c r="B3057">
        <v>9.3959999999999998E-3</v>
      </c>
      <c r="C3057">
        <v>1399</v>
      </c>
      <c r="F3057">
        <v>297.8</v>
      </c>
      <c r="G3057">
        <v>9.3959999999999998E-3</v>
      </c>
      <c r="H3057">
        <v>4060</v>
      </c>
    </row>
    <row r="3058" spans="1:8" x14ac:dyDescent="0.3">
      <c r="A3058">
        <v>298.39999999999998</v>
      </c>
      <c r="B3058">
        <v>9.3959999999999998E-3</v>
      </c>
      <c r="C3058">
        <v>1397</v>
      </c>
      <c r="F3058">
        <v>298.10000000000002</v>
      </c>
      <c r="G3058">
        <v>9.3959999999999998E-3</v>
      </c>
      <c r="H3058">
        <v>4055</v>
      </c>
    </row>
    <row r="3059" spans="1:8" x14ac:dyDescent="0.3">
      <c r="A3059">
        <v>298.7</v>
      </c>
      <c r="B3059">
        <v>9.3959999999999998E-3</v>
      </c>
      <c r="C3059">
        <v>1395</v>
      </c>
      <c r="F3059">
        <v>298.39999999999998</v>
      </c>
      <c r="G3059">
        <v>9.3959999999999998E-3</v>
      </c>
      <c r="H3059">
        <v>4051</v>
      </c>
    </row>
    <row r="3060" spans="1:8" x14ac:dyDescent="0.3">
      <c r="A3060">
        <v>299</v>
      </c>
      <c r="B3060">
        <v>9.3959999999999998E-3</v>
      </c>
      <c r="C3060">
        <v>1393</v>
      </c>
      <c r="F3060">
        <v>298.7</v>
      </c>
      <c r="G3060">
        <v>9.3959999999999998E-3</v>
      </c>
      <c r="H3060">
        <v>4046</v>
      </c>
    </row>
    <row r="3061" spans="1:8" x14ac:dyDescent="0.3">
      <c r="A3061">
        <v>299.3</v>
      </c>
      <c r="B3061">
        <v>9.3959999999999998E-3</v>
      </c>
      <c r="C3061">
        <v>1390</v>
      </c>
      <c r="F3061">
        <v>299</v>
      </c>
      <c r="G3061">
        <v>9.3959999999999998E-3</v>
      </c>
      <c r="H3061">
        <v>4042</v>
      </c>
    </row>
    <row r="3062" spans="1:8" x14ac:dyDescent="0.3">
      <c r="A3062">
        <v>299.60000000000002</v>
      </c>
      <c r="B3062">
        <v>9.3959999999999998E-3</v>
      </c>
      <c r="C3062">
        <v>1388</v>
      </c>
      <c r="F3062">
        <v>299.3</v>
      </c>
      <c r="G3062">
        <v>9.3959999999999998E-3</v>
      </c>
      <c r="H3062">
        <v>4037</v>
      </c>
    </row>
    <row r="3063" spans="1:8" x14ac:dyDescent="0.3">
      <c r="A3063">
        <v>299.89999999999998</v>
      </c>
      <c r="B3063">
        <v>9.3959999999999998E-3</v>
      </c>
      <c r="C3063">
        <v>1386</v>
      </c>
      <c r="F3063">
        <v>299.60000000000002</v>
      </c>
      <c r="G3063">
        <v>9.3959999999999998E-3</v>
      </c>
      <c r="H3063">
        <v>4032</v>
      </c>
    </row>
    <row r="3064" spans="1:8" x14ac:dyDescent="0.3">
      <c r="A3064">
        <v>300.2</v>
      </c>
      <c r="B3064">
        <v>9.3959999999999998E-3</v>
      </c>
      <c r="C3064">
        <v>1384</v>
      </c>
      <c r="F3064">
        <v>299.89999999999998</v>
      </c>
      <c r="G3064">
        <v>9.3959999999999998E-3</v>
      </c>
      <c r="H3064">
        <v>4028</v>
      </c>
    </row>
    <row r="3065" spans="1:8" x14ac:dyDescent="0.3">
      <c r="A3065">
        <v>300.5</v>
      </c>
      <c r="B3065">
        <v>9.3959999999999998E-3</v>
      </c>
      <c r="C3065">
        <v>1382</v>
      </c>
      <c r="F3065">
        <v>300.2</v>
      </c>
      <c r="G3065">
        <v>9.3959999999999998E-3</v>
      </c>
      <c r="H3065">
        <v>4023</v>
      </c>
    </row>
    <row r="3066" spans="1:8" x14ac:dyDescent="0.3">
      <c r="A3066">
        <v>300.8</v>
      </c>
      <c r="B3066">
        <v>9.3959999999999998E-3</v>
      </c>
      <c r="C3066">
        <v>1380</v>
      </c>
      <c r="F3066">
        <v>300.5</v>
      </c>
      <c r="G3066">
        <v>9.3959999999999998E-3</v>
      </c>
      <c r="H3066">
        <v>4019</v>
      </c>
    </row>
    <row r="3067" spans="1:8" x14ac:dyDescent="0.3">
      <c r="A3067">
        <v>301.10000000000002</v>
      </c>
      <c r="B3067">
        <v>9.3959999999999998E-3</v>
      </c>
      <c r="C3067">
        <v>1378</v>
      </c>
      <c r="F3067">
        <v>300.8</v>
      </c>
      <c r="G3067">
        <v>9.3959999999999998E-3</v>
      </c>
      <c r="H3067">
        <v>4014</v>
      </c>
    </row>
    <row r="3068" spans="1:8" x14ac:dyDescent="0.3">
      <c r="A3068">
        <v>301.39999999999998</v>
      </c>
      <c r="B3068">
        <v>9.3959999999999998E-3</v>
      </c>
      <c r="C3068">
        <v>1376</v>
      </c>
      <c r="F3068">
        <v>301.10000000000002</v>
      </c>
      <c r="G3068">
        <v>9.3959999999999998E-3</v>
      </c>
      <c r="H3068">
        <v>4010</v>
      </c>
    </row>
    <row r="3069" spans="1:8" x14ac:dyDescent="0.3">
      <c r="A3069">
        <v>301.7</v>
      </c>
      <c r="B3069">
        <v>9.3959999999999998E-3</v>
      </c>
      <c r="C3069">
        <v>1374</v>
      </c>
      <c r="F3069">
        <v>301.39999999999998</v>
      </c>
      <c r="G3069">
        <v>9.3959999999999998E-3</v>
      </c>
      <c r="H3069">
        <v>4005</v>
      </c>
    </row>
    <row r="3070" spans="1:8" x14ac:dyDescent="0.3">
      <c r="A3070">
        <v>302</v>
      </c>
      <c r="B3070">
        <v>9.3959999999999998E-3</v>
      </c>
      <c r="C3070">
        <v>1372</v>
      </c>
      <c r="F3070">
        <v>301.7</v>
      </c>
      <c r="G3070">
        <v>9.3959999999999998E-3</v>
      </c>
      <c r="H3070">
        <v>4000</v>
      </c>
    </row>
    <row r="3071" spans="1:8" x14ac:dyDescent="0.3">
      <c r="A3071">
        <v>302.3</v>
      </c>
      <c r="B3071">
        <v>9.3959999999999998E-3</v>
      </c>
      <c r="C3071">
        <v>1370</v>
      </c>
      <c r="F3071">
        <v>302</v>
      </c>
      <c r="G3071">
        <v>9.3959999999999998E-3</v>
      </c>
      <c r="H3071">
        <v>3996</v>
      </c>
    </row>
    <row r="3072" spans="1:8" x14ac:dyDescent="0.3">
      <c r="A3072">
        <v>302.7</v>
      </c>
      <c r="B3072">
        <v>9.3959999999999998E-3</v>
      </c>
      <c r="C3072">
        <v>1368</v>
      </c>
      <c r="F3072">
        <v>302.3</v>
      </c>
      <c r="G3072">
        <v>9.3959999999999998E-3</v>
      </c>
      <c r="H3072">
        <v>3991</v>
      </c>
    </row>
    <row r="3073" spans="1:8" x14ac:dyDescent="0.3">
      <c r="A3073">
        <v>303</v>
      </c>
      <c r="B3073">
        <v>9.3959999999999998E-3</v>
      </c>
      <c r="C3073">
        <v>1366</v>
      </c>
      <c r="F3073">
        <v>302.7</v>
      </c>
      <c r="G3073">
        <v>9.3959999999999998E-3</v>
      </c>
      <c r="H3073">
        <v>3987</v>
      </c>
    </row>
    <row r="3074" spans="1:8" x14ac:dyDescent="0.3">
      <c r="A3074">
        <v>303.3</v>
      </c>
      <c r="B3074">
        <v>9.3959999999999998E-3</v>
      </c>
      <c r="C3074">
        <v>1364</v>
      </c>
      <c r="F3074">
        <v>303</v>
      </c>
      <c r="G3074">
        <v>9.3959999999999998E-3</v>
      </c>
      <c r="H3074">
        <v>3982</v>
      </c>
    </row>
    <row r="3075" spans="1:8" x14ac:dyDescent="0.3">
      <c r="A3075">
        <v>303.60000000000002</v>
      </c>
      <c r="B3075">
        <v>9.3959999999999998E-3</v>
      </c>
      <c r="C3075">
        <v>1362</v>
      </c>
      <c r="F3075">
        <v>303.3</v>
      </c>
      <c r="G3075">
        <v>9.3959999999999998E-3</v>
      </c>
      <c r="H3075">
        <v>3977</v>
      </c>
    </row>
    <row r="3076" spans="1:8" x14ac:dyDescent="0.3">
      <c r="A3076">
        <v>303.89999999999998</v>
      </c>
      <c r="B3076">
        <v>9.3959999999999998E-3</v>
      </c>
      <c r="C3076">
        <v>1361</v>
      </c>
      <c r="F3076">
        <v>303.60000000000002</v>
      </c>
      <c r="G3076">
        <v>9.3959999999999998E-3</v>
      </c>
      <c r="H3076">
        <v>3973</v>
      </c>
    </row>
    <row r="3077" spans="1:8" x14ac:dyDescent="0.3">
      <c r="A3077">
        <v>304.2</v>
      </c>
      <c r="B3077">
        <v>9.3959999999999998E-3</v>
      </c>
      <c r="C3077">
        <v>1359</v>
      </c>
      <c r="F3077">
        <v>303.89999999999998</v>
      </c>
      <c r="G3077">
        <v>9.3959999999999998E-3</v>
      </c>
      <c r="H3077">
        <v>3968</v>
      </c>
    </row>
    <row r="3078" spans="1:8" x14ac:dyDescent="0.3">
      <c r="A3078">
        <v>304.5</v>
      </c>
      <c r="B3078">
        <v>9.3959999999999998E-3</v>
      </c>
      <c r="C3078">
        <v>1357</v>
      </c>
      <c r="F3078">
        <v>304.2</v>
      </c>
      <c r="G3078">
        <v>9.3959999999999998E-3</v>
      </c>
      <c r="H3078">
        <v>3964</v>
      </c>
    </row>
    <row r="3079" spans="1:8" x14ac:dyDescent="0.3">
      <c r="A3079">
        <v>304.8</v>
      </c>
      <c r="B3079">
        <v>9.3959999999999998E-3</v>
      </c>
      <c r="C3079">
        <v>1355</v>
      </c>
      <c r="F3079">
        <v>304.5</v>
      </c>
      <c r="G3079">
        <v>9.3959999999999998E-3</v>
      </c>
      <c r="H3079">
        <v>3959</v>
      </c>
    </row>
    <row r="3080" spans="1:8" x14ac:dyDescent="0.3">
      <c r="A3080">
        <v>305.10000000000002</v>
      </c>
      <c r="B3080">
        <v>9.3959999999999998E-3</v>
      </c>
      <c r="C3080">
        <v>1353</v>
      </c>
      <c r="F3080">
        <v>304.8</v>
      </c>
      <c r="G3080">
        <v>9.3959999999999998E-3</v>
      </c>
      <c r="H3080">
        <v>3955</v>
      </c>
    </row>
    <row r="3081" spans="1:8" x14ac:dyDescent="0.3">
      <c r="A3081">
        <v>305.39999999999998</v>
      </c>
      <c r="B3081">
        <v>9.3959999999999998E-3</v>
      </c>
      <c r="C3081">
        <v>1352</v>
      </c>
      <c r="F3081">
        <v>305.10000000000002</v>
      </c>
      <c r="G3081">
        <v>9.3959999999999998E-3</v>
      </c>
      <c r="H3081">
        <v>3950</v>
      </c>
    </row>
    <row r="3082" spans="1:8" x14ac:dyDescent="0.3">
      <c r="A3082">
        <v>305.7</v>
      </c>
      <c r="B3082">
        <v>9.3959999999999998E-3</v>
      </c>
      <c r="C3082">
        <v>1350</v>
      </c>
      <c r="F3082">
        <v>305.39999999999998</v>
      </c>
      <c r="G3082">
        <v>9.3959999999999998E-3</v>
      </c>
      <c r="H3082">
        <v>3945</v>
      </c>
    </row>
    <row r="3083" spans="1:8" x14ac:dyDescent="0.3">
      <c r="A3083">
        <v>306</v>
      </c>
      <c r="B3083">
        <v>9.3959999999999998E-3</v>
      </c>
      <c r="C3083">
        <v>1348</v>
      </c>
      <c r="F3083">
        <v>305.7</v>
      </c>
      <c r="G3083">
        <v>9.3959999999999998E-3</v>
      </c>
      <c r="H3083">
        <v>3941</v>
      </c>
    </row>
    <row r="3084" spans="1:8" x14ac:dyDescent="0.3">
      <c r="A3084">
        <v>306.3</v>
      </c>
      <c r="B3084">
        <v>9.3959999999999998E-3</v>
      </c>
      <c r="C3084">
        <v>1346</v>
      </c>
      <c r="F3084">
        <v>306</v>
      </c>
      <c r="G3084">
        <v>9.3959999999999998E-3</v>
      </c>
      <c r="H3084">
        <v>3936</v>
      </c>
    </row>
    <row r="3085" spans="1:8" x14ac:dyDescent="0.3">
      <c r="A3085">
        <v>306.60000000000002</v>
      </c>
      <c r="B3085">
        <v>9.3959999999999998E-3</v>
      </c>
      <c r="C3085">
        <v>1345</v>
      </c>
      <c r="F3085">
        <v>306.3</v>
      </c>
      <c r="G3085">
        <v>9.3959999999999998E-3</v>
      </c>
      <c r="H3085">
        <v>3932</v>
      </c>
    </row>
    <row r="3086" spans="1:8" x14ac:dyDescent="0.3">
      <c r="A3086">
        <v>306.89999999999998</v>
      </c>
      <c r="B3086">
        <v>9.3959999999999998E-3</v>
      </c>
      <c r="C3086">
        <v>1343</v>
      </c>
      <c r="F3086">
        <v>306.60000000000002</v>
      </c>
      <c r="G3086">
        <v>9.3959999999999998E-3</v>
      </c>
      <c r="H3086">
        <v>3927</v>
      </c>
    </row>
    <row r="3087" spans="1:8" x14ac:dyDescent="0.3">
      <c r="A3087">
        <v>307.2</v>
      </c>
      <c r="B3087">
        <v>9.3959999999999998E-3</v>
      </c>
      <c r="C3087">
        <v>1341</v>
      </c>
      <c r="F3087">
        <v>306.89999999999998</v>
      </c>
      <c r="G3087">
        <v>9.3959999999999998E-3</v>
      </c>
      <c r="H3087">
        <v>3922</v>
      </c>
    </row>
    <row r="3088" spans="1:8" x14ac:dyDescent="0.3">
      <c r="A3088">
        <v>307.5</v>
      </c>
      <c r="B3088">
        <v>9.3959999999999998E-3</v>
      </c>
      <c r="C3088">
        <v>1340</v>
      </c>
      <c r="F3088">
        <v>307.2</v>
      </c>
      <c r="G3088">
        <v>9.3959999999999998E-3</v>
      </c>
      <c r="H3088">
        <v>3918</v>
      </c>
    </row>
    <row r="3089" spans="1:8" x14ac:dyDescent="0.3">
      <c r="A3089">
        <v>307.8</v>
      </c>
      <c r="B3089">
        <v>9.3959999999999998E-3</v>
      </c>
      <c r="C3089">
        <v>1338</v>
      </c>
      <c r="F3089">
        <v>307.5</v>
      </c>
      <c r="G3089">
        <v>9.3959999999999998E-3</v>
      </c>
      <c r="H3089">
        <v>3913</v>
      </c>
    </row>
    <row r="3090" spans="1:8" x14ac:dyDescent="0.3">
      <c r="A3090">
        <v>308.10000000000002</v>
      </c>
      <c r="B3090">
        <v>9.3959999999999998E-3</v>
      </c>
      <c r="C3090">
        <v>1395</v>
      </c>
      <c r="F3090">
        <v>307.8</v>
      </c>
      <c r="G3090">
        <v>9.3959999999999998E-3</v>
      </c>
      <c r="H3090">
        <v>3909</v>
      </c>
    </row>
    <row r="3091" spans="1:8" x14ac:dyDescent="0.3">
      <c r="A3091">
        <v>308.39999999999998</v>
      </c>
      <c r="B3091">
        <v>9.3959999999999998E-3</v>
      </c>
      <c r="C3091">
        <v>1394</v>
      </c>
      <c r="F3091">
        <v>308.10000000000002</v>
      </c>
      <c r="G3091">
        <v>9.3959999999999998E-3</v>
      </c>
      <c r="H3091">
        <v>4017</v>
      </c>
    </row>
    <row r="3092" spans="1:8" x14ac:dyDescent="0.3">
      <c r="A3092">
        <v>308.7</v>
      </c>
      <c r="B3092">
        <v>9.3959999999999998E-3</v>
      </c>
      <c r="C3092">
        <v>1392</v>
      </c>
      <c r="F3092">
        <v>308.39999999999998</v>
      </c>
      <c r="G3092">
        <v>9.3959999999999998E-3</v>
      </c>
      <c r="H3092">
        <v>4012</v>
      </c>
    </row>
    <row r="3093" spans="1:8" x14ac:dyDescent="0.3">
      <c r="A3093">
        <v>309</v>
      </c>
      <c r="B3093">
        <v>9.3959999999999998E-3</v>
      </c>
      <c r="C3093">
        <v>1390</v>
      </c>
      <c r="F3093">
        <v>308.7</v>
      </c>
      <c r="G3093">
        <v>9.3959999999999998E-3</v>
      </c>
      <c r="H3093">
        <v>4007</v>
      </c>
    </row>
    <row r="3094" spans="1:8" x14ac:dyDescent="0.3">
      <c r="A3094">
        <v>309.3</v>
      </c>
      <c r="B3094">
        <v>9.3959999999999998E-3</v>
      </c>
      <c r="C3094">
        <v>1388</v>
      </c>
      <c r="F3094">
        <v>309</v>
      </c>
      <c r="G3094">
        <v>9.3959999999999998E-3</v>
      </c>
      <c r="H3094">
        <v>4003</v>
      </c>
    </row>
    <row r="3095" spans="1:8" x14ac:dyDescent="0.3">
      <c r="A3095">
        <v>309.60000000000002</v>
      </c>
      <c r="B3095">
        <v>9.3959999999999998E-3</v>
      </c>
      <c r="C3095">
        <v>1386</v>
      </c>
      <c r="F3095">
        <v>309.3</v>
      </c>
      <c r="G3095">
        <v>9.3959999999999998E-3</v>
      </c>
      <c r="H3095">
        <v>3998</v>
      </c>
    </row>
    <row r="3096" spans="1:8" x14ac:dyDescent="0.3">
      <c r="A3096">
        <v>309.89999999999998</v>
      </c>
      <c r="B3096">
        <v>9.3959999999999998E-3</v>
      </c>
      <c r="C3096">
        <v>1385</v>
      </c>
      <c r="F3096">
        <v>309.60000000000002</v>
      </c>
      <c r="G3096">
        <v>9.3959999999999998E-3</v>
      </c>
      <c r="H3096">
        <v>3994</v>
      </c>
    </row>
    <row r="3097" spans="1:8" x14ac:dyDescent="0.3">
      <c r="A3097">
        <v>310.2</v>
      </c>
      <c r="B3097">
        <v>9.3959999999999998E-3</v>
      </c>
      <c r="C3097">
        <v>1383</v>
      </c>
      <c r="F3097">
        <v>309.89999999999998</v>
      </c>
      <c r="G3097">
        <v>9.3959999999999998E-3</v>
      </c>
      <c r="H3097">
        <v>3989</v>
      </c>
    </row>
    <row r="3098" spans="1:8" x14ac:dyDescent="0.3">
      <c r="A3098">
        <v>310.5</v>
      </c>
      <c r="B3098">
        <v>9.3959999999999998E-3</v>
      </c>
      <c r="C3098">
        <v>1381</v>
      </c>
      <c r="F3098">
        <v>310.2</v>
      </c>
      <c r="G3098">
        <v>9.3959999999999998E-3</v>
      </c>
      <c r="H3098">
        <v>3985</v>
      </c>
    </row>
    <row r="3099" spans="1:8" x14ac:dyDescent="0.3">
      <c r="A3099">
        <v>310.8</v>
      </c>
      <c r="B3099">
        <v>9.3959999999999998E-3</v>
      </c>
      <c r="C3099">
        <v>1380</v>
      </c>
      <c r="F3099">
        <v>310.5</v>
      </c>
      <c r="G3099">
        <v>9.3959999999999998E-3</v>
      </c>
      <c r="H3099">
        <v>3980</v>
      </c>
    </row>
    <row r="3100" spans="1:8" x14ac:dyDescent="0.3">
      <c r="A3100">
        <v>311.10000000000002</v>
      </c>
      <c r="B3100">
        <v>9.3959999999999998E-3</v>
      </c>
      <c r="C3100">
        <v>1378</v>
      </c>
      <c r="F3100">
        <v>310.8</v>
      </c>
      <c r="G3100">
        <v>9.3959999999999998E-3</v>
      </c>
      <c r="H3100">
        <v>3975</v>
      </c>
    </row>
    <row r="3101" spans="1:8" x14ac:dyDescent="0.3">
      <c r="A3101">
        <v>311.39999999999998</v>
      </c>
      <c r="B3101">
        <v>9.3959999999999998E-3</v>
      </c>
      <c r="C3101">
        <v>1376</v>
      </c>
      <c r="F3101">
        <v>311.10000000000002</v>
      </c>
      <c r="G3101">
        <v>9.3959999999999998E-3</v>
      </c>
      <c r="H3101">
        <v>3971</v>
      </c>
    </row>
    <row r="3102" spans="1:8" x14ac:dyDescent="0.3">
      <c r="A3102">
        <v>311.7</v>
      </c>
      <c r="B3102">
        <v>9.3959999999999998E-3</v>
      </c>
      <c r="C3102">
        <v>1375</v>
      </c>
      <c r="F3102">
        <v>311.39999999999998</v>
      </c>
      <c r="G3102">
        <v>9.3959999999999998E-3</v>
      </c>
      <c r="H3102">
        <v>3966</v>
      </c>
    </row>
    <row r="3103" spans="1:8" x14ac:dyDescent="0.3">
      <c r="A3103">
        <v>312</v>
      </c>
      <c r="B3103">
        <v>9.3959999999999998E-3</v>
      </c>
      <c r="C3103">
        <v>1373</v>
      </c>
      <c r="F3103">
        <v>311.7</v>
      </c>
      <c r="G3103">
        <v>9.3959999999999998E-3</v>
      </c>
      <c r="H3103">
        <v>3962</v>
      </c>
    </row>
    <row r="3104" spans="1:8" x14ac:dyDescent="0.3">
      <c r="A3104">
        <v>312.3</v>
      </c>
      <c r="B3104">
        <v>9.3959999999999998E-3</v>
      </c>
      <c r="C3104">
        <v>1371</v>
      </c>
      <c r="F3104">
        <v>312</v>
      </c>
      <c r="G3104">
        <v>9.3959999999999998E-3</v>
      </c>
      <c r="H3104">
        <v>3957</v>
      </c>
    </row>
    <row r="3105" spans="1:8" x14ac:dyDescent="0.3">
      <c r="A3105">
        <v>312.60000000000002</v>
      </c>
      <c r="B3105">
        <v>9.3959999999999998E-3</v>
      </c>
      <c r="C3105">
        <v>1370</v>
      </c>
      <c r="F3105">
        <v>312.3</v>
      </c>
      <c r="G3105">
        <v>9.3959999999999998E-3</v>
      </c>
      <c r="H3105">
        <v>3952</v>
      </c>
    </row>
    <row r="3106" spans="1:8" x14ac:dyDescent="0.3">
      <c r="A3106">
        <v>312.89999999999998</v>
      </c>
      <c r="B3106">
        <v>9.3959999999999998E-3</v>
      </c>
      <c r="C3106">
        <v>1368</v>
      </c>
      <c r="F3106">
        <v>312.60000000000002</v>
      </c>
      <c r="G3106">
        <v>9.3959999999999998E-3</v>
      </c>
      <c r="H3106">
        <v>3948</v>
      </c>
    </row>
    <row r="3107" spans="1:8" x14ac:dyDescent="0.3">
      <c r="A3107">
        <v>313.2</v>
      </c>
      <c r="B3107">
        <v>9.3959999999999998E-3</v>
      </c>
      <c r="C3107">
        <v>1367</v>
      </c>
      <c r="F3107">
        <v>312.89999999999998</v>
      </c>
      <c r="G3107">
        <v>9.3959999999999998E-3</v>
      </c>
      <c r="H3107">
        <v>3943</v>
      </c>
    </row>
    <row r="3108" spans="1:8" x14ac:dyDescent="0.3">
      <c r="A3108">
        <v>313.5</v>
      </c>
      <c r="B3108">
        <v>9.3959999999999998E-3</v>
      </c>
      <c r="C3108">
        <v>1365</v>
      </c>
      <c r="F3108">
        <v>313.2</v>
      </c>
      <c r="G3108">
        <v>9.3959999999999998E-3</v>
      </c>
      <c r="H3108">
        <v>3939</v>
      </c>
    </row>
    <row r="3109" spans="1:8" x14ac:dyDescent="0.3">
      <c r="A3109">
        <v>313.8</v>
      </c>
      <c r="B3109">
        <v>9.3959999999999998E-3</v>
      </c>
      <c r="C3109">
        <v>1364</v>
      </c>
      <c r="F3109">
        <v>313.5</v>
      </c>
      <c r="G3109">
        <v>9.3959999999999998E-3</v>
      </c>
      <c r="H3109">
        <v>3934</v>
      </c>
    </row>
    <row r="3110" spans="1:8" x14ac:dyDescent="0.3">
      <c r="A3110">
        <v>314.10000000000002</v>
      </c>
      <c r="B3110">
        <v>9.3959999999999998E-3</v>
      </c>
      <c r="C3110">
        <v>1362</v>
      </c>
      <c r="F3110">
        <v>313.8</v>
      </c>
      <c r="G3110">
        <v>9.3959999999999998E-3</v>
      </c>
      <c r="H3110">
        <v>3930</v>
      </c>
    </row>
    <row r="3111" spans="1:8" x14ac:dyDescent="0.3">
      <c r="A3111">
        <v>314.39999999999998</v>
      </c>
      <c r="B3111">
        <v>9.3959999999999998E-3</v>
      </c>
      <c r="C3111">
        <v>1361</v>
      </c>
      <c r="F3111">
        <v>314.10000000000002</v>
      </c>
      <c r="G3111">
        <v>9.3959999999999998E-3</v>
      </c>
      <c r="H3111">
        <v>3925</v>
      </c>
    </row>
    <row r="3112" spans="1:8" x14ac:dyDescent="0.3">
      <c r="A3112">
        <v>314.7</v>
      </c>
      <c r="B3112">
        <v>9.3959999999999998E-3</v>
      </c>
      <c r="C3112">
        <v>1359</v>
      </c>
      <c r="F3112">
        <v>314.39999999999998</v>
      </c>
      <c r="G3112">
        <v>9.3959999999999998E-3</v>
      </c>
      <c r="H3112">
        <v>3920</v>
      </c>
    </row>
    <row r="3113" spans="1:8" x14ac:dyDescent="0.3">
      <c r="A3113">
        <v>315</v>
      </c>
      <c r="B3113">
        <v>9.3959999999999998E-3</v>
      </c>
      <c r="C3113">
        <v>1358</v>
      </c>
      <c r="F3113">
        <v>314.7</v>
      </c>
      <c r="G3113">
        <v>9.3959999999999998E-3</v>
      </c>
      <c r="H3113">
        <v>3916</v>
      </c>
    </row>
    <row r="3114" spans="1:8" x14ac:dyDescent="0.3">
      <c r="A3114">
        <v>315.3</v>
      </c>
      <c r="B3114">
        <v>9.3959999999999998E-3</v>
      </c>
      <c r="C3114">
        <v>1357</v>
      </c>
      <c r="F3114">
        <v>315</v>
      </c>
      <c r="G3114">
        <v>9.3959999999999998E-3</v>
      </c>
      <c r="H3114">
        <v>3911</v>
      </c>
    </row>
    <row r="3115" spans="1:8" x14ac:dyDescent="0.3">
      <c r="A3115">
        <v>315.60000000000002</v>
      </c>
      <c r="B3115">
        <v>9.3959999999999998E-3</v>
      </c>
      <c r="C3115">
        <v>2237</v>
      </c>
      <c r="F3115">
        <v>315.3</v>
      </c>
      <c r="G3115">
        <v>9.3959999999999998E-3</v>
      </c>
      <c r="H3115">
        <v>3907</v>
      </c>
    </row>
    <row r="3116" spans="1:8" x14ac:dyDescent="0.3">
      <c r="A3116">
        <v>315.89999999999998</v>
      </c>
      <c r="B3116">
        <v>9.3959999999999998E-3</v>
      </c>
      <c r="C3116">
        <v>2238</v>
      </c>
      <c r="F3116">
        <v>315.60000000000002</v>
      </c>
      <c r="G3116">
        <v>9.3959999999999998E-3</v>
      </c>
      <c r="H3116">
        <v>5581</v>
      </c>
    </row>
    <row r="3117" spans="1:8" x14ac:dyDescent="0.3">
      <c r="A3117">
        <v>316.2</v>
      </c>
      <c r="B3117">
        <v>9.3959999999999998E-3</v>
      </c>
      <c r="C3117">
        <v>2239</v>
      </c>
      <c r="F3117">
        <v>315.89999999999998</v>
      </c>
      <c r="G3117">
        <v>9.3959999999999998E-3</v>
      </c>
      <c r="H3117">
        <v>5573</v>
      </c>
    </row>
    <row r="3118" spans="1:8" x14ac:dyDescent="0.3">
      <c r="A3118">
        <v>316.5</v>
      </c>
      <c r="B3118">
        <v>9.3959999999999998E-3</v>
      </c>
      <c r="C3118">
        <v>2240</v>
      </c>
      <c r="F3118">
        <v>316.2</v>
      </c>
      <c r="G3118">
        <v>9.3959999999999998E-3</v>
      </c>
      <c r="H3118">
        <v>5564</v>
      </c>
    </row>
    <row r="3119" spans="1:8" x14ac:dyDescent="0.3">
      <c r="A3119">
        <v>316.8</v>
      </c>
      <c r="B3119">
        <v>9.3959999999999998E-3</v>
      </c>
      <c r="C3119">
        <v>2241</v>
      </c>
      <c r="F3119">
        <v>316.5</v>
      </c>
      <c r="G3119">
        <v>9.3959999999999998E-3</v>
      </c>
      <c r="H3119">
        <v>5556</v>
      </c>
    </row>
    <row r="3120" spans="1:8" x14ac:dyDescent="0.3">
      <c r="A3120">
        <v>317.10000000000002</v>
      </c>
      <c r="B3120">
        <v>9.3959999999999998E-3</v>
      </c>
      <c r="C3120">
        <v>2242</v>
      </c>
      <c r="F3120">
        <v>316.8</v>
      </c>
      <c r="G3120">
        <v>9.3959999999999998E-3</v>
      </c>
      <c r="H3120">
        <v>5547</v>
      </c>
    </row>
    <row r="3121" spans="1:8" x14ac:dyDescent="0.3">
      <c r="A3121">
        <v>317.39999999999998</v>
      </c>
      <c r="B3121">
        <v>9.3959999999999998E-3</v>
      </c>
      <c r="C3121">
        <v>2243</v>
      </c>
      <c r="F3121">
        <v>317.10000000000002</v>
      </c>
      <c r="G3121">
        <v>9.3959999999999998E-3</v>
      </c>
      <c r="H3121">
        <v>5539</v>
      </c>
    </row>
    <row r="3122" spans="1:8" x14ac:dyDescent="0.3">
      <c r="A3122">
        <v>317.8</v>
      </c>
      <c r="B3122">
        <v>9.3959999999999998E-3</v>
      </c>
      <c r="C3122">
        <v>2244</v>
      </c>
      <c r="F3122">
        <v>317.39999999999998</v>
      </c>
      <c r="G3122">
        <v>9.3959999999999998E-3</v>
      </c>
      <c r="H3122">
        <v>5530</v>
      </c>
    </row>
    <row r="3123" spans="1:8" x14ac:dyDescent="0.3">
      <c r="A3123">
        <v>318.10000000000002</v>
      </c>
      <c r="B3123">
        <v>9.3959999999999998E-3</v>
      </c>
      <c r="C3123">
        <v>2246</v>
      </c>
      <c r="F3123">
        <v>317.8</v>
      </c>
      <c r="G3123">
        <v>9.3959999999999998E-3</v>
      </c>
      <c r="H3123">
        <v>5522</v>
      </c>
    </row>
    <row r="3124" spans="1:8" x14ac:dyDescent="0.3">
      <c r="A3124">
        <v>318.39999999999998</v>
      </c>
      <c r="B3124">
        <v>9.3959999999999998E-3</v>
      </c>
      <c r="C3124">
        <v>2247</v>
      </c>
      <c r="F3124">
        <v>318.10000000000002</v>
      </c>
      <c r="G3124">
        <v>9.3959999999999998E-3</v>
      </c>
      <c r="H3124">
        <v>5514</v>
      </c>
    </row>
    <row r="3125" spans="1:8" x14ac:dyDescent="0.3">
      <c r="A3125">
        <v>318.7</v>
      </c>
      <c r="B3125">
        <v>9.3959999999999998E-3</v>
      </c>
      <c r="C3125">
        <v>2248</v>
      </c>
      <c r="F3125">
        <v>318.39999999999998</v>
      </c>
      <c r="G3125">
        <v>9.3959999999999998E-3</v>
      </c>
      <c r="H3125">
        <v>5505</v>
      </c>
    </row>
    <row r="3126" spans="1:8" x14ac:dyDescent="0.3">
      <c r="A3126">
        <v>319</v>
      </c>
      <c r="B3126">
        <v>9.3959999999999998E-3</v>
      </c>
      <c r="C3126">
        <v>2249</v>
      </c>
      <c r="F3126">
        <v>318.7</v>
      </c>
      <c r="G3126">
        <v>9.3959999999999998E-3</v>
      </c>
      <c r="H3126">
        <v>5497</v>
      </c>
    </row>
    <row r="3127" spans="1:8" x14ac:dyDescent="0.3">
      <c r="A3127">
        <v>319.3</v>
      </c>
      <c r="B3127">
        <v>9.3959999999999998E-3</v>
      </c>
      <c r="C3127">
        <v>2251</v>
      </c>
      <c r="F3127">
        <v>319</v>
      </c>
      <c r="G3127">
        <v>9.3959999999999998E-3</v>
      </c>
      <c r="H3127">
        <v>5488</v>
      </c>
    </row>
    <row r="3128" spans="1:8" x14ac:dyDescent="0.3">
      <c r="A3128">
        <v>319.60000000000002</v>
      </c>
      <c r="B3128">
        <v>9.3959999999999998E-3</v>
      </c>
      <c r="C3128">
        <v>2252</v>
      </c>
      <c r="F3128">
        <v>319.3</v>
      </c>
      <c r="G3128">
        <v>9.3959999999999998E-3</v>
      </c>
      <c r="H3128">
        <v>5480</v>
      </c>
    </row>
    <row r="3129" spans="1:8" x14ac:dyDescent="0.3">
      <c r="A3129">
        <v>319.89999999999998</v>
      </c>
      <c r="B3129">
        <v>9.3959999999999998E-3</v>
      </c>
      <c r="C3129">
        <v>2254</v>
      </c>
      <c r="F3129">
        <v>319.60000000000002</v>
      </c>
      <c r="G3129">
        <v>9.3959999999999998E-3</v>
      </c>
      <c r="H3129">
        <v>5471</v>
      </c>
    </row>
    <row r="3130" spans="1:8" x14ac:dyDescent="0.3">
      <c r="A3130">
        <v>320.2</v>
      </c>
      <c r="B3130">
        <v>9.3959999999999998E-3</v>
      </c>
      <c r="C3130">
        <v>2255</v>
      </c>
      <c r="F3130">
        <v>319.89999999999998</v>
      </c>
      <c r="G3130">
        <v>9.3959999999999998E-3</v>
      </c>
      <c r="H3130">
        <v>5463</v>
      </c>
    </row>
    <row r="3131" spans="1:8" x14ac:dyDescent="0.3">
      <c r="A3131">
        <v>320.5</v>
      </c>
      <c r="B3131">
        <v>9.3959999999999998E-3</v>
      </c>
      <c r="C3131">
        <v>2257</v>
      </c>
      <c r="F3131">
        <v>320.2</v>
      </c>
      <c r="G3131">
        <v>9.3959999999999998E-3</v>
      </c>
      <c r="H3131">
        <v>5454</v>
      </c>
    </row>
    <row r="3132" spans="1:8" x14ac:dyDescent="0.3">
      <c r="A3132">
        <v>320.8</v>
      </c>
      <c r="B3132">
        <v>9.3959999999999998E-3</v>
      </c>
      <c r="C3132">
        <v>2258</v>
      </c>
      <c r="F3132">
        <v>320.5</v>
      </c>
      <c r="G3132">
        <v>9.3959999999999998E-3</v>
      </c>
      <c r="H3132">
        <v>5446</v>
      </c>
    </row>
    <row r="3133" spans="1:8" x14ac:dyDescent="0.3">
      <c r="A3133">
        <v>321.10000000000002</v>
      </c>
      <c r="B3133">
        <v>9.3959999999999998E-3</v>
      </c>
      <c r="C3133">
        <v>2260</v>
      </c>
      <c r="F3133">
        <v>320.8</v>
      </c>
      <c r="G3133">
        <v>9.3959999999999998E-3</v>
      </c>
      <c r="H3133">
        <v>5438</v>
      </c>
    </row>
    <row r="3134" spans="1:8" x14ac:dyDescent="0.3">
      <c r="A3134">
        <v>321.39999999999998</v>
      </c>
      <c r="B3134">
        <v>9.3959999999999998E-3</v>
      </c>
      <c r="C3134">
        <v>2262</v>
      </c>
      <c r="F3134">
        <v>321.10000000000002</v>
      </c>
      <c r="G3134">
        <v>9.3959999999999998E-3</v>
      </c>
      <c r="H3134">
        <v>5429</v>
      </c>
    </row>
    <row r="3135" spans="1:8" x14ac:dyDescent="0.3">
      <c r="A3135">
        <v>321.7</v>
      </c>
      <c r="B3135">
        <v>9.3959999999999998E-3</v>
      </c>
      <c r="C3135">
        <v>2263</v>
      </c>
      <c r="F3135">
        <v>321.39999999999998</v>
      </c>
      <c r="G3135">
        <v>9.3959999999999998E-3</v>
      </c>
      <c r="H3135">
        <v>5421</v>
      </c>
    </row>
    <row r="3136" spans="1:8" x14ac:dyDescent="0.3">
      <c r="A3136">
        <v>322</v>
      </c>
      <c r="B3136">
        <v>9.3959999999999998E-3</v>
      </c>
      <c r="C3136">
        <v>2329</v>
      </c>
      <c r="F3136">
        <v>321.7</v>
      </c>
      <c r="G3136">
        <v>9.3959999999999998E-3</v>
      </c>
      <c r="H3136">
        <v>5412</v>
      </c>
    </row>
    <row r="3137" spans="1:8" x14ac:dyDescent="0.3">
      <c r="A3137">
        <v>322.3</v>
      </c>
      <c r="B3137">
        <v>9.3959999999999998E-3</v>
      </c>
      <c r="C3137">
        <v>2331</v>
      </c>
      <c r="F3137">
        <v>322</v>
      </c>
      <c r="G3137">
        <v>9.3959999999999998E-3</v>
      </c>
      <c r="H3137">
        <v>5560</v>
      </c>
    </row>
    <row r="3138" spans="1:8" x14ac:dyDescent="0.3">
      <c r="A3138">
        <v>322.60000000000002</v>
      </c>
      <c r="B3138">
        <v>9.3959999999999998E-3</v>
      </c>
      <c r="C3138">
        <v>2332</v>
      </c>
      <c r="F3138">
        <v>322.3</v>
      </c>
      <c r="G3138">
        <v>9.3959999999999998E-3</v>
      </c>
      <c r="H3138">
        <v>5552</v>
      </c>
    </row>
    <row r="3139" spans="1:8" x14ac:dyDescent="0.3">
      <c r="A3139">
        <v>322.89999999999998</v>
      </c>
      <c r="B3139">
        <v>9.3959999999999998E-3</v>
      </c>
      <c r="C3139">
        <v>2334</v>
      </c>
      <c r="F3139">
        <v>322.60000000000002</v>
      </c>
      <c r="G3139">
        <v>9.3959999999999998E-3</v>
      </c>
      <c r="H3139">
        <v>5543</v>
      </c>
    </row>
    <row r="3140" spans="1:8" x14ac:dyDescent="0.3">
      <c r="A3140">
        <v>323.2</v>
      </c>
      <c r="B3140">
        <v>9.3959999999999998E-3</v>
      </c>
      <c r="C3140">
        <v>2335</v>
      </c>
      <c r="F3140">
        <v>322.89999999999998</v>
      </c>
      <c r="G3140">
        <v>9.3959999999999998E-3</v>
      </c>
      <c r="H3140">
        <v>5535</v>
      </c>
    </row>
    <row r="3141" spans="1:8" x14ac:dyDescent="0.3">
      <c r="A3141">
        <v>323.5</v>
      </c>
      <c r="B3141">
        <v>9.3959999999999998E-3</v>
      </c>
      <c r="C3141">
        <v>2337</v>
      </c>
      <c r="F3141">
        <v>323.2</v>
      </c>
      <c r="G3141">
        <v>9.3959999999999998E-3</v>
      </c>
      <c r="H3141">
        <v>5526</v>
      </c>
    </row>
    <row r="3142" spans="1:8" x14ac:dyDescent="0.3">
      <c r="A3142">
        <v>323.8</v>
      </c>
      <c r="B3142">
        <v>9.3959999999999998E-3</v>
      </c>
      <c r="C3142">
        <v>2338</v>
      </c>
      <c r="F3142">
        <v>323.5</v>
      </c>
      <c r="G3142">
        <v>9.3959999999999998E-3</v>
      </c>
      <c r="H3142">
        <v>5518</v>
      </c>
    </row>
    <row r="3143" spans="1:8" x14ac:dyDescent="0.3">
      <c r="A3143">
        <v>324.10000000000002</v>
      </c>
      <c r="B3143">
        <v>9.3959999999999998E-3</v>
      </c>
      <c r="C3143">
        <v>2340</v>
      </c>
      <c r="F3143">
        <v>323.8</v>
      </c>
      <c r="G3143">
        <v>9.3959999999999998E-3</v>
      </c>
      <c r="H3143">
        <v>5509</v>
      </c>
    </row>
    <row r="3144" spans="1:8" x14ac:dyDescent="0.3">
      <c r="A3144">
        <v>324.39999999999998</v>
      </c>
      <c r="B3144">
        <v>9.3959999999999998E-3</v>
      </c>
      <c r="C3144">
        <v>2342</v>
      </c>
      <c r="F3144">
        <v>324.10000000000002</v>
      </c>
      <c r="G3144">
        <v>9.3959999999999998E-3</v>
      </c>
      <c r="H3144">
        <v>5501</v>
      </c>
    </row>
    <row r="3145" spans="1:8" x14ac:dyDescent="0.3">
      <c r="A3145">
        <v>324.7</v>
      </c>
      <c r="B3145">
        <v>9.3959999999999998E-3</v>
      </c>
      <c r="C3145">
        <v>2343</v>
      </c>
      <c r="F3145">
        <v>324.39999999999998</v>
      </c>
      <c r="G3145">
        <v>9.3959999999999998E-3</v>
      </c>
      <c r="H3145">
        <v>5492</v>
      </c>
    </row>
    <row r="3146" spans="1:8" x14ac:dyDescent="0.3">
      <c r="A3146">
        <v>325</v>
      </c>
      <c r="B3146">
        <v>9.3959999999999998E-3</v>
      </c>
      <c r="C3146">
        <v>2345</v>
      </c>
      <c r="F3146">
        <v>324.7</v>
      </c>
      <c r="G3146">
        <v>9.3959999999999998E-3</v>
      </c>
      <c r="H3146">
        <v>5484</v>
      </c>
    </row>
    <row r="3147" spans="1:8" x14ac:dyDescent="0.3">
      <c r="A3147">
        <v>286.60000000000002</v>
      </c>
      <c r="B3147">
        <v>9.6509999999999999E-3</v>
      </c>
      <c r="C3147">
        <v>1776</v>
      </c>
      <c r="F3147">
        <v>325</v>
      </c>
      <c r="G3147">
        <v>9.3959999999999998E-3</v>
      </c>
      <c r="H3147">
        <v>5475</v>
      </c>
    </row>
    <row r="3148" spans="1:8" x14ac:dyDescent="0.3">
      <c r="A3148">
        <v>286.89999999999998</v>
      </c>
      <c r="B3148">
        <v>9.6509999999999999E-3</v>
      </c>
      <c r="C3148">
        <v>1762</v>
      </c>
      <c r="F3148">
        <v>286.60000000000002</v>
      </c>
      <c r="G3148">
        <v>9.6509999999999999E-3</v>
      </c>
      <c r="H3148">
        <v>4206</v>
      </c>
    </row>
    <row r="3149" spans="1:8" x14ac:dyDescent="0.3">
      <c r="A3149">
        <v>287.2</v>
      </c>
      <c r="B3149">
        <v>9.6509999999999999E-3</v>
      </c>
      <c r="C3149">
        <v>1747</v>
      </c>
      <c r="F3149">
        <v>286.89999999999998</v>
      </c>
      <c r="G3149">
        <v>9.6509999999999999E-3</v>
      </c>
      <c r="H3149">
        <v>4202</v>
      </c>
    </row>
    <row r="3150" spans="1:8" x14ac:dyDescent="0.3">
      <c r="A3150">
        <v>287.60000000000002</v>
      </c>
      <c r="B3150">
        <v>9.6509999999999999E-3</v>
      </c>
      <c r="C3150">
        <v>1733</v>
      </c>
      <c r="F3150">
        <v>287.2</v>
      </c>
      <c r="G3150">
        <v>9.6509999999999999E-3</v>
      </c>
      <c r="H3150">
        <v>4197</v>
      </c>
    </row>
    <row r="3151" spans="1:8" x14ac:dyDescent="0.3">
      <c r="A3151">
        <v>287.89999999999998</v>
      </c>
      <c r="B3151">
        <v>9.6509999999999999E-3</v>
      </c>
      <c r="C3151">
        <v>1719</v>
      </c>
      <c r="F3151">
        <v>287.60000000000002</v>
      </c>
      <c r="G3151">
        <v>9.6509999999999999E-3</v>
      </c>
      <c r="H3151">
        <v>4193</v>
      </c>
    </row>
    <row r="3152" spans="1:8" x14ac:dyDescent="0.3">
      <c r="A3152">
        <v>288.2</v>
      </c>
      <c r="B3152">
        <v>9.6509999999999999E-3</v>
      </c>
      <c r="C3152">
        <v>1704</v>
      </c>
      <c r="F3152">
        <v>287.89999999999998</v>
      </c>
      <c r="G3152">
        <v>9.6509999999999999E-3</v>
      </c>
      <c r="H3152">
        <v>4188</v>
      </c>
    </row>
    <row r="3153" spans="1:8" x14ac:dyDescent="0.3">
      <c r="A3153">
        <v>288.5</v>
      </c>
      <c r="B3153">
        <v>9.6509999999999999E-3</v>
      </c>
      <c r="C3153">
        <v>1690</v>
      </c>
      <c r="F3153">
        <v>288.2</v>
      </c>
      <c r="G3153">
        <v>9.6509999999999999E-3</v>
      </c>
      <c r="H3153">
        <v>4184</v>
      </c>
    </row>
    <row r="3154" spans="1:8" x14ac:dyDescent="0.3">
      <c r="A3154">
        <v>288.8</v>
      </c>
      <c r="B3154">
        <v>9.6509999999999999E-3</v>
      </c>
      <c r="C3154">
        <v>1676</v>
      </c>
      <c r="F3154">
        <v>288.5</v>
      </c>
      <c r="G3154">
        <v>9.6509999999999999E-3</v>
      </c>
      <c r="H3154">
        <v>4179</v>
      </c>
    </row>
    <row r="3155" spans="1:8" x14ac:dyDescent="0.3">
      <c r="A3155">
        <v>289.10000000000002</v>
      </c>
      <c r="B3155">
        <v>9.6509999999999999E-3</v>
      </c>
      <c r="C3155">
        <v>1661</v>
      </c>
      <c r="F3155">
        <v>288.8</v>
      </c>
      <c r="G3155">
        <v>9.6509999999999999E-3</v>
      </c>
      <c r="H3155">
        <v>4175</v>
      </c>
    </row>
    <row r="3156" spans="1:8" x14ac:dyDescent="0.3">
      <c r="A3156">
        <v>289.39999999999998</v>
      </c>
      <c r="B3156">
        <v>9.6509999999999999E-3</v>
      </c>
      <c r="C3156">
        <v>1647</v>
      </c>
      <c r="F3156">
        <v>289.10000000000002</v>
      </c>
      <c r="G3156">
        <v>9.6509999999999999E-3</v>
      </c>
      <c r="H3156">
        <v>4170</v>
      </c>
    </row>
    <row r="3157" spans="1:8" x14ac:dyDescent="0.3">
      <c r="A3157">
        <v>289.7</v>
      </c>
      <c r="B3157">
        <v>9.6509999999999999E-3</v>
      </c>
      <c r="C3157">
        <v>1633</v>
      </c>
      <c r="F3157">
        <v>289.39999999999998</v>
      </c>
      <c r="G3157">
        <v>9.6509999999999999E-3</v>
      </c>
      <c r="H3157">
        <v>4166</v>
      </c>
    </row>
    <row r="3158" spans="1:8" x14ac:dyDescent="0.3">
      <c r="A3158">
        <v>290</v>
      </c>
      <c r="B3158">
        <v>9.6509999999999999E-3</v>
      </c>
      <c r="C3158">
        <v>1619</v>
      </c>
      <c r="F3158">
        <v>289.7</v>
      </c>
      <c r="G3158">
        <v>9.6509999999999999E-3</v>
      </c>
      <c r="H3158">
        <v>4161</v>
      </c>
    </row>
    <row r="3159" spans="1:8" x14ac:dyDescent="0.3">
      <c r="A3159">
        <v>290.3</v>
      </c>
      <c r="B3159">
        <v>9.6509999999999999E-3</v>
      </c>
      <c r="C3159">
        <v>1605</v>
      </c>
      <c r="F3159">
        <v>290</v>
      </c>
      <c r="G3159">
        <v>9.6509999999999999E-3</v>
      </c>
      <c r="H3159">
        <v>4156</v>
      </c>
    </row>
    <row r="3160" spans="1:8" x14ac:dyDescent="0.3">
      <c r="A3160">
        <v>290.60000000000002</v>
      </c>
      <c r="B3160">
        <v>9.6509999999999999E-3</v>
      </c>
      <c r="C3160">
        <v>1591</v>
      </c>
      <c r="F3160">
        <v>290.3</v>
      </c>
      <c r="G3160">
        <v>9.6509999999999999E-3</v>
      </c>
      <c r="H3160">
        <v>4152</v>
      </c>
    </row>
    <row r="3161" spans="1:8" x14ac:dyDescent="0.3">
      <c r="A3161">
        <v>290.89999999999998</v>
      </c>
      <c r="B3161">
        <v>9.6509999999999999E-3</v>
      </c>
      <c r="C3161">
        <v>1576</v>
      </c>
      <c r="F3161">
        <v>290.60000000000002</v>
      </c>
      <c r="G3161">
        <v>9.6509999999999999E-3</v>
      </c>
      <c r="H3161">
        <v>4147</v>
      </c>
    </row>
    <row r="3162" spans="1:8" x14ac:dyDescent="0.3">
      <c r="A3162">
        <v>291.2</v>
      </c>
      <c r="B3162">
        <v>9.6509999999999999E-3</v>
      </c>
      <c r="C3162">
        <v>1562</v>
      </c>
      <c r="F3162">
        <v>290.89999999999998</v>
      </c>
      <c r="G3162">
        <v>9.6509999999999999E-3</v>
      </c>
      <c r="H3162">
        <v>4143</v>
      </c>
    </row>
    <row r="3163" spans="1:8" x14ac:dyDescent="0.3">
      <c r="A3163">
        <v>291.5</v>
      </c>
      <c r="B3163">
        <v>9.6509999999999999E-3</v>
      </c>
      <c r="C3163">
        <v>1548</v>
      </c>
      <c r="F3163">
        <v>291.2</v>
      </c>
      <c r="G3163">
        <v>9.6509999999999999E-3</v>
      </c>
      <c r="H3163">
        <v>4138</v>
      </c>
    </row>
    <row r="3164" spans="1:8" x14ac:dyDescent="0.3">
      <c r="A3164">
        <v>291.8</v>
      </c>
      <c r="B3164">
        <v>9.6509999999999999E-3</v>
      </c>
      <c r="C3164">
        <v>1534</v>
      </c>
      <c r="F3164">
        <v>291.5</v>
      </c>
      <c r="G3164">
        <v>9.6509999999999999E-3</v>
      </c>
      <c r="H3164">
        <v>4134</v>
      </c>
    </row>
    <row r="3165" spans="1:8" x14ac:dyDescent="0.3">
      <c r="A3165">
        <v>292.10000000000002</v>
      </c>
      <c r="B3165">
        <v>9.6509999999999999E-3</v>
      </c>
      <c r="C3165">
        <v>1520</v>
      </c>
      <c r="F3165">
        <v>291.8</v>
      </c>
      <c r="G3165">
        <v>9.6509999999999999E-3</v>
      </c>
      <c r="H3165">
        <v>4129</v>
      </c>
    </row>
    <row r="3166" spans="1:8" x14ac:dyDescent="0.3">
      <c r="A3166">
        <v>292.39999999999998</v>
      </c>
      <c r="B3166">
        <v>9.6509999999999999E-3</v>
      </c>
      <c r="C3166">
        <v>1506</v>
      </c>
      <c r="F3166">
        <v>292.10000000000002</v>
      </c>
      <c r="G3166">
        <v>9.6509999999999999E-3</v>
      </c>
      <c r="H3166">
        <v>4125</v>
      </c>
    </row>
    <row r="3167" spans="1:8" x14ac:dyDescent="0.3">
      <c r="A3167">
        <v>292.7</v>
      </c>
      <c r="B3167">
        <v>9.6509999999999999E-3</v>
      </c>
      <c r="C3167">
        <v>1492</v>
      </c>
      <c r="F3167">
        <v>292.39999999999998</v>
      </c>
      <c r="G3167">
        <v>9.6509999999999999E-3</v>
      </c>
      <c r="H3167">
        <v>4120</v>
      </c>
    </row>
    <row r="3168" spans="1:8" x14ac:dyDescent="0.3">
      <c r="A3168">
        <v>293</v>
      </c>
      <c r="B3168">
        <v>9.6509999999999999E-3</v>
      </c>
      <c r="C3168">
        <v>1478</v>
      </c>
      <c r="F3168">
        <v>292.7</v>
      </c>
      <c r="G3168">
        <v>9.6509999999999999E-3</v>
      </c>
      <c r="H3168">
        <v>4115</v>
      </c>
    </row>
    <row r="3169" spans="1:8" x14ac:dyDescent="0.3">
      <c r="A3169">
        <v>293.3</v>
      </c>
      <c r="B3169">
        <v>9.6509999999999999E-3</v>
      </c>
      <c r="C3169">
        <v>1464</v>
      </c>
      <c r="F3169">
        <v>293</v>
      </c>
      <c r="G3169">
        <v>9.6509999999999999E-3</v>
      </c>
      <c r="H3169">
        <v>4111</v>
      </c>
    </row>
    <row r="3170" spans="1:8" x14ac:dyDescent="0.3">
      <c r="A3170">
        <v>293.60000000000002</v>
      </c>
      <c r="B3170">
        <v>9.6509999999999999E-3</v>
      </c>
      <c r="C3170">
        <v>1450</v>
      </c>
      <c r="F3170">
        <v>293.3</v>
      </c>
      <c r="G3170">
        <v>9.6509999999999999E-3</v>
      </c>
      <c r="H3170">
        <v>4106</v>
      </c>
    </row>
    <row r="3171" spans="1:8" x14ac:dyDescent="0.3">
      <c r="A3171">
        <v>293.89999999999998</v>
      </c>
      <c r="B3171">
        <v>9.6509999999999999E-3</v>
      </c>
      <c r="C3171">
        <v>1437</v>
      </c>
      <c r="F3171">
        <v>293.60000000000002</v>
      </c>
      <c r="G3171">
        <v>9.6509999999999999E-3</v>
      </c>
      <c r="H3171">
        <v>4102</v>
      </c>
    </row>
    <row r="3172" spans="1:8" x14ac:dyDescent="0.3">
      <c r="A3172">
        <v>294.2</v>
      </c>
      <c r="B3172">
        <v>9.6509999999999999E-3</v>
      </c>
      <c r="C3172">
        <v>1423</v>
      </c>
      <c r="F3172">
        <v>293.89999999999998</v>
      </c>
      <c r="G3172">
        <v>9.6509999999999999E-3</v>
      </c>
      <c r="H3172">
        <v>4097</v>
      </c>
    </row>
    <row r="3173" spans="1:8" x14ac:dyDescent="0.3">
      <c r="A3173">
        <v>294.5</v>
      </c>
      <c r="B3173">
        <v>9.6509999999999999E-3</v>
      </c>
      <c r="C3173">
        <v>1416</v>
      </c>
      <c r="F3173">
        <v>294.2</v>
      </c>
      <c r="G3173">
        <v>9.6509999999999999E-3</v>
      </c>
      <c r="H3173">
        <v>4093</v>
      </c>
    </row>
    <row r="3174" spans="1:8" x14ac:dyDescent="0.3">
      <c r="A3174">
        <v>294.8</v>
      </c>
      <c r="B3174">
        <v>9.6509999999999999E-3</v>
      </c>
      <c r="C3174">
        <v>1414</v>
      </c>
      <c r="F3174">
        <v>294.5</v>
      </c>
      <c r="G3174">
        <v>9.6509999999999999E-3</v>
      </c>
      <c r="H3174">
        <v>4088</v>
      </c>
    </row>
    <row r="3175" spans="1:8" x14ac:dyDescent="0.3">
      <c r="A3175">
        <v>295.10000000000002</v>
      </c>
      <c r="B3175">
        <v>9.6509999999999999E-3</v>
      </c>
      <c r="C3175">
        <v>1411</v>
      </c>
      <c r="F3175">
        <v>294.8</v>
      </c>
      <c r="G3175">
        <v>9.6509999999999999E-3</v>
      </c>
      <c r="H3175">
        <v>4084</v>
      </c>
    </row>
    <row r="3176" spans="1:8" x14ac:dyDescent="0.3">
      <c r="A3176">
        <v>295.39999999999998</v>
      </c>
      <c r="B3176">
        <v>9.6509999999999999E-3</v>
      </c>
      <c r="C3176">
        <v>1409</v>
      </c>
      <c r="F3176">
        <v>295.10000000000002</v>
      </c>
      <c r="G3176">
        <v>9.6509999999999999E-3</v>
      </c>
      <c r="H3176">
        <v>4079</v>
      </c>
    </row>
    <row r="3177" spans="1:8" x14ac:dyDescent="0.3">
      <c r="A3177">
        <v>295.7</v>
      </c>
      <c r="B3177">
        <v>9.6509999999999999E-3</v>
      </c>
      <c r="C3177">
        <v>1407</v>
      </c>
      <c r="F3177">
        <v>295.39999999999998</v>
      </c>
      <c r="G3177">
        <v>9.6509999999999999E-3</v>
      </c>
      <c r="H3177">
        <v>4074</v>
      </c>
    </row>
    <row r="3178" spans="1:8" x14ac:dyDescent="0.3">
      <c r="A3178">
        <v>296</v>
      </c>
      <c r="B3178">
        <v>9.6509999999999999E-3</v>
      </c>
      <c r="C3178">
        <v>1404</v>
      </c>
      <c r="F3178">
        <v>295.7</v>
      </c>
      <c r="G3178">
        <v>9.6509999999999999E-3</v>
      </c>
      <c r="H3178">
        <v>4070</v>
      </c>
    </row>
    <row r="3179" spans="1:8" x14ac:dyDescent="0.3">
      <c r="A3179">
        <v>296.3</v>
      </c>
      <c r="B3179">
        <v>9.6509999999999999E-3</v>
      </c>
      <c r="C3179">
        <v>1402</v>
      </c>
      <c r="F3179">
        <v>296</v>
      </c>
      <c r="G3179">
        <v>9.6509999999999999E-3</v>
      </c>
      <c r="H3179">
        <v>4065</v>
      </c>
    </row>
    <row r="3180" spans="1:8" x14ac:dyDescent="0.3">
      <c r="A3180">
        <v>296.60000000000002</v>
      </c>
      <c r="B3180">
        <v>9.6509999999999999E-3</v>
      </c>
      <c r="C3180">
        <v>1400</v>
      </c>
      <c r="F3180">
        <v>296.3</v>
      </c>
      <c r="G3180">
        <v>9.6509999999999999E-3</v>
      </c>
      <c r="H3180">
        <v>4061</v>
      </c>
    </row>
    <row r="3181" spans="1:8" x14ac:dyDescent="0.3">
      <c r="A3181">
        <v>296.89999999999998</v>
      </c>
      <c r="B3181">
        <v>9.6509999999999999E-3</v>
      </c>
      <c r="C3181">
        <v>1397</v>
      </c>
      <c r="F3181">
        <v>296.60000000000002</v>
      </c>
      <c r="G3181">
        <v>9.6509999999999999E-3</v>
      </c>
      <c r="H3181">
        <v>4056</v>
      </c>
    </row>
    <row r="3182" spans="1:8" x14ac:dyDescent="0.3">
      <c r="A3182">
        <v>297.2</v>
      </c>
      <c r="B3182">
        <v>9.6509999999999999E-3</v>
      </c>
      <c r="C3182">
        <v>1395</v>
      </c>
      <c r="F3182">
        <v>296.89999999999998</v>
      </c>
      <c r="G3182">
        <v>9.6509999999999999E-3</v>
      </c>
      <c r="H3182">
        <v>4052</v>
      </c>
    </row>
    <row r="3183" spans="1:8" x14ac:dyDescent="0.3">
      <c r="A3183">
        <v>297.5</v>
      </c>
      <c r="B3183">
        <v>9.6509999999999999E-3</v>
      </c>
      <c r="C3183">
        <v>1393</v>
      </c>
      <c r="F3183">
        <v>297.2</v>
      </c>
      <c r="G3183">
        <v>9.6509999999999999E-3</v>
      </c>
      <c r="H3183">
        <v>4047</v>
      </c>
    </row>
    <row r="3184" spans="1:8" x14ac:dyDescent="0.3">
      <c r="A3184">
        <v>297.8</v>
      </c>
      <c r="B3184">
        <v>9.6509999999999999E-3</v>
      </c>
      <c r="C3184">
        <v>1391</v>
      </c>
      <c r="F3184">
        <v>297.5</v>
      </c>
      <c r="G3184">
        <v>9.6509999999999999E-3</v>
      </c>
      <c r="H3184">
        <v>4043</v>
      </c>
    </row>
    <row r="3185" spans="1:8" x14ac:dyDescent="0.3">
      <c r="A3185">
        <v>298.10000000000002</v>
      </c>
      <c r="B3185">
        <v>9.6509999999999999E-3</v>
      </c>
      <c r="C3185">
        <v>1388</v>
      </c>
      <c r="F3185">
        <v>297.8</v>
      </c>
      <c r="G3185">
        <v>9.6509999999999999E-3</v>
      </c>
      <c r="H3185">
        <v>4038</v>
      </c>
    </row>
    <row r="3186" spans="1:8" x14ac:dyDescent="0.3">
      <c r="A3186">
        <v>298.39999999999998</v>
      </c>
      <c r="B3186">
        <v>9.6509999999999999E-3</v>
      </c>
      <c r="C3186">
        <v>1386</v>
      </c>
      <c r="F3186">
        <v>298.10000000000002</v>
      </c>
      <c r="G3186">
        <v>9.6509999999999999E-3</v>
      </c>
      <c r="H3186">
        <v>4034</v>
      </c>
    </row>
    <row r="3187" spans="1:8" x14ac:dyDescent="0.3">
      <c r="A3187">
        <v>298.7</v>
      </c>
      <c r="B3187">
        <v>9.6509999999999999E-3</v>
      </c>
      <c r="C3187">
        <v>1384</v>
      </c>
      <c r="F3187">
        <v>298.39999999999998</v>
      </c>
      <c r="G3187">
        <v>9.6509999999999999E-3</v>
      </c>
      <c r="H3187">
        <v>4029</v>
      </c>
    </row>
    <row r="3188" spans="1:8" x14ac:dyDescent="0.3">
      <c r="A3188">
        <v>299</v>
      </c>
      <c r="B3188">
        <v>9.6509999999999999E-3</v>
      </c>
      <c r="C3188">
        <v>1382</v>
      </c>
      <c r="F3188">
        <v>298.7</v>
      </c>
      <c r="G3188">
        <v>9.6509999999999999E-3</v>
      </c>
      <c r="H3188">
        <v>4024</v>
      </c>
    </row>
    <row r="3189" spans="1:8" x14ac:dyDescent="0.3">
      <c r="A3189">
        <v>299.3</v>
      </c>
      <c r="B3189">
        <v>9.6509999999999999E-3</v>
      </c>
      <c r="C3189">
        <v>1380</v>
      </c>
      <c r="F3189">
        <v>299</v>
      </c>
      <c r="G3189">
        <v>9.6509999999999999E-3</v>
      </c>
      <c r="H3189">
        <v>4020</v>
      </c>
    </row>
    <row r="3190" spans="1:8" x14ac:dyDescent="0.3">
      <c r="A3190">
        <v>299.60000000000002</v>
      </c>
      <c r="B3190">
        <v>9.6509999999999999E-3</v>
      </c>
      <c r="C3190">
        <v>1378</v>
      </c>
      <c r="F3190">
        <v>299.3</v>
      </c>
      <c r="G3190">
        <v>9.6509999999999999E-3</v>
      </c>
      <c r="H3190">
        <v>4015</v>
      </c>
    </row>
    <row r="3191" spans="1:8" x14ac:dyDescent="0.3">
      <c r="A3191">
        <v>299.89999999999998</v>
      </c>
      <c r="B3191">
        <v>9.6509999999999999E-3</v>
      </c>
      <c r="C3191">
        <v>1376</v>
      </c>
      <c r="F3191">
        <v>299.60000000000002</v>
      </c>
      <c r="G3191">
        <v>9.6509999999999999E-3</v>
      </c>
      <c r="H3191">
        <v>4011</v>
      </c>
    </row>
    <row r="3192" spans="1:8" x14ac:dyDescent="0.3">
      <c r="A3192">
        <v>300.2</v>
      </c>
      <c r="B3192">
        <v>9.6509999999999999E-3</v>
      </c>
      <c r="C3192">
        <v>1374</v>
      </c>
      <c r="F3192">
        <v>299.89999999999998</v>
      </c>
      <c r="G3192">
        <v>9.6509999999999999E-3</v>
      </c>
      <c r="H3192">
        <v>4006</v>
      </c>
    </row>
    <row r="3193" spans="1:8" x14ac:dyDescent="0.3">
      <c r="A3193">
        <v>300.5</v>
      </c>
      <c r="B3193">
        <v>9.6509999999999999E-3</v>
      </c>
      <c r="C3193">
        <v>1372</v>
      </c>
      <c r="F3193">
        <v>300.2</v>
      </c>
      <c r="G3193">
        <v>9.6509999999999999E-3</v>
      </c>
      <c r="H3193">
        <v>4002</v>
      </c>
    </row>
    <row r="3194" spans="1:8" x14ac:dyDescent="0.3">
      <c r="A3194">
        <v>300.8</v>
      </c>
      <c r="B3194">
        <v>9.6509999999999999E-3</v>
      </c>
      <c r="C3194">
        <v>1370</v>
      </c>
      <c r="F3194">
        <v>300.5</v>
      </c>
      <c r="G3194">
        <v>9.6509999999999999E-3</v>
      </c>
      <c r="H3194">
        <v>3997</v>
      </c>
    </row>
    <row r="3195" spans="1:8" x14ac:dyDescent="0.3">
      <c r="A3195">
        <v>301.10000000000002</v>
      </c>
      <c r="B3195">
        <v>9.6509999999999999E-3</v>
      </c>
      <c r="C3195">
        <v>1368</v>
      </c>
      <c r="F3195">
        <v>300.8</v>
      </c>
      <c r="G3195">
        <v>9.6509999999999999E-3</v>
      </c>
      <c r="H3195">
        <v>3993</v>
      </c>
    </row>
    <row r="3196" spans="1:8" x14ac:dyDescent="0.3">
      <c r="A3196">
        <v>301.39999999999998</v>
      </c>
      <c r="B3196">
        <v>9.6509999999999999E-3</v>
      </c>
      <c r="C3196">
        <v>1366</v>
      </c>
      <c r="F3196">
        <v>301.10000000000002</v>
      </c>
      <c r="G3196">
        <v>9.6509999999999999E-3</v>
      </c>
      <c r="H3196">
        <v>3988</v>
      </c>
    </row>
    <row r="3197" spans="1:8" x14ac:dyDescent="0.3">
      <c r="A3197">
        <v>301.7</v>
      </c>
      <c r="B3197">
        <v>9.6509999999999999E-3</v>
      </c>
      <c r="C3197">
        <v>1364</v>
      </c>
      <c r="F3197">
        <v>301.39999999999998</v>
      </c>
      <c r="G3197">
        <v>9.6509999999999999E-3</v>
      </c>
      <c r="H3197">
        <v>3983</v>
      </c>
    </row>
    <row r="3198" spans="1:8" x14ac:dyDescent="0.3">
      <c r="A3198">
        <v>302</v>
      </c>
      <c r="B3198">
        <v>9.6509999999999999E-3</v>
      </c>
      <c r="C3198">
        <v>1362</v>
      </c>
      <c r="F3198">
        <v>301.7</v>
      </c>
      <c r="G3198">
        <v>9.6509999999999999E-3</v>
      </c>
      <c r="H3198">
        <v>3979</v>
      </c>
    </row>
    <row r="3199" spans="1:8" x14ac:dyDescent="0.3">
      <c r="A3199">
        <v>302.3</v>
      </c>
      <c r="B3199">
        <v>9.6509999999999999E-3</v>
      </c>
      <c r="C3199">
        <v>1360</v>
      </c>
      <c r="F3199">
        <v>302</v>
      </c>
      <c r="G3199">
        <v>9.6509999999999999E-3</v>
      </c>
      <c r="H3199">
        <v>3974</v>
      </c>
    </row>
    <row r="3200" spans="1:8" x14ac:dyDescent="0.3">
      <c r="A3200">
        <v>302.7</v>
      </c>
      <c r="B3200">
        <v>9.6509999999999999E-3</v>
      </c>
      <c r="C3200">
        <v>1358</v>
      </c>
      <c r="F3200">
        <v>302.3</v>
      </c>
      <c r="G3200">
        <v>9.6509999999999999E-3</v>
      </c>
      <c r="H3200">
        <v>3970</v>
      </c>
    </row>
    <row r="3201" spans="1:8" x14ac:dyDescent="0.3">
      <c r="A3201">
        <v>303</v>
      </c>
      <c r="B3201">
        <v>9.6509999999999999E-3</v>
      </c>
      <c r="C3201">
        <v>1356</v>
      </c>
      <c r="F3201">
        <v>302.7</v>
      </c>
      <c r="G3201">
        <v>9.6509999999999999E-3</v>
      </c>
      <c r="H3201">
        <v>3965</v>
      </c>
    </row>
    <row r="3202" spans="1:8" x14ac:dyDescent="0.3">
      <c r="A3202">
        <v>303.3</v>
      </c>
      <c r="B3202">
        <v>9.6509999999999999E-3</v>
      </c>
      <c r="C3202">
        <v>1354</v>
      </c>
      <c r="F3202">
        <v>303</v>
      </c>
      <c r="G3202">
        <v>9.6509999999999999E-3</v>
      </c>
      <c r="H3202">
        <v>3961</v>
      </c>
    </row>
    <row r="3203" spans="1:8" x14ac:dyDescent="0.3">
      <c r="A3203">
        <v>303.60000000000002</v>
      </c>
      <c r="B3203">
        <v>9.6509999999999999E-3</v>
      </c>
      <c r="C3203">
        <v>1352</v>
      </c>
      <c r="F3203">
        <v>303.3</v>
      </c>
      <c r="G3203">
        <v>9.6509999999999999E-3</v>
      </c>
      <c r="H3203">
        <v>3956</v>
      </c>
    </row>
    <row r="3204" spans="1:8" x14ac:dyDescent="0.3">
      <c r="A3204">
        <v>303.89999999999998</v>
      </c>
      <c r="B3204">
        <v>9.6509999999999999E-3</v>
      </c>
      <c r="C3204">
        <v>1350</v>
      </c>
      <c r="F3204">
        <v>303.60000000000002</v>
      </c>
      <c r="G3204">
        <v>9.6509999999999999E-3</v>
      </c>
      <c r="H3204">
        <v>3952</v>
      </c>
    </row>
    <row r="3205" spans="1:8" x14ac:dyDescent="0.3">
      <c r="A3205">
        <v>304.2</v>
      </c>
      <c r="B3205">
        <v>9.6509999999999999E-3</v>
      </c>
      <c r="C3205">
        <v>1349</v>
      </c>
      <c r="F3205">
        <v>303.89999999999998</v>
      </c>
      <c r="G3205">
        <v>9.6509999999999999E-3</v>
      </c>
      <c r="H3205">
        <v>3947</v>
      </c>
    </row>
    <row r="3206" spans="1:8" x14ac:dyDescent="0.3">
      <c r="A3206">
        <v>304.5</v>
      </c>
      <c r="B3206">
        <v>9.6509999999999999E-3</v>
      </c>
      <c r="C3206">
        <v>1347</v>
      </c>
      <c r="F3206">
        <v>304.2</v>
      </c>
      <c r="G3206">
        <v>9.6509999999999999E-3</v>
      </c>
      <c r="H3206">
        <v>3942</v>
      </c>
    </row>
    <row r="3207" spans="1:8" x14ac:dyDescent="0.3">
      <c r="A3207">
        <v>304.8</v>
      </c>
      <c r="B3207">
        <v>9.6509999999999999E-3</v>
      </c>
      <c r="C3207">
        <v>1345</v>
      </c>
      <c r="F3207">
        <v>304.5</v>
      </c>
      <c r="G3207">
        <v>9.6509999999999999E-3</v>
      </c>
      <c r="H3207">
        <v>3938</v>
      </c>
    </row>
    <row r="3208" spans="1:8" x14ac:dyDescent="0.3">
      <c r="A3208">
        <v>305.10000000000002</v>
      </c>
      <c r="B3208">
        <v>9.6509999999999999E-3</v>
      </c>
      <c r="C3208">
        <v>1343</v>
      </c>
      <c r="F3208">
        <v>304.8</v>
      </c>
      <c r="G3208">
        <v>9.6509999999999999E-3</v>
      </c>
      <c r="H3208">
        <v>3933</v>
      </c>
    </row>
    <row r="3209" spans="1:8" x14ac:dyDescent="0.3">
      <c r="A3209">
        <v>305.39999999999998</v>
      </c>
      <c r="B3209">
        <v>9.6509999999999999E-3</v>
      </c>
      <c r="C3209">
        <v>1341</v>
      </c>
      <c r="F3209">
        <v>305.10000000000002</v>
      </c>
      <c r="G3209">
        <v>9.6509999999999999E-3</v>
      </c>
      <c r="H3209">
        <v>3929</v>
      </c>
    </row>
    <row r="3210" spans="1:8" x14ac:dyDescent="0.3">
      <c r="A3210">
        <v>305.7</v>
      </c>
      <c r="B3210">
        <v>9.6509999999999999E-3</v>
      </c>
      <c r="C3210">
        <v>1340</v>
      </c>
      <c r="F3210">
        <v>305.39999999999998</v>
      </c>
      <c r="G3210">
        <v>9.6509999999999999E-3</v>
      </c>
      <c r="H3210">
        <v>3924</v>
      </c>
    </row>
    <row r="3211" spans="1:8" x14ac:dyDescent="0.3">
      <c r="A3211">
        <v>306</v>
      </c>
      <c r="B3211">
        <v>9.6509999999999999E-3</v>
      </c>
      <c r="C3211">
        <v>1338</v>
      </c>
      <c r="F3211">
        <v>305.7</v>
      </c>
      <c r="G3211">
        <v>9.6509999999999999E-3</v>
      </c>
      <c r="H3211">
        <v>3920</v>
      </c>
    </row>
    <row r="3212" spans="1:8" x14ac:dyDescent="0.3">
      <c r="A3212">
        <v>306.3</v>
      </c>
      <c r="B3212">
        <v>9.6509999999999999E-3</v>
      </c>
      <c r="C3212">
        <v>1336</v>
      </c>
      <c r="F3212">
        <v>306</v>
      </c>
      <c r="G3212">
        <v>9.6509999999999999E-3</v>
      </c>
      <c r="H3212">
        <v>3915</v>
      </c>
    </row>
    <row r="3213" spans="1:8" x14ac:dyDescent="0.3">
      <c r="A3213">
        <v>306.60000000000002</v>
      </c>
      <c r="B3213">
        <v>9.6509999999999999E-3</v>
      </c>
      <c r="C3213">
        <v>1335</v>
      </c>
      <c r="F3213">
        <v>306.3</v>
      </c>
      <c r="G3213">
        <v>9.6509999999999999E-3</v>
      </c>
      <c r="H3213">
        <v>3911</v>
      </c>
    </row>
    <row r="3214" spans="1:8" x14ac:dyDescent="0.3">
      <c r="A3214">
        <v>306.89999999999998</v>
      </c>
      <c r="B3214">
        <v>9.6509999999999999E-3</v>
      </c>
      <c r="C3214">
        <v>1333</v>
      </c>
      <c r="F3214">
        <v>306.60000000000002</v>
      </c>
      <c r="G3214">
        <v>9.6509999999999999E-3</v>
      </c>
      <c r="H3214">
        <v>3906</v>
      </c>
    </row>
    <row r="3215" spans="1:8" x14ac:dyDescent="0.3">
      <c r="A3215">
        <v>307.2</v>
      </c>
      <c r="B3215">
        <v>9.6509999999999999E-3</v>
      </c>
      <c r="C3215">
        <v>1331</v>
      </c>
      <c r="F3215">
        <v>306.89999999999998</v>
      </c>
      <c r="G3215">
        <v>9.6509999999999999E-3</v>
      </c>
      <c r="H3215">
        <v>3902</v>
      </c>
    </row>
    <row r="3216" spans="1:8" x14ac:dyDescent="0.3">
      <c r="A3216">
        <v>307.5</v>
      </c>
      <c r="B3216">
        <v>9.6509999999999999E-3</v>
      </c>
      <c r="C3216">
        <v>1330</v>
      </c>
      <c r="F3216">
        <v>307.2</v>
      </c>
      <c r="G3216">
        <v>9.6509999999999999E-3</v>
      </c>
      <c r="H3216">
        <v>3897</v>
      </c>
    </row>
    <row r="3217" spans="1:8" x14ac:dyDescent="0.3">
      <c r="A3217">
        <v>307.8</v>
      </c>
      <c r="B3217">
        <v>9.6509999999999999E-3</v>
      </c>
      <c r="C3217">
        <v>1328</v>
      </c>
      <c r="F3217">
        <v>307.5</v>
      </c>
      <c r="G3217">
        <v>9.6509999999999999E-3</v>
      </c>
      <c r="H3217">
        <v>3892</v>
      </c>
    </row>
    <row r="3218" spans="1:8" x14ac:dyDescent="0.3">
      <c r="A3218">
        <v>308.10000000000002</v>
      </c>
      <c r="B3218">
        <v>9.6509999999999999E-3</v>
      </c>
      <c r="C3218">
        <v>1327</v>
      </c>
      <c r="F3218">
        <v>307.8</v>
      </c>
      <c r="G3218">
        <v>9.6509999999999999E-3</v>
      </c>
      <c r="H3218">
        <v>3888</v>
      </c>
    </row>
    <row r="3219" spans="1:8" x14ac:dyDescent="0.3">
      <c r="A3219">
        <v>308.39999999999998</v>
      </c>
      <c r="B3219">
        <v>9.6509999999999999E-3</v>
      </c>
      <c r="C3219">
        <v>1325</v>
      </c>
      <c r="F3219">
        <v>308.10000000000002</v>
      </c>
      <c r="G3219">
        <v>9.6509999999999999E-3</v>
      </c>
      <c r="H3219">
        <v>3883</v>
      </c>
    </row>
    <row r="3220" spans="1:8" x14ac:dyDescent="0.3">
      <c r="A3220">
        <v>308.7</v>
      </c>
      <c r="B3220">
        <v>9.6509999999999999E-3</v>
      </c>
      <c r="C3220">
        <v>1382</v>
      </c>
      <c r="F3220">
        <v>308.39999999999998</v>
      </c>
      <c r="G3220">
        <v>9.6509999999999999E-3</v>
      </c>
      <c r="H3220">
        <v>3879</v>
      </c>
    </row>
    <row r="3221" spans="1:8" x14ac:dyDescent="0.3">
      <c r="A3221">
        <v>309</v>
      </c>
      <c r="B3221">
        <v>9.6509999999999999E-3</v>
      </c>
      <c r="C3221">
        <v>1380</v>
      </c>
      <c r="F3221">
        <v>308.7</v>
      </c>
      <c r="G3221">
        <v>9.6509999999999999E-3</v>
      </c>
      <c r="H3221">
        <v>3986</v>
      </c>
    </row>
    <row r="3222" spans="1:8" x14ac:dyDescent="0.3">
      <c r="A3222">
        <v>309.3</v>
      </c>
      <c r="B3222">
        <v>9.6509999999999999E-3</v>
      </c>
      <c r="C3222">
        <v>1378</v>
      </c>
      <c r="F3222">
        <v>309</v>
      </c>
      <c r="G3222">
        <v>9.6509999999999999E-3</v>
      </c>
      <c r="H3222">
        <v>3982</v>
      </c>
    </row>
    <row r="3223" spans="1:8" x14ac:dyDescent="0.3">
      <c r="A3223">
        <v>309.60000000000002</v>
      </c>
      <c r="B3223">
        <v>9.6509999999999999E-3</v>
      </c>
      <c r="C3223">
        <v>1376</v>
      </c>
      <c r="F3223">
        <v>309.3</v>
      </c>
      <c r="G3223">
        <v>9.6509999999999999E-3</v>
      </c>
      <c r="H3223">
        <v>3977</v>
      </c>
    </row>
    <row r="3224" spans="1:8" x14ac:dyDescent="0.3">
      <c r="A3224">
        <v>309.89999999999998</v>
      </c>
      <c r="B3224">
        <v>9.6509999999999999E-3</v>
      </c>
      <c r="C3224">
        <v>1375</v>
      </c>
      <c r="F3224">
        <v>309.60000000000002</v>
      </c>
      <c r="G3224">
        <v>9.6509999999999999E-3</v>
      </c>
      <c r="H3224">
        <v>3973</v>
      </c>
    </row>
    <row r="3225" spans="1:8" x14ac:dyDescent="0.3">
      <c r="A3225">
        <v>310.2</v>
      </c>
      <c r="B3225">
        <v>9.6509999999999999E-3</v>
      </c>
      <c r="C3225">
        <v>1373</v>
      </c>
      <c r="F3225">
        <v>309.89999999999998</v>
      </c>
      <c r="G3225">
        <v>9.6509999999999999E-3</v>
      </c>
      <c r="H3225">
        <v>3968</v>
      </c>
    </row>
    <row r="3226" spans="1:8" x14ac:dyDescent="0.3">
      <c r="A3226">
        <v>310.5</v>
      </c>
      <c r="B3226">
        <v>9.6509999999999999E-3</v>
      </c>
      <c r="C3226">
        <v>1371</v>
      </c>
      <c r="F3226">
        <v>310.2</v>
      </c>
      <c r="G3226">
        <v>9.6509999999999999E-3</v>
      </c>
      <c r="H3226">
        <v>3963</v>
      </c>
    </row>
    <row r="3227" spans="1:8" x14ac:dyDescent="0.3">
      <c r="A3227">
        <v>310.8</v>
      </c>
      <c r="B3227">
        <v>9.6509999999999999E-3</v>
      </c>
      <c r="C3227">
        <v>1370</v>
      </c>
      <c r="F3227">
        <v>310.5</v>
      </c>
      <c r="G3227">
        <v>9.6509999999999999E-3</v>
      </c>
      <c r="H3227">
        <v>3959</v>
      </c>
    </row>
    <row r="3228" spans="1:8" x14ac:dyDescent="0.3">
      <c r="A3228">
        <v>311.10000000000002</v>
      </c>
      <c r="B3228">
        <v>9.6509999999999999E-3</v>
      </c>
      <c r="C3228">
        <v>1368</v>
      </c>
      <c r="F3228">
        <v>310.8</v>
      </c>
      <c r="G3228">
        <v>9.6509999999999999E-3</v>
      </c>
      <c r="H3228">
        <v>3954</v>
      </c>
    </row>
    <row r="3229" spans="1:8" x14ac:dyDescent="0.3">
      <c r="A3229">
        <v>311.39999999999998</v>
      </c>
      <c r="B3229">
        <v>9.6509999999999999E-3</v>
      </c>
      <c r="C3229">
        <v>1366</v>
      </c>
      <c r="F3229">
        <v>311.10000000000002</v>
      </c>
      <c r="G3229">
        <v>9.6509999999999999E-3</v>
      </c>
      <c r="H3229">
        <v>3950</v>
      </c>
    </row>
    <row r="3230" spans="1:8" x14ac:dyDescent="0.3">
      <c r="A3230">
        <v>311.7</v>
      </c>
      <c r="B3230">
        <v>9.6509999999999999E-3</v>
      </c>
      <c r="C3230">
        <v>1365</v>
      </c>
      <c r="F3230">
        <v>311.39999999999998</v>
      </c>
      <c r="G3230">
        <v>9.6509999999999999E-3</v>
      </c>
      <c r="H3230">
        <v>3945</v>
      </c>
    </row>
    <row r="3231" spans="1:8" x14ac:dyDescent="0.3">
      <c r="A3231">
        <v>312</v>
      </c>
      <c r="B3231">
        <v>9.6509999999999999E-3</v>
      </c>
      <c r="C3231">
        <v>1363</v>
      </c>
      <c r="F3231">
        <v>311.7</v>
      </c>
      <c r="G3231">
        <v>9.6509999999999999E-3</v>
      </c>
      <c r="H3231">
        <v>3941</v>
      </c>
    </row>
    <row r="3232" spans="1:8" x14ac:dyDescent="0.3">
      <c r="A3232">
        <v>312.3</v>
      </c>
      <c r="B3232">
        <v>9.6509999999999999E-3</v>
      </c>
      <c r="C3232">
        <v>1361</v>
      </c>
      <c r="F3232">
        <v>312</v>
      </c>
      <c r="G3232">
        <v>9.6509999999999999E-3</v>
      </c>
      <c r="H3232">
        <v>3936</v>
      </c>
    </row>
    <row r="3233" spans="1:8" x14ac:dyDescent="0.3">
      <c r="A3233">
        <v>312.60000000000002</v>
      </c>
      <c r="B3233">
        <v>9.6509999999999999E-3</v>
      </c>
      <c r="C3233">
        <v>1360</v>
      </c>
      <c r="F3233">
        <v>312.3</v>
      </c>
      <c r="G3233">
        <v>9.6509999999999999E-3</v>
      </c>
      <c r="H3233">
        <v>3932</v>
      </c>
    </row>
    <row r="3234" spans="1:8" x14ac:dyDescent="0.3">
      <c r="A3234">
        <v>312.89999999999998</v>
      </c>
      <c r="B3234">
        <v>9.6509999999999999E-3</v>
      </c>
      <c r="C3234">
        <v>1358</v>
      </c>
      <c r="F3234">
        <v>312.60000000000002</v>
      </c>
      <c r="G3234">
        <v>9.6509999999999999E-3</v>
      </c>
      <c r="H3234">
        <v>3927</v>
      </c>
    </row>
    <row r="3235" spans="1:8" x14ac:dyDescent="0.3">
      <c r="A3235">
        <v>313.2</v>
      </c>
      <c r="B3235">
        <v>9.6509999999999999E-3</v>
      </c>
      <c r="C3235">
        <v>1357</v>
      </c>
      <c r="F3235">
        <v>312.89999999999998</v>
      </c>
      <c r="G3235">
        <v>9.6509999999999999E-3</v>
      </c>
      <c r="H3235">
        <v>3922</v>
      </c>
    </row>
    <row r="3236" spans="1:8" x14ac:dyDescent="0.3">
      <c r="A3236">
        <v>313.5</v>
      </c>
      <c r="B3236">
        <v>9.6509999999999999E-3</v>
      </c>
      <c r="C3236">
        <v>1355</v>
      </c>
      <c r="F3236">
        <v>313.2</v>
      </c>
      <c r="G3236">
        <v>9.6509999999999999E-3</v>
      </c>
      <c r="H3236">
        <v>3918</v>
      </c>
    </row>
    <row r="3237" spans="1:8" x14ac:dyDescent="0.3">
      <c r="A3237">
        <v>313.8</v>
      </c>
      <c r="B3237">
        <v>9.6509999999999999E-3</v>
      </c>
      <c r="C3237">
        <v>1354</v>
      </c>
      <c r="F3237">
        <v>313.5</v>
      </c>
      <c r="G3237">
        <v>9.6509999999999999E-3</v>
      </c>
      <c r="H3237">
        <v>3913</v>
      </c>
    </row>
    <row r="3238" spans="1:8" x14ac:dyDescent="0.3">
      <c r="A3238">
        <v>314.10000000000002</v>
      </c>
      <c r="B3238">
        <v>9.6509999999999999E-3</v>
      </c>
      <c r="C3238">
        <v>1352</v>
      </c>
      <c r="F3238">
        <v>313.8</v>
      </c>
      <c r="G3238">
        <v>9.6509999999999999E-3</v>
      </c>
      <c r="H3238">
        <v>3909</v>
      </c>
    </row>
    <row r="3239" spans="1:8" x14ac:dyDescent="0.3">
      <c r="A3239">
        <v>314.39999999999998</v>
      </c>
      <c r="B3239">
        <v>9.6509999999999999E-3</v>
      </c>
      <c r="C3239">
        <v>1351</v>
      </c>
      <c r="F3239">
        <v>314.10000000000002</v>
      </c>
      <c r="G3239">
        <v>9.6509999999999999E-3</v>
      </c>
      <c r="H3239">
        <v>3904</v>
      </c>
    </row>
    <row r="3240" spans="1:8" x14ac:dyDescent="0.3">
      <c r="A3240">
        <v>314.7</v>
      </c>
      <c r="B3240">
        <v>9.6509999999999999E-3</v>
      </c>
      <c r="C3240">
        <v>1350</v>
      </c>
      <c r="F3240">
        <v>314.39999999999998</v>
      </c>
      <c r="G3240">
        <v>9.6509999999999999E-3</v>
      </c>
      <c r="H3240">
        <v>3900</v>
      </c>
    </row>
    <row r="3241" spans="1:8" x14ac:dyDescent="0.3">
      <c r="A3241">
        <v>315</v>
      </c>
      <c r="B3241">
        <v>9.6509999999999999E-3</v>
      </c>
      <c r="C3241">
        <v>1348</v>
      </c>
      <c r="F3241">
        <v>314.7</v>
      </c>
      <c r="G3241">
        <v>9.6509999999999999E-3</v>
      </c>
      <c r="H3241">
        <v>3895</v>
      </c>
    </row>
    <row r="3242" spans="1:8" x14ac:dyDescent="0.3">
      <c r="A3242">
        <v>315.3</v>
      </c>
      <c r="B3242">
        <v>9.6509999999999999E-3</v>
      </c>
      <c r="C3242">
        <v>1347</v>
      </c>
      <c r="F3242">
        <v>315</v>
      </c>
      <c r="G3242">
        <v>9.6509999999999999E-3</v>
      </c>
      <c r="H3242">
        <v>3891</v>
      </c>
    </row>
    <row r="3243" spans="1:8" x14ac:dyDescent="0.3">
      <c r="A3243">
        <v>315.60000000000002</v>
      </c>
      <c r="B3243">
        <v>9.6509999999999999E-3</v>
      </c>
      <c r="C3243">
        <v>1345</v>
      </c>
      <c r="F3243">
        <v>315.3</v>
      </c>
      <c r="G3243">
        <v>9.6509999999999999E-3</v>
      </c>
      <c r="H3243">
        <v>3886</v>
      </c>
    </row>
    <row r="3244" spans="1:8" x14ac:dyDescent="0.3">
      <c r="A3244">
        <v>315.89999999999998</v>
      </c>
      <c r="B3244">
        <v>9.6509999999999999E-3</v>
      </c>
      <c r="C3244">
        <v>1344</v>
      </c>
      <c r="F3244">
        <v>315.60000000000002</v>
      </c>
      <c r="G3244">
        <v>9.6509999999999999E-3</v>
      </c>
      <c r="H3244">
        <v>3881</v>
      </c>
    </row>
    <row r="3245" spans="1:8" x14ac:dyDescent="0.3">
      <c r="A3245">
        <v>316.2</v>
      </c>
      <c r="B3245">
        <v>9.6509999999999999E-3</v>
      </c>
      <c r="C3245">
        <v>2211</v>
      </c>
      <c r="F3245">
        <v>315.89999999999998</v>
      </c>
      <c r="G3245">
        <v>9.6509999999999999E-3</v>
      </c>
      <c r="H3245">
        <v>3877</v>
      </c>
    </row>
    <row r="3246" spans="1:8" x14ac:dyDescent="0.3">
      <c r="A3246">
        <v>316.5</v>
      </c>
      <c r="B3246">
        <v>9.6509999999999999E-3</v>
      </c>
      <c r="C3246">
        <v>2212</v>
      </c>
      <c r="F3246">
        <v>316.2</v>
      </c>
      <c r="G3246">
        <v>9.6509999999999999E-3</v>
      </c>
      <c r="H3246">
        <v>5511</v>
      </c>
    </row>
    <row r="3247" spans="1:8" x14ac:dyDescent="0.3">
      <c r="A3247">
        <v>316.8</v>
      </c>
      <c r="B3247">
        <v>9.6509999999999999E-3</v>
      </c>
      <c r="C3247">
        <v>2213</v>
      </c>
      <c r="F3247">
        <v>316.5</v>
      </c>
      <c r="G3247">
        <v>9.6509999999999999E-3</v>
      </c>
      <c r="H3247">
        <v>5502</v>
      </c>
    </row>
    <row r="3248" spans="1:8" x14ac:dyDescent="0.3">
      <c r="A3248">
        <v>317.10000000000002</v>
      </c>
      <c r="B3248">
        <v>9.6509999999999999E-3</v>
      </c>
      <c r="C3248">
        <v>2214</v>
      </c>
      <c r="F3248">
        <v>316.8</v>
      </c>
      <c r="G3248">
        <v>9.6509999999999999E-3</v>
      </c>
      <c r="H3248">
        <v>5494</v>
      </c>
    </row>
    <row r="3249" spans="1:8" x14ac:dyDescent="0.3">
      <c r="A3249">
        <v>317.39999999999998</v>
      </c>
      <c r="B3249">
        <v>9.6509999999999999E-3</v>
      </c>
      <c r="C3249">
        <v>2216</v>
      </c>
      <c r="F3249">
        <v>317.10000000000002</v>
      </c>
      <c r="G3249">
        <v>9.6509999999999999E-3</v>
      </c>
      <c r="H3249">
        <v>5485</v>
      </c>
    </row>
    <row r="3250" spans="1:8" x14ac:dyDescent="0.3">
      <c r="A3250">
        <v>317.8</v>
      </c>
      <c r="B3250">
        <v>9.6509999999999999E-3</v>
      </c>
      <c r="C3250">
        <v>2217</v>
      </c>
      <c r="F3250">
        <v>317.39999999999998</v>
      </c>
      <c r="G3250">
        <v>9.6509999999999999E-3</v>
      </c>
      <c r="H3250">
        <v>5477</v>
      </c>
    </row>
    <row r="3251" spans="1:8" x14ac:dyDescent="0.3">
      <c r="A3251">
        <v>318.10000000000002</v>
      </c>
      <c r="B3251">
        <v>9.6509999999999999E-3</v>
      </c>
      <c r="C3251">
        <v>2218</v>
      </c>
      <c r="F3251">
        <v>317.8</v>
      </c>
      <c r="G3251">
        <v>9.6509999999999999E-3</v>
      </c>
      <c r="H3251">
        <v>5469</v>
      </c>
    </row>
    <row r="3252" spans="1:8" x14ac:dyDescent="0.3">
      <c r="A3252">
        <v>318.39999999999998</v>
      </c>
      <c r="B3252">
        <v>9.6509999999999999E-3</v>
      </c>
      <c r="C3252">
        <v>2219</v>
      </c>
      <c r="F3252">
        <v>318.10000000000002</v>
      </c>
      <c r="G3252">
        <v>9.6509999999999999E-3</v>
      </c>
      <c r="H3252">
        <v>5460</v>
      </c>
    </row>
    <row r="3253" spans="1:8" x14ac:dyDescent="0.3">
      <c r="A3253">
        <v>318.7</v>
      </c>
      <c r="B3253">
        <v>9.6509999999999999E-3</v>
      </c>
      <c r="C3253">
        <v>2221</v>
      </c>
      <c r="F3253">
        <v>318.39999999999998</v>
      </c>
      <c r="G3253">
        <v>9.6509999999999999E-3</v>
      </c>
      <c r="H3253">
        <v>5452</v>
      </c>
    </row>
    <row r="3254" spans="1:8" x14ac:dyDescent="0.3">
      <c r="A3254">
        <v>319</v>
      </c>
      <c r="B3254">
        <v>9.6509999999999999E-3</v>
      </c>
      <c r="C3254">
        <v>2222</v>
      </c>
      <c r="F3254">
        <v>318.7</v>
      </c>
      <c r="G3254">
        <v>9.6509999999999999E-3</v>
      </c>
      <c r="H3254">
        <v>5444</v>
      </c>
    </row>
    <row r="3255" spans="1:8" x14ac:dyDescent="0.3">
      <c r="A3255">
        <v>319.3</v>
      </c>
      <c r="B3255">
        <v>9.6509999999999999E-3</v>
      </c>
      <c r="C3255">
        <v>2223</v>
      </c>
      <c r="F3255">
        <v>319</v>
      </c>
      <c r="G3255">
        <v>9.6509999999999999E-3</v>
      </c>
      <c r="H3255">
        <v>5435</v>
      </c>
    </row>
    <row r="3256" spans="1:8" x14ac:dyDescent="0.3">
      <c r="A3256">
        <v>319.60000000000002</v>
      </c>
      <c r="B3256">
        <v>9.6509999999999999E-3</v>
      </c>
      <c r="C3256">
        <v>2225</v>
      </c>
      <c r="F3256">
        <v>319.3</v>
      </c>
      <c r="G3256">
        <v>9.6509999999999999E-3</v>
      </c>
      <c r="H3256">
        <v>5427</v>
      </c>
    </row>
    <row r="3257" spans="1:8" x14ac:dyDescent="0.3">
      <c r="A3257">
        <v>319.89999999999998</v>
      </c>
      <c r="B3257">
        <v>9.6509999999999999E-3</v>
      </c>
      <c r="C3257">
        <v>2226</v>
      </c>
      <c r="F3257">
        <v>319.60000000000002</v>
      </c>
      <c r="G3257">
        <v>9.6509999999999999E-3</v>
      </c>
      <c r="H3257">
        <v>5419</v>
      </c>
    </row>
    <row r="3258" spans="1:8" x14ac:dyDescent="0.3">
      <c r="A3258">
        <v>320.2</v>
      </c>
      <c r="B3258">
        <v>9.6509999999999999E-3</v>
      </c>
      <c r="C3258">
        <v>2228</v>
      </c>
      <c r="F3258">
        <v>319.89999999999998</v>
      </c>
      <c r="G3258">
        <v>9.6509999999999999E-3</v>
      </c>
      <c r="H3258">
        <v>5410</v>
      </c>
    </row>
    <row r="3259" spans="1:8" x14ac:dyDescent="0.3">
      <c r="A3259">
        <v>320.5</v>
      </c>
      <c r="B3259">
        <v>9.6509999999999999E-3</v>
      </c>
      <c r="C3259">
        <v>2229</v>
      </c>
      <c r="F3259">
        <v>320.2</v>
      </c>
      <c r="G3259">
        <v>9.6509999999999999E-3</v>
      </c>
      <c r="H3259">
        <v>5402</v>
      </c>
    </row>
    <row r="3260" spans="1:8" x14ac:dyDescent="0.3">
      <c r="A3260">
        <v>320.8</v>
      </c>
      <c r="B3260">
        <v>9.6509999999999999E-3</v>
      </c>
      <c r="C3260">
        <v>2231</v>
      </c>
      <c r="F3260">
        <v>320.5</v>
      </c>
      <c r="G3260">
        <v>9.6509999999999999E-3</v>
      </c>
      <c r="H3260">
        <v>5393</v>
      </c>
    </row>
    <row r="3261" spans="1:8" x14ac:dyDescent="0.3">
      <c r="A3261">
        <v>321.10000000000002</v>
      </c>
      <c r="B3261">
        <v>9.6509999999999999E-3</v>
      </c>
      <c r="C3261">
        <v>2233</v>
      </c>
      <c r="F3261">
        <v>320.8</v>
      </c>
      <c r="G3261">
        <v>9.6509999999999999E-3</v>
      </c>
      <c r="H3261">
        <v>5385</v>
      </c>
    </row>
    <row r="3262" spans="1:8" x14ac:dyDescent="0.3">
      <c r="A3262">
        <v>321.39999999999998</v>
      </c>
      <c r="B3262">
        <v>9.6509999999999999E-3</v>
      </c>
      <c r="C3262">
        <v>2234</v>
      </c>
      <c r="F3262">
        <v>321.10000000000002</v>
      </c>
      <c r="G3262">
        <v>9.6509999999999999E-3</v>
      </c>
      <c r="H3262">
        <v>5377</v>
      </c>
    </row>
    <row r="3263" spans="1:8" x14ac:dyDescent="0.3">
      <c r="A3263">
        <v>321.7</v>
      </c>
      <c r="B3263">
        <v>9.6509999999999999E-3</v>
      </c>
      <c r="C3263">
        <v>2236</v>
      </c>
      <c r="F3263">
        <v>321.39999999999998</v>
      </c>
      <c r="G3263">
        <v>9.6509999999999999E-3</v>
      </c>
      <c r="H3263">
        <v>5368</v>
      </c>
    </row>
    <row r="3264" spans="1:8" x14ac:dyDescent="0.3">
      <c r="A3264">
        <v>322</v>
      </c>
      <c r="B3264">
        <v>9.6509999999999999E-3</v>
      </c>
      <c r="C3264">
        <v>2238</v>
      </c>
      <c r="F3264">
        <v>321.7</v>
      </c>
      <c r="G3264">
        <v>9.6509999999999999E-3</v>
      </c>
      <c r="H3264">
        <v>5360</v>
      </c>
    </row>
    <row r="3265" spans="1:8" x14ac:dyDescent="0.3">
      <c r="A3265">
        <v>322.3</v>
      </c>
      <c r="B3265">
        <v>9.6509999999999999E-3</v>
      </c>
      <c r="C3265">
        <v>2239</v>
      </c>
      <c r="F3265">
        <v>322</v>
      </c>
      <c r="G3265">
        <v>9.6509999999999999E-3</v>
      </c>
      <c r="H3265">
        <v>5352</v>
      </c>
    </row>
    <row r="3266" spans="1:8" x14ac:dyDescent="0.3">
      <c r="A3266">
        <v>322.60000000000002</v>
      </c>
      <c r="B3266">
        <v>9.6509999999999999E-3</v>
      </c>
      <c r="C3266">
        <v>2304</v>
      </c>
      <c r="F3266">
        <v>322.3</v>
      </c>
      <c r="G3266">
        <v>9.6509999999999999E-3</v>
      </c>
      <c r="H3266">
        <v>5343</v>
      </c>
    </row>
    <row r="3267" spans="1:8" x14ac:dyDescent="0.3">
      <c r="A3267">
        <v>322.89999999999998</v>
      </c>
      <c r="B3267">
        <v>9.6509999999999999E-3</v>
      </c>
      <c r="C3267">
        <v>2305</v>
      </c>
      <c r="F3267">
        <v>322.60000000000002</v>
      </c>
      <c r="G3267">
        <v>9.6509999999999999E-3</v>
      </c>
      <c r="H3267">
        <v>5489</v>
      </c>
    </row>
    <row r="3268" spans="1:8" x14ac:dyDescent="0.3">
      <c r="A3268">
        <v>323.2</v>
      </c>
      <c r="B3268">
        <v>9.6509999999999999E-3</v>
      </c>
      <c r="C3268">
        <v>2307</v>
      </c>
      <c r="F3268">
        <v>322.89999999999998</v>
      </c>
      <c r="G3268">
        <v>9.6509999999999999E-3</v>
      </c>
      <c r="H3268">
        <v>5481</v>
      </c>
    </row>
    <row r="3269" spans="1:8" x14ac:dyDescent="0.3">
      <c r="A3269">
        <v>323.5</v>
      </c>
      <c r="B3269">
        <v>9.6509999999999999E-3</v>
      </c>
      <c r="C3269">
        <v>2309</v>
      </c>
      <c r="F3269">
        <v>323.2</v>
      </c>
      <c r="G3269">
        <v>9.6509999999999999E-3</v>
      </c>
      <c r="H3269">
        <v>5472</v>
      </c>
    </row>
    <row r="3270" spans="1:8" x14ac:dyDescent="0.3">
      <c r="A3270">
        <v>323.8</v>
      </c>
      <c r="B3270">
        <v>9.6509999999999999E-3</v>
      </c>
      <c r="C3270">
        <v>2310</v>
      </c>
      <c r="F3270">
        <v>323.5</v>
      </c>
      <c r="G3270">
        <v>9.6509999999999999E-3</v>
      </c>
      <c r="H3270">
        <v>5464</v>
      </c>
    </row>
    <row r="3271" spans="1:8" x14ac:dyDescent="0.3">
      <c r="A3271">
        <v>324.10000000000002</v>
      </c>
      <c r="B3271">
        <v>9.6509999999999999E-3</v>
      </c>
      <c r="C3271">
        <v>2312</v>
      </c>
      <c r="F3271">
        <v>323.8</v>
      </c>
      <c r="G3271">
        <v>9.6509999999999999E-3</v>
      </c>
      <c r="H3271">
        <v>5456</v>
      </c>
    </row>
    <row r="3272" spans="1:8" x14ac:dyDescent="0.3">
      <c r="A3272">
        <v>324.39999999999998</v>
      </c>
      <c r="B3272">
        <v>9.6509999999999999E-3</v>
      </c>
      <c r="C3272">
        <v>2313</v>
      </c>
      <c r="F3272">
        <v>324.10000000000002</v>
      </c>
      <c r="G3272">
        <v>9.6509999999999999E-3</v>
      </c>
      <c r="H3272">
        <v>5447</v>
      </c>
    </row>
    <row r="3273" spans="1:8" x14ac:dyDescent="0.3">
      <c r="A3273">
        <v>324.7</v>
      </c>
      <c r="B3273">
        <v>9.6509999999999999E-3</v>
      </c>
      <c r="C3273">
        <v>2315</v>
      </c>
      <c r="F3273">
        <v>324.39999999999998</v>
      </c>
      <c r="G3273">
        <v>9.6509999999999999E-3</v>
      </c>
      <c r="H3273">
        <v>5439</v>
      </c>
    </row>
    <row r="3274" spans="1:8" x14ac:dyDescent="0.3">
      <c r="A3274">
        <v>325</v>
      </c>
      <c r="B3274">
        <v>9.6509999999999999E-3</v>
      </c>
      <c r="C3274">
        <v>2317</v>
      </c>
      <c r="F3274">
        <v>324.7</v>
      </c>
      <c r="G3274">
        <v>9.6509999999999999E-3</v>
      </c>
      <c r="H3274">
        <v>5430</v>
      </c>
    </row>
    <row r="3275" spans="1:8" x14ac:dyDescent="0.3">
      <c r="A3275">
        <v>287.2</v>
      </c>
      <c r="B3275">
        <v>9.9059999999999999E-3</v>
      </c>
      <c r="C3275">
        <v>1739</v>
      </c>
      <c r="F3275">
        <v>325</v>
      </c>
      <c r="G3275">
        <v>9.6509999999999999E-3</v>
      </c>
      <c r="H3275">
        <v>5422</v>
      </c>
    </row>
    <row r="3276" spans="1:8" x14ac:dyDescent="0.3">
      <c r="A3276">
        <v>287.60000000000002</v>
      </c>
      <c r="B3276">
        <v>9.9059999999999999E-3</v>
      </c>
      <c r="C3276">
        <v>1725</v>
      </c>
      <c r="F3276">
        <v>287.2</v>
      </c>
      <c r="G3276">
        <v>9.9059999999999999E-3</v>
      </c>
      <c r="H3276">
        <v>4175</v>
      </c>
    </row>
    <row r="3277" spans="1:8" x14ac:dyDescent="0.3">
      <c r="A3277">
        <v>287.89999999999998</v>
      </c>
      <c r="B3277">
        <v>9.9059999999999999E-3</v>
      </c>
      <c r="C3277">
        <v>1711</v>
      </c>
      <c r="F3277">
        <v>287.60000000000002</v>
      </c>
      <c r="G3277">
        <v>9.9059999999999999E-3</v>
      </c>
      <c r="H3277">
        <v>4170</v>
      </c>
    </row>
    <row r="3278" spans="1:8" x14ac:dyDescent="0.3">
      <c r="A3278">
        <v>288.2</v>
      </c>
      <c r="B3278">
        <v>9.9059999999999999E-3</v>
      </c>
      <c r="C3278">
        <v>1696</v>
      </c>
      <c r="F3278">
        <v>287.89999999999998</v>
      </c>
      <c r="G3278">
        <v>9.9059999999999999E-3</v>
      </c>
      <c r="H3278">
        <v>4166</v>
      </c>
    </row>
    <row r="3279" spans="1:8" x14ac:dyDescent="0.3">
      <c r="A3279">
        <v>288.5</v>
      </c>
      <c r="B3279">
        <v>9.9059999999999999E-3</v>
      </c>
      <c r="C3279">
        <v>1682</v>
      </c>
      <c r="F3279">
        <v>288.2</v>
      </c>
      <c r="G3279">
        <v>9.9059999999999999E-3</v>
      </c>
      <c r="H3279">
        <v>4161</v>
      </c>
    </row>
    <row r="3280" spans="1:8" x14ac:dyDescent="0.3">
      <c r="A3280">
        <v>288.8</v>
      </c>
      <c r="B3280">
        <v>9.9059999999999999E-3</v>
      </c>
      <c r="C3280">
        <v>1668</v>
      </c>
      <c r="F3280">
        <v>288.5</v>
      </c>
      <c r="G3280">
        <v>9.9059999999999999E-3</v>
      </c>
      <c r="H3280">
        <v>4157</v>
      </c>
    </row>
    <row r="3281" spans="1:8" x14ac:dyDescent="0.3">
      <c r="A3281">
        <v>289.10000000000002</v>
      </c>
      <c r="B3281">
        <v>9.9059999999999999E-3</v>
      </c>
      <c r="C3281">
        <v>1654</v>
      </c>
      <c r="F3281">
        <v>288.8</v>
      </c>
      <c r="G3281">
        <v>9.9059999999999999E-3</v>
      </c>
      <c r="H3281">
        <v>4152</v>
      </c>
    </row>
    <row r="3282" spans="1:8" x14ac:dyDescent="0.3">
      <c r="A3282">
        <v>289.39999999999998</v>
      </c>
      <c r="B3282">
        <v>9.9059999999999999E-3</v>
      </c>
      <c r="C3282">
        <v>1640</v>
      </c>
      <c r="F3282">
        <v>289.10000000000002</v>
      </c>
      <c r="G3282">
        <v>9.9059999999999999E-3</v>
      </c>
      <c r="H3282">
        <v>4148</v>
      </c>
    </row>
    <row r="3283" spans="1:8" x14ac:dyDescent="0.3">
      <c r="A3283">
        <v>289.7</v>
      </c>
      <c r="B3283">
        <v>9.9059999999999999E-3</v>
      </c>
      <c r="C3283">
        <v>1625</v>
      </c>
      <c r="F3283">
        <v>289.39999999999998</v>
      </c>
      <c r="G3283">
        <v>9.9059999999999999E-3</v>
      </c>
      <c r="H3283">
        <v>4143</v>
      </c>
    </row>
    <row r="3284" spans="1:8" x14ac:dyDescent="0.3">
      <c r="A3284">
        <v>290</v>
      </c>
      <c r="B3284">
        <v>9.9059999999999999E-3</v>
      </c>
      <c r="C3284">
        <v>1611</v>
      </c>
      <c r="F3284">
        <v>289.7</v>
      </c>
      <c r="G3284">
        <v>9.9059999999999999E-3</v>
      </c>
      <c r="H3284">
        <v>4139</v>
      </c>
    </row>
    <row r="3285" spans="1:8" x14ac:dyDescent="0.3">
      <c r="A3285">
        <v>290.3</v>
      </c>
      <c r="B3285">
        <v>9.9059999999999999E-3</v>
      </c>
      <c r="C3285">
        <v>1597</v>
      </c>
      <c r="F3285">
        <v>290</v>
      </c>
      <c r="G3285">
        <v>9.9059999999999999E-3</v>
      </c>
      <c r="H3285">
        <v>4134</v>
      </c>
    </row>
    <row r="3286" spans="1:8" x14ac:dyDescent="0.3">
      <c r="A3286">
        <v>290.60000000000002</v>
      </c>
      <c r="B3286">
        <v>9.9059999999999999E-3</v>
      </c>
      <c r="C3286">
        <v>1583</v>
      </c>
      <c r="F3286">
        <v>290.3</v>
      </c>
      <c r="G3286">
        <v>9.9059999999999999E-3</v>
      </c>
      <c r="H3286">
        <v>4130</v>
      </c>
    </row>
    <row r="3287" spans="1:8" x14ac:dyDescent="0.3">
      <c r="A3287">
        <v>290.89999999999998</v>
      </c>
      <c r="B3287">
        <v>9.9059999999999999E-3</v>
      </c>
      <c r="C3287">
        <v>1569</v>
      </c>
      <c r="F3287">
        <v>290.60000000000002</v>
      </c>
      <c r="G3287">
        <v>9.9059999999999999E-3</v>
      </c>
      <c r="H3287">
        <v>4125</v>
      </c>
    </row>
    <row r="3288" spans="1:8" x14ac:dyDescent="0.3">
      <c r="A3288">
        <v>291.2</v>
      </c>
      <c r="B3288">
        <v>9.9059999999999999E-3</v>
      </c>
      <c r="C3288">
        <v>1555</v>
      </c>
      <c r="F3288">
        <v>290.89999999999998</v>
      </c>
      <c r="G3288">
        <v>9.9059999999999999E-3</v>
      </c>
      <c r="H3288">
        <v>4121</v>
      </c>
    </row>
    <row r="3289" spans="1:8" x14ac:dyDescent="0.3">
      <c r="A3289">
        <v>291.5</v>
      </c>
      <c r="B3289">
        <v>9.9059999999999999E-3</v>
      </c>
      <c r="C3289">
        <v>1541</v>
      </c>
      <c r="F3289">
        <v>291.2</v>
      </c>
      <c r="G3289">
        <v>9.9059999999999999E-3</v>
      </c>
      <c r="H3289">
        <v>4116</v>
      </c>
    </row>
    <row r="3290" spans="1:8" x14ac:dyDescent="0.3">
      <c r="A3290">
        <v>291.8</v>
      </c>
      <c r="B3290">
        <v>9.9059999999999999E-3</v>
      </c>
      <c r="C3290">
        <v>1527</v>
      </c>
      <c r="F3290">
        <v>291.5</v>
      </c>
      <c r="G3290">
        <v>9.9059999999999999E-3</v>
      </c>
      <c r="H3290">
        <v>4112</v>
      </c>
    </row>
    <row r="3291" spans="1:8" x14ac:dyDescent="0.3">
      <c r="A3291">
        <v>292.10000000000002</v>
      </c>
      <c r="B3291">
        <v>9.9059999999999999E-3</v>
      </c>
      <c r="C3291">
        <v>1513</v>
      </c>
      <c r="F3291">
        <v>291.8</v>
      </c>
      <c r="G3291">
        <v>9.9059999999999999E-3</v>
      </c>
      <c r="H3291">
        <v>4107</v>
      </c>
    </row>
    <row r="3292" spans="1:8" x14ac:dyDescent="0.3">
      <c r="A3292">
        <v>292.39999999999998</v>
      </c>
      <c r="B3292">
        <v>9.9059999999999999E-3</v>
      </c>
      <c r="C3292">
        <v>1499</v>
      </c>
      <c r="F3292">
        <v>292.10000000000002</v>
      </c>
      <c r="G3292">
        <v>9.9059999999999999E-3</v>
      </c>
      <c r="H3292">
        <v>4103</v>
      </c>
    </row>
    <row r="3293" spans="1:8" x14ac:dyDescent="0.3">
      <c r="A3293">
        <v>292.7</v>
      </c>
      <c r="B3293">
        <v>9.9059999999999999E-3</v>
      </c>
      <c r="C3293">
        <v>1486</v>
      </c>
      <c r="F3293">
        <v>292.39999999999998</v>
      </c>
      <c r="G3293">
        <v>9.9059999999999999E-3</v>
      </c>
      <c r="H3293">
        <v>4098</v>
      </c>
    </row>
    <row r="3294" spans="1:8" x14ac:dyDescent="0.3">
      <c r="A3294">
        <v>293</v>
      </c>
      <c r="B3294">
        <v>9.9059999999999999E-3</v>
      </c>
      <c r="C3294">
        <v>1472</v>
      </c>
      <c r="F3294">
        <v>292.7</v>
      </c>
      <c r="G3294">
        <v>9.9059999999999999E-3</v>
      </c>
      <c r="H3294">
        <v>4094</v>
      </c>
    </row>
    <row r="3295" spans="1:8" x14ac:dyDescent="0.3">
      <c r="A3295">
        <v>293.3</v>
      </c>
      <c r="B3295">
        <v>9.9059999999999999E-3</v>
      </c>
      <c r="C3295">
        <v>1458</v>
      </c>
      <c r="F3295">
        <v>293</v>
      </c>
      <c r="G3295">
        <v>9.9059999999999999E-3</v>
      </c>
      <c r="H3295">
        <v>4089</v>
      </c>
    </row>
    <row r="3296" spans="1:8" x14ac:dyDescent="0.3">
      <c r="A3296">
        <v>293.60000000000002</v>
      </c>
      <c r="B3296">
        <v>9.9059999999999999E-3</v>
      </c>
      <c r="C3296">
        <v>1444</v>
      </c>
      <c r="F3296">
        <v>293.3</v>
      </c>
      <c r="G3296">
        <v>9.9059999999999999E-3</v>
      </c>
      <c r="H3296">
        <v>4085</v>
      </c>
    </row>
    <row r="3297" spans="1:8" x14ac:dyDescent="0.3">
      <c r="A3297">
        <v>293.89999999999998</v>
      </c>
      <c r="B3297">
        <v>9.9059999999999999E-3</v>
      </c>
      <c r="C3297">
        <v>1430</v>
      </c>
      <c r="F3297">
        <v>293.60000000000002</v>
      </c>
      <c r="G3297">
        <v>9.9059999999999999E-3</v>
      </c>
      <c r="H3297">
        <v>4080</v>
      </c>
    </row>
    <row r="3298" spans="1:8" x14ac:dyDescent="0.3">
      <c r="A3298">
        <v>294.2</v>
      </c>
      <c r="B3298">
        <v>9.9059999999999999E-3</v>
      </c>
      <c r="C3298">
        <v>1416</v>
      </c>
      <c r="F3298">
        <v>293.89999999999998</v>
      </c>
      <c r="G3298">
        <v>9.9059999999999999E-3</v>
      </c>
      <c r="H3298">
        <v>4075</v>
      </c>
    </row>
    <row r="3299" spans="1:8" x14ac:dyDescent="0.3">
      <c r="A3299">
        <v>294.5</v>
      </c>
      <c r="B3299">
        <v>9.9059999999999999E-3</v>
      </c>
      <c r="C3299">
        <v>1405</v>
      </c>
      <c r="F3299">
        <v>294.2</v>
      </c>
      <c r="G3299">
        <v>9.9059999999999999E-3</v>
      </c>
      <c r="H3299">
        <v>4071</v>
      </c>
    </row>
    <row r="3300" spans="1:8" x14ac:dyDescent="0.3">
      <c r="A3300">
        <v>294.8</v>
      </c>
      <c r="B3300">
        <v>9.9059999999999999E-3</v>
      </c>
      <c r="C3300">
        <v>1403</v>
      </c>
      <c r="F3300">
        <v>294.5</v>
      </c>
      <c r="G3300">
        <v>9.9059999999999999E-3</v>
      </c>
      <c r="H3300">
        <v>4066</v>
      </c>
    </row>
    <row r="3301" spans="1:8" x14ac:dyDescent="0.3">
      <c r="A3301">
        <v>295.10000000000002</v>
      </c>
      <c r="B3301">
        <v>9.9059999999999999E-3</v>
      </c>
      <c r="C3301">
        <v>1401</v>
      </c>
      <c r="F3301">
        <v>294.8</v>
      </c>
      <c r="G3301">
        <v>9.9059999999999999E-3</v>
      </c>
      <c r="H3301">
        <v>4062</v>
      </c>
    </row>
    <row r="3302" spans="1:8" x14ac:dyDescent="0.3">
      <c r="A3302">
        <v>295.39999999999998</v>
      </c>
      <c r="B3302">
        <v>9.9059999999999999E-3</v>
      </c>
      <c r="C3302">
        <v>1398</v>
      </c>
      <c r="F3302">
        <v>295.10000000000002</v>
      </c>
      <c r="G3302">
        <v>9.9059999999999999E-3</v>
      </c>
      <c r="H3302">
        <v>4057</v>
      </c>
    </row>
    <row r="3303" spans="1:8" x14ac:dyDescent="0.3">
      <c r="A3303">
        <v>295.7</v>
      </c>
      <c r="B3303">
        <v>9.9059999999999999E-3</v>
      </c>
      <c r="C3303">
        <v>1396</v>
      </c>
      <c r="F3303">
        <v>295.39999999999998</v>
      </c>
      <c r="G3303">
        <v>9.9059999999999999E-3</v>
      </c>
      <c r="H3303">
        <v>4053</v>
      </c>
    </row>
    <row r="3304" spans="1:8" x14ac:dyDescent="0.3">
      <c r="A3304">
        <v>296</v>
      </c>
      <c r="B3304">
        <v>9.9059999999999999E-3</v>
      </c>
      <c r="C3304">
        <v>1394</v>
      </c>
      <c r="F3304">
        <v>295.7</v>
      </c>
      <c r="G3304">
        <v>9.9059999999999999E-3</v>
      </c>
      <c r="H3304">
        <v>4048</v>
      </c>
    </row>
    <row r="3305" spans="1:8" x14ac:dyDescent="0.3">
      <c r="A3305">
        <v>296.3</v>
      </c>
      <c r="B3305">
        <v>9.9059999999999999E-3</v>
      </c>
      <c r="C3305">
        <v>1391</v>
      </c>
      <c r="F3305">
        <v>296</v>
      </c>
      <c r="G3305">
        <v>9.9059999999999999E-3</v>
      </c>
      <c r="H3305">
        <v>4044</v>
      </c>
    </row>
    <row r="3306" spans="1:8" x14ac:dyDescent="0.3">
      <c r="A3306">
        <v>296.60000000000002</v>
      </c>
      <c r="B3306">
        <v>9.9059999999999999E-3</v>
      </c>
      <c r="C3306">
        <v>1389</v>
      </c>
      <c r="F3306">
        <v>296.3</v>
      </c>
      <c r="G3306">
        <v>9.9059999999999999E-3</v>
      </c>
      <c r="H3306">
        <v>4039</v>
      </c>
    </row>
    <row r="3307" spans="1:8" x14ac:dyDescent="0.3">
      <c r="A3307">
        <v>296.89999999999998</v>
      </c>
      <c r="B3307">
        <v>9.9059999999999999E-3</v>
      </c>
      <c r="C3307">
        <v>1387</v>
      </c>
      <c r="F3307">
        <v>296.60000000000002</v>
      </c>
      <c r="G3307">
        <v>9.9059999999999999E-3</v>
      </c>
      <c r="H3307">
        <v>4035</v>
      </c>
    </row>
    <row r="3308" spans="1:8" x14ac:dyDescent="0.3">
      <c r="A3308">
        <v>297.2</v>
      </c>
      <c r="B3308">
        <v>9.9059999999999999E-3</v>
      </c>
      <c r="C3308">
        <v>1385</v>
      </c>
      <c r="F3308">
        <v>296.89999999999998</v>
      </c>
      <c r="G3308">
        <v>9.9059999999999999E-3</v>
      </c>
      <c r="H3308">
        <v>4030</v>
      </c>
    </row>
    <row r="3309" spans="1:8" x14ac:dyDescent="0.3">
      <c r="A3309">
        <v>297.5</v>
      </c>
      <c r="B3309">
        <v>9.9059999999999999E-3</v>
      </c>
      <c r="C3309">
        <v>1382</v>
      </c>
      <c r="F3309">
        <v>297.2</v>
      </c>
      <c r="G3309">
        <v>9.9059999999999999E-3</v>
      </c>
      <c r="H3309">
        <v>4026</v>
      </c>
    </row>
    <row r="3310" spans="1:8" x14ac:dyDescent="0.3">
      <c r="A3310">
        <v>297.8</v>
      </c>
      <c r="B3310">
        <v>9.9059999999999999E-3</v>
      </c>
      <c r="C3310">
        <v>1380</v>
      </c>
      <c r="F3310">
        <v>297.5</v>
      </c>
      <c r="G3310">
        <v>9.9059999999999999E-3</v>
      </c>
      <c r="H3310">
        <v>4021</v>
      </c>
    </row>
    <row r="3311" spans="1:8" x14ac:dyDescent="0.3">
      <c r="A3311">
        <v>298.10000000000002</v>
      </c>
      <c r="B3311">
        <v>9.9059999999999999E-3</v>
      </c>
      <c r="C3311">
        <v>1378</v>
      </c>
      <c r="F3311">
        <v>297.8</v>
      </c>
      <c r="G3311">
        <v>9.9059999999999999E-3</v>
      </c>
      <c r="H3311">
        <v>4017</v>
      </c>
    </row>
    <row r="3312" spans="1:8" x14ac:dyDescent="0.3">
      <c r="A3312">
        <v>298.39999999999998</v>
      </c>
      <c r="B3312">
        <v>9.9059999999999999E-3</v>
      </c>
      <c r="C3312">
        <v>1376</v>
      </c>
      <c r="F3312">
        <v>298.10000000000002</v>
      </c>
      <c r="G3312">
        <v>9.9059999999999999E-3</v>
      </c>
      <c r="H3312">
        <v>4012</v>
      </c>
    </row>
    <row r="3313" spans="1:8" x14ac:dyDescent="0.3">
      <c r="A3313">
        <v>298.7</v>
      </c>
      <c r="B3313">
        <v>9.9059999999999999E-3</v>
      </c>
      <c r="C3313">
        <v>1374</v>
      </c>
      <c r="F3313">
        <v>298.39999999999998</v>
      </c>
      <c r="G3313">
        <v>9.9059999999999999E-3</v>
      </c>
      <c r="H3313">
        <v>4008</v>
      </c>
    </row>
    <row r="3314" spans="1:8" x14ac:dyDescent="0.3">
      <c r="A3314">
        <v>299</v>
      </c>
      <c r="B3314">
        <v>9.9059999999999999E-3</v>
      </c>
      <c r="C3314">
        <v>1372</v>
      </c>
      <c r="F3314">
        <v>298.7</v>
      </c>
      <c r="G3314">
        <v>9.9059999999999999E-3</v>
      </c>
      <c r="H3314">
        <v>4003</v>
      </c>
    </row>
    <row r="3315" spans="1:8" x14ac:dyDescent="0.3">
      <c r="A3315">
        <v>299.3</v>
      </c>
      <c r="B3315">
        <v>9.9059999999999999E-3</v>
      </c>
      <c r="C3315">
        <v>1370</v>
      </c>
      <c r="F3315">
        <v>299</v>
      </c>
      <c r="G3315">
        <v>9.9059999999999999E-3</v>
      </c>
      <c r="H3315">
        <v>3999</v>
      </c>
    </row>
    <row r="3316" spans="1:8" x14ac:dyDescent="0.3">
      <c r="A3316">
        <v>299.60000000000002</v>
      </c>
      <c r="B3316">
        <v>9.9059999999999999E-3</v>
      </c>
      <c r="C3316">
        <v>1368</v>
      </c>
      <c r="F3316">
        <v>299.3</v>
      </c>
      <c r="G3316">
        <v>9.9059999999999999E-3</v>
      </c>
      <c r="H3316">
        <v>3994</v>
      </c>
    </row>
    <row r="3317" spans="1:8" x14ac:dyDescent="0.3">
      <c r="A3317">
        <v>299.89999999999998</v>
      </c>
      <c r="B3317">
        <v>9.9059999999999999E-3</v>
      </c>
      <c r="C3317">
        <v>1365</v>
      </c>
      <c r="F3317">
        <v>299.60000000000002</v>
      </c>
      <c r="G3317">
        <v>9.9059999999999999E-3</v>
      </c>
      <c r="H3317">
        <v>3990</v>
      </c>
    </row>
    <row r="3318" spans="1:8" x14ac:dyDescent="0.3">
      <c r="A3318">
        <v>300.2</v>
      </c>
      <c r="B3318">
        <v>9.9059999999999999E-3</v>
      </c>
      <c r="C3318">
        <v>1363</v>
      </c>
      <c r="F3318">
        <v>299.89999999999998</v>
      </c>
      <c r="G3318">
        <v>9.9059999999999999E-3</v>
      </c>
      <c r="H3318">
        <v>3985</v>
      </c>
    </row>
    <row r="3319" spans="1:8" x14ac:dyDescent="0.3">
      <c r="A3319">
        <v>300.5</v>
      </c>
      <c r="B3319">
        <v>9.9059999999999999E-3</v>
      </c>
      <c r="C3319">
        <v>1361</v>
      </c>
      <c r="F3319">
        <v>300.2</v>
      </c>
      <c r="G3319">
        <v>9.9059999999999999E-3</v>
      </c>
      <c r="H3319">
        <v>3981</v>
      </c>
    </row>
    <row r="3320" spans="1:8" x14ac:dyDescent="0.3">
      <c r="A3320">
        <v>300.8</v>
      </c>
      <c r="B3320">
        <v>9.9059999999999999E-3</v>
      </c>
      <c r="C3320">
        <v>1359</v>
      </c>
      <c r="F3320">
        <v>300.5</v>
      </c>
      <c r="G3320">
        <v>9.9059999999999999E-3</v>
      </c>
      <c r="H3320">
        <v>3976</v>
      </c>
    </row>
    <row r="3321" spans="1:8" x14ac:dyDescent="0.3">
      <c r="A3321">
        <v>301.10000000000002</v>
      </c>
      <c r="B3321">
        <v>9.9059999999999999E-3</v>
      </c>
      <c r="C3321">
        <v>1357</v>
      </c>
      <c r="F3321">
        <v>300.8</v>
      </c>
      <c r="G3321">
        <v>9.9059999999999999E-3</v>
      </c>
      <c r="H3321">
        <v>3971</v>
      </c>
    </row>
    <row r="3322" spans="1:8" x14ac:dyDescent="0.3">
      <c r="A3322">
        <v>301.39999999999998</v>
      </c>
      <c r="B3322">
        <v>9.9059999999999999E-3</v>
      </c>
      <c r="C3322">
        <v>1355</v>
      </c>
      <c r="F3322">
        <v>301.10000000000002</v>
      </c>
      <c r="G3322">
        <v>9.9059999999999999E-3</v>
      </c>
      <c r="H3322">
        <v>3967</v>
      </c>
    </row>
    <row r="3323" spans="1:8" x14ac:dyDescent="0.3">
      <c r="A3323">
        <v>301.7</v>
      </c>
      <c r="B3323">
        <v>9.9059999999999999E-3</v>
      </c>
      <c r="C3323">
        <v>1354</v>
      </c>
      <c r="F3323">
        <v>301.39999999999998</v>
      </c>
      <c r="G3323">
        <v>9.9059999999999999E-3</v>
      </c>
      <c r="H3323">
        <v>3962</v>
      </c>
    </row>
    <row r="3324" spans="1:8" x14ac:dyDescent="0.3">
      <c r="A3324">
        <v>302</v>
      </c>
      <c r="B3324">
        <v>9.9059999999999999E-3</v>
      </c>
      <c r="C3324">
        <v>1352</v>
      </c>
      <c r="F3324">
        <v>301.7</v>
      </c>
      <c r="G3324">
        <v>9.9059999999999999E-3</v>
      </c>
      <c r="H3324">
        <v>3958</v>
      </c>
    </row>
    <row r="3325" spans="1:8" x14ac:dyDescent="0.3">
      <c r="A3325">
        <v>302.3</v>
      </c>
      <c r="B3325">
        <v>9.9059999999999999E-3</v>
      </c>
      <c r="C3325">
        <v>1350</v>
      </c>
      <c r="F3325">
        <v>302</v>
      </c>
      <c r="G3325">
        <v>9.9059999999999999E-3</v>
      </c>
      <c r="H3325">
        <v>3953</v>
      </c>
    </row>
    <row r="3326" spans="1:8" x14ac:dyDescent="0.3">
      <c r="A3326">
        <v>302.7</v>
      </c>
      <c r="B3326">
        <v>9.9059999999999999E-3</v>
      </c>
      <c r="C3326">
        <v>1348</v>
      </c>
      <c r="F3326">
        <v>302.3</v>
      </c>
      <c r="G3326">
        <v>9.9059999999999999E-3</v>
      </c>
      <c r="H3326">
        <v>3949</v>
      </c>
    </row>
    <row r="3327" spans="1:8" x14ac:dyDescent="0.3">
      <c r="A3327">
        <v>303</v>
      </c>
      <c r="B3327">
        <v>9.9059999999999999E-3</v>
      </c>
      <c r="C3327">
        <v>1346</v>
      </c>
      <c r="F3327">
        <v>302.7</v>
      </c>
      <c r="G3327">
        <v>9.9059999999999999E-3</v>
      </c>
      <c r="H3327">
        <v>3944</v>
      </c>
    </row>
    <row r="3328" spans="1:8" x14ac:dyDescent="0.3">
      <c r="A3328">
        <v>303.3</v>
      </c>
      <c r="B3328">
        <v>9.9059999999999999E-3</v>
      </c>
      <c r="C3328">
        <v>1344</v>
      </c>
      <c r="F3328">
        <v>303</v>
      </c>
      <c r="G3328">
        <v>9.9059999999999999E-3</v>
      </c>
      <c r="H3328">
        <v>3940</v>
      </c>
    </row>
    <row r="3329" spans="1:8" x14ac:dyDescent="0.3">
      <c r="A3329">
        <v>303.60000000000002</v>
      </c>
      <c r="B3329">
        <v>9.9059999999999999E-3</v>
      </c>
      <c r="C3329">
        <v>1342</v>
      </c>
      <c r="F3329">
        <v>303.3</v>
      </c>
      <c r="G3329">
        <v>9.9059999999999999E-3</v>
      </c>
      <c r="H3329">
        <v>3935</v>
      </c>
    </row>
    <row r="3330" spans="1:8" x14ac:dyDescent="0.3">
      <c r="A3330">
        <v>303.89999999999998</v>
      </c>
      <c r="B3330">
        <v>9.9059999999999999E-3</v>
      </c>
      <c r="C3330">
        <v>1340</v>
      </c>
      <c r="F3330">
        <v>303.60000000000002</v>
      </c>
      <c r="G3330">
        <v>9.9059999999999999E-3</v>
      </c>
      <c r="H3330">
        <v>3931</v>
      </c>
    </row>
    <row r="3331" spans="1:8" x14ac:dyDescent="0.3">
      <c r="A3331">
        <v>304.2</v>
      </c>
      <c r="B3331">
        <v>9.9059999999999999E-3</v>
      </c>
      <c r="C3331">
        <v>1339</v>
      </c>
      <c r="F3331">
        <v>303.89999999999998</v>
      </c>
      <c r="G3331">
        <v>9.9059999999999999E-3</v>
      </c>
      <c r="H3331">
        <v>3926</v>
      </c>
    </row>
    <row r="3332" spans="1:8" x14ac:dyDescent="0.3">
      <c r="A3332">
        <v>304.5</v>
      </c>
      <c r="B3332">
        <v>9.9059999999999999E-3</v>
      </c>
      <c r="C3332">
        <v>1337</v>
      </c>
      <c r="F3332">
        <v>304.2</v>
      </c>
      <c r="G3332">
        <v>9.9059999999999999E-3</v>
      </c>
      <c r="H3332">
        <v>3922</v>
      </c>
    </row>
    <row r="3333" spans="1:8" x14ac:dyDescent="0.3">
      <c r="A3333">
        <v>304.8</v>
      </c>
      <c r="B3333">
        <v>9.9059999999999999E-3</v>
      </c>
      <c r="C3333">
        <v>1335</v>
      </c>
      <c r="F3333">
        <v>304.5</v>
      </c>
      <c r="G3333">
        <v>9.9059999999999999E-3</v>
      </c>
      <c r="H3333">
        <v>3917</v>
      </c>
    </row>
    <row r="3334" spans="1:8" x14ac:dyDescent="0.3">
      <c r="A3334">
        <v>305.10000000000002</v>
      </c>
      <c r="B3334">
        <v>9.9059999999999999E-3</v>
      </c>
      <c r="C3334">
        <v>1333</v>
      </c>
      <c r="F3334">
        <v>304.8</v>
      </c>
      <c r="G3334">
        <v>9.9059999999999999E-3</v>
      </c>
      <c r="H3334">
        <v>3913</v>
      </c>
    </row>
    <row r="3335" spans="1:8" x14ac:dyDescent="0.3">
      <c r="A3335">
        <v>305.39999999999998</v>
      </c>
      <c r="B3335">
        <v>9.9059999999999999E-3</v>
      </c>
      <c r="C3335">
        <v>1332</v>
      </c>
      <c r="F3335">
        <v>305.10000000000002</v>
      </c>
      <c r="G3335">
        <v>9.9059999999999999E-3</v>
      </c>
      <c r="H3335">
        <v>3908</v>
      </c>
    </row>
    <row r="3336" spans="1:8" x14ac:dyDescent="0.3">
      <c r="A3336">
        <v>305.7</v>
      </c>
      <c r="B3336">
        <v>9.9059999999999999E-3</v>
      </c>
      <c r="C3336">
        <v>1330</v>
      </c>
      <c r="F3336">
        <v>305.39999999999998</v>
      </c>
      <c r="G3336">
        <v>9.9059999999999999E-3</v>
      </c>
      <c r="H3336">
        <v>3904</v>
      </c>
    </row>
    <row r="3337" spans="1:8" x14ac:dyDescent="0.3">
      <c r="A3337">
        <v>306</v>
      </c>
      <c r="B3337">
        <v>9.9059999999999999E-3</v>
      </c>
      <c r="C3337">
        <v>1328</v>
      </c>
      <c r="F3337">
        <v>305.7</v>
      </c>
      <c r="G3337">
        <v>9.9059999999999999E-3</v>
      </c>
      <c r="H3337">
        <v>3899</v>
      </c>
    </row>
    <row r="3338" spans="1:8" x14ac:dyDescent="0.3">
      <c r="A3338">
        <v>306.3</v>
      </c>
      <c r="B3338">
        <v>9.9059999999999999E-3</v>
      </c>
      <c r="C3338">
        <v>1327</v>
      </c>
      <c r="F3338">
        <v>306</v>
      </c>
      <c r="G3338">
        <v>9.9059999999999999E-3</v>
      </c>
      <c r="H3338">
        <v>3895</v>
      </c>
    </row>
    <row r="3339" spans="1:8" x14ac:dyDescent="0.3">
      <c r="A3339">
        <v>306.60000000000002</v>
      </c>
      <c r="B3339">
        <v>9.9059999999999999E-3</v>
      </c>
      <c r="C3339">
        <v>1325</v>
      </c>
      <c r="F3339">
        <v>306.3</v>
      </c>
      <c r="G3339">
        <v>9.9059999999999999E-3</v>
      </c>
      <c r="H3339">
        <v>3890</v>
      </c>
    </row>
    <row r="3340" spans="1:8" x14ac:dyDescent="0.3">
      <c r="A3340">
        <v>306.89999999999998</v>
      </c>
      <c r="B3340">
        <v>9.9059999999999999E-3</v>
      </c>
      <c r="C3340">
        <v>1323</v>
      </c>
      <c r="F3340">
        <v>306.60000000000002</v>
      </c>
      <c r="G3340">
        <v>9.9059999999999999E-3</v>
      </c>
      <c r="H3340">
        <v>3886</v>
      </c>
    </row>
    <row r="3341" spans="1:8" x14ac:dyDescent="0.3">
      <c r="A3341">
        <v>307.2</v>
      </c>
      <c r="B3341">
        <v>9.9059999999999999E-3</v>
      </c>
      <c r="C3341">
        <v>1322</v>
      </c>
      <c r="F3341">
        <v>306.89999999999998</v>
      </c>
      <c r="G3341">
        <v>9.9059999999999999E-3</v>
      </c>
      <c r="H3341">
        <v>3881</v>
      </c>
    </row>
    <row r="3342" spans="1:8" x14ac:dyDescent="0.3">
      <c r="A3342">
        <v>307.5</v>
      </c>
      <c r="B3342">
        <v>9.9059999999999999E-3</v>
      </c>
      <c r="C3342">
        <v>1320</v>
      </c>
      <c r="F3342">
        <v>307.2</v>
      </c>
      <c r="G3342">
        <v>9.9059999999999999E-3</v>
      </c>
      <c r="H3342">
        <v>3877</v>
      </c>
    </row>
    <row r="3343" spans="1:8" x14ac:dyDescent="0.3">
      <c r="A3343">
        <v>307.8</v>
      </c>
      <c r="B3343">
        <v>9.9059999999999999E-3</v>
      </c>
      <c r="C3343">
        <v>1318</v>
      </c>
      <c r="F3343">
        <v>307.5</v>
      </c>
      <c r="G3343">
        <v>9.9059999999999999E-3</v>
      </c>
      <c r="H3343">
        <v>3872</v>
      </c>
    </row>
    <row r="3344" spans="1:8" x14ac:dyDescent="0.3">
      <c r="A3344">
        <v>308.10000000000002</v>
      </c>
      <c r="B3344">
        <v>9.9059999999999999E-3</v>
      </c>
      <c r="C3344">
        <v>1317</v>
      </c>
      <c r="F3344">
        <v>307.8</v>
      </c>
      <c r="G3344">
        <v>9.9059999999999999E-3</v>
      </c>
      <c r="H3344">
        <v>3867</v>
      </c>
    </row>
    <row r="3345" spans="1:8" x14ac:dyDescent="0.3">
      <c r="A3345">
        <v>308.39999999999998</v>
      </c>
      <c r="B3345">
        <v>9.9059999999999999E-3</v>
      </c>
      <c r="C3345">
        <v>1315</v>
      </c>
      <c r="F3345">
        <v>308.10000000000002</v>
      </c>
      <c r="G3345">
        <v>9.9059999999999999E-3</v>
      </c>
      <c r="H3345">
        <v>3863</v>
      </c>
    </row>
    <row r="3346" spans="1:8" x14ac:dyDescent="0.3">
      <c r="A3346">
        <v>308.7</v>
      </c>
      <c r="B3346">
        <v>9.9059999999999999E-3</v>
      </c>
      <c r="C3346">
        <v>1314</v>
      </c>
      <c r="F3346">
        <v>308.39999999999998</v>
      </c>
      <c r="G3346">
        <v>9.9059999999999999E-3</v>
      </c>
      <c r="H3346">
        <v>3858</v>
      </c>
    </row>
    <row r="3347" spans="1:8" x14ac:dyDescent="0.3">
      <c r="A3347">
        <v>309</v>
      </c>
      <c r="B3347">
        <v>9.9059999999999999E-3</v>
      </c>
      <c r="C3347">
        <v>1370</v>
      </c>
      <c r="F3347">
        <v>308.7</v>
      </c>
      <c r="G3347">
        <v>9.9059999999999999E-3</v>
      </c>
      <c r="H3347">
        <v>3854</v>
      </c>
    </row>
    <row r="3348" spans="1:8" x14ac:dyDescent="0.3">
      <c r="A3348">
        <v>309.3</v>
      </c>
      <c r="B3348">
        <v>9.9059999999999999E-3</v>
      </c>
      <c r="C3348">
        <v>1368</v>
      </c>
      <c r="F3348">
        <v>309</v>
      </c>
      <c r="G3348">
        <v>9.9059999999999999E-3</v>
      </c>
      <c r="H3348">
        <v>3961</v>
      </c>
    </row>
    <row r="3349" spans="1:8" x14ac:dyDescent="0.3">
      <c r="A3349">
        <v>309.60000000000002</v>
      </c>
      <c r="B3349">
        <v>9.9059999999999999E-3</v>
      </c>
      <c r="C3349">
        <v>1366</v>
      </c>
      <c r="F3349">
        <v>309.3</v>
      </c>
      <c r="G3349">
        <v>9.9059999999999999E-3</v>
      </c>
      <c r="H3349">
        <v>3956</v>
      </c>
    </row>
    <row r="3350" spans="1:8" x14ac:dyDescent="0.3">
      <c r="A3350">
        <v>309.89999999999998</v>
      </c>
      <c r="B3350">
        <v>9.9059999999999999E-3</v>
      </c>
      <c r="C3350">
        <v>1365</v>
      </c>
      <c r="F3350">
        <v>309.60000000000002</v>
      </c>
      <c r="G3350">
        <v>9.9059999999999999E-3</v>
      </c>
      <c r="H3350">
        <v>3952</v>
      </c>
    </row>
    <row r="3351" spans="1:8" x14ac:dyDescent="0.3">
      <c r="A3351">
        <v>310.2</v>
      </c>
      <c r="B3351">
        <v>9.9059999999999999E-3</v>
      </c>
      <c r="C3351">
        <v>1363</v>
      </c>
      <c r="F3351">
        <v>309.89999999999998</v>
      </c>
      <c r="G3351">
        <v>9.9059999999999999E-3</v>
      </c>
      <c r="H3351">
        <v>3947</v>
      </c>
    </row>
    <row r="3352" spans="1:8" x14ac:dyDescent="0.3">
      <c r="A3352">
        <v>310.5</v>
      </c>
      <c r="B3352">
        <v>9.9059999999999999E-3</v>
      </c>
      <c r="C3352">
        <v>1361</v>
      </c>
      <c r="F3352">
        <v>310.2</v>
      </c>
      <c r="G3352">
        <v>9.9059999999999999E-3</v>
      </c>
      <c r="H3352">
        <v>3943</v>
      </c>
    </row>
    <row r="3353" spans="1:8" x14ac:dyDescent="0.3">
      <c r="A3353">
        <v>310.8</v>
      </c>
      <c r="B3353">
        <v>9.9059999999999999E-3</v>
      </c>
      <c r="C3353">
        <v>1360</v>
      </c>
      <c r="F3353">
        <v>310.5</v>
      </c>
      <c r="G3353">
        <v>9.9059999999999999E-3</v>
      </c>
      <c r="H3353">
        <v>3938</v>
      </c>
    </row>
    <row r="3354" spans="1:8" x14ac:dyDescent="0.3">
      <c r="A3354">
        <v>311.10000000000002</v>
      </c>
      <c r="B3354">
        <v>9.9059999999999999E-3</v>
      </c>
      <c r="C3354">
        <v>1358</v>
      </c>
      <c r="F3354">
        <v>310.8</v>
      </c>
      <c r="G3354">
        <v>9.9059999999999999E-3</v>
      </c>
      <c r="H3354">
        <v>3934</v>
      </c>
    </row>
    <row r="3355" spans="1:8" x14ac:dyDescent="0.3">
      <c r="A3355">
        <v>311.39999999999998</v>
      </c>
      <c r="B3355">
        <v>9.9059999999999999E-3</v>
      </c>
      <c r="C3355">
        <v>1356</v>
      </c>
      <c r="F3355">
        <v>311.10000000000002</v>
      </c>
      <c r="G3355">
        <v>9.9059999999999999E-3</v>
      </c>
      <c r="H3355">
        <v>3929</v>
      </c>
    </row>
    <row r="3356" spans="1:8" x14ac:dyDescent="0.3">
      <c r="A3356">
        <v>311.7</v>
      </c>
      <c r="B3356">
        <v>9.9059999999999999E-3</v>
      </c>
      <c r="C3356">
        <v>1355</v>
      </c>
      <c r="F3356">
        <v>311.39999999999998</v>
      </c>
      <c r="G3356">
        <v>9.9059999999999999E-3</v>
      </c>
      <c r="H3356">
        <v>3925</v>
      </c>
    </row>
    <row r="3357" spans="1:8" x14ac:dyDescent="0.3">
      <c r="A3357">
        <v>312</v>
      </c>
      <c r="B3357">
        <v>9.9059999999999999E-3</v>
      </c>
      <c r="C3357">
        <v>1353</v>
      </c>
      <c r="F3357">
        <v>311.7</v>
      </c>
      <c r="G3357">
        <v>9.9059999999999999E-3</v>
      </c>
      <c r="H3357">
        <v>3920</v>
      </c>
    </row>
    <row r="3358" spans="1:8" x14ac:dyDescent="0.3">
      <c r="A3358">
        <v>312.3</v>
      </c>
      <c r="B3358">
        <v>9.9059999999999999E-3</v>
      </c>
      <c r="C3358">
        <v>1352</v>
      </c>
      <c r="F3358">
        <v>312</v>
      </c>
      <c r="G3358">
        <v>9.9059999999999999E-3</v>
      </c>
      <c r="H3358">
        <v>3916</v>
      </c>
    </row>
    <row r="3359" spans="1:8" x14ac:dyDescent="0.3">
      <c r="A3359">
        <v>312.60000000000002</v>
      </c>
      <c r="B3359">
        <v>9.9059999999999999E-3</v>
      </c>
      <c r="C3359">
        <v>1350</v>
      </c>
      <c r="F3359">
        <v>312.3</v>
      </c>
      <c r="G3359">
        <v>9.9059999999999999E-3</v>
      </c>
      <c r="H3359">
        <v>3911</v>
      </c>
    </row>
    <row r="3360" spans="1:8" x14ac:dyDescent="0.3">
      <c r="A3360">
        <v>312.89999999999998</v>
      </c>
      <c r="B3360">
        <v>9.9059999999999999E-3</v>
      </c>
      <c r="C3360">
        <v>1349</v>
      </c>
      <c r="F3360">
        <v>312.60000000000002</v>
      </c>
      <c r="G3360">
        <v>9.9059999999999999E-3</v>
      </c>
      <c r="H3360">
        <v>3907</v>
      </c>
    </row>
    <row r="3361" spans="1:8" x14ac:dyDescent="0.3">
      <c r="A3361">
        <v>313.2</v>
      </c>
      <c r="B3361">
        <v>9.9059999999999999E-3</v>
      </c>
      <c r="C3361">
        <v>1347</v>
      </c>
      <c r="F3361">
        <v>312.89999999999998</v>
      </c>
      <c r="G3361">
        <v>9.9059999999999999E-3</v>
      </c>
      <c r="H3361">
        <v>3902</v>
      </c>
    </row>
    <row r="3362" spans="1:8" x14ac:dyDescent="0.3">
      <c r="A3362">
        <v>313.5</v>
      </c>
      <c r="B3362">
        <v>9.9059999999999999E-3</v>
      </c>
      <c r="C3362">
        <v>1346</v>
      </c>
      <c r="F3362">
        <v>313.2</v>
      </c>
      <c r="G3362">
        <v>9.9059999999999999E-3</v>
      </c>
      <c r="H3362">
        <v>3897</v>
      </c>
    </row>
    <row r="3363" spans="1:8" x14ac:dyDescent="0.3">
      <c r="A3363">
        <v>313.8</v>
      </c>
      <c r="B3363">
        <v>9.9059999999999999E-3</v>
      </c>
      <c r="C3363">
        <v>1344</v>
      </c>
      <c r="F3363">
        <v>313.5</v>
      </c>
      <c r="G3363">
        <v>9.9059999999999999E-3</v>
      </c>
      <c r="H3363">
        <v>3893</v>
      </c>
    </row>
    <row r="3364" spans="1:8" x14ac:dyDescent="0.3">
      <c r="A3364">
        <v>314.10000000000002</v>
      </c>
      <c r="B3364">
        <v>9.9059999999999999E-3</v>
      </c>
      <c r="C3364">
        <v>1343</v>
      </c>
      <c r="F3364">
        <v>313.8</v>
      </c>
      <c r="G3364">
        <v>9.9059999999999999E-3</v>
      </c>
      <c r="H3364">
        <v>3888</v>
      </c>
    </row>
    <row r="3365" spans="1:8" x14ac:dyDescent="0.3">
      <c r="A3365">
        <v>314.39999999999998</v>
      </c>
      <c r="B3365">
        <v>9.9059999999999999E-3</v>
      </c>
      <c r="C3365">
        <v>1341</v>
      </c>
      <c r="F3365">
        <v>314.10000000000002</v>
      </c>
      <c r="G3365">
        <v>9.9059999999999999E-3</v>
      </c>
      <c r="H3365">
        <v>3884</v>
      </c>
    </row>
    <row r="3366" spans="1:8" x14ac:dyDescent="0.3">
      <c r="A3366">
        <v>314.7</v>
      </c>
      <c r="B3366">
        <v>9.9059999999999999E-3</v>
      </c>
      <c r="C3366">
        <v>1340</v>
      </c>
      <c r="F3366">
        <v>314.39999999999998</v>
      </c>
      <c r="G3366">
        <v>9.9059999999999999E-3</v>
      </c>
      <c r="H3366">
        <v>3879</v>
      </c>
    </row>
    <row r="3367" spans="1:8" x14ac:dyDescent="0.3">
      <c r="A3367">
        <v>315</v>
      </c>
      <c r="B3367">
        <v>9.9059999999999999E-3</v>
      </c>
      <c r="C3367">
        <v>1338</v>
      </c>
      <c r="F3367">
        <v>314.7</v>
      </c>
      <c r="G3367">
        <v>9.9059999999999999E-3</v>
      </c>
      <c r="H3367">
        <v>3875</v>
      </c>
    </row>
    <row r="3368" spans="1:8" x14ac:dyDescent="0.3">
      <c r="A3368">
        <v>315.3</v>
      </c>
      <c r="B3368">
        <v>9.9059999999999999E-3</v>
      </c>
      <c r="C3368">
        <v>1337</v>
      </c>
      <c r="F3368">
        <v>315</v>
      </c>
      <c r="G3368">
        <v>9.9059999999999999E-3</v>
      </c>
      <c r="H3368">
        <v>3870</v>
      </c>
    </row>
    <row r="3369" spans="1:8" x14ac:dyDescent="0.3">
      <c r="A3369">
        <v>315.60000000000002</v>
      </c>
      <c r="B3369">
        <v>9.9059999999999999E-3</v>
      </c>
      <c r="C3369">
        <v>1336</v>
      </c>
      <c r="F3369">
        <v>315.3</v>
      </c>
      <c r="G3369">
        <v>9.9059999999999999E-3</v>
      </c>
      <c r="H3369">
        <v>3866</v>
      </c>
    </row>
    <row r="3370" spans="1:8" x14ac:dyDescent="0.3">
      <c r="A3370">
        <v>315.89999999999998</v>
      </c>
      <c r="B3370">
        <v>9.9059999999999999E-3</v>
      </c>
      <c r="C3370">
        <v>1334</v>
      </c>
      <c r="F3370">
        <v>315.60000000000002</v>
      </c>
      <c r="G3370">
        <v>9.9059999999999999E-3</v>
      </c>
      <c r="H3370">
        <v>3861</v>
      </c>
    </row>
    <row r="3371" spans="1:8" x14ac:dyDescent="0.3">
      <c r="A3371">
        <v>316.2</v>
      </c>
      <c r="B3371">
        <v>9.9059999999999999E-3</v>
      </c>
      <c r="C3371">
        <v>1333</v>
      </c>
      <c r="F3371">
        <v>315.89999999999998</v>
      </c>
      <c r="G3371">
        <v>9.9059999999999999E-3</v>
      </c>
      <c r="H3371">
        <v>3857</v>
      </c>
    </row>
    <row r="3372" spans="1:8" x14ac:dyDescent="0.3">
      <c r="A3372">
        <v>316.5</v>
      </c>
      <c r="B3372">
        <v>9.9059999999999999E-3</v>
      </c>
      <c r="C3372">
        <v>2185</v>
      </c>
      <c r="F3372">
        <v>316.2</v>
      </c>
      <c r="G3372">
        <v>9.9059999999999999E-3</v>
      </c>
      <c r="H3372">
        <v>3852</v>
      </c>
    </row>
    <row r="3373" spans="1:8" x14ac:dyDescent="0.3">
      <c r="A3373">
        <v>316.8</v>
      </c>
      <c r="B3373">
        <v>9.9059999999999999E-3</v>
      </c>
      <c r="C3373">
        <v>2187</v>
      </c>
      <c r="F3373">
        <v>316.5</v>
      </c>
      <c r="G3373">
        <v>9.9059999999999999E-3</v>
      </c>
      <c r="H3373">
        <v>5450</v>
      </c>
    </row>
    <row r="3374" spans="1:8" x14ac:dyDescent="0.3">
      <c r="A3374">
        <v>317.10000000000002</v>
      </c>
      <c r="B3374">
        <v>9.9059999999999999E-3</v>
      </c>
      <c r="C3374">
        <v>2188</v>
      </c>
      <c r="F3374">
        <v>316.8</v>
      </c>
      <c r="G3374">
        <v>9.9059999999999999E-3</v>
      </c>
      <c r="H3374">
        <v>5442</v>
      </c>
    </row>
    <row r="3375" spans="1:8" x14ac:dyDescent="0.3">
      <c r="A3375">
        <v>317.39999999999998</v>
      </c>
      <c r="B3375">
        <v>9.9059999999999999E-3</v>
      </c>
      <c r="C3375">
        <v>2189</v>
      </c>
      <c r="F3375">
        <v>317.10000000000002</v>
      </c>
      <c r="G3375">
        <v>9.9059999999999999E-3</v>
      </c>
      <c r="H3375">
        <v>5433</v>
      </c>
    </row>
    <row r="3376" spans="1:8" x14ac:dyDescent="0.3">
      <c r="A3376">
        <v>317.8</v>
      </c>
      <c r="B3376">
        <v>9.9059999999999999E-3</v>
      </c>
      <c r="C3376">
        <v>2190</v>
      </c>
      <c r="F3376">
        <v>317.39999999999998</v>
      </c>
      <c r="G3376">
        <v>9.9059999999999999E-3</v>
      </c>
      <c r="H3376">
        <v>5425</v>
      </c>
    </row>
    <row r="3377" spans="1:8" x14ac:dyDescent="0.3">
      <c r="A3377">
        <v>318.10000000000002</v>
      </c>
      <c r="B3377">
        <v>9.9059999999999999E-3</v>
      </c>
      <c r="C3377">
        <v>2191</v>
      </c>
      <c r="F3377">
        <v>317.8</v>
      </c>
      <c r="G3377">
        <v>9.9059999999999999E-3</v>
      </c>
      <c r="H3377">
        <v>5417</v>
      </c>
    </row>
    <row r="3378" spans="1:8" x14ac:dyDescent="0.3">
      <c r="A3378">
        <v>318.39999999999998</v>
      </c>
      <c r="B3378">
        <v>9.9059999999999999E-3</v>
      </c>
      <c r="C3378">
        <v>2193</v>
      </c>
      <c r="F3378">
        <v>318.10000000000002</v>
      </c>
      <c r="G3378">
        <v>9.9059999999999999E-3</v>
      </c>
      <c r="H3378">
        <v>5408</v>
      </c>
    </row>
    <row r="3379" spans="1:8" x14ac:dyDescent="0.3">
      <c r="A3379">
        <v>318.7</v>
      </c>
      <c r="B3379">
        <v>9.9059999999999999E-3</v>
      </c>
      <c r="C3379">
        <v>2194</v>
      </c>
      <c r="F3379">
        <v>318.39999999999998</v>
      </c>
      <c r="G3379">
        <v>9.9059999999999999E-3</v>
      </c>
      <c r="H3379">
        <v>5400</v>
      </c>
    </row>
    <row r="3380" spans="1:8" x14ac:dyDescent="0.3">
      <c r="A3380">
        <v>319</v>
      </c>
      <c r="B3380">
        <v>9.9059999999999999E-3</v>
      </c>
      <c r="C3380">
        <v>2195</v>
      </c>
      <c r="F3380">
        <v>318.7</v>
      </c>
      <c r="G3380">
        <v>9.9059999999999999E-3</v>
      </c>
      <c r="H3380">
        <v>5392</v>
      </c>
    </row>
    <row r="3381" spans="1:8" x14ac:dyDescent="0.3">
      <c r="A3381">
        <v>319.3</v>
      </c>
      <c r="B3381">
        <v>9.9059999999999999E-3</v>
      </c>
      <c r="C3381">
        <v>2197</v>
      </c>
      <c r="F3381">
        <v>319</v>
      </c>
      <c r="G3381">
        <v>9.9059999999999999E-3</v>
      </c>
      <c r="H3381">
        <v>5384</v>
      </c>
    </row>
    <row r="3382" spans="1:8" x14ac:dyDescent="0.3">
      <c r="A3382">
        <v>319.60000000000002</v>
      </c>
      <c r="B3382">
        <v>9.9059999999999999E-3</v>
      </c>
      <c r="C3382">
        <v>2198</v>
      </c>
      <c r="F3382">
        <v>319.3</v>
      </c>
      <c r="G3382">
        <v>9.9059999999999999E-3</v>
      </c>
      <c r="H3382">
        <v>5375</v>
      </c>
    </row>
    <row r="3383" spans="1:8" x14ac:dyDescent="0.3">
      <c r="A3383">
        <v>319.89999999999998</v>
      </c>
      <c r="B3383">
        <v>9.9059999999999999E-3</v>
      </c>
      <c r="C3383">
        <v>2200</v>
      </c>
      <c r="F3383">
        <v>319.60000000000002</v>
      </c>
      <c r="G3383">
        <v>9.9059999999999999E-3</v>
      </c>
      <c r="H3383">
        <v>5367</v>
      </c>
    </row>
    <row r="3384" spans="1:8" x14ac:dyDescent="0.3">
      <c r="A3384">
        <v>320.2</v>
      </c>
      <c r="B3384">
        <v>9.9059999999999999E-3</v>
      </c>
      <c r="C3384">
        <v>2201</v>
      </c>
      <c r="F3384">
        <v>319.89999999999998</v>
      </c>
      <c r="G3384">
        <v>9.9059999999999999E-3</v>
      </c>
      <c r="H3384">
        <v>5359</v>
      </c>
    </row>
    <row r="3385" spans="1:8" x14ac:dyDescent="0.3">
      <c r="A3385">
        <v>320.5</v>
      </c>
      <c r="B3385">
        <v>9.9059999999999999E-3</v>
      </c>
      <c r="C3385">
        <v>2203</v>
      </c>
      <c r="F3385">
        <v>320.2</v>
      </c>
      <c r="G3385">
        <v>9.9059999999999999E-3</v>
      </c>
      <c r="H3385">
        <v>5351</v>
      </c>
    </row>
    <row r="3386" spans="1:8" x14ac:dyDescent="0.3">
      <c r="A3386">
        <v>320.8</v>
      </c>
      <c r="B3386">
        <v>9.9059999999999999E-3</v>
      </c>
      <c r="C3386">
        <v>2204</v>
      </c>
      <c r="F3386">
        <v>320.5</v>
      </c>
      <c r="G3386">
        <v>9.9059999999999999E-3</v>
      </c>
      <c r="H3386">
        <v>5342</v>
      </c>
    </row>
    <row r="3387" spans="1:8" x14ac:dyDescent="0.3">
      <c r="A3387">
        <v>321.10000000000002</v>
      </c>
      <c r="B3387">
        <v>9.9059999999999999E-3</v>
      </c>
      <c r="C3387">
        <v>2206</v>
      </c>
      <c r="F3387">
        <v>320.8</v>
      </c>
      <c r="G3387">
        <v>9.9059999999999999E-3</v>
      </c>
      <c r="H3387">
        <v>5334</v>
      </c>
    </row>
    <row r="3388" spans="1:8" x14ac:dyDescent="0.3">
      <c r="A3388">
        <v>321.39999999999998</v>
      </c>
      <c r="B3388">
        <v>9.9059999999999999E-3</v>
      </c>
      <c r="C3388">
        <v>2208</v>
      </c>
      <c r="F3388">
        <v>321.10000000000002</v>
      </c>
      <c r="G3388">
        <v>9.9059999999999999E-3</v>
      </c>
      <c r="H3388">
        <v>5326</v>
      </c>
    </row>
    <row r="3389" spans="1:8" x14ac:dyDescent="0.3">
      <c r="A3389">
        <v>321.7</v>
      </c>
      <c r="B3389">
        <v>9.9059999999999999E-3</v>
      </c>
      <c r="C3389">
        <v>2209</v>
      </c>
      <c r="F3389">
        <v>321.39999999999998</v>
      </c>
      <c r="G3389">
        <v>9.9059999999999999E-3</v>
      </c>
      <c r="H3389">
        <v>5317</v>
      </c>
    </row>
    <row r="3390" spans="1:8" x14ac:dyDescent="0.3">
      <c r="A3390">
        <v>322</v>
      </c>
      <c r="B3390">
        <v>9.9059999999999999E-3</v>
      </c>
      <c r="C3390">
        <v>2211</v>
      </c>
      <c r="F3390">
        <v>321.7</v>
      </c>
      <c r="G3390">
        <v>9.9059999999999999E-3</v>
      </c>
      <c r="H3390">
        <v>5309</v>
      </c>
    </row>
    <row r="3391" spans="1:8" x14ac:dyDescent="0.3">
      <c r="A3391">
        <v>322.3</v>
      </c>
      <c r="B3391">
        <v>9.9059999999999999E-3</v>
      </c>
      <c r="C3391">
        <v>2213</v>
      </c>
      <c r="F3391">
        <v>322</v>
      </c>
      <c r="G3391">
        <v>9.9059999999999999E-3</v>
      </c>
      <c r="H3391">
        <v>5301</v>
      </c>
    </row>
    <row r="3392" spans="1:8" x14ac:dyDescent="0.3">
      <c r="A3392">
        <v>322.60000000000002</v>
      </c>
      <c r="B3392">
        <v>9.9059999999999999E-3</v>
      </c>
      <c r="C3392">
        <v>2215</v>
      </c>
      <c r="F3392">
        <v>322.3</v>
      </c>
      <c r="G3392">
        <v>9.9059999999999999E-3</v>
      </c>
      <c r="H3392">
        <v>5293</v>
      </c>
    </row>
    <row r="3393" spans="1:8" x14ac:dyDescent="0.3">
      <c r="A3393">
        <v>322.89999999999998</v>
      </c>
      <c r="B3393">
        <v>9.9059999999999999E-3</v>
      </c>
      <c r="C3393">
        <v>2216</v>
      </c>
      <c r="F3393">
        <v>322.60000000000002</v>
      </c>
      <c r="G3393">
        <v>9.9059999999999999E-3</v>
      </c>
      <c r="H3393">
        <v>5284</v>
      </c>
    </row>
    <row r="3394" spans="1:8" x14ac:dyDescent="0.3">
      <c r="A3394">
        <v>323.2</v>
      </c>
      <c r="B3394">
        <v>9.9059999999999999E-3</v>
      </c>
      <c r="C3394">
        <v>2279</v>
      </c>
      <c r="F3394">
        <v>322.89999999999998</v>
      </c>
      <c r="G3394">
        <v>9.9059999999999999E-3</v>
      </c>
      <c r="H3394">
        <v>5276</v>
      </c>
    </row>
    <row r="3395" spans="1:8" x14ac:dyDescent="0.3">
      <c r="A3395">
        <v>323.5</v>
      </c>
      <c r="B3395">
        <v>9.9059999999999999E-3</v>
      </c>
      <c r="C3395">
        <v>2281</v>
      </c>
      <c r="F3395">
        <v>323.2</v>
      </c>
      <c r="G3395">
        <v>9.9059999999999999E-3</v>
      </c>
      <c r="H3395">
        <v>5420</v>
      </c>
    </row>
    <row r="3396" spans="1:8" x14ac:dyDescent="0.3">
      <c r="A3396">
        <v>323.8</v>
      </c>
      <c r="B3396">
        <v>9.9059999999999999E-3</v>
      </c>
      <c r="C3396">
        <v>2283</v>
      </c>
      <c r="F3396">
        <v>323.5</v>
      </c>
      <c r="G3396">
        <v>9.9059999999999999E-3</v>
      </c>
      <c r="H3396">
        <v>5411</v>
      </c>
    </row>
    <row r="3397" spans="1:8" x14ac:dyDescent="0.3">
      <c r="A3397">
        <v>324.10000000000002</v>
      </c>
      <c r="B3397">
        <v>9.9059999999999999E-3</v>
      </c>
      <c r="C3397">
        <v>2284</v>
      </c>
      <c r="F3397">
        <v>323.8</v>
      </c>
      <c r="G3397">
        <v>9.9059999999999999E-3</v>
      </c>
      <c r="H3397">
        <v>5403</v>
      </c>
    </row>
    <row r="3398" spans="1:8" x14ac:dyDescent="0.3">
      <c r="A3398">
        <v>324.39999999999998</v>
      </c>
      <c r="B3398">
        <v>9.9059999999999999E-3</v>
      </c>
      <c r="C3398">
        <v>2286</v>
      </c>
      <c r="F3398">
        <v>324.10000000000002</v>
      </c>
      <c r="G3398">
        <v>9.9059999999999999E-3</v>
      </c>
      <c r="H3398">
        <v>5395</v>
      </c>
    </row>
    <row r="3399" spans="1:8" x14ac:dyDescent="0.3">
      <c r="A3399">
        <v>324.7</v>
      </c>
      <c r="B3399">
        <v>9.9059999999999999E-3</v>
      </c>
      <c r="C3399">
        <v>2288</v>
      </c>
      <c r="F3399">
        <v>324.39999999999998</v>
      </c>
      <c r="G3399">
        <v>9.9059999999999999E-3</v>
      </c>
      <c r="H3399">
        <v>5386</v>
      </c>
    </row>
    <row r="3400" spans="1:8" x14ac:dyDescent="0.3">
      <c r="A3400">
        <v>325</v>
      </c>
      <c r="B3400">
        <v>9.9059999999999999E-3</v>
      </c>
      <c r="C3400">
        <v>2289</v>
      </c>
      <c r="F3400">
        <v>324.7</v>
      </c>
      <c r="G3400">
        <v>9.9059999999999999E-3</v>
      </c>
      <c r="H3400">
        <v>5378</v>
      </c>
    </row>
    <row r="3401" spans="1:8" x14ac:dyDescent="0.3">
      <c r="A3401">
        <v>287.60000000000002</v>
      </c>
      <c r="B3401">
        <v>1.0160000000000001E-2</v>
      </c>
      <c r="C3401">
        <v>1717</v>
      </c>
      <c r="F3401">
        <v>325</v>
      </c>
      <c r="G3401">
        <v>9.9059999999999999E-3</v>
      </c>
      <c r="H3401">
        <v>5370</v>
      </c>
    </row>
    <row r="3402" spans="1:8" x14ac:dyDescent="0.3">
      <c r="A3402">
        <v>287.89999999999998</v>
      </c>
      <c r="B3402">
        <v>1.0160000000000001E-2</v>
      </c>
      <c r="C3402">
        <v>1703</v>
      </c>
      <c r="F3402">
        <v>287.60000000000002</v>
      </c>
      <c r="G3402">
        <v>1.0160000000000001E-2</v>
      </c>
      <c r="H3402">
        <v>4148</v>
      </c>
    </row>
    <row r="3403" spans="1:8" x14ac:dyDescent="0.3">
      <c r="A3403">
        <v>288.2</v>
      </c>
      <c r="B3403">
        <v>1.0160000000000001E-2</v>
      </c>
      <c r="C3403">
        <v>1688</v>
      </c>
      <c r="F3403">
        <v>287.89999999999998</v>
      </c>
      <c r="G3403">
        <v>1.0160000000000001E-2</v>
      </c>
      <c r="H3403">
        <v>4144</v>
      </c>
    </row>
    <row r="3404" spans="1:8" x14ac:dyDescent="0.3">
      <c r="A3404">
        <v>288.5</v>
      </c>
      <c r="B3404">
        <v>1.0160000000000001E-2</v>
      </c>
      <c r="C3404">
        <v>1674</v>
      </c>
      <c r="F3404">
        <v>288.2</v>
      </c>
      <c r="G3404">
        <v>1.0160000000000001E-2</v>
      </c>
      <c r="H3404">
        <v>4139</v>
      </c>
    </row>
    <row r="3405" spans="1:8" x14ac:dyDescent="0.3">
      <c r="A3405">
        <v>288.8</v>
      </c>
      <c r="B3405">
        <v>1.0160000000000001E-2</v>
      </c>
      <c r="C3405">
        <v>1660</v>
      </c>
      <c r="F3405">
        <v>288.5</v>
      </c>
      <c r="G3405">
        <v>1.0160000000000001E-2</v>
      </c>
      <c r="H3405">
        <v>4135</v>
      </c>
    </row>
    <row r="3406" spans="1:8" x14ac:dyDescent="0.3">
      <c r="A3406">
        <v>289.10000000000002</v>
      </c>
      <c r="B3406">
        <v>1.0160000000000001E-2</v>
      </c>
      <c r="C3406">
        <v>1646</v>
      </c>
      <c r="F3406">
        <v>288.8</v>
      </c>
      <c r="G3406">
        <v>1.0160000000000001E-2</v>
      </c>
      <c r="H3406">
        <v>4130</v>
      </c>
    </row>
    <row r="3407" spans="1:8" x14ac:dyDescent="0.3">
      <c r="A3407">
        <v>289.39999999999998</v>
      </c>
      <c r="B3407">
        <v>1.0160000000000001E-2</v>
      </c>
      <c r="C3407">
        <v>1632</v>
      </c>
      <c r="F3407">
        <v>289.10000000000002</v>
      </c>
      <c r="G3407">
        <v>1.0160000000000001E-2</v>
      </c>
      <c r="H3407">
        <v>4126</v>
      </c>
    </row>
    <row r="3408" spans="1:8" x14ac:dyDescent="0.3">
      <c r="A3408">
        <v>289.7</v>
      </c>
      <c r="B3408">
        <v>1.0160000000000001E-2</v>
      </c>
      <c r="C3408">
        <v>1618</v>
      </c>
      <c r="F3408">
        <v>289.39999999999998</v>
      </c>
      <c r="G3408">
        <v>1.0160000000000001E-2</v>
      </c>
      <c r="H3408">
        <v>4121</v>
      </c>
    </row>
    <row r="3409" spans="1:8" x14ac:dyDescent="0.3">
      <c r="A3409">
        <v>290</v>
      </c>
      <c r="B3409">
        <v>1.0160000000000001E-2</v>
      </c>
      <c r="C3409">
        <v>1604</v>
      </c>
      <c r="F3409">
        <v>289.7</v>
      </c>
      <c r="G3409">
        <v>1.0160000000000001E-2</v>
      </c>
      <c r="H3409">
        <v>4117</v>
      </c>
    </row>
    <row r="3410" spans="1:8" x14ac:dyDescent="0.3">
      <c r="A3410">
        <v>290.3</v>
      </c>
      <c r="B3410">
        <v>1.0160000000000001E-2</v>
      </c>
      <c r="C3410">
        <v>1590</v>
      </c>
      <c r="F3410">
        <v>290</v>
      </c>
      <c r="G3410">
        <v>1.0160000000000001E-2</v>
      </c>
      <c r="H3410">
        <v>4112</v>
      </c>
    </row>
    <row r="3411" spans="1:8" x14ac:dyDescent="0.3">
      <c r="A3411">
        <v>290.60000000000002</v>
      </c>
      <c r="B3411">
        <v>1.0160000000000001E-2</v>
      </c>
      <c r="C3411">
        <v>1576</v>
      </c>
      <c r="F3411">
        <v>290.3</v>
      </c>
      <c r="G3411">
        <v>1.0160000000000001E-2</v>
      </c>
      <c r="H3411">
        <v>4108</v>
      </c>
    </row>
    <row r="3412" spans="1:8" x14ac:dyDescent="0.3">
      <c r="A3412">
        <v>290.89999999999998</v>
      </c>
      <c r="B3412">
        <v>1.0160000000000001E-2</v>
      </c>
      <c r="C3412">
        <v>1562</v>
      </c>
      <c r="F3412">
        <v>290.60000000000002</v>
      </c>
      <c r="G3412">
        <v>1.0160000000000001E-2</v>
      </c>
      <c r="H3412">
        <v>4104</v>
      </c>
    </row>
    <row r="3413" spans="1:8" x14ac:dyDescent="0.3">
      <c r="A3413">
        <v>291.2</v>
      </c>
      <c r="B3413">
        <v>1.0160000000000001E-2</v>
      </c>
      <c r="C3413">
        <v>1548</v>
      </c>
      <c r="F3413">
        <v>290.89999999999998</v>
      </c>
      <c r="G3413">
        <v>1.0160000000000001E-2</v>
      </c>
      <c r="H3413">
        <v>4099</v>
      </c>
    </row>
    <row r="3414" spans="1:8" x14ac:dyDescent="0.3">
      <c r="A3414">
        <v>291.5</v>
      </c>
      <c r="B3414">
        <v>1.0160000000000001E-2</v>
      </c>
      <c r="C3414">
        <v>1534</v>
      </c>
      <c r="F3414">
        <v>291.2</v>
      </c>
      <c r="G3414">
        <v>1.0160000000000001E-2</v>
      </c>
      <c r="H3414">
        <v>4095</v>
      </c>
    </row>
    <row r="3415" spans="1:8" x14ac:dyDescent="0.3">
      <c r="A3415">
        <v>291.8</v>
      </c>
      <c r="B3415">
        <v>1.0160000000000001E-2</v>
      </c>
      <c r="C3415">
        <v>1520</v>
      </c>
      <c r="F3415">
        <v>291.5</v>
      </c>
      <c r="G3415">
        <v>1.0160000000000001E-2</v>
      </c>
      <c r="H3415">
        <v>4090</v>
      </c>
    </row>
    <row r="3416" spans="1:8" x14ac:dyDescent="0.3">
      <c r="A3416">
        <v>292.10000000000002</v>
      </c>
      <c r="B3416">
        <v>1.0160000000000001E-2</v>
      </c>
      <c r="C3416">
        <v>1507</v>
      </c>
      <c r="F3416">
        <v>291.8</v>
      </c>
      <c r="G3416">
        <v>1.0160000000000001E-2</v>
      </c>
      <c r="H3416">
        <v>4086</v>
      </c>
    </row>
    <row r="3417" spans="1:8" x14ac:dyDescent="0.3">
      <c r="A3417">
        <v>292.39999999999998</v>
      </c>
      <c r="B3417">
        <v>1.0160000000000001E-2</v>
      </c>
      <c r="C3417">
        <v>1493</v>
      </c>
      <c r="F3417">
        <v>292.10000000000002</v>
      </c>
      <c r="G3417">
        <v>1.0160000000000001E-2</v>
      </c>
      <c r="H3417">
        <v>4081</v>
      </c>
    </row>
    <row r="3418" spans="1:8" x14ac:dyDescent="0.3">
      <c r="A3418">
        <v>292.7</v>
      </c>
      <c r="B3418">
        <v>1.0160000000000001E-2</v>
      </c>
      <c r="C3418">
        <v>1479</v>
      </c>
      <c r="F3418">
        <v>292.39999999999998</v>
      </c>
      <c r="G3418">
        <v>1.0160000000000001E-2</v>
      </c>
      <c r="H3418">
        <v>4077</v>
      </c>
    </row>
    <row r="3419" spans="1:8" x14ac:dyDescent="0.3">
      <c r="A3419">
        <v>293</v>
      </c>
      <c r="B3419">
        <v>1.0160000000000001E-2</v>
      </c>
      <c r="C3419">
        <v>1465</v>
      </c>
      <c r="F3419">
        <v>292.7</v>
      </c>
      <c r="G3419">
        <v>1.0160000000000001E-2</v>
      </c>
      <c r="H3419">
        <v>4072</v>
      </c>
    </row>
    <row r="3420" spans="1:8" x14ac:dyDescent="0.3">
      <c r="A3420">
        <v>293.3</v>
      </c>
      <c r="B3420">
        <v>1.0160000000000001E-2</v>
      </c>
      <c r="C3420">
        <v>1451</v>
      </c>
      <c r="F3420">
        <v>293</v>
      </c>
      <c r="G3420">
        <v>1.0160000000000001E-2</v>
      </c>
      <c r="H3420">
        <v>4068</v>
      </c>
    </row>
    <row r="3421" spans="1:8" x14ac:dyDescent="0.3">
      <c r="A3421">
        <v>293.60000000000002</v>
      </c>
      <c r="B3421">
        <v>1.0160000000000001E-2</v>
      </c>
      <c r="C3421">
        <v>1438</v>
      </c>
      <c r="F3421">
        <v>293.3</v>
      </c>
      <c r="G3421">
        <v>1.0160000000000001E-2</v>
      </c>
      <c r="H3421">
        <v>4063</v>
      </c>
    </row>
    <row r="3422" spans="1:8" x14ac:dyDescent="0.3">
      <c r="A3422">
        <v>293.89999999999998</v>
      </c>
      <c r="B3422">
        <v>1.0160000000000001E-2</v>
      </c>
      <c r="C3422">
        <v>1424</v>
      </c>
      <c r="F3422">
        <v>293.60000000000002</v>
      </c>
      <c r="G3422">
        <v>1.0160000000000001E-2</v>
      </c>
      <c r="H3422">
        <v>4059</v>
      </c>
    </row>
    <row r="3423" spans="1:8" x14ac:dyDescent="0.3">
      <c r="A3423">
        <v>294.2</v>
      </c>
      <c r="B3423">
        <v>1.0160000000000001E-2</v>
      </c>
      <c r="C3423">
        <v>1410</v>
      </c>
      <c r="F3423">
        <v>293.89999999999998</v>
      </c>
      <c r="G3423">
        <v>1.0160000000000001E-2</v>
      </c>
      <c r="H3423">
        <v>4054</v>
      </c>
    </row>
    <row r="3424" spans="1:8" x14ac:dyDescent="0.3">
      <c r="A3424">
        <v>294.5</v>
      </c>
      <c r="B3424">
        <v>1.0160000000000001E-2</v>
      </c>
      <c r="C3424">
        <v>1396</v>
      </c>
      <c r="F3424">
        <v>294.2</v>
      </c>
      <c r="G3424">
        <v>1.0160000000000001E-2</v>
      </c>
      <c r="H3424">
        <v>4050</v>
      </c>
    </row>
    <row r="3425" spans="1:8" x14ac:dyDescent="0.3">
      <c r="A3425">
        <v>294.8</v>
      </c>
      <c r="B3425">
        <v>1.0160000000000001E-2</v>
      </c>
      <c r="C3425">
        <v>1393</v>
      </c>
      <c r="F3425">
        <v>294.5</v>
      </c>
      <c r="G3425">
        <v>1.0160000000000001E-2</v>
      </c>
      <c r="H3425">
        <v>4045</v>
      </c>
    </row>
    <row r="3426" spans="1:8" x14ac:dyDescent="0.3">
      <c r="A3426">
        <v>295.10000000000002</v>
      </c>
      <c r="B3426">
        <v>1.0160000000000001E-2</v>
      </c>
      <c r="C3426">
        <v>1390</v>
      </c>
      <c r="F3426">
        <v>294.8</v>
      </c>
      <c r="G3426">
        <v>1.0160000000000001E-2</v>
      </c>
      <c r="H3426">
        <v>4041</v>
      </c>
    </row>
    <row r="3427" spans="1:8" x14ac:dyDescent="0.3">
      <c r="A3427">
        <v>295.39999999999998</v>
      </c>
      <c r="B3427">
        <v>1.0160000000000001E-2</v>
      </c>
      <c r="C3427">
        <v>1388</v>
      </c>
      <c r="F3427">
        <v>295.10000000000002</v>
      </c>
      <c r="G3427">
        <v>1.0160000000000001E-2</v>
      </c>
      <c r="H3427">
        <v>4036</v>
      </c>
    </row>
    <row r="3428" spans="1:8" x14ac:dyDescent="0.3">
      <c r="A3428">
        <v>295.7</v>
      </c>
      <c r="B3428">
        <v>1.0160000000000001E-2</v>
      </c>
      <c r="C3428">
        <v>1386</v>
      </c>
      <c r="F3428">
        <v>295.39999999999998</v>
      </c>
      <c r="G3428">
        <v>1.0160000000000001E-2</v>
      </c>
      <c r="H3428">
        <v>4032</v>
      </c>
    </row>
    <row r="3429" spans="1:8" x14ac:dyDescent="0.3">
      <c r="A3429">
        <v>296</v>
      </c>
      <c r="B3429">
        <v>1.0160000000000001E-2</v>
      </c>
      <c r="C3429">
        <v>1383</v>
      </c>
      <c r="F3429">
        <v>295.7</v>
      </c>
      <c r="G3429">
        <v>1.0160000000000001E-2</v>
      </c>
      <c r="H3429">
        <v>4027</v>
      </c>
    </row>
    <row r="3430" spans="1:8" x14ac:dyDescent="0.3">
      <c r="A3430">
        <v>296.3</v>
      </c>
      <c r="B3430">
        <v>1.0160000000000001E-2</v>
      </c>
      <c r="C3430">
        <v>1381</v>
      </c>
      <c r="F3430">
        <v>296</v>
      </c>
      <c r="G3430">
        <v>1.0160000000000001E-2</v>
      </c>
      <c r="H3430">
        <v>4023</v>
      </c>
    </row>
    <row r="3431" spans="1:8" x14ac:dyDescent="0.3">
      <c r="A3431">
        <v>296.60000000000002</v>
      </c>
      <c r="B3431">
        <v>1.0160000000000001E-2</v>
      </c>
      <c r="C3431">
        <v>1379</v>
      </c>
      <c r="F3431">
        <v>296.3</v>
      </c>
      <c r="G3431">
        <v>1.0160000000000001E-2</v>
      </c>
      <c r="H3431">
        <v>4018</v>
      </c>
    </row>
    <row r="3432" spans="1:8" x14ac:dyDescent="0.3">
      <c r="A3432">
        <v>296.89999999999998</v>
      </c>
      <c r="B3432">
        <v>1.0160000000000001E-2</v>
      </c>
      <c r="C3432">
        <v>1377</v>
      </c>
      <c r="F3432">
        <v>296.60000000000002</v>
      </c>
      <c r="G3432">
        <v>1.0160000000000001E-2</v>
      </c>
      <c r="H3432">
        <v>4014</v>
      </c>
    </row>
    <row r="3433" spans="1:8" x14ac:dyDescent="0.3">
      <c r="A3433">
        <v>297.2</v>
      </c>
      <c r="B3433">
        <v>1.0160000000000001E-2</v>
      </c>
      <c r="C3433">
        <v>1374</v>
      </c>
      <c r="F3433">
        <v>296.89999999999998</v>
      </c>
      <c r="G3433">
        <v>1.0160000000000001E-2</v>
      </c>
      <c r="H3433">
        <v>4009</v>
      </c>
    </row>
    <row r="3434" spans="1:8" x14ac:dyDescent="0.3">
      <c r="A3434">
        <v>297.5</v>
      </c>
      <c r="B3434">
        <v>1.0160000000000001E-2</v>
      </c>
      <c r="C3434">
        <v>1372</v>
      </c>
      <c r="F3434">
        <v>297.2</v>
      </c>
      <c r="G3434">
        <v>1.0160000000000001E-2</v>
      </c>
      <c r="H3434">
        <v>4005</v>
      </c>
    </row>
    <row r="3435" spans="1:8" x14ac:dyDescent="0.3">
      <c r="A3435">
        <v>297.8</v>
      </c>
      <c r="B3435">
        <v>1.0160000000000001E-2</v>
      </c>
      <c r="C3435">
        <v>1370</v>
      </c>
      <c r="F3435">
        <v>297.5</v>
      </c>
      <c r="G3435">
        <v>1.0160000000000001E-2</v>
      </c>
      <c r="H3435">
        <v>4000</v>
      </c>
    </row>
    <row r="3436" spans="1:8" x14ac:dyDescent="0.3">
      <c r="A3436">
        <v>298.10000000000002</v>
      </c>
      <c r="B3436">
        <v>1.0160000000000001E-2</v>
      </c>
      <c r="C3436">
        <v>1368</v>
      </c>
      <c r="F3436">
        <v>297.8</v>
      </c>
      <c r="G3436">
        <v>1.0160000000000001E-2</v>
      </c>
      <c r="H3436">
        <v>3996</v>
      </c>
    </row>
    <row r="3437" spans="1:8" x14ac:dyDescent="0.3">
      <c r="A3437">
        <v>298.39999999999998</v>
      </c>
      <c r="B3437">
        <v>1.0160000000000001E-2</v>
      </c>
      <c r="C3437">
        <v>1366</v>
      </c>
      <c r="F3437">
        <v>298.10000000000002</v>
      </c>
      <c r="G3437">
        <v>1.0160000000000001E-2</v>
      </c>
      <c r="H3437">
        <v>3991</v>
      </c>
    </row>
    <row r="3438" spans="1:8" x14ac:dyDescent="0.3">
      <c r="A3438">
        <v>298.7</v>
      </c>
      <c r="B3438">
        <v>1.0160000000000001E-2</v>
      </c>
      <c r="C3438">
        <v>1364</v>
      </c>
      <c r="F3438">
        <v>298.39999999999998</v>
      </c>
      <c r="G3438">
        <v>1.0160000000000001E-2</v>
      </c>
      <c r="H3438">
        <v>3987</v>
      </c>
    </row>
    <row r="3439" spans="1:8" x14ac:dyDescent="0.3">
      <c r="A3439">
        <v>299</v>
      </c>
      <c r="B3439">
        <v>1.0160000000000001E-2</v>
      </c>
      <c r="C3439">
        <v>1362</v>
      </c>
      <c r="F3439">
        <v>298.7</v>
      </c>
      <c r="G3439">
        <v>1.0160000000000001E-2</v>
      </c>
      <c r="H3439">
        <v>3982</v>
      </c>
    </row>
    <row r="3440" spans="1:8" x14ac:dyDescent="0.3">
      <c r="A3440">
        <v>299.3</v>
      </c>
      <c r="B3440">
        <v>1.0160000000000001E-2</v>
      </c>
      <c r="C3440">
        <v>1360</v>
      </c>
      <c r="F3440">
        <v>299</v>
      </c>
      <c r="G3440">
        <v>1.0160000000000001E-2</v>
      </c>
      <c r="H3440">
        <v>3978</v>
      </c>
    </row>
    <row r="3441" spans="1:8" x14ac:dyDescent="0.3">
      <c r="A3441">
        <v>299.60000000000002</v>
      </c>
      <c r="B3441">
        <v>1.0160000000000001E-2</v>
      </c>
      <c r="C3441">
        <v>1357</v>
      </c>
      <c r="F3441">
        <v>299.3</v>
      </c>
      <c r="G3441">
        <v>1.0160000000000001E-2</v>
      </c>
      <c r="H3441">
        <v>3973</v>
      </c>
    </row>
    <row r="3442" spans="1:8" x14ac:dyDescent="0.3">
      <c r="A3442">
        <v>299.89999999999998</v>
      </c>
      <c r="B3442">
        <v>1.0160000000000001E-2</v>
      </c>
      <c r="C3442">
        <v>1355</v>
      </c>
      <c r="F3442">
        <v>299.60000000000002</v>
      </c>
      <c r="G3442">
        <v>1.0160000000000001E-2</v>
      </c>
      <c r="H3442">
        <v>3969</v>
      </c>
    </row>
    <row r="3443" spans="1:8" x14ac:dyDescent="0.3">
      <c r="A3443">
        <v>300.2</v>
      </c>
      <c r="B3443">
        <v>1.0160000000000001E-2</v>
      </c>
      <c r="C3443">
        <v>1353</v>
      </c>
      <c r="F3443">
        <v>299.89999999999998</v>
      </c>
      <c r="G3443">
        <v>1.0160000000000001E-2</v>
      </c>
      <c r="H3443">
        <v>3964</v>
      </c>
    </row>
    <row r="3444" spans="1:8" x14ac:dyDescent="0.3">
      <c r="A3444">
        <v>300.5</v>
      </c>
      <c r="B3444">
        <v>1.0160000000000001E-2</v>
      </c>
      <c r="C3444">
        <v>1351</v>
      </c>
      <c r="F3444">
        <v>300.2</v>
      </c>
      <c r="G3444">
        <v>1.0160000000000001E-2</v>
      </c>
      <c r="H3444">
        <v>3960</v>
      </c>
    </row>
    <row r="3445" spans="1:8" x14ac:dyDescent="0.3">
      <c r="A3445">
        <v>300.8</v>
      </c>
      <c r="B3445">
        <v>1.0160000000000001E-2</v>
      </c>
      <c r="C3445">
        <v>1349</v>
      </c>
      <c r="F3445">
        <v>300.5</v>
      </c>
      <c r="G3445">
        <v>1.0160000000000001E-2</v>
      </c>
      <c r="H3445">
        <v>3955</v>
      </c>
    </row>
    <row r="3446" spans="1:8" x14ac:dyDescent="0.3">
      <c r="A3446">
        <v>301.10000000000002</v>
      </c>
      <c r="B3446">
        <v>1.0160000000000001E-2</v>
      </c>
      <c r="C3446">
        <v>1347</v>
      </c>
      <c r="F3446">
        <v>300.8</v>
      </c>
      <c r="G3446">
        <v>1.0160000000000001E-2</v>
      </c>
      <c r="H3446">
        <v>3951</v>
      </c>
    </row>
    <row r="3447" spans="1:8" x14ac:dyDescent="0.3">
      <c r="A3447">
        <v>301.39999999999998</v>
      </c>
      <c r="B3447">
        <v>1.0160000000000001E-2</v>
      </c>
      <c r="C3447">
        <v>1346</v>
      </c>
      <c r="F3447">
        <v>301.10000000000002</v>
      </c>
      <c r="G3447">
        <v>1.0160000000000001E-2</v>
      </c>
      <c r="H3447">
        <v>3946</v>
      </c>
    </row>
    <row r="3448" spans="1:8" x14ac:dyDescent="0.3">
      <c r="A3448">
        <v>301.7</v>
      </c>
      <c r="B3448">
        <v>1.0160000000000001E-2</v>
      </c>
      <c r="C3448">
        <v>1344</v>
      </c>
      <c r="F3448">
        <v>301.39999999999998</v>
      </c>
      <c r="G3448">
        <v>1.0160000000000001E-2</v>
      </c>
      <c r="H3448">
        <v>3942</v>
      </c>
    </row>
    <row r="3449" spans="1:8" x14ac:dyDescent="0.3">
      <c r="A3449">
        <v>302</v>
      </c>
      <c r="B3449">
        <v>1.0160000000000001E-2</v>
      </c>
      <c r="C3449">
        <v>1342</v>
      </c>
      <c r="F3449">
        <v>301.7</v>
      </c>
      <c r="G3449">
        <v>1.0160000000000001E-2</v>
      </c>
      <c r="H3449">
        <v>3937</v>
      </c>
    </row>
    <row r="3450" spans="1:8" x14ac:dyDescent="0.3">
      <c r="A3450">
        <v>302.3</v>
      </c>
      <c r="B3450">
        <v>1.0160000000000001E-2</v>
      </c>
      <c r="C3450">
        <v>1340</v>
      </c>
      <c r="F3450">
        <v>302</v>
      </c>
      <c r="G3450">
        <v>1.0160000000000001E-2</v>
      </c>
      <c r="H3450">
        <v>3933</v>
      </c>
    </row>
    <row r="3451" spans="1:8" x14ac:dyDescent="0.3">
      <c r="A3451">
        <v>302.7</v>
      </c>
      <c r="B3451">
        <v>1.0160000000000001E-2</v>
      </c>
      <c r="C3451">
        <v>1338</v>
      </c>
      <c r="F3451">
        <v>302.3</v>
      </c>
      <c r="G3451">
        <v>1.0160000000000001E-2</v>
      </c>
      <c r="H3451">
        <v>3928</v>
      </c>
    </row>
    <row r="3452" spans="1:8" x14ac:dyDescent="0.3">
      <c r="A3452">
        <v>303</v>
      </c>
      <c r="B3452">
        <v>1.0160000000000001E-2</v>
      </c>
      <c r="C3452">
        <v>1336</v>
      </c>
      <c r="F3452">
        <v>302.7</v>
      </c>
      <c r="G3452">
        <v>1.0160000000000001E-2</v>
      </c>
      <c r="H3452">
        <v>3924</v>
      </c>
    </row>
    <row r="3453" spans="1:8" x14ac:dyDescent="0.3">
      <c r="A3453">
        <v>303.3</v>
      </c>
      <c r="B3453">
        <v>1.0160000000000001E-2</v>
      </c>
      <c r="C3453">
        <v>1334</v>
      </c>
      <c r="F3453">
        <v>303</v>
      </c>
      <c r="G3453">
        <v>1.0160000000000001E-2</v>
      </c>
      <c r="H3453">
        <v>3919</v>
      </c>
    </row>
    <row r="3454" spans="1:8" x14ac:dyDescent="0.3">
      <c r="A3454">
        <v>303.60000000000002</v>
      </c>
      <c r="B3454">
        <v>1.0160000000000001E-2</v>
      </c>
      <c r="C3454">
        <v>1332</v>
      </c>
      <c r="F3454">
        <v>303.3</v>
      </c>
      <c r="G3454">
        <v>1.0160000000000001E-2</v>
      </c>
      <c r="H3454">
        <v>3915</v>
      </c>
    </row>
    <row r="3455" spans="1:8" x14ac:dyDescent="0.3">
      <c r="A3455">
        <v>303.89999999999998</v>
      </c>
      <c r="B3455">
        <v>1.0160000000000001E-2</v>
      </c>
      <c r="C3455">
        <v>1331</v>
      </c>
      <c r="F3455">
        <v>303.60000000000002</v>
      </c>
      <c r="G3455">
        <v>1.0160000000000001E-2</v>
      </c>
      <c r="H3455">
        <v>3910</v>
      </c>
    </row>
    <row r="3456" spans="1:8" x14ac:dyDescent="0.3">
      <c r="A3456">
        <v>304.2</v>
      </c>
      <c r="B3456">
        <v>1.0160000000000001E-2</v>
      </c>
      <c r="C3456">
        <v>1329</v>
      </c>
      <c r="F3456">
        <v>303.89999999999998</v>
      </c>
      <c r="G3456">
        <v>1.0160000000000001E-2</v>
      </c>
      <c r="H3456">
        <v>3906</v>
      </c>
    </row>
    <row r="3457" spans="1:8" x14ac:dyDescent="0.3">
      <c r="A3457">
        <v>304.5</v>
      </c>
      <c r="B3457">
        <v>1.0160000000000001E-2</v>
      </c>
      <c r="C3457">
        <v>1327</v>
      </c>
      <c r="F3457">
        <v>304.2</v>
      </c>
      <c r="G3457">
        <v>1.0160000000000001E-2</v>
      </c>
      <c r="H3457">
        <v>3901</v>
      </c>
    </row>
    <row r="3458" spans="1:8" x14ac:dyDescent="0.3">
      <c r="A3458">
        <v>304.8</v>
      </c>
      <c r="B3458">
        <v>1.0160000000000001E-2</v>
      </c>
      <c r="C3458">
        <v>1325</v>
      </c>
      <c r="F3458">
        <v>304.5</v>
      </c>
      <c r="G3458">
        <v>1.0160000000000001E-2</v>
      </c>
      <c r="H3458">
        <v>3897</v>
      </c>
    </row>
    <row r="3459" spans="1:8" x14ac:dyDescent="0.3">
      <c r="A3459">
        <v>305.10000000000002</v>
      </c>
      <c r="B3459">
        <v>1.0160000000000001E-2</v>
      </c>
      <c r="C3459">
        <v>1324</v>
      </c>
      <c r="F3459">
        <v>304.8</v>
      </c>
      <c r="G3459">
        <v>1.0160000000000001E-2</v>
      </c>
      <c r="H3459">
        <v>3892</v>
      </c>
    </row>
    <row r="3460" spans="1:8" x14ac:dyDescent="0.3">
      <c r="A3460">
        <v>305.39999999999998</v>
      </c>
      <c r="B3460">
        <v>1.0160000000000001E-2</v>
      </c>
      <c r="C3460">
        <v>1322</v>
      </c>
      <c r="F3460">
        <v>305.10000000000002</v>
      </c>
      <c r="G3460">
        <v>1.0160000000000001E-2</v>
      </c>
      <c r="H3460">
        <v>3888</v>
      </c>
    </row>
    <row r="3461" spans="1:8" x14ac:dyDescent="0.3">
      <c r="A3461">
        <v>305.7</v>
      </c>
      <c r="B3461">
        <v>1.0160000000000001E-2</v>
      </c>
      <c r="C3461">
        <v>1320</v>
      </c>
      <c r="F3461">
        <v>305.39999999999998</v>
      </c>
      <c r="G3461">
        <v>1.0160000000000001E-2</v>
      </c>
      <c r="H3461">
        <v>3883</v>
      </c>
    </row>
    <row r="3462" spans="1:8" x14ac:dyDescent="0.3">
      <c r="A3462">
        <v>306</v>
      </c>
      <c r="B3462">
        <v>1.0160000000000001E-2</v>
      </c>
      <c r="C3462">
        <v>1319</v>
      </c>
      <c r="F3462">
        <v>305.7</v>
      </c>
      <c r="G3462">
        <v>1.0160000000000001E-2</v>
      </c>
      <c r="H3462">
        <v>3879</v>
      </c>
    </row>
    <row r="3463" spans="1:8" x14ac:dyDescent="0.3">
      <c r="A3463">
        <v>306.3</v>
      </c>
      <c r="B3463">
        <v>1.0160000000000001E-2</v>
      </c>
      <c r="C3463">
        <v>1317</v>
      </c>
      <c r="F3463">
        <v>306</v>
      </c>
      <c r="G3463">
        <v>1.0160000000000001E-2</v>
      </c>
      <c r="H3463">
        <v>3874</v>
      </c>
    </row>
    <row r="3464" spans="1:8" x14ac:dyDescent="0.3">
      <c r="A3464">
        <v>306.60000000000002</v>
      </c>
      <c r="B3464">
        <v>1.0160000000000001E-2</v>
      </c>
      <c r="C3464">
        <v>1315</v>
      </c>
      <c r="F3464">
        <v>306.3</v>
      </c>
      <c r="G3464">
        <v>1.0160000000000001E-2</v>
      </c>
      <c r="H3464">
        <v>3870</v>
      </c>
    </row>
    <row r="3465" spans="1:8" x14ac:dyDescent="0.3">
      <c r="A3465">
        <v>306.89999999999998</v>
      </c>
      <c r="B3465">
        <v>1.0160000000000001E-2</v>
      </c>
      <c r="C3465">
        <v>1314</v>
      </c>
      <c r="F3465">
        <v>306.60000000000002</v>
      </c>
      <c r="G3465">
        <v>1.0160000000000001E-2</v>
      </c>
      <c r="H3465">
        <v>3865</v>
      </c>
    </row>
    <row r="3466" spans="1:8" x14ac:dyDescent="0.3">
      <c r="A3466">
        <v>307.2</v>
      </c>
      <c r="B3466">
        <v>1.0160000000000001E-2</v>
      </c>
      <c r="C3466">
        <v>1312</v>
      </c>
      <c r="F3466">
        <v>306.89999999999998</v>
      </c>
      <c r="G3466">
        <v>1.0160000000000001E-2</v>
      </c>
      <c r="H3466">
        <v>3861</v>
      </c>
    </row>
    <row r="3467" spans="1:8" x14ac:dyDescent="0.3">
      <c r="A3467">
        <v>307.5</v>
      </c>
      <c r="B3467">
        <v>1.0160000000000001E-2</v>
      </c>
      <c r="C3467">
        <v>1311</v>
      </c>
      <c r="F3467">
        <v>307.2</v>
      </c>
      <c r="G3467">
        <v>1.0160000000000001E-2</v>
      </c>
      <c r="H3467">
        <v>3856</v>
      </c>
    </row>
    <row r="3468" spans="1:8" x14ac:dyDescent="0.3">
      <c r="A3468">
        <v>307.8</v>
      </c>
      <c r="B3468">
        <v>1.0160000000000001E-2</v>
      </c>
      <c r="C3468">
        <v>1309</v>
      </c>
      <c r="F3468">
        <v>307.5</v>
      </c>
      <c r="G3468">
        <v>1.0160000000000001E-2</v>
      </c>
      <c r="H3468">
        <v>3852</v>
      </c>
    </row>
    <row r="3469" spans="1:8" x14ac:dyDescent="0.3">
      <c r="A3469">
        <v>308.10000000000002</v>
      </c>
      <c r="B3469">
        <v>1.0160000000000001E-2</v>
      </c>
      <c r="C3469">
        <v>1307</v>
      </c>
      <c r="F3469">
        <v>307.8</v>
      </c>
      <c r="G3469">
        <v>1.0160000000000001E-2</v>
      </c>
      <c r="H3469">
        <v>3848</v>
      </c>
    </row>
    <row r="3470" spans="1:8" x14ac:dyDescent="0.3">
      <c r="A3470">
        <v>308.39999999999998</v>
      </c>
      <c r="B3470">
        <v>1.0160000000000001E-2</v>
      </c>
      <c r="C3470">
        <v>1306</v>
      </c>
      <c r="F3470">
        <v>308.10000000000002</v>
      </c>
      <c r="G3470">
        <v>1.0160000000000001E-2</v>
      </c>
      <c r="H3470">
        <v>3843</v>
      </c>
    </row>
    <row r="3471" spans="1:8" x14ac:dyDescent="0.3">
      <c r="A3471">
        <v>308.7</v>
      </c>
      <c r="B3471">
        <v>1.0160000000000001E-2</v>
      </c>
      <c r="C3471">
        <v>1304</v>
      </c>
      <c r="F3471">
        <v>308.39999999999998</v>
      </c>
      <c r="G3471">
        <v>1.0160000000000001E-2</v>
      </c>
      <c r="H3471">
        <v>3839</v>
      </c>
    </row>
    <row r="3472" spans="1:8" x14ac:dyDescent="0.3">
      <c r="A3472">
        <v>309</v>
      </c>
      <c r="B3472">
        <v>1.0160000000000001E-2</v>
      </c>
      <c r="C3472">
        <v>1303</v>
      </c>
      <c r="F3472">
        <v>308.7</v>
      </c>
      <c r="G3472">
        <v>1.0160000000000001E-2</v>
      </c>
      <c r="H3472">
        <v>3834</v>
      </c>
    </row>
    <row r="3473" spans="1:8" x14ac:dyDescent="0.3">
      <c r="A3473">
        <v>309.3</v>
      </c>
      <c r="B3473">
        <v>1.0160000000000001E-2</v>
      </c>
      <c r="C3473">
        <v>1301</v>
      </c>
      <c r="F3473">
        <v>309</v>
      </c>
      <c r="G3473">
        <v>1.0160000000000001E-2</v>
      </c>
      <c r="H3473">
        <v>3830</v>
      </c>
    </row>
    <row r="3474" spans="1:8" x14ac:dyDescent="0.3">
      <c r="A3474">
        <v>309.60000000000002</v>
      </c>
      <c r="B3474">
        <v>1.0160000000000001E-2</v>
      </c>
      <c r="C3474">
        <v>1357</v>
      </c>
      <c r="F3474">
        <v>309.3</v>
      </c>
      <c r="G3474">
        <v>1.0160000000000001E-2</v>
      </c>
      <c r="H3474">
        <v>3825</v>
      </c>
    </row>
    <row r="3475" spans="1:8" x14ac:dyDescent="0.3">
      <c r="A3475">
        <v>309.89999999999998</v>
      </c>
      <c r="B3475">
        <v>1.0160000000000001E-2</v>
      </c>
      <c r="C3475">
        <v>1355</v>
      </c>
      <c r="F3475">
        <v>309.60000000000002</v>
      </c>
      <c r="G3475">
        <v>1.0160000000000001E-2</v>
      </c>
      <c r="H3475">
        <v>3931</v>
      </c>
    </row>
    <row r="3476" spans="1:8" x14ac:dyDescent="0.3">
      <c r="A3476">
        <v>310.2</v>
      </c>
      <c r="B3476">
        <v>1.0160000000000001E-2</v>
      </c>
      <c r="C3476">
        <v>1353</v>
      </c>
      <c r="F3476">
        <v>309.89999999999998</v>
      </c>
      <c r="G3476">
        <v>1.0160000000000001E-2</v>
      </c>
      <c r="H3476">
        <v>3927</v>
      </c>
    </row>
    <row r="3477" spans="1:8" x14ac:dyDescent="0.3">
      <c r="A3477">
        <v>310.5</v>
      </c>
      <c r="B3477">
        <v>1.0160000000000001E-2</v>
      </c>
      <c r="C3477">
        <v>1352</v>
      </c>
      <c r="F3477">
        <v>310.2</v>
      </c>
      <c r="G3477">
        <v>1.0160000000000001E-2</v>
      </c>
      <c r="H3477">
        <v>3922</v>
      </c>
    </row>
    <row r="3478" spans="1:8" x14ac:dyDescent="0.3">
      <c r="A3478">
        <v>310.8</v>
      </c>
      <c r="B3478">
        <v>1.0160000000000001E-2</v>
      </c>
      <c r="C3478">
        <v>1350</v>
      </c>
      <c r="F3478">
        <v>310.5</v>
      </c>
      <c r="G3478">
        <v>1.0160000000000001E-2</v>
      </c>
      <c r="H3478">
        <v>3918</v>
      </c>
    </row>
    <row r="3479" spans="1:8" x14ac:dyDescent="0.3">
      <c r="A3479">
        <v>311.10000000000002</v>
      </c>
      <c r="B3479">
        <v>1.0160000000000001E-2</v>
      </c>
      <c r="C3479">
        <v>1348</v>
      </c>
      <c r="F3479">
        <v>310.8</v>
      </c>
      <c r="G3479">
        <v>1.0160000000000001E-2</v>
      </c>
      <c r="H3479">
        <v>3913</v>
      </c>
    </row>
    <row r="3480" spans="1:8" x14ac:dyDescent="0.3">
      <c r="A3480">
        <v>311.39999999999998</v>
      </c>
      <c r="B3480">
        <v>1.0160000000000001E-2</v>
      </c>
      <c r="C3480">
        <v>1347</v>
      </c>
      <c r="F3480">
        <v>311.10000000000002</v>
      </c>
      <c r="G3480">
        <v>1.0160000000000001E-2</v>
      </c>
      <c r="H3480">
        <v>3909</v>
      </c>
    </row>
    <row r="3481" spans="1:8" x14ac:dyDescent="0.3">
      <c r="A3481">
        <v>311.7</v>
      </c>
      <c r="B3481">
        <v>1.0160000000000001E-2</v>
      </c>
      <c r="C3481">
        <v>1345</v>
      </c>
      <c r="F3481">
        <v>311.39999999999998</v>
      </c>
      <c r="G3481">
        <v>1.0160000000000001E-2</v>
      </c>
      <c r="H3481">
        <v>3904</v>
      </c>
    </row>
    <row r="3482" spans="1:8" x14ac:dyDescent="0.3">
      <c r="A3482">
        <v>312</v>
      </c>
      <c r="B3482">
        <v>1.0160000000000001E-2</v>
      </c>
      <c r="C3482">
        <v>1344</v>
      </c>
      <c r="F3482">
        <v>311.7</v>
      </c>
      <c r="G3482">
        <v>1.0160000000000001E-2</v>
      </c>
      <c r="H3482">
        <v>3900</v>
      </c>
    </row>
    <row r="3483" spans="1:8" x14ac:dyDescent="0.3">
      <c r="A3483">
        <v>312.3</v>
      </c>
      <c r="B3483">
        <v>1.0160000000000001E-2</v>
      </c>
      <c r="C3483">
        <v>1342</v>
      </c>
      <c r="F3483">
        <v>312</v>
      </c>
      <c r="G3483">
        <v>1.0160000000000001E-2</v>
      </c>
      <c r="H3483">
        <v>3895</v>
      </c>
    </row>
    <row r="3484" spans="1:8" x14ac:dyDescent="0.3">
      <c r="A3484">
        <v>312.60000000000002</v>
      </c>
      <c r="B3484">
        <v>1.0160000000000001E-2</v>
      </c>
      <c r="C3484">
        <v>1341</v>
      </c>
      <c r="F3484">
        <v>312.3</v>
      </c>
      <c r="G3484">
        <v>1.0160000000000001E-2</v>
      </c>
      <c r="H3484">
        <v>3891</v>
      </c>
    </row>
    <row r="3485" spans="1:8" x14ac:dyDescent="0.3">
      <c r="A3485">
        <v>312.89999999999998</v>
      </c>
      <c r="B3485">
        <v>1.0160000000000001E-2</v>
      </c>
      <c r="C3485">
        <v>1339</v>
      </c>
      <c r="F3485">
        <v>312.60000000000002</v>
      </c>
      <c r="G3485">
        <v>1.0160000000000001E-2</v>
      </c>
      <c r="H3485">
        <v>3886</v>
      </c>
    </row>
    <row r="3486" spans="1:8" x14ac:dyDescent="0.3">
      <c r="A3486">
        <v>313.2</v>
      </c>
      <c r="B3486">
        <v>1.0160000000000001E-2</v>
      </c>
      <c r="C3486">
        <v>1338</v>
      </c>
      <c r="F3486">
        <v>312.89999999999998</v>
      </c>
      <c r="G3486">
        <v>1.0160000000000001E-2</v>
      </c>
      <c r="H3486">
        <v>3882</v>
      </c>
    </row>
    <row r="3487" spans="1:8" x14ac:dyDescent="0.3">
      <c r="A3487">
        <v>313.5</v>
      </c>
      <c r="B3487">
        <v>1.0160000000000001E-2</v>
      </c>
      <c r="C3487">
        <v>1336</v>
      </c>
      <c r="F3487">
        <v>313.2</v>
      </c>
      <c r="G3487">
        <v>1.0160000000000001E-2</v>
      </c>
      <c r="H3487">
        <v>3877</v>
      </c>
    </row>
    <row r="3488" spans="1:8" x14ac:dyDescent="0.3">
      <c r="A3488">
        <v>313.8</v>
      </c>
      <c r="B3488">
        <v>1.0160000000000001E-2</v>
      </c>
      <c r="C3488">
        <v>1335</v>
      </c>
      <c r="F3488">
        <v>313.5</v>
      </c>
      <c r="G3488">
        <v>1.0160000000000001E-2</v>
      </c>
      <c r="H3488">
        <v>3873</v>
      </c>
    </row>
    <row r="3489" spans="1:8" x14ac:dyDescent="0.3">
      <c r="A3489">
        <v>314.10000000000002</v>
      </c>
      <c r="B3489">
        <v>1.0160000000000001E-2</v>
      </c>
      <c r="C3489">
        <v>1333</v>
      </c>
      <c r="F3489">
        <v>313.8</v>
      </c>
      <c r="G3489">
        <v>1.0160000000000001E-2</v>
      </c>
      <c r="H3489">
        <v>3868</v>
      </c>
    </row>
    <row r="3490" spans="1:8" x14ac:dyDescent="0.3">
      <c r="A3490">
        <v>314.39999999999998</v>
      </c>
      <c r="B3490">
        <v>1.0160000000000001E-2</v>
      </c>
      <c r="C3490">
        <v>1332</v>
      </c>
      <c r="F3490">
        <v>314.10000000000002</v>
      </c>
      <c r="G3490">
        <v>1.0160000000000001E-2</v>
      </c>
      <c r="H3490">
        <v>3864</v>
      </c>
    </row>
    <row r="3491" spans="1:8" x14ac:dyDescent="0.3">
      <c r="A3491">
        <v>314.7</v>
      </c>
      <c r="B3491">
        <v>1.0160000000000001E-2</v>
      </c>
      <c r="C3491">
        <v>1330</v>
      </c>
      <c r="F3491">
        <v>314.39999999999998</v>
      </c>
      <c r="G3491">
        <v>1.0160000000000001E-2</v>
      </c>
      <c r="H3491">
        <v>3859</v>
      </c>
    </row>
    <row r="3492" spans="1:8" x14ac:dyDescent="0.3">
      <c r="A3492">
        <v>315</v>
      </c>
      <c r="B3492">
        <v>1.0160000000000001E-2</v>
      </c>
      <c r="C3492">
        <v>1329</v>
      </c>
      <c r="F3492">
        <v>314.7</v>
      </c>
      <c r="G3492">
        <v>1.0160000000000001E-2</v>
      </c>
      <c r="H3492">
        <v>3855</v>
      </c>
    </row>
    <row r="3493" spans="1:8" x14ac:dyDescent="0.3">
      <c r="A3493">
        <v>315.3</v>
      </c>
      <c r="B3493">
        <v>1.0160000000000001E-2</v>
      </c>
      <c r="C3493">
        <v>1328</v>
      </c>
      <c r="F3493">
        <v>315</v>
      </c>
      <c r="G3493">
        <v>1.0160000000000001E-2</v>
      </c>
      <c r="H3493">
        <v>3850</v>
      </c>
    </row>
    <row r="3494" spans="1:8" x14ac:dyDescent="0.3">
      <c r="A3494">
        <v>315.60000000000002</v>
      </c>
      <c r="B3494">
        <v>1.0160000000000001E-2</v>
      </c>
      <c r="C3494">
        <v>1326</v>
      </c>
      <c r="F3494">
        <v>315.3</v>
      </c>
      <c r="G3494">
        <v>1.0160000000000001E-2</v>
      </c>
      <c r="H3494">
        <v>3846</v>
      </c>
    </row>
    <row r="3495" spans="1:8" x14ac:dyDescent="0.3">
      <c r="A3495">
        <v>315.89999999999998</v>
      </c>
      <c r="B3495">
        <v>1.0160000000000001E-2</v>
      </c>
      <c r="C3495">
        <v>1325</v>
      </c>
      <c r="F3495">
        <v>315.60000000000002</v>
      </c>
      <c r="G3495">
        <v>1.0160000000000001E-2</v>
      </c>
      <c r="H3495">
        <v>3842</v>
      </c>
    </row>
    <row r="3496" spans="1:8" x14ac:dyDescent="0.3">
      <c r="A3496">
        <v>316.2</v>
      </c>
      <c r="B3496">
        <v>1.0160000000000001E-2</v>
      </c>
      <c r="C3496">
        <v>1324</v>
      </c>
      <c r="F3496">
        <v>315.89999999999998</v>
      </c>
      <c r="G3496">
        <v>1.0160000000000001E-2</v>
      </c>
      <c r="H3496">
        <v>3837</v>
      </c>
    </row>
    <row r="3497" spans="1:8" x14ac:dyDescent="0.3">
      <c r="A3497">
        <v>316.5</v>
      </c>
      <c r="B3497">
        <v>1.0160000000000001E-2</v>
      </c>
      <c r="C3497">
        <v>1322</v>
      </c>
      <c r="F3497">
        <v>316.2</v>
      </c>
      <c r="G3497">
        <v>1.0160000000000001E-2</v>
      </c>
      <c r="H3497">
        <v>3833</v>
      </c>
    </row>
    <row r="3498" spans="1:8" x14ac:dyDescent="0.3">
      <c r="A3498">
        <v>316.8</v>
      </c>
      <c r="B3498">
        <v>1.0160000000000001E-2</v>
      </c>
      <c r="C3498">
        <v>1321</v>
      </c>
      <c r="F3498">
        <v>316.5</v>
      </c>
      <c r="G3498">
        <v>1.0160000000000001E-2</v>
      </c>
      <c r="H3498">
        <v>3828</v>
      </c>
    </row>
    <row r="3499" spans="1:8" x14ac:dyDescent="0.3">
      <c r="A3499">
        <v>317.10000000000002</v>
      </c>
      <c r="B3499">
        <v>1.0160000000000001E-2</v>
      </c>
      <c r="C3499">
        <v>2162</v>
      </c>
      <c r="F3499">
        <v>316.8</v>
      </c>
      <c r="G3499">
        <v>1.0160000000000001E-2</v>
      </c>
      <c r="H3499">
        <v>3824</v>
      </c>
    </row>
    <row r="3500" spans="1:8" x14ac:dyDescent="0.3">
      <c r="A3500">
        <v>317.39999999999998</v>
      </c>
      <c r="B3500">
        <v>1.0160000000000001E-2</v>
      </c>
      <c r="C3500">
        <v>2163</v>
      </c>
      <c r="F3500">
        <v>317.10000000000002</v>
      </c>
      <c r="G3500">
        <v>1.0160000000000001E-2</v>
      </c>
      <c r="H3500">
        <v>5383</v>
      </c>
    </row>
    <row r="3501" spans="1:8" x14ac:dyDescent="0.3">
      <c r="A3501">
        <v>317.8</v>
      </c>
      <c r="B3501">
        <v>1.0160000000000001E-2</v>
      </c>
      <c r="C3501">
        <v>2164</v>
      </c>
      <c r="F3501">
        <v>317.39999999999998</v>
      </c>
      <c r="G3501">
        <v>1.0160000000000001E-2</v>
      </c>
      <c r="H3501">
        <v>5374</v>
      </c>
    </row>
    <row r="3502" spans="1:8" x14ac:dyDescent="0.3">
      <c r="A3502">
        <v>318.10000000000002</v>
      </c>
      <c r="B3502">
        <v>1.0160000000000001E-2</v>
      </c>
      <c r="C3502">
        <v>2165</v>
      </c>
      <c r="F3502">
        <v>317.8</v>
      </c>
      <c r="G3502">
        <v>1.0160000000000001E-2</v>
      </c>
      <c r="H3502">
        <v>5366</v>
      </c>
    </row>
    <row r="3503" spans="1:8" x14ac:dyDescent="0.3">
      <c r="A3503">
        <v>318.39999999999998</v>
      </c>
      <c r="B3503">
        <v>1.0160000000000001E-2</v>
      </c>
      <c r="C3503">
        <v>2167</v>
      </c>
      <c r="F3503">
        <v>318.10000000000002</v>
      </c>
      <c r="G3503">
        <v>1.0160000000000001E-2</v>
      </c>
      <c r="H3503">
        <v>5358</v>
      </c>
    </row>
    <row r="3504" spans="1:8" x14ac:dyDescent="0.3">
      <c r="A3504">
        <v>318.7</v>
      </c>
      <c r="B3504">
        <v>1.0160000000000001E-2</v>
      </c>
      <c r="C3504">
        <v>2168</v>
      </c>
      <c r="F3504">
        <v>318.39999999999998</v>
      </c>
      <c r="G3504">
        <v>1.0160000000000001E-2</v>
      </c>
      <c r="H3504">
        <v>5350</v>
      </c>
    </row>
    <row r="3505" spans="1:8" x14ac:dyDescent="0.3">
      <c r="A3505">
        <v>319</v>
      </c>
      <c r="B3505">
        <v>1.0160000000000001E-2</v>
      </c>
      <c r="C3505">
        <v>2169</v>
      </c>
      <c r="F3505">
        <v>318.7</v>
      </c>
      <c r="G3505">
        <v>1.0160000000000001E-2</v>
      </c>
      <c r="H3505">
        <v>5342</v>
      </c>
    </row>
    <row r="3506" spans="1:8" x14ac:dyDescent="0.3">
      <c r="A3506">
        <v>319.3</v>
      </c>
      <c r="B3506">
        <v>1.0160000000000001E-2</v>
      </c>
      <c r="C3506">
        <v>2171</v>
      </c>
      <c r="F3506">
        <v>319</v>
      </c>
      <c r="G3506">
        <v>1.0160000000000001E-2</v>
      </c>
      <c r="H3506">
        <v>5333</v>
      </c>
    </row>
    <row r="3507" spans="1:8" x14ac:dyDescent="0.3">
      <c r="A3507">
        <v>319.60000000000002</v>
      </c>
      <c r="B3507">
        <v>1.0160000000000001E-2</v>
      </c>
      <c r="C3507">
        <v>2172</v>
      </c>
      <c r="F3507">
        <v>319.3</v>
      </c>
      <c r="G3507">
        <v>1.0160000000000001E-2</v>
      </c>
      <c r="H3507">
        <v>5325</v>
      </c>
    </row>
    <row r="3508" spans="1:8" x14ac:dyDescent="0.3">
      <c r="A3508">
        <v>319.89999999999998</v>
      </c>
      <c r="B3508">
        <v>1.0160000000000001E-2</v>
      </c>
      <c r="C3508">
        <v>2174</v>
      </c>
      <c r="F3508">
        <v>319.60000000000002</v>
      </c>
      <c r="G3508">
        <v>1.0160000000000001E-2</v>
      </c>
      <c r="H3508">
        <v>5317</v>
      </c>
    </row>
    <row r="3509" spans="1:8" x14ac:dyDescent="0.3">
      <c r="A3509">
        <v>320.2</v>
      </c>
      <c r="B3509">
        <v>1.0160000000000001E-2</v>
      </c>
      <c r="C3509">
        <v>2175</v>
      </c>
      <c r="F3509">
        <v>319.89999999999998</v>
      </c>
      <c r="G3509">
        <v>1.0160000000000001E-2</v>
      </c>
      <c r="H3509">
        <v>5309</v>
      </c>
    </row>
    <row r="3510" spans="1:8" x14ac:dyDescent="0.3">
      <c r="A3510">
        <v>320.5</v>
      </c>
      <c r="B3510">
        <v>1.0160000000000001E-2</v>
      </c>
      <c r="C3510">
        <v>2177</v>
      </c>
      <c r="F3510">
        <v>320.2</v>
      </c>
      <c r="G3510">
        <v>1.0160000000000001E-2</v>
      </c>
      <c r="H3510">
        <v>5301</v>
      </c>
    </row>
    <row r="3511" spans="1:8" x14ac:dyDescent="0.3">
      <c r="A3511">
        <v>320.8</v>
      </c>
      <c r="B3511">
        <v>1.0160000000000001E-2</v>
      </c>
      <c r="C3511">
        <v>2178</v>
      </c>
      <c r="F3511">
        <v>320.5</v>
      </c>
      <c r="G3511">
        <v>1.0160000000000001E-2</v>
      </c>
      <c r="H3511">
        <v>5292</v>
      </c>
    </row>
    <row r="3512" spans="1:8" x14ac:dyDescent="0.3">
      <c r="A3512">
        <v>321.10000000000002</v>
      </c>
      <c r="B3512">
        <v>1.0160000000000001E-2</v>
      </c>
      <c r="C3512">
        <v>2180</v>
      </c>
      <c r="F3512">
        <v>320.8</v>
      </c>
      <c r="G3512">
        <v>1.0160000000000001E-2</v>
      </c>
      <c r="H3512">
        <v>5284</v>
      </c>
    </row>
    <row r="3513" spans="1:8" x14ac:dyDescent="0.3">
      <c r="A3513">
        <v>321.39999999999998</v>
      </c>
      <c r="B3513">
        <v>1.0160000000000001E-2</v>
      </c>
      <c r="C3513">
        <v>2182</v>
      </c>
      <c r="F3513">
        <v>321.10000000000002</v>
      </c>
      <c r="G3513">
        <v>1.0160000000000001E-2</v>
      </c>
      <c r="H3513">
        <v>5276</v>
      </c>
    </row>
    <row r="3514" spans="1:8" x14ac:dyDescent="0.3">
      <c r="A3514">
        <v>321.7</v>
      </c>
      <c r="B3514">
        <v>1.0160000000000001E-2</v>
      </c>
      <c r="C3514">
        <v>2183</v>
      </c>
      <c r="F3514">
        <v>321.39999999999998</v>
      </c>
      <c r="G3514">
        <v>1.0160000000000001E-2</v>
      </c>
      <c r="H3514">
        <v>5268</v>
      </c>
    </row>
    <row r="3515" spans="1:8" x14ac:dyDescent="0.3">
      <c r="A3515">
        <v>322</v>
      </c>
      <c r="B3515">
        <v>1.0160000000000001E-2</v>
      </c>
      <c r="C3515">
        <v>2185</v>
      </c>
      <c r="F3515">
        <v>321.7</v>
      </c>
      <c r="G3515">
        <v>1.0160000000000001E-2</v>
      </c>
      <c r="H3515">
        <v>5260</v>
      </c>
    </row>
    <row r="3516" spans="1:8" x14ac:dyDescent="0.3">
      <c r="A3516">
        <v>322.3</v>
      </c>
      <c r="B3516">
        <v>1.0160000000000001E-2</v>
      </c>
      <c r="C3516">
        <v>2187</v>
      </c>
      <c r="F3516">
        <v>322</v>
      </c>
      <c r="G3516">
        <v>1.0160000000000001E-2</v>
      </c>
      <c r="H3516">
        <v>5251</v>
      </c>
    </row>
    <row r="3517" spans="1:8" x14ac:dyDescent="0.3">
      <c r="A3517">
        <v>322.60000000000002</v>
      </c>
      <c r="B3517">
        <v>1.0160000000000001E-2</v>
      </c>
      <c r="C3517">
        <v>2189</v>
      </c>
      <c r="F3517">
        <v>322.3</v>
      </c>
      <c r="G3517">
        <v>1.0160000000000001E-2</v>
      </c>
      <c r="H3517">
        <v>5243</v>
      </c>
    </row>
    <row r="3518" spans="1:8" x14ac:dyDescent="0.3">
      <c r="A3518">
        <v>322.89999999999998</v>
      </c>
      <c r="B3518">
        <v>1.0160000000000001E-2</v>
      </c>
      <c r="C3518">
        <v>2191</v>
      </c>
      <c r="F3518">
        <v>322.60000000000002</v>
      </c>
      <c r="G3518">
        <v>1.0160000000000001E-2</v>
      </c>
      <c r="H3518">
        <v>5235</v>
      </c>
    </row>
    <row r="3519" spans="1:8" x14ac:dyDescent="0.3">
      <c r="A3519">
        <v>323.2</v>
      </c>
      <c r="B3519">
        <v>1.0160000000000001E-2</v>
      </c>
      <c r="C3519">
        <v>2192</v>
      </c>
      <c r="F3519">
        <v>322.89999999999998</v>
      </c>
      <c r="G3519">
        <v>1.0160000000000001E-2</v>
      </c>
      <c r="H3519">
        <v>5227</v>
      </c>
    </row>
    <row r="3520" spans="1:8" x14ac:dyDescent="0.3">
      <c r="A3520">
        <v>323.5</v>
      </c>
      <c r="B3520">
        <v>1.0160000000000001E-2</v>
      </c>
      <c r="C3520">
        <v>2254</v>
      </c>
      <c r="F3520">
        <v>323.2</v>
      </c>
      <c r="G3520">
        <v>1.0160000000000001E-2</v>
      </c>
      <c r="H3520">
        <v>5219</v>
      </c>
    </row>
    <row r="3521" spans="1:8" x14ac:dyDescent="0.3">
      <c r="A3521">
        <v>323.8</v>
      </c>
      <c r="B3521">
        <v>1.0160000000000001E-2</v>
      </c>
      <c r="C3521">
        <v>2256</v>
      </c>
      <c r="F3521">
        <v>323.5</v>
      </c>
      <c r="G3521">
        <v>1.0160000000000001E-2</v>
      </c>
      <c r="H3521">
        <v>5360</v>
      </c>
    </row>
    <row r="3522" spans="1:8" x14ac:dyDescent="0.3">
      <c r="A3522">
        <v>324.10000000000002</v>
      </c>
      <c r="B3522">
        <v>1.0160000000000001E-2</v>
      </c>
      <c r="C3522">
        <v>2257</v>
      </c>
      <c r="F3522">
        <v>323.8</v>
      </c>
      <c r="G3522">
        <v>1.0160000000000001E-2</v>
      </c>
      <c r="H3522">
        <v>5352</v>
      </c>
    </row>
    <row r="3523" spans="1:8" x14ac:dyDescent="0.3">
      <c r="A3523">
        <v>324.39999999999998</v>
      </c>
      <c r="B3523">
        <v>1.0160000000000001E-2</v>
      </c>
      <c r="C3523">
        <v>2259</v>
      </c>
      <c r="F3523">
        <v>324.10000000000002</v>
      </c>
      <c r="G3523">
        <v>1.0160000000000001E-2</v>
      </c>
      <c r="H3523">
        <v>5343</v>
      </c>
    </row>
    <row r="3524" spans="1:8" x14ac:dyDescent="0.3">
      <c r="A3524">
        <v>324.7</v>
      </c>
      <c r="B3524">
        <v>1.0160000000000001E-2</v>
      </c>
      <c r="C3524">
        <v>2261</v>
      </c>
      <c r="F3524">
        <v>324.39999999999998</v>
      </c>
      <c r="G3524">
        <v>1.0160000000000001E-2</v>
      </c>
      <c r="H3524">
        <v>5335</v>
      </c>
    </row>
    <row r="3525" spans="1:8" x14ac:dyDescent="0.3">
      <c r="A3525">
        <v>325</v>
      </c>
      <c r="B3525">
        <v>1.0160000000000001E-2</v>
      </c>
      <c r="C3525">
        <v>2263</v>
      </c>
      <c r="F3525">
        <v>324.7</v>
      </c>
      <c r="G3525">
        <v>1.0160000000000001E-2</v>
      </c>
      <c r="H3525">
        <v>5327</v>
      </c>
    </row>
    <row r="3526" spans="1:8" x14ac:dyDescent="0.3">
      <c r="A3526">
        <v>287.89999999999998</v>
      </c>
      <c r="B3526">
        <v>1.042E-2</v>
      </c>
      <c r="C3526">
        <v>1695</v>
      </c>
      <c r="F3526">
        <v>325</v>
      </c>
      <c r="G3526">
        <v>1.0160000000000001E-2</v>
      </c>
      <c r="H3526">
        <v>5319</v>
      </c>
    </row>
    <row r="3527" spans="1:8" x14ac:dyDescent="0.3">
      <c r="A3527">
        <v>288.2</v>
      </c>
      <c r="B3527">
        <v>1.042E-2</v>
      </c>
      <c r="C3527">
        <v>1681</v>
      </c>
      <c r="F3527">
        <v>287.89999999999998</v>
      </c>
      <c r="G3527">
        <v>1.042E-2</v>
      </c>
      <c r="H3527">
        <v>4122</v>
      </c>
    </row>
    <row r="3528" spans="1:8" x14ac:dyDescent="0.3">
      <c r="A3528">
        <v>288.5</v>
      </c>
      <c r="B3528">
        <v>1.042E-2</v>
      </c>
      <c r="C3528">
        <v>1667</v>
      </c>
      <c r="F3528">
        <v>288.2</v>
      </c>
      <c r="G3528">
        <v>1.042E-2</v>
      </c>
      <c r="H3528">
        <v>4118</v>
      </c>
    </row>
    <row r="3529" spans="1:8" x14ac:dyDescent="0.3">
      <c r="A3529">
        <v>288.8</v>
      </c>
      <c r="B3529">
        <v>1.042E-2</v>
      </c>
      <c r="C3529">
        <v>1653</v>
      </c>
      <c r="F3529">
        <v>288.5</v>
      </c>
      <c r="G3529">
        <v>1.042E-2</v>
      </c>
      <c r="H3529">
        <v>4114</v>
      </c>
    </row>
    <row r="3530" spans="1:8" x14ac:dyDescent="0.3">
      <c r="A3530">
        <v>289.10000000000002</v>
      </c>
      <c r="B3530">
        <v>1.042E-2</v>
      </c>
      <c r="C3530">
        <v>1639</v>
      </c>
      <c r="F3530">
        <v>288.8</v>
      </c>
      <c r="G3530">
        <v>1.042E-2</v>
      </c>
      <c r="H3530">
        <v>4109</v>
      </c>
    </row>
    <row r="3531" spans="1:8" x14ac:dyDescent="0.3">
      <c r="A3531">
        <v>289.39999999999998</v>
      </c>
      <c r="B3531">
        <v>1.042E-2</v>
      </c>
      <c r="C3531">
        <v>1625</v>
      </c>
      <c r="F3531">
        <v>289.10000000000002</v>
      </c>
      <c r="G3531">
        <v>1.042E-2</v>
      </c>
      <c r="H3531">
        <v>4105</v>
      </c>
    </row>
    <row r="3532" spans="1:8" x14ac:dyDescent="0.3">
      <c r="A3532">
        <v>289.7</v>
      </c>
      <c r="B3532">
        <v>1.042E-2</v>
      </c>
      <c r="C3532">
        <v>1611</v>
      </c>
      <c r="F3532">
        <v>289.39999999999998</v>
      </c>
      <c r="G3532">
        <v>1.042E-2</v>
      </c>
      <c r="H3532">
        <v>4100</v>
      </c>
    </row>
    <row r="3533" spans="1:8" x14ac:dyDescent="0.3">
      <c r="A3533">
        <v>290</v>
      </c>
      <c r="B3533">
        <v>1.042E-2</v>
      </c>
      <c r="C3533">
        <v>1597</v>
      </c>
      <c r="F3533">
        <v>289.7</v>
      </c>
      <c r="G3533">
        <v>1.042E-2</v>
      </c>
      <c r="H3533">
        <v>4096</v>
      </c>
    </row>
    <row r="3534" spans="1:8" x14ac:dyDescent="0.3">
      <c r="A3534">
        <v>290.3</v>
      </c>
      <c r="B3534">
        <v>1.042E-2</v>
      </c>
      <c r="C3534">
        <v>1583</v>
      </c>
      <c r="F3534">
        <v>290</v>
      </c>
      <c r="G3534">
        <v>1.042E-2</v>
      </c>
      <c r="H3534">
        <v>4091</v>
      </c>
    </row>
    <row r="3535" spans="1:8" x14ac:dyDescent="0.3">
      <c r="A3535">
        <v>290.60000000000002</v>
      </c>
      <c r="B3535">
        <v>1.042E-2</v>
      </c>
      <c r="C3535">
        <v>1569</v>
      </c>
      <c r="F3535">
        <v>290.3</v>
      </c>
      <c r="G3535">
        <v>1.042E-2</v>
      </c>
      <c r="H3535">
        <v>4087</v>
      </c>
    </row>
    <row r="3536" spans="1:8" x14ac:dyDescent="0.3">
      <c r="A3536">
        <v>290.89999999999998</v>
      </c>
      <c r="B3536">
        <v>1.042E-2</v>
      </c>
      <c r="C3536">
        <v>1555</v>
      </c>
      <c r="F3536">
        <v>290.60000000000002</v>
      </c>
      <c r="G3536">
        <v>1.042E-2</v>
      </c>
      <c r="H3536">
        <v>4082</v>
      </c>
    </row>
    <row r="3537" spans="1:8" x14ac:dyDescent="0.3">
      <c r="A3537">
        <v>291.2</v>
      </c>
      <c r="B3537">
        <v>1.042E-2</v>
      </c>
      <c r="C3537">
        <v>1541</v>
      </c>
      <c r="F3537">
        <v>290.89999999999998</v>
      </c>
      <c r="G3537">
        <v>1.042E-2</v>
      </c>
      <c r="H3537">
        <v>4078</v>
      </c>
    </row>
    <row r="3538" spans="1:8" x14ac:dyDescent="0.3">
      <c r="A3538">
        <v>291.5</v>
      </c>
      <c r="B3538">
        <v>1.042E-2</v>
      </c>
      <c r="C3538">
        <v>1527</v>
      </c>
      <c r="F3538">
        <v>291.2</v>
      </c>
      <c r="G3538">
        <v>1.042E-2</v>
      </c>
      <c r="H3538">
        <v>4073</v>
      </c>
    </row>
    <row r="3539" spans="1:8" x14ac:dyDescent="0.3">
      <c r="A3539">
        <v>291.8</v>
      </c>
      <c r="B3539">
        <v>1.042E-2</v>
      </c>
      <c r="C3539">
        <v>1514</v>
      </c>
      <c r="F3539">
        <v>291.5</v>
      </c>
      <c r="G3539">
        <v>1.042E-2</v>
      </c>
      <c r="H3539">
        <v>4069</v>
      </c>
    </row>
    <row r="3540" spans="1:8" x14ac:dyDescent="0.3">
      <c r="A3540">
        <v>292.10000000000002</v>
      </c>
      <c r="B3540">
        <v>1.042E-2</v>
      </c>
      <c r="C3540">
        <v>1500</v>
      </c>
      <c r="F3540">
        <v>291.8</v>
      </c>
      <c r="G3540">
        <v>1.042E-2</v>
      </c>
      <c r="H3540">
        <v>4064</v>
      </c>
    </row>
    <row r="3541" spans="1:8" x14ac:dyDescent="0.3">
      <c r="A3541">
        <v>292.39999999999998</v>
      </c>
      <c r="B3541">
        <v>1.042E-2</v>
      </c>
      <c r="C3541">
        <v>1486</v>
      </c>
      <c r="F3541">
        <v>292.10000000000002</v>
      </c>
      <c r="G3541">
        <v>1.042E-2</v>
      </c>
      <c r="H3541">
        <v>4060</v>
      </c>
    </row>
    <row r="3542" spans="1:8" x14ac:dyDescent="0.3">
      <c r="A3542">
        <v>292.7</v>
      </c>
      <c r="B3542">
        <v>1.042E-2</v>
      </c>
      <c r="C3542">
        <v>1472</v>
      </c>
      <c r="F3542">
        <v>292.39999999999998</v>
      </c>
      <c r="G3542">
        <v>1.042E-2</v>
      </c>
      <c r="H3542">
        <v>4056</v>
      </c>
    </row>
    <row r="3543" spans="1:8" x14ac:dyDescent="0.3">
      <c r="A3543">
        <v>293</v>
      </c>
      <c r="B3543">
        <v>1.042E-2</v>
      </c>
      <c r="C3543">
        <v>1459</v>
      </c>
      <c r="F3543">
        <v>292.7</v>
      </c>
      <c r="G3543">
        <v>1.042E-2</v>
      </c>
      <c r="H3543">
        <v>4051</v>
      </c>
    </row>
    <row r="3544" spans="1:8" x14ac:dyDescent="0.3">
      <c r="A3544">
        <v>293.3</v>
      </c>
      <c r="B3544">
        <v>1.042E-2</v>
      </c>
      <c r="C3544">
        <v>1445</v>
      </c>
      <c r="F3544">
        <v>293</v>
      </c>
      <c r="G3544">
        <v>1.042E-2</v>
      </c>
      <c r="H3544">
        <v>4047</v>
      </c>
    </row>
    <row r="3545" spans="1:8" x14ac:dyDescent="0.3">
      <c r="A3545">
        <v>293.60000000000002</v>
      </c>
      <c r="B3545">
        <v>1.042E-2</v>
      </c>
      <c r="C3545">
        <v>1431</v>
      </c>
      <c r="F3545">
        <v>293.3</v>
      </c>
      <c r="G3545">
        <v>1.042E-2</v>
      </c>
      <c r="H3545">
        <v>4042</v>
      </c>
    </row>
    <row r="3546" spans="1:8" x14ac:dyDescent="0.3">
      <c r="A3546">
        <v>293.89999999999998</v>
      </c>
      <c r="B3546">
        <v>1.042E-2</v>
      </c>
      <c r="C3546">
        <v>1418</v>
      </c>
      <c r="F3546">
        <v>293.60000000000002</v>
      </c>
      <c r="G3546">
        <v>1.042E-2</v>
      </c>
      <c r="H3546">
        <v>4038</v>
      </c>
    </row>
    <row r="3547" spans="1:8" x14ac:dyDescent="0.3">
      <c r="A3547">
        <v>294.2</v>
      </c>
      <c r="B3547">
        <v>1.042E-2</v>
      </c>
      <c r="C3547">
        <v>1404</v>
      </c>
      <c r="F3547">
        <v>293.89999999999998</v>
      </c>
      <c r="G3547">
        <v>1.042E-2</v>
      </c>
      <c r="H3547">
        <v>4033</v>
      </c>
    </row>
    <row r="3548" spans="1:8" x14ac:dyDescent="0.3">
      <c r="A3548">
        <v>294.5</v>
      </c>
      <c r="B3548">
        <v>1.042E-2</v>
      </c>
      <c r="C3548">
        <v>1390</v>
      </c>
      <c r="F3548">
        <v>294.2</v>
      </c>
      <c r="G3548">
        <v>1.042E-2</v>
      </c>
      <c r="H3548">
        <v>4029</v>
      </c>
    </row>
    <row r="3549" spans="1:8" x14ac:dyDescent="0.3">
      <c r="A3549">
        <v>294.8</v>
      </c>
      <c r="B3549">
        <v>1.042E-2</v>
      </c>
      <c r="C3549">
        <v>1382</v>
      </c>
      <c r="F3549">
        <v>294.5</v>
      </c>
      <c r="G3549">
        <v>1.042E-2</v>
      </c>
      <c r="H3549">
        <v>4024</v>
      </c>
    </row>
    <row r="3550" spans="1:8" x14ac:dyDescent="0.3">
      <c r="A3550">
        <v>295.10000000000002</v>
      </c>
      <c r="B3550">
        <v>1.042E-2</v>
      </c>
      <c r="C3550">
        <v>1380</v>
      </c>
      <c r="F3550">
        <v>294.8</v>
      </c>
      <c r="G3550">
        <v>1.042E-2</v>
      </c>
      <c r="H3550">
        <v>4020</v>
      </c>
    </row>
    <row r="3551" spans="1:8" x14ac:dyDescent="0.3">
      <c r="A3551">
        <v>295.39999999999998</v>
      </c>
      <c r="B3551">
        <v>1.042E-2</v>
      </c>
      <c r="C3551">
        <v>1378</v>
      </c>
      <c r="F3551">
        <v>295.10000000000002</v>
      </c>
      <c r="G3551">
        <v>1.042E-2</v>
      </c>
      <c r="H3551">
        <v>4015</v>
      </c>
    </row>
    <row r="3552" spans="1:8" x14ac:dyDescent="0.3">
      <c r="A3552">
        <v>295.7</v>
      </c>
      <c r="B3552">
        <v>1.042E-2</v>
      </c>
      <c r="C3552">
        <v>1376</v>
      </c>
      <c r="F3552">
        <v>295.39999999999998</v>
      </c>
      <c r="G3552">
        <v>1.042E-2</v>
      </c>
      <c r="H3552">
        <v>4011</v>
      </c>
    </row>
    <row r="3553" spans="1:8" x14ac:dyDescent="0.3">
      <c r="A3553">
        <v>296</v>
      </c>
      <c r="B3553">
        <v>1.042E-2</v>
      </c>
      <c r="C3553">
        <v>1373</v>
      </c>
      <c r="F3553">
        <v>295.7</v>
      </c>
      <c r="G3553">
        <v>1.042E-2</v>
      </c>
      <c r="H3553">
        <v>4006</v>
      </c>
    </row>
    <row r="3554" spans="1:8" x14ac:dyDescent="0.3">
      <c r="A3554">
        <v>296.3</v>
      </c>
      <c r="B3554">
        <v>1.042E-2</v>
      </c>
      <c r="C3554">
        <v>1371</v>
      </c>
      <c r="F3554">
        <v>296</v>
      </c>
      <c r="G3554">
        <v>1.042E-2</v>
      </c>
      <c r="H3554">
        <v>4002</v>
      </c>
    </row>
    <row r="3555" spans="1:8" x14ac:dyDescent="0.3">
      <c r="A3555">
        <v>296.60000000000002</v>
      </c>
      <c r="B3555">
        <v>1.042E-2</v>
      </c>
      <c r="C3555">
        <v>1369</v>
      </c>
      <c r="F3555">
        <v>296.3</v>
      </c>
      <c r="G3555">
        <v>1.042E-2</v>
      </c>
      <c r="H3555">
        <v>3998</v>
      </c>
    </row>
    <row r="3556" spans="1:8" x14ac:dyDescent="0.3">
      <c r="A3556">
        <v>296.89999999999998</v>
      </c>
      <c r="B3556">
        <v>1.042E-2</v>
      </c>
      <c r="C3556">
        <v>1367</v>
      </c>
      <c r="F3556">
        <v>296.60000000000002</v>
      </c>
      <c r="G3556">
        <v>1.042E-2</v>
      </c>
      <c r="H3556">
        <v>3993</v>
      </c>
    </row>
    <row r="3557" spans="1:8" x14ac:dyDescent="0.3">
      <c r="A3557">
        <v>297.2</v>
      </c>
      <c r="B3557">
        <v>1.042E-2</v>
      </c>
      <c r="C3557">
        <v>1364</v>
      </c>
      <c r="F3557">
        <v>296.89999999999998</v>
      </c>
      <c r="G3557">
        <v>1.042E-2</v>
      </c>
      <c r="H3557">
        <v>3989</v>
      </c>
    </row>
    <row r="3558" spans="1:8" x14ac:dyDescent="0.3">
      <c r="A3558">
        <v>297.5</v>
      </c>
      <c r="B3558">
        <v>1.042E-2</v>
      </c>
      <c r="C3558">
        <v>1362</v>
      </c>
      <c r="F3558">
        <v>297.2</v>
      </c>
      <c r="G3558">
        <v>1.042E-2</v>
      </c>
      <c r="H3558">
        <v>3984</v>
      </c>
    </row>
    <row r="3559" spans="1:8" x14ac:dyDescent="0.3">
      <c r="A3559">
        <v>297.8</v>
      </c>
      <c r="B3559">
        <v>1.042E-2</v>
      </c>
      <c r="C3559">
        <v>1360</v>
      </c>
      <c r="F3559">
        <v>297.5</v>
      </c>
      <c r="G3559">
        <v>1.042E-2</v>
      </c>
      <c r="H3559">
        <v>3980</v>
      </c>
    </row>
    <row r="3560" spans="1:8" x14ac:dyDescent="0.3">
      <c r="A3560">
        <v>298.10000000000002</v>
      </c>
      <c r="B3560">
        <v>1.042E-2</v>
      </c>
      <c r="C3560">
        <v>1358</v>
      </c>
      <c r="F3560">
        <v>297.8</v>
      </c>
      <c r="G3560">
        <v>1.042E-2</v>
      </c>
      <c r="H3560">
        <v>3975</v>
      </c>
    </row>
    <row r="3561" spans="1:8" x14ac:dyDescent="0.3">
      <c r="A3561">
        <v>298.39999999999998</v>
      </c>
      <c r="B3561">
        <v>1.042E-2</v>
      </c>
      <c r="C3561">
        <v>1356</v>
      </c>
      <c r="F3561">
        <v>298.10000000000002</v>
      </c>
      <c r="G3561">
        <v>1.042E-2</v>
      </c>
      <c r="H3561">
        <v>3971</v>
      </c>
    </row>
    <row r="3562" spans="1:8" x14ac:dyDescent="0.3">
      <c r="A3562">
        <v>298.7</v>
      </c>
      <c r="B3562">
        <v>1.042E-2</v>
      </c>
      <c r="C3562">
        <v>1354</v>
      </c>
      <c r="F3562">
        <v>298.39999999999998</v>
      </c>
      <c r="G3562">
        <v>1.042E-2</v>
      </c>
      <c r="H3562">
        <v>3966</v>
      </c>
    </row>
    <row r="3563" spans="1:8" x14ac:dyDescent="0.3">
      <c r="A3563">
        <v>299</v>
      </c>
      <c r="B3563">
        <v>1.042E-2</v>
      </c>
      <c r="C3563">
        <v>1352</v>
      </c>
      <c r="F3563">
        <v>298.7</v>
      </c>
      <c r="G3563">
        <v>1.042E-2</v>
      </c>
      <c r="H3563">
        <v>3962</v>
      </c>
    </row>
    <row r="3564" spans="1:8" x14ac:dyDescent="0.3">
      <c r="A3564">
        <v>299.3</v>
      </c>
      <c r="B3564">
        <v>1.042E-2</v>
      </c>
      <c r="C3564">
        <v>1350</v>
      </c>
      <c r="F3564">
        <v>299</v>
      </c>
      <c r="G3564">
        <v>1.042E-2</v>
      </c>
      <c r="H3564">
        <v>3957</v>
      </c>
    </row>
    <row r="3565" spans="1:8" x14ac:dyDescent="0.3">
      <c r="A3565">
        <v>299.60000000000002</v>
      </c>
      <c r="B3565">
        <v>1.042E-2</v>
      </c>
      <c r="C3565">
        <v>1348</v>
      </c>
      <c r="F3565">
        <v>299.3</v>
      </c>
      <c r="G3565">
        <v>1.042E-2</v>
      </c>
      <c r="H3565">
        <v>3953</v>
      </c>
    </row>
    <row r="3566" spans="1:8" x14ac:dyDescent="0.3">
      <c r="A3566">
        <v>299.89999999999998</v>
      </c>
      <c r="B3566">
        <v>1.042E-2</v>
      </c>
      <c r="C3566">
        <v>1346</v>
      </c>
      <c r="F3566">
        <v>299.60000000000002</v>
      </c>
      <c r="G3566">
        <v>1.042E-2</v>
      </c>
      <c r="H3566">
        <v>3948</v>
      </c>
    </row>
    <row r="3567" spans="1:8" x14ac:dyDescent="0.3">
      <c r="A3567">
        <v>300.2</v>
      </c>
      <c r="B3567">
        <v>1.042E-2</v>
      </c>
      <c r="C3567">
        <v>1344</v>
      </c>
      <c r="F3567">
        <v>299.89999999999998</v>
      </c>
      <c r="G3567">
        <v>1.042E-2</v>
      </c>
      <c r="H3567">
        <v>3944</v>
      </c>
    </row>
    <row r="3568" spans="1:8" x14ac:dyDescent="0.3">
      <c r="A3568">
        <v>300.5</v>
      </c>
      <c r="B3568">
        <v>1.042E-2</v>
      </c>
      <c r="C3568">
        <v>1342</v>
      </c>
      <c r="F3568">
        <v>300.2</v>
      </c>
      <c r="G3568">
        <v>1.042E-2</v>
      </c>
      <c r="H3568">
        <v>3940</v>
      </c>
    </row>
    <row r="3569" spans="1:8" x14ac:dyDescent="0.3">
      <c r="A3569">
        <v>300.8</v>
      </c>
      <c r="B3569">
        <v>1.042E-2</v>
      </c>
      <c r="C3569">
        <v>1340</v>
      </c>
      <c r="F3569">
        <v>300.5</v>
      </c>
      <c r="G3569">
        <v>1.042E-2</v>
      </c>
      <c r="H3569">
        <v>3935</v>
      </c>
    </row>
    <row r="3570" spans="1:8" x14ac:dyDescent="0.3">
      <c r="A3570">
        <v>301.10000000000002</v>
      </c>
      <c r="B3570">
        <v>1.042E-2</v>
      </c>
      <c r="C3570">
        <v>1338</v>
      </c>
      <c r="F3570">
        <v>300.8</v>
      </c>
      <c r="G3570">
        <v>1.042E-2</v>
      </c>
      <c r="H3570">
        <v>3931</v>
      </c>
    </row>
    <row r="3571" spans="1:8" x14ac:dyDescent="0.3">
      <c r="A3571">
        <v>301.39999999999998</v>
      </c>
      <c r="B3571">
        <v>1.042E-2</v>
      </c>
      <c r="C3571">
        <v>1336</v>
      </c>
      <c r="F3571">
        <v>301.10000000000002</v>
      </c>
      <c r="G3571">
        <v>1.042E-2</v>
      </c>
      <c r="H3571">
        <v>3926</v>
      </c>
    </row>
    <row r="3572" spans="1:8" x14ac:dyDescent="0.3">
      <c r="A3572">
        <v>301.7</v>
      </c>
      <c r="B3572">
        <v>1.042E-2</v>
      </c>
      <c r="C3572">
        <v>1334</v>
      </c>
      <c r="F3572">
        <v>301.39999999999998</v>
      </c>
      <c r="G3572">
        <v>1.042E-2</v>
      </c>
      <c r="H3572">
        <v>3922</v>
      </c>
    </row>
    <row r="3573" spans="1:8" x14ac:dyDescent="0.3">
      <c r="A3573">
        <v>302</v>
      </c>
      <c r="B3573">
        <v>1.042E-2</v>
      </c>
      <c r="C3573">
        <v>1332</v>
      </c>
      <c r="F3573">
        <v>301.7</v>
      </c>
      <c r="G3573">
        <v>1.042E-2</v>
      </c>
      <c r="H3573">
        <v>3917</v>
      </c>
    </row>
    <row r="3574" spans="1:8" x14ac:dyDescent="0.3">
      <c r="A3574">
        <v>302.3</v>
      </c>
      <c r="B3574">
        <v>1.042E-2</v>
      </c>
      <c r="C3574">
        <v>1330</v>
      </c>
      <c r="F3574">
        <v>302</v>
      </c>
      <c r="G3574">
        <v>1.042E-2</v>
      </c>
      <c r="H3574">
        <v>3913</v>
      </c>
    </row>
    <row r="3575" spans="1:8" x14ac:dyDescent="0.3">
      <c r="A3575">
        <v>302.7</v>
      </c>
      <c r="B3575">
        <v>1.042E-2</v>
      </c>
      <c r="C3575">
        <v>1328</v>
      </c>
      <c r="F3575">
        <v>302.3</v>
      </c>
      <c r="G3575">
        <v>1.042E-2</v>
      </c>
      <c r="H3575">
        <v>3908</v>
      </c>
    </row>
    <row r="3576" spans="1:8" x14ac:dyDescent="0.3">
      <c r="A3576">
        <v>303</v>
      </c>
      <c r="B3576">
        <v>1.042E-2</v>
      </c>
      <c r="C3576">
        <v>1326</v>
      </c>
      <c r="F3576">
        <v>302.7</v>
      </c>
      <c r="G3576">
        <v>1.042E-2</v>
      </c>
      <c r="H3576">
        <v>3904</v>
      </c>
    </row>
    <row r="3577" spans="1:8" x14ac:dyDescent="0.3">
      <c r="A3577">
        <v>303.3</v>
      </c>
      <c r="B3577">
        <v>1.042E-2</v>
      </c>
      <c r="C3577">
        <v>1325</v>
      </c>
      <c r="F3577">
        <v>303</v>
      </c>
      <c r="G3577">
        <v>1.042E-2</v>
      </c>
      <c r="H3577">
        <v>3899</v>
      </c>
    </row>
    <row r="3578" spans="1:8" x14ac:dyDescent="0.3">
      <c r="A3578">
        <v>303.60000000000002</v>
      </c>
      <c r="B3578">
        <v>1.042E-2</v>
      </c>
      <c r="C3578">
        <v>1323</v>
      </c>
      <c r="F3578">
        <v>303.3</v>
      </c>
      <c r="G3578">
        <v>1.042E-2</v>
      </c>
      <c r="H3578">
        <v>3895</v>
      </c>
    </row>
    <row r="3579" spans="1:8" x14ac:dyDescent="0.3">
      <c r="A3579">
        <v>303.89999999999998</v>
      </c>
      <c r="B3579">
        <v>1.042E-2</v>
      </c>
      <c r="C3579">
        <v>1321</v>
      </c>
      <c r="F3579">
        <v>303.60000000000002</v>
      </c>
      <c r="G3579">
        <v>1.042E-2</v>
      </c>
      <c r="H3579">
        <v>3890</v>
      </c>
    </row>
    <row r="3580" spans="1:8" x14ac:dyDescent="0.3">
      <c r="A3580">
        <v>304.2</v>
      </c>
      <c r="B3580">
        <v>1.042E-2</v>
      </c>
      <c r="C3580">
        <v>1319</v>
      </c>
      <c r="F3580">
        <v>303.89999999999998</v>
      </c>
      <c r="G3580">
        <v>1.042E-2</v>
      </c>
      <c r="H3580">
        <v>3886</v>
      </c>
    </row>
    <row r="3581" spans="1:8" x14ac:dyDescent="0.3">
      <c r="A3581">
        <v>304.5</v>
      </c>
      <c r="B3581">
        <v>1.042E-2</v>
      </c>
      <c r="C3581">
        <v>1318</v>
      </c>
      <c r="F3581">
        <v>304.2</v>
      </c>
      <c r="G3581">
        <v>1.042E-2</v>
      </c>
      <c r="H3581">
        <v>3882</v>
      </c>
    </row>
    <row r="3582" spans="1:8" x14ac:dyDescent="0.3">
      <c r="A3582">
        <v>304.8</v>
      </c>
      <c r="B3582">
        <v>1.042E-2</v>
      </c>
      <c r="C3582">
        <v>1316</v>
      </c>
      <c r="F3582">
        <v>304.5</v>
      </c>
      <c r="G3582">
        <v>1.042E-2</v>
      </c>
      <c r="H3582">
        <v>3877</v>
      </c>
    </row>
    <row r="3583" spans="1:8" x14ac:dyDescent="0.3">
      <c r="A3583">
        <v>305.10000000000002</v>
      </c>
      <c r="B3583">
        <v>1.042E-2</v>
      </c>
      <c r="C3583">
        <v>1314</v>
      </c>
      <c r="F3583">
        <v>304.8</v>
      </c>
      <c r="G3583">
        <v>1.042E-2</v>
      </c>
      <c r="H3583">
        <v>3873</v>
      </c>
    </row>
    <row r="3584" spans="1:8" x14ac:dyDescent="0.3">
      <c r="A3584">
        <v>305.39999999999998</v>
      </c>
      <c r="B3584">
        <v>1.042E-2</v>
      </c>
      <c r="C3584">
        <v>1312</v>
      </c>
      <c r="F3584">
        <v>305.10000000000002</v>
      </c>
      <c r="G3584">
        <v>1.042E-2</v>
      </c>
      <c r="H3584">
        <v>3868</v>
      </c>
    </row>
    <row r="3585" spans="1:8" x14ac:dyDescent="0.3">
      <c r="A3585">
        <v>305.7</v>
      </c>
      <c r="B3585">
        <v>1.042E-2</v>
      </c>
      <c r="C3585">
        <v>1311</v>
      </c>
      <c r="F3585">
        <v>305.39999999999998</v>
      </c>
      <c r="G3585">
        <v>1.042E-2</v>
      </c>
      <c r="H3585">
        <v>3864</v>
      </c>
    </row>
    <row r="3586" spans="1:8" x14ac:dyDescent="0.3">
      <c r="A3586">
        <v>306</v>
      </c>
      <c r="B3586">
        <v>1.042E-2</v>
      </c>
      <c r="C3586">
        <v>1309</v>
      </c>
      <c r="F3586">
        <v>305.7</v>
      </c>
      <c r="G3586">
        <v>1.042E-2</v>
      </c>
      <c r="H3586">
        <v>3859</v>
      </c>
    </row>
    <row r="3587" spans="1:8" x14ac:dyDescent="0.3">
      <c r="A3587">
        <v>306.3</v>
      </c>
      <c r="B3587">
        <v>1.042E-2</v>
      </c>
      <c r="C3587">
        <v>1307</v>
      </c>
      <c r="F3587">
        <v>306</v>
      </c>
      <c r="G3587">
        <v>1.042E-2</v>
      </c>
      <c r="H3587">
        <v>3855</v>
      </c>
    </row>
    <row r="3588" spans="1:8" x14ac:dyDescent="0.3">
      <c r="A3588">
        <v>306.60000000000002</v>
      </c>
      <c r="B3588">
        <v>1.042E-2</v>
      </c>
      <c r="C3588">
        <v>1306</v>
      </c>
      <c r="F3588">
        <v>306.3</v>
      </c>
      <c r="G3588">
        <v>1.042E-2</v>
      </c>
      <c r="H3588">
        <v>3850</v>
      </c>
    </row>
    <row r="3589" spans="1:8" x14ac:dyDescent="0.3">
      <c r="A3589">
        <v>306.89999999999998</v>
      </c>
      <c r="B3589">
        <v>1.042E-2</v>
      </c>
      <c r="C3589">
        <v>1304</v>
      </c>
      <c r="F3589">
        <v>306.60000000000002</v>
      </c>
      <c r="G3589">
        <v>1.042E-2</v>
      </c>
      <c r="H3589">
        <v>3846</v>
      </c>
    </row>
    <row r="3590" spans="1:8" x14ac:dyDescent="0.3">
      <c r="A3590">
        <v>307.2</v>
      </c>
      <c r="B3590">
        <v>1.042E-2</v>
      </c>
      <c r="C3590">
        <v>1303</v>
      </c>
      <c r="F3590">
        <v>306.89999999999998</v>
      </c>
      <c r="G3590">
        <v>1.042E-2</v>
      </c>
      <c r="H3590">
        <v>3841</v>
      </c>
    </row>
    <row r="3591" spans="1:8" x14ac:dyDescent="0.3">
      <c r="A3591">
        <v>307.5</v>
      </c>
      <c r="B3591">
        <v>1.042E-2</v>
      </c>
      <c r="C3591">
        <v>1301</v>
      </c>
      <c r="F3591">
        <v>307.2</v>
      </c>
      <c r="G3591">
        <v>1.042E-2</v>
      </c>
      <c r="H3591">
        <v>3837</v>
      </c>
    </row>
    <row r="3592" spans="1:8" x14ac:dyDescent="0.3">
      <c r="A3592">
        <v>307.8</v>
      </c>
      <c r="B3592">
        <v>1.042E-2</v>
      </c>
      <c r="C3592">
        <v>1300</v>
      </c>
      <c r="F3592">
        <v>307.5</v>
      </c>
      <c r="G3592">
        <v>1.042E-2</v>
      </c>
      <c r="H3592">
        <v>3832</v>
      </c>
    </row>
    <row r="3593" spans="1:8" x14ac:dyDescent="0.3">
      <c r="A3593">
        <v>308.10000000000002</v>
      </c>
      <c r="B3593">
        <v>1.042E-2</v>
      </c>
      <c r="C3593">
        <v>1298</v>
      </c>
      <c r="F3593">
        <v>307.8</v>
      </c>
      <c r="G3593">
        <v>1.042E-2</v>
      </c>
      <c r="H3593">
        <v>3828</v>
      </c>
    </row>
    <row r="3594" spans="1:8" x14ac:dyDescent="0.3">
      <c r="A3594">
        <v>308.39999999999998</v>
      </c>
      <c r="B3594">
        <v>1.042E-2</v>
      </c>
      <c r="C3594">
        <v>1297</v>
      </c>
      <c r="F3594">
        <v>308.10000000000002</v>
      </c>
      <c r="G3594">
        <v>1.042E-2</v>
      </c>
      <c r="H3594">
        <v>3823</v>
      </c>
    </row>
    <row r="3595" spans="1:8" x14ac:dyDescent="0.3">
      <c r="A3595">
        <v>308.7</v>
      </c>
      <c r="B3595">
        <v>1.042E-2</v>
      </c>
      <c r="C3595">
        <v>1295</v>
      </c>
      <c r="F3595">
        <v>308.39999999999998</v>
      </c>
      <c r="G3595">
        <v>1.042E-2</v>
      </c>
      <c r="H3595">
        <v>3819</v>
      </c>
    </row>
    <row r="3596" spans="1:8" x14ac:dyDescent="0.3">
      <c r="A3596">
        <v>309</v>
      </c>
      <c r="B3596">
        <v>1.042E-2</v>
      </c>
      <c r="C3596">
        <v>1294</v>
      </c>
      <c r="F3596">
        <v>308.7</v>
      </c>
      <c r="G3596">
        <v>1.042E-2</v>
      </c>
      <c r="H3596">
        <v>3815</v>
      </c>
    </row>
    <row r="3597" spans="1:8" x14ac:dyDescent="0.3">
      <c r="A3597">
        <v>309.3</v>
      </c>
      <c r="B3597">
        <v>1.042E-2</v>
      </c>
      <c r="C3597">
        <v>1292</v>
      </c>
      <c r="F3597">
        <v>309</v>
      </c>
      <c r="G3597">
        <v>1.042E-2</v>
      </c>
      <c r="H3597">
        <v>3810</v>
      </c>
    </row>
    <row r="3598" spans="1:8" x14ac:dyDescent="0.3">
      <c r="A3598">
        <v>309.60000000000002</v>
      </c>
      <c r="B3598">
        <v>1.042E-2</v>
      </c>
      <c r="C3598">
        <v>1291</v>
      </c>
      <c r="F3598">
        <v>309.3</v>
      </c>
      <c r="G3598">
        <v>1.042E-2</v>
      </c>
      <c r="H3598">
        <v>3806</v>
      </c>
    </row>
    <row r="3599" spans="1:8" x14ac:dyDescent="0.3">
      <c r="A3599">
        <v>309.89999999999998</v>
      </c>
      <c r="B3599">
        <v>1.042E-2</v>
      </c>
      <c r="C3599">
        <v>1345</v>
      </c>
      <c r="F3599">
        <v>309.60000000000002</v>
      </c>
      <c r="G3599">
        <v>1.042E-2</v>
      </c>
      <c r="H3599">
        <v>3801</v>
      </c>
    </row>
    <row r="3600" spans="1:8" x14ac:dyDescent="0.3">
      <c r="A3600">
        <v>310.2</v>
      </c>
      <c r="B3600">
        <v>1.042E-2</v>
      </c>
      <c r="C3600">
        <v>1344</v>
      </c>
      <c r="F3600">
        <v>309.89999999999998</v>
      </c>
      <c r="G3600">
        <v>1.042E-2</v>
      </c>
      <c r="H3600">
        <v>3907</v>
      </c>
    </row>
    <row r="3601" spans="1:8" x14ac:dyDescent="0.3">
      <c r="A3601">
        <v>310.5</v>
      </c>
      <c r="B3601">
        <v>1.042E-2</v>
      </c>
      <c r="C3601">
        <v>1342</v>
      </c>
      <c r="F3601">
        <v>310.2</v>
      </c>
      <c r="G3601">
        <v>1.042E-2</v>
      </c>
      <c r="H3601">
        <v>3902</v>
      </c>
    </row>
    <row r="3602" spans="1:8" x14ac:dyDescent="0.3">
      <c r="A3602">
        <v>310.8</v>
      </c>
      <c r="B3602">
        <v>1.042E-2</v>
      </c>
      <c r="C3602">
        <v>1341</v>
      </c>
      <c r="F3602">
        <v>310.5</v>
      </c>
      <c r="G3602">
        <v>1.042E-2</v>
      </c>
      <c r="H3602">
        <v>3898</v>
      </c>
    </row>
    <row r="3603" spans="1:8" x14ac:dyDescent="0.3">
      <c r="A3603">
        <v>311.10000000000002</v>
      </c>
      <c r="B3603">
        <v>1.042E-2</v>
      </c>
      <c r="C3603">
        <v>1339</v>
      </c>
      <c r="F3603">
        <v>310.8</v>
      </c>
      <c r="G3603">
        <v>1.042E-2</v>
      </c>
      <c r="H3603">
        <v>3894</v>
      </c>
    </row>
    <row r="3604" spans="1:8" x14ac:dyDescent="0.3">
      <c r="A3604">
        <v>311.39999999999998</v>
      </c>
      <c r="B3604">
        <v>1.042E-2</v>
      </c>
      <c r="C3604">
        <v>1337</v>
      </c>
      <c r="F3604">
        <v>311.10000000000002</v>
      </c>
      <c r="G3604">
        <v>1.042E-2</v>
      </c>
      <c r="H3604">
        <v>3889</v>
      </c>
    </row>
    <row r="3605" spans="1:8" x14ac:dyDescent="0.3">
      <c r="A3605">
        <v>311.7</v>
      </c>
      <c r="B3605">
        <v>1.042E-2</v>
      </c>
      <c r="C3605">
        <v>1336</v>
      </c>
      <c r="F3605">
        <v>311.39999999999998</v>
      </c>
      <c r="G3605">
        <v>1.042E-2</v>
      </c>
      <c r="H3605">
        <v>3885</v>
      </c>
    </row>
    <row r="3606" spans="1:8" x14ac:dyDescent="0.3">
      <c r="A3606">
        <v>312</v>
      </c>
      <c r="B3606">
        <v>1.042E-2</v>
      </c>
      <c r="C3606">
        <v>1334</v>
      </c>
      <c r="F3606">
        <v>311.7</v>
      </c>
      <c r="G3606">
        <v>1.042E-2</v>
      </c>
      <c r="H3606">
        <v>3880</v>
      </c>
    </row>
    <row r="3607" spans="1:8" x14ac:dyDescent="0.3">
      <c r="A3607">
        <v>312.3</v>
      </c>
      <c r="B3607">
        <v>1.042E-2</v>
      </c>
      <c r="C3607">
        <v>1333</v>
      </c>
      <c r="F3607">
        <v>312</v>
      </c>
      <c r="G3607">
        <v>1.042E-2</v>
      </c>
      <c r="H3607">
        <v>3876</v>
      </c>
    </row>
    <row r="3608" spans="1:8" x14ac:dyDescent="0.3">
      <c r="A3608">
        <v>312.60000000000002</v>
      </c>
      <c r="B3608">
        <v>1.042E-2</v>
      </c>
      <c r="C3608">
        <v>1331</v>
      </c>
      <c r="F3608">
        <v>312.3</v>
      </c>
      <c r="G3608">
        <v>1.042E-2</v>
      </c>
      <c r="H3608">
        <v>3871</v>
      </c>
    </row>
    <row r="3609" spans="1:8" x14ac:dyDescent="0.3">
      <c r="A3609">
        <v>312.89999999999998</v>
      </c>
      <c r="B3609">
        <v>1.042E-2</v>
      </c>
      <c r="C3609">
        <v>1330</v>
      </c>
      <c r="F3609">
        <v>312.60000000000002</v>
      </c>
      <c r="G3609">
        <v>1.042E-2</v>
      </c>
      <c r="H3609">
        <v>3867</v>
      </c>
    </row>
    <row r="3610" spans="1:8" x14ac:dyDescent="0.3">
      <c r="A3610">
        <v>313.2</v>
      </c>
      <c r="B3610">
        <v>1.042E-2</v>
      </c>
      <c r="C3610">
        <v>1328</v>
      </c>
      <c r="F3610">
        <v>312.89999999999998</v>
      </c>
      <c r="G3610">
        <v>1.042E-2</v>
      </c>
      <c r="H3610">
        <v>3862</v>
      </c>
    </row>
    <row r="3611" spans="1:8" x14ac:dyDescent="0.3">
      <c r="A3611">
        <v>313.5</v>
      </c>
      <c r="B3611">
        <v>1.042E-2</v>
      </c>
      <c r="C3611">
        <v>1327</v>
      </c>
      <c r="F3611">
        <v>313.2</v>
      </c>
      <c r="G3611">
        <v>1.042E-2</v>
      </c>
      <c r="H3611">
        <v>3858</v>
      </c>
    </row>
    <row r="3612" spans="1:8" x14ac:dyDescent="0.3">
      <c r="A3612">
        <v>313.8</v>
      </c>
      <c r="B3612">
        <v>1.042E-2</v>
      </c>
      <c r="C3612">
        <v>1325</v>
      </c>
      <c r="F3612">
        <v>313.5</v>
      </c>
      <c r="G3612">
        <v>1.042E-2</v>
      </c>
      <c r="H3612">
        <v>3853</v>
      </c>
    </row>
    <row r="3613" spans="1:8" x14ac:dyDescent="0.3">
      <c r="A3613">
        <v>314.10000000000002</v>
      </c>
      <c r="B3613">
        <v>1.042E-2</v>
      </c>
      <c r="C3613">
        <v>1324</v>
      </c>
      <c r="F3613">
        <v>313.8</v>
      </c>
      <c r="G3613">
        <v>1.042E-2</v>
      </c>
      <c r="H3613">
        <v>3849</v>
      </c>
    </row>
    <row r="3614" spans="1:8" x14ac:dyDescent="0.3">
      <c r="A3614">
        <v>314.39999999999998</v>
      </c>
      <c r="B3614">
        <v>1.042E-2</v>
      </c>
      <c r="C3614">
        <v>1323</v>
      </c>
      <c r="F3614">
        <v>314.10000000000002</v>
      </c>
      <c r="G3614">
        <v>1.042E-2</v>
      </c>
      <c r="H3614">
        <v>3844</v>
      </c>
    </row>
    <row r="3615" spans="1:8" x14ac:dyDescent="0.3">
      <c r="A3615">
        <v>314.7</v>
      </c>
      <c r="B3615">
        <v>1.042E-2</v>
      </c>
      <c r="C3615">
        <v>1321</v>
      </c>
      <c r="F3615">
        <v>314.39999999999998</v>
      </c>
      <c r="G3615">
        <v>1.042E-2</v>
      </c>
      <c r="H3615">
        <v>3840</v>
      </c>
    </row>
    <row r="3616" spans="1:8" x14ac:dyDescent="0.3">
      <c r="A3616">
        <v>315</v>
      </c>
      <c r="B3616">
        <v>1.042E-2</v>
      </c>
      <c r="C3616">
        <v>1320</v>
      </c>
      <c r="F3616">
        <v>314.7</v>
      </c>
      <c r="G3616">
        <v>1.042E-2</v>
      </c>
      <c r="H3616">
        <v>3836</v>
      </c>
    </row>
    <row r="3617" spans="1:8" x14ac:dyDescent="0.3">
      <c r="A3617">
        <v>315.3</v>
      </c>
      <c r="B3617">
        <v>1.042E-2</v>
      </c>
      <c r="C3617">
        <v>1318</v>
      </c>
      <c r="F3617">
        <v>315</v>
      </c>
      <c r="G3617">
        <v>1.042E-2</v>
      </c>
      <c r="H3617">
        <v>3831</v>
      </c>
    </row>
    <row r="3618" spans="1:8" x14ac:dyDescent="0.3">
      <c r="A3618">
        <v>315.60000000000002</v>
      </c>
      <c r="B3618">
        <v>1.042E-2</v>
      </c>
      <c r="C3618">
        <v>1317</v>
      </c>
      <c r="F3618">
        <v>315.3</v>
      </c>
      <c r="G3618">
        <v>1.042E-2</v>
      </c>
      <c r="H3618">
        <v>3827</v>
      </c>
    </row>
    <row r="3619" spans="1:8" x14ac:dyDescent="0.3">
      <c r="A3619">
        <v>315.89999999999998</v>
      </c>
      <c r="B3619">
        <v>1.042E-2</v>
      </c>
      <c r="C3619">
        <v>1316</v>
      </c>
      <c r="F3619">
        <v>315.60000000000002</v>
      </c>
      <c r="G3619">
        <v>1.042E-2</v>
      </c>
      <c r="H3619">
        <v>3822</v>
      </c>
    </row>
    <row r="3620" spans="1:8" x14ac:dyDescent="0.3">
      <c r="A3620">
        <v>316.2</v>
      </c>
      <c r="B3620">
        <v>1.042E-2</v>
      </c>
      <c r="C3620">
        <v>1315</v>
      </c>
      <c r="F3620">
        <v>315.89999999999998</v>
      </c>
      <c r="G3620">
        <v>1.042E-2</v>
      </c>
      <c r="H3620">
        <v>3818</v>
      </c>
    </row>
    <row r="3621" spans="1:8" x14ac:dyDescent="0.3">
      <c r="A3621">
        <v>316.5</v>
      </c>
      <c r="B3621">
        <v>1.042E-2</v>
      </c>
      <c r="C3621">
        <v>1313</v>
      </c>
      <c r="F3621">
        <v>316.2</v>
      </c>
      <c r="G3621">
        <v>1.042E-2</v>
      </c>
      <c r="H3621">
        <v>3813</v>
      </c>
    </row>
    <row r="3622" spans="1:8" x14ac:dyDescent="0.3">
      <c r="A3622">
        <v>316.8</v>
      </c>
      <c r="B3622">
        <v>1.042E-2</v>
      </c>
      <c r="C3622">
        <v>1312</v>
      </c>
      <c r="F3622">
        <v>316.5</v>
      </c>
      <c r="G3622">
        <v>1.042E-2</v>
      </c>
      <c r="H3622">
        <v>3809</v>
      </c>
    </row>
    <row r="3623" spans="1:8" x14ac:dyDescent="0.3">
      <c r="A3623">
        <v>317.10000000000002</v>
      </c>
      <c r="B3623">
        <v>1.042E-2</v>
      </c>
      <c r="C3623">
        <v>1311</v>
      </c>
      <c r="F3623">
        <v>316.8</v>
      </c>
      <c r="G3623">
        <v>1.042E-2</v>
      </c>
      <c r="H3623">
        <v>3804</v>
      </c>
    </row>
    <row r="3624" spans="1:8" x14ac:dyDescent="0.3">
      <c r="A3624">
        <v>317.39999999999998</v>
      </c>
      <c r="B3624">
        <v>1.042E-2</v>
      </c>
      <c r="C3624">
        <v>1310</v>
      </c>
      <c r="F3624">
        <v>317.10000000000002</v>
      </c>
      <c r="G3624">
        <v>1.042E-2</v>
      </c>
      <c r="H3624">
        <v>3800</v>
      </c>
    </row>
    <row r="3625" spans="1:8" x14ac:dyDescent="0.3">
      <c r="A3625">
        <v>317.8</v>
      </c>
      <c r="B3625">
        <v>1.042E-2</v>
      </c>
      <c r="C3625">
        <v>2139</v>
      </c>
      <c r="F3625">
        <v>317.39999999999998</v>
      </c>
      <c r="G3625">
        <v>1.042E-2</v>
      </c>
      <c r="H3625">
        <v>3795</v>
      </c>
    </row>
    <row r="3626" spans="1:8" x14ac:dyDescent="0.3">
      <c r="A3626">
        <v>318.10000000000002</v>
      </c>
      <c r="B3626">
        <v>1.042E-2</v>
      </c>
      <c r="C3626">
        <v>2140</v>
      </c>
      <c r="F3626">
        <v>317.8</v>
      </c>
      <c r="G3626">
        <v>1.042E-2</v>
      </c>
      <c r="H3626">
        <v>5317</v>
      </c>
    </row>
    <row r="3627" spans="1:8" x14ac:dyDescent="0.3">
      <c r="A3627">
        <v>318.39999999999998</v>
      </c>
      <c r="B3627">
        <v>1.042E-2</v>
      </c>
      <c r="C3627">
        <v>2141</v>
      </c>
      <c r="F3627">
        <v>318.10000000000002</v>
      </c>
      <c r="G3627">
        <v>1.042E-2</v>
      </c>
      <c r="H3627">
        <v>5309</v>
      </c>
    </row>
    <row r="3628" spans="1:8" x14ac:dyDescent="0.3">
      <c r="A3628">
        <v>318.7</v>
      </c>
      <c r="B3628">
        <v>1.042E-2</v>
      </c>
      <c r="C3628">
        <v>2143</v>
      </c>
      <c r="F3628">
        <v>318.39999999999998</v>
      </c>
      <c r="G3628">
        <v>1.042E-2</v>
      </c>
      <c r="H3628">
        <v>5300</v>
      </c>
    </row>
    <row r="3629" spans="1:8" x14ac:dyDescent="0.3">
      <c r="A3629">
        <v>319</v>
      </c>
      <c r="B3629">
        <v>1.042E-2</v>
      </c>
      <c r="C3629">
        <v>2144</v>
      </c>
      <c r="F3629">
        <v>318.7</v>
      </c>
      <c r="G3629">
        <v>1.042E-2</v>
      </c>
      <c r="H3629">
        <v>5292</v>
      </c>
    </row>
    <row r="3630" spans="1:8" x14ac:dyDescent="0.3">
      <c r="A3630">
        <v>319.3</v>
      </c>
      <c r="B3630">
        <v>1.042E-2</v>
      </c>
      <c r="C3630">
        <v>2145</v>
      </c>
      <c r="F3630">
        <v>319</v>
      </c>
      <c r="G3630">
        <v>1.042E-2</v>
      </c>
      <c r="H3630">
        <v>5284</v>
      </c>
    </row>
    <row r="3631" spans="1:8" x14ac:dyDescent="0.3">
      <c r="A3631">
        <v>319.60000000000002</v>
      </c>
      <c r="B3631">
        <v>1.042E-2</v>
      </c>
      <c r="C3631">
        <v>2147</v>
      </c>
      <c r="F3631">
        <v>319.3</v>
      </c>
      <c r="G3631">
        <v>1.042E-2</v>
      </c>
      <c r="H3631">
        <v>5276</v>
      </c>
    </row>
    <row r="3632" spans="1:8" x14ac:dyDescent="0.3">
      <c r="A3632">
        <v>319.89999999999998</v>
      </c>
      <c r="B3632">
        <v>1.042E-2</v>
      </c>
      <c r="C3632">
        <v>2148</v>
      </c>
      <c r="F3632">
        <v>319.60000000000002</v>
      </c>
      <c r="G3632">
        <v>1.042E-2</v>
      </c>
      <c r="H3632">
        <v>5268</v>
      </c>
    </row>
    <row r="3633" spans="1:8" x14ac:dyDescent="0.3">
      <c r="A3633">
        <v>320.2</v>
      </c>
      <c r="B3633">
        <v>1.042E-2</v>
      </c>
      <c r="C3633">
        <v>2150</v>
      </c>
      <c r="F3633">
        <v>319.89999999999998</v>
      </c>
      <c r="G3633">
        <v>1.042E-2</v>
      </c>
      <c r="H3633">
        <v>5260</v>
      </c>
    </row>
    <row r="3634" spans="1:8" x14ac:dyDescent="0.3">
      <c r="A3634">
        <v>320.5</v>
      </c>
      <c r="B3634">
        <v>1.042E-2</v>
      </c>
      <c r="C3634">
        <v>2151</v>
      </c>
      <c r="F3634">
        <v>320.2</v>
      </c>
      <c r="G3634">
        <v>1.042E-2</v>
      </c>
      <c r="H3634">
        <v>5252</v>
      </c>
    </row>
    <row r="3635" spans="1:8" x14ac:dyDescent="0.3">
      <c r="A3635">
        <v>320.8</v>
      </c>
      <c r="B3635">
        <v>1.042E-2</v>
      </c>
      <c r="C3635">
        <v>2153</v>
      </c>
      <c r="F3635">
        <v>320.5</v>
      </c>
      <c r="G3635">
        <v>1.042E-2</v>
      </c>
      <c r="H3635">
        <v>5244</v>
      </c>
    </row>
    <row r="3636" spans="1:8" x14ac:dyDescent="0.3">
      <c r="A3636">
        <v>321.10000000000002</v>
      </c>
      <c r="B3636">
        <v>1.042E-2</v>
      </c>
      <c r="C3636">
        <v>2155</v>
      </c>
      <c r="F3636">
        <v>320.8</v>
      </c>
      <c r="G3636">
        <v>1.042E-2</v>
      </c>
      <c r="H3636">
        <v>5236</v>
      </c>
    </row>
    <row r="3637" spans="1:8" x14ac:dyDescent="0.3">
      <c r="A3637">
        <v>321.39999999999998</v>
      </c>
      <c r="B3637">
        <v>1.042E-2</v>
      </c>
      <c r="C3637">
        <v>2156</v>
      </c>
      <c r="F3637">
        <v>321.10000000000002</v>
      </c>
      <c r="G3637">
        <v>1.042E-2</v>
      </c>
      <c r="H3637">
        <v>5227</v>
      </c>
    </row>
    <row r="3638" spans="1:8" x14ac:dyDescent="0.3">
      <c r="A3638">
        <v>321.7</v>
      </c>
      <c r="B3638">
        <v>1.042E-2</v>
      </c>
      <c r="C3638">
        <v>2158</v>
      </c>
      <c r="F3638">
        <v>321.39999999999998</v>
      </c>
      <c r="G3638">
        <v>1.042E-2</v>
      </c>
      <c r="H3638">
        <v>5219</v>
      </c>
    </row>
    <row r="3639" spans="1:8" x14ac:dyDescent="0.3">
      <c r="A3639">
        <v>322</v>
      </c>
      <c r="B3639">
        <v>1.042E-2</v>
      </c>
      <c r="C3639">
        <v>2160</v>
      </c>
      <c r="F3639">
        <v>321.7</v>
      </c>
      <c r="G3639">
        <v>1.042E-2</v>
      </c>
      <c r="H3639">
        <v>5211</v>
      </c>
    </row>
    <row r="3640" spans="1:8" x14ac:dyDescent="0.3">
      <c r="A3640">
        <v>322.3</v>
      </c>
      <c r="B3640">
        <v>1.042E-2</v>
      </c>
      <c r="C3640">
        <v>2162</v>
      </c>
      <c r="F3640">
        <v>322</v>
      </c>
      <c r="G3640">
        <v>1.042E-2</v>
      </c>
      <c r="H3640">
        <v>5203</v>
      </c>
    </row>
    <row r="3641" spans="1:8" x14ac:dyDescent="0.3">
      <c r="A3641">
        <v>322.60000000000002</v>
      </c>
      <c r="B3641">
        <v>1.042E-2</v>
      </c>
      <c r="C3641">
        <v>2163</v>
      </c>
      <c r="F3641">
        <v>322.3</v>
      </c>
      <c r="G3641">
        <v>1.042E-2</v>
      </c>
      <c r="H3641">
        <v>5195</v>
      </c>
    </row>
    <row r="3642" spans="1:8" x14ac:dyDescent="0.3">
      <c r="A3642">
        <v>322.89999999999998</v>
      </c>
      <c r="B3642">
        <v>1.042E-2</v>
      </c>
      <c r="C3642">
        <v>2165</v>
      </c>
      <c r="F3642">
        <v>322.60000000000002</v>
      </c>
      <c r="G3642">
        <v>1.042E-2</v>
      </c>
      <c r="H3642">
        <v>5187</v>
      </c>
    </row>
    <row r="3643" spans="1:8" x14ac:dyDescent="0.3">
      <c r="A3643">
        <v>323.2</v>
      </c>
      <c r="B3643">
        <v>1.042E-2</v>
      </c>
      <c r="C3643">
        <v>2167</v>
      </c>
      <c r="F3643">
        <v>322.89999999999998</v>
      </c>
      <c r="G3643">
        <v>1.042E-2</v>
      </c>
      <c r="H3643">
        <v>5179</v>
      </c>
    </row>
    <row r="3644" spans="1:8" x14ac:dyDescent="0.3">
      <c r="A3644">
        <v>323.5</v>
      </c>
      <c r="B3644">
        <v>1.042E-2</v>
      </c>
      <c r="C3644">
        <v>2169</v>
      </c>
      <c r="F3644">
        <v>323.2</v>
      </c>
      <c r="G3644">
        <v>1.042E-2</v>
      </c>
      <c r="H3644">
        <v>5171</v>
      </c>
    </row>
    <row r="3645" spans="1:8" x14ac:dyDescent="0.3">
      <c r="A3645">
        <v>323.8</v>
      </c>
      <c r="B3645">
        <v>1.042E-2</v>
      </c>
      <c r="C3645">
        <v>2171</v>
      </c>
      <c r="F3645">
        <v>323.5</v>
      </c>
      <c r="G3645">
        <v>1.042E-2</v>
      </c>
      <c r="H3645">
        <v>5162</v>
      </c>
    </row>
    <row r="3646" spans="1:8" x14ac:dyDescent="0.3">
      <c r="A3646">
        <v>324.10000000000002</v>
      </c>
      <c r="B3646">
        <v>1.042E-2</v>
      </c>
      <c r="C3646">
        <v>2231</v>
      </c>
      <c r="F3646">
        <v>323.8</v>
      </c>
      <c r="G3646">
        <v>1.042E-2</v>
      </c>
      <c r="H3646">
        <v>5154</v>
      </c>
    </row>
    <row r="3647" spans="1:8" x14ac:dyDescent="0.3">
      <c r="A3647">
        <v>324.39999999999998</v>
      </c>
      <c r="B3647">
        <v>1.042E-2</v>
      </c>
      <c r="C3647">
        <v>2233</v>
      </c>
      <c r="F3647">
        <v>324.10000000000002</v>
      </c>
      <c r="G3647">
        <v>1.042E-2</v>
      </c>
      <c r="H3647">
        <v>5293</v>
      </c>
    </row>
    <row r="3648" spans="1:8" x14ac:dyDescent="0.3">
      <c r="A3648">
        <v>324.7</v>
      </c>
      <c r="B3648">
        <v>1.042E-2</v>
      </c>
      <c r="C3648">
        <v>2235</v>
      </c>
      <c r="F3648">
        <v>324.39999999999998</v>
      </c>
      <c r="G3648">
        <v>1.042E-2</v>
      </c>
      <c r="H3648">
        <v>5285</v>
      </c>
    </row>
    <row r="3649" spans="1:8" x14ac:dyDescent="0.3">
      <c r="A3649">
        <v>325</v>
      </c>
      <c r="B3649">
        <v>1.042E-2</v>
      </c>
      <c r="C3649">
        <v>2237</v>
      </c>
      <c r="F3649">
        <v>324.7</v>
      </c>
      <c r="G3649">
        <v>1.042E-2</v>
      </c>
      <c r="H3649">
        <v>5277</v>
      </c>
    </row>
    <row r="3650" spans="1:8" x14ac:dyDescent="0.3">
      <c r="A3650">
        <v>288.2</v>
      </c>
      <c r="B3650">
        <v>1.0670000000000001E-2</v>
      </c>
      <c r="C3650">
        <v>1673</v>
      </c>
      <c r="F3650">
        <v>325</v>
      </c>
      <c r="G3650">
        <v>1.042E-2</v>
      </c>
      <c r="H3650">
        <v>5269</v>
      </c>
    </row>
    <row r="3651" spans="1:8" x14ac:dyDescent="0.3">
      <c r="A3651">
        <v>288.5</v>
      </c>
      <c r="B3651">
        <v>1.0670000000000001E-2</v>
      </c>
      <c r="C3651">
        <v>1659</v>
      </c>
      <c r="F3651">
        <v>288.2</v>
      </c>
      <c r="G3651">
        <v>1.0670000000000001E-2</v>
      </c>
      <c r="H3651">
        <v>4097</v>
      </c>
    </row>
    <row r="3652" spans="1:8" x14ac:dyDescent="0.3">
      <c r="A3652">
        <v>288.8</v>
      </c>
      <c r="B3652">
        <v>1.0670000000000001E-2</v>
      </c>
      <c r="C3652">
        <v>1645</v>
      </c>
      <c r="F3652">
        <v>288.5</v>
      </c>
      <c r="G3652">
        <v>1.0670000000000001E-2</v>
      </c>
      <c r="H3652">
        <v>4093</v>
      </c>
    </row>
    <row r="3653" spans="1:8" x14ac:dyDescent="0.3">
      <c r="A3653">
        <v>289.10000000000002</v>
      </c>
      <c r="B3653">
        <v>1.0670000000000001E-2</v>
      </c>
      <c r="C3653">
        <v>1631</v>
      </c>
      <c r="F3653">
        <v>288.8</v>
      </c>
      <c r="G3653">
        <v>1.0670000000000001E-2</v>
      </c>
      <c r="H3653">
        <v>4088</v>
      </c>
    </row>
    <row r="3654" spans="1:8" x14ac:dyDescent="0.3">
      <c r="A3654">
        <v>289.39999999999998</v>
      </c>
      <c r="B3654">
        <v>1.0670000000000001E-2</v>
      </c>
      <c r="C3654">
        <v>1617</v>
      </c>
      <c r="F3654">
        <v>289.10000000000002</v>
      </c>
      <c r="G3654">
        <v>1.0670000000000001E-2</v>
      </c>
      <c r="H3654">
        <v>4084</v>
      </c>
    </row>
    <row r="3655" spans="1:8" x14ac:dyDescent="0.3">
      <c r="A3655">
        <v>289.7</v>
      </c>
      <c r="B3655">
        <v>1.0670000000000001E-2</v>
      </c>
      <c r="C3655">
        <v>1603</v>
      </c>
      <c r="F3655">
        <v>289.39999999999998</v>
      </c>
      <c r="G3655">
        <v>1.0670000000000001E-2</v>
      </c>
      <c r="H3655">
        <v>4079</v>
      </c>
    </row>
    <row r="3656" spans="1:8" x14ac:dyDescent="0.3">
      <c r="A3656">
        <v>290</v>
      </c>
      <c r="B3656">
        <v>1.0670000000000001E-2</v>
      </c>
      <c r="C3656">
        <v>1590</v>
      </c>
      <c r="F3656">
        <v>289.7</v>
      </c>
      <c r="G3656">
        <v>1.0670000000000001E-2</v>
      </c>
      <c r="H3656">
        <v>4075</v>
      </c>
    </row>
    <row r="3657" spans="1:8" x14ac:dyDescent="0.3">
      <c r="A3657">
        <v>290.3</v>
      </c>
      <c r="B3657">
        <v>1.0670000000000001E-2</v>
      </c>
      <c r="C3657">
        <v>1576</v>
      </c>
      <c r="F3657">
        <v>290</v>
      </c>
      <c r="G3657">
        <v>1.0670000000000001E-2</v>
      </c>
      <c r="H3657">
        <v>4070</v>
      </c>
    </row>
    <row r="3658" spans="1:8" x14ac:dyDescent="0.3">
      <c r="A3658">
        <v>290.60000000000002</v>
      </c>
      <c r="B3658">
        <v>1.0670000000000001E-2</v>
      </c>
      <c r="C3658">
        <v>1562</v>
      </c>
      <c r="F3658">
        <v>290.3</v>
      </c>
      <c r="G3658">
        <v>1.0670000000000001E-2</v>
      </c>
      <c r="H3658">
        <v>4066</v>
      </c>
    </row>
    <row r="3659" spans="1:8" x14ac:dyDescent="0.3">
      <c r="A3659">
        <v>290.89999999999998</v>
      </c>
      <c r="B3659">
        <v>1.0670000000000001E-2</v>
      </c>
      <c r="C3659">
        <v>1548</v>
      </c>
      <c r="F3659">
        <v>290.60000000000002</v>
      </c>
      <c r="G3659">
        <v>1.0670000000000001E-2</v>
      </c>
      <c r="H3659">
        <v>4061</v>
      </c>
    </row>
    <row r="3660" spans="1:8" x14ac:dyDescent="0.3">
      <c r="A3660">
        <v>291.2</v>
      </c>
      <c r="B3660">
        <v>1.0670000000000001E-2</v>
      </c>
      <c r="C3660">
        <v>1534</v>
      </c>
      <c r="F3660">
        <v>290.89999999999998</v>
      </c>
      <c r="G3660">
        <v>1.0670000000000001E-2</v>
      </c>
      <c r="H3660">
        <v>4057</v>
      </c>
    </row>
    <row r="3661" spans="1:8" x14ac:dyDescent="0.3">
      <c r="A3661">
        <v>291.5</v>
      </c>
      <c r="B3661">
        <v>1.0670000000000001E-2</v>
      </c>
      <c r="C3661">
        <v>1521</v>
      </c>
      <c r="F3661">
        <v>291.2</v>
      </c>
      <c r="G3661">
        <v>1.0670000000000001E-2</v>
      </c>
      <c r="H3661">
        <v>4053</v>
      </c>
    </row>
    <row r="3662" spans="1:8" x14ac:dyDescent="0.3">
      <c r="A3662">
        <v>291.8</v>
      </c>
      <c r="B3662">
        <v>1.0670000000000001E-2</v>
      </c>
      <c r="C3662">
        <v>1507</v>
      </c>
      <c r="F3662">
        <v>291.5</v>
      </c>
      <c r="G3662">
        <v>1.0670000000000001E-2</v>
      </c>
      <c r="H3662">
        <v>4048</v>
      </c>
    </row>
    <row r="3663" spans="1:8" x14ac:dyDescent="0.3">
      <c r="A3663">
        <v>292.10000000000002</v>
      </c>
      <c r="B3663">
        <v>1.0670000000000001E-2</v>
      </c>
      <c r="C3663">
        <v>1493</v>
      </c>
      <c r="F3663">
        <v>291.8</v>
      </c>
      <c r="G3663">
        <v>1.0670000000000001E-2</v>
      </c>
      <c r="H3663">
        <v>4044</v>
      </c>
    </row>
    <row r="3664" spans="1:8" x14ac:dyDescent="0.3">
      <c r="A3664">
        <v>292.39999999999998</v>
      </c>
      <c r="B3664">
        <v>1.0670000000000001E-2</v>
      </c>
      <c r="C3664">
        <v>1479</v>
      </c>
      <c r="F3664">
        <v>292.10000000000002</v>
      </c>
      <c r="G3664">
        <v>1.0670000000000001E-2</v>
      </c>
      <c r="H3664">
        <v>4039</v>
      </c>
    </row>
    <row r="3665" spans="1:8" x14ac:dyDescent="0.3">
      <c r="A3665">
        <v>292.7</v>
      </c>
      <c r="B3665">
        <v>1.0670000000000001E-2</v>
      </c>
      <c r="C3665">
        <v>1466</v>
      </c>
      <c r="F3665">
        <v>292.39999999999998</v>
      </c>
      <c r="G3665">
        <v>1.0670000000000001E-2</v>
      </c>
      <c r="H3665">
        <v>4035</v>
      </c>
    </row>
    <row r="3666" spans="1:8" x14ac:dyDescent="0.3">
      <c r="A3666">
        <v>293</v>
      </c>
      <c r="B3666">
        <v>1.0670000000000001E-2</v>
      </c>
      <c r="C3666">
        <v>1452</v>
      </c>
      <c r="F3666">
        <v>292.7</v>
      </c>
      <c r="G3666">
        <v>1.0670000000000001E-2</v>
      </c>
      <c r="H3666">
        <v>4030</v>
      </c>
    </row>
    <row r="3667" spans="1:8" x14ac:dyDescent="0.3">
      <c r="A3667">
        <v>293.3</v>
      </c>
      <c r="B3667">
        <v>1.0670000000000001E-2</v>
      </c>
      <c r="C3667">
        <v>1439</v>
      </c>
      <c r="F3667">
        <v>293</v>
      </c>
      <c r="G3667">
        <v>1.0670000000000001E-2</v>
      </c>
      <c r="H3667">
        <v>4026</v>
      </c>
    </row>
    <row r="3668" spans="1:8" x14ac:dyDescent="0.3">
      <c r="A3668">
        <v>293.60000000000002</v>
      </c>
      <c r="B3668">
        <v>1.0670000000000001E-2</v>
      </c>
      <c r="C3668">
        <v>1425</v>
      </c>
      <c r="F3668">
        <v>293.3</v>
      </c>
      <c r="G3668">
        <v>1.0670000000000001E-2</v>
      </c>
      <c r="H3668">
        <v>4022</v>
      </c>
    </row>
    <row r="3669" spans="1:8" x14ac:dyDescent="0.3">
      <c r="A3669">
        <v>293.89999999999998</v>
      </c>
      <c r="B3669">
        <v>1.0670000000000001E-2</v>
      </c>
      <c r="C3669">
        <v>1411</v>
      </c>
      <c r="F3669">
        <v>293.60000000000002</v>
      </c>
      <c r="G3669">
        <v>1.0670000000000001E-2</v>
      </c>
      <c r="H3669">
        <v>4017</v>
      </c>
    </row>
    <row r="3670" spans="1:8" x14ac:dyDescent="0.3">
      <c r="A3670">
        <v>294.2</v>
      </c>
      <c r="B3670">
        <v>1.0670000000000001E-2</v>
      </c>
      <c r="C3670">
        <v>1398</v>
      </c>
      <c r="F3670">
        <v>293.89999999999998</v>
      </c>
      <c r="G3670">
        <v>1.0670000000000001E-2</v>
      </c>
      <c r="H3670">
        <v>4013</v>
      </c>
    </row>
    <row r="3671" spans="1:8" x14ac:dyDescent="0.3">
      <c r="A3671">
        <v>294.5</v>
      </c>
      <c r="B3671">
        <v>1.0670000000000001E-2</v>
      </c>
      <c r="C3671">
        <v>1384</v>
      </c>
      <c r="F3671">
        <v>294.2</v>
      </c>
      <c r="G3671">
        <v>1.0670000000000001E-2</v>
      </c>
      <c r="H3671">
        <v>4008</v>
      </c>
    </row>
    <row r="3672" spans="1:8" x14ac:dyDescent="0.3">
      <c r="A3672">
        <v>294.8</v>
      </c>
      <c r="B3672">
        <v>1.0670000000000001E-2</v>
      </c>
      <c r="C3672">
        <v>1372</v>
      </c>
      <c r="F3672">
        <v>294.5</v>
      </c>
      <c r="G3672">
        <v>1.0670000000000001E-2</v>
      </c>
      <c r="H3672">
        <v>4004</v>
      </c>
    </row>
    <row r="3673" spans="1:8" x14ac:dyDescent="0.3">
      <c r="A3673">
        <v>295.10000000000002</v>
      </c>
      <c r="B3673">
        <v>1.0670000000000001E-2</v>
      </c>
      <c r="C3673">
        <v>1370</v>
      </c>
      <c r="F3673">
        <v>294.8</v>
      </c>
      <c r="G3673">
        <v>1.0670000000000001E-2</v>
      </c>
      <c r="H3673">
        <v>3999</v>
      </c>
    </row>
    <row r="3674" spans="1:8" x14ac:dyDescent="0.3">
      <c r="A3674">
        <v>295.39999999999998</v>
      </c>
      <c r="B3674">
        <v>1.0670000000000001E-2</v>
      </c>
      <c r="C3674">
        <v>1368</v>
      </c>
      <c r="F3674">
        <v>295.10000000000002</v>
      </c>
      <c r="G3674">
        <v>1.0670000000000001E-2</v>
      </c>
      <c r="H3674">
        <v>3995</v>
      </c>
    </row>
    <row r="3675" spans="1:8" x14ac:dyDescent="0.3">
      <c r="A3675">
        <v>295.7</v>
      </c>
      <c r="B3675">
        <v>1.0670000000000001E-2</v>
      </c>
      <c r="C3675">
        <v>1366</v>
      </c>
      <c r="F3675">
        <v>295.39999999999998</v>
      </c>
      <c r="G3675">
        <v>1.0670000000000001E-2</v>
      </c>
      <c r="H3675">
        <v>3991</v>
      </c>
    </row>
    <row r="3676" spans="1:8" x14ac:dyDescent="0.3">
      <c r="A3676">
        <v>296</v>
      </c>
      <c r="B3676">
        <v>1.0670000000000001E-2</v>
      </c>
      <c r="C3676">
        <v>1363</v>
      </c>
      <c r="F3676">
        <v>295.7</v>
      </c>
      <c r="G3676">
        <v>1.0670000000000001E-2</v>
      </c>
      <c r="H3676">
        <v>3986</v>
      </c>
    </row>
    <row r="3677" spans="1:8" x14ac:dyDescent="0.3">
      <c r="A3677">
        <v>296.3</v>
      </c>
      <c r="B3677">
        <v>1.0670000000000001E-2</v>
      </c>
      <c r="C3677">
        <v>1361</v>
      </c>
      <c r="F3677">
        <v>296</v>
      </c>
      <c r="G3677">
        <v>1.0670000000000001E-2</v>
      </c>
      <c r="H3677">
        <v>3982</v>
      </c>
    </row>
    <row r="3678" spans="1:8" x14ac:dyDescent="0.3">
      <c r="A3678">
        <v>296.60000000000002</v>
      </c>
      <c r="B3678">
        <v>1.0670000000000001E-2</v>
      </c>
      <c r="C3678">
        <v>1359</v>
      </c>
      <c r="F3678">
        <v>296.3</v>
      </c>
      <c r="G3678">
        <v>1.0670000000000001E-2</v>
      </c>
      <c r="H3678">
        <v>3977</v>
      </c>
    </row>
    <row r="3679" spans="1:8" x14ac:dyDescent="0.3">
      <c r="A3679">
        <v>296.89999999999998</v>
      </c>
      <c r="B3679">
        <v>1.0670000000000001E-2</v>
      </c>
      <c r="C3679">
        <v>1357</v>
      </c>
      <c r="F3679">
        <v>296.60000000000002</v>
      </c>
      <c r="G3679">
        <v>1.0670000000000001E-2</v>
      </c>
      <c r="H3679">
        <v>3973</v>
      </c>
    </row>
    <row r="3680" spans="1:8" x14ac:dyDescent="0.3">
      <c r="A3680">
        <v>297.2</v>
      </c>
      <c r="B3680">
        <v>1.0670000000000001E-2</v>
      </c>
      <c r="C3680">
        <v>1355</v>
      </c>
      <c r="F3680">
        <v>296.89999999999998</v>
      </c>
      <c r="G3680">
        <v>1.0670000000000001E-2</v>
      </c>
      <c r="H3680">
        <v>3968</v>
      </c>
    </row>
    <row r="3681" spans="1:8" x14ac:dyDescent="0.3">
      <c r="A3681">
        <v>297.5</v>
      </c>
      <c r="B3681">
        <v>1.0670000000000001E-2</v>
      </c>
      <c r="C3681">
        <v>1352</v>
      </c>
      <c r="F3681">
        <v>297.2</v>
      </c>
      <c r="G3681">
        <v>1.0670000000000001E-2</v>
      </c>
      <c r="H3681">
        <v>3964</v>
      </c>
    </row>
    <row r="3682" spans="1:8" x14ac:dyDescent="0.3">
      <c r="A3682">
        <v>297.8</v>
      </c>
      <c r="B3682">
        <v>1.0670000000000001E-2</v>
      </c>
      <c r="C3682">
        <v>1350</v>
      </c>
      <c r="F3682">
        <v>297.5</v>
      </c>
      <c r="G3682">
        <v>1.0670000000000001E-2</v>
      </c>
      <c r="H3682">
        <v>3960</v>
      </c>
    </row>
    <row r="3683" spans="1:8" x14ac:dyDescent="0.3">
      <c r="A3683">
        <v>298.10000000000002</v>
      </c>
      <c r="B3683">
        <v>1.0670000000000001E-2</v>
      </c>
      <c r="C3683">
        <v>1348</v>
      </c>
      <c r="F3683">
        <v>297.8</v>
      </c>
      <c r="G3683">
        <v>1.0670000000000001E-2</v>
      </c>
      <c r="H3683">
        <v>3955</v>
      </c>
    </row>
    <row r="3684" spans="1:8" x14ac:dyDescent="0.3">
      <c r="A3684">
        <v>298.39999999999998</v>
      </c>
      <c r="B3684">
        <v>1.0670000000000001E-2</v>
      </c>
      <c r="C3684">
        <v>1346</v>
      </c>
      <c r="F3684">
        <v>298.10000000000002</v>
      </c>
      <c r="G3684">
        <v>1.0670000000000001E-2</v>
      </c>
      <c r="H3684">
        <v>3951</v>
      </c>
    </row>
    <row r="3685" spans="1:8" x14ac:dyDescent="0.3">
      <c r="A3685">
        <v>298.7</v>
      </c>
      <c r="B3685">
        <v>1.0670000000000001E-2</v>
      </c>
      <c r="C3685">
        <v>1344</v>
      </c>
      <c r="F3685">
        <v>298.39999999999998</v>
      </c>
      <c r="G3685">
        <v>1.0670000000000001E-2</v>
      </c>
      <c r="H3685">
        <v>3946</v>
      </c>
    </row>
    <row r="3686" spans="1:8" x14ac:dyDescent="0.3">
      <c r="A3686">
        <v>299</v>
      </c>
      <c r="B3686">
        <v>1.0670000000000001E-2</v>
      </c>
      <c r="C3686">
        <v>1342</v>
      </c>
      <c r="F3686">
        <v>298.7</v>
      </c>
      <c r="G3686">
        <v>1.0670000000000001E-2</v>
      </c>
      <c r="H3686">
        <v>3942</v>
      </c>
    </row>
    <row r="3687" spans="1:8" x14ac:dyDescent="0.3">
      <c r="A3687">
        <v>299.3</v>
      </c>
      <c r="B3687">
        <v>1.0670000000000001E-2</v>
      </c>
      <c r="C3687">
        <v>1340</v>
      </c>
      <c r="F3687">
        <v>299</v>
      </c>
      <c r="G3687">
        <v>1.0670000000000001E-2</v>
      </c>
      <c r="H3687">
        <v>3937</v>
      </c>
    </row>
    <row r="3688" spans="1:8" x14ac:dyDescent="0.3">
      <c r="A3688">
        <v>299.60000000000002</v>
      </c>
      <c r="B3688">
        <v>1.0670000000000001E-2</v>
      </c>
      <c r="C3688">
        <v>1338</v>
      </c>
      <c r="F3688">
        <v>299.3</v>
      </c>
      <c r="G3688">
        <v>1.0670000000000001E-2</v>
      </c>
      <c r="H3688">
        <v>3933</v>
      </c>
    </row>
    <row r="3689" spans="1:8" x14ac:dyDescent="0.3">
      <c r="A3689">
        <v>299.89999999999998</v>
      </c>
      <c r="B3689">
        <v>1.0670000000000001E-2</v>
      </c>
      <c r="C3689">
        <v>1336</v>
      </c>
      <c r="F3689">
        <v>299.60000000000002</v>
      </c>
      <c r="G3689">
        <v>1.0670000000000001E-2</v>
      </c>
      <c r="H3689">
        <v>3928</v>
      </c>
    </row>
    <row r="3690" spans="1:8" x14ac:dyDescent="0.3">
      <c r="A3690">
        <v>300.2</v>
      </c>
      <c r="B3690">
        <v>1.0670000000000001E-2</v>
      </c>
      <c r="C3690">
        <v>1334</v>
      </c>
      <c r="F3690">
        <v>299.89999999999998</v>
      </c>
      <c r="G3690">
        <v>1.0670000000000001E-2</v>
      </c>
      <c r="H3690">
        <v>3924</v>
      </c>
    </row>
    <row r="3691" spans="1:8" x14ac:dyDescent="0.3">
      <c r="A3691">
        <v>300.5</v>
      </c>
      <c r="B3691">
        <v>1.0670000000000001E-2</v>
      </c>
      <c r="C3691">
        <v>1332</v>
      </c>
      <c r="F3691">
        <v>300.2</v>
      </c>
      <c r="G3691">
        <v>1.0670000000000001E-2</v>
      </c>
      <c r="H3691">
        <v>3920</v>
      </c>
    </row>
    <row r="3692" spans="1:8" x14ac:dyDescent="0.3">
      <c r="A3692">
        <v>300.8</v>
      </c>
      <c r="B3692">
        <v>1.0670000000000001E-2</v>
      </c>
      <c r="C3692">
        <v>1330</v>
      </c>
      <c r="F3692">
        <v>300.5</v>
      </c>
      <c r="G3692">
        <v>1.0670000000000001E-2</v>
      </c>
      <c r="H3692">
        <v>3915</v>
      </c>
    </row>
    <row r="3693" spans="1:8" x14ac:dyDescent="0.3">
      <c r="A3693">
        <v>301.10000000000002</v>
      </c>
      <c r="B3693">
        <v>1.0670000000000001E-2</v>
      </c>
      <c r="C3693">
        <v>1328</v>
      </c>
      <c r="F3693">
        <v>300.8</v>
      </c>
      <c r="G3693">
        <v>1.0670000000000001E-2</v>
      </c>
      <c r="H3693">
        <v>3911</v>
      </c>
    </row>
    <row r="3694" spans="1:8" x14ac:dyDescent="0.3">
      <c r="A3694">
        <v>301.39999999999998</v>
      </c>
      <c r="B3694">
        <v>1.0670000000000001E-2</v>
      </c>
      <c r="C3694">
        <v>1326</v>
      </c>
      <c r="F3694">
        <v>301.10000000000002</v>
      </c>
      <c r="G3694">
        <v>1.0670000000000001E-2</v>
      </c>
      <c r="H3694">
        <v>3906</v>
      </c>
    </row>
    <row r="3695" spans="1:8" x14ac:dyDescent="0.3">
      <c r="A3695">
        <v>301.7</v>
      </c>
      <c r="B3695">
        <v>1.0670000000000001E-2</v>
      </c>
      <c r="C3695">
        <v>1324</v>
      </c>
      <c r="F3695">
        <v>301.39999999999998</v>
      </c>
      <c r="G3695">
        <v>1.0670000000000001E-2</v>
      </c>
      <c r="H3695">
        <v>3902</v>
      </c>
    </row>
    <row r="3696" spans="1:8" x14ac:dyDescent="0.3">
      <c r="A3696">
        <v>302</v>
      </c>
      <c r="B3696">
        <v>1.0670000000000001E-2</v>
      </c>
      <c r="C3696">
        <v>1322</v>
      </c>
      <c r="F3696">
        <v>301.7</v>
      </c>
      <c r="G3696">
        <v>1.0670000000000001E-2</v>
      </c>
      <c r="H3696">
        <v>3897</v>
      </c>
    </row>
    <row r="3697" spans="1:8" x14ac:dyDescent="0.3">
      <c r="A3697">
        <v>302.3</v>
      </c>
      <c r="B3697">
        <v>1.0670000000000001E-2</v>
      </c>
      <c r="C3697">
        <v>1321</v>
      </c>
      <c r="F3697">
        <v>302</v>
      </c>
      <c r="G3697">
        <v>1.0670000000000001E-2</v>
      </c>
      <c r="H3697">
        <v>3893</v>
      </c>
    </row>
    <row r="3698" spans="1:8" x14ac:dyDescent="0.3">
      <c r="A3698">
        <v>302.7</v>
      </c>
      <c r="B3698">
        <v>1.0670000000000001E-2</v>
      </c>
      <c r="C3698">
        <v>1319</v>
      </c>
      <c r="F3698">
        <v>302.3</v>
      </c>
      <c r="G3698">
        <v>1.0670000000000001E-2</v>
      </c>
      <c r="H3698">
        <v>3889</v>
      </c>
    </row>
    <row r="3699" spans="1:8" x14ac:dyDescent="0.3">
      <c r="A3699">
        <v>303</v>
      </c>
      <c r="B3699">
        <v>1.0670000000000001E-2</v>
      </c>
      <c r="C3699">
        <v>1317</v>
      </c>
      <c r="F3699">
        <v>302.7</v>
      </c>
      <c r="G3699">
        <v>1.0670000000000001E-2</v>
      </c>
      <c r="H3699">
        <v>3884</v>
      </c>
    </row>
    <row r="3700" spans="1:8" x14ac:dyDescent="0.3">
      <c r="A3700">
        <v>303.3</v>
      </c>
      <c r="B3700">
        <v>1.0670000000000001E-2</v>
      </c>
      <c r="C3700">
        <v>1315</v>
      </c>
      <c r="F3700">
        <v>303</v>
      </c>
      <c r="G3700">
        <v>1.0670000000000001E-2</v>
      </c>
      <c r="H3700">
        <v>3880</v>
      </c>
    </row>
    <row r="3701" spans="1:8" x14ac:dyDescent="0.3">
      <c r="A3701">
        <v>303.60000000000002</v>
      </c>
      <c r="B3701">
        <v>1.0670000000000001E-2</v>
      </c>
      <c r="C3701">
        <v>1313</v>
      </c>
      <c r="F3701">
        <v>303.3</v>
      </c>
      <c r="G3701">
        <v>1.0670000000000001E-2</v>
      </c>
      <c r="H3701">
        <v>3875</v>
      </c>
    </row>
    <row r="3702" spans="1:8" x14ac:dyDescent="0.3">
      <c r="A3702">
        <v>303.89999999999998</v>
      </c>
      <c r="B3702">
        <v>1.0670000000000001E-2</v>
      </c>
      <c r="C3702">
        <v>1312</v>
      </c>
      <c r="F3702">
        <v>303.60000000000002</v>
      </c>
      <c r="G3702">
        <v>1.0670000000000001E-2</v>
      </c>
      <c r="H3702">
        <v>3871</v>
      </c>
    </row>
    <row r="3703" spans="1:8" x14ac:dyDescent="0.3">
      <c r="A3703">
        <v>304.2</v>
      </c>
      <c r="B3703">
        <v>1.0670000000000001E-2</v>
      </c>
      <c r="C3703">
        <v>1310</v>
      </c>
      <c r="F3703">
        <v>303.89999999999998</v>
      </c>
      <c r="G3703">
        <v>1.0670000000000001E-2</v>
      </c>
      <c r="H3703">
        <v>3866</v>
      </c>
    </row>
    <row r="3704" spans="1:8" x14ac:dyDescent="0.3">
      <c r="A3704">
        <v>304.5</v>
      </c>
      <c r="B3704">
        <v>1.0670000000000001E-2</v>
      </c>
      <c r="C3704">
        <v>1308</v>
      </c>
      <c r="F3704">
        <v>304.2</v>
      </c>
      <c r="G3704">
        <v>1.0670000000000001E-2</v>
      </c>
      <c r="H3704">
        <v>3862</v>
      </c>
    </row>
    <row r="3705" spans="1:8" x14ac:dyDescent="0.3">
      <c r="A3705">
        <v>304.8</v>
      </c>
      <c r="B3705">
        <v>1.0670000000000001E-2</v>
      </c>
      <c r="C3705">
        <v>1306</v>
      </c>
      <c r="F3705">
        <v>304.5</v>
      </c>
      <c r="G3705">
        <v>1.0670000000000001E-2</v>
      </c>
      <c r="H3705">
        <v>3858</v>
      </c>
    </row>
    <row r="3706" spans="1:8" x14ac:dyDescent="0.3">
      <c r="A3706">
        <v>305.10000000000002</v>
      </c>
      <c r="B3706">
        <v>1.0670000000000001E-2</v>
      </c>
      <c r="C3706">
        <v>1305</v>
      </c>
      <c r="F3706">
        <v>304.8</v>
      </c>
      <c r="G3706">
        <v>1.0670000000000001E-2</v>
      </c>
      <c r="H3706">
        <v>3853</v>
      </c>
    </row>
    <row r="3707" spans="1:8" x14ac:dyDescent="0.3">
      <c r="A3707">
        <v>305.39999999999998</v>
      </c>
      <c r="B3707">
        <v>1.0670000000000001E-2</v>
      </c>
      <c r="C3707">
        <v>1303</v>
      </c>
      <c r="F3707">
        <v>305.10000000000002</v>
      </c>
      <c r="G3707">
        <v>1.0670000000000001E-2</v>
      </c>
      <c r="H3707">
        <v>3849</v>
      </c>
    </row>
    <row r="3708" spans="1:8" x14ac:dyDescent="0.3">
      <c r="A3708">
        <v>305.7</v>
      </c>
      <c r="B3708">
        <v>1.0670000000000001E-2</v>
      </c>
      <c r="C3708">
        <v>1301</v>
      </c>
      <c r="F3708">
        <v>305.39999999999998</v>
      </c>
      <c r="G3708">
        <v>1.0670000000000001E-2</v>
      </c>
      <c r="H3708">
        <v>3844</v>
      </c>
    </row>
    <row r="3709" spans="1:8" x14ac:dyDescent="0.3">
      <c r="A3709">
        <v>306</v>
      </c>
      <c r="B3709">
        <v>1.0670000000000001E-2</v>
      </c>
      <c r="C3709">
        <v>1300</v>
      </c>
      <c r="F3709">
        <v>305.7</v>
      </c>
      <c r="G3709">
        <v>1.0670000000000001E-2</v>
      </c>
      <c r="H3709">
        <v>3840</v>
      </c>
    </row>
    <row r="3710" spans="1:8" x14ac:dyDescent="0.3">
      <c r="A3710">
        <v>306.3</v>
      </c>
      <c r="B3710">
        <v>1.0670000000000001E-2</v>
      </c>
      <c r="C3710">
        <v>1298</v>
      </c>
      <c r="F3710">
        <v>306</v>
      </c>
      <c r="G3710">
        <v>1.0670000000000001E-2</v>
      </c>
      <c r="H3710">
        <v>3835</v>
      </c>
    </row>
    <row r="3711" spans="1:8" x14ac:dyDescent="0.3">
      <c r="A3711">
        <v>306.60000000000002</v>
      </c>
      <c r="B3711">
        <v>1.0670000000000001E-2</v>
      </c>
      <c r="C3711">
        <v>1297</v>
      </c>
      <c r="F3711">
        <v>306.3</v>
      </c>
      <c r="G3711">
        <v>1.0670000000000001E-2</v>
      </c>
      <c r="H3711">
        <v>3831</v>
      </c>
    </row>
    <row r="3712" spans="1:8" x14ac:dyDescent="0.3">
      <c r="A3712">
        <v>306.89999999999998</v>
      </c>
      <c r="B3712">
        <v>1.0670000000000001E-2</v>
      </c>
      <c r="C3712">
        <v>1295</v>
      </c>
      <c r="F3712">
        <v>306.60000000000002</v>
      </c>
      <c r="G3712">
        <v>1.0670000000000001E-2</v>
      </c>
      <c r="H3712">
        <v>3826</v>
      </c>
    </row>
    <row r="3713" spans="1:8" x14ac:dyDescent="0.3">
      <c r="A3713">
        <v>307.2</v>
      </c>
      <c r="B3713">
        <v>1.0670000000000001E-2</v>
      </c>
      <c r="C3713">
        <v>1294</v>
      </c>
      <c r="F3713">
        <v>306.89999999999998</v>
      </c>
      <c r="G3713">
        <v>1.0670000000000001E-2</v>
      </c>
      <c r="H3713">
        <v>3822</v>
      </c>
    </row>
    <row r="3714" spans="1:8" x14ac:dyDescent="0.3">
      <c r="A3714">
        <v>307.5</v>
      </c>
      <c r="B3714">
        <v>1.0670000000000001E-2</v>
      </c>
      <c r="C3714">
        <v>1292</v>
      </c>
      <c r="F3714">
        <v>307.2</v>
      </c>
      <c r="G3714">
        <v>1.0670000000000001E-2</v>
      </c>
      <c r="H3714">
        <v>3818</v>
      </c>
    </row>
    <row r="3715" spans="1:8" x14ac:dyDescent="0.3">
      <c r="A3715">
        <v>307.8</v>
      </c>
      <c r="B3715">
        <v>1.0670000000000001E-2</v>
      </c>
      <c r="C3715">
        <v>1290</v>
      </c>
      <c r="F3715">
        <v>307.5</v>
      </c>
      <c r="G3715">
        <v>1.0670000000000001E-2</v>
      </c>
      <c r="H3715">
        <v>3813</v>
      </c>
    </row>
    <row r="3716" spans="1:8" x14ac:dyDescent="0.3">
      <c r="A3716">
        <v>308.10000000000002</v>
      </c>
      <c r="B3716">
        <v>1.0670000000000001E-2</v>
      </c>
      <c r="C3716">
        <v>1289</v>
      </c>
      <c r="F3716">
        <v>307.8</v>
      </c>
      <c r="G3716">
        <v>1.0670000000000001E-2</v>
      </c>
      <c r="H3716">
        <v>3809</v>
      </c>
    </row>
    <row r="3717" spans="1:8" x14ac:dyDescent="0.3">
      <c r="A3717">
        <v>308.39999999999998</v>
      </c>
      <c r="B3717">
        <v>1.0670000000000001E-2</v>
      </c>
      <c r="C3717">
        <v>1287</v>
      </c>
      <c r="F3717">
        <v>308.10000000000002</v>
      </c>
      <c r="G3717">
        <v>1.0670000000000001E-2</v>
      </c>
      <c r="H3717">
        <v>3804</v>
      </c>
    </row>
    <row r="3718" spans="1:8" x14ac:dyDescent="0.3">
      <c r="A3718">
        <v>308.7</v>
      </c>
      <c r="B3718">
        <v>1.0670000000000001E-2</v>
      </c>
      <c r="C3718">
        <v>1286</v>
      </c>
      <c r="F3718">
        <v>308.39999999999998</v>
      </c>
      <c r="G3718">
        <v>1.0670000000000001E-2</v>
      </c>
      <c r="H3718">
        <v>3800</v>
      </c>
    </row>
    <row r="3719" spans="1:8" x14ac:dyDescent="0.3">
      <c r="A3719">
        <v>309</v>
      </c>
      <c r="B3719">
        <v>1.0670000000000001E-2</v>
      </c>
      <c r="C3719">
        <v>1285</v>
      </c>
      <c r="F3719">
        <v>308.7</v>
      </c>
      <c r="G3719">
        <v>1.0670000000000001E-2</v>
      </c>
      <c r="H3719">
        <v>3795</v>
      </c>
    </row>
    <row r="3720" spans="1:8" x14ac:dyDescent="0.3">
      <c r="A3720">
        <v>309.3</v>
      </c>
      <c r="B3720">
        <v>1.0670000000000001E-2</v>
      </c>
      <c r="C3720">
        <v>1283</v>
      </c>
      <c r="F3720">
        <v>309</v>
      </c>
      <c r="G3720">
        <v>1.0670000000000001E-2</v>
      </c>
      <c r="H3720">
        <v>3791</v>
      </c>
    </row>
    <row r="3721" spans="1:8" x14ac:dyDescent="0.3">
      <c r="A3721">
        <v>309.60000000000002</v>
      </c>
      <c r="B3721">
        <v>1.0670000000000001E-2</v>
      </c>
      <c r="C3721">
        <v>1282</v>
      </c>
      <c r="F3721">
        <v>309.3</v>
      </c>
      <c r="G3721">
        <v>1.0670000000000001E-2</v>
      </c>
      <c r="H3721">
        <v>3787</v>
      </c>
    </row>
    <row r="3722" spans="1:8" x14ac:dyDescent="0.3">
      <c r="A3722">
        <v>309.89999999999998</v>
      </c>
      <c r="B3722">
        <v>1.0670000000000001E-2</v>
      </c>
      <c r="C3722">
        <v>1280</v>
      </c>
      <c r="F3722">
        <v>309.60000000000002</v>
      </c>
      <c r="G3722">
        <v>1.0670000000000001E-2</v>
      </c>
      <c r="H3722">
        <v>3782</v>
      </c>
    </row>
    <row r="3723" spans="1:8" x14ac:dyDescent="0.3">
      <c r="A3723">
        <v>310.2</v>
      </c>
      <c r="B3723">
        <v>1.0670000000000001E-2</v>
      </c>
      <c r="C3723">
        <v>1279</v>
      </c>
      <c r="F3723">
        <v>309.89999999999998</v>
      </c>
      <c r="G3723">
        <v>1.0670000000000001E-2</v>
      </c>
      <c r="H3723">
        <v>3778</v>
      </c>
    </row>
    <row r="3724" spans="1:8" x14ac:dyDescent="0.3">
      <c r="A3724">
        <v>310.5</v>
      </c>
      <c r="B3724">
        <v>1.0670000000000001E-2</v>
      </c>
      <c r="C3724">
        <v>1333</v>
      </c>
      <c r="F3724">
        <v>310.2</v>
      </c>
      <c r="G3724">
        <v>1.0670000000000001E-2</v>
      </c>
      <c r="H3724">
        <v>3773</v>
      </c>
    </row>
    <row r="3725" spans="1:8" x14ac:dyDescent="0.3">
      <c r="A3725">
        <v>310.8</v>
      </c>
      <c r="B3725">
        <v>1.0670000000000001E-2</v>
      </c>
      <c r="C3725">
        <v>1331</v>
      </c>
      <c r="F3725">
        <v>310.5</v>
      </c>
      <c r="G3725">
        <v>1.0670000000000001E-2</v>
      </c>
      <c r="H3725">
        <v>3879</v>
      </c>
    </row>
    <row r="3726" spans="1:8" x14ac:dyDescent="0.3">
      <c r="A3726">
        <v>311.10000000000002</v>
      </c>
      <c r="B3726">
        <v>1.0670000000000001E-2</v>
      </c>
      <c r="C3726">
        <v>1330</v>
      </c>
      <c r="F3726">
        <v>310.8</v>
      </c>
      <c r="G3726">
        <v>1.0670000000000001E-2</v>
      </c>
      <c r="H3726">
        <v>3874</v>
      </c>
    </row>
    <row r="3727" spans="1:8" x14ac:dyDescent="0.3">
      <c r="A3727">
        <v>311.39999999999998</v>
      </c>
      <c r="B3727">
        <v>1.0670000000000001E-2</v>
      </c>
      <c r="C3727">
        <v>1328</v>
      </c>
      <c r="F3727">
        <v>311.10000000000002</v>
      </c>
      <c r="G3727">
        <v>1.0670000000000001E-2</v>
      </c>
      <c r="H3727">
        <v>3870</v>
      </c>
    </row>
    <row r="3728" spans="1:8" x14ac:dyDescent="0.3">
      <c r="A3728">
        <v>311.7</v>
      </c>
      <c r="B3728">
        <v>1.0670000000000001E-2</v>
      </c>
      <c r="C3728">
        <v>1327</v>
      </c>
      <c r="F3728">
        <v>311.39999999999998</v>
      </c>
      <c r="G3728">
        <v>1.0670000000000001E-2</v>
      </c>
      <c r="H3728">
        <v>3865</v>
      </c>
    </row>
    <row r="3729" spans="1:8" x14ac:dyDescent="0.3">
      <c r="A3729">
        <v>312</v>
      </c>
      <c r="B3729">
        <v>1.0670000000000001E-2</v>
      </c>
      <c r="C3729">
        <v>1325</v>
      </c>
      <c r="F3729">
        <v>311.7</v>
      </c>
      <c r="G3729">
        <v>1.0670000000000001E-2</v>
      </c>
      <c r="H3729">
        <v>3861</v>
      </c>
    </row>
    <row r="3730" spans="1:8" x14ac:dyDescent="0.3">
      <c r="A3730">
        <v>312.3</v>
      </c>
      <c r="B3730">
        <v>1.0670000000000001E-2</v>
      </c>
      <c r="C3730">
        <v>1324</v>
      </c>
      <c r="F3730">
        <v>312</v>
      </c>
      <c r="G3730">
        <v>1.0670000000000001E-2</v>
      </c>
      <c r="H3730">
        <v>3856</v>
      </c>
    </row>
    <row r="3731" spans="1:8" x14ac:dyDescent="0.3">
      <c r="A3731">
        <v>312.60000000000002</v>
      </c>
      <c r="B3731">
        <v>1.0670000000000001E-2</v>
      </c>
      <c r="C3731">
        <v>1322</v>
      </c>
      <c r="F3731">
        <v>312.3</v>
      </c>
      <c r="G3731">
        <v>1.0670000000000001E-2</v>
      </c>
      <c r="H3731">
        <v>3852</v>
      </c>
    </row>
    <row r="3732" spans="1:8" x14ac:dyDescent="0.3">
      <c r="A3732">
        <v>312.89999999999998</v>
      </c>
      <c r="B3732">
        <v>1.0670000000000001E-2</v>
      </c>
      <c r="C3732">
        <v>1321</v>
      </c>
      <c r="F3732">
        <v>312.60000000000002</v>
      </c>
      <c r="G3732">
        <v>1.0670000000000001E-2</v>
      </c>
      <c r="H3732">
        <v>3847</v>
      </c>
    </row>
    <row r="3733" spans="1:8" x14ac:dyDescent="0.3">
      <c r="A3733">
        <v>313.2</v>
      </c>
      <c r="B3733">
        <v>1.0670000000000001E-2</v>
      </c>
      <c r="C3733">
        <v>1319</v>
      </c>
      <c r="F3733">
        <v>312.89999999999998</v>
      </c>
      <c r="G3733">
        <v>1.0670000000000001E-2</v>
      </c>
      <c r="H3733">
        <v>3843</v>
      </c>
    </row>
    <row r="3734" spans="1:8" x14ac:dyDescent="0.3">
      <c r="A3734">
        <v>313.5</v>
      </c>
      <c r="B3734">
        <v>1.0670000000000001E-2</v>
      </c>
      <c r="C3734">
        <v>1318</v>
      </c>
      <c r="F3734">
        <v>313.2</v>
      </c>
      <c r="G3734">
        <v>1.0670000000000001E-2</v>
      </c>
      <c r="H3734">
        <v>3839</v>
      </c>
    </row>
    <row r="3735" spans="1:8" x14ac:dyDescent="0.3">
      <c r="A3735">
        <v>313.8</v>
      </c>
      <c r="B3735">
        <v>1.0670000000000001E-2</v>
      </c>
      <c r="C3735">
        <v>1316</v>
      </c>
      <c r="F3735">
        <v>313.5</v>
      </c>
      <c r="G3735">
        <v>1.0670000000000001E-2</v>
      </c>
      <c r="H3735">
        <v>3834</v>
      </c>
    </row>
    <row r="3736" spans="1:8" x14ac:dyDescent="0.3">
      <c r="A3736">
        <v>314.10000000000002</v>
      </c>
      <c r="B3736">
        <v>1.0670000000000001E-2</v>
      </c>
      <c r="C3736">
        <v>1315</v>
      </c>
      <c r="F3736">
        <v>313.8</v>
      </c>
      <c r="G3736">
        <v>1.0670000000000001E-2</v>
      </c>
      <c r="H3736">
        <v>3830</v>
      </c>
    </row>
    <row r="3737" spans="1:8" x14ac:dyDescent="0.3">
      <c r="A3737">
        <v>314.39999999999998</v>
      </c>
      <c r="B3737">
        <v>1.0670000000000001E-2</v>
      </c>
      <c r="C3737">
        <v>1313</v>
      </c>
      <c r="F3737">
        <v>314.10000000000002</v>
      </c>
      <c r="G3737">
        <v>1.0670000000000001E-2</v>
      </c>
      <c r="H3737">
        <v>3825</v>
      </c>
    </row>
    <row r="3738" spans="1:8" x14ac:dyDescent="0.3">
      <c r="A3738">
        <v>314.7</v>
      </c>
      <c r="B3738">
        <v>1.0670000000000001E-2</v>
      </c>
      <c r="C3738">
        <v>1312</v>
      </c>
      <c r="F3738">
        <v>314.39999999999998</v>
      </c>
      <c r="G3738">
        <v>1.0670000000000001E-2</v>
      </c>
      <c r="H3738">
        <v>3821</v>
      </c>
    </row>
    <row r="3739" spans="1:8" x14ac:dyDescent="0.3">
      <c r="A3739">
        <v>315</v>
      </c>
      <c r="B3739">
        <v>1.0670000000000001E-2</v>
      </c>
      <c r="C3739">
        <v>1311</v>
      </c>
      <c r="F3739">
        <v>314.7</v>
      </c>
      <c r="G3739">
        <v>1.0670000000000001E-2</v>
      </c>
      <c r="H3739">
        <v>3816</v>
      </c>
    </row>
    <row r="3740" spans="1:8" x14ac:dyDescent="0.3">
      <c r="A3740">
        <v>315.3</v>
      </c>
      <c r="B3740">
        <v>1.0670000000000001E-2</v>
      </c>
      <c r="C3740">
        <v>1309</v>
      </c>
      <c r="F3740">
        <v>315</v>
      </c>
      <c r="G3740">
        <v>1.0670000000000001E-2</v>
      </c>
      <c r="H3740">
        <v>3812</v>
      </c>
    </row>
    <row r="3741" spans="1:8" x14ac:dyDescent="0.3">
      <c r="A3741">
        <v>315.60000000000002</v>
      </c>
      <c r="B3741">
        <v>1.0670000000000001E-2</v>
      </c>
      <c r="C3741">
        <v>1308</v>
      </c>
      <c r="F3741">
        <v>315.3</v>
      </c>
      <c r="G3741">
        <v>1.0670000000000001E-2</v>
      </c>
      <c r="H3741">
        <v>3808</v>
      </c>
    </row>
    <row r="3742" spans="1:8" x14ac:dyDescent="0.3">
      <c r="A3742">
        <v>315.89999999999998</v>
      </c>
      <c r="B3742">
        <v>1.0670000000000001E-2</v>
      </c>
      <c r="C3742">
        <v>1307</v>
      </c>
      <c r="F3742">
        <v>315.60000000000002</v>
      </c>
      <c r="G3742">
        <v>1.0670000000000001E-2</v>
      </c>
      <c r="H3742">
        <v>3803</v>
      </c>
    </row>
    <row r="3743" spans="1:8" x14ac:dyDescent="0.3">
      <c r="A3743">
        <v>316.2</v>
      </c>
      <c r="B3743">
        <v>1.0670000000000001E-2</v>
      </c>
      <c r="C3743">
        <v>1306</v>
      </c>
      <c r="F3743">
        <v>315.89999999999998</v>
      </c>
      <c r="G3743">
        <v>1.0670000000000001E-2</v>
      </c>
      <c r="H3743">
        <v>3799</v>
      </c>
    </row>
    <row r="3744" spans="1:8" x14ac:dyDescent="0.3">
      <c r="A3744">
        <v>316.5</v>
      </c>
      <c r="B3744">
        <v>1.0670000000000001E-2</v>
      </c>
      <c r="C3744">
        <v>1304</v>
      </c>
      <c r="F3744">
        <v>316.2</v>
      </c>
      <c r="G3744">
        <v>1.0670000000000001E-2</v>
      </c>
      <c r="H3744">
        <v>3794</v>
      </c>
    </row>
    <row r="3745" spans="1:8" x14ac:dyDescent="0.3">
      <c r="A3745">
        <v>316.8</v>
      </c>
      <c r="B3745">
        <v>1.0670000000000001E-2</v>
      </c>
      <c r="C3745">
        <v>1303</v>
      </c>
      <c r="F3745">
        <v>316.5</v>
      </c>
      <c r="G3745">
        <v>1.0670000000000001E-2</v>
      </c>
      <c r="H3745">
        <v>3790</v>
      </c>
    </row>
    <row r="3746" spans="1:8" x14ac:dyDescent="0.3">
      <c r="A3746">
        <v>317.10000000000002</v>
      </c>
      <c r="B3746">
        <v>1.0670000000000001E-2</v>
      </c>
      <c r="C3746">
        <v>1302</v>
      </c>
      <c r="F3746">
        <v>316.8</v>
      </c>
      <c r="G3746">
        <v>1.0670000000000001E-2</v>
      </c>
      <c r="H3746">
        <v>3785</v>
      </c>
    </row>
    <row r="3747" spans="1:8" x14ac:dyDescent="0.3">
      <c r="A3747">
        <v>317.39999999999998</v>
      </c>
      <c r="B3747">
        <v>1.0670000000000001E-2</v>
      </c>
      <c r="C3747">
        <v>1301</v>
      </c>
      <c r="F3747">
        <v>317.10000000000002</v>
      </c>
      <c r="G3747">
        <v>1.0670000000000001E-2</v>
      </c>
      <c r="H3747">
        <v>3781</v>
      </c>
    </row>
    <row r="3748" spans="1:8" x14ac:dyDescent="0.3">
      <c r="A3748">
        <v>317.8</v>
      </c>
      <c r="B3748">
        <v>1.0670000000000001E-2</v>
      </c>
      <c r="C3748">
        <v>1300</v>
      </c>
      <c r="F3748">
        <v>317.39999999999998</v>
      </c>
      <c r="G3748">
        <v>1.0670000000000001E-2</v>
      </c>
      <c r="H3748">
        <v>3776</v>
      </c>
    </row>
    <row r="3749" spans="1:8" x14ac:dyDescent="0.3">
      <c r="A3749">
        <v>318.10000000000002</v>
      </c>
      <c r="B3749">
        <v>1.0670000000000001E-2</v>
      </c>
      <c r="C3749">
        <v>2115</v>
      </c>
      <c r="F3749">
        <v>317.8</v>
      </c>
      <c r="G3749">
        <v>1.0670000000000001E-2</v>
      </c>
      <c r="H3749">
        <v>3772</v>
      </c>
    </row>
    <row r="3750" spans="1:8" x14ac:dyDescent="0.3">
      <c r="A3750">
        <v>318.39999999999998</v>
      </c>
      <c r="B3750">
        <v>1.0670000000000001E-2</v>
      </c>
      <c r="C3750">
        <v>2117</v>
      </c>
      <c r="F3750">
        <v>318.10000000000002</v>
      </c>
      <c r="G3750">
        <v>1.0670000000000001E-2</v>
      </c>
      <c r="H3750">
        <v>5260</v>
      </c>
    </row>
    <row r="3751" spans="1:8" x14ac:dyDescent="0.3">
      <c r="A3751">
        <v>318.7</v>
      </c>
      <c r="B3751">
        <v>1.0670000000000001E-2</v>
      </c>
      <c r="C3751">
        <v>2118</v>
      </c>
      <c r="F3751">
        <v>318.39999999999998</v>
      </c>
      <c r="G3751">
        <v>1.0670000000000001E-2</v>
      </c>
      <c r="H3751">
        <v>5252</v>
      </c>
    </row>
    <row r="3752" spans="1:8" x14ac:dyDescent="0.3">
      <c r="A3752">
        <v>319</v>
      </c>
      <c r="B3752">
        <v>1.0670000000000001E-2</v>
      </c>
      <c r="C3752">
        <v>2119</v>
      </c>
      <c r="F3752">
        <v>318.7</v>
      </c>
      <c r="G3752">
        <v>1.0670000000000001E-2</v>
      </c>
      <c r="H3752">
        <v>5244</v>
      </c>
    </row>
    <row r="3753" spans="1:8" x14ac:dyDescent="0.3">
      <c r="A3753">
        <v>319.3</v>
      </c>
      <c r="B3753">
        <v>1.0670000000000001E-2</v>
      </c>
      <c r="C3753">
        <v>2121</v>
      </c>
      <c r="F3753">
        <v>319</v>
      </c>
      <c r="G3753">
        <v>1.0670000000000001E-2</v>
      </c>
      <c r="H3753">
        <v>5236</v>
      </c>
    </row>
    <row r="3754" spans="1:8" x14ac:dyDescent="0.3">
      <c r="A3754">
        <v>319.60000000000002</v>
      </c>
      <c r="B3754">
        <v>1.0670000000000001E-2</v>
      </c>
      <c r="C3754">
        <v>2122</v>
      </c>
      <c r="F3754">
        <v>319.3</v>
      </c>
      <c r="G3754">
        <v>1.0670000000000001E-2</v>
      </c>
      <c r="H3754">
        <v>5228</v>
      </c>
    </row>
    <row r="3755" spans="1:8" x14ac:dyDescent="0.3">
      <c r="A3755">
        <v>319.89999999999998</v>
      </c>
      <c r="B3755">
        <v>1.0670000000000001E-2</v>
      </c>
      <c r="C3755">
        <v>2124</v>
      </c>
      <c r="F3755">
        <v>319.60000000000002</v>
      </c>
      <c r="G3755">
        <v>1.0670000000000001E-2</v>
      </c>
      <c r="H3755">
        <v>5220</v>
      </c>
    </row>
    <row r="3756" spans="1:8" x14ac:dyDescent="0.3">
      <c r="A3756">
        <v>320.2</v>
      </c>
      <c r="B3756">
        <v>1.0670000000000001E-2</v>
      </c>
      <c r="C3756">
        <v>2125</v>
      </c>
      <c r="F3756">
        <v>319.89999999999998</v>
      </c>
      <c r="G3756">
        <v>1.0670000000000001E-2</v>
      </c>
      <c r="H3756">
        <v>5212</v>
      </c>
    </row>
    <row r="3757" spans="1:8" x14ac:dyDescent="0.3">
      <c r="A3757">
        <v>320.5</v>
      </c>
      <c r="B3757">
        <v>1.0670000000000001E-2</v>
      </c>
      <c r="C3757">
        <v>2127</v>
      </c>
      <c r="F3757">
        <v>320.2</v>
      </c>
      <c r="G3757">
        <v>1.0670000000000001E-2</v>
      </c>
      <c r="H3757">
        <v>5204</v>
      </c>
    </row>
    <row r="3758" spans="1:8" x14ac:dyDescent="0.3">
      <c r="A3758">
        <v>320.8</v>
      </c>
      <c r="B3758">
        <v>1.0670000000000001E-2</v>
      </c>
      <c r="C3758">
        <v>2128</v>
      </c>
      <c r="F3758">
        <v>320.5</v>
      </c>
      <c r="G3758">
        <v>1.0670000000000001E-2</v>
      </c>
      <c r="H3758">
        <v>5196</v>
      </c>
    </row>
    <row r="3759" spans="1:8" x14ac:dyDescent="0.3">
      <c r="A3759">
        <v>321.10000000000002</v>
      </c>
      <c r="B3759">
        <v>1.0670000000000001E-2</v>
      </c>
      <c r="C3759">
        <v>2130</v>
      </c>
      <c r="F3759">
        <v>320.8</v>
      </c>
      <c r="G3759">
        <v>1.0670000000000001E-2</v>
      </c>
      <c r="H3759">
        <v>5188</v>
      </c>
    </row>
    <row r="3760" spans="1:8" x14ac:dyDescent="0.3">
      <c r="A3760">
        <v>321.39999999999998</v>
      </c>
      <c r="B3760">
        <v>1.0670000000000001E-2</v>
      </c>
      <c r="C3760">
        <v>2132</v>
      </c>
      <c r="F3760">
        <v>321.10000000000002</v>
      </c>
      <c r="G3760">
        <v>1.0670000000000001E-2</v>
      </c>
      <c r="H3760">
        <v>5180</v>
      </c>
    </row>
    <row r="3761" spans="1:8" x14ac:dyDescent="0.3">
      <c r="A3761">
        <v>321.7</v>
      </c>
      <c r="B3761">
        <v>1.0670000000000001E-2</v>
      </c>
      <c r="C3761">
        <v>2134</v>
      </c>
      <c r="F3761">
        <v>321.39999999999998</v>
      </c>
      <c r="G3761">
        <v>1.0670000000000001E-2</v>
      </c>
      <c r="H3761">
        <v>5172</v>
      </c>
    </row>
    <row r="3762" spans="1:8" x14ac:dyDescent="0.3">
      <c r="A3762">
        <v>322</v>
      </c>
      <c r="B3762">
        <v>1.0670000000000001E-2</v>
      </c>
      <c r="C3762">
        <v>2135</v>
      </c>
      <c r="F3762">
        <v>321.7</v>
      </c>
      <c r="G3762">
        <v>1.0670000000000001E-2</v>
      </c>
      <c r="H3762">
        <v>5164</v>
      </c>
    </row>
    <row r="3763" spans="1:8" x14ac:dyDescent="0.3">
      <c r="A3763">
        <v>322.3</v>
      </c>
      <c r="B3763">
        <v>1.0670000000000001E-2</v>
      </c>
      <c r="C3763">
        <v>2137</v>
      </c>
      <c r="F3763">
        <v>322</v>
      </c>
      <c r="G3763">
        <v>1.0670000000000001E-2</v>
      </c>
      <c r="H3763">
        <v>5156</v>
      </c>
    </row>
    <row r="3764" spans="1:8" x14ac:dyDescent="0.3">
      <c r="A3764">
        <v>322.60000000000002</v>
      </c>
      <c r="B3764">
        <v>1.0670000000000001E-2</v>
      </c>
      <c r="C3764">
        <v>2139</v>
      </c>
      <c r="F3764">
        <v>322.3</v>
      </c>
      <c r="G3764">
        <v>1.0670000000000001E-2</v>
      </c>
      <c r="H3764">
        <v>5148</v>
      </c>
    </row>
    <row r="3765" spans="1:8" x14ac:dyDescent="0.3">
      <c r="A3765">
        <v>322.89999999999998</v>
      </c>
      <c r="B3765">
        <v>1.0670000000000001E-2</v>
      </c>
      <c r="C3765">
        <v>2141</v>
      </c>
      <c r="F3765">
        <v>322.60000000000002</v>
      </c>
      <c r="G3765">
        <v>1.0670000000000001E-2</v>
      </c>
      <c r="H3765">
        <v>5140</v>
      </c>
    </row>
    <row r="3766" spans="1:8" x14ac:dyDescent="0.3">
      <c r="A3766">
        <v>323.2</v>
      </c>
      <c r="B3766">
        <v>1.0670000000000001E-2</v>
      </c>
      <c r="C3766">
        <v>2143</v>
      </c>
      <c r="F3766">
        <v>322.89999999999998</v>
      </c>
      <c r="G3766">
        <v>1.0670000000000001E-2</v>
      </c>
      <c r="H3766">
        <v>5132</v>
      </c>
    </row>
    <row r="3767" spans="1:8" x14ac:dyDescent="0.3">
      <c r="A3767">
        <v>323.5</v>
      </c>
      <c r="B3767">
        <v>1.0670000000000001E-2</v>
      </c>
      <c r="C3767">
        <v>2145</v>
      </c>
      <c r="F3767">
        <v>323.2</v>
      </c>
      <c r="G3767">
        <v>1.0670000000000001E-2</v>
      </c>
      <c r="H3767">
        <v>5124</v>
      </c>
    </row>
    <row r="3768" spans="1:8" x14ac:dyDescent="0.3">
      <c r="A3768">
        <v>323.8</v>
      </c>
      <c r="B3768">
        <v>1.0670000000000001E-2</v>
      </c>
      <c r="C3768">
        <v>2147</v>
      </c>
      <c r="F3768">
        <v>323.5</v>
      </c>
      <c r="G3768">
        <v>1.0670000000000001E-2</v>
      </c>
      <c r="H3768">
        <v>5116</v>
      </c>
    </row>
    <row r="3769" spans="1:8" x14ac:dyDescent="0.3">
      <c r="A3769">
        <v>324.10000000000002</v>
      </c>
      <c r="B3769">
        <v>1.0670000000000001E-2</v>
      </c>
      <c r="C3769">
        <v>2149</v>
      </c>
      <c r="F3769">
        <v>323.8</v>
      </c>
      <c r="G3769">
        <v>1.0670000000000001E-2</v>
      </c>
      <c r="H3769">
        <v>5108</v>
      </c>
    </row>
    <row r="3770" spans="1:8" x14ac:dyDescent="0.3">
      <c r="A3770">
        <v>324.39999999999998</v>
      </c>
      <c r="B3770">
        <v>1.0670000000000001E-2</v>
      </c>
      <c r="C3770">
        <v>2151</v>
      </c>
      <c r="F3770">
        <v>324.10000000000002</v>
      </c>
      <c r="G3770">
        <v>1.0670000000000001E-2</v>
      </c>
      <c r="H3770">
        <v>5100</v>
      </c>
    </row>
    <row r="3771" spans="1:8" x14ac:dyDescent="0.3">
      <c r="A3771">
        <v>324.7</v>
      </c>
      <c r="B3771">
        <v>1.0670000000000001E-2</v>
      </c>
      <c r="C3771">
        <v>2209</v>
      </c>
      <c r="F3771">
        <v>324.39999999999998</v>
      </c>
      <c r="G3771">
        <v>1.0670000000000001E-2</v>
      </c>
      <c r="H3771">
        <v>5092</v>
      </c>
    </row>
    <row r="3772" spans="1:8" x14ac:dyDescent="0.3">
      <c r="A3772">
        <v>325</v>
      </c>
      <c r="B3772">
        <v>1.0670000000000001E-2</v>
      </c>
      <c r="C3772">
        <v>2211</v>
      </c>
      <c r="F3772">
        <v>324.7</v>
      </c>
      <c r="G3772">
        <v>1.0670000000000001E-2</v>
      </c>
      <c r="H3772">
        <v>5228</v>
      </c>
    </row>
    <row r="3773" spans="1:8" x14ac:dyDescent="0.3">
      <c r="A3773">
        <v>288.8</v>
      </c>
      <c r="B3773">
        <v>1.093E-2</v>
      </c>
      <c r="C3773">
        <v>1638</v>
      </c>
      <c r="F3773">
        <v>325</v>
      </c>
      <c r="G3773">
        <v>1.0670000000000001E-2</v>
      </c>
      <c r="H3773">
        <v>5220</v>
      </c>
    </row>
    <row r="3774" spans="1:8" x14ac:dyDescent="0.3">
      <c r="A3774">
        <v>289.10000000000002</v>
      </c>
      <c r="B3774">
        <v>1.093E-2</v>
      </c>
      <c r="C3774">
        <v>1624</v>
      </c>
      <c r="F3774">
        <v>288.8</v>
      </c>
      <c r="G3774">
        <v>1.093E-2</v>
      </c>
      <c r="H3774">
        <v>4067</v>
      </c>
    </row>
    <row r="3775" spans="1:8" x14ac:dyDescent="0.3">
      <c r="A3775">
        <v>289.39999999999998</v>
      </c>
      <c r="B3775">
        <v>1.093E-2</v>
      </c>
      <c r="C3775">
        <v>1610</v>
      </c>
      <c r="F3775">
        <v>289.10000000000002</v>
      </c>
      <c r="G3775">
        <v>1.093E-2</v>
      </c>
      <c r="H3775">
        <v>4063</v>
      </c>
    </row>
    <row r="3776" spans="1:8" x14ac:dyDescent="0.3">
      <c r="A3776">
        <v>289.7</v>
      </c>
      <c r="B3776">
        <v>1.093E-2</v>
      </c>
      <c r="C3776">
        <v>1596</v>
      </c>
      <c r="F3776">
        <v>289.39999999999998</v>
      </c>
      <c r="G3776">
        <v>1.093E-2</v>
      </c>
      <c r="H3776">
        <v>4059</v>
      </c>
    </row>
    <row r="3777" spans="1:8" x14ac:dyDescent="0.3">
      <c r="A3777">
        <v>290</v>
      </c>
      <c r="B3777">
        <v>1.093E-2</v>
      </c>
      <c r="C3777">
        <v>1583</v>
      </c>
      <c r="F3777">
        <v>289.7</v>
      </c>
      <c r="G3777">
        <v>1.093E-2</v>
      </c>
      <c r="H3777">
        <v>4054</v>
      </c>
    </row>
    <row r="3778" spans="1:8" x14ac:dyDescent="0.3">
      <c r="A3778">
        <v>290.3</v>
      </c>
      <c r="B3778">
        <v>1.093E-2</v>
      </c>
      <c r="C3778">
        <v>1569</v>
      </c>
      <c r="F3778">
        <v>290</v>
      </c>
      <c r="G3778">
        <v>1.093E-2</v>
      </c>
      <c r="H3778">
        <v>4050</v>
      </c>
    </row>
    <row r="3779" spans="1:8" x14ac:dyDescent="0.3">
      <c r="A3779">
        <v>290.60000000000002</v>
      </c>
      <c r="B3779">
        <v>1.093E-2</v>
      </c>
      <c r="C3779">
        <v>1555</v>
      </c>
      <c r="F3779">
        <v>290.3</v>
      </c>
      <c r="G3779">
        <v>1.093E-2</v>
      </c>
      <c r="H3779">
        <v>4045</v>
      </c>
    </row>
    <row r="3780" spans="1:8" x14ac:dyDescent="0.3">
      <c r="A3780">
        <v>290.89999999999998</v>
      </c>
      <c r="B3780">
        <v>1.093E-2</v>
      </c>
      <c r="C3780">
        <v>1541</v>
      </c>
      <c r="F3780">
        <v>290.60000000000002</v>
      </c>
      <c r="G3780">
        <v>1.093E-2</v>
      </c>
      <c r="H3780">
        <v>4041</v>
      </c>
    </row>
    <row r="3781" spans="1:8" x14ac:dyDescent="0.3">
      <c r="A3781">
        <v>291.2</v>
      </c>
      <c r="B3781">
        <v>1.093E-2</v>
      </c>
      <c r="C3781">
        <v>1528</v>
      </c>
      <c r="F3781">
        <v>290.89999999999998</v>
      </c>
      <c r="G3781">
        <v>1.093E-2</v>
      </c>
      <c r="H3781">
        <v>4037</v>
      </c>
    </row>
    <row r="3782" spans="1:8" x14ac:dyDescent="0.3">
      <c r="A3782">
        <v>291.5</v>
      </c>
      <c r="B3782">
        <v>1.093E-2</v>
      </c>
      <c r="C3782">
        <v>1514</v>
      </c>
      <c r="F3782">
        <v>291.2</v>
      </c>
      <c r="G3782">
        <v>1.093E-2</v>
      </c>
      <c r="H3782">
        <v>4032</v>
      </c>
    </row>
    <row r="3783" spans="1:8" x14ac:dyDescent="0.3">
      <c r="A3783">
        <v>291.8</v>
      </c>
      <c r="B3783">
        <v>1.093E-2</v>
      </c>
      <c r="C3783">
        <v>1500</v>
      </c>
      <c r="F3783">
        <v>291.5</v>
      </c>
      <c r="G3783">
        <v>1.093E-2</v>
      </c>
      <c r="H3783">
        <v>4028</v>
      </c>
    </row>
    <row r="3784" spans="1:8" x14ac:dyDescent="0.3">
      <c r="A3784">
        <v>292.10000000000002</v>
      </c>
      <c r="B3784">
        <v>1.093E-2</v>
      </c>
      <c r="C3784">
        <v>1487</v>
      </c>
      <c r="F3784">
        <v>291.8</v>
      </c>
      <c r="G3784">
        <v>1.093E-2</v>
      </c>
      <c r="H3784">
        <v>4023</v>
      </c>
    </row>
    <row r="3785" spans="1:8" x14ac:dyDescent="0.3">
      <c r="A3785">
        <v>292.39999999999998</v>
      </c>
      <c r="B3785">
        <v>1.093E-2</v>
      </c>
      <c r="C3785">
        <v>1473</v>
      </c>
      <c r="F3785">
        <v>292.10000000000002</v>
      </c>
      <c r="G3785">
        <v>1.093E-2</v>
      </c>
      <c r="H3785">
        <v>4019</v>
      </c>
    </row>
    <row r="3786" spans="1:8" x14ac:dyDescent="0.3">
      <c r="A3786">
        <v>292.7</v>
      </c>
      <c r="B3786">
        <v>1.093E-2</v>
      </c>
      <c r="C3786">
        <v>1459</v>
      </c>
      <c r="F3786">
        <v>292.39999999999998</v>
      </c>
      <c r="G3786">
        <v>1.093E-2</v>
      </c>
      <c r="H3786">
        <v>4015</v>
      </c>
    </row>
    <row r="3787" spans="1:8" x14ac:dyDescent="0.3">
      <c r="A3787">
        <v>293</v>
      </c>
      <c r="B3787">
        <v>1.093E-2</v>
      </c>
      <c r="C3787">
        <v>1446</v>
      </c>
      <c r="F3787">
        <v>292.7</v>
      </c>
      <c r="G3787">
        <v>1.093E-2</v>
      </c>
      <c r="H3787">
        <v>4010</v>
      </c>
    </row>
    <row r="3788" spans="1:8" x14ac:dyDescent="0.3">
      <c r="A3788">
        <v>293.3</v>
      </c>
      <c r="B3788">
        <v>1.093E-2</v>
      </c>
      <c r="C3788">
        <v>1432</v>
      </c>
      <c r="F3788">
        <v>293</v>
      </c>
      <c r="G3788">
        <v>1.093E-2</v>
      </c>
      <c r="H3788">
        <v>4006</v>
      </c>
    </row>
    <row r="3789" spans="1:8" x14ac:dyDescent="0.3">
      <c r="A3789">
        <v>293.60000000000002</v>
      </c>
      <c r="B3789">
        <v>1.093E-2</v>
      </c>
      <c r="C3789">
        <v>1419</v>
      </c>
      <c r="F3789">
        <v>293.3</v>
      </c>
      <c r="G3789">
        <v>1.093E-2</v>
      </c>
      <c r="H3789">
        <v>4001</v>
      </c>
    </row>
    <row r="3790" spans="1:8" x14ac:dyDescent="0.3">
      <c r="A3790">
        <v>293.89999999999998</v>
      </c>
      <c r="B3790">
        <v>1.093E-2</v>
      </c>
      <c r="C3790">
        <v>1405</v>
      </c>
      <c r="F3790">
        <v>293.60000000000002</v>
      </c>
      <c r="G3790">
        <v>1.093E-2</v>
      </c>
      <c r="H3790">
        <v>3997</v>
      </c>
    </row>
    <row r="3791" spans="1:8" x14ac:dyDescent="0.3">
      <c r="A3791">
        <v>294.2</v>
      </c>
      <c r="B3791">
        <v>1.093E-2</v>
      </c>
      <c r="C3791">
        <v>1392</v>
      </c>
      <c r="F3791">
        <v>293.89999999999998</v>
      </c>
      <c r="G3791">
        <v>1.093E-2</v>
      </c>
      <c r="H3791">
        <v>3993</v>
      </c>
    </row>
    <row r="3792" spans="1:8" x14ac:dyDescent="0.3">
      <c r="A3792">
        <v>294.5</v>
      </c>
      <c r="B3792">
        <v>1.093E-2</v>
      </c>
      <c r="C3792">
        <v>1378</v>
      </c>
      <c r="F3792">
        <v>294.2</v>
      </c>
      <c r="G3792">
        <v>1.093E-2</v>
      </c>
      <c r="H3792">
        <v>3988</v>
      </c>
    </row>
    <row r="3793" spans="1:8" x14ac:dyDescent="0.3">
      <c r="A3793">
        <v>294.8</v>
      </c>
      <c r="B3793">
        <v>1.093E-2</v>
      </c>
      <c r="C3793">
        <v>1365</v>
      </c>
      <c r="F3793">
        <v>294.5</v>
      </c>
      <c r="G3793">
        <v>1.093E-2</v>
      </c>
      <c r="H3793">
        <v>3984</v>
      </c>
    </row>
    <row r="3794" spans="1:8" x14ac:dyDescent="0.3">
      <c r="A3794">
        <v>295.10000000000002</v>
      </c>
      <c r="B3794">
        <v>1.093E-2</v>
      </c>
      <c r="C3794">
        <v>1360</v>
      </c>
      <c r="F3794">
        <v>294.8</v>
      </c>
      <c r="G3794">
        <v>1.093E-2</v>
      </c>
      <c r="H3794">
        <v>3979</v>
      </c>
    </row>
    <row r="3795" spans="1:8" x14ac:dyDescent="0.3">
      <c r="A3795">
        <v>295.39999999999998</v>
      </c>
      <c r="B3795">
        <v>1.093E-2</v>
      </c>
      <c r="C3795">
        <v>1358</v>
      </c>
      <c r="F3795">
        <v>295.10000000000002</v>
      </c>
      <c r="G3795">
        <v>1.093E-2</v>
      </c>
      <c r="H3795">
        <v>3975</v>
      </c>
    </row>
    <row r="3796" spans="1:8" x14ac:dyDescent="0.3">
      <c r="A3796">
        <v>295.7</v>
      </c>
      <c r="B3796">
        <v>1.093E-2</v>
      </c>
      <c r="C3796">
        <v>1356</v>
      </c>
      <c r="F3796">
        <v>295.39999999999998</v>
      </c>
      <c r="G3796">
        <v>1.093E-2</v>
      </c>
      <c r="H3796">
        <v>3971</v>
      </c>
    </row>
    <row r="3797" spans="1:8" x14ac:dyDescent="0.3">
      <c r="A3797">
        <v>296</v>
      </c>
      <c r="B3797">
        <v>1.093E-2</v>
      </c>
      <c r="C3797">
        <v>1354</v>
      </c>
      <c r="F3797">
        <v>295.7</v>
      </c>
      <c r="G3797">
        <v>1.093E-2</v>
      </c>
      <c r="H3797">
        <v>3966</v>
      </c>
    </row>
    <row r="3798" spans="1:8" x14ac:dyDescent="0.3">
      <c r="A3798">
        <v>296.3</v>
      </c>
      <c r="B3798">
        <v>1.093E-2</v>
      </c>
      <c r="C3798">
        <v>1351</v>
      </c>
      <c r="F3798">
        <v>296</v>
      </c>
      <c r="G3798">
        <v>1.093E-2</v>
      </c>
      <c r="H3798">
        <v>3962</v>
      </c>
    </row>
    <row r="3799" spans="1:8" x14ac:dyDescent="0.3">
      <c r="A3799">
        <v>296.60000000000002</v>
      </c>
      <c r="B3799">
        <v>1.093E-2</v>
      </c>
      <c r="C3799">
        <v>1349</v>
      </c>
      <c r="F3799">
        <v>296.3</v>
      </c>
      <c r="G3799">
        <v>1.093E-2</v>
      </c>
      <c r="H3799">
        <v>3957</v>
      </c>
    </row>
    <row r="3800" spans="1:8" x14ac:dyDescent="0.3">
      <c r="A3800">
        <v>296.89999999999998</v>
      </c>
      <c r="B3800">
        <v>1.093E-2</v>
      </c>
      <c r="C3800">
        <v>1347</v>
      </c>
      <c r="F3800">
        <v>296.60000000000002</v>
      </c>
      <c r="G3800">
        <v>1.093E-2</v>
      </c>
      <c r="H3800">
        <v>3953</v>
      </c>
    </row>
    <row r="3801" spans="1:8" x14ac:dyDescent="0.3">
      <c r="A3801">
        <v>297.2</v>
      </c>
      <c r="B3801">
        <v>1.093E-2</v>
      </c>
      <c r="C3801">
        <v>1345</v>
      </c>
      <c r="F3801">
        <v>296.89999999999998</v>
      </c>
      <c r="G3801">
        <v>1.093E-2</v>
      </c>
      <c r="H3801">
        <v>3949</v>
      </c>
    </row>
    <row r="3802" spans="1:8" x14ac:dyDescent="0.3">
      <c r="A3802">
        <v>297.5</v>
      </c>
      <c r="B3802">
        <v>1.093E-2</v>
      </c>
      <c r="C3802">
        <v>1343</v>
      </c>
      <c r="F3802">
        <v>297.2</v>
      </c>
      <c r="G3802">
        <v>1.093E-2</v>
      </c>
      <c r="H3802">
        <v>3944</v>
      </c>
    </row>
    <row r="3803" spans="1:8" x14ac:dyDescent="0.3">
      <c r="A3803">
        <v>297.8</v>
      </c>
      <c r="B3803">
        <v>1.093E-2</v>
      </c>
      <c r="C3803">
        <v>1341</v>
      </c>
      <c r="F3803">
        <v>297.5</v>
      </c>
      <c r="G3803">
        <v>1.093E-2</v>
      </c>
      <c r="H3803">
        <v>3940</v>
      </c>
    </row>
    <row r="3804" spans="1:8" x14ac:dyDescent="0.3">
      <c r="A3804">
        <v>298.10000000000002</v>
      </c>
      <c r="B3804">
        <v>1.093E-2</v>
      </c>
      <c r="C3804">
        <v>1339</v>
      </c>
      <c r="F3804">
        <v>297.8</v>
      </c>
      <c r="G3804">
        <v>1.093E-2</v>
      </c>
      <c r="H3804">
        <v>3935</v>
      </c>
    </row>
    <row r="3805" spans="1:8" x14ac:dyDescent="0.3">
      <c r="A3805">
        <v>298.39999999999998</v>
      </c>
      <c r="B3805">
        <v>1.093E-2</v>
      </c>
      <c r="C3805">
        <v>1337</v>
      </c>
      <c r="F3805">
        <v>298.10000000000002</v>
      </c>
      <c r="G3805">
        <v>1.093E-2</v>
      </c>
      <c r="H3805">
        <v>3931</v>
      </c>
    </row>
    <row r="3806" spans="1:8" x14ac:dyDescent="0.3">
      <c r="A3806">
        <v>298.7</v>
      </c>
      <c r="B3806">
        <v>1.093E-2</v>
      </c>
      <c r="C3806">
        <v>1335</v>
      </c>
      <c r="F3806">
        <v>298.39999999999998</v>
      </c>
      <c r="G3806">
        <v>1.093E-2</v>
      </c>
      <c r="H3806">
        <v>3927</v>
      </c>
    </row>
    <row r="3807" spans="1:8" x14ac:dyDescent="0.3">
      <c r="A3807">
        <v>299</v>
      </c>
      <c r="B3807">
        <v>1.093E-2</v>
      </c>
      <c r="C3807">
        <v>1332</v>
      </c>
      <c r="F3807">
        <v>298.7</v>
      </c>
      <c r="G3807">
        <v>1.093E-2</v>
      </c>
      <c r="H3807">
        <v>3922</v>
      </c>
    </row>
    <row r="3808" spans="1:8" x14ac:dyDescent="0.3">
      <c r="A3808">
        <v>299.3</v>
      </c>
      <c r="B3808">
        <v>1.093E-2</v>
      </c>
      <c r="C3808">
        <v>1330</v>
      </c>
      <c r="F3808">
        <v>299</v>
      </c>
      <c r="G3808">
        <v>1.093E-2</v>
      </c>
      <c r="H3808">
        <v>3918</v>
      </c>
    </row>
    <row r="3809" spans="1:8" x14ac:dyDescent="0.3">
      <c r="A3809">
        <v>299.60000000000002</v>
      </c>
      <c r="B3809">
        <v>1.093E-2</v>
      </c>
      <c r="C3809">
        <v>1328</v>
      </c>
      <c r="F3809">
        <v>299.3</v>
      </c>
      <c r="G3809">
        <v>1.093E-2</v>
      </c>
      <c r="H3809">
        <v>3913</v>
      </c>
    </row>
    <row r="3810" spans="1:8" x14ac:dyDescent="0.3">
      <c r="A3810">
        <v>299.89999999999998</v>
      </c>
      <c r="B3810">
        <v>1.093E-2</v>
      </c>
      <c r="C3810">
        <v>1326</v>
      </c>
      <c r="F3810">
        <v>299.60000000000002</v>
      </c>
      <c r="G3810">
        <v>1.093E-2</v>
      </c>
      <c r="H3810">
        <v>3909</v>
      </c>
    </row>
    <row r="3811" spans="1:8" x14ac:dyDescent="0.3">
      <c r="A3811">
        <v>300.2</v>
      </c>
      <c r="B3811">
        <v>1.093E-2</v>
      </c>
      <c r="C3811">
        <v>1325</v>
      </c>
      <c r="F3811">
        <v>299.89999999999998</v>
      </c>
      <c r="G3811">
        <v>1.093E-2</v>
      </c>
      <c r="H3811">
        <v>3904</v>
      </c>
    </row>
    <row r="3812" spans="1:8" x14ac:dyDescent="0.3">
      <c r="A3812">
        <v>300.5</v>
      </c>
      <c r="B3812">
        <v>1.093E-2</v>
      </c>
      <c r="C3812">
        <v>1323</v>
      </c>
      <c r="F3812">
        <v>300.2</v>
      </c>
      <c r="G3812">
        <v>1.093E-2</v>
      </c>
      <c r="H3812">
        <v>3900</v>
      </c>
    </row>
    <row r="3813" spans="1:8" x14ac:dyDescent="0.3">
      <c r="A3813">
        <v>300.8</v>
      </c>
      <c r="B3813">
        <v>1.093E-2</v>
      </c>
      <c r="C3813">
        <v>1321</v>
      </c>
      <c r="F3813">
        <v>300.5</v>
      </c>
      <c r="G3813">
        <v>1.093E-2</v>
      </c>
      <c r="H3813">
        <v>3896</v>
      </c>
    </row>
    <row r="3814" spans="1:8" x14ac:dyDescent="0.3">
      <c r="A3814">
        <v>301.10000000000002</v>
      </c>
      <c r="B3814">
        <v>1.093E-2</v>
      </c>
      <c r="C3814">
        <v>1319</v>
      </c>
      <c r="F3814">
        <v>300.8</v>
      </c>
      <c r="G3814">
        <v>1.093E-2</v>
      </c>
      <c r="H3814">
        <v>3891</v>
      </c>
    </row>
    <row r="3815" spans="1:8" x14ac:dyDescent="0.3">
      <c r="A3815">
        <v>301.39999999999998</v>
      </c>
      <c r="B3815">
        <v>1.093E-2</v>
      </c>
      <c r="C3815">
        <v>1317</v>
      </c>
      <c r="F3815">
        <v>301.10000000000002</v>
      </c>
      <c r="G3815">
        <v>1.093E-2</v>
      </c>
      <c r="H3815">
        <v>3887</v>
      </c>
    </row>
    <row r="3816" spans="1:8" x14ac:dyDescent="0.3">
      <c r="A3816">
        <v>301.7</v>
      </c>
      <c r="B3816">
        <v>1.093E-2</v>
      </c>
      <c r="C3816">
        <v>1315</v>
      </c>
      <c r="F3816">
        <v>301.39999999999998</v>
      </c>
      <c r="G3816">
        <v>1.093E-2</v>
      </c>
      <c r="H3816">
        <v>3882</v>
      </c>
    </row>
    <row r="3817" spans="1:8" x14ac:dyDescent="0.3">
      <c r="A3817">
        <v>302</v>
      </c>
      <c r="B3817">
        <v>1.093E-2</v>
      </c>
      <c r="C3817">
        <v>1313</v>
      </c>
      <c r="F3817">
        <v>301.7</v>
      </c>
      <c r="G3817">
        <v>1.093E-2</v>
      </c>
      <c r="H3817">
        <v>3878</v>
      </c>
    </row>
    <row r="3818" spans="1:8" x14ac:dyDescent="0.3">
      <c r="A3818">
        <v>302.3</v>
      </c>
      <c r="B3818">
        <v>1.093E-2</v>
      </c>
      <c r="C3818">
        <v>1311</v>
      </c>
      <c r="F3818">
        <v>302</v>
      </c>
      <c r="G3818">
        <v>1.093E-2</v>
      </c>
      <c r="H3818">
        <v>3874</v>
      </c>
    </row>
    <row r="3819" spans="1:8" x14ac:dyDescent="0.3">
      <c r="A3819">
        <v>302.7</v>
      </c>
      <c r="B3819">
        <v>1.093E-2</v>
      </c>
      <c r="C3819">
        <v>1310</v>
      </c>
      <c r="F3819">
        <v>302.3</v>
      </c>
      <c r="G3819">
        <v>1.093E-2</v>
      </c>
      <c r="H3819">
        <v>3869</v>
      </c>
    </row>
    <row r="3820" spans="1:8" x14ac:dyDescent="0.3">
      <c r="A3820">
        <v>303</v>
      </c>
      <c r="B3820">
        <v>1.093E-2</v>
      </c>
      <c r="C3820">
        <v>1308</v>
      </c>
      <c r="F3820">
        <v>302.7</v>
      </c>
      <c r="G3820">
        <v>1.093E-2</v>
      </c>
      <c r="H3820">
        <v>3865</v>
      </c>
    </row>
    <row r="3821" spans="1:8" x14ac:dyDescent="0.3">
      <c r="A3821">
        <v>303.3</v>
      </c>
      <c r="B3821">
        <v>1.093E-2</v>
      </c>
      <c r="C3821">
        <v>1306</v>
      </c>
      <c r="F3821">
        <v>303</v>
      </c>
      <c r="G3821">
        <v>1.093E-2</v>
      </c>
      <c r="H3821">
        <v>3860</v>
      </c>
    </row>
    <row r="3822" spans="1:8" x14ac:dyDescent="0.3">
      <c r="A3822">
        <v>303.60000000000002</v>
      </c>
      <c r="B3822">
        <v>1.093E-2</v>
      </c>
      <c r="C3822">
        <v>1304</v>
      </c>
      <c r="F3822">
        <v>303.3</v>
      </c>
      <c r="G3822">
        <v>1.093E-2</v>
      </c>
      <c r="H3822">
        <v>3856</v>
      </c>
    </row>
    <row r="3823" spans="1:8" x14ac:dyDescent="0.3">
      <c r="A3823">
        <v>303.89999999999998</v>
      </c>
      <c r="B3823">
        <v>1.093E-2</v>
      </c>
      <c r="C3823">
        <v>1302</v>
      </c>
      <c r="F3823">
        <v>303.60000000000002</v>
      </c>
      <c r="G3823">
        <v>1.093E-2</v>
      </c>
      <c r="H3823">
        <v>3852</v>
      </c>
    </row>
    <row r="3824" spans="1:8" x14ac:dyDescent="0.3">
      <c r="A3824">
        <v>304.2</v>
      </c>
      <c r="B3824">
        <v>1.093E-2</v>
      </c>
      <c r="C3824">
        <v>1301</v>
      </c>
      <c r="F3824">
        <v>303.89999999999998</v>
      </c>
      <c r="G3824">
        <v>1.093E-2</v>
      </c>
      <c r="H3824">
        <v>3847</v>
      </c>
    </row>
    <row r="3825" spans="1:8" x14ac:dyDescent="0.3">
      <c r="A3825">
        <v>304.5</v>
      </c>
      <c r="B3825">
        <v>1.093E-2</v>
      </c>
      <c r="C3825">
        <v>1299</v>
      </c>
      <c r="F3825">
        <v>304.2</v>
      </c>
      <c r="G3825">
        <v>1.093E-2</v>
      </c>
      <c r="H3825">
        <v>3843</v>
      </c>
    </row>
    <row r="3826" spans="1:8" x14ac:dyDescent="0.3">
      <c r="A3826">
        <v>304.8</v>
      </c>
      <c r="B3826">
        <v>1.093E-2</v>
      </c>
      <c r="C3826">
        <v>1297</v>
      </c>
      <c r="F3826">
        <v>304.5</v>
      </c>
      <c r="G3826">
        <v>1.093E-2</v>
      </c>
      <c r="H3826">
        <v>3838</v>
      </c>
    </row>
    <row r="3827" spans="1:8" x14ac:dyDescent="0.3">
      <c r="A3827">
        <v>305.10000000000002</v>
      </c>
      <c r="B3827">
        <v>1.093E-2</v>
      </c>
      <c r="C3827">
        <v>1296</v>
      </c>
      <c r="F3827">
        <v>304.8</v>
      </c>
      <c r="G3827">
        <v>1.093E-2</v>
      </c>
      <c r="H3827">
        <v>3834</v>
      </c>
    </row>
    <row r="3828" spans="1:8" x14ac:dyDescent="0.3">
      <c r="A3828">
        <v>305.39999999999998</v>
      </c>
      <c r="B3828">
        <v>1.093E-2</v>
      </c>
      <c r="C3828">
        <v>1294</v>
      </c>
      <c r="F3828">
        <v>305.10000000000002</v>
      </c>
      <c r="G3828">
        <v>1.093E-2</v>
      </c>
      <c r="H3828">
        <v>3830</v>
      </c>
    </row>
    <row r="3829" spans="1:8" x14ac:dyDescent="0.3">
      <c r="A3829">
        <v>305.7</v>
      </c>
      <c r="B3829">
        <v>1.093E-2</v>
      </c>
      <c r="C3829">
        <v>1292</v>
      </c>
      <c r="F3829">
        <v>305.39999999999998</v>
      </c>
      <c r="G3829">
        <v>1.093E-2</v>
      </c>
      <c r="H3829">
        <v>3825</v>
      </c>
    </row>
    <row r="3830" spans="1:8" x14ac:dyDescent="0.3">
      <c r="A3830">
        <v>306</v>
      </c>
      <c r="B3830">
        <v>1.093E-2</v>
      </c>
      <c r="C3830">
        <v>1291</v>
      </c>
      <c r="F3830">
        <v>305.7</v>
      </c>
      <c r="G3830">
        <v>1.093E-2</v>
      </c>
      <c r="H3830">
        <v>3821</v>
      </c>
    </row>
    <row r="3831" spans="1:8" x14ac:dyDescent="0.3">
      <c r="A3831">
        <v>306.3</v>
      </c>
      <c r="B3831">
        <v>1.093E-2</v>
      </c>
      <c r="C3831">
        <v>1289</v>
      </c>
      <c r="F3831">
        <v>306</v>
      </c>
      <c r="G3831">
        <v>1.093E-2</v>
      </c>
      <c r="H3831">
        <v>3816</v>
      </c>
    </row>
    <row r="3832" spans="1:8" x14ac:dyDescent="0.3">
      <c r="A3832">
        <v>306.60000000000002</v>
      </c>
      <c r="B3832">
        <v>1.093E-2</v>
      </c>
      <c r="C3832">
        <v>1288</v>
      </c>
      <c r="F3832">
        <v>306.3</v>
      </c>
      <c r="G3832">
        <v>1.093E-2</v>
      </c>
      <c r="H3832">
        <v>3812</v>
      </c>
    </row>
    <row r="3833" spans="1:8" x14ac:dyDescent="0.3">
      <c r="A3833">
        <v>306.89999999999998</v>
      </c>
      <c r="B3833">
        <v>1.093E-2</v>
      </c>
      <c r="C3833">
        <v>1286</v>
      </c>
      <c r="F3833">
        <v>306.60000000000002</v>
      </c>
      <c r="G3833">
        <v>1.093E-2</v>
      </c>
      <c r="H3833">
        <v>3808</v>
      </c>
    </row>
    <row r="3834" spans="1:8" x14ac:dyDescent="0.3">
      <c r="A3834">
        <v>307.2</v>
      </c>
      <c r="B3834">
        <v>1.093E-2</v>
      </c>
      <c r="C3834">
        <v>1284</v>
      </c>
      <c r="F3834">
        <v>306.89999999999998</v>
      </c>
      <c r="G3834">
        <v>1.093E-2</v>
      </c>
      <c r="H3834">
        <v>3803</v>
      </c>
    </row>
    <row r="3835" spans="1:8" x14ac:dyDescent="0.3">
      <c r="A3835">
        <v>307.5</v>
      </c>
      <c r="B3835">
        <v>1.093E-2</v>
      </c>
      <c r="C3835">
        <v>1283</v>
      </c>
      <c r="F3835">
        <v>307.2</v>
      </c>
      <c r="G3835">
        <v>1.093E-2</v>
      </c>
      <c r="H3835">
        <v>3799</v>
      </c>
    </row>
    <row r="3836" spans="1:8" x14ac:dyDescent="0.3">
      <c r="A3836">
        <v>307.8</v>
      </c>
      <c r="B3836">
        <v>1.093E-2</v>
      </c>
      <c r="C3836">
        <v>1281</v>
      </c>
      <c r="F3836">
        <v>307.5</v>
      </c>
      <c r="G3836">
        <v>1.093E-2</v>
      </c>
      <c r="H3836">
        <v>3794</v>
      </c>
    </row>
    <row r="3837" spans="1:8" x14ac:dyDescent="0.3">
      <c r="A3837">
        <v>308.10000000000002</v>
      </c>
      <c r="B3837">
        <v>1.093E-2</v>
      </c>
      <c r="C3837">
        <v>1280</v>
      </c>
      <c r="F3837">
        <v>307.8</v>
      </c>
      <c r="G3837">
        <v>1.093E-2</v>
      </c>
      <c r="H3837">
        <v>3790</v>
      </c>
    </row>
    <row r="3838" spans="1:8" x14ac:dyDescent="0.3">
      <c r="A3838">
        <v>308.39999999999998</v>
      </c>
      <c r="B3838">
        <v>1.093E-2</v>
      </c>
      <c r="C3838">
        <v>1279</v>
      </c>
      <c r="F3838">
        <v>308.10000000000002</v>
      </c>
      <c r="G3838">
        <v>1.093E-2</v>
      </c>
      <c r="H3838">
        <v>3786</v>
      </c>
    </row>
    <row r="3839" spans="1:8" x14ac:dyDescent="0.3">
      <c r="A3839">
        <v>308.7</v>
      </c>
      <c r="B3839">
        <v>1.093E-2</v>
      </c>
      <c r="C3839">
        <v>1277</v>
      </c>
      <c r="F3839">
        <v>308.39999999999998</v>
      </c>
      <c r="G3839">
        <v>1.093E-2</v>
      </c>
      <c r="H3839">
        <v>3781</v>
      </c>
    </row>
    <row r="3840" spans="1:8" x14ac:dyDescent="0.3">
      <c r="A3840">
        <v>309</v>
      </c>
      <c r="B3840">
        <v>1.093E-2</v>
      </c>
      <c r="C3840">
        <v>1276</v>
      </c>
      <c r="F3840">
        <v>308.7</v>
      </c>
      <c r="G3840">
        <v>1.093E-2</v>
      </c>
      <c r="H3840">
        <v>3777</v>
      </c>
    </row>
    <row r="3841" spans="1:8" x14ac:dyDescent="0.3">
      <c r="A3841">
        <v>309.3</v>
      </c>
      <c r="B3841">
        <v>1.093E-2</v>
      </c>
      <c r="C3841">
        <v>1274</v>
      </c>
      <c r="F3841">
        <v>309</v>
      </c>
      <c r="G3841">
        <v>1.093E-2</v>
      </c>
      <c r="H3841">
        <v>3772</v>
      </c>
    </row>
    <row r="3842" spans="1:8" x14ac:dyDescent="0.3">
      <c r="A3842">
        <v>309.60000000000002</v>
      </c>
      <c r="B3842">
        <v>1.093E-2</v>
      </c>
      <c r="C3842">
        <v>1273</v>
      </c>
      <c r="F3842">
        <v>309.3</v>
      </c>
      <c r="G3842">
        <v>1.093E-2</v>
      </c>
      <c r="H3842">
        <v>3768</v>
      </c>
    </row>
    <row r="3843" spans="1:8" x14ac:dyDescent="0.3">
      <c r="A3843">
        <v>309.89999999999998</v>
      </c>
      <c r="B3843">
        <v>1.093E-2</v>
      </c>
      <c r="C3843">
        <v>1271</v>
      </c>
      <c r="F3843">
        <v>309.60000000000002</v>
      </c>
      <c r="G3843">
        <v>1.093E-2</v>
      </c>
      <c r="H3843">
        <v>3763</v>
      </c>
    </row>
    <row r="3844" spans="1:8" x14ac:dyDescent="0.3">
      <c r="A3844">
        <v>310.2</v>
      </c>
      <c r="B3844">
        <v>1.093E-2</v>
      </c>
      <c r="C3844">
        <v>1270</v>
      </c>
      <c r="F3844">
        <v>309.89999999999998</v>
      </c>
      <c r="G3844">
        <v>1.093E-2</v>
      </c>
      <c r="H3844">
        <v>3759</v>
      </c>
    </row>
    <row r="3845" spans="1:8" x14ac:dyDescent="0.3">
      <c r="A3845">
        <v>310.5</v>
      </c>
      <c r="B3845">
        <v>1.093E-2</v>
      </c>
      <c r="C3845">
        <v>1269</v>
      </c>
      <c r="F3845">
        <v>310.2</v>
      </c>
      <c r="G3845">
        <v>1.093E-2</v>
      </c>
      <c r="H3845">
        <v>3755</v>
      </c>
    </row>
    <row r="3846" spans="1:8" x14ac:dyDescent="0.3">
      <c r="A3846">
        <v>310.8</v>
      </c>
      <c r="B3846">
        <v>1.093E-2</v>
      </c>
      <c r="C3846">
        <v>1322</v>
      </c>
      <c r="F3846">
        <v>310.5</v>
      </c>
      <c r="G3846">
        <v>1.093E-2</v>
      </c>
      <c r="H3846">
        <v>3750</v>
      </c>
    </row>
    <row r="3847" spans="1:8" x14ac:dyDescent="0.3">
      <c r="A3847">
        <v>311.10000000000002</v>
      </c>
      <c r="B3847">
        <v>1.093E-2</v>
      </c>
      <c r="C3847">
        <v>1321</v>
      </c>
      <c r="F3847">
        <v>310.8</v>
      </c>
      <c r="G3847">
        <v>1.093E-2</v>
      </c>
      <c r="H3847">
        <v>3855</v>
      </c>
    </row>
    <row r="3848" spans="1:8" x14ac:dyDescent="0.3">
      <c r="A3848">
        <v>311.39999999999998</v>
      </c>
      <c r="B3848">
        <v>1.093E-2</v>
      </c>
      <c r="C3848">
        <v>1319</v>
      </c>
      <c r="F3848">
        <v>311.10000000000002</v>
      </c>
      <c r="G3848">
        <v>1.093E-2</v>
      </c>
      <c r="H3848">
        <v>3851</v>
      </c>
    </row>
    <row r="3849" spans="1:8" x14ac:dyDescent="0.3">
      <c r="A3849">
        <v>311.7</v>
      </c>
      <c r="B3849">
        <v>1.093E-2</v>
      </c>
      <c r="C3849">
        <v>1317</v>
      </c>
      <c r="F3849">
        <v>311.39999999999998</v>
      </c>
      <c r="G3849">
        <v>1.093E-2</v>
      </c>
      <c r="H3849">
        <v>3846</v>
      </c>
    </row>
    <row r="3850" spans="1:8" x14ac:dyDescent="0.3">
      <c r="A3850">
        <v>312</v>
      </c>
      <c r="B3850">
        <v>1.093E-2</v>
      </c>
      <c r="C3850">
        <v>1316</v>
      </c>
      <c r="F3850">
        <v>311.7</v>
      </c>
      <c r="G3850">
        <v>1.093E-2</v>
      </c>
      <c r="H3850">
        <v>3842</v>
      </c>
    </row>
    <row r="3851" spans="1:8" x14ac:dyDescent="0.3">
      <c r="A3851">
        <v>312.3</v>
      </c>
      <c r="B3851">
        <v>1.093E-2</v>
      </c>
      <c r="C3851">
        <v>1314</v>
      </c>
      <c r="F3851">
        <v>312</v>
      </c>
      <c r="G3851">
        <v>1.093E-2</v>
      </c>
      <c r="H3851">
        <v>3837</v>
      </c>
    </row>
    <row r="3852" spans="1:8" x14ac:dyDescent="0.3">
      <c r="A3852">
        <v>312.60000000000002</v>
      </c>
      <c r="B3852">
        <v>1.093E-2</v>
      </c>
      <c r="C3852">
        <v>1313</v>
      </c>
      <c r="F3852">
        <v>312.3</v>
      </c>
      <c r="G3852">
        <v>1.093E-2</v>
      </c>
      <c r="H3852">
        <v>3833</v>
      </c>
    </row>
    <row r="3853" spans="1:8" x14ac:dyDescent="0.3">
      <c r="A3853">
        <v>312.89999999999998</v>
      </c>
      <c r="B3853">
        <v>1.093E-2</v>
      </c>
      <c r="C3853">
        <v>1312</v>
      </c>
      <c r="F3853">
        <v>312.60000000000002</v>
      </c>
      <c r="G3853">
        <v>1.093E-2</v>
      </c>
      <c r="H3853">
        <v>3829</v>
      </c>
    </row>
    <row r="3854" spans="1:8" x14ac:dyDescent="0.3">
      <c r="A3854">
        <v>313.2</v>
      </c>
      <c r="B3854">
        <v>1.093E-2</v>
      </c>
      <c r="C3854">
        <v>1310</v>
      </c>
      <c r="F3854">
        <v>312.89999999999998</v>
      </c>
      <c r="G3854">
        <v>1.093E-2</v>
      </c>
      <c r="H3854">
        <v>3824</v>
      </c>
    </row>
    <row r="3855" spans="1:8" x14ac:dyDescent="0.3">
      <c r="A3855">
        <v>313.5</v>
      </c>
      <c r="B3855">
        <v>1.093E-2</v>
      </c>
      <c r="C3855">
        <v>1309</v>
      </c>
      <c r="F3855">
        <v>313.2</v>
      </c>
      <c r="G3855">
        <v>1.093E-2</v>
      </c>
      <c r="H3855">
        <v>3820</v>
      </c>
    </row>
    <row r="3856" spans="1:8" x14ac:dyDescent="0.3">
      <c r="A3856">
        <v>313.8</v>
      </c>
      <c r="B3856">
        <v>1.093E-2</v>
      </c>
      <c r="C3856">
        <v>1307</v>
      </c>
      <c r="F3856">
        <v>313.5</v>
      </c>
      <c r="G3856">
        <v>1.093E-2</v>
      </c>
      <c r="H3856">
        <v>3815</v>
      </c>
    </row>
    <row r="3857" spans="1:8" x14ac:dyDescent="0.3">
      <c r="A3857">
        <v>314.10000000000002</v>
      </c>
      <c r="B3857">
        <v>1.093E-2</v>
      </c>
      <c r="C3857">
        <v>1306</v>
      </c>
      <c r="F3857">
        <v>313.8</v>
      </c>
      <c r="G3857">
        <v>1.093E-2</v>
      </c>
      <c r="H3857">
        <v>3811</v>
      </c>
    </row>
    <row r="3858" spans="1:8" x14ac:dyDescent="0.3">
      <c r="A3858">
        <v>314.39999999999998</v>
      </c>
      <c r="B3858">
        <v>1.093E-2</v>
      </c>
      <c r="C3858">
        <v>1305</v>
      </c>
      <c r="F3858">
        <v>314.10000000000002</v>
      </c>
      <c r="G3858">
        <v>1.093E-2</v>
      </c>
      <c r="H3858">
        <v>3806</v>
      </c>
    </row>
    <row r="3859" spans="1:8" x14ac:dyDescent="0.3">
      <c r="A3859">
        <v>314.7</v>
      </c>
      <c r="B3859">
        <v>1.093E-2</v>
      </c>
      <c r="C3859">
        <v>1303</v>
      </c>
      <c r="F3859">
        <v>314.39999999999998</v>
      </c>
      <c r="G3859">
        <v>1.093E-2</v>
      </c>
      <c r="H3859">
        <v>3802</v>
      </c>
    </row>
    <row r="3860" spans="1:8" x14ac:dyDescent="0.3">
      <c r="A3860">
        <v>315</v>
      </c>
      <c r="B3860">
        <v>1.093E-2</v>
      </c>
      <c r="C3860">
        <v>1302</v>
      </c>
      <c r="F3860">
        <v>314.7</v>
      </c>
      <c r="G3860">
        <v>1.093E-2</v>
      </c>
      <c r="H3860">
        <v>3798</v>
      </c>
    </row>
    <row r="3861" spans="1:8" x14ac:dyDescent="0.3">
      <c r="A3861">
        <v>315.3</v>
      </c>
      <c r="B3861">
        <v>1.093E-2</v>
      </c>
      <c r="C3861">
        <v>1301</v>
      </c>
      <c r="F3861">
        <v>315</v>
      </c>
      <c r="G3861">
        <v>1.093E-2</v>
      </c>
      <c r="H3861">
        <v>3793</v>
      </c>
    </row>
    <row r="3862" spans="1:8" x14ac:dyDescent="0.3">
      <c r="A3862">
        <v>315.60000000000002</v>
      </c>
      <c r="B3862">
        <v>1.093E-2</v>
      </c>
      <c r="C3862">
        <v>1299</v>
      </c>
      <c r="F3862">
        <v>315.3</v>
      </c>
      <c r="G3862">
        <v>1.093E-2</v>
      </c>
      <c r="H3862">
        <v>3789</v>
      </c>
    </row>
    <row r="3863" spans="1:8" x14ac:dyDescent="0.3">
      <c r="A3863">
        <v>315.89999999999998</v>
      </c>
      <c r="B3863">
        <v>1.093E-2</v>
      </c>
      <c r="C3863">
        <v>1298</v>
      </c>
      <c r="F3863">
        <v>315.60000000000002</v>
      </c>
      <c r="G3863">
        <v>1.093E-2</v>
      </c>
      <c r="H3863">
        <v>3784</v>
      </c>
    </row>
    <row r="3864" spans="1:8" x14ac:dyDescent="0.3">
      <c r="A3864">
        <v>316.2</v>
      </c>
      <c r="B3864">
        <v>1.093E-2</v>
      </c>
      <c r="C3864">
        <v>1297</v>
      </c>
      <c r="F3864">
        <v>315.89999999999998</v>
      </c>
      <c r="G3864">
        <v>1.093E-2</v>
      </c>
      <c r="H3864">
        <v>3780</v>
      </c>
    </row>
    <row r="3865" spans="1:8" x14ac:dyDescent="0.3">
      <c r="A3865">
        <v>316.5</v>
      </c>
      <c r="B3865">
        <v>1.093E-2</v>
      </c>
      <c r="C3865">
        <v>1296</v>
      </c>
      <c r="F3865">
        <v>316.2</v>
      </c>
      <c r="G3865">
        <v>1.093E-2</v>
      </c>
      <c r="H3865">
        <v>3776</v>
      </c>
    </row>
    <row r="3866" spans="1:8" x14ac:dyDescent="0.3">
      <c r="A3866">
        <v>316.8</v>
      </c>
      <c r="B3866">
        <v>1.093E-2</v>
      </c>
      <c r="C3866">
        <v>1294</v>
      </c>
      <c r="F3866">
        <v>316.5</v>
      </c>
      <c r="G3866">
        <v>1.093E-2</v>
      </c>
      <c r="H3866">
        <v>3771</v>
      </c>
    </row>
    <row r="3867" spans="1:8" x14ac:dyDescent="0.3">
      <c r="A3867">
        <v>317.10000000000002</v>
      </c>
      <c r="B3867">
        <v>1.093E-2</v>
      </c>
      <c r="C3867">
        <v>1293</v>
      </c>
      <c r="F3867">
        <v>316.8</v>
      </c>
      <c r="G3867">
        <v>1.093E-2</v>
      </c>
      <c r="H3867">
        <v>3767</v>
      </c>
    </row>
    <row r="3868" spans="1:8" x14ac:dyDescent="0.3">
      <c r="A3868">
        <v>317.39999999999998</v>
      </c>
      <c r="B3868">
        <v>1.093E-2</v>
      </c>
      <c r="C3868">
        <v>1292</v>
      </c>
      <c r="F3868">
        <v>317.10000000000002</v>
      </c>
      <c r="G3868">
        <v>1.093E-2</v>
      </c>
      <c r="H3868">
        <v>3762</v>
      </c>
    </row>
    <row r="3869" spans="1:8" x14ac:dyDescent="0.3">
      <c r="A3869">
        <v>317.8</v>
      </c>
      <c r="B3869">
        <v>1.093E-2</v>
      </c>
      <c r="C3869">
        <v>1291</v>
      </c>
      <c r="F3869">
        <v>317.39999999999998</v>
      </c>
      <c r="G3869">
        <v>1.093E-2</v>
      </c>
      <c r="H3869">
        <v>3758</v>
      </c>
    </row>
    <row r="3870" spans="1:8" x14ac:dyDescent="0.3">
      <c r="A3870">
        <v>318.10000000000002</v>
      </c>
      <c r="B3870">
        <v>1.093E-2</v>
      </c>
      <c r="C3870">
        <v>1290</v>
      </c>
      <c r="F3870">
        <v>317.8</v>
      </c>
      <c r="G3870">
        <v>1.093E-2</v>
      </c>
      <c r="H3870">
        <v>3754</v>
      </c>
    </row>
    <row r="3871" spans="1:8" x14ac:dyDescent="0.3">
      <c r="A3871">
        <v>318.39999999999998</v>
      </c>
      <c r="B3871">
        <v>1.093E-2</v>
      </c>
      <c r="C3871">
        <v>1288</v>
      </c>
      <c r="F3871">
        <v>318.10000000000002</v>
      </c>
      <c r="G3871">
        <v>1.093E-2</v>
      </c>
      <c r="H3871">
        <v>3749</v>
      </c>
    </row>
    <row r="3872" spans="1:8" x14ac:dyDescent="0.3">
      <c r="A3872">
        <v>318.7</v>
      </c>
      <c r="B3872">
        <v>1.093E-2</v>
      </c>
      <c r="C3872">
        <v>2094</v>
      </c>
      <c r="F3872">
        <v>318.39999999999998</v>
      </c>
      <c r="G3872">
        <v>1.093E-2</v>
      </c>
      <c r="H3872">
        <v>3745</v>
      </c>
    </row>
    <row r="3873" spans="1:8" x14ac:dyDescent="0.3">
      <c r="A3873">
        <v>319</v>
      </c>
      <c r="B3873">
        <v>1.093E-2</v>
      </c>
      <c r="C3873">
        <v>2095</v>
      </c>
      <c r="F3873">
        <v>318.7</v>
      </c>
      <c r="G3873">
        <v>1.093E-2</v>
      </c>
      <c r="H3873">
        <v>5197</v>
      </c>
    </row>
    <row r="3874" spans="1:8" x14ac:dyDescent="0.3">
      <c r="A3874">
        <v>319.3</v>
      </c>
      <c r="B3874">
        <v>1.093E-2</v>
      </c>
      <c r="C3874">
        <v>2097</v>
      </c>
      <c r="F3874">
        <v>319</v>
      </c>
      <c r="G3874">
        <v>1.093E-2</v>
      </c>
      <c r="H3874">
        <v>5189</v>
      </c>
    </row>
    <row r="3875" spans="1:8" x14ac:dyDescent="0.3">
      <c r="A3875">
        <v>319.60000000000002</v>
      </c>
      <c r="B3875">
        <v>1.093E-2</v>
      </c>
      <c r="C3875">
        <v>2098</v>
      </c>
      <c r="F3875">
        <v>319.3</v>
      </c>
      <c r="G3875">
        <v>1.093E-2</v>
      </c>
      <c r="H3875">
        <v>5182</v>
      </c>
    </row>
    <row r="3876" spans="1:8" x14ac:dyDescent="0.3">
      <c r="A3876">
        <v>319.89999999999998</v>
      </c>
      <c r="B3876">
        <v>1.093E-2</v>
      </c>
      <c r="C3876">
        <v>2100</v>
      </c>
      <c r="F3876">
        <v>319.60000000000002</v>
      </c>
      <c r="G3876">
        <v>1.093E-2</v>
      </c>
      <c r="H3876">
        <v>5174</v>
      </c>
    </row>
    <row r="3877" spans="1:8" x14ac:dyDescent="0.3">
      <c r="A3877">
        <v>320.2</v>
      </c>
      <c r="B3877">
        <v>1.093E-2</v>
      </c>
      <c r="C3877">
        <v>2101</v>
      </c>
      <c r="F3877">
        <v>319.89999999999998</v>
      </c>
      <c r="G3877">
        <v>1.093E-2</v>
      </c>
      <c r="H3877">
        <v>5166</v>
      </c>
    </row>
    <row r="3878" spans="1:8" x14ac:dyDescent="0.3">
      <c r="A3878">
        <v>320.5</v>
      </c>
      <c r="B3878">
        <v>1.093E-2</v>
      </c>
      <c r="C3878">
        <v>2103</v>
      </c>
      <c r="F3878">
        <v>320.2</v>
      </c>
      <c r="G3878">
        <v>1.093E-2</v>
      </c>
      <c r="H3878">
        <v>5158</v>
      </c>
    </row>
    <row r="3879" spans="1:8" x14ac:dyDescent="0.3">
      <c r="A3879">
        <v>320.8</v>
      </c>
      <c r="B3879">
        <v>1.093E-2</v>
      </c>
      <c r="C3879">
        <v>2104</v>
      </c>
      <c r="F3879">
        <v>320.5</v>
      </c>
      <c r="G3879">
        <v>1.093E-2</v>
      </c>
      <c r="H3879">
        <v>5150</v>
      </c>
    </row>
    <row r="3880" spans="1:8" x14ac:dyDescent="0.3">
      <c r="A3880">
        <v>321.10000000000002</v>
      </c>
      <c r="B3880">
        <v>1.093E-2</v>
      </c>
      <c r="C3880">
        <v>2106</v>
      </c>
      <c r="F3880">
        <v>320.8</v>
      </c>
      <c r="G3880">
        <v>1.093E-2</v>
      </c>
      <c r="H3880">
        <v>5142</v>
      </c>
    </row>
    <row r="3881" spans="1:8" x14ac:dyDescent="0.3">
      <c r="A3881">
        <v>321.39999999999998</v>
      </c>
      <c r="B3881">
        <v>1.093E-2</v>
      </c>
      <c r="C3881">
        <v>2108</v>
      </c>
      <c r="F3881">
        <v>321.10000000000002</v>
      </c>
      <c r="G3881">
        <v>1.093E-2</v>
      </c>
      <c r="H3881">
        <v>5134</v>
      </c>
    </row>
    <row r="3882" spans="1:8" x14ac:dyDescent="0.3">
      <c r="A3882">
        <v>321.7</v>
      </c>
      <c r="B3882">
        <v>1.093E-2</v>
      </c>
      <c r="C3882">
        <v>2110</v>
      </c>
      <c r="F3882">
        <v>321.39999999999998</v>
      </c>
      <c r="G3882">
        <v>1.093E-2</v>
      </c>
      <c r="H3882">
        <v>5126</v>
      </c>
    </row>
    <row r="3883" spans="1:8" x14ac:dyDescent="0.3">
      <c r="A3883">
        <v>322</v>
      </c>
      <c r="B3883">
        <v>1.093E-2</v>
      </c>
      <c r="C3883">
        <v>2111</v>
      </c>
      <c r="F3883">
        <v>321.7</v>
      </c>
      <c r="G3883">
        <v>1.093E-2</v>
      </c>
      <c r="H3883">
        <v>5118</v>
      </c>
    </row>
    <row r="3884" spans="1:8" x14ac:dyDescent="0.3">
      <c r="A3884">
        <v>322.3</v>
      </c>
      <c r="B3884">
        <v>1.093E-2</v>
      </c>
      <c r="C3884">
        <v>2113</v>
      </c>
      <c r="F3884">
        <v>322</v>
      </c>
      <c r="G3884">
        <v>1.093E-2</v>
      </c>
      <c r="H3884">
        <v>5110</v>
      </c>
    </row>
    <row r="3885" spans="1:8" x14ac:dyDescent="0.3">
      <c r="A3885">
        <v>322.60000000000002</v>
      </c>
      <c r="B3885">
        <v>1.093E-2</v>
      </c>
      <c r="C3885">
        <v>2115</v>
      </c>
      <c r="F3885">
        <v>322.3</v>
      </c>
      <c r="G3885">
        <v>1.093E-2</v>
      </c>
      <c r="H3885">
        <v>5102</v>
      </c>
    </row>
    <row r="3886" spans="1:8" x14ac:dyDescent="0.3">
      <c r="A3886">
        <v>322.89999999999998</v>
      </c>
      <c r="B3886">
        <v>1.093E-2</v>
      </c>
      <c r="C3886">
        <v>2117</v>
      </c>
      <c r="F3886">
        <v>322.60000000000002</v>
      </c>
      <c r="G3886">
        <v>1.093E-2</v>
      </c>
      <c r="H3886">
        <v>5094</v>
      </c>
    </row>
    <row r="3887" spans="1:8" x14ac:dyDescent="0.3">
      <c r="A3887">
        <v>323.2</v>
      </c>
      <c r="B3887">
        <v>1.093E-2</v>
      </c>
      <c r="C3887">
        <v>2119</v>
      </c>
      <c r="F3887">
        <v>322.89999999999998</v>
      </c>
      <c r="G3887">
        <v>1.093E-2</v>
      </c>
      <c r="H3887">
        <v>5086</v>
      </c>
    </row>
    <row r="3888" spans="1:8" x14ac:dyDescent="0.3">
      <c r="A3888">
        <v>323.5</v>
      </c>
      <c r="B3888">
        <v>1.093E-2</v>
      </c>
      <c r="C3888">
        <v>2121</v>
      </c>
      <c r="F3888">
        <v>323.2</v>
      </c>
      <c r="G3888">
        <v>1.093E-2</v>
      </c>
      <c r="H3888">
        <v>5078</v>
      </c>
    </row>
    <row r="3889" spans="1:8" x14ac:dyDescent="0.3">
      <c r="A3889">
        <v>323.8</v>
      </c>
      <c r="B3889">
        <v>1.093E-2</v>
      </c>
      <c r="C3889">
        <v>2123</v>
      </c>
      <c r="F3889">
        <v>323.5</v>
      </c>
      <c r="G3889">
        <v>1.093E-2</v>
      </c>
      <c r="H3889">
        <v>5070</v>
      </c>
    </row>
    <row r="3890" spans="1:8" x14ac:dyDescent="0.3">
      <c r="A3890">
        <v>324.10000000000002</v>
      </c>
      <c r="B3890">
        <v>1.093E-2</v>
      </c>
      <c r="C3890">
        <v>2125</v>
      </c>
      <c r="F3890">
        <v>323.8</v>
      </c>
      <c r="G3890">
        <v>1.093E-2</v>
      </c>
      <c r="H3890">
        <v>5062</v>
      </c>
    </row>
    <row r="3891" spans="1:8" x14ac:dyDescent="0.3">
      <c r="A3891">
        <v>324.39999999999998</v>
      </c>
      <c r="B3891">
        <v>1.093E-2</v>
      </c>
      <c r="C3891">
        <v>2127</v>
      </c>
      <c r="F3891">
        <v>324.10000000000002</v>
      </c>
      <c r="G3891">
        <v>1.093E-2</v>
      </c>
      <c r="H3891">
        <v>5054</v>
      </c>
    </row>
    <row r="3892" spans="1:8" x14ac:dyDescent="0.3">
      <c r="A3892">
        <v>324.7</v>
      </c>
      <c r="B3892">
        <v>1.093E-2</v>
      </c>
      <c r="C3892">
        <v>2129</v>
      </c>
      <c r="F3892">
        <v>324.39999999999998</v>
      </c>
      <c r="G3892">
        <v>1.093E-2</v>
      </c>
      <c r="H3892">
        <v>5046</v>
      </c>
    </row>
    <row r="3893" spans="1:8" x14ac:dyDescent="0.3">
      <c r="A3893">
        <v>325</v>
      </c>
      <c r="B3893">
        <v>1.093E-2</v>
      </c>
      <c r="C3893">
        <v>2186</v>
      </c>
      <c r="F3893">
        <v>324.7</v>
      </c>
      <c r="G3893">
        <v>1.093E-2</v>
      </c>
      <c r="H3893">
        <v>5038</v>
      </c>
    </row>
    <row r="3894" spans="1:8" x14ac:dyDescent="0.3">
      <c r="A3894">
        <v>289.10000000000002</v>
      </c>
      <c r="B3894">
        <v>1.1180000000000001E-2</v>
      </c>
      <c r="C3894">
        <v>1617</v>
      </c>
      <c r="F3894">
        <v>325</v>
      </c>
      <c r="G3894">
        <v>1.093E-2</v>
      </c>
      <c r="H3894">
        <v>5173</v>
      </c>
    </row>
    <row r="3895" spans="1:8" x14ac:dyDescent="0.3">
      <c r="A3895">
        <v>289.39999999999998</v>
      </c>
      <c r="B3895">
        <v>1.1180000000000001E-2</v>
      </c>
      <c r="C3895">
        <v>1603</v>
      </c>
      <c r="F3895">
        <v>289.10000000000002</v>
      </c>
      <c r="G3895">
        <v>1.1180000000000001E-2</v>
      </c>
      <c r="H3895">
        <v>4043</v>
      </c>
    </row>
    <row r="3896" spans="1:8" x14ac:dyDescent="0.3">
      <c r="A3896">
        <v>289.7</v>
      </c>
      <c r="B3896">
        <v>1.1180000000000001E-2</v>
      </c>
      <c r="C3896">
        <v>1589</v>
      </c>
      <c r="F3896">
        <v>289.39999999999998</v>
      </c>
      <c r="G3896">
        <v>1.1180000000000001E-2</v>
      </c>
      <c r="H3896">
        <v>4039</v>
      </c>
    </row>
    <row r="3897" spans="1:8" x14ac:dyDescent="0.3">
      <c r="A3897">
        <v>290</v>
      </c>
      <c r="B3897">
        <v>1.1180000000000001E-2</v>
      </c>
      <c r="C3897">
        <v>1576</v>
      </c>
      <c r="F3897">
        <v>289.7</v>
      </c>
      <c r="G3897">
        <v>1.1180000000000001E-2</v>
      </c>
      <c r="H3897">
        <v>4034</v>
      </c>
    </row>
    <row r="3898" spans="1:8" x14ac:dyDescent="0.3">
      <c r="A3898">
        <v>290.3</v>
      </c>
      <c r="B3898">
        <v>1.1180000000000001E-2</v>
      </c>
      <c r="C3898">
        <v>1562</v>
      </c>
      <c r="F3898">
        <v>290</v>
      </c>
      <c r="G3898">
        <v>1.1180000000000001E-2</v>
      </c>
      <c r="H3898">
        <v>4030</v>
      </c>
    </row>
    <row r="3899" spans="1:8" x14ac:dyDescent="0.3">
      <c r="A3899">
        <v>290.60000000000002</v>
      </c>
      <c r="B3899">
        <v>1.1180000000000001E-2</v>
      </c>
      <c r="C3899">
        <v>1548</v>
      </c>
      <c r="F3899">
        <v>290.3</v>
      </c>
      <c r="G3899">
        <v>1.1180000000000001E-2</v>
      </c>
      <c r="H3899">
        <v>4025</v>
      </c>
    </row>
    <row r="3900" spans="1:8" x14ac:dyDescent="0.3">
      <c r="A3900">
        <v>290.89999999999998</v>
      </c>
      <c r="B3900">
        <v>1.1180000000000001E-2</v>
      </c>
      <c r="C3900">
        <v>1535</v>
      </c>
      <c r="F3900">
        <v>290.60000000000002</v>
      </c>
      <c r="G3900">
        <v>1.1180000000000001E-2</v>
      </c>
      <c r="H3900">
        <v>4021</v>
      </c>
    </row>
    <row r="3901" spans="1:8" x14ac:dyDescent="0.3">
      <c r="A3901">
        <v>291.2</v>
      </c>
      <c r="B3901">
        <v>1.1180000000000001E-2</v>
      </c>
      <c r="C3901">
        <v>1521</v>
      </c>
      <c r="F3901">
        <v>290.89999999999998</v>
      </c>
      <c r="G3901">
        <v>1.1180000000000001E-2</v>
      </c>
      <c r="H3901">
        <v>4017</v>
      </c>
    </row>
    <row r="3902" spans="1:8" x14ac:dyDescent="0.3">
      <c r="A3902">
        <v>291.5</v>
      </c>
      <c r="B3902">
        <v>1.1180000000000001E-2</v>
      </c>
      <c r="C3902">
        <v>1507</v>
      </c>
      <c r="F3902">
        <v>291.2</v>
      </c>
      <c r="G3902">
        <v>1.1180000000000001E-2</v>
      </c>
      <c r="H3902">
        <v>4012</v>
      </c>
    </row>
    <row r="3903" spans="1:8" x14ac:dyDescent="0.3">
      <c r="A3903">
        <v>291.8</v>
      </c>
      <c r="B3903">
        <v>1.1180000000000001E-2</v>
      </c>
      <c r="C3903">
        <v>1494</v>
      </c>
      <c r="F3903">
        <v>291.5</v>
      </c>
      <c r="G3903">
        <v>1.1180000000000001E-2</v>
      </c>
      <c r="H3903">
        <v>4008</v>
      </c>
    </row>
    <row r="3904" spans="1:8" x14ac:dyDescent="0.3">
      <c r="A3904">
        <v>292.10000000000002</v>
      </c>
      <c r="B3904">
        <v>1.1180000000000001E-2</v>
      </c>
      <c r="C3904">
        <v>1480</v>
      </c>
      <c r="F3904">
        <v>291.8</v>
      </c>
      <c r="G3904">
        <v>1.1180000000000001E-2</v>
      </c>
      <c r="H3904">
        <v>4004</v>
      </c>
    </row>
    <row r="3905" spans="1:8" x14ac:dyDescent="0.3">
      <c r="A3905">
        <v>292.39999999999998</v>
      </c>
      <c r="B3905">
        <v>1.1180000000000001E-2</v>
      </c>
      <c r="C3905">
        <v>1467</v>
      </c>
      <c r="F3905">
        <v>292.10000000000002</v>
      </c>
      <c r="G3905">
        <v>1.1180000000000001E-2</v>
      </c>
      <c r="H3905">
        <v>3999</v>
      </c>
    </row>
    <row r="3906" spans="1:8" x14ac:dyDescent="0.3">
      <c r="A3906">
        <v>292.7</v>
      </c>
      <c r="B3906">
        <v>1.1180000000000001E-2</v>
      </c>
      <c r="C3906">
        <v>1453</v>
      </c>
      <c r="F3906">
        <v>292.39999999999998</v>
      </c>
      <c r="G3906">
        <v>1.1180000000000001E-2</v>
      </c>
      <c r="H3906">
        <v>3995</v>
      </c>
    </row>
    <row r="3907" spans="1:8" x14ac:dyDescent="0.3">
      <c r="A3907">
        <v>293</v>
      </c>
      <c r="B3907">
        <v>1.1180000000000001E-2</v>
      </c>
      <c r="C3907">
        <v>1440</v>
      </c>
      <c r="F3907">
        <v>292.7</v>
      </c>
      <c r="G3907">
        <v>1.1180000000000001E-2</v>
      </c>
      <c r="H3907">
        <v>3990</v>
      </c>
    </row>
    <row r="3908" spans="1:8" x14ac:dyDescent="0.3">
      <c r="A3908">
        <v>293.3</v>
      </c>
      <c r="B3908">
        <v>1.1180000000000001E-2</v>
      </c>
      <c r="C3908">
        <v>1426</v>
      </c>
      <c r="F3908">
        <v>293</v>
      </c>
      <c r="G3908">
        <v>1.1180000000000001E-2</v>
      </c>
      <c r="H3908">
        <v>3986</v>
      </c>
    </row>
    <row r="3909" spans="1:8" x14ac:dyDescent="0.3">
      <c r="A3909">
        <v>293.60000000000002</v>
      </c>
      <c r="B3909">
        <v>1.1180000000000001E-2</v>
      </c>
      <c r="C3909">
        <v>1413</v>
      </c>
      <c r="F3909">
        <v>293.3</v>
      </c>
      <c r="G3909">
        <v>1.1180000000000001E-2</v>
      </c>
      <c r="H3909">
        <v>3982</v>
      </c>
    </row>
    <row r="3910" spans="1:8" x14ac:dyDescent="0.3">
      <c r="A3910">
        <v>293.89999999999998</v>
      </c>
      <c r="B3910">
        <v>1.1180000000000001E-2</v>
      </c>
      <c r="C3910">
        <v>1399</v>
      </c>
      <c r="F3910">
        <v>293.60000000000002</v>
      </c>
      <c r="G3910">
        <v>1.1180000000000001E-2</v>
      </c>
      <c r="H3910">
        <v>3977</v>
      </c>
    </row>
    <row r="3911" spans="1:8" x14ac:dyDescent="0.3">
      <c r="A3911">
        <v>294.2</v>
      </c>
      <c r="B3911">
        <v>1.1180000000000001E-2</v>
      </c>
      <c r="C3911">
        <v>1386</v>
      </c>
      <c r="F3911">
        <v>293.89999999999998</v>
      </c>
      <c r="G3911">
        <v>1.1180000000000001E-2</v>
      </c>
      <c r="H3911">
        <v>3973</v>
      </c>
    </row>
    <row r="3912" spans="1:8" x14ac:dyDescent="0.3">
      <c r="A3912">
        <v>294.5</v>
      </c>
      <c r="B3912">
        <v>1.1180000000000001E-2</v>
      </c>
      <c r="C3912">
        <v>1372</v>
      </c>
      <c r="F3912">
        <v>294.2</v>
      </c>
      <c r="G3912">
        <v>1.1180000000000001E-2</v>
      </c>
      <c r="H3912">
        <v>3968</v>
      </c>
    </row>
    <row r="3913" spans="1:8" x14ac:dyDescent="0.3">
      <c r="A3913">
        <v>294.8</v>
      </c>
      <c r="B3913">
        <v>1.1180000000000001E-2</v>
      </c>
      <c r="C3913">
        <v>1359</v>
      </c>
      <c r="F3913">
        <v>294.5</v>
      </c>
      <c r="G3913">
        <v>1.1180000000000001E-2</v>
      </c>
      <c r="H3913">
        <v>3964</v>
      </c>
    </row>
    <row r="3914" spans="1:8" x14ac:dyDescent="0.3">
      <c r="A3914">
        <v>295.10000000000002</v>
      </c>
      <c r="B3914">
        <v>1.1180000000000001E-2</v>
      </c>
      <c r="C3914">
        <v>1351</v>
      </c>
      <c r="F3914">
        <v>294.8</v>
      </c>
      <c r="G3914">
        <v>1.1180000000000001E-2</v>
      </c>
      <c r="H3914">
        <v>3960</v>
      </c>
    </row>
    <row r="3915" spans="1:8" x14ac:dyDescent="0.3">
      <c r="A3915">
        <v>295.39999999999998</v>
      </c>
      <c r="B3915">
        <v>1.1180000000000001E-2</v>
      </c>
      <c r="C3915">
        <v>1349</v>
      </c>
      <c r="F3915">
        <v>295.10000000000002</v>
      </c>
      <c r="G3915">
        <v>1.1180000000000001E-2</v>
      </c>
      <c r="H3915">
        <v>3955</v>
      </c>
    </row>
    <row r="3916" spans="1:8" x14ac:dyDescent="0.3">
      <c r="A3916">
        <v>295.7</v>
      </c>
      <c r="B3916">
        <v>1.1180000000000001E-2</v>
      </c>
      <c r="C3916">
        <v>1346</v>
      </c>
      <c r="F3916">
        <v>295.39999999999998</v>
      </c>
      <c r="G3916">
        <v>1.1180000000000001E-2</v>
      </c>
      <c r="H3916">
        <v>3951</v>
      </c>
    </row>
    <row r="3917" spans="1:8" x14ac:dyDescent="0.3">
      <c r="A3917">
        <v>296</v>
      </c>
      <c r="B3917">
        <v>1.1180000000000001E-2</v>
      </c>
      <c r="C3917">
        <v>1344</v>
      </c>
      <c r="F3917">
        <v>295.7</v>
      </c>
      <c r="G3917">
        <v>1.1180000000000001E-2</v>
      </c>
      <c r="H3917">
        <v>3947</v>
      </c>
    </row>
    <row r="3918" spans="1:8" x14ac:dyDescent="0.3">
      <c r="A3918">
        <v>296.3</v>
      </c>
      <c r="B3918">
        <v>1.1180000000000001E-2</v>
      </c>
      <c r="C3918">
        <v>1342</v>
      </c>
      <c r="F3918">
        <v>296</v>
      </c>
      <c r="G3918">
        <v>1.1180000000000001E-2</v>
      </c>
      <c r="H3918">
        <v>3942</v>
      </c>
    </row>
    <row r="3919" spans="1:8" x14ac:dyDescent="0.3">
      <c r="A3919">
        <v>296.60000000000002</v>
      </c>
      <c r="B3919">
        <v>1.1180000000000001E-2</v>
      </c>
      <c r="C3919">
        <v>1340</v>
      </c>
      <c r="F3919">
        <v>296.3</v>
      </c>
      <c r="G3919">
        <v>1.1180000000000001E-2</v>
      </c>
      <c r="H3919">
        <v>3938</v>
      </c>
    </row>
    <row r="3920" spans="1:8" x14ac:dyDescent="0.3">
      <c r="A3920">
        <v>296.89999999999998</v>
      </c>
      <c r="B3920">
        <v>1.1180000000000001E-2</v>
      </c>
      <c r="C3920">
        <v>1338</v>
      </c>
      <c r="F3920">
        <v>296.60000000000002</v>
      </c>
      <c r="G3920">
        <v>1.1180000000000001E-2</v>
      </c>
      <c r="H3920">
        <v>3933</v>
      </c>
    </row>
    <row r="3921" spans="1:8" x14ac:dyDescent="0.3">
      <c r="A3921">
        <v>297.2</v>
      </c>
      <c r="B3921">
        <v>1.1180000000000001E-2</v>
      </c>
      <c r="C3921">
        <v>1335</v>
      </c>
      <c r="F3921">
        <v>296.89999999999998</v>
      </c>
      <c r="G3921">
        <v>1.1180000000000001E-2</v>
      </c>
      <c r="H3921">
        <v>3929</v>
      </c>
    </row>
    <row r="3922" spans="1:8" x14ac:dyDescent="0.3">
      <c r="A3922">
        <v>297.5</v>
      </c>
      <c r="B3922">
        <v>1.1180000000000001E-2</v>
      </c>
      <c r="C3922">
        <v>1333</v>
      </c>
      <c r="F3922">
        <v>297.2</v>
      </c>
      <c r="G3922">
        <v>1.1180000000000001E-2</v>
      </c>
      <c r="H3922">
        <v>3925</v>
      </c>
    </row>
    <row r="3923" spans="1:8" x14ac:dyDescent="0.3">
      <c r="A3923">
        <v>297.8</v>
      </c>
      <c r="B3923">
        <v>1.1180000000000001E-2</v>
      </c>
      <c r="C3923">
        <v>1331</v>
      </c>
      <c r="F3923">
        <v>297.5</v>
      </c>
      <c r="G3923">
        <v>1.1180000000000001E-2</v>
      </c>
      <c r="H3923">
        <v>3920</v>
      </c>
    </row>
    <row r="3924" spans="1:8" x14ac:dyDescent="0.3">
      <c r="A3924">
        <v>298.10000000000002</v>
      </c>
      <c r="B3924">
        <v>1.1180000000000001E-2</v>
      </c>
      <c r="C3924">
        <v>1329</v>
      </c>
      <c r="F3924">
        <v>297.8</v>
      </c>
      <c r="G3924">
        <v>1.1180000000000001E-2</v>
      </c>
      <c r="H3924">
        <v>3916</v>
      </c>
    </row>
    <row r="3925" spans="1:8" x14ac:dyDescent="0.3">
      <c r="A3925">
        <v>298.39999999999998</v>
      </c>
      <c r="B3925">
        <v>1.1180000000000001E-2</v>
      </c>
      <c r="C3925">
        <v>1327</v>
      </c>
      <c r="F3925">
        <v>298.10000000000002</v>
      </c>
      <c r="G3925">
        <v>1.1180000000000001E-2</v>
      </c>
      <c r="H3925">
        <v>3912</v>
      </c>
    </row>
    <row r="3926" spans="1:8" x14ac:dyDescent="0.3">
      <c r="A3926">
        <v>298.7</v>
      </c>
      <c r="B3926">
        <v>1.1180000000000001E-2</v>
      </c>
      <c r="C3926">
        <v>1325</v>
      </c>
      <c r="F3926">
        <v>298.39999999999998</v>
      </c>
      <c r="G3926">
        <v>1.1180000000000001E-2</v>
      </c>
      <c r="H3926">
        <v>3907</v>
      </c>
    </row>
    <row r="3927" spans="1:8" x14ac:dyDescent="0.3">
      <c r="A3927">
        <v>299</v>
      </c>
      <c r="B3927">
        <v>1.1180000000000001E-2</v>
      </c>
      <c r="C3927">
        <v>1323</v>
      </c>
      <c r="F3927">
        <v>298.7</v>
      </c>
      <c r="G3927">
        <v>1.1180000000000001E-2</v>
      </c>
      <c r="H3927">
        <v>3903</v>
      </c>
    </row>
    <row r="3928" spans="1:8" x14ac:dyDescent="0.3">
      <c r="A3928">
        <v>299.3</v>
      </c>
      <c r="B3928">
        <v>1.1180000000000001E-2</v>
      </c>
      <c r="C3928">
        <v>1321</v>
      </c>
      <c r="F3928">
        <v>299</v>
      </c>
      <c r="G3928">
        <v>1.1180000000000001E-2</v>
      </c>
      <c r="H3928">
        <v>3898</v>
      </c>
    </row>
    <row r="3929" spans="1:8" x14ac:dyDescent="0.3">
      <c r="A3929">
        <v>299.60000000000002</v>
      </c>
      <c r="B3929">
        <v>1.1180000000000001E-2</v>
      </c>
      <c r="C3929">
        <v>1319</v>
      </c>
      <c r="F3929">
        <v>299.3</v>
      </c>
      <c r="G3929">
        <v>1.1180000000000001E-2</v>
      </c>
      <c r="H3929">
        <v>3894</v>
      </c>
    </row>
    <row r="3930" spans="1:8" x14ac:dyDescent="0.3">
      <c r="A3930">
        <v>299.89999999999998</v>
      </c>
      <c r="B3930">
        <v>1.1180000000000001E-2</v>
      </c>
      <c r="C3930">
        <v>1317</v>
      </c>
      <c r="F3930">
        <v>299.60000000000002</v>
      </c>
      <c r="G3930">
        <v>1.1180000000000001E-2</v>
      </c>
      <c r="H3930">
        <v>3890</v>
      </c>
    </row>
    <row r="3931" spans="1:8" x14ac:dyDescent="0.3">
      <c r="A3931">
        <v>300.2</v>
      </c>
      <c r="B3931">
        <v>1.1180000000000001E-2</v>
      </c>
      <c r="C3931">
        <v>1315</v>
      </c>
      <c r="F3931">
        <v>299.89999999999998</v>
      </c>
      <c r="G3931">
        <v>1.1180000000000001E-2</v>
      </c>
      <c r="H3931">
        <v>3885</v>
      </c>
    </row>
    <row r="3932" spans="1:8" x14ac:dyDescent="0.3">
      <c r="A3932">
        <v>300.5</v>
      </c>
      <c r="B3932">
        <v>1.1180000000000001E-2</v>
      </c>
      <c r="C3932">
        <v>1313</v>
      </c>
      <c r="F3932">
        <v>300.2</v>
      </c>
      <c r="G3932">
        <v>1.1180000000000001E-2</v>
      </c>
      <c r="H3932">
        <v>3881</v>
      </c>
    </row>
    <row r="3933" spans="1:8" x14ac:dyDescent="0.3">
      <c r="A3933">
        <v>300.8</v>
      </c>
      <c r="B3933">
        <v>1.1180000000000001E-2</v>
      </c>
      <c r="C3933">
        <v>1311</v>
      </c>
      <c r="F3933">
        <v>300.5</v>
      </c>
      <c r="G3933">
        <v>1.1180000000000001E-2</v>
      </c>
      <c r="H3933">
        <v>3877</v>
      </c>
    </row>
    <row r="3934" spans="1:8" x14ac:dyDescent="0.3">
      <c r="A3934">
        <v>301.10000000000002</v>
      </c>
      <c r="B3934">
        <v>1.1180000000000001E-2</v>
      </c>
      <c r="C3934">
        <v>1310</v>
      </c>
      <c r="F3934">
        <v>300.8</v>
      </c>
      <c r="G3934">
        <v>1.1180000000000001E-2</v>
      </c>
      <c r="H3934">
        <v>3872</v>
      </c>
    </row>
    <row r="3935" spans="1:8" x14ac:dyDescent="0.3">
      <c r="A3935">
        <v>301.39999999999998</v>
      </c>
      <c r="B3935">
        <v>1.1180000000000001E-2</v>
      </c>
      <c r="C3935">
        <v>1308</v>
      </c>
      <c r="F3935">
        <v>301.10000000000002</v>
      </c>
      <c r="G3935">
        <v>1.1180000000000001E-2</v>
      </c>
      <c r="H3935">
        <v>3868</v>
      </c>
    </row>
    <row r="3936" spans="1:8" x14ac:dyDescent="0.3">
      <c r="A3936">
        <v>301.7</v>
      </c>
      <c r="B3936">
        <v>1.1180000000000001E-2</v>
      </c>
      <c r="C3936">
        <v>1306</v>
      </c>
      <c r="F3936">
        <v>301.39999999999998</v>
      </c>
      <c r="G3936">
        <v>1.1180000000000001E-2</v>
      </c>
      <c r="H3936">
        <v>3863</v>
      </c>
    </row>
    <row r="3937" spans="1:8" x14ac:dyDescent="0.3">
      <c r="A3937">
        <v>302</v>
      </c>
      <c r="B3937">
        <v>1.1180000000000001E-2</v>
      </c>
      <c r="C3937">
        <v>1304</v>
      </c>
      <c r="F3937">
        <v>301.7</v>
      </c>
      <c r="G3937">
        <v>1.1180000000000001E-2</v>
      </c>
      <c r="H3937">
        <v>3859</v>
      </c>
    </row>
    <row r="3938" spans="1:8" x14ac:dyDescent="0.3">
      <c r="A3938">
        <v>302.3</v>
      </c>
      <c r="B3938">
        <v>1.1180000000000001E-2</v>
      </c>
      <c r="C3938">
        <v>1302</v>
      </c>
      <c r="F3938">
        <v>302</v>
      </c>
      <c r="G3938">
        <v>1.1180000000000001E-2</v>
      </c>
      <c r="H3938">
        <v>3855</v>
      </c>
    </row>
    <row r="3939" spans="1:8" x14ac:dyDescent="0.3">
      <c r="A3939">
        <v>302.7</v>
      </c>
      <c r="B3939">
        <v>1.1180000000000001E-2</v>
      </c>
      <c r="C3939">
        <v>1300</v>
      </c>
      <c r="F3939">
        <v>302.3</v>
      </c>
      <c r="G3939">
        <v>1.1180000000000001E-2</v>
      </c>
      <c r="H3939">
        <v>3850</v>
      </c>
    </row>
    <row r="3940" spans="1:8" x14ac:dyDescent="0.3">
      <c r="A3940">
        <v>303</v>
      </c>
      <c r="B3940">
        <v>1.1180000000000001E-2</v>
      </c>
      <c r="C3940">
        <v>1299</v>
      </c>
      <c r="F3940">
        <v>302.7</v>
      </c>
      <c r="G3940">
        <v>1.1180000000000001E-2</v>
      </c>
      <c r="H3940">
        <v>3846</v>
      </c>
    </row>
    <row r="3941" spans="1:8" x14ac:dyDescent="0.3">
      <c r="A3941">
        <v>303.3</v>
      </c>
      <c r="B3941">
        <v>1.1180000000000001E-2</v>
      </c>
      <c r="C3941">
        <v>1297</v>
      </c>
      <c r="F3941">
        <v>303</v>
      </c>
      <c r="G3941">
        <v>1.1180000000000001E-2</v>
      </c>
      <c r="H3941">
        <v>3842</v>
      </c>
    </row>
    <row r="3942" spans="1:8" x14ac:dyDescent="0.3">
      <c r="A3942">
        <v>303.60000000000002</v>
      </c>
      <c r="B3942">
        <v>1.1180000000000001E-2</v>
      </c>
      <c r="C3942">
        <v>1295</v>
      </c>
      <c r="F3942">
        <v>303.3</v>
      </c>
      <c r="G3942">
        <v>1.1180000000000001E-2</v>
      </c>
      <c r="H3942">
        <v>3837</v>
      </c>
    </row>
    <row r="3943" spans="1:8" x14ac:dyDescent="0.3">
      <c r="A3943">
        <v>303.89999999999998</v>
      </c>
      <c r="B3943">
        <v>1.1180000000000001E-2</v>
      </c>
      <c r="C3943">
        <v>1293</v>
      </c>
      <c r="F3943">
        <v>303.60000000000002</v>
      </c>
      <c r="G3943">
        <v>1.1180000000000001E-2</v>
      </c>
      <c r="H3943">
        <v>3833</v>
      </c>
    </row>
    <row r="3944" spans="1:8" x14ac:dyDescent="0.3">
      <c r="A3944">
        <v>304.2</v>
      </c>
      <c r="B3944">
        <v>1.1180000000000001E-2</v>
      </c>
      <c r="C3944">
        <v>1292</v>
      </c>
      <c r="F3944">
        <v>303.89999999999998</v>
      </c>
      <c r="G3944">
        <v>1.1180000000000001E-2</v>
      </c>
      <c r="H3944">
        <v>3828</v>
      </c>
    </row>
    <row r="3945" spans="1:8" x14ac:dyDescent="0.3">
      <c r="A3945">
        <v>304.5</v>
      </c>
      <c r="B3945">
        <v>1.1180000000000001E-2</v>
      </c>
      <c r="C3945">
        <v>1290</v>
      </c>
      <c r="F3945">
        <v>304.2</v>
      </c>
      <c r="G3945">
        <v>1.1180000000000001E-2</v>
      </c>
      <c r="H3945">
        <v>3824</v>
      </c>
    </row>
    <row r="3946" spans="1:8" x14ac:dyDescent="0.3">
      <c r="A3946">
        <v>304.8</v>
      </c>
      <c r="B3946">
        <v>1.1180000000000001E-2</v>
      </c>
      <c r="C3946">
        <v>1288</v>
      </c>
      <c r="F3946">
        <v>304.5</v>
      </c>
      <c r="G3946">
        <v>1.1180000000000001E-2</v>
      </c>
      <c r="H3946">
        <v>3820</v>
      </c>
    </row>
    <row r="3947" spans="1:8" x14ac:dyDescent="0.3">
      <c r="A3947">
        <v>305.10000000000002</v>
      </c>
      <c r="B3947">
        <v>1.1180000000000001E-2</v>
      </c>
      <c r="C3947">
        <v>1287</v>
      </c>
      <c r="F3947">
        <v>304.8</v>
      </c>
      <c r="G3947">
        <v>1.1180000000000001E-2</v>
      </c>
      <c r="H3947">
        <v>3815</v>
      </c>
    </row>
    <row r="3948" spans="1:8" x14ac:dyDescent="0.3">
      <c r="A3948">
        <v>305.39999999999998</v>
      </c>
      <c r="B3948">
        <v>1.1180000000000001E-2</v>
      </c>
      <c r="C3948">
        <v>1285</v>
      </c>
      <c r="F3948">
        <v>305.10000000000002</v>
      </c>
      <c r="G3948">
        <v>1.1180000000000001E-2</v>
      </c>
      <c r="H3948">
        <v>3811</v>
      </c>
    </row>
    <row r="3949" spans="1:8" x14ac:dyDescent="0.3">
      <c r="A3949">
        <v>305.7</v>
      </c>
      <c r="B3949">
        <v>1.1180000000000001E-2</v>
      </c>
      <c r="C3949">
        <v>1283</v>
      </c>
      <c r="F3949">
        <v>305.39999999999998</v>
      </c>
      <c r="G3949">
        <v>1.1180000000000001E-2</v>
      </c>
      <c r="H3949">
        <v>3806</v>
      </c>
    </row>
    <row r="3950" spans="1:8" x14ac:dyDescent="0.3">
      <c r="A3950">
        <v>306</v>
      </c>
      <c r="B3950">
        <v>1.1180000000000001E-2</v>
      </c>
      <c r="C3950">
        <v>1282</v>
      </c>
      <c r="F3950">
        <v>305.7</v>
      </c>
      <c r="G3950">
        <v>1.1180000000000001E-2</v>
      </c>
      <c r="H3950">
        <v>3802</v>
      </c>
    </row>
    <row r="3951" spans="1:8" x14ac:dyDescent="0.3">
      <c r="A3951">
        <v>306.3</v>
      </c>
      <c r="B3951">
        <v>1.1180000000000001E-2</v>
      </c>
      <c r="C3951">
        <v>1280</v>
      </c>
      <c r="F3951">
        <v>306</v>
      </c>
      <c r="G3951">
        <v>1.1180000000000001E-2</v>
      </c>
      <c r="H3951">
        <v>3798</v>
      </c>
    </row>
    <row r="3952" spans="1:8" x14ac:dyDescent="0.3">
      <c r="A3952">
        <v>306.60000000000002</v>
      </c>
      <c r="B3952">
        <v>1.1180000000000001E-2</v>
      </c>
      <c r="C3952">
        <v>1279</v>
      </c>
      <c r="F3952">
        <v>306.3</v>
      </c>
      <c r="G3952">
        <v>1.1180000000000001E-2</v>
      </c>
      <c r="H3952">
        <v>3793</v>
      </c>
    </row>
    <row r="3953" spans="1:8" x14ac:dyDescent="0.3">
      <c r="A3953">
        <v>306.89999999999998</v>
      </c>
      <c r="B3953">
        <v>1.1180000000000001E-2</v>
      </c>
      <c r="C3953">
        <v>1277</v>
      </c>
      <c r="F3953">
        <v>306.60000000000002</v>
      </c>
      <c r="G3953">
        <v>1.1180000000000001E-2</v>
      </c>
      <c r="H3953">
        <v>3789</v>
      </c>
    </row>
    <row r="3954" spans="1:8" x14ac:dyDescent="0.3">
      <c r="A3954">
        <v>307.2</v>
      </c>
      <c r="B3954">
        <v>1.1180000000000001E-2</v>
      </c>
      <c r="C3954">
        <v>1276</v>
      </c>
      <c r="F3954">
        <v>306.89999999999998</v>
      </c>
      <c r="G3954">
        <v>1.1180000000000001E-2</v>
      </c>
      <c r="H3954">
        <v>3785</v>
      </c>
    </row>
    <row r="3955" spans="1:8" x14ac:dyDescent="0.3">
      <c r="A3955">
        <v>307.5</v>
      </c>
      <c r="B3955">
        <v>1.1180000000000001E-2</v>
      </c>
      <c r="C3955">
        <v>1274</v>
      </c>
      <c r="F3955">
        <v>307.2</v>
      </c>
      <c r="G3955">
        <v>1.1180000000000001E-2</v>
      </c>
      <c r="H3955">
        <v>3780</v>
      </c>
    </row>
    <row r="3956" spans="1:8" x14ac:dyDescent="0.3">
      <c r="A3956">
        <v>307.8</v>
      </c>
      <c r="B3956">
        <v>1.1180000000000001E-2</v>
      </c>
      <c r="C3956">
        <v>1273</v>
      </c>
      <c r="F3956">
        <v>307.5</v>
      </c>
      <c r="G3956">
        <v>1.1180000000000001E-2</v>
      </c>
      <c r="H3956">
        <v>3776</v>
      </c>
    </row>
    <row r="3957" spans="1:8" x14ac:dyDescent="0.3">
      <c r="A3957">
        <v>308.10000000000002</v>
      </c>
      <c r="B3957">
        <v>1.1180000000000001E-2</v>
      </c>
      <c r="C3957">
        <v>1271</v>
      </c>
      <c r="F3957">
        <v>307.8</v>
      </c>
      <c r="G3957">
        <v>1.1180000000000001E-2</v>
      </c>
      <c r="H3957">
        <v>3771</v>
      </c>
    </row>
    <row r="3958" spans="1:8" x14ac:dyDescent="0.3">
      <c r="A3958">
        <v>308.39999999999998</v>
      </c>
      <c r="B3958">
        <v>1.1180000000000001E-2</v>
      </c>
      <c r="C3958">
        <v>1270</v>
      </c>
      <c r="F3958">
        <v>308.10000000000002</v>
      </c>
      <c r="G3958">
        <v>1.1180000000000001E-2</v>
      </c>
      <c r="H3958">
        <v>3767</v>
      </c>
    </row>
    <row r="3959" spans="1:8" x14ac:dyDescent="0.3">
      <c r="A3959">
        <v>308.7</v>
      </c>
      <c r="B3959">
        <v>1.1180000000000001E-2</v>
      </c>
      <c r="C3959">
        <v>1268</v>
      </c>
      <c r="F3959">
        <v>308.39999999999998</v>
      </c>
      <c r="G3959">
        <v>1.1180000000000001E-2</v>
      </c>
      <c r="H3959">
        <v>3763</v>
      </c>
    </row>
    <row r="3960" spans="1:8" x14ac:dyDescent="0.3">
      <c r="A3960">
        <v>309</v>
      </c>
      <c r="B3960">
        <v>1.1180000000000001E-2</v>
      </c>
      <c r="C3960">
        <v>1267</v>
      </c>
      <c r="F3960">
        <v>308.7</v>
      </c>
      <c r="G3960">
        <v>1.1180000000000001E-2</v>
      </c>
      <c r="H3960">
        <v>3758</v>
      </c>
    </row>
    <row r="3961" spans="1:8" x14ac:dyDescent="0.3">
      <c r="A3961">
        <v>309.3</v>
      </c>
      <c r="B3961">
        <v>1.1180000000000001E-2</v>
      </c>
      <c r="C3961">
        <v>1265</v>
      </c>
      <c r="F3961">
        <v>309</v>
      </c>
      <c r="G3961">
        <v>1.1180000000000001E-2</v>
      </c>
      <c r="H3961">
        <v>3754</v>
      </c>
    </row>
    <row r="3962" spans="1:8" x14ac:dyDescent="0.3">
      <c r="A3962">
        <v>309.60000000000002</v>
      </c>
      <c r="B3962">
        <v>1.1180000000000001E-2</v>
      </c>
      <c r="C3962">
        <v>1264</v>
      </c>
      <c r="F3962">
        <v>309.3</v>
      </c>
      <c r="G3962">
        <v>1.1180000000000001E-2</v>
      </c>
      <c r="H3962">
        <v>3750</v>
      </c>
    </row>
    <row r="3963" spans="1:8" x14ac:dyDescent="0.3">
      <c r="A3963">
        <v>309.89999999999998</v>
      </c>
      <c r="B3963">
        <v>1.1180000000000001E-2</v>
      </c>
      <c r="C3963">
        <v>1263</v>
      </c>
      <c r="F3963">
        <v>309.60000000000002</v>
      </c>
      <c r="G3963">
        <v>1.1180000000000001E-2</v>
      </c>
      <c r="H3963">
        <v>3745</v>
      </c>
    </row>
    <row r="3964" spans="1:8" x14ac:dyDescent="0.3">
      <c r="A3964">
        <v>310.2</v>
      </c>
      <c r="B3964">
        <v>1.1180000000000001E-2</v>
      </c>
      <c r="C3964">
        <v>1261</v>
      </c>
      <c r="F3964">
        <v>309.89999999999998</v>
      </c>
      <c r="G3964">
        <v>1.1180000000000001E-2</v>
      </c>
      <c r="H3964">
        <v>3741</v>
      </c>
    </row>
    <row r="3965" spans="1:8" x14ac:dyDescent="0.3">
      <c r="A3965">
        <v>310.5</v>
      </c>
      <c r="B3965">
        <v>1.1180000000000001E-2</v>
      </c>
      <c r="C3965">
        <v>1260</v>
      </c>
      <c r="F3965">
        <v>310.2</v>
      </c>
      <c r="G3965">
        <v>1.1180000000000001E-2</v>
      </c>
      <c r="H3965">
        <v>3736</v>
      </c>
    </row>
    <row r="3966" spans="1:8" x14ac:dyDescent="0.3">
      <c r="A3966">
        <v>310.8</v>
      </c>
      <c r="B3966">
        <v>1.1180000000000001E-2</v>
      </c>
      <c r="C3966">
        <v>1259</v>
      </c>
      <c r="F3966">
        <v>310.5</v>
      </c>
      <c r="G3966">
        <v>1.1180000000000001E-2</v>
      </c>
      <c r="H3966">
        <v>3732</v>
      </c>
    </row>
    <row r="3967" spans="1:8" x14ac:dyDescent="0.3">
      <c r="A3967">
        <v>311.10000000000002</v>
      </c>
      <c r="B3967">
        <v>1.1180000000000001E-2</v>
      </c>
      <c r="C3967">
        <v>1257</v>
      </c>
      <c r="F3967">
        <v>310.8</v>
      </c>
      <c r="G3967">
        <v>1.1180000000000001E-2</v>
      </c>
      <c r="H3967">
        <v>3728</v>
      </c>
    </row>
    <row r="3968" spans="1:8" x14ac:dyDescent="0.3">
      <c r="A3968">
        <v>311.39999999999998</v>
      </c>
      <c r="B3968">
        <v>1.1180000000000001E-2</v>
      </c>
      <c r="C3968">
        <v>1310</v>
      </c>
      <c r="F3968">
        <v>311.10000000000002</v>
      </c>
      <c r="G3968">
        <v>1.1180000000000001E-2</v>
      </c>
      <c r="H3968">
        <v>3723</v>
      </c>
    </row>
    <row r="3969" spans="1:8" x14ac:dyDescent="0.3">
      <c r="A3969">
        <v>311.7</v>
      </c>
      <c r="B3969">
        <v>1.1180000000000001E-2</v>
      </c>
      <c r="C3969">
        <v>1309</v>
      </c>
      <c r="F3969">
        <v>311.39999999999998</v>
      </c>
      <c r="G3969">
        <v>1.1180000000000001E-2</v>
      </c>
      <c r="H3969">
        <v>3827</v>
      </c>
    </row>
    <row r="3970" spans="1:8" x14ac:dyDescent="0.3">
      <c r="A3970">
        <v>312</v>
      </c>
      <c r="B3970">
        <v>1.1180000000000001E-2</v>
      </c>
      <c r="C3970">
        <v>1307</v>
      </c>
      <c r="F3970">
        <v>311.7</v>
      </c>
      <c r="G3970">
        <v>1.1180000000000001E-2</v>
      </c>
      <c r="H3970">
        <v>3823</v>
      </c>
    </row>
    <row r="3971" spans="1:8" x14ac:dyDescent="0.3">
      <c r="A3971">
        <v>312.3</v>
      </c>
      <c r="B3971">
        <v>1.1180000000000001E-2</v>
      </c>
      <c r="C3971">
        <v>1306</v>
      </c>
      <c r="F3971">
        <v>312</v>
      </c>
      <c r="G3971">
        <v>1.1180000000000001E-2</v>
      </c>
      <c r="H3971">
        <v>3819</v>
      </c>
    </row>
    <row r="3972" spans="1:8" x14ac:dyDescent="0.3">
      <c r="A3972">
        <v>312.60000000000002</v>
      </c>
      <c r="B3972">
        <v>1.1180000000000001E-2</v>
      </c>
      <c r="C3972">
        <v>1304</v>
      </c>
      <c r="F3972">
        <v>312.3</v>
      </c>
      <c r="G3972">
        <v>1.1180000000000001E-2</v>
      </c>
      <c r="H3972">
        <v>3814</v>
      </c>
    </row>
    <row r="3973" spans="1:8" x14ac:dyDescent="0.3">
      <c r="A3973">
        <v>312.89999999999998</v>
      </c>
      <c r="B3973">
        <v>1.1180000000000001E-2</v>
      </c>
      <c r="C3973">
        <v>1303</v>
      </c>
      <c r="F3973">
        <v>312.60000000000002</v>
      </c>
      <c r="G3973">
        <v>1.1180000000000001E-2</v>
      </c>
      <c r="H3973">
        <v>3810</v>
      </c>
    </row>
    <row r="3974" spans="1:8" x14ac:dyDescent="0.3">
      <c r="A3974">
        <v>313.2</v>
      </c>
      <c r="B3974">
        <v>1.1180000000000001E-2</v>
      </c>
      <c r="C3974">
        <v>1301</v>
      </c>
      <c r="F3974">
        <v>312.89999999999998</v>
      </c>
      <c r="G3974">
        <v>1.1180000000000001E-2</v>
      </c>
      <c r="H3974">
        <v>3806</v>
      </c>
    </row>
    <row r="3975" spans="1:8" x14ac:dyDescent="0.3">
      <c r="A3975">
        <v>313.5</v>
      </c>
      <c r="B3975">
        <v>1.1180000000000001E-2</v>
      </c>
      <c r="C3975">
        <v>1300</v>
      </c>
      <c r="F3975">
        <v>313.2</v>
      </c>
      <c r="G3975">
        <v>1.1180000000000001E-2</v>
      </c>
      <c r="H3975">
        <v>3801</v>
      </c>
    </row>
    <row r="3976" spans="1:8" x14ac:dyDescent="0.3">
      <c r="A3976">
        <v>313.8</v>
      </c>
      <c r="B3976">
        <v>1.1180000000000001E-2</v>
      </c>
      <c r="C3976">
        <v>1299</v>
      </c>
      <c r="F3976">
        <v>313.5</v>
      </c>
      <c r="G3976">
        <v>1.1180000000000001E-2</v>
      </c>
      <c r="H3976">
        <v>3797</v>
      </c>
    </row>
    <row r="3977" spans="1:8" x14ac:dyDescent="0.3">
      <c r="A3977">
        <v>314.10000000000002</v>
      </c>
      <c r="B3977">
        <v>1.1180000000000001E-2</v>
      </c>
      <c r="C3977">
        <v>1297</v>
      </c>
      <c r="F3977">
        <v>313.8</v>
      </c>
      <c r="G3977">
        <v>1.1180000000000001E-2</v>
      </c>
      <c r="H3977">
        <v>3792</v>
      </c>
    </row>
    <row r="3978" spans="1:8" x14ac:dyDescent="0.3">
      <c r="A3978">
        <v>314.39999999999998</v>
      </c>
      <c r="B3978">
        <v>1.1180000000000001E-2</v>
      </c>
      <c r="C3978">
        <v>1296</v>
      </c>
      <c r="F3978">
        <v>314.10000000000002</v>
      </c>
      <c r="G3978">
        <v>1.1180000000000001E-2</v>
      </c>
      <c r="H3978">
        <v>3788</v>
      </c>
    </row>
    <row r="3979" spans="1:8" x14ac:dyDescent="0.3">
      <c r="A3979">
        <v>314.7</v>
      </c>
      <c r="B3979">
        <v>1.1180000000000001E-2</v>
      </c>
      <c r="C3979">
        <v>1294</v>
      </c>
      <c r="F3979">
        <v>314.39999999999998</v>
      </c>
      <c r="G3979">
        <v>1.1180000000000001E-2</v>
      </c>
      <c r="H3979">
        <v>3784</v>
      </c>
    </row>
    <row r="3980" spans="1:8" x14ac:dyDescent="0.3">
      <c r="A3980">
        <v>315</v>
      </c>
      <c r="B3980">
        <v>1.1180000000000001E-2</v>
      </c>
      <c r="C3980">
        <v>1293</v>
      </c>
      <c r="F3980">
        <v>314.7</v>
      </c>
      <c r="G3980">
        <v>1.1180000000000001E-2</v>
      </c>
      <c r="H3980">
        <v>3779</v>
      </c>
    </row>
    <row r="3981" spans="1:8" x14ac:dyDescent="0.3">
      <c r="A3981">
        <v>315.3</v>
      </c>
      <c r="B3981">
        <v>1.1180000000000001E-2</v>
      </c>
      <c r="C3981">
        <v>1292</v>
      </c>
      <c r="F3981">
        <v>315</v>
      </c>
      <c r="G3981">
        <v>1.1180000000000001E-2</v>
      </c>
      <c r="H3981">
        <v>3775</v>
      </c>
    </row>
    <row r="3982" spans="1:8" x14ac:dyDescent="0.3">
      <c r="A3982">
        <v>315.60000000000002</v>
      </c>
      <c r="B3982">
        <v>1.1180000000000001E-2</v>
      </c>
      <c r="C3982">
        <v>1291</v>
      </c>
      <c r="F3982">
        <v>315.3</v>
      </c>
      <c r="G3982">
        <v>1.1180000000000001E-2</v>
      </c>
      <c r="H3982">
        <v>3771</v>
      </c>
    </row>
    <row r="3983" spans="1:8" x14ac:dyDescent="0.3">
      <c r="A3983">
        <v>315.89999999999998</v>
      </c>
      <c r="B3983">
        <v>1.1180000000000001E-2</v>
      </c>
      <c r="C3983">
        <v>1289</v>
      </c>
      <c r="F3983">
        <v>315.60000000000002</v>
      </c>
      <c r="G3983">
        <v>1.1180000000000001E-2</v>
      </c>
      <c r="H3983">
        <v>3766</v>
      </c>
    </row>
    <row r="3984" spans="1:8" x14ac:dyDescent="0.3">
      <c r="A3984">
        <v>316.2</v>
      </c>
      <c r="B3984">
        <v>1.1180000000000001E-2</v>
      </c>
      <c r="C3984">
        <v>1288</v>
      </c>
      <c r="F3984">
        <v>315.89999999999998</v>
      </c>
      <c r="G3984">
        <v>1.1180000000000001E-2</v>
      </c>
      <c r="H3984">
        <v>3762</v>
      </c>
    </row>
    <row r="3985" spans="1:8" x14ac:dyDescent="0.3">
      <c r="A3985">
        <v>316.5</v>
      </c>
      <c r="B3985">
        <v>1.1180000000000001E-2</v>
      </c>
      <c r="C3985">
        <v>1287</v>
      </c>
      <c r="F3985">
        <v>316.2</v>
      </c>
      <c r="G3985">
        <v>1.1180000000000001E-2</v>
      </c>
      <c r="H3985">
        <v>3757</v>
      </c>
    </row>
    <row r="3986" spans="1:8" x14ac:dyDescent="0.3">
      <c r="A3986">
        <v>316.8</v>
      </c>
      <c r="B3986">
        <v>1.1180000000000001E-2</v>
      </c>
      <c r="C3986">
        <v>1286</v>
      </c>
      <c r="F3986">
        <v>316.5</v>
      </c>
      <c r="G3986">
        <v>1.1180000000000001E-2</v>
      </c>
      <c r="H3986">
        <v>3753</v>
      </c>
    </row>
    <row r="3987" spans="1:8" x14ac:dyDescent="0.3">
      <c r="A3987">
        <v>317.10000000000002</v>
      </c>
      <c r="B3987">
        <v>1.1180000000000001E-2</v>
      </c>
      <c r="C3987">
        <v>1284</v>
      </c>
      <c r="F3987">
        <v>316.8</v>
      </c>
      <c r="G3987">
        <v>1.1180000000000001E-2</v>
      </c>
      <c r="H3987">
        <v>3749</v>
      </c>
    </row>
    <row r="3988" spans="1:8" x14ac:dyDescent="0.3">
      <c r="A3988">
        <v>317.39999999999998</v>
      </c>
      <c r="B3988">
        <v>1.1180000000000001E-2</v>
      </c>
      <c r="C3988">
        <v>1283</v>
      </c>
      <c r="F3988">
        <v>317.10000000000002</v>
      </c>
      <c r="G3988">
        <v>1.1180000000000001E-2</v>
      </c>
      <c r="H3988">
        <v>3744</v>
      </c>
    </row>
    <row r="3989" spans="1:8" x14ac:dyDescent="0.3">
      <c r="A3989">
        <v>317.8</v>
      </c>
      <c r="B3989">
        <v>1.1180000000000001E-2</v>
      </c>
      <c r="C3989">
        <v>1282</v>
      </c>
      <c r="F3989">
        <v>317.39999999999998</v>
      </c>
      <c r="G3989">
        <v>1.1180000000000001E-2</v>
      </c>
      <c r="H3989">
        <v>3740</v>
      </c>
    </row>
    <row r="3990" spans="1:8" x14ac:dyDescent="0.3">
      <c r="A3990">
        <v>318.10000000000002</v>
      </c>
      <c r="B3990">
        <v>1.1180000000000001E-2</v>
      </c>
      <c r="C3990">
        <v>1281</v>
      </c>
      <c r="F3990">
        <v>317.8</v>
      </c>
      <c r="G3990">
        <v>1.1180000000000001E-2</v>
      </c>
      <c r="H3990">
        <v>3735</v>
      </c>
    </row>
    <row r="3991" spans="1:8" x14ac:dyDescent="0.3">
      <c r="A3991">
        <v>318.39999999999998</v>
      </c>
      <c r="B3991">
        <v>1.1180000000000001E-2</v>
      </c>
      <c r="C3991">
        <v>1280</v>
      </c>
      <c r="F3991">
        <v>318.10000000000002</v>
      </c>
      <c r="G3991">
        <v>1.1180000000000001E-2</v>
      </c>
      <c r="H3991">
        <v>3731</v>
      </c>
    </row>
    <row r="3992" spans="1:8" x14ac:dyDescent="0.3">
      <c r="A3992">
        <v>318.7</v>
      </c>
      <c r="B3992">
        <v>1.1180000000000001E-2</v>
      </c>
      <c r="C3992">
        <v>1279</v>
      </c>
      <c r="F3992">
        <v>318.39999999999998</v>
      </c>
      <c r="G3992">
        <v>1.1180000000000001E-2</v>
      </c>
      <c r="H3992">
        <v>3727</v>
      </c>
    </row>
    <row r="3993" spans="1:8" x14ac:dyDescent="0.3">
      <c r="A3993">
        <v>319</v>
      </c>
      <c r="B3993">
        <v>1.1180000000000001E-2</v>
      </c>
      <c r="C3993">
        <v>2072</v>
      </c>
      <c r="F3993">
        <v>318.7</v>
      </c>
      <c r="G3993">
        <v>1.1180000000000001E-2</v>
      </c>
      <c r="H3993">
        <v>3722</v>
      </c>
    </row>
    <row r="3994" spans="1:8" x14ac:dyDescent="0.3">
      <c r="A3994">
        <v>319.3</v>
      </c>
      <c r="B3994">
        <v>1.1180000000000001E-2</v>
      </c>
      <c r="C3994">
        <v>2073</v>
      </c>
      <c r="F3994">
        <v>319</v>
      </c>
      <c r="G3994">
        <v>1.1180000000000001E-2</v>
      </c>
      <c r="H3994">
        <v>5144</v>
      </c>
    </row>
    <row r="3995" spans="1:8" x14ac:dyDescent="0.3">
      <c r="A3995">
        <v>319.60000000000002</v>
      </c>
      <c r="B3995">
        <v>1.1180000000000001E-2</v>
      </c>
      <c r="C3995">
        <v>2075</v>
      </c>
      <c r="F3995">
        <v>319.3</v>
      </c>
      <c r="G3995">
        <v>1.1180000000000001E-2</v>
      </c>
      <c r="H3995">
        <v>5136</v>
      </c>
    </row>
    <row r="3996" spans="1:8" x14ac:dyDescent="0.3">
      <c r="A3996">
        <v>319.89999999999998</v>
      </c>
      <c r="B3996">
        <v>1.1180000000000001E-2</v>
      </c>
      <c r="C3996">
        <v>2076</v>
      </c>
      <c r="F3996">
        <v>319.60000000000002</v>
      </c>
      <c r="G3996">
        <v>1.1180000000000001E-2</v>
      </c>
      <c r="H3996">
        <v>5128</v>
      </c>
    </row>
    <row r="3997" spans="1:8" x14ac:dyDescent="0.3">
      <c r="A3997">
        <v>320.2</v>
      </c>
      <c r="B3997">
        <v>1.1180000000000001E-2</v>
      </c>
      <c r="C3997">
        <v>2078</v>
      </c>
      <c r="F3997">
        <v>319.89999999999998</v>
      </c>
      <c r="G3997">
        <v>1.1180000000000001E-2</v>
      </c>
      <c r="H3997">
        <v>5120</v>
      </c>
    </row>
    <row r="3998" spans="1:8" x14ac:dyDescent="0.3">
      <c r="A3998">
        <v>320.5</v>
      </c>
      <c r="B3998">
        <v>1.1180000000000001E-2</v>
      </c>
      <c r="C3998">
        <v>2079</v>
      </c>
      <c r="F3998">
        <v>320.2</v>
      </c>
      <c r="G3998">
        <v>1.1180000000000001E-2</v>
      </c>
      <c r="H3998">
        <v>5112</v>
      </c>
    </row>
    <row r="3999" spans="1:8" x14ac:dyDescent="0.3">
      <c r="A3999">
        <v>320.8</v>
      </c>
      <c r="B3999">
        <v>1.1180000000000001E-2</v>
      </c>
      <c r="C3999">
        <v>2081</v>
      </c>
      <c r="F3999">
        <v>320.5</v>
      </c>
      <c r="G3999">
        <v>1.1180000000000001E-2</v>
      </c>
      <c r="H3999">
        <v>5104</v>
      </c>
    </row>
    <row r="4000" spans="1:8" x14ac:dyDescent="0.3">
      <c r="A4000">
        <v>321.10000000000002</v>
      </c>
      <c r="B4000">
        <v>1.1180000000000001E-2</v>
      </c>
      <c r="C4000">
        <v>2083</v>
      </c>
      <c r="F4000">
        <v>320.8</v>
      </c>
      <c r="G4000">
        <v>1.1180000000000001E-2</v>
      </c>
      <c r="H4000">
        <v>5096</v>
      </c>
    </row>
    <row r="4001" spans="1:8" x14ac:dyDescent="0.3">
      <c r="A4001">
        <v>321.39999999999998</v>
      </c>
      <c r="B4001">
        <v>1.1180000000000001E-2</v>
      </c>
      <c r="C4001">
        <v>2084</v>
      </c>
      <c r="F4001">
        <v>321.10000000000002</v>
      </c>
      <c r="G4001">
        <v>1.1180000000000001E-2</v>
      </c>
      <c r="H4001">
        <v>5088</v>
      </c>
    </row>
    <row r="4002" spans="1:8" x14ac:dyDescent="0.3">
      <c r="A4002">
        <v>321.7</v>
      </c>
      <c r="B4002">
        <v>1.1180000000000001E-2</v>
      </c>
      <c r="C4002">
        <v>2086</v>
      </c>
      <c r="F4002">
        <v>321.39999999999998</v>
      </c>
      <c r="G4002">
        <v>1.1180000000000001E-2</v>
      </c>
      <c r="H4002">
        <v>5081</v>
      </c>
    </row>
    <row r="4003" spans="1:8" x14ac:dyDescent="0.3">
      <c r="A4003">
        <v>322</v>
      </c>
      <c r="B4003">
        <v>1.1180000000000001E-2</v>
      </c>
      <c r="C4003">
        <v>2088</v>
      </c>
      <c r="F4003">
        <v>321.7</v>
      </c>
      <c r="G4003">
        <v>1.1180000000000001E-2</v>
      </c>
      <c r="H4003">
        <v>5073</v>
      </c>
    </row>
    <row r="4004" spans="1:8" x14ac:dyDescent="0.3">
      <c r="A4004">
        <v>322.3</v>
      </c>
      <c r="B4004">
        <v>1.1180000000000001E-2</v>
      </c>
      <c r="C4004">
        <v>2090</v>
      </c>
      <c r="F4004">
        <v>322</v>
      </c>
      <c r="G4004">
        <v>1.1180000000000001E-2</v>
      </c>
      <c r="H4004">
        <v>5065</v>
      </c>
    </row>
    <row r="4005" spans="1:8" x14ac:dyDescent="0.3">
      <c r="A4005">
        <v>322.60000000000002</v>
      </c>
      <c r="B4005">
        <v>1.1180000000000001E-2</v>
      </c>
      <c r="C4005">
        <v>2092</v>
      </c>
      <c r="F4005">
        <v>322.3</v>
      </c>
      <c r="G4005">
        <v>1.1180000000000001E-2</v>
      </c>
      <c r="H4005">
        <v>5057</v>
      </c>
    </row>
    <row r="4006" spans="1:8" x14ac:dyDescent="0.3">
      <c r="A4006">
        <v>322.89999999999998</v>
      </c>
      <c r="B4006">
        <v>1.1180000000000001E-2</v>
      </c>
      <c r="C4006">
        <v>2094</v>
      </c>
      <c r="F4006">
        <v>322.60000000000002</v>
      </c>
      <c r="G4006">
        <v>1.1180000000000001E-2</v>
      </c>
      <c r="H4006">
        <v>5049</v>
      </c>
    </row>
    <row r="4007" spans="1:8" x14ac:dyDescent="0.3">
      <c r="A4007">
        <v>323.2</v>
      </c>
      <c r="B4007">
        <v>1.1180000000000001E-2</v>
      </c>
      <c r="C4007">
        <v>2095</v>
      </c>
      <c r="F4007">
        <v>322.89999999999998</v>
      </c>
      <c r="G4007">
        <v>1.1180000000000001E-2</v>
      </c>
      <c r="H4007">
        <v>5041</v>
      </c>
    </row>
    <row r="4008" spans="1:8" x14ac:dyDescent="0.3">
      <c r="A4008">
        <v>323.5</v>
      </c>
      <c r="B4008">
        <v>1.1180000000000001E-2</v>
      </c>
      <c r="C4008">
        <v>2097</v>
      </c>
      <c r="F4008">
        <v>323.2</v>
      </c>
      <c r="G4008">
        <v>1.1180000000000001E-2</v>
      </c>
      <c r="H4008">
        <v>5033</v>
      </c>
    </row>
    <row r="4009" spans="1:8" x14ac:dyDescent="0.3">
      <c r="A4009">
        <v>323.8</v>
      </c>
      <c r="B4009">
        <v>1.1180000000000001E-2</v>
      </c>
      <c r="C4009">
        <v>2099</v>
      </c>
      <c r="F4009">
        <v>323.5</v>
      </c>
      <c r="G4009">
        <v>1.1180000000000001E-2</v>
      </c>
      <c r="H4009">
        <v>5025</v>
      </c>
    </row>
    <row r="4010" spans="1:8" x14ac:dyDescent="0.3">
      <c r="A4010">
        <v>324.10000000000002</v>
      </c>
      <c r="B4010">
        <v>1.1180000000000001E-2</v>
      </c>
      <c r="C4010">
        <v>2101</v>
      </c>
      <c r="F4010">
        <v>323.8</v>
      </c>
      <c r="G4010">
        <v>1.1180000000000001E-2</v>
      </c>
      <c r="H4010">
        <v>5017</v>
      </c>
    </row>
    <row r="4011" spans="1:8" x14ac:dyDescent="0.3">
      <c r="A4011">
        <v>324.39999999999998</v>
      </c>
      <c r="B4011">
        <v>1.1180000000000001E-2</v>
      </c>
      <c r="C4011">
        <v>2103</v>
      </c>
      <c r="F4011">
        <v>324.10000000000002</v>
      </c>
      <c r="G4011">
        <v>1.1180000000000001E-2</v>
      </c>
      <c r="H4011">
        <v>5010</v>
      </c>
    </row>
    <row r="4012" spans="1:8" x14ac:dyDescent="0.3">
      <c r="A4012">
        <v>324.7</v>
      </c>
      <c r="B4012">
        <v>1.1180000000000001E-2</v>
      </c>
      <c r="C4012">
        <v>2106</v>
      </c>
      <c r="F4012">
        <v>324.39999999999998</v>
      </c>
      <c r="G4012">
        <v>1.1180000000000001E-2</v>
      </c>
      <c r="H4012">
        <v>5002</v>
      </c>
    </row>
    <row r="4013" spans="1:8" x14ac:dyDescent="0.3">
      <c r="A4013">
        <v>325</v>
      </c>
      <c r="B4013">
        <v>1.1180000000000001E-2</v>
      </c>
      <c r="C4013">
        <v>2108</v>
      </c>
      <c r="F4013">
        <v>324.7</v>
      </c>
      <c r="G4013">
        <v>1.1180000000000001E-2</v>
      </c>
      <c r="H4013">
        <v>4994</v>
      </c>
    </row>
    <row r="4014" spans="1:8" x14ac:dyDescent="0.3">
      <c r="A4014">
        <v>289.39999999999998</v>
      </c>
      <c r="B4014">
        <v>1.1440000000000001E-2</v>
      </c>
      <c r="C4014">
        <v>1596</v>
      </c>
      <c r="F4014">
        <v>325</v>
      </c>
      <c r="G4014">
        <v>1.1180000000000001E-2</v>
      </c>
      <c r="H4014">
        <v>4986</v>
      </c>
    </row>
    <row r="4015" spans="1:8" x14ac:dyDescent="0.3">
      <c r="A4015">
        <v>289.7</v>
      </c>
      <c r="B4015">
        <v>1.1440000000000001E-2</v>
      </c>
      <c r="C4015">
        <v>1582</v>
      </c>
      <c r="F4015">
        <v>289.39999999999998</v>
      </c>
      <c r="G4015">
        <v>1.1440000000000001E-2</v>
      </c>
      <c r="H4015">
        <v>4019</v>
      </c>
    </row>
    <row r="4016" spans="1:8" x14ac:dyDescent="0.3">
      <c r="A4016">
        <v>290</v>
      </c>
      <c r="B4016">
        <v>1.1440000000000001E-2</v>
      </c>
      <c r="C4016">
        <v>1569</v>
      </c>
      <c r="F4016">
        <v>289.7</v>
      </c>
      <c r="G4016">
        <v>1.1440000000000001E-2</v>
      </c>
      <c r="H4016">
        <v>4014</v>
      </c>
    </row>
    <row r="4017" spans="1:8" x14ac:dyDescent="0.3">
      <c r="A4017">
        <v>290.3</v>
      </c>
      <c r="B4017">
        <v>1.1440000000000001E-2</v>
      </c>
      <c r="C4017">
        <v>1555</v>
      </c>
      <c r="F4017">
        <v>290</v>
      </c>
      <c r="G4017">
        <v>1.1440000000000001E-2</v>
      </c>
      <c r="H4017">
        <v>4010</v>
      </c>
    </row>
    <row r="4018" spans="1:8" x14ac:dyDescent="0.3">
      <c r="A4018">
        <v>290.60000000000002</v>
      </c>
      <c r="B4018">
        <v>1.1440000000000001E-2</v>
      </c>
      <c r="C4018">
        <v>1542</v>
      </c>
      <c r="F4018">
        <v>290.3</v>
      </c>
      <c r="G4018">
        <v>1.1440000000000001E-2</v>
      </c>
      <c r="H4018">
        <v>4006</v>
      </c>
    </row>
    <row r="4019" spans="1:8" x14ac:dyDescent="0.3">
      <c r="A4019">
        <v>290.89999999999998</v>
      </c>
      <c r="B4019">
        <v>1.1440000000000001E-2</v>
      </c>
      <c r="C4019">
        <v>1528</v>
      </c>
      <c r="F4019">
        <v>290.60000000000002</v>
      </c>
      <c r="G4019">
        <v>1.1440000000000001E-2</v>
      </c>
      <c r="H4019">
        <v>4001</v>
      </c>
    </row>
    <row r="4020" spans="1:8" x14ac:dyDescent="0.3">
      <c r="A4020">
        <v>291.2</v>
      </c>
      <c r="B4020">
        <v>1.1440000000000001E-2</v>
      </c>
      <c r="C4020">
        <v>1514</v>
      </c>
      <c r="F4020">
        <v>290.89999999999998</v>
      </c>
      <c r="G4020">
        <v>1.1440000000000001E-2</v>
      </c>
      <c r="H4020">
        <v>3997</v>
      </c>
    </row>
    <row r="4021" spans="1:8" x14ac:dyDescent="0.3">
      <c r="A4021">
        <v>291.5</v>
      </c>
      <c r="B4021">
        <v>1.1440000000000001E-2</v>
      </c>
      <c r="C4021">
        <v>1501</v>
      </c>
      <c r="F4021">
        <v>291.2</v>
      </c>
      <c r="G4021">
        <v>1.1440000000000001E-2</v>
      </c>
      <c r="H4021">
        <v>3993</v>
      </c>
    </row>
    <row r="4022" spans="1:8" x14ac:dyDescent="0.3">
      <c r="A4022">
        <v>291.8</v>
      </c>
      <c r="B4022">
        <v>1.1440000000000001E-2</v>
      </c>
      <c r="C4022">
        <v>1487</v>
      </c>
      <c r="F4022">
        <v>291.5</v>
      </c>
      <c r="G4022">
        <v>1.1440000000000001E-2</v>
      </c>
      <c r="H4022">
        <v>3988</v>
      </c>
    </row>
    <row r="4023" spans="1:8" x14ac:dyDescent="0.3">
      <c r="A4023">
        <v>292.10000000000002</v>
      </c>
      <c r="B4023">
        <v>1.1440000000000001E-2</v>
      </c>
      <c r="C4023">
        <v>1474</v>
      </c>
      <c r="F4023">
        <v>291.8</v>
      </c>
      <c r="G4023">
        <v>1.1440000000000001E-2</v>
      </c>
      <c r="H4023">
        <v>3984</v>
      </c>
    </row>
    <row r="4024" spans="1:8" x14ac:dyDescent="0.3">
      <c r="A4024">
        <v>292.39999999999998</v>
      </c>
      <c r="B4024">
        <v>1.1440000000000001E-2</v>
      </c>
      <c r="C4024">
        <v>1460</v>
      </c>
      <c r="F4024">
        <v>292.10000000000002</v>
      </c>
      <c r="G4024">
        <v>1.1440000000000001E-2</v>
      </c>
      <c r="H4024">
        <v>3980</v>
      </c>
    </row>
    <row r="4025" spans="1:8" x14ac:dyDescent="0.3">
      <c r="A4025">
        <v>292.7</v>
      </c>
      <c r="B4025">
        <v>1.1440000000000001E-2</v>
      </c>
      <c r="C4025">
        <v>1447</v>
      </c>
      <c r="F4025">
        <v>292.39999999999998</v>
      </c>
      <c r="G4025">
        <v>1.1440000000000001E-2</v>
      </c>
      <c r="H4025">
        <v>3975</v>
      </c>
    </row>
    <row r="4026" spans="1:8" x14ac:dyDescent="0.3">
      <c r="A4026">
        <v>293</v>
      </c>
      <c r="B4026">
        <v>1.1440000000000001E-2</v>
      </c>
      <c r="C4026">
        <v>1433</v>
      </c>
      <c r="F4026">
        <v>292.7</v>
      </c>
      <c r="G4026">
        <v>1.1440000000000001E-2</v>
      </c>
      <c r="H4026">
        <v>3971</v>
      </c>
    </row>
    <row r="4027" spans="1:8" x14ac:dyDescent="0.3">
      <c r="A4027">
        <v>293.3</v>
      </c>
      <c r="B4027">
        <v>1.1440000000000001E-2</v>
      </c>
      <c r="C4027">
        <v>1420</v>
      </c>
      <c r="F4027">
        <v>293</v>
      </c>
      <c r="G4027">
        <v>1.1440000000000001E-2</v>
      </c>
      <c r="H4027">
        <v>3967</v>
      </c>
    </row>
    <row r="4028" spans="1:8" x14ac:dyDescent="0.3">
      <c r="A4028">
        <v>293.60000000000002</v>
      </c>
      <c r="B4028">
        <v>1.1440000000000001E-2</v>
      </c>
      <c r="C4028">
        <v>1407</v>
      </c>
      <c r="F4028">
        <v>293.3</v>
      </c>
      <c r="G4028">
        <v>1.1440000000000001E-2</v>
      </c>
      <c r="H4028">
        <v>3962</v>
      </c>
    </row>
    <row r="4029" spans="1:8" x14ac:dyDescent="0.3">
      <c r="A4029">
        <v>293.89999999999998</v>
      </c>
      <c r="B4029">
        <v>1.1440000000000001E-2</v>
      </c>
      <c r="C4029">
        <v>1393</v>
      </c>
      <c r="F4029">
        <v>293.60000000000002</v>
      </c>
      <c r="G4029">
        <v>1.1440000000000001E-2</v>
      </c>
      <c r="H4029">
        <v>3958</v>
      </c>
    </row>
    <row r="4030" spans="1:8" x14ac:dyDescent="0.3">
      <c r="A4030">
        <v>294.2</v>
      </c>
      <c r="B4030">
        <v>1.1440000000000001E-2</v>
      </c>
      <c r="C4030">
        <v>1380</v>
      </c>
      <c r="F4030">
        <v>293.89999999999998</v>
      </c>
      <c r="G4030">
        <v>1.1440000000000001E-2</v>
      </c>
      <c r="H4030">
        <v>3953</v>
      </c>
    </row>
    <row r="4031" spans="1:8" x14ac:dyDescent="0.3">
      <c r="A4031">
        <v>294.5</v>
      </c>
      <c r="B4031">
        <v>1.1440000000000001E-2</v>
      </c>
      <c r="C4031">
        <v>1367</v>
      </c>
      <c r="F4031">
        <v>294.2</v>
      </c>
      <c r="G4031">
        <v>1.1440000000000001E-2</v>
      </c>
      <c r="H4031">
        <v>3949</v>
      </c>
    </row>
    <row r="4032" spans="1:8" x14ac:dyDescent="0.3">
      <c r="A4032">
        <v>294.8</v>
      </c>
      <c r="B4032">
        <v>1.1440000000000001E-2</v>
      </c>
      <c r="C4032">
        <v>1353</v>
      </c>
      <c r="F4032">
        <v>294.5</v>
      </c>
      <c r="G4032">
        <v>1.1440000000000001E-2</v>
      </c>
      <c r="H4032">
        <v>3945</v>
      </c>
    </row>
    <row r="4033" spans="1:8" x14ac:dyDescent="0.3">
      <c r="A4033">
        <v>295.10000000000002</v>
      </c>
      <c r="B4033">
        <v>1.1440000000000001E-2</v>
      </c>
      <c r="C4033">
        <v>1341</v>
      </c>
      <c r="F4033">
        <v>294.8</v>
      </c>
      <c r="G4033">
        <v>1.1440000000000001E-2</v>
      </c>
      <c r="H4033">
        <v>3940</v>
      </c>
    </row>
    <row r="4034" spans="1:8" x14ac:dyDescent="0.3">
      <c r="A4034">
        <v>295.39999999999998</v>
      </c>
      <c r="B4034">
        <v>1.1440000000000001E-2</v>
      </c>
      <c r="C4034">
        <v>1339</v>
      </c>
      <c r="F4034">
        <v>295.10000000000002</v>
      </c>
      <c r="G4034">
        <v>1.1440000000000001E-2</v>
      </c>
      <c r="H4034">
        <v>3936</v>
      </c>
    </row>
    <row r="4035" spans="1:8" x14ac:dyDescent="0.3">
      <c r="A4035">
        <v>295.7</v>
      </c>
      <c r="B4035">
        <v>1.1440000000000001E-2</v>
      </c>
      <c r="C4035">
        <v>1337</v>
      </c>
      <c r="F4035">
        <v>295.39999999999998</v>
      </c>
      <c r="G4035">
        <v>1.1440000000000001E-2</v>
      </c>
      <c r="H4035">
        <v>3932</v>
      </c>
    </row>
    <row r="4036" spans="1:8" x14ac:dyDescent="0.3">
      <c r="A4036">
        <v>296</v>
      </c>
      <c r="B4036">
        <v>1.1440000000000001E-2</v>
      </c>
      <c r="C4036">
        <v>1335</v>
      </c>
      <c r="F4036">
        <v>295.7</v>
      </c>
      <c r="G4036">
        <v>1.1440000000000001E-2</v>
      </c>
      <c r="H4036">
        <v>3927</v>
      </c>
    </row>
    <row r="4037" spans="1:8" x14ac:dyDescent="0.3">
      <c r="A4037">
        <v>296.3</v>
      </c>
      <c r="B4037">
        <v>1.1440000000000001E-2</v>
      </c>
      <c r="C4037">
        <v>1333</v>
      </c>
      <c r="F4037">
        <v>296</v>
      </c>
      <c r="G4037">
        <v>1.1440000000000001E-2</v>
      </c>
      <c r="H4037">
        <v>3923</v>
      </c>
    </row>
    <row r="4038" spans="1:8" x14ac:dyDescent="0.3">
      <c r="A4038">
        <v>296.60000000000002</v>
      </c>
      <c r="B4038">
        <v>1.1440000000000001E-2</v>
      </c>
      <c r="C4038">
        <v>1330</v>
      </c>
      <c r="F4038">
        <v>296.3</v>
      </c>
      <c r="G4038">
        <v>1.1440000000000001E-2</v>
      </c>
      <c r="H4038">
        <v>3919</v>
      </c>
    </row>
    <row r="4039" spans="1:8" x14ac:dyDescent="0.3">
      <c r="A4039">
        <v>296.89999999999998</v>
      </c>
      <c r="B4039">
        <v>1.1440000000000001E-2</v>
      </c>
      <c r="C4039">
        <v>1328</v>
      </c>
      <c r="F4039">
        <v>296.60000000000002</v>
      </c>
      <c r="G4039">
        <v>1.1440000000000001E-2</v>
      </c>
      <c r="H4039">
        <v>3914</v>
      </c>
    </row>
    <row r="4040" spans="1:8" x14ac:dyDescent="0.3">
      <c r="A4040">
        <v>297.2</v>
      </c>
      <c r="B4040">
        <v>1.1440000000000001E-2</v>
      </c>
      <c r="C4040">
        <v>1326</v>
      </c>
      <c r="F4040">
        <v>296.89999999999998</v>
      </c>
      <c r="G4040">
        <v>1.1440000000000001E-2</v>
      </c>
      <c r="H4040">
        <v>3910</v>
      </c>
    </row>
    <row r="4041" spans="1:8" x14ac:dyDescent="0.3">
      <c r="A4041">
        <v>297.5</v>
      </c>
      <c r="B4041">
        <v>1.1440000000000001E-2</v>
      </c>
      <c r="C4041">
        <v>1324</v>
      </c>
      <c r="F4041">
        <v>297.2</v>
      </c>
      <c r="G4041">
        <v>1.1440000000000001E-2</v>
      </c>
      <c r="H4041">
        <v>3906</v>
      </c>
    </row>
    <row r="4042" spans="1:8" x14ac:dyDescent="0.3">
      <c r="A4042">
        <v>297.8</v>
      </c>
      <c r="B4042">
        <v>1.1440000000000001E-2</v>
      </c>
      <c r="C4042">
        <v>1322</v>
      </c>
      <c r="F4042">
        <v>297.5</v>
      </c>
      <c r="G4042">
        <v>1.1440000000000001E-2</v>
      </c>
      <c r="H4042">
        <v>3901</v>
      </c>
    </row>
    <row r="4043" spans="1:8" x14ac:dyDescent="0.3">
      <c r="A4043">
        <v>298.10000000000002</v>
      </c>
      <c r="B4043">
        <v>1.1440000000000001E-2</v>
      </c>
      <c r="C4043">
        <v>1320</v>
      </c>
      <c r="F4043">
        <v>297.8</v>
      </c>
      <c r="G4043">
        <v>1.1440000000000001E-2</v>
      </c>
      <c r="H4043">
        <v>3897</v>
      </c>
    </row>
    <row r="4044" spans="1:8" x14ac:dyDescent="0.3">
      <c r="A4044">
        <v>298.39999999999998</v>
      </c>
      <c r="B4044">
        <v>1.1440000000000001E-2</v>
      </c>
      <c r="C4044">
        <v>1318</v>
      </c>
      <c r="F4044">
        <v>298.10000000000002</v>
      </c>
      <c r="G4044">
        <v>1.1440000000000001E-2</v>
      </c>
      <c r="H4044">
        <v>3893</v>
      </c>
    </row>
    <row r="4045" spans="1:8" x14ac:dyDescent="0.3">
      <c r="A4045">
        <v>298.7</v>
      </c>
      <c r="B4045">
        <v>1.1440000000000001E-2</v>
      </c>
      <c r="C4045">
        <v>1316</v>
      </c>
      <c r="F4045">
        <v>298.39999999999998</v>
      </c>
      <c r="G4045">
        <v>1.1440000000000001E-2</v>
      </c>
      <c r="H4045">
        <v>3888</v>
      </c>
    </row>
    <row r="4046" spans="1:8" x14ac:dyDescent="0.3">
      <c r="A4046">
        <v>299</v>
      </c>
      <c r="B4046">
        <v>1.1440000000000001E-2</v>
      </c>
      <c r="C4046">
        <v>1314</v>
      </c>
      <c r="F4046">
        <v>298.7</v>
      </c>
      <c r="G4046">
        <v>1.1440000000000001E-2</v>
      </c>
      <c r="H4046">
        <v>3884</v>
      </c>
    </row>
    <row r="4047" spans="1:8" x14ac:dyDescent="0.3">
      <c r="A4047">
        <v>299.3</v>
      </c>
      <c r="B4047">
        <v>1.1440000000000001E-2</v>
      </c>
      <c r="C4047">
        <v>1312</v>
      </c>
      <c r="F4047">
        <v>299</v>
      </c>
      <c r="G4047">
        <v>1.1440000000000001E-2</v>
      </c>
      <c r="H4047">
        <v>3880</v>
      </c>
    </row>
    <row r="4048" spans="1:8" x14ac:dyDescent="0.3">
      <c r="A4048">
        <v>299.60000000000002</v>
      </c>
      <c r="B4048">
        <v>1.1440000000000001E-2</v>
      </c>
      <c r="C4048">
        <v>1310</v>
      </c>
      <c r="F4048">
        <v>299.3</v>
      </c>
      <c r="G4048">
        <v>1.1440000000000001E-2</v>
      </c>
      <c r="H4048">
        <v>3875</v>
      </c>
    </row>
    <row r="4049" spans="1:8" x14ac:dyDescent="0.3">
      <c r="A4049">
        <v>299.89999999999998</v>
      </c>
      <c r="B4049">
        <v>1.1440000000000001E-2</v>
      </c>
      <c r="C4049">
        <v>1308</v>
      </c>
      <c r="F4049">
        <v>299.60000000000002</v>
      </c>
      <c r="G4049">
        <v>1.1440000000000001E-2</v>
      </c>
      <c r="H4049">
        <v>3871</v>
      </c>
    </row>
    <row r="4050" spans="1:8" x14ac:dyDescent="0.3">
      <c r="A4050">
        <v>300.2</v>
      </c>
      <c r="B4050">
        <v>1.1440000000000001E-2</v>
      </c>
      <c r="C4050">
        <v>1306</v>
      </c>
      <c r="F4050">
        <v>299.89999999999998</v>
      </c>
      <c r="G4050">
        <v>1.1440000000000001E-2</v>
      </c>
      <c r="H4050">
        <v>3866</v>
      </c>
    </row>
    <row r="4051" spans="1:8" x14ac:dyDescent="0.3">
      <c r="A4051">
        <v>300.5</v>
      </c>
      <c r="B4051">
        <v>1.1440000000000001E-2</v>
      </c>
      <c r="C4051">
        <v>1304</v>
      </c>
      <c r="F4051">
        <v>300.2</v>
      </c>
      <c r="G4051">
        <v>1.1440000000000001E-2</v>
      </c>
      <c r="H4051">
        <v>3862</v>
      </c>
    </row>
    <row r="4052" spans="1:8" x14ac:dyDescent="0.3">
      <c r="A4052">
        <v>300.8</v>
      </c>
      <c r="B4052">
        <v>1.1440000000000001E-2</v>
      </c>
      <c r="C4052">
        <v>1302</v>
      </c>
      <c r="F4052">
        <v>300.5</v>
      </c>
      <c r="G4052">
        <v>1.1440000000000001E-2</v>
      </c>
      <c r="H4052">
        <v>3858</v>
      </c>
    </row>
    <row r="4053" spans="1:8" x14ac:dyDescent="0.3">
      <c r="A4053">
        <v>301.10000000000002</v>
      </c>
      <c r="B4053">
        <v>1.1440000000000001E-2</v>
      </c>
      <c r="C4053">
        <v>1300</v>
      </c>
      <c r="F4053">
        <v>300.8</v>
      </c>
      <c r="G4053">
        <v>1.1440000000000001E-2</v>
      </c>
      <c r="H4053">
        <v>3853</v>
      </c>
    </row>
    <row r="4054" spans="1:8" x14ac:dyDescent="0.3">
      <c r="A4054">
        <v>301.39999999999998</v>
      </c>
      <c r="B4054">
        <v>1.1440000000000001E-2</v>
      </c>
      <c r="C4054">
        <v>1299</v>
      </c>
      <c r="F4054">
        <v>301.10000000000002</v>
      </c>
      <c r="G4054">
        <v>1.1440000000000001E-2</v>
      </c>
      <c r="H4054">
        <v>3849</v>
      </c>
    </row>
    <row r="4055" spans="1:8" x14ac:dyDescent="0.3">
      <c r="A4055">
        <v>301.7</v>
      </c>
      <c r="B4055">
        <v>1.1440000000000001E-2</v>
      </c>
      <c r="C4055">
        <v>1297</v>
      </c>
      <c r="F4055">
        <v>301.39999999999998</v>
      </c>
      <c r="G4055">
        <v>1.1440000000000001E-2</v>
      </c>
      <c r="H4055">
        <v>3845</v>
      </c>
    </row>
    <row r="4056" spans="1:8" x14ac:dyDescent="0.3">
      <c r="A4056">
        <v>302</v>
      </c>
      <c r="B4056">
        <v>1.1440000000000001E-2</v>
      </c>
      <c r="C4056">
        <v>1295</v>
      </c>
      <c r="F4056">
        <v>301.7</v>
      </c>
      <c r="G4056">
        <v>1.1440000000000001E-2</v>
      </c>
      <c r="H4056">
        <v>3840</v>
      </c>
    </row>
    <row r="4057" spans="1:8" x14ac:dyDescent="0.3">
      <c r="A4057">
        <v>302.3</v>
      </c>
      <c r="B4057">
        <v>1.1440000000000001E-2</v>
      </c>
      <c r="C4057">
        <v>1293</v>
      </c>
      <c r="F4057">
        <v>302</v>
      </c>
      <c r="G4057">
        <v>1.1440000000000001E-2</v>
      </c>
      <c r="H4057">
        <v>3836</v>
      </c>
    </row>
    <row r="4058" spans="1:8" x14ac:dyDescent="0.3">
      <c r="A4058">
        <v>302.7</v>
      </c>
      <c r="B4058">
        <v>1.1440000000000001E-2</v>
      </c>
      <c r="C4058">
        <v>1291</v>
      </c>
      <c r="F4058">
        <v>302.3</v>
      </c>
      <c r="G4058">
        <v>1.1440000000000001E-2</v>
      </c>
      <c r="H4058">
        <v>3832</v>
      </c>
    </row>
    <row r="4059" spans="1:8" x14ac:dyDescent="0.3">
      <c r="A4059">
        <v>303</v>
      </c>
      <c r="B4059">
        <v>1.1440000000000001E-2</v>
      </c>
      <c r="C4059">
        <v>1290</v>
      </c>
      <c r="F4059">
        <v>302.7</v>
      </c>
      <c r="G4059">
        <v>1.1440000000000001E-2</v>
      </c>
      <c r="H4059">
        <v>3827</v>
      </c>
    </row>
    <row r="4060" spans="1:8" x14ac:dyDescent="0.3">
      <c r="A4060">
        <v>303.3</v>
      </c>
      <c r="B4060">
        <v>1.1440000000000001E-2</v>
      </c>
      <c r="C4060">
        <v>1288</v>
      </c>
      <c r="F4060">
        <v>303</v>
      </c>
      <c r="G4060">
        <v>1.1440000000000001E-2</v>
      </c>
      <c r="H4060">
        <v>3823</v>
      </c>
    </row>
    <row r="4061" spans="1:8" x14ac:dyDescent="0.3">
      <c r="A4061">
        <v>303.60000000000002</v>
      </c>
      <c r="B4061">
        <v>1.1440000000000001E-2</v>
      </c>
      <c r="C4061">
        <v>1286</v>
      </c>
      <c r="F4061">
        <v>303.3</v>
      </c>
      <c r="G4061">
        <v>1.1440000000000001E-2</v>
      </c>
      <c r="H4061">
        <v>3819</v>
      </c>
    </row>
    <row r="4062" spans="1:8" x14ac:dyDescent="0.3">
      <c r="A4062">
        <v>303.89999999999998</v>
      </c>
      <c r="B4062">
        <v>1.1440000000000001E-2</v>
      </c>
      <c r="C4062">
        <v>1284</v>
      </c>
      <c r="F4062">
        <v>303.60000000000002</v>
      </c>
      <c r="G4062">
        <v>1.1440000000000001E-2</v>
      </c>
      <c r="H4062">
        <v>3814</v>
      </c>
    </row>
    <row r="4063" spans="1:8" x14ac:dyDescent="0.3">
      <c r="A4063">
        <v>304.2</v>
      </c>
      <c r="B4063">
        <v>1.1440000000000001E-2</v>
      </c>
      <c r="C4063">
        <v>1283</v>
      </c>
      <c r="F4063">
        <v>303.89999999999998</v>
      </c>
      <c r="G4063">
        <v>1.1440000000000001E-2</v>
      </c>
      <c r="H4063">
        <v>3810</v>
      </c>
    </row>
    <row r="4064" spans="1:8" x14ac:dyDescent="0.3">
      <c r="A4064">
        <v>304.5</v>
      </c>
      <c r="B4064">
        <v>1.1440000000000001E-2</v>
      </c>
      <c r="C4064">
        <v>1281</v>
      </c>
      <c r="F4064">
        <v>304.2</v>
      </c>
      <c r="G4064">
        <v>1.1440000000000001E-2</v>
      </c>
      <c r="H4064">
        <v>3806</v>
      </c>
    </row>
    <row r="4065" spans="1:8" x14ac:dyDescent="0.3">
      <c r="A4065">
        <v>304.8</v>
      </c>
      <c r="B4065">
        <v>1.1440000000000001E-2</v>
      </c>
      <c r="C4065">
        <v>1279</v>
      </c>
      <c r="F4065">
        <v>304.5</v>
      </c>
      <c r="G4065">
        <v>1.1440000000000001E-2</v>
      </c>
      <c r="H4065">
        <v>3801</v>
      </c>
    </row>
    <row r="4066" spans="1:8" x14ac:dyDescent="0.3">
      <c r="A4066">
        <v>305.10000000000002</v>
      </c>
      <c r="B4066">
        <v>1.1440000000000001E-2</v>
      </c>
      <c r="C4066">
        <v>1278</v>
      </c>
      <c r="F4066">
        <v>304.8</v>
      </c>
      <c r="G4066">
        <v>1.1440000000000001E-2</v>
      </c>
      <c r="H4066">
        <v>3797</v>
      </c>
    </row>
    <row r="4067" spans="1:8" x14ac:dyDescent="0.3">
      <c r="A4067">
        <v>305.39999999999998</v>
      </c>
      <c r="B4067">
        <v>1.1440000000000001E-2</v>
      </c>
      <c r="C4067">
        <v>1276</v>
      </c>
      <c r="F4067">
        <v>305.10000000000002</v>
      </c>
      <c r="G4067">
        <v>1.1440000000000001E-2</v>
      </c>
      <c r="H4067">
        <v>3792</v>
      </c>
    </row>
    <row r="4068" spans="1:8" x14ac:dyDescent="0.3">
      <c r="A4068">
        <v>305.7</v>
      </c>
      <c r="B4068">
        <v>1.1440000000000001E-2</v>
      </c>
      <c r="C4068">
        <v>1275</v>
      </c>
      <c r="F4068">
        <v>305.39999999999998</v>
      </c>
      <c r="G4068">
        <v>1.1440000000000001E-2</v>
      </c>
      <c r="H4068">
        <v>3788</v>
      </c>
    </row>
    <row r="4069" spans="1:8" x14ac:dyDescent="0.3">
      <c r="A4069">
        <v>306</v>
      </c>
      <c r="B4069">
        <v>1.1440000000000001E-2</v>
      </c>
      <c r="C4069">
        <v>1273</v>
      </c>
      <c r="F4069">
        <v>305.7</v>
      </c>
      <c r="G4069">
        <v>1.1440000000000001E-2</v>
      </c>
      <c r="H4069">
        <v>3784</v>
      </c>
    </row>
    <row r="4070" spans="1:8" x14ac:dyDescent="0.3">
      <c r="A4070">
        <v>306.3</v>
      </c>
      <c r="B4070">
        <v>1.1440000000000001E-2</v>
      </c>
      <c r="C4070">
        <v>1271</v>
      </c>
      <c r="F4070">
        <v>306</v>
      </c>
      <c r="G4070">
        <v>1.1440000000000001E-2</v>
      </c>
      <c r="H4070">
        <v>3779</v>
      </c>
    </row>
    <row r="4071" spans="1:8" x14ac:dyDescent="0.3">
      <c r="A4071">
        <v>306.60000000000002</v>
      </c>
      <c r="B4071">
        <v>1.1440000000000001E-2</v>
      </c>
      <c r="C4071">
        <v>1270</v>
      </c>
      <c r="F4071">
        <v>306.3</v>
      </c>
      <c r="G4071">
        <v>1.1440000000000001E-2</v>
      </c>
      <c r="H4071">
        <v>3775</v>
      </c>
    </row>
    <row r="4072" spans="1:8" x14ac:dyDescent="0.3">
      <c r="A4072">
        <v>306.89999999999998</v>
      </c>
      <c r="B4072">
        <v>1.1440000000000001E-2</v>
      </c>
      <c r="C4072">
        <v>1268</v>
      </c>
      <c r="F4072">
        <v>306.60000000000002</v>
      </c>
      <c r="G4072">
        <v>1.1440000000000001E-2</v>
      </c>
      <c r="H4072">
        <v>3771</v>
      </c>
    </row>
    <row r="4073" spans="1:8" x14ac:dyDescent="0.3">
      <c r="A4073">
        <v>307.2</v>
      </c>
      <c r="B4073">
        <v>1.1440000000000001E-2</v>
      </c>
      <c r="C4073">
        <v>1267</v>
      </c>
      <c r="F4073">
        <v>306.89999999999998</v>
      </c>
      <c r="G4073">
        <v>1.1440000000000001E-2</v>
      </c>
      <c r="H4073">
        <v>3766</v>
      </c>
    </row>
    <row r="4074" spans="1:8" x14ac:dyDescent="0.3">
      <c r="A4074">
        <v>307.5</v>
      </c>
      <c r="B4074">
        <v>1.1440000000000001E-2</v>
      </c>
      <c r="C4074">
        <v>1265</v>
      </c>
      <c r="F4074">
        <v>307.2</v>
      </c>
      <c r="G4074">
        <v>1.1440000000000001E-2</v>
      </c>
      <c r="H4074">
        <v>3762</v>
      </c>
    </row>
    <row r="4075" spans="1:8" x14ac:dyDescent="0.3">
      <c r="A4075">
        <v>307.8</v>
      </c>
      <c r="B4075">
        <v>1.1440000000000001E-2</v>
      </c>
      <c r="C4075">
        <v>1264</v>
      </c>
      <c r="F4075">
        <v>307.5</v>
      </c>
      <c r="G4075">
        <v>1.1440000000000001E-2</v>
      </c>
      <c r="H4075">
        <v>3758</v>
      </c>
    </row>
    <row r="4076" spans="1:8" x14ac:dyDescent="0.3">
      <c r="A4076">
        <v>308.10000000000002</v>
      </c>
      <c r="B4076">
        <v>1.1440000000000001E-2</v>
      </c>
      <c r="C4076">
        <v>1263</v>
      </c>
      <c r="F4076">
        <v>307.8</v>
      </c>
      <c r="G4076">
        <v>1.1440000000000001E-2</v>
      </c>
      <c r="H4076">
        <v>3753</v>
      </c>
    </row>
    <row r="4077" spans="1:8" x14ac:dyDescent="0.3">
      <c r="A4077">
        <v>308.39999999999998</v>
      </c>
      <c r="B4077">
        <v>1.1440000000000001E-2</v>
      </c>
      <c r="C4077">
        <v>1261</v>
      </c>
      <c r="F4077">
        <v>308.10000000000002</v>
      </c>
      <c r="G4077">
        <v>1.1440000000000001E-2</v>
      </c>
      <c r="H4077">
        <v>3749</v>
      </c>
    </row>
    <row r="4078" spans="1:8" x14ac:dyDescent="0.3">
      <c r="A4078">
        <v>308.7</v>
      </c>
      <c r="B4078">
        <v>1.1440000000000001E-2</v>
      </c>
      <c r="C4078">
        <v>1260</v>
      </c>
      <c r="F4078">
        <v>308.39999999999998</v>
      </c>
      <c r="G4078">
        <v>1.1440000000000001E-2</v>
      </c>
      <c r="H4078">
        <v>3745</v>
      </c>
    </row>
    <row r="4079" spans="1:8" x14ac:dyDescent="0.3">
      <c r="A4079">
        <v>309</v>
      </c>
      <c r="B4079">
        <v>1.1440000000000001E-2</v>
      </c>
      <c r="C4079">
        <v>1258</v>
      </c>
      <c r="F4079">
        <v>308.7</v>
      </c>
      <c r="G4079">
        <v>1.1440000000000001E-2</v>
      </c>
      <c r="H4079">
        <v>3740</v>
      </c>
    </row>
    <row r="4080" spans="1:8" x14ac:dyDescent="0.3">
      <c r="A4080">
        <v>309.3</v>
      </c>
      <c r="B4080">
        <v>1.1440000000000001E-2</v>
      </c>
      <c r="C4080">
        <v>1257</v>
      </c>
      <c r="F4080">
        <v>309</v>
      </c>
      <c r="G4080">
        <v>1.1440000000000001E-2</v>
      </c>
      <c r="H4080">
        <v>3736</v>
      </c>
    </row>
    <row r="4081" spans="1:8" x14ac:dyDescent="0.3">
      <c r="A4081">
        <v>309.60000000000002</v>
      </c>
      <c r="B4081">
        <v>1.1440000000000001E-2</v>
      </c>
      <c r="C4081">
        <v>1256</v>
      </c>
      <c r="F4081">
        <v>309.3</v>
      </c>
      <c r="G4081">
        <v>1.1440000000000001E-2</v>
      </c>
      <c r="H4081">
        <v>3732</v>
      </c>
    </row>
    <row r="4082" spans="1:8" x14ac:dyDescent="0.3">
      <c r="A4082">
        <v>309.89999999999998</v>
      </c>
      <c r="B4082">
        <v>1.1440000000000001E-2</v>
      </c>
      <c r="C4082">
        <v>1254</v>
      </c>
      <c r="F4082">
        <v>309.60000000000002</v>
      </c>
      <c r="G4082">
        <v>1.1440000000000001E-2</v>
      </c>
      <c r="H4082">
        <v>3727</v>
      </c>
    </row>
    <row r="4083" spans="1:8" x14ac:dyDescent="0.3">
      <c r="A4083">
        <v>310.2</v>
      </c>
      <c r="B4083">
        <v>1.1440000000000001E-2</v>
      </c>
      <c r="C4083">
        <v>1253</v>
      </c>
      <c r="F4083">
        <v>309.89999999999998</v>
      </c>
      <c r="G4083">
        <v>1.1440000000000001E-2</v>
      </c>
      <c r="H4083">
        <v>3723</v>
      </c>
    </row>
    <row r="4084" spans="1:8" x14ac:dyDescent="0.3">
      <c r="A4084">
        <v>310.5</v>
      </c>
      <c r="B4084">
        <v>1.1440000000000001E-2</v>
      </c>
      <c r="C4084">
        <v>1252</v>
      </c>
      <c r="F4084">
        <v>310.2</v>
      </c>
      <c r="G4084">
        <v>1.1440000000000001E-2</v>
      </c>
      <c r="H4084">
        <v>3718</v>
      </c>
    </row>
    <row r="4085" spans="1:8" x14ac:dyDescent="0.3">
      <c r="A4085">
        <v>310.8</v>
      </c>
      <c r="B4085">
        <v>1.1440000000000001E-2</v>
      </c>
      <c r="C4085">
        <v>1250</v>
      </c>
      <c r="F4085">
        <v>310.5</v>
      </c>
      <c r="G4085">
        <v>1.1440000000000001E-2</v>
      </c>
      <c r="H4085">
        <v>3714</v>
      </c>
    </row>
    <row r="4086" spans="1:8" x14ac:dyDescent="0.3">
      <c r="A4086">
        <v>311.10000000000002</v>
      </c>
      <c r="B4086">
        <v>1.1440000000000001E-2</v>
      </c>
      <c r="C4086">
        <v>1249</v>
      </c>
      <c r="F4086">
        <v>310.8</v>
      </c>
      <c r="G4086">
        <v>1.1440000000000001E-2</v>
      </c>
      <c r="H4086">
        <v>3710</v>
      </c>
    </row>
    <row r="4087" spans="1:8" x14ac:dyDescent="0.3">
      <c r="A4087">
        <v>311.39999999999998</v>
      </c>
      <c r="B4087">
        <v>1.1440000000000001E-2</v>
      </c>
      <c r="C4087">
        <v>1248</v>
      </c>
      <c r="F4087">
        <v>311.10000000000002</v>
      </c>
      <c r="G4087">
        <v>1.1440000000000001E-2</v>
      </c>
      <c r="H4087">
        <v>3705</v>
      </c>
    </row>
    <row r="4088" spans="1:8" x14ac:dyDescent="0.3">
      <c r="A4088">
        <v>311.7</v>
      </c>
      <c r="B4088">
        <v>1.1440000000000001E-2</v>
      </c>
      <c r="C4088">
        <v>1300</v>
      </c>
      <c r="F4088">
        <v>311.39999999999998</v>
      </c>
      <c r="G4088">
        <v>1.1440000000000001E-2</v>
      </c>
      <c r="H4088">
        <v>3701</v>
      </c>
    </row>
    <row r="4089" spans="1:8" x14ac:dyDescent="0.3">
      <c r="A4089">
        <v>312</v>
      </c>
      <c r="B4089">
        <v>1.1440000000000001E-2</v>
      </c>
      <c r="C4089">
        <v>1298</v>
      </c>
      <c r="F4089">
        <v>311.7</v>
      </c>
      <c r="G4089">
        <v>1.1440000000000001E-2</v>
      </c>
      <c r="H4089">
        <v>3805</v>
      </c>
    </row>
    <row r="4090" spans="1:8" x14ac:dyDescent="0.3">
      <c r="A4090">
        <v>312.3</v>
      </c>
      <c r="B4090">
        <v>1.1440000000000001E-2</v>
      </c>
      <c r="C4090">
        <v>1297</v>
      </c>
      <c r="F4090">
        <v>312</v>
      </c>
      <c r="G4090">
        <v>1.1440000000000001E-2</v>
      </c>
      <c r="H4090">
        <v>3800</v>
      </c>
    </row>
    <row r="4091" spans="1:8" x14ac:dyDescent="0.3">
      <c r="A4091">
        <v>312.60000000000002</v>
      </c>
      <c r="B4091">
        <v>1.1440000000000001E-2</v>
      </c>
      <c r="C4091">
        <v>1295</v>
      </c>
      <c r="F4091">
        <v>312.3</v>
      </c>
      <c r="G4091">
        <v>1.1440000000000001E-2</v>
      </c>
      <c r="H4091">
        <v>3796</v>
      </c>
    </row>
    <row r="4092" spans="1:8" x14ac:dyDescent="0.3">
      <c r="A4092">
        <v>312.89999999999998</v>
      </c>
      <c r="B4092">
        <v>1.1440000000000001E-2</v>
      </c>
      <c r="C4092">
        <v>1294</v>
      </c>
      <c r="F4092">
        <v>312.60000000000002</v>
      </c>
      <c r="G4092">
        <v>1.1440000000000001E-2</v>
      </c>
      <c r="H4092">
        <v>3792</v>
      </c>
    </row>
    <row r="4093" spans="1:8" x14ac:dyDescent="0.3">
      <c r="A4093">
        <v>313.2</v>
      </c>
      <c r="B4093">
        <v>1.1440000000000001E-2</v>
      </c>
      <c r="C4093">
        <v>1293</v>
      </c>
      <c r="F4093">
        <v>312.89999999999998</v>
      </c>
      <c r="G4093">
        <v>1.1440000000000001E-2</v>
      </c>
      <c r="H4093">
        <v>3787</v>
      </c>
    </row>
    <row r="4094" spans="1:8" x14ac:dyDescent="0.3">
      <c r="A4094">
        <v>313.5</v>
      </c>
      <c r="B4094">
        <v>1.1440000000000001E-2</v>
      </c>
      <c r="C4094">
        <v>1291</v>
      </c>
      <c r="F4094">
        <v>313.2</v>
      </c>
      <c r="G4094">
        <v>1.1440000000000001E-2</v>
      </c>
      <c r="H4094">
        <v>3783</v>
      </c>
    </row>
    <row r="4095" spans="1:8" x14ac:dyDescent="0.3">
      <c r="A4095">
        <v>313.8</v>
      </c>
      <c r="B4095">
        <v>1.1440000000000001E-2</v>
      </c>
      <c r="C4095">
        <v>1290</v>
      </c>
      <c r="F4095">
        <v>313.5</v>
      </c>
      <c r="G4095">
        <v>1.1440000000000001E-2</v>
      </c>
      <c r="H4095">
        <v>3779</v>
      </c>
    </row>
    <row r="4096" spans="1:8" x14ac:dyDescent="0.3">
      <c r="A4096">
        <v>314.10000000000002</v>
      </c>
      <c r="B4096">
        <v>1.1440000000000001E-2</v>
      </c>
      <c r="C4096">
        <v>1289</v>
      </c>
      <c r="F4096">
        <v>313.8</v>
      </c>
      <c r="G4096">
        <v>1.1440000000000001E-2</v>
      </c>
      <c r="H4096">
        <v>3774</v>
      </c>
    </row>
    <row r="4097" spans="1:8" x14ac:dyDescent="0.3">
      <c r="A4097">
        <v>314.39999999999998</v>
      </c>
      <c r="B4097">
        <v>1.1440000000000001E-2</v>
      </c>
      <c r="C4097">
        <v>1287</v>
      </c>
      <c r="F4097">
        <v>314.10000000000002</v>
      </c>
      <c r="G4097">
        <v>1.1440000000000001E-2</v>
      </c>
      <c r="H4097">
        <v>3770</v>
      </c>
    </row>
    <row r="4098" spans="1:8" x14ac:dyDescent="0.3">
      <c r="A4098">
        <v>314.7</v>
      </c>
      <c r="B4098">
        <v>1.1440000000000001E-2</v>
      </c>
      <c r="C4098">
        <v>1286</v>
      </c>
      <c r="F4098">
        <v>314.39999999999998</v>
      </c>
      <c r="G4098">
        <v>1.1440000000000001E-2</v>
      </c>
      <c r="H4098">
        <v>3766</v>
      </c>
    </row>
    <row r="4099" spans="1:8" x14ac:dyDescent="0.3">
      <c r="A4099">
        <v>315</v>
      </c>
      <c r="B4099">
        <v>1.1440000000000001E-2</v>
      </c>
      <c r="C4099">
        <v>1285</v>
      </c>
      <c r="F4099">
        <v>314.7</v>
      </c>
      <c r="G4099">
        <v>1.1440000000000001E-2</v>
      </c>
      <c r="H4099">
        <v>3761</v>
      </c>
    </row>
    <row r="4100" spans="1:8" x14ac:dyDescent="0.3">
      <c r="A4100">
        <v>315.3</v>
      </c>
      <c r="B4100">
        <v>1.1440000000000001E-2</v>
      </c>
      <c r="C4100">
        <v>1283</v>
      </c>
      <c r="F4100">
        <v>315</v>
      </c>
      <c r="G4100">
        <v>1.1440000000000001E-2</v>
      </c>
      <c r="H4100">
        <v>3757</v>
      </c>
    </row>
    <row r="4101" spans="1:8" x14ac:dyDescent="0.3">
      <c r="A4101">
        <v>315.60000000000002</v>
      </c>
      <c r="B4101">
        <v>1.1440000000000001E-2</v>
      </c>
      <c r="C4101">
        <v>1282</v>
      </c>
      <c r="F4101">
        <v>315.3</v>
      </c>
      <c r="G4101">
        <v>1.1440000000000001E-2</v>
      </c>
      <c r="H4101">
        <v>3752</v>
      </c>
    </row>
    <row r="4102" spans="1:8" x14ac:dyDescent="0.3">
      <c r="A4102">
        <v>315.89999999999998</v>
      </c>
      <c r="B4102">
        <v>1.1440000000000001E-2</v>
      </c>
      <c r="C4102">
        <v>1281</v>
      </c>
      <c r="F4102">
        <v>315.60000000000002</v>
      </c>
      <c r="G4102">
        <v>1.1440000000000001E-2</v>
      </c>
      <c r="H4102">
        <v>3748</v>
      </c>
    </row>
    <row r="4103" spans="1:8" x14ac:dyDescent="0.3">
      <c r="A4103">
        <v>316.2</v>
      </c>
      <c r="B4103">
        <v>1.1440000000000001E-2</v>
      </c>
      <c r="C4103">
        <v>1280</v>
      </c>
      <c r="F4103">
        <v>315.89999999999998</v>
      </c>
      <c r="G4103">
        <v>1.1440000000000001E-2</v>
      </c>
      <c r="H4103">
        <v>3744</v>
      </c>
    </row>
    <row r="4104" spans="1:8" x14ac:dyDescent="0.3">
      <c r="A4104">
        <v>316.5</v>
      </c>
      <c r="B4104">
        <v>1.1440000000000001E-2</v>
      </c>
      <c r="C4104">
        <v>1278</v>
      </c>
      <c r="F4104">
        <v>316.2</v>
      </c>
      <c r="G4104">
        <v>1.1440000000000001E-2</v>
      </c>
      <c r="H4104">
        <v>3739</v>
      </c>
    </row>
    <row r="4105" spans="1:8" x14ac:dyDescent="0.3">
      <c r="A4105">
        <v>316.8</v>
      </c>
      <c r="B4105">
        <v>1.1440000000000001E-2</v>
      </c>
      <c r="C4105">
        <v>1277</v>
      </c>
      <c r="F4105">
        <v>316.5</v>
      </c>
      <c r="G4105">
        <v>1.1440000000000001E-2</v>
      </c>
      <c r="H4105">
        <v>3735</v>
      </c>
    </row>
    <row r="4106" spans="1:8" x14ac:dyDescent="0.3">
      <c r="A4106">
        <v>317.10000000000002</v>
      </c>
      <c r="B4106">
        <v>1.1440000000000001E-2</v>
      </c>
      <c r="C4106">
        <v>1276</v>
      </c>
      <c r="F4106">
        <v>316.8</v>
      </c>
      <c r="G4106">
        <v>1.1440000000000001E-2</v>
      </c>
      <c r="H4106">
        <v>3731</v>
      </c>
    </row>
    <row r="4107" spans="1:8" x14ac:dyDescent="0.3">
      <c r="A4107">
        <v>317.39999999999998</v>
      </c>
      <c r="B4107">
        <v>1.1440000000000001E-2</v>
      </c>
      <c r="C4107">
        <v>1275</v>
      </c>
      <c r="F4107">
        <v>317.10000000000002</v>
      </c>
      <c r="G4107">
        <v>1.1440000000000001E-2</v>
      </c>
      <c r="H4107">
        <v>3726</v>
      </c>
    </row>
    <row r="4108" spans="1:8" x14ac:dyDescent="0.3">
      <c r="A4108">
        <v>317.8</v>
      </c>
      <c r="B4108">
        <v>1.1440000000000001E-2</v>
      </c>
      <c r="C4108">
        <v>1274</v>
      </c>
      <c r="F4108">
        <v>317.39999999999998</v>
      </c>
      <c r="G4108">
        <v>1.1440000000000001E-2</v>
      </c>
      <c r="H4108">
        <v>3722</v>
      </c>
    </row>
    <row r="4109" spans="1:8" x14ac:dyDescent="0.3">
      <c r="A4109">
        <v>318.10000000000002</v>
      </c>
      <c r="B4109">
        <v>1.1440000000000001E-2</v>
      </c>
      <c r="C4109">
        <v>1273</v>
      </c>
      <c r="F4109">
        <v>317.8</v>
      </c>
      <c r="G4109">
        <v>1.1440000000000001E-2</v>
      </c>
      <c r="H4109">
        <v>3718</v>
      </c>
    </row>
    <row r="4110" spans="1:8" x14ac:dyDescent="0.3">
      <c r="A4110">
        <v>318.39999999999998</v>
      </c>
      <c r="B4110">
        <v>1.1440000000000001E-2</v>
      </c>
      <c r="C4110">
        <v>1272</v>
      </c>
      <c r="F4110">
        <v>318.10000000000002</v>
      </c>
      <c r="G4110">
        <v>1.1440000000000001E-2</v>
      </c>
      <c r="H4110">
        <v>3713</v>
      </c>
    </row>
    <row r="4111" spans="1:8" x14ac:dyDescent="0.3">
      <c r="A4111">
        <v>318.7</v>
      </c>
      <c r="B4111">
        <v>1.1440000000000001E-2</v>
      </c>
      <c r="C4111">
        <v>1270</v>
      </c>
      <c r="F4111">
        <v>318.39999999999998</v>
      </c>
      <c r="G4111">
        <v>1.1440000000000001E-2</v>
      </c>
      <c r="H4111">
        <v>3709</v>
      </c>
    </row>
    <row r="4112" spans="1:8" x14ac:dyDescent="0.3">
      <c r="A4112">
        <v>319</v>
      </c>
      <c r="B4112">
        <v>1.1440000000000001E-2</v>
      </c>
      <c r="C4112">
        <v>1269</v>
      </c>
      <c r="F4112">
        <v>318.7</v>
      </c>
      <c r="G4112">
        <v>1.1440000000000001E-2</v>
      </c>
      <c r="H4112">
        <v>3705</v>
      </c>
    </row>
    <row r="4113" spans="1:8" x14ac:dyDescent="0.3">
      <c r="A4113">
        <v>319.3</v>
      </c>
      <c r="B4113">
        <v>1.1440000000000001E-2</v>
      </c>
      <c r="C4113">
        <v>1268</v>
      </c>
      <c r="F4113">
        <v>319</v>
      </c>
      <c r="G4113">
        <v>1.1440000000000001E-2</v>
      </c>
      <c r="H4113">
        <v>3700</v>
      </c>
    </row>
    <row r="4114" spans="1:8" x14ac:dyDescent="0.3">
      <c r="A4114">
        <v>319.60000000000002</v>
      </c>
      <c r="B4114">
        <v>1.1440000000000001E-2</v>
      </c>
      <c r="C4114">
        <v>2052</v>
      </c>
      <c r="F4114">
        <v>319.3</v>
      </c>
      <c r="G4114">
        <v>1.1440000000000001E-2</v>
      </c>
      <c r="H4114">
        <v>3696</v>
      </c>
    </row>
    <row r="4115" spans="1:8" x14ac:dyDescent="0.3">
      <c r="A4115">
        <v>319.89999999999998</v>
      </c>
      <c r="B4115">
        <v>1.1440000000000001E-2</v>
      </c>
      <c r="C4115">
        <v>2053</v>
      </c>
      <c r="F4115">
        <v>319.60000000000002</v>
      </c>
      <c r="G4115">
        <v>1.1440000000000001E-2</v>
      </c>
      <c r="H4115">
        <v>5083</v>
      </c>
    </row>
    <row r="4116" spans="1:8" x14ac:dyDescent="0.3">
      <c r="A4116">
        <v>320.2</v>
      </c>
      <c r="B4116">
        <v>1.1440000000000001E-2</v>
      </c>
      <c r="C4116">
        <v>2055</v>
      </c>
      <c r="F4116">
        <v>319.89999999999998</v>
      </c>
      <c r="G4116">
        <v>1.1440000000000001E-2</v>
      </c>
      <c r="H4116">
        <v>5076</v>
      </c>
    </row>
    <row r="4117" spans="1:8" x14ac:dyDescent="0.3">
      <c r="A4117">
        <v>320.5</v>
      </c>
      <c r="B4117">
        <v>1.1440000000000001E-2</v>
      </c>
      <c r="C4117">
        <v>2057</v>
      </c>
      <c r="F4117">
        <v>320.2</v>
      </c>
      <c r="G4117">
        <v>1.1440000000000001E-2</v>
      </c>
      <c r="H4117">
        <v>5068</v>
      </c>
    </row>
    <row r="4118" spans="1:8" x14ac:dyDescent="0.3">
      <c r="A4118">
        <v>320.8</v>
      </c>
      <c r="B4118">
        <v>1.1440000000000001E-2</v>
      </c>
      <c r="C4118">
        <v>2058</v>
      </c>
      <c r="F4118">
        <v>320.5</v>
      </c>
      <c r="G4118">
        <v>1.1440000000000001E-2</v>
      </c>
      <c r="H4118">
        <v>5060</v>
      </c>
    </row>
    <row r="4119" spans="1:8" x14ac:dyDescent="0.3">
      <c r="A4119">
        <v>321.10000000000002</v>
      </c>
      <c r="B4119">
        <v>1.1440000000000001E-2</v>
      </c>
      <c r="C4119">
        <v>2060</v>
      </c>
      <c r="F4119">
        <v>320.8</v>
      </c>
      <c r="G4119">
        <v>1.1440000000000001E-2</v>
      </c>
      <c r="H4119">
        <v>5052</v>
      </c>
    </row>
    <row r="4120" spans="1:8" x14ac:dyDescent="0.3">
      <c r="A4120">
        <v>321.39999999999998</v>
      </c>
      <c r="B4120">
        <v>1.1440000000000001E-2</v>
      </c>
      <c r="C4120">
        <v>2062</v>
      </c>
      <c r="F4120">
        <v>321.10000000000002</v>
      </c>
      <c r="G4120">
        <v>1.1440000000000001E-2</v>
      </c>
      <c r="H4120">
        <v>5044</v>
      </c>
    </row>
    <row r="4121" spans="1:8" x14ac:dyDescent="0.3">
      <c r="A4121">
        <v>321.7</v>
      </c>
      <c r="B4121">
        <v>1.1440000000000001E-2</v>
      </c>
      <c r="C4121">
        <v>2063</v>
      </c>
      <c r="F4121">
        <v>321.39999999999998</v>
      </c>
      <c r="G4121">
        <v>1.1440000000000001E-2</v>
      </c>
      <c r="H4121">
        <v>5036</v>
      </c>
    </row>
    <row r="4122" spans="1:8" x14ac:dyDescent="0.3">
      <c r="A4122">
        <v>322</v>
      </c>
      <c r="B4122">
        <v>1.1440000000000001E-2</v>
      </c>
      <c r="C4122">
        <v>2065</v>
      </c>
      <c r="F4122">
        <v>321.7</v>
      </c>
      <c r="G4122">
        <v>1.1440000000000001E-2</v>
      </c>
      <c r="H4122">
        <v>5029</v>
      </c>
    </row>
    <row r="4123" spans="1:8" x14ac:dyDescent="0.3">
      <c r="A4123">
        <v>322.3</v>
      </c>
      <c r="B4123">
        <v>1.1440000000000001E-2</v>
      </c>
      <c r="C4123">
        <v>2067</v>
      </c>
      <c r="F4123">
        <v>322</v>
      </c>
      <c r="G4123">
        <v>1.1440000000000001E-2</v>
      </c>
      <c r="H4123">
        <v>5021</v>
      </c>
    </row>
    <row r="4124" spans="1:8" x14ac:dyDescent="0.3">
      <c r="A4124">
        <v>322.60000000000002</v>
      </c>
      <c r="B4124">
        <v>1.1440000000000001E-2</v>
      </c>
      <c r="C4124">
        <v>2069</v>
      </c>
      <c r="F4124">
        <v>322.3</v>
      </c>
      <c r="G4124">
        <v>1.1440000000000001E-2</v>
      </c>
      <c r="H4124">
        <v>5013</v>
      </c>
    </row>
    <row r="4125" spans="1:8" x14ac:dyDescent="0.3">
      <c r="A4125">
        <v>322.89999999999998</v>
      </c>
      <c r="B4125">
        <v>1.1440000000000001E-2</v>
      </c>
      <c r="C4125">
        <v>2071</v>
      </c>
      <c r="F4125">
        <v>322.60000000000002</v>
      </c>
      <c r="G4125">
        <v>1.1440000000000001E-2</v>
      </c>
      <c r="H4125">
        <v>5005</v>
      </c>
    </row>
    <row r="4126" spans="1:8" x14ac:dyDescent="0.3">
      <c r="A4126">
        <v>323.2</v>
      </c>
      <c r="B4126">
        <v>1.1440000000000001E-2</v>
      </c>
      <c r="C4126">
        <v>2073</v>
      </c>
      <c r="F4126">
        <v>322.89999999999998</v>
      </c>
      <c r="G4126">
        <v>1.1440000000000001E-2</v>
      </c>
      <c r="H4126">
        <v>4997</v>
      </c>
    </row>
    <row r="4127" spans="1:8" x14ac:dyDescent="0.3">
      <c r="A4127">
        <v>323.5</v>
      </c>
      <c r="B4127">
        <v>1.1440000000000001E-2</v>
      </c>
      <c r="C4127">
        <v>2075</v>
      </c>
      <c r="F4127">
        <v>323.2</v>
      </c>
      <c r="G4127">
        <v>1.1440000000000001E-2</v>
      </c>
      <c r="H4127">
        <v>4990</v>
      </c>
    </row>
    <row r="4128" spans="1:8" x14ac:dyDescent="0.3">
      <c r="A4128">
        <v>323.8</v>
      </c>
      <c r="B4128">
        <v>1.1440000000000001E-2</v>
      </c>
      <c r="C4128">
        <v>2077</v>
      </c>
      <c r="F4128">
        <v>323.5</v>
      </c>
      <c r="G4128">
        <v>1.1440000000000001E-2</v>
      </c>
      <c r="H4128">
        <v>4982</v>
      </c>
    </row>
    <row r="4129" spans="1:8" x14ac:dyDescent="0.3">
      <c r="A4129">
        <v>324.10000000000002</v>
      </c>
      <c r="B4129">
        <v>1.1440000000000001E-2</v>
      </c>
      <c r="C4129">
        <v>2079</v>
      </c>
      <c r="F4129">
        <v>323.8</v>
      </c>
      <c r="G4129">
        <v>1.1440000000000001E-2</v>
      </c>
      <c r="H4129">
        <v>4974</v>
      </c>
    </row>
    <row r="4130" spans="1:8" x14ac:dyDescent="0.3">
      <c r="A4130">
        <v>324.39999999999998</v>
      </c>
      <c r="B4130">
        <v>1.1440000000000001E-2</v>
      </c>
      <c r="C4130">
        <v>2081</v>
      </c>
      <c r="F4130">
        <v>324.10000000000002</v>
      </c>
      <c r="G4130">
        <v>1.1440000000000001E-2</v>
      </c>
      <c r="H4130">
        <v>4966</v>
      </c>
    </row>
    <row r="4131" spans="1:8" x14ac:dyDescent="0.3">
      <c r="A4131">
        <v>324.7</v>
      </c>
      <c r="B4131">
        <v>1.1440000000000001E-2</v>
      </c>
      <c r="C4131">
        <v>2083</v>
      </c>
      <c r="F4131">
        <v>324.39999999999998</v>
      </c>
      <c r="G4131">
        <v>1.1440000000000001E-2</v>
      </c>
      <c r="H4131">
        <v>4958</v>
      </c>
    </row>
    <row r="4132" spans="1:8" x14ac:dyDescent="0.3">
      <c r="A4132">
        <v>325</v>
      </c>
      <c r="B4132">
        <v>1.1440000000000001E-2</v>
      </c>
      <c r="C4132">
        <v>2085</v>
      </c>
      <c r="F4132">
        <v>324.7</v>
      </c>
      <c r="G4132">
        <v>1.1440000000000001E-2</v>
      </c>
      <c r="H4132">
        <v>4950</v>
      </c>
    </row>
    <row r="4133" spans="1:8" x14ac:dyDescent="0.3">
      <c r="A4133">
        <v>289.7</v>
      </c>
      <c r="B4133">
        <v>1.1690000000000001E-2</v>
      </c>
      <c r="C4133">
        <v>1576</v>
      </c>
      <c r="F4133">
        <v>325</v>
      </c>
      <c r="G4133">
        <v>1.1440000000000001E-2</v>
      </c>
      <c r="H4133">
        <v>4943</v>
      </c>
    </row>
    <row r="4134" spans="1:8" x14ac:dyDescent="0.3">
      <c r="A4134">
        <v>290</v>
      </c>
      <c r="B4134">
        <v>1.1690000000000001E-2</v>
      </c>
      <c r="C4134">
        <v>1562</v>
      </c>
      <c r="F4134">
        <v>289.7</v>
      </c>
      <c r="G4134">
        <v>1.1690000000000001E-2</v>
      </c>
      <c r="H4134">
        <v>3995</v>
      </c>
    </row>
    <row r="4135" spans="1:8" x14ac:dyDescent="0.3">
      <c r="A4135">
        <v>290.3</v>
      </c>
      <c r="B4135">
        <v>1.1690000000000001E-2</v>
      </c>
      <c r="C4135">
        <v>1548</v>
      </c>
      <c r="F4135">
        <v>290</v>
      </c>
      <c r="G4135">
        <v>1.1690000000000001E-2</v>
      </c>
      <c r="H4135">
        <v>3991</v>
      </c>
    </row>
    <row r="4136" spans="1:8" x14ac:dyDescent="0.3">
      <c r="A4136">
        <v>290.60000000000002</v>
      </c>
      <c r="B4136">
        <v>1.1690000000000001E-2</v>
      </c>
      <c r="C4136">
        <v>1535</v>
      </c>
      <c r="F4136">
        <v>290.3</v>
      </c>
      <c r="G4136">
        <v>1.1690000000000001E-2</v>
      </c>
      <c r="H4136">
        <v>3986</v>
      </c>
    </row>
    <row r="4137" spans="1:8" x14ac:dyDescent="0.3">
      <c r="A4137">
        <v>290.89999999999998</v>
      </c>
      <c r="B4137">
        <v>1.1690000000000001E-2</v>
      </c>
      <c r="C4137">
        <v>1521</v>
      </c>
      <c r="F4137">
        <v>290.60000000000002</v>
      </c>
      <c r="G4137">
        <v>1.1690000000000001E-2</v>
      </c>
      <c r="H4137">
        <v>3982</v>
      </c>
    </row>
    <row r="4138" spans="1:8" x14ac:dyDescent="0.3">
      <c r="A4138">
        <v>291.2</v>
      </c>
      <c r="B4138">
        <v>1.1690000000000001E-2</v>
      </c>
      <c r="C4138">
        <v>1508</v>
      </c>
      <c r="F4138">
        <v>290.89999999999998</v>
      </c>
      <c r="G4138">
        <v>1.1690000000000001E-2</v>
      </c>
      <c r="H4138">
        <v>3978</v>
      </c>
    </row>
    <row r="4139" spans="1:8" x14ac:dyDescent="0.3">
      <c r="A4139">
        <v>291.5</v>
      </c>
      <c r="B4139">
        <v>1.1690000000000001E-2</v>
      </c>
      <c r="C4139">
        <v>1494</v>
      </c>
      <c r="F4139">
        <v>291.2</v>
      </c>
      <c r="G4139">
        <v>1.1690000000000001E-2</v>
      </c>
      <c r="H4139">
        <v>3973</v>
      </c>
    </row>
    <row r="4140" spans="1:8" x14ac:dyDescent="0.3">
      <c r="A4140">
        <v>291.8</v>
      </c>
      <c r="B4140">
        <v>1.1690000000000001E-2</v>
      </c>
      <c r="C4140">
        <v>1481</v>
      </c>
      <c r="F4140">
        <v>291.5</v>
      </c>
      <c r="G4140">
        <v>1.1690000000000001E-2</v>
      </c>
      <c r="H4140">
        <v>3969</v>
      </c>
    </row>
    <row r="4141" spans="1:8" x14ac:dyDescent="0.3">
      <c r="A4141">
        <v>292.10000000000002</v>
      </c>
      <c r="B4141">
        <v>1.1690000000000001E-2</v>
      </c>
      <c r="C4141">
        <v>1468</v>
      </c>
      <c r="F4141">
        <v>291.8</v>
      </c>
      <c r="G4141">
        <v>1.1690000000000001E-2</v>
      </c>
      <c r="H4141">
        <v>3965</v>
      </c>
    </row>
    <row r="4142" spans="1:8" x14ac:dyDescent="0.3">
      <c r="A4142">
        <v>292.39999999999998</v>
      </c>
      <c r="B4142">
        <v>1.1690000000000001E-2</v>
      </c>
      <c r="C4142">
        <v>1454</v>
      </c>
      <c r="F4142">
        <v>292.10000000000002</v>
      </c>
      <c r="G4142">
        <v>1.1690000000000001E-2</v>
      </c>
      <c r="H4142">
        <v>3960</v>
      </c>
    </row>
    <row r="4143" spans="1:8" x14ac:dyDescent="0.3">
      <c r="A4143">
        <v>292.7</v>
      </c>
      <c r="B4143">
        <v>1.1690000000000001E-2</v>
      </c>
      <c r="C4143">
        <v>1441</v>
      </c>
      <c r="F4143">
        <v>292.39999999999998</v>
      </c>
      <c r="G4143">
        <v>1.1690000000000001E-2</v>
      </c>
      <c r="H4143">
        <v>3956</v>
      </c>
    </row>
    <row r="4144" spans="1:8" x14ac:dyDescent="0.3">
      <c r="A4144">
        <v>293</v>
      </c>
      <c r="B4144">
        <v>1.1690000000000001E-2</v>
      </c>
      <c r="C4144">
        <v>1427</v>
      </c>
      <c r="F4144">
        <v>292.7</v>
      </c>
      <c r="G4144">
        <v>1.1690000000000001E-2</v>
      </c>
      <c r="H4144">
        <v>3952</v>
      </c>
    </row>
    <row r="4145" spans="1:8" x14ac:dyDescent="0.3">
      <c r="A4145">
        <v>293.3</v>
      </c>
      <c r="B4145">
        <v>1.1690000000000001E-2</v>
      </c>
      <c r="C4145">
        <v>1414</v>
      </c>
      <c r="F4145">
        <v>293</v>
      </c>
      <c r="G4145">
        <v>1.1690000000000001E-2</v>
      </c>
      <c r="H4145">
        <v>3947</v>
      </c>
    </row>
    <row r="4146" spans="1:8" x14ac:dyDescent="0.3">
      <c r="A4146">
        <v>293.60000000000002</v>
      </c>
      <c r="B4146">
        <v>1.1690000000000001E-2</v>
      </c>
      <c r="C4146">
        <v>1401</v>
      </c>
      <c r="F4146">
        <v>293.3</v>
      </c>
      <c r="G4146">
        <v>1.1690000000000001E-2</v>
      </c>
      <c r="H4146">
        <v>3943</v>
      </c>
    </row>
    <row r="4147" spans="1:8" x14ac:dyDescent="0.3">
      <c r="A4147">
        <v>293.89999999999998</v>
      </c>
      <c r="B4147">
        <v>1.1690000000000001E-2</v>
      </c>
      <c r="C4147">
        <v>1387</v>
      </c>
      <c r="F4147">
        <v>293.60000000000002</v>
      </c>
      <c r="G4147">
        <v>1.1690000000000001E-2</v>
      </c>
      <c r="H4147">
        <v>3939</v>
      </c>
    </row>
    <row r="4148" spans="1:8" x14ac:dyDescent="0.3">
      <c r="A4148">
        <v>294.2</v>
      </c>
      <c r="B4148">
        <v>1.1690000000000001E-2</v>
      </c>
      <c r="C4148">
        <v>1374</v>
      </c>
      <c r="F4148">
        <v>293.89999999999998</v>
      </c>
      <c r="G4148">
        <v>1.1690000000000001E-2</v>
      </c>
      <c r="H4148">
        <v>3934</v>
      </c>
    </row>
    <row r="4149" spans="1:8" x14ac:dyDescent="0.3">
      <c r="A4149">
        <v>294.5</v>
      </c>
      <c r="B4149">
        <v>1.1690000000000001E-2</v>
      </c>
      <c r="C4149">
        <v>1361</v>
      </c>
      <c r="F4149">
        <v>294.2</v>
      </c>
      <c r="G4149">
        <v>1.1690000000000001E-2</v>
      </c>
      <c r="H4149">
        <v>3930</v>
      </c>
    </row>
    <row r="4150" spans="1:8" x14ac:dyDescent="0.3">
      <c r="A4150">
        <v>294.8</v>
      </c>
      <c r="B4150">
        <v>1.1690000000000001E-2</v>
      </c>
      <c r="C4150">
        <v>1348</v>
      </c>
      <c r="F4150">
        <v>294.5</v>
      </c>
      <c r="G4150">
        <v>1.1690000000000001E-2</v>
      </c>
      <c r="H4150">
        <v>3926</v>
      </c>
    </row>
    <row r="4151" spans="1:8" x14ac:dyDescent="0.3">
      <c r="A4151">
        <v>295.10000000000002</v>
      </c>
      <c r="B4151">
        <v>1.1690000000000001E-2</v>
      </c>
      <c r="C4151">
        <v>1334</v>
      </c>
      <c r="F4151">
        <v>294.8</v>
      </c>
      <c r="G4151">
        <v>1.1690000000000001E-2</v>
      </c>
      <c r="H4151">
        <v>3921</v>
      </c>
    </row>
    <row r="4152" spans="1:8" x14ac:dyDescent="0.3">
      <c r="A4152">
        <v>295.39999999999998</v>
      </c>
      <c r="B4152">
        <v>1.1690000000000001E-2</v>
      </c>
      <c r="C4152">
        <v>1330</v>
      </c>
      <c r="F4152">
        <v>295.10000000000002</v>
      </c>
      <c r="G4152">
        <v>1.1690000000000001E-2</v>
      </c>
      <c r="H4152">
        <v>3917</v>
      </c>
    </row>
    <row r="4153" spans="1:8" x14ac:dyDescent="0.3">
      <c r="A4153">
        <v>295.7</v>
      </c>
      <c r="B4153">
        <v>1.1690000000000001E-2</v>
      </c>
      <c r="C4153">
        <v>1328</v>
      </c>
      <c r="F4153">
        <v>295.39999999999998</v>
      </c>
      <c r="G4153">
        <v>1.1690000000000001E-2</v>
      </c>
      <c r="H4153">
        <v>3913</v>
      </c>
    </row>
    <row r="4154" spans="1:8" x14ac:dyDescent="0.3">
      <c r="A4154">
        <v>296</v>
      </c>
      <c r="B4154">
        <v>1.1690000000000001E-2</v>
      </c>
      <c r="C4154">
        <v>1325</v>
      </c>
      <c r="F4154">
        <v>295.7</v>
      </c>
      <c r="G4154">
        <v>1.1690000000000001E-2</v>
      </c>
      <c r="H4154">
        <v>3909</v>
      </c>
    </row>
    <row r="4155" spans="1:8" x14ac:dyDescent="0.3">
      <c r="A4155">
        <v>296.3</v>
      </c>
      <c r="B4155">
        <v>1.1690000000000001E-2</v>
      </c>
      <c r="C4155">
        <v>1323</v>
      </c>
      <c r="F4155">
        <v>296</v>
      </c>
      <c r="G4155">
        <v>1.1690000000000001E-2</v>
      </c>
      <c r="H4155">
        <v>3904</v>
      </c>
    </row>
    <row r="4156" spans="1:8" x14ac:dyDescent="0.3">
      <c r="A4156">
        <v>296.60000000000002</v>
      </c>
      <c r="B4156">
        <v>1.1690000000000001E-2</v>
      </c>
      <c r="C4156">
        <v>1321</v>
      </c>
      <c r="F4156">
        <v>296.3</v>
      </c>
      <c r="G4156">
        <v>1.1690000000000001E-2</v>
      </c>
      <c r="H4156">
        <v>3900</v>
      </c>
    </row>
    <row r="4157" spans="1:8" x14ac:dyDescent="0.3">
      <c r="A4157">
        <v>296.89999999999998</v>
      </c>
      <c r="B4157">
        <v>1.1690000000000001E-2</v>
      </c>
      <c r="C4157">
        <v>1319</v>
      </c>
      <c r="F4157">
        <v>296.60000000000002</v>
      </c>
      <c r="G4157">
        <v>1.1690000000000001E-2</v>
      </c>
      <c r="H4157">
        <v>3896</v>
      </c>
    </row>
    <row r="4158" spans="1:8" x14ac:dyDescent="0.3">
      <c r="A4158">
        <v>297.2</v>
      </c>
      <c r="B4158">
        <v>1.1690000000000001E-2</v>
      </c>
      <c r="C4158">
        <v>1317</v>
      </c>
      <c r="F4158">
        <v>296.89999999999998</v>
      </c>
      <c r="G4158">
        <v>1.1690000000000001E-2</v>
      </c>
      <c r="H4158">
        <v>3891</v>
      </c>
    </row>
    <row r="4159" spans="1:8" x14ac:dyDescent="0.3">
      <c r="A4159">
        <v>297.5</v>
      </c>
      <c r="B4159">
        <v>1.1690000000000001E-2</v>
      </c>
      <c r="C4159">
        <v>1315</v>
      </c>
      <c r="F4159">
        <v>297.2</v>
      </c>
      <c r="G4159">
        <v>1.1690000000000001E-2</v>
      </c>
      <c r="H4159">
        <v>3887</v>
      </c>
    </row>
    <row r="4160" spans="1:8" x14ac:dyDescent="0.3">
      <c r="A4160">
        <v>297.8</v>
      </c>
      <c r="B4160">
        <v>1.1690000000000001E-2</v>
      </c>
      <c r="C4160">
        <v>1313</v>
      </c>
      <c r="F4160">
        <v>297.5</v>
      </c>
      <c r="G4160">
        <v>1.1690000000000001E-2</v>
      </c>
      <c r="H4160">
        <v>3883</v>
      </c>
    </row>
    <row r="4161" spans="1:8" x14ac:dyDescent="0.3">
      <c r="A4161">
        <v>298.10000000000002</v>
      </c>
      <c r="B4161">
        <v>1.1690000000000001E-2</v>
      </c>
      <c r="C4161">
        <v>1311</v>
      </c>
      <c r="F4161">
        <v>297.8</v>
      </c>
      <c r="G4161">
        <v>1.1690000000000001E-2</v>
      </c>
      <c r="H4161">
        <v>3878</v>
      </c>
    </row>
    <row r="4162" spans="1:8" x14ac:dyDescent="0.3">
      <c r="A4162">
        <v>298.39999999999998</v>
      </c>
      <c r="B4162">
        <v>1.1690000000000001E-2</v>
      </c>
      <c r="C4162">
        <v>1309</v>
      </c>
      <c r="F4162">
        <v>298.10000000000002</v>
      </c>
      <c r="G4162">
        <v>1.1690000000000001E-2</v>
      </c>
      <c r="H4162">
        <v>3874</v>
      </c>
    </row>
    <row r="4163" spans="1:8" x14ac:dyDescent="0.3">
      <c r="A4163">
        <v>298.7</v>
      </c>
      <c r="B4163">
        <v>1.1690000000000001E-2</v>
      </c>
      <c r="C4163">
        <v>1307</v>
      </c>
      <c r="F4163">
        <v>298.39999999999998</v>
      </c>
      <c r="G4163">
        <v>1.1690000000000001E-2</v>
      </c>
      <c r="H4163">
        <v>3870</v>
      </c>
    </row>
    <row r="4164" spans="1:8" x14ac:dyDescent="0.3">
      <c r="A4164">
        <v>299</v>
      </c>
      <c r="B4164">
        <v>1.1690000000000001E-2</v>
      </c>
      <c r="C4164">
        <v>1305</v>
      </c>
      <c r="F4164">
        <v>298.7</v>
      </c>
      <c r="G4164">
        <v>1.1690000000000001E-2</v>
      </c>
      <c r="H4164">
        <v>3865</v>
      </c>
    </row>
    <row r="4165" spans="1:8" x14ac:dyDescent="0.3">
      <c r="A4165">
        <v>299.3</v>
      </c>
      <c r="B4165">
        <v>1.1690000000000001E-2</v>
      </c>
      <c r="C4165">
        <v>1303</v>
      </c>
      <c r="F4165">
        <v>299</v>
      </c>
      <c r="G4165">
        <v>1.1690000000000001E-2</v>
      </c>
      <c r="H4165">
        <v>3861</v>
      </c>
    </row>
    <row r="4166" spans="1:8" x14ac:dyDescent="0.3">
      <c r="A4166">
        <v>299.60000000000002</v>
      </c>
      <c r="B4166">
        <v>1.1690000000000001E-2</v>
      </c>
      <c r="C4166">
        <v>1301</v>
      </c>
      <c r="F4166">
        <v>299.3</v>
      </c>
      <c r="G4166">
        <v>1.1690000000000001E-2</v>
      </c>
      <c r="H4166">
        <v>3857</v>
      </c>
    </row>
    <row r="4167" spans="1:8" x14ac:dyDescent="0.3">
      <c r="A4167">
        <v>299.89999999999998</v>
      </c>
      <c r="B4167">
        <v>1.1690000000000001E-2</v>
      </c>
      <c r="C4167">
        <v>1299</v>
      </c>
      <c r="F4167">
        <v>299.60000000000002</v>
      </c>
      <c r="G4167">
        <v>1.1690000000000001E-2</v>
      </c>
      <c r="H4167">
        <v>3852</v>
      </c>
    </row>
    <row r="4168" spans="1:8" x14ac:dyDescent="0.3">
      <c r="A4168">
        <v>300.2</v>
      </c>
      <c r="B4168">
        <v>1.1690000000000001E-2</v>
      </c>
      <c r="C4168">
        <v>1297</v>
      </c>
      <c r="F4168">
        <v>299.89999999999998</v>
      </c>
      <c r="G4168">
        <v>1.1690000000000001E-2</v>
      </c>
      <c r="H4168">
        <v>3848</v>
      </c>
    </row>
    <row r="4169" spans="1:8" x14ac:dyDescent="0.3">
      <c r="A4169">
        <v>300.5</v>
      </c>
      <c r="B4169">
        <v>1.1690000000000001E-2</v>
      </c>
      <c r="C4169">
        <v>1295</v>
      </c>
      <c r="F4169">
        <v>300.2</v>
      </c>
      <c r="G4169">
        <v>1.1690000000000001E-2</v>
      </c>
      <c r="H4169">
        <v>3844</v>
      </c>
    </row>
    <row r="4170" spans="1:8" x14ac:dyDescent="0.3">
      <c r="A4170">
        <v>300.8</v>
      </c>
      <c r="B4170">
        <v>1.1690000000000001E-2</v>
      </c>
      <c r="C4170">
        <v>1293</v>
      </c>
      <c r="F4170">
        <v>300.5</v>
      </c>
      <c r="G4170">
        <v>1.1690000000000001E-2</v>
      </c>
      <c r="H4170">
        <v>3839</v>
      </c>
    </row>
    <row r="4171" spans="1:8" x14ac:dyDescent="0.3">
      <c r="A4171">
        <v>301.10000000000002</v>
      </c>
      <c r="B4171">
        <v>1.1690000000000001E-2</v>
      </c>
      <c r="C4171">
        <v>1292</v>
      </c>
      <c r="F4171">
        <v>300.8</v>
      </c>
      <c r="G4171">
        <v>1.1690000000000001E-2</v>
      </c>
      <c r="H4171">
        <v>3835</v>
      </c>
    </row>
    <row r="4172" spans="1:8" x14ac:dyDescent="0.3">
      <c r="A4172">
        <v>301.39999999999998</v>
      </c>
      <c r="B4172">
        <v>1.1690000000000001E-2</v>
      </c>
      <c r="C4172">
        <v>1290</v>
      </c>
      <c r="F4172">
        <v>301.10000000000002</v>
      </c>
      <c r="G4172">
        <v>1.1690000000000001E-2</v>
      </c>
      <c r="H4172">
        <v>3831</v>
      </c>
    </row>
    <row r="4173" spans="1:8" x14ac:dyDescent="0.3">
      <c r="A4173">
        <v>301.7</v>
      </c>
      <c r="B4173">
        <v>1.1690000000000001E-2</v>
      </c>
      <c r="C4173">
        <v>1288</v>
      </c>
      <c r="F4173">
        <v>301.39999999999998</v>
      </c>
      <c r="G4173">
        <v>1.1690000000000001E-2</v>
      </c>
      <c r="H4173">
        <v>3826</v>
      </c>
    </row>
    <row r="4174" spans="1:8" x14ac:dyDescent="0.3">
      <c r="A4174">
        <v>302</v>
      </c>
      <c r="B4174">
        <v>1.1690000000000001E-2</v>
      </c>
      <c r="C4174">
        <v>1286</v>
      </c>
      <c r="F4174">
        <v>301.7</v>
      </c>
      <c r="G4174">
        <v>1.1690000000000001E-2</v>
      </c>
      <c r="H4174">
        <v>3822</v>
      </c>
    </row>
    <row r="4175" spans="1:8" x14ac:dyDescent="0.3">
      <c r="A4175">
        <v>302.3</v>
      </c>
      <c r="B4175">
        <v>1.1690000000000001E-2</v>
      </c>
      <c r="C4175">
        <v>1284</v>
      </c>
      <c r="F4175">
        <v>302</v>
      </c>
      <c r="G4175">
        <v>1.1690000000000001E-2</v>
      </c>
      <c r="H4175">
        <v>3818</v>
      </c>
    </row>
    <row r="4176" spans="1:8" x14ac:dyDescent="0.3">
      <c r="A4176">
        <v>302.7</v>
      </c>
      <c r="B4176">
        <v>1.1690000000000001E-2</v>
      </c>
      <c r="C4176">
        <v>1283</v>
      </c>
      <c r="F4176">
        <v>302.3</v>
      </c>
      <c r="G4176">
        <v>1.1690000000000001E-2</v>
      </c>
      <c r="H4176">
        <v>3813</v>
      </c>
    </row>
    <row r="4177" spans="1:8" x14ac:dyDescent="0.3">
      <c r="A4177">
        <v>303</v>
      </c>
      <c r="B4177">
        <v>1.1690000000000001E-2</v>
      </c>
      <c r="C4177">
        <v>1281</v>
      </c>
      <c r="F4177">
        <v>302.7</v>
      </c>
      <c r="G4177">
        <v>1.1690000000000001E-2</v>
      </c>
      <c r="H4177">
        <v>3809</v>
      </c>
    </row>
    <row r="4178" spans="1:8" x14ac:dyDescent="0.3">
      <c r="A4178">
        <v>303.3</v>
      </c>
      <c r="B4178">
        <v>1.1690000000000001E-2</v>
      </c>
      <c r="C4178">
        <v>1279</v>
      </c>
      <c r="F4178">
        <v>303</v>
      </c>
      <c r="G4178">
        <v>1.1690000000000001E-2</v>
      </c>
      <c r="H4178">
        <v>3805</v>
      </c>
    </row>
    <row r="4179" spans="1:8" x14ac:dyDescent="0.3">
      <c r="A4179">
        <v>303.60000000000002</v>
      </c>
      <c r="B4179">
        <v>1.1690000000000001E-2</v>
      </c>
      <c r="C4179">
        <v>1277</v>
      </c>
      <c r="F4179">
        <v>303.3</v>
      </c>
      <c r="G4179">
        <v>1.1690000000000001E-2</v>
      </c>
      <c r="H4179">
        <v>3800</v>
      </c>
    </row>
    <row r="4180" spans="1:8" x14ac:dyDescent="0.3">
      <c r="A4180">
        <v>303.89999999999998</v>
      </c>
      <c r="B4180">
        <v>1.1690000000000001E-2</v>
      </c>
      <c r="C4180">
        <v>1276</v>
      </c>
      <c r="F4180">
        <v>303.60000000000002</v>
      </c>
      <c r="G4180">
        <v>1.1690000000000001E-2</v>
      </c>
      <c r="H4180">
        <v>3796</v>
      </c>
    </row>
    <row r="4181" spans="1:8" x14ac:dyDescent="0.3">
      <c r="A4181">
        <v>304.2</v>
      </c>
      <c r="B4181">
        <v>1.1690000000000001E-2</v>
      </c>
      <c r="C4181">
        <v>1274</v>
      </c>
      <c r="F4181">
        <v>303.89999999999998</v>
      </c>
      <c r="G4181">
        <v>1.1690000000000001E-2</v>
      </c>
      <c r="H4181">
        <v>3792</v>
      </c>
    </row>
    <row r="4182" spans="1:8" x14ac:dyDescent="0.3">
      <c r="A4182">
        <v>304.5</v>
      </c>
      <c r="B4182">
        <v>1.1690000000000001E-2</v>
      </c>
      <c r="C4182">
        <v>1272</v>
      </c>
      <c r="F4182">
        <v>304.2</v>
      </c>
      <c r="G4182">
        <v>1.1690000000000001E-2</v>
      </c>
      <c r="H4182">
        <v>3787</v>
      </c>
    </row>
    <row r="4183" spans="1:8" x14ac:dyDescent="0.3">
      <c r="A4183">
        <v>304.8</v>
      </c>
      <c r="B4183">
        <v>1.1690000000000001E-2</v>
      </c>
      <c r="C4183">
        <v>1271</v>
      </c>
      <c r="F4183">
        <v>304.5</v>
      </c>
      <c r="G4183">
        <v>1.1690000000000001E-2</v>
      </c>
      <c r="H4183">
        <v>3783</v>
      </c>
    </row>
    <row r="4184" spans="1:8" x14ac:dyDescent="0.3">
      <c r="A4184">
        <v>305.10000000000002</v>
      </c>
      <c r="B4184">
        <v>1.1690000000000001E-2</v>
      </c>
      <c r="C4184">
        <v>1269</v>
      </c>
      <c r="F4184">
        <v>304.8</v>
      </c>
      <c r="G4184">
        <v>1.1690000000000001E-2</v>
      </c>
      <c r="H4184">
        <v>3779</v>
      </c>
    </row>
    <row r="4185" spans="1:8" x14ac:dyDescent="0.3">
      <c r="A4185">
        <v>305.39999999999998</v>
      </c>
      <c r="B4185">
        <v>1.1690000000000001E-2</v>
      </c>
      <c r="C4185">
        <v>1268</v>
      </c>
      <c r="F4185">
        <v>305.10000000000002</v>
      </c>
      <c r="G4185">
        <v>1.1690000000000001E-2</v>
      </c>
      <c r="H4185">
        <v>3774</v>
      </c>
    </row>
    <row r="4186" spans="1:8" x14ac:dyDescent="0.3">
      <c r="A4186">
        <v>305.7</v>
      </c>
      <c r="B4186">
        <v>1.1690000000000001E-2</v>
      </c>
      <c r="C4186">
        <v>1266</v>
      </c>
      <c r="F4186">
        <v>305.39999999999998</v>
      </c>
      <c r="G4186">
        <v>1.1690000000000001E-2</v>
      </c>
      <c r="H4186">
        <v>3770</v>
      </c>
    </row>
    <row r="4187" spans="1:8" x14ac:dyDescent="0.3">
      <c r="A4187">
        <v>306</v>
      </c>
      <c r="B4187">
        <v>1.1690000000000001E-2</v>
      </c>
      <c r="C4187">
        <v>1264</v>
      </c>
      <c r="F4187">
        <v>305.7</v>
      </c>
      <c r="G4187">
        <v>1.1690000000000001E-2</v>
      </c>
      <c r="H4187">
        <v>3766</v>
      </c>
    </row>
    <row r="4188" spans="1:8" x14ac:dyDescent="0.3">
      <c r="A4188">
        <v>306.3</v>
      </c>
      <c r="B4188">
        <v>1.1690000000000001E-2</v>
      </c>
      <c r="C4188">
        <v>1263</v>
      </c>
      <c r="F4188">
        <v>306</v>
      </c>
      <c r="G4188">
        <v>1.1690000000000001E-2</v>
      </c>
      <c r="H4188">
        <v>3761</v>
      </c>
    </row>
    <row r="4189" spans="1:8" x14ac:dyDescent="0.3">
      <c r="A4189">
        <v>306.60000000000002</v>
      </c>
      <c r="B4189">
        <v>1.1690000000000001E-2</v>
      </c>
      <c r="C4189">
        <v>1261</v>
      </c>
      <c r="F4189">
        <v>306.3</v>
      </c>
      <c r="G4189">
        <v>1.1690000000000001E-2</v>
      </c>
      <c r="H4189">
        <v>3757</v>
      </c>
    </row>
    <row r="4190" spans="1:8" x14ac:dyDescent="0.3">
      <c r="A4190">
        <v>306.89999999999998</v>
      </c>
      <c r="B4190">
        <v>1.1690000000000001E-2</v>
      </c>
      <c r="C4190">
        <v>1260</v>
      </c>
      <c r="F4190">
        <v>306.60000000000002</v>
      </c>
      <c r="G4190">
        <v>1.1690000000000001E-2</v>
      </c>
      <c r="H4190">
        <v>3753</v>
      </c>
    </row>
    <row r="4191" spans="1:8" x14ac:dyDescent="0.3">
      <c r="A4191">
        <v>307.2</v>
      </c>
      <c r="B4191">
        <v>1.1690000000000001E-2</v>
      </c>
      <c r="C4191">
        <v>1258</v>
      </c>
      <c r="F4191">
        <v>306.89999999999998</v>
      </c>
      <c r="G4191">
        <v>1.1690000000000001E-2</v>
      </c>
      <c r="H4191">
        <v>3748</v>
      </c>
    </row>
    <row r="4192" spans="1:8" x14ac:dyDescent="0.3">
      <c r="A4192">
        <v>307.5</v>
      </c>
      <c r="B4192">
        <v>1.1690000000000001E-2</v>
      </c>
      <c r="C4192">
        <v>1257</v>
      </c>
      <c r="F4192">
        <v>307.2</v>
      </c>
      <c r="G4192">
        <v>1.1690000000000001E-2</v>
      </c>
      <c r="H4192">
        <v>3744</v>
      </c>
    </row>
    <row r="4193" spans="1:8" x14ac:dyDescent="0.3">
      <c r="A4193">
        <v>307.8</v>
      </c>
      <c r="B4193">
        <v>1.1690000000000001E-2</v>
      </c>
      <c r="C4193">
        <v>1255</v>
      </c>
      <c r="F4193">
        <v>307.5</v>
      </c>
      <c r="G4193">
        <v>1.1690000000000001E-2</v>
      </c>
      <c r="H4193">
        <v>3740</v>
      </c>
    </row>
    <row r="4194" spans="1:8" x14ac:dyDescent="0.3">
      <c r="A4194">
        <v>308.10000000000002</v>
      </c>
      <c r="B4194">
        <v>1.1690000000000001E-2</v>
      </c>
      <c r="C4194">
        <v>1254</v>
      </c>
      <c r="F4194">
        <v>307.8</v>
      </c>
      <c r="G4194">
        <v>1.1690000000000001E-2</v>
      </c>
      <c r="H4194">
        <v>3735</v>
      </c>
    </row>
    <row r="4195" spans="1:8" x14ac:dyDescent="0.3">
      <c r="A4195">
        <v>308.39999999999998</v>
      </c>
      <c r="B4195">
        <v>1.1690000000000001E-2</v>
      </c>
      <c r="C4195">
        <v>1253</v>
      </c>
      <c r="F4195">
        <v>308.10000000000002</v>
      </c>
      <c r="G4195">
        <v>1.1690000000000001E-2</v>
      </c>
      <c r="H4195">
        <v>3731</v>
      </c>
    </row>
    <row r="4196" spans="1:8" x14ac:dyDescent="0.3">
      <c r="A4196">
        <v>308.7</v>
      </c>
      <c r="B4196">
        <v>1.1690000000000001E-2</v>
      </c>
      <c r="C4196">
        <v>1251</v>
      </c>
      <c r="F4196">
        <v>308.39999999999998</v>
      </c>
      <c r="G4196">
        <v>1.1690000000000001E-2</v>
      </c>
      <c r="H4196">
        <v>3727</v>
      </c>
    </row>
    <row r="4197" spans="1:8" x14ac:dyDescent="0.3">
      <c r="A4197">
        <v>309</v>
      </c>
      <c r="B4197">
        <v>1.1690000000000001E-2</v>
      </c>
      <c r="C4197">
        <v>1250</v>
      </c>
      <c r="F4197">
        <v>308.7</v>
      </c>
      <c r="G4197">
        <v>1.1690000000000001E-2</v>
      </c>
      <c r="H4197">
        <v>3722</v>
      </c>
    </row>
    <row r="4198" spans="1:8" x14ac:dyDescent="0.3">
      <c r="A4198">
        <v>309.3</v>
      </c>
      <c r="B4198">
        <v>1.1690000000000001E-2</v>
      </c>
      <c r="C4198">
        <v>1248</v>
      </c>
      <c r="F4198">
        <v>309</v>
      </c>
      <c r="G4198">
        <v>1.1690000000000001E-2</v>
      </c>
      <c r="H4198">
        <v>3718</v>
      </c>
    </row>
    <row r="4199" spans="1:8" x14ac:dyDescent="0.3">
      <c r="A4199">
        <v>309.60000000000002</v>
      </c>
      <c r="B4199">
        <v>1.1690000000000001E-2</v>
      </c>
      <c r="C4199">
        <v>1247</v>
      </c>
      <c r="F4199">
        <v>309.3</v>
      </c>
      <c r="G4199">
        <v>1.1690000000000001E-2</v>
      </c>
      <c r="H4199">
        <v>3714</v>
      </c>
    </row>
    <row r="4200" spans="1:8" x14ac:dyDescent="0.3">
      <c r="A4200">
        <v>309.89999999999998</v>
      </c>
      <c r="B4200">
        <v>1.1690000000000001E-2</v>
      </c>
      <c r="C4200">
        <v>1246</v>
      </c>
      <c r="F4200">
        <v>309.60000000000002</v>
      </c>
      <c r="G4200">
        <v>1.1690000000000001E-2</v>
      </c>
      <c r="H4200">
        <v>3710</v>
      </c>
    </row>
    <row r="4201" spans="1:8" x14ac:dyDescent="0.3">
      <c r="A4201">
        <v>310.2</v>
      </c>
      <c r="B4201">
        <v>1.1690000000000001E-2</v>
      </c>
      <c r="C4201">
        <v>1244</v>
      </c>
      <c r="F4201">
        <v>309.89999999999998</v>
      </c>
      <c r="G4201">
        <v>1.1690000000000001E-2</v>
      </c>
      <c r="H4201">
        <v>3705</v>
      </c>
    </row>
    <row r="4202" spans="1:8" x14ac:dyDescent="0.3">
      <c r="A4202">
        <v>310.5</v>
      </c>
      <c r="B4202">
        <v>1.1690000000000001E-2</v>
      </c>
      <c r="C4202">
        <v>1243</v>
      </c>
      <c r="F4202">
        <v>310.2</v>
      </c>
      <c r="G4202">
        <v>1.1690000000000001E-2</v>
      </c>
      <c r="H4202">
        <v>3701</v>
      </c>
    </row>
    <row r="4203" spans="1:8" x14ac:dyDescent="0.3">
      <c r="A4203">
        <v>310.8</v>
      </c>
      <c r="B4203">
        <v>1.1690000000000001E-2</v>
      </c>
      <c r="C4203">
        <v>1242</v>
      </c>
      <c r="F4203">
        <v>310.5</v>
      </c>
      <c r="G4203">
        <v>1.1690000000000001E-2</v>
      </c>
      <c r="H4203">
        <v>3697</v>
      </c>
    </row>
    <row r="4204" spans="1:8" x14ac:dyDescent="0.3">
      <c r="A4204">
        <v>311.10000000000002</v>
      </c>
      <c r="B4204">
        <v>1.1690000000000001E-2</v>
      </c>
      <c r="C4204">
        <v>1241</v>
      </c>
      <c r="F4204">
        <v>310.8</v>
      </c>
      <c r="G4204">
        <v>1.1690000000000001E-2</v>
      </c>
      <c r="H4204">
        <v>3692</v>
      </c>
    </row>
    <row r="4205" spans="1:8" x14ac:dyDescent="0.3">
      <c r="A4205">
        <v>311.39999999999998</v>
      </c>
      <c r="B4205">
        <v>1.1690000000000001E-2</v>
      </c>
      <c r="C4205">
        <v>1239</v>
      </c>
      <c r="F4205">
        <v>311.10000000000002</v>
      </c>
      <c r="G4205">
        <v>1.1690000000000001E-2</v>
      </c>
      <c r="H4205">
        <v>3688</v>
      </c>
    </row>
    <row r="4206" spans="1:8" x14ac:dyDescent="0.3">
      <c r="A4206">
        <v>311.7</v>
      </c>
      <c r="B4206">
        <v>1.1690000000000001E-2</v>
      </c>
      <c r="C4206">
        <v>1238</v>
      </c>
      <c r="F4206">
        <v>311.39999999999998</v>
      </c>
      <c r="G4206">
        <v>1.1690000000000001E-2</v>
      </c>
      <c r="H4206">
        <v>3684</v>
      </c>
    </row>
    <row r="4207" spans="1:8" x14ac:dyDescent="0.3">
      <c r="A4207">
        <v>312</v>
      </c>
      <c r="B4207">
        <v>1.1690000000000001E-2</v>
      </c>
      <c r="C4207">
        <v>1290</v>
      </c>
      <c r="F4207">
        <v>311.7</v>
      </c>
      <c r="G4207">
        <v>1.1690000000000001E-2</v>
      </c>
      <c r="H4207">
        <v>3679</v>
      </c>
    </row>
    <row r="4208" spans="1:8" x14ac:dyDescent="0.3">
      <c r="A4208">
        <v>312.3</v>
      </c>
      <c r="B4208">
        <v>1.1690000000000001E-2</v>
      </c>
      <c r="C4208">
        <v>1288</v>
      </c>
      <c r="F4208">
        <v>312</v>
      </c>
      <c r="G4208">
        <v>1.1690000000000001E-2</v>
      </c>
      <c r="H4208">
        <v>3782</v>
      </c>
    </row>
    <row r="4209" spans="1:8" x14ac:dyDescent="0.3">
      <c r="A4209">
        <v>312.60000000000002</v>
      </c>
      <c r="B4209">
        <v>1.1690000000000001E-2</v>
      </c>
      <c r="C4209">
        <v>1287</v>
      </c>
      <c r="F4209">
        <v>312.3</v>
      </c>
      <c r="G4209">
        <v>1.1690000000000001E-2</v>
      </c>
      <c r="H4209">
        <v>3778</v>
      </c>
    </row>
    <row r="4210" spans="1:8" x14ac:dyDescent="0.3">
      <c r="A4210">
        <v>312.89999999999998</v>
      </c>
      <c r="B4210">
        <v>1.1690000000000001E-2</v>
      </c>
      <c r="C4210">
        <v>1286</v>
      </c>
      <c r="F4210">
        <v>312.60000000000002</v>
      </c>
      <c r="G4210">
        <v>1.1690000000000001E-2</v>
      </c>
      <c r="H4210">
        <v>3774</v>
      </c>
    </row>
    <row r="4211" spans="1:8" x14ac:dyDescent="0.3">
      <c r="A4211">
        <v>313.2</v>
      </c>
      <c r="B4211">
        <v>1.1690000000000001E-2</v>
      </c>
      <c r="C4211">
        <v>1284</v>
      </c>
      <c r="F4211">
        <v>312.89999999999998</v>
      </c>
      <c r="G4211">
        <v>1.1690000000000001E-2</v>
      </c>
      <c r="H4211">
        <v>3769</v>
      </c>
    </row>
    <row r="4212" spans="1:8" x14ac:dyDescent="0.3">
      <c r="A4212">
        <v>313.5</v>
      </c>
      <c r="B4212">
        <v>1.1690000000000001E-2</v>
      </c>
      <c r="C4212">
        <v>1283</v>
      </c>
      <c r="F4212">
        <v>313.2</v>
      </c>
      <c r="G4212">
        <v>1.1690000000000001E-2</v>
      </c>
      <c r="H4212">
        <v>3765</v>
      </c>
    </row>
    <row r="4213" spans="1:8" x14ac:dyDescent="0.3">
      <c r="A4213">
        <v>313.8</v>
      </c>
      <c r="B4213">
        <v>1.1690000000000001E-2</v>
      </c>
      <c r="C4213">
        <v>1281</v>
      </c>
      <c r="F4213">
        <v>313.5</v>
      </c>
      <c r="G4213">
        <v>1.1690000000000001E-2</v>
      </c>
      <c r="H4213">
        <v>3761</v>
      </c>
    </row>
    <row r="4214" spans="1:8" x14ac:dyDescent="0.3">
      <c r="A4214">
        <v>314.10000000000002</v>
      </c>
      <c r="B4214">
        <v>1.1690000000000001E-2</v>
      </c>
      <c r="C4214">
        <v>1280</v>
      </c>
      <c r="F4214">
        <v>313.8</v>
      </c>
      <c r="G4214">
        <v>1.1690000000000001E-2</v>
      </c>
      <c r="H4214">
        <v>3756</v>
      </c>
    </row>
    <row r="4215" spans="1:8" x14ac:dyDescent="0.3">
      <c r="A4215">
        <v>314.39999999999998</v>
      </c>
      <c r="B4215">
        <v>1.1690000000000001E-2</v>
      </c>
      <c r="C4215">
        <v>1279</v>
      </c>
      <c r="F4215">
        <v>314.10000000000002</v>
      </c>
      <c r="G4215">
        <v>1.1690000000000001E-2</v>
      </c>
      <c r="H4215">
        <v>3752</v>
      </c>
    </row>
    <row r="4216" spans="1:8" x14ac:dyDescent="0.3">
      <c r="A4216">
        <v>314.7</v>
      </c>
      <c r="B4216">
        <v>1.1690000000000001E-2</v>
      </c>
      <c r="C4216">
        <v>1277</v>
      </c>
      <c r="F4216">
        <v>314.39999999999998</v>
      </c>
      <c r="G4216">
        <v>1.1690000000000001E-2</v>
      </c>
      <c r="H4216">
        <v>3748</v>
      </c>
    </row>
    <row r="4217" spans="1:8" x14ac:dyDescent="0.3">
      <c r="A4217">
        <v>315</v>
      </c>
      <c r="B4217">
        <v>1.1690000000000001E-2</v>
      </c>
      <c r="C4217">
        <v>1276</v>
      </c>
      <c r="F4217">
        <v>314.7</v>
      </c>
      <c r="G4217">
        <v>1.1690000000000001E-2</v>
      </c>
      <c r="H4217">
        <v>3743</v>
      </c>
    </row>
    <row r="4218" spans="1:8" x14ac:dyDescent="0.3">
      <c r="A4218">
        <v>315.3</v>
      </c>
      <c r="B4218">
        <v>1.1690000000000001E-2</v>
      </c>
      <c r="C4218">
        <v>1275</v>
      </c>
      <c r="F4218">
        <v>315</v>
      </c>
      <c r="G4218">
        <v>1.1690000000000001E-2</v>
      </c>
      <c r="H4218">
        <v>3739</v>
      </c>
    </row>
    <row r="4219" spans="1:8" x14ac:dyDescent="0.3">
      <c r="A4219">
        <v>315.60000000000002</v>
      </c>
      <c r="B4219">
        <v>1.1690000000000001E-2</v>
      </c>
      <c r="C4219">
        <v>1274</v>
      </c>
      <c r="F4219">
        <v>315.3</v>
      </c>
      <c r="G4219">
        <v>1.1690000000000001E-2</v>
      </c>
      <c r="H4219">
        <v>3735</v>
      </c>
    </row>
    <row r="4220" spans="1:8" x14ac:dyDescent="0.3">
      <c r="A4220">
        <v>315.89999999999998</v>
      </c>
      <c r="B4220">
        <v>1.1690000000000001E-2</v>
      </c>
      <c r="C4220">
        <v>1272</v>
      </c>
      <c r="F4220">
        <v>315.60000000000002</v>
      </c>
      <c r="G4220">
        <v>1.1690000000000001E-2</v>
      </c>
      <c r="H4220">
        <v>3730</v>
      </c>
    </row>
    <row r="4221" spans="1:8" x14ac:dyDescent="0.3">
      <c r="A4221">
        <v>316.2</v>
      </c>
      <c r="B4221">
        <v>1.1690000000000001E-2</v>
      </c>
      <c r="C4221">
        <v>1271</v>
      </c>
      <c r="F4221">
        <v>315.89999999999998</v>
      </c>
      <c r="G4221">
        <v>1.1690000000000001E-2</v>
      </c>
      <c r="H4221">
        <v>3726</v>
      </c>
    </row>
    <row r="4222" spans="1:8" x14ac:dyDescent="0.3">
      <c r="A4222">
        <v>316.5</v>
      </c>
      <c r="B4222">
        <v>1.1690000000000001E-2</v>
      </c>
      <c r="C4222">
        <v>1270</v>
      </c>
      <c r="F4222">
        <v>316.2</v>
      </c>
      <c r="G4222">
        <v>1.1690000000000001E-2</v>
      </c>
      <c r="H4222">
        <v>3722</v>
      </c>
    </row>
    <row r="4223" spans="1:8" x14ac:dyDescent="0.3">
      <c r="A4223">
        <v>316.8</v>
      </c>
      <c r="B4223">
        <v>1.1690000000000001E-2</v>
      </c>
      <c r="C4223">
        <v>1269</v>
      </c>
      <c r="F4223">
        <v>316.5</v>
      </c>
      <c r="G4223">
        <v>1.1690000000000001E-2</v>
      </c>
      <c r="H4223">
        <v>3717</v>
      </c>
    </row>
    <row r="4224" spans="1:8" x14ac:dyDescent="0.3">
      <c r="A4224">
        <v>317.10000000000002</v>
      </c>
      <c r="B4224">
        <v>1.1690000000000001E-2</v>
      </c>
      <c r="C4224">
        <v>1268</v>
      </c>
      <c r="F4224">
        <v>316.8</v>
      </c>
      <c r="G4224">
        <v>1.1690000000000001E-2</v>
      </c>
      <c r="H4224">
        <v>3713</v>
      </c>
    </row>
    <row r="4225" spans="1:8" x14ac:dyDescent="0.3">
      <c r="A4225">
        <v>317.39999999999998</v>
      </c>
      <c r="B4225">
        <v>1.1690000000000001E-2</v>
      </c>
      <c r="C4225">
        <v>1267</v>
      </c>
      <c r="F4225">
        <v>317.10000000000002</v>
      </c>
      <c r="G4225">
        <v>1.1690000000000001E-2</v>
      </c>
      <c r="H4225">
        <v>3709</v>
      </c>
    </row>
    <row r="4226" spans="1:8" x14ac:dyDescent="0.3">
      <c r="A4226">
        <v>317.8</v>
      </c>
      <c r="B4226">
        <v>1.1690000000000001E-2</v>
      </c>
      <c r="C4226">
        <v>1265</v>
      </c>
      <c r="F4226">
        <v>317.39999999999998</v>
      </c>
      <c r="G4226">
        <v>1.1690000000000001E-2</v>
      </c>
      <c r="H4226">
        <v>3704</v>
      </c>
    </row>
    <row r="4227" spans="1:8" x14ac:dyDescent="0.3">
      <c r="A4227">
        <v>318.10000000000002</v>
      </c>
      <c r="B4227">
        <v>1.1690000000000001E-2</v>
      </c>
      <c r="C4227">
        <v>1264</v>
      </c>
      <c r="F4227">
        <v>317.8</v>
      </c>
      <c r="G4227">
        <v>1.1690000000000001E-2</v>
      </c>
      <c r="H4227">
        <v>3700</v>
      </c>
    </row>
    <row r="4228" spans="1:8" x14ac:dyDescent="0.3">
      <c r="A4228">
        <v>318.39999999999998</v>
      </c>
      <c r="B4228">
        <v>1.1690000000000001E-2</v>
      </c>
      <c r="C4228">
        <v>1263</v>
      </c>
      <c r="F4228">
        <v>318.10000000000002</v>
      </c>
      <c r="G4228">
        <v>1.1690000000000001E-2</v>
      </c>
      <c r="H4228">
        <v>3696</v>
      </c>
    </row>
    <row r="4229" spans="1:8" x14ac:dyDescent="0.3">
      <c r="A4229">
        <v>318.7</v>
      </c>
      <c r="B4229">
        <v>1.1690000000000001E-2</v>
      </c>
      <c r="C4229">
        <v>1262</v>
      </c>
      <c r="F4229">
        <v>318.39999999999998</v>
      </c>
      <c r="G4229">
        <v>1.1690000000000001E-2</v>
      </c>
      <c r="H4229">
        <v>3691</v>
      </c>
    </row>
    <row r="4230" spans="1:8" x14ac:dyDescent="0.3">
      <c r="A4230">
        <v>319</v>
      </c>
      <c r="B4230">
        <v>1.1690000000000001E-2</v>
      </c>
      <c r="C4230">
        <v>1261</v>
      </c>
      <c r="F4230">
        <v>318.7</v>
      </c>
      <c r="G4230">
        <v>1.1690000000000001E-2</v>
      </c>
      <c r="H4230">
        <v>3687</v>
      </c>
    </row>
    <row r="4231" spans="1:8" x14ac:dyDescent="0.3">
      <c r="A4231">
        <v>319.3</v>
      </c>
      <c r="B4231">
        <v>1.1690000000000001E-2</v>
      </c>
      <c r="C4231">
        <v>1260</v>
      </c>
      <c r="F4231">
        <v>319</v>
      </c>
      <c r="G4231">
        <v>1.1690000000000001E-2</v>
      </c>
      <c r="H4231">
        <v>3683</v>
      </c>
    </row>
    <row r="4232" spans="1:8" x14ac:dyDescent="0.3">
      <c r="A4232">
        <v>319.60000000000002</v>
      </c>
      <c r="B4232">
        <v>1.1690000000000001E-2</v>
      </c>
      <c r="C4232">
        <v>1259</v>
      </c>
      <c r="F4232">
        <v>319.3</v>
      </c>
      <c r="G4232">
        <v>1.1690000000000001E-2</v>
      </c>
      <c r="H4232">
        <v>3679</v>
      </c>
    </row>
    <row r="4233" spans="1:8" x14ac:dyDescent="0.3">
      <c r="A4233">
        <v>319.89999999999998</v>
      </c>
      <c r="B4233">
        <v>1.1690000000000001E-2</v>
      </c>
      <c r="C4233">
        <v>2031</v>
      </c>
      <c r="F4233">
        <v>319.60000000000002</v>
      </c>
      <c r="G4233">
        <v>1.1690000000000001E-2</v>
      </c>
      <c r="H4233">
        <v>3674</v>
      </c>
    </row>
    <row r="4234" spans="1:8" x14ac:dyDescent="0.3">
      <c r="A4234">
        <v>320.2</v>
      </c>
      <c r="B4234">
        <v>1.1690000000000001E-2</v>
      </c>
      <c r="C4234">
        <v>2033</v>
      </c>
      <c r="F4234">
        <v>319.89999999999998</v>
      </c>
      <c r="G4234">
        <v>1.1690000000000001E-2</v>
      </c>
      <c r="H4234">
        <v>5032</v>
      </c>
    </row>
    <row r="4235" spans="1:8" x14ac:dyDescent="0.3">
      <c r="A4235">
        <v>320.5</v>
      </c>
      <c r="B4235">
        <v>1.1690000000000001E-2</v>
      </c>
      <c r="C4235">
        <v>2034</v>
      </c>
      <c r="F4235">
        <v>320.2</v>
      </c>
      <c r="G4235">
        <v>1.1690000000000001E-2</v>
      </c>
      <c r="H4235">
        <v>5024</v>
      </c>
    </row>
    <row r="4236" spans="1:8" x14ac:dyDescent="0.3">
      <c r="A4236">
        <v>320.8</v>
      </c>
      <c r="B4236">
        <v>1.1690000000000001E-2</v>
      </c>
      <c r="C4236">
        <v>2036</v>
      </c>
      <c r="F4236">
        <v>320.5</v>
      </c>
      <c r="G4236">
        <v>1.1690000000000001E-2</v>
      </c>
      <c r="H4236">
        <v>5017</v>
      </c>
    </row>
    <row r="4237" spans="1:8" x14ac:dyDescent="0.3">
      <c r="A4237">
        <v>321.10000000000002</v>
      </c>
      <c r="B4237">
        <v>1.1690000000000001E-2</v>
      </c>
      <c r="C4237">
        <v>2038</v>
      </c>
      <c r="F4237">
        <v>320.8</v>
      </c>
      <c r="G4237">
        <v>1.1690000000000001E-2</v>
      </c>
      <c r="H4237">
        <v>5009</v>
      </c>
    </row>
    <row r="4238" spans="1:8" x14ac:dyDescent="0.3">
      <c r="A4238">
        <v>321.39999999999998</v>
      </c>
      <c r="B4238">
        <v>1.1690000000000001E-2</v>
      </c>
      <c r="C4238">
        <v>2039</v>
      </c>
      <c r="F4238">
        <v>321.10000000000002</v>
      </c>
      <c r="G4238">
        <v>1.1690000000000001E-2</v>
      </c>
      <c r="H4238">
        <v>5001</v>
      </c>
    </row>
    <row r="4239" spans="1:8" x14ac:dyDescent="0.3">
      <c r="A4239">
        <v>321.7</v>
      </c>
      <c r="B4239">
        <v>1.1690000000000001E-2</v>
      </c>
      <c r="C4239">
        <v>2041</v>
      </c>
      <c r="F4239">
        <v>321.39999999999998</v>
      </c>
      <c r="G4239">
        <v>1.1690000000000001E-2</v>
      </c>
      <c r="H4239">
        <v>4993</v>
      </c>
    </row>
    <row r="4240" spans="1:8" x14ac:dyDescent="0.3">
      <c r="A4240">
        <v>322</v>
      </c>
      <c r="B4240">
        <v>1.1690000000000001E-2</v>
      </c>
      <c r="C4240">
        <v>2043</v>
      </c>
      <c r="F4240">
        <v>321.7</v>
      </c>
      <c r="G4240">
        <v>1.1690000000000001E-2</v>
      </c>
      <c r="H4240">
        <v>4985</v>
      </c>
    </row>
    <row r="4241" spans="1:8" x14ac:dyDescent="0.3">
      <c r="A4241">
        <v>322.3</v>
      </c>
      <c r="B4241">
        <v>1.1690000000000001E-2</v>
      </c>
      <c r="C4241">
        <v>2045</v>
      </c>
      <c r="F4241">
        <v>322</v>
      </c>
      <c r="G4241">
        <v>1.1690000000000001E-2</v>
      </c>
      <c r="H4241">
        <v>4978</v>
      </c>
    </row>
    <row r="4242" spans="1:8" x14ac:dyDescent="0.3">
      <c r="A4242">
        <v>322.60000000000002</v>
      </c>
      <c r="B4242">
        <v>1.1690000000000001E-2</v>
      </c>
      <c r="C4242">
        <v>2047</v>
      </c>
      <c r="F4242">
        <v>322.3</v>
      </c>
      <c r="G4242">
        <v>1.1690000000000001E-2</v>
      </c>
      <c r="H4242">
        <v>4970</v>
      </c>
    </row>
    <row r="4243" spans="1:8" x14ac:dyDescent="0.3">
      <c r="A4243">
        <v>322.89999999999998</v>
      </c>
      <c r="B4243">
        <v>1.1690000000000001E-2</v>
      </c>
      <c r="C4243">
        <v>2048</v>
      </c>
      <c r="F4243">
        <v>322.60000000000002</v>
      </c>
      <c r="G4243">
        <v>1.1690000000000001E-2</v>
      </c>
      <c r="H4243">
        <v>4962</v>
      </c>
    </row>
    <row r="4244" spans="1:8" x14ac:dyDescent="0.3">
      <c r="A4244">
        <v>323.2</v>
      </c>
      <c r="B4244">
        <v>1.1690000000000001E-2</v>
      </c>
      <c r="C4244">
        <v>2050</v>
      </c>
      <c r="F4244">
        <v>322.89999999999998</v>
      </c>
      <c r="G4244">
        <v>1.1690000000000001E-2</v>
      </c>
      <c r="H4244">
        <v>4954</v>
      </c>
    </row>
    <row r="4245" spans="1:8" x14ac:dyDescent="0.3">
      <c r="A4245">
        <v>323.5</v>
      </c>
      <c r="B4245">
        <v>1.1690000000000001E-2</v>
      </c>
      <c r="C4245">
        <v>2052</v>
      </c>
      <c r="F4245">
        <v>323.2</v>
      </c>
      <c r="G4245">
        <v>1.1690000000000001E-2</v>
      </c>
      <c r="H4245">
        <v>4947</v>
      </c>
    </row>
    <row r="4246" spans="1:8" x14ac:dyDescent="0.3">
      <c r="A4246">
        <v>323.8</v>
      </c>
      <c r="B4246">
        <v>1.1690000000000001E-2</v>
      </c>
      <c r="C4246">
        <v>2054</v>
      </c>
      <c r="F4246">
        <v>323.5</v>
      </c>
      <c r="G4246">
        <v>1.1690000000000001E-2</v>
      </c>
      <c r="H4246">
        <v>4939</v>
      </c>
    </row>
    <row r="4247" spans="1:8" x14ac:dyDescent="0.3">
      <c r="A4247">
        <v>324.10000000000002</v>
      </c>
      <c r="B4247">
        <v>1.1690000000000001E-2</v>
      </c>
      <c r="C4247">
        <v>2056</v>
      </c>
      <c r="F4247">
        <v>323.8</v>
      </c>
      <c r="G4247">
        <v>1.1690000000000001E-2</v>
      </c>
      <c r="H4247">
        <v>4931</v>
      </c>
    </row>
    <row r="4248" spans="1:8" x14ac:dyDescent="0.3">
      <c r="A4248">
        <v>324.39999999999998</v>
      </c>
      <c r="B4248">
        <v>1.1690000000000001E-2</v>
      </c>
      <c r="C4248">
        <v>2059</v>
      </c>
      <c r="F4248">
        <v>324.10000000000002</v>
      </c>
      <c r="G4248">
        <v>1.1690000000000001E-2</v>
      </c>
      <c r="H4248">
        <v>4923</v>
      </c>
    </row>
    <row r="4249" spans="1:8" x14ac:dyDescent="0.3">
      <c r="A4249">
        <v>324.7</v>
      </c>
      <c r="B4249">
        <v>1.1690000000000001E-2</v>
      </c>
      <c r="C4249">
        <v>2061</v>
      </c>
      <c r="F4249">
        <v>324.39999999999998</v>
      </c>
      <c r="G4249">
        <v>1.1690000000000001E-2</v>
      </c>
      <c r="H4249">
        <v>4916</v>
      </c>
    </row>
    <row r="4250" spans="1:8" x14ac:dyDescent="0.3">
      <c r="A4250">
        <v>325</v>
      </c>
      <c r="B4250">
        <v>1.1690000000000001E-2</v>
      </c>
      <c r="C4250">
        <v>2063</v>
      </c>
      <c r="F4250">
        <v>324.7</v>
      </c>
      <c r="G4250">
        <v>1.1690000000000001E-2</v>
      </c>
      <c r="H4250">
        <v>4908</v>
      </c>
    </row>
    <row r="4251" spans="1:8" x14ac:dyDescent="0.3">
      <c r="A4251">
        <v>290</v>
      </c>
      <c r="B4251">
        <v>1.1950000000000001E-2</v>
      </c>
      <c r="C4251">
        <v>1555</v>
      </c>
      <c r="F4251">
        <v>325</v>
      </c>
      <c r="G4251">
        <v>1.1690000000000001E-2</v>
      </c>
      <c r="H4251">
        <v>4900</v>
      </c>
    </row>
    <row r="4252" spans="1:8" x14ac:dyDescent="0.3">
      <c r="A4252">
        <v>290.3</v>
      </c>
      <c r="B4252">
        <v>1.1950000000000001E-2</v>
      </c>
      <c r="C4252">
        <v>1542</v>
      </c>
      <c r="F4252">
        <v>290</v>
      </c>
      <c r="G4252">
        <v>1.1950000000000001E-2</v>
      </c>
      <c r="H4252">
        <v>3972</v>
      </c>
    </row>
    <row r="4253" spans="1:8" x14ac:dyDescent="0.3">
      <c r="A4253">
        <v>290.60000000000002</v>
      </c>
      <c r="B4253">
        <v>1.1950000000000001E-2</v>
      </c>
      <c r="C4253">
        <v>1528</v>
      </c>
      <c r="F4253">
        <v>290.3</v>
      </c>
      <c r="G4253">
        <v>1.1950000000000001E-2</v>
      </c>
      <c r="H4253">
        <v>3967</v>
      </c>
    </row>
    <row r="4254" spans="1:8" x14ac:dyDescent="0.3">
      <c r="A4254">
        <v>290.89999999999998</v>
      </c>
      <c r="B4254">
        <v>1.1950000000000001E-2</v>
      </c>
      <c r="C4254">
        <v>1515</v>
      </c>
      <c r="F4254">
        <v>290.60000000000002</v>
      </c>
      <c r="G4254">
        <v>1.1950000000000001E-2</v>
      </c>
      <c r="H4254">
        <v>3963</v>
      </c>
    </row>
    <row r="4255" spans="1:8" x14ac:dyDescent="0.3">
      <c r="A4255">
        <v>291.2</v>
      </c>
      <c r="B4255">
        <v>1.1950000000000001E-2</v>
      </c>
      <c r="C4255">
        <v>1501</v>
      </c>
      <c r="F4255">
        <v>290.89999999999998</v>
      </c>
      <c r="G4255">
        <v>1.1950000000000001E-2</v>
      </c>
      <c r="H4255">
        <v>3959</v>
      </c>
    </row>
    <row r="4256" spans="1:8" x14ac:dyDescent="0.3">
      <c r="A4256">
        <v>291.5</v>
      </c>
      <c r="B4256">
        <v>1.1950000000000001E-2</v>
      </c>
      <c r="C4256">
        <v>1488</v>
      </c>
      <c r="F4256">
        <v>291.2</v>
      </c>
      <c r="G4256">
        <v>1.1950000000000001E-2</v>
      </c>
      <c r="H4256">
        <v>3954</v>
      </c>
    </row>
    <row r="4257" spans="1:8" x14ac:dyDescent="0.3">
      <c r="A4257">
        <v>291.8</v>
      </c>
      <c r="B4257">
        <v>1.1950000000000001E-2</v>
      </c>
      <c r="C4257">
        <v>1475</v>
      </c>
      <c r="F4257">
        <v>291.5</v>
      </c>
      <c r="G4257">
        <v>1.1950000000000001E-2</v>
      </c>
      <c r="H4257">
        <v>3950</v>
      </c>
    </row>
    <row r="4258" spans="1:8" x14ac:dyDescent="0.3">
      <c r="A4258">
        <v>292.10000000000002</v>
      </c>
      <c r="B4258">
        <v>1.1950000000000001E-2</v>
      </c>
      <c r="C4258">
        <v>1461</v>
      </c>
      <c r="F4258">
        <v>291.8</v>
      </c>
      <c r="G4258">
        <v>1.1950000000000001E-2</v>
      </c>
      <c r="H4258">
        <v>3946</v>
      </c>
    </row>
    <row r="4259" spans="1:8" x14ac:dyDescent="0.3">
      <c r="A4259">
        <v>292.39999999999998</v>
      </c>
      <c r="B4259">
        <v>1.1950000000000001E-2</v>
      </c>
      <c r="C4259">
        <v>1448</v>
      </c>
      <c r="F4259">
        <v>292.10000000000002</v>
      </c>
      <c r="G4259">
        <v>1.1950000000000001E-2</v>
      </c>
      <c r="H4259">
        <v>3942</v>
      </c>
    </row>
    <row r="4260" spans="1:8" x14ac:dyDescent="0.3">
      <c r="A4260">
        <v>292.7</v>
      </c>
      <c r="B4260">
        <v>1.1950000000000001E-2</v>
      </c>
      <c r="C4260">
        <v>1435</v>
      </c>
      <c r="F4260">
        <v>292.39999999999998</v>
      </c>
      <c r="G4260">
        <v>1.1950000000000001E-2</v>
      </c>
      <c r="H4260">
        <v>3937</v>
      </c>
    </row>
    <row r="4261" spans="1:8" x14ac:dyDescent="0.3">
      <c r="A4261">
        <v>293</v>
      </c>
      <c r="B4261">
        <v>1.1950000000000001E-2</v>
      </c>
      <c r="C4261">
        <v>1421</v>
      </c>
      <c r="F4261">
        <v>292.7</v>
      </c>
      <c r="G4261">
        <v>1.1950000000000001E-2</v>
      </c>
      <c r="H4261">
        <v>3933</v>
      </c>
    </row>
    <row r="4262" spans="1:8" x14ac:dyDescent="0.3">
      <c r="A4262">
        <v>293.3</v>
      </c>
      <c r="B4262">
        <v>1.1950000000000001E-2</v>
      </c>
      <c r="C4262">
        <v>1408</v>
      </c>
      <c r="F4262">
        <v>293</v>
      </c>
      <c r="G4262">
        <v>1.1950000000000001E-2</v>
      </c>
      <c r="H4262">
        <v>3929</v>
      </c>
    </row>
    <row r="4263" spans="1:8" x14ac:dyDescent="0.3">
      <c r="A4263">
        <v>293.60000000000002</v>
      </c>
      <c r="B4263">
        <v>1.1950000000000001E-2</v>
      </c>
      <c r="C4263">
        <v>1395</v>
      </c>
      <c r="F4263">
        <v>293.3</v>
      </c>
      <c r="G4263">
        <v>1.1950000000000001E-2</v>
      </c>
      <c r="H4263">
        <v>3924</v>
      </c>
    </row>
    <row r="4264" spans="1:8" x14ac:dyDescent="0.3">
      <c r="A4264">
        <v>293.89999999999998</v>
      </c>
      <c r="B4264">
        <v>1.1950000000000001E-2</v>
      </c>
      <c r="C4264">
        <v>1382</v>
      </c>
      <c r="F4264">
        <v>293.60000000000002</v>
      </c>
      <c r="G4264">
        <v>1.1950000000000001E-2</v>
      </c>
      <c r="H4264">
        <v>3920</v>
      </c>
    </row>
    <row r="4265" spans="1:8" x14ac:dyDescent="0.3">
      <c r="A4265">
        <v>294.2</v>
      </c>
      <c r="B4265">
        <v>1.1950000000000001E-2</v>
      </c>
      <c r="C4265">
        <v>1368</v>
      </c>
      <c r="F4265">
        <v>293.89999999999998</v>
      </c>
      <c r="G4265">
        <v>1.1950000000000001E-2</v>
      </c>
      <c r="H4265">
        <v>3916</v>
      </c>
    </row>
    <row r="4266" spans="1:8" x14ac:dyDescent="0.3">
      <c r="A4266">
        <v>294.5</v>
      </c>
      <c r="B4266">
        <v>1.1950000000000001E-2</v>
      </c>
      <c r="C4266">
        <v>1355</v>
      </c>
      <c r="F4266">
        <v>294.2</v>
      </c>
      <c r="G4266">
        <v>1.1950000000000001E-2</v>
      </c>
      <c r="H4266">
        <v>3911</v>
      </c>
    </row>
    <row r="4267" spans="1:8" x14ac:dyDescent="0.3">
      <c r="A4267">
        <v>294.8</v>
      </c>
      <c r="B4267">
        <v>1.1950000000000001E-2</v>
      </c>
      <c r="C4267">
        <v>1342</v>
      </c>
      <c r="F4267">
        <v>294.5</v>
      </c>
      <c r="G4267">
        <v>1.1950000000000001E-2</v>
      </c>
      <c r="H4267">
        <v>3907</v>
      </c>
    </row>
    <row r="4268" spans="1:8" x14ac:dyDescent="0.3">
      <c r="A4268">
        <v>295.10000000000002</v>
      </c>
      <c r="B4268">
        <v>1.1950000000000001E-2</v>
      </c>
      <c r="C4268">
        <v>1329</v>
      </c>
      <c r="F4268">
        <v>294.8</v>
      </c>
      <c r="G4268">
        <v>1.1950000000000001E-2</v>
      </c>
      <c r="H4268">
        <v>3903</v>
      </c>
    </row>
    <row r="4269" spans="1:8" x14ac:dyDescent="0.3">
      <c r="A4269">
        <v>295.39999999999998</v>
      </c>
      <c r="B4269">
        <v>1.1950000000000001E-2</v>
      </c>
      <c r="C4269">
        <v>1321</v>
      </c>
      <c r="F4269">
        <v>295.10000000000002</v>
      </c>
      <c r="G4269">
        <v>1.1950000000000001E-2</v>
      </c>
      <c r="H4269">
        <v>3899</v>
      </c>
    </row>
    <row r="4270" spans="1:8" x14ac:dyDescent="0.3">
      <c r="A4270">
        <v>295.7</v>
      </c>
      <c r="B4270">
        <v>1.1950000000000001E-2</v>
      </c>
      <c r="C4270">
        <v>1318</v>
      </c>
      <c r="F4270">
        <v>295.39999999999998</v>
      </c>
      <c r="G4270">
        <v>1.1950000000000001E-2</v>
      </c>
      <c r="H4270">
        <v>3894</v>
      </c>
    </row>
    <row r="4271" spans="1:8" x14ac:dyDescent="0.3">
      <c r="A4271">
        <v>296</v>
      </c>
      <c r="B4271">
        <v>1.1950000000000001E-2</v>
      </c>
      <c r="C4271">
        <v>1316</v>
      </c>
      <c r="F4271">
        <v>295.7</v>
      </c>
      <c r="G4271">
        <v>1.1950000000000001E-2</v>
      </c>
      <c r="H4271">
        <v>3890</v>
      </c>
    </row>
    <row r="4272" spans="1:8" x14ac:dyDescent="0.3">
      <c r="A4272">
        <v>296.3</v>
      </c>
      <c r="B4272">
        <v>1.1950000000000001E-2</v>
      </c>
      <c r="C4272">
        <v>1314</v>
      </c>
      <c r="F4272">
        <v>296</v>
      </c>
      <c r="G4272">
        <v>1.1950000000000001E-2</v>
      </c>
      <c r="H4272">
        <v>3886</v>
      </c>
    </row>
    <row r="4273" spans="1:8" x14ac:dyDescent="0.3">
      <c r="A4273">
        <v>296.60000000000002</v>
      </c>
      <c r="B4273">
        <v>1.1950000000000001E-2</v>
      </c>
      <c r="C4273">
        <v>1312</v>
      </c>
      <c r="F4273">
        <v>296.3</v>
      </c>
      <c r="G4273">
        <v>1.1950000000000001E-2</v>
      </c>
      <c r="H4273">
        <v>3881</v>
      </c>
    </row>
    <row r="4274" spans="1:8" x14ac:dyDescent="0.3">
      <c r="A4274">
        <v>296.89999999999998</v>
      </c>
      <c r="B4274">
        <v>1.1950000000000001E-2</v>
      </c>
      <c r="C4274">
        <v>1310</v>
      </c>
      <c r="F4274">
        <v>296.60000000000002</v>
      </c>
      <c r="G4274">
        <v>1.1950000000000001E-2</v>
      </c>
      <c r="H4274">
        <v>3877</v>
      </c>
    </row>
    <row r="4275" spans="1:8" x14ac:dyDescent="0.3">
      <c r="A4275">
        <v>297.2</v>
      </c>
      <c r="B4275">
        <v>1.1950000000000001E-2</v>
      </c>
      <c r="C4275">
        <v>1308</v>
      </c>
      <c r="F4275">
        <v>296.89999999999998</v>
      </c>
      <c r="G4275">
        <v>1.1950000000000001E-2</v>
      </c>
      <c r="H4275">
        <v>3873</v>
      </c>
    </row>
    <row r="4276" spans="1:8" x14ac:dyDescent="0.3">
      <c r="A4276">
        <v>297.5</v>
      </c>
      <c r="B4276">
        <v>1.1950000000000001E-2</v>
      </c>
      <c r="C4276">
        <v>1306</v>
      </c>
      <c r="F4276">
        <v>297.2</v>
      </c>
      <c r="G4276">
        <v>1.1950000000000001E-2</v>
      </c>
      <c r="H4276">
        <v>3868</v>
      </c>
    </row>
    <row r="4277" spans="1:8" x14ac:dyDescent="0.3">
      <c r="A4277">
        <v>297.8</v>
      </c>
      <c r="B4277">
        <v>1.1950000000000001E-2</v>
      </c>
      <c r="C4277">
        <v>1304</v>
      </c>
      <c r="F4277">
        <v>297.5</v>
      </c>
      <c r="G4277">
        <v>1.1950000000000001E-2</v>
      </c>
      <c r="H4277">
        <v>3864</v>
      </c>
    </row>
    <row r="4278" spans="1:8" x14ac:dyDescent="0.3">
      <c r="A4278">
        <v>298.10000000000002</v>
      </c>
      <c r="B4278">
        <v>1.1950000000000001E-2</v>
      </c>
      <c r="C4278">
        <v>1302</v>
      </c>
      <c r="F4278">
        <v>297.8</v>
      </c>
      <c r="G4278">
        <v>1.1950000000000001E-2</v>
      </c>
      <c r="H4278">
        <v>3860</v>
      </c>
    </row>
    <row r="4279" spans="1:8" x14ac:dyDescent="0.3">
      <c r="A4279">
        <v>298.39999999999998</v>
      </c>
      <c r="B4279">
        <v>1.1950000000000001E-2</v>
      </c>
      <c r="C4279">
        <v>1300</v>
      </c>
      <c r="F4279">
        <v>298.10000000000002</v>
      </c>
      <c r="G4279">
        <v>1.1950000000000001E-2</v>
      </c>
      <c r="H4279">
        <v>3856</v>
      </c>
    </row>
    <row r="4280" spans="1:8" x14ac:dyDescent="0.3">
      <c r="A4280">
        <v>298.7</v>
      </c>
      <c r="B4280">
        <v>1.1950000000000001E-2</v>
      </c>
      <c r="C4280">
        <v>1298</v>
      </c>
      <c r="F4280">
        <v>298.39999999999998</v>
      </c>
      <c r="G4280">
        <v>1.1950000000000001E-2</v>
      </c>
      <c r="H4280">
        <v>3851</v>
      </c>
    </row>
    <row r="4281" spans="1:8" x14ac:dyDescent="0.3">
      <c r="A4281">
        <v>299</v>
      </c>
      <c r="B4281">
        <v>1.1950000000000001E-2</v>
      </c>
      <c r="C4281">
        <v>1296</v>
      </c>
      <c r="F4281">
        <v>298.7</v>
      </c>
      <c r="G4281">
        <v>1.1950000000000001E-2</v>
      </c>
      <c r="H4281">
        <v>3847</v>
      </c>
    </row>
    <row r="4282" spans="1:8" x14ac:dyDescent="0.3">
      <c r="A4282">
        <v>299.3</v>
      </c>
      <c r="B4282">
        <v>1.1950000000000001E-2</v>
      </c>
      <c r="C4282">
        <v>1294</v>
      </c>
      <c r="F4282">
        <v>299</v>
      </c>
      <c r="G4282">
        <v>1.1950000000000001E-2</v>
      </c>
      <c r="H4282">
        <v>3843</v>
      </c>
    </row>
    <row r="4283" spans="1:8" x14ac:dyDescent="0.3">
      <c r="A4283">
        <v>299.60000000000002</v>
      </c>
      <c r="B4283">
        <v>1.1950000000000001E-2</v>
      </c>
      <c r="C4283">
        <v>1292</v>
      </c>
      <c r="F4283">
        <v>299.3</v>
      </c>
      <c r="G4283">
        <v>1.1950000000000001E-2</v>
      </c>
      <c r="H4283">
        <v>3838</v>
      </c>
    </row>
    <row r="4284" spans="1:8" x14ac:dyDescent="0.3">
      <c r="A4284">
        <v>299.89999999999998</v>
      </c>
      <c r="B4284">
        <v>1.1950000000000001E-2</v>
      </c>
      <c r="C4284">
        <v>1290</v>
      </c>
      <c r="F4284">
        <v>299.60000000000002</v>
      </c>
      <c r="G4284">
        <v>1.1950000000000001E-2</v>
      </c>
      <c r="H4284">
        <v>3834</v>
      </c>
    </row>
    <row r="4285" spans="1:8" x14ac:dyDescent="0.3">
      <c r="A4285">
        <v>300.2</v>
      </c>
      <c r="B4285">
        <v>1.1950000000000001E-2</v>
      </c>
      <c r="C4285">
        <v>1288</v>
      </c>
      <c r="F4285">
        <v>299.89999999999998</v>
      </c>
      <c r="G4285">
        <v>1.1950000000000001E-2</v>
      </c>
      <c r="H4285">
        <v>3830</v>
      </c>
    </row>
    <row r="4286" spans="1:8" x14ac:dyDescent="0.3">
      <c r="A4286">
        <v>300.5</v>
      </c>
      <c r="B4286">
        <v>1.1950000000000001E-2</v>
      </c>
      <c r="C4286">
        <v>1286</v>
      </c>
      <c r="F4286">
        <v>300.2</v>
      </c>
      <c r="G4286">
        <v>1.1950000000000001E-2</v>
      </c>
      <c r="H4286">
        <v>3825</v>
      </c>
    </row>
    <row r="4287" spans="1:8" x14ac:dyDescent="0.3">
      <c r="A4287">
        <v>300.8</v>
      </c>
      <c r="B4287">
        <v>1.1950000000000001E-2</v>
      </c>
      <c r="C4287">
        <v>1285</v>
      </c>
      <c r="F4287">
        <v>300.5</v>
      </c>
      <c r="G4287">
        <v>1.1950000000000001E-2</v>
      </c>
      <c r="H4287">
        <v>3821</v>
      </c>
    </row>
    <row r="4288" spans="1:8" x14ac:dyDescent="0.3">
      <c r="A4288">
        <v>301.10000000000002</v>
      </c>
      <c r="B4288">
        <v>1.1950000000000001E-2</v>
      </c>
      <c r="C4288">
        <v>1283</v>
      </c>
      <c r="F4288">
        <v>300.8</v>
      </c>
      <c r="G4288">
        <v>1.1950000000000001E-2</v>
      </c>
      <c r="H4288">
        <v>3817</v>
      </c>
    </row>
    <row r="4289" spans="1:8" x14ac:dyDescent="0.3">
      <c r="A4289">
        <v>301.39999999999998</v>
      </c>
      <c r="B4289">
        <v>1.1950000000000001E-2</v>
      </c>
      <c r="C4289">
        <v>1281</v>
      </c>
      <c r="F4289">
        <v>301.10000000000002</v>
      </c>
      <c r="G4289">
        <v>1.1950000000000001E-2</v>
      </c>
      <c r="H4289">
        <v>3813</v>
      </c>
    </row>
    <row r="4290" spans="1:8" x14ac:dyDescent="0.3">
      <c r="A4290">
        <v>301.7</v>
      </c>
      <c r="B4290">
        <v>1.1950000000000001E-2</v>
      </c>
      <c r="C4290">
        <v>1279</v>
      </c>
      <c r="F4290">
        <v>301.39999999999998</v>
      </c>
      <c r="G4290">
        <v>1.1950000000000001E-2</v>
      </c>
      <c r="H4290">
        <v>3808</v>
      </c>
    </row>
    <row r="4291" spans="1:8" x14ac:dyDescent="0.3">
      <c r="A4291">
        <v>302</v>
      </c>
      <c r="B4291">
        <v>1.1950000000000001E-2</v>
      </c>
      <c r="C4291">
        <v>1277</v>
      </c>
      <c r="F4291">
        <v>301.7</v>
      </c>
      <c r="G4291">
        <v>1.1950000000000001E-2</v>
      </c>
      <c r="H4291">
        <v>3804</v>
      </c>
    </row>
    <row r="4292" spans="1:8" x14ac:dyDescent="0.3">
      <c r="A4292">
        <v>302.3</v>
      </c>
      <c r="B4292">
        <v>1.1950000000000001E-2</v>
      </c>
      <c r="C4292">
        <v>1276</v>
      </c>
      <c r="F4292">
        <v>302</v>
      </c>
      <c r="G4292">
        <v>1.1950000000000001E-2</v>
      </c>
      <c r="H4292">
        <v>3800</v>
      </c>
    </row>
    <row r="4293" spans="1:8" x14ac:dyDescent="0.3">
      <c r="A4293">
        <v>302.7</v>
      </c>
      <c r="B4293">
        <v>1.1950000000000001E-2</v>
      </c>
      <c r="C4293">
        <v>1274</v>
      </c>
      <c r="F4293">
        <v>302.3</v>
      </c>
      <c r="G4293">
        <v>1.1950000000000001E-2</v>
      </c>
      <c r="H4293">
        <v>3795</v>
      </c>
    </row>
    <row r="4294" spans="1:8" x14ac:dyDescent="0.3">
      <c r="A4294">
        <v>303</v>
      </c>
      <c r="B4294">
        <v>1.1950000000000001E-2</v>
      </c>
      <c r="C4294">
        <v>1272</v>
      </c>
      <c r="F4294">
        <v>302.7</v>
      </c>
      <c r="G4294">
        <v>1.1950000000000001E-2</v>
      </c>
      <c r="H4294">
        <v>3791</v>
      </c>
    </row>
    <row r="4295" spans="1:8" x14ac:dyDescent="0.3">
      <c r="A4295">
        <v>303.3</v>
      </c>
      <c r="B4295">
        <v>1.1950000000000001E-2</v>
      </c>
      <c r="C4295">
        <v>1270</v>
      </c>
      <c r="F4295">
        <v>303</v>
      </c>
      <c r="G4295">
        <v>1.1950000000000001E-2</v>
      </c>
      <c r="H4295">
        <v>3787</v>
      </c>
    </row>
    <row r="4296" spans="1:8" x14ac:dyDescent="0.3">
      <c r="A4296">
        <v>303.60000000000002</v>
      </c>
      <c r="B4296">
        <v>1.1950000000000001E-2</v>
      </c>
      <c r="C4296">
        <v>1269</v>
      </c>
      <c r="F4296">
        <v>303.3</v>
      </c>
      <c r="G4296">
        <v>1.1950000000000001E-2</v>
      </c>
      <c r="H4296">
        <v>3782</v>
      </c>
    </row>
    <row r="4297" spans="1:8" x14ac:dyDescent="0.3">
      <c r="A4297">
        <v>303.89999999999998</v>
      </c>
      <c r="B4297">
        <v>1.1950000000000001E-2</v>
      </c>
      <c r="C4297">
        <v>1267</v>
      </c>
      <c r="F4297">
        <v>303.60000000000002</v>
      </c>
      <c r="G4297">
        <v>1.1950000000000001E-2</v>
      </c>
      <c r="H4297">
        <v>3778</v>
      </c>
    </row>
    <row r="4298" spans="1:8" x14ac:dyDescent="0.3">
      <c r="A4298">
        <v>304.2</v>
      </c>
      <c r="B4298">
        <v>1.1950000000000001E-2</v>
      </c>
      <c r="C4298">
        <v>1265</v>
      </c>
      <c r="F4298">
        <v>303.89999999999998</v>
      </c>
      <c r="G4298">
        <v>1.1950000000000001E-2</v>
      </c>
      <c r="H4298">
        <v>3774</v>
      </c>
    </row>
    <row r="4299" spans="1:8" x14ac:dyDescent="0.3">
      <c r="A4299">
        <v>304.5</v>
      </c>
      <c r="B4299">
        <v>1.1950000000000001E-2</v>
      </c>
      <c r="C4299">
        <v>1264</v>
      </c>
      <c r="F4299">
        <v>304.2</v>
      </c>
      <c r="G4299">
        <v>1.1950000000000001E-2</v>
      </c>
      <c r="H4299">
        <v>3770</v>
      </c>
    </row>
    <row r="4300" spans="1:8" x14ac:dyDescent="0.3">
      <c r="A4300">
        <v>304.8</v>
      </c>
      <c r="B4300">
        <v>1.1950000000000001E-2</v>
      </c>
      <c r="C4300">
        <v>1262</v>
      </c>
      <c r="F4300">
        <v>304.5</v>
      </c>
      <c r="G4300">
        <v>1.1950000000000001E-2</v>
      </c>
      <c r="H4300">
        <v>3765</v>
      </c>
    </row>
    <row r="4301" spans="1:8" x14ac:dyDescent="0.3">
      <c r="A4301">
        <v>305.10000000000002</v>
      </c>
      <c r="B4301">
        <v>1.1950000000000001E-2</v>
      </c>
      <c r="C4301">
        <v>1261</v>
      </c>
      <c r="F4301">
        <v>304.8</v>
      </c>
      <c r="G4301">
        <v>1.1950000000000001E-2</v>
      </c>
      <c r="H4301">
        <v>3761</v>
      </c>
    </row>
    <row r="4302" spans="1:8" x14ac:dyDescent="0.3">
      <c r="A4302">
        <v>305.39999999999998</v>
      </c>
      <c r="B4302">
        <v>1.1950000000000001E-2</v>
      </c>
      <c r="C4302">
        <v>1259</v>
      </c>
      <c r="F4302">
        <v>305.10000000000002</v>
      </c>
      <c r="G4302">
        <v>1.1950000000000001E-2</v>
      </c>
      <c r="H4302">
        <v>3757</v>
      </c>
    </row>
    <row r="4303" spans="1:8" x14ac:dyDescent="0.3">
      <c r="A4303">
        <v>305.7</v>
      </c>
      <c r="B4303">
        <v>1.1950000000000001E-2</v>
      </c>
      <c r="C4303">
        <v>1257</v>
      </c>
      <c r="F4303">
        <v>305.39999999999998</v>
      </c>
      <c r="G4303">
        <v>1.1950000000000001E-2</v>
      </c>
      <c r="H4303">
        <v>3752</v>
      </c>
    </row>
    <row r="4304" spans="1:8" x14ac:dyDescent="0.3">
      <c r="A4304">
        <v>306</v>
      </c>
      <c r="B4304">
        <v>1.1950000000000001E-2</v>
      </c>
      <c r="C4304">
        <v>1256</v>
      </c>
      <c r="F4304">
        <v>305.7</v>
      </c>
      <c r="G4304">
        <v>1.1950000000000001E-2</v>
      </c>
      <c r="H4304">
        <v>3748</v>
      </c>
    </row>
    <row r="4305" spans="1:8" x14ac:dyDescent="0.3">
      <c r="A4305">
        <v>306.3</v>
      </c>
      <c r="B4305">
        <v>1.1950000000000001E-2</v>
      </c>
      <c r="C4305">
        <v>1254</v>
      </c>
      <c r="F4305">
        <v>306</v>
      </c>
      <c r="G4305">
        <v>1.1950000000000001E-2</v>
      </c>
      <c r="H4305">
        <v>3744</v>
      </c>
    </row>
    <row r="4306" spans="1:8" x14ac:dyDescent="0.3">
      <c r="A4306">
        <v>306.60000000000002</v>
      </c>
      <c r="B4306">
        <v>1.1950000000000001E-2</v>
      </c>
      <c r="C4306">
        <v>1253</v>
      </c>
      <c r="F4306">
        <v>306.3</v>
      </c>
      <c r="G4306">
        <v>1.1950000000000001E-2</v>
      </c>
      <c r="H4306">
        <v>3739</v>
      </c>
    </row>
    <row r="4307" spans="1:8" x14ac:dyDescent="0.3">
      <c r="A4307">
        <v>306.89999999999998</v>
      </c>
      <c r="B4307">
        <v>1.1950000000000001E-2</v>
      </c>
      <c r="C4307">
        <v>1251</v>
      </c>
      <c r="F4307">
        <v>306.60000000000002</v>
      </c>
      <c r="G4307">
        <v>1.1950000000000001E-2</v>
      </c>
      <c r="H4307">
        <v>3735</v>
      </c>
    </row>
    <row r="4308" spans="1:8" x14ac:dyDescent="0.3">
      <c r="A4308">
        <v>307.2</v>
      </c>
      <c r="B4308">
        <v>1.1950000000000001E-2</v>
      </c>
      <c r="C4308">
        <v>1250</v>
      </c>
      <c r="F4308">
        <v>306.89999999999998</v>
      </c>
      <c r="G4308">
        <v>1.1950000000000001E-2</v>
      </c>
      <c r="H4308">
        <v>3731</v>
      </c>
    </row>
    <row r="4309" spans="1:8" x14ac:dyDescent="0.3">
      <c r="A4309">
        <v>307.5</v>
      </c>
      <c r="B4309">
        <v>1.1950000000000001E-2</v>
      </c>
      <c r="C4309">
        <v>1249</v>
      </c>
      <c r="F4309">
        <v>307.2</v>
      </c>
      <c r="G4309">
        <v>1.1950000000000001E-2</v>
      </c>
      <c r="H4309">
        <v>3727</v>
      </c>
    </row>
    <row r="4310" spans="1:8" x14ac:dyDescent="0.3">
      <c r="A4310">
        <v>307.8</v>
      </c>
      <c r="B4310">
        <v>1.1950000000000001E-2</v>
      </c>
      <c r="C4310">
        <v>1247</v>
      </c>
      <c r="F4310">
        <v>307.5</v>
      </c>
      <c r="G4310">
        <v>1.1950000000000001E-2</v>
      </c>
      <c r="H4310">
        <v>3722</v>
      </c>
    </row>
    <row r="4311" spans="1:8" x14ac:dyDescent="0.3">
      <c r="A4311">
        <v>308.10000000000002</v>
      </c>
      <c r="B4311">
        <v>1.1950000000000001E-2</v>
      </c>
      <c r="C4311">
        <v>1246</v>
      </c>
      <c r="F4311">
        <v>307.8</v>
      </c>
      <c r="G4311">
        <v>1.1950000000000001E-2</v>
      </c>
      <c r="H4311">
        <v>3718</v>
      </c>
    </row>
    <row r="4312" spans="1:8" x14ac:dyDescent="0.3">
      <c r="A4312">
        <v>308.39999999999998</v>
      </c>
      <c r="B4312">
        <v>1.1950000000000001E-2</v>
      </c>
      <c r="C4312">
        <v>1244</v>
      </c>
      <c r="F4312">
        <v>308.10000000000002</v>
      </c>
      <c r="G4312">
        <v>1.1950000000000001E-2</v>
      </c>
      <c r="H4312">
        <v>3714</v>
      </c>
    </row>
    <row r="4313" spans="1:8" x14ac:dyDescent="0.3">
      <c r="A4313">
        <v>308.7</v>
      </c>
      <c r="B4313">
        <v>1.1950000000000001E-2</v>
      </c>
      <c r="C4313">
        <v>1243</v>
      </c>
      <c r="F4313">
        <v>308.39999999999998</v>
      </c>
      <c r="G4313">
        <v>1.1950000000000001E-2</v>
      </c>
      <c r="H4313">
        <v>3709</v>
      </c>
    </row>
    <row r="4314" spans="1:8" x14ac:dyDescent="0.3">
      <c r="A4314">
        <v>309</v>
      </c>
      <c r="B4314">
        <v>1.1950000000000001E-2</v>
      </c>
      <c r="C4314">
        <v>1242</v>
      </c>
      <c r="F4314">
        <v>308.7</v>
      </c>
      <c r="G4314">
        <v>1.1950000000000001E-2</v>
      </c>
      <c r="H4314">
        <v>3705</v>
      </c>
    </row>
    <row r="4315" spans="1:8" x14ac:dyDescent="0.3">
      <c r="A4315">
        <v>309.3</v>
      </c>
      <c r="B4315">
        <v>1.1950000000000001E-2</v>
      </c>
      <c r="C4315">
        <v>1240</v>
      </c>
      <c r="F4315">
        <v>309</v>
      </c>
      <c r="G4315">
        <v>1.1950000000000001E-2</v>
      </c>
      <c r="H4315">
        <v>3701</v>
      </c>
    </row>
    <row r="4316" spans="1:8" x14ac:dyDescent="0.3">
      <c r="A4316">
        <v>309.60000000000002</v>
      </c>
      <c r="B4316">
        <v>1.1950000000000001E-2</v>
      </c>
      <c r="C4316">
        <v>1239</v>
      </c>
      <c r="F4316">
        <v>309.3</v>
      </c>
      <c r="G4316">
        <v>1.1950000000000001E-2</v>
      </c>
      <c r="H4316">
        <v>3696</v>
      </c>
    </row>
    <row r="4317" spans="1:8" x14ac:dyDescent="0.3">
      <c r="A4317">
        <v>309.89999999999998</v>
      </c>
      <c r="B4317">
        <v>1.1950000000000001E-2</v>
      </c>
      <c r="C4317">
        <v>1238</v>
      </c>
      <c r="F4317">
        <v>309.60000000000002</v>
      </c>
      <c r="G4317">
        <v>1.1950000000000001E-2</v>
      </c>
      <c r="H4317">
        <v>3692</v>
      </c>
    </row>
    <row r="4318" spans="1:8" x14ac:dyDescent="0.3">
      <c r="A4318">
        <v>310.2</v>
      </c>
      <c r="B4318">
        <v>1.1950000000000001E-2</v>
      </c>
      <c r="C4318">
        <v>1236</v>
      </c>
      <c r="F4318">
        <v>309.89999999999998</v>
      </c>
      <c r="G4318">
        <v>1.1950000000000001E-2</v>
      </c>
      <c r="H4318">
        <v>3688</v>
      </c>
    </row>
    <row r="4319" spans="1:8" x14ac:dyDescent="0.3">
      <c r="A4319">
        <v>310.5</v>
      </c>
      <c r="B4319">
        <v>1.1950000000000001E-2</v>
      </c>
      <c r="C4319">
        <v>1235</v>
      </c>
      <c r="F4319">
        <v>310.2</v>
      </c>
      <c r="G4319">
        <v>1.1950000000000001E-2</v>
      </c>
      <c r="H4319">
        <v>3684</v>
      </c>
    </row>
    <row r="4320" spans="1:8" x14ac:dyDescent="0.3">
      <c r="A4320">
        <v>310.8</v>
      </c>
      <c r="B4320">
        <v>1.1950000000000001E-2</v>
      </c>
      <c r="C4320">
        <v>1234</v>
      </c>
      <c r="F4320">
        <v>310.5</v>
      </c>
      <c r="G4320">
        <v>1.1950000000000001E-2</v>
      </c>
      <c r="H4320">
        <v>3679</v>
      </c>
    </row>
    <row r="4321" spans="1:8" x14ac:dyDescent="0.3">
      <c r="A4321">
        <v>311.10000000000002</v>
      </c>
      <c r="B4321">
        <v>1.1950000000000001E-2</v>
      </c>
      <c r="C4321">
        <v>1232</v>
      </c>
      <c r="F4321">
        <v>310.8</v>
      </c>
      <c r="G4321">
        <v>1.1950000000000001E-2</v>
      </c>
      <c r="H4321">
        <v>3675</v>
      </c>
    </row>
    <row r="4322" spans="1:8" x14ac:dyDescent="0.3">
      <c r="A4322">
        <v>311.39999999999998</v>
      </c>
      <c r="B4322">
        <v>1.1950000000000001E-2</v>
      </c>
      <c r="C4322">
        <v>1231</v>
      </c>
      <c r="F4322">
        <v>311.10000000000002</v>
      </c>
      <c r="G4322">
        <v>1.1950000000000001E-2</v>
      </c>
      <c r="H4322">
        <v>3671</v>
      </c>
    </row>
    <row r="4323" spans="1:8" x14ac:dyDescent="0.3">
      <c r="A4323">
        <v>311.7</v>
      </c>
      <c r="B4323">
        <v>1.1950000000000001E-2</v>
      </c>
      <c r="C4323">
        <v>1230</v>
      </c>
      <c r="F4323">
        <v>311.39999999999998</v>
      </c>
      <c r="G4323">
        <v>1.1950000000000001E-2</v>
      </c>
      <c r="H4323">
        <v>3666</v>
      </c>
    </row>
    <row r="4324" spans="1:8" x14ac:dyDescent="0.3">
      <c r="A4324">
        <v>312</v>
      </c>
      <c r="B4324">
        <v>1.1950000000000001E-2</v>
      </c>
      <c r="C4324">
        <v>1229</v>
      </c>
      <c r="F4324">
        <v>311.7</v>
      </c>
      <c r="G4324">
        <v>1.1950000000000001E-2</v>
      </c>
      <c r="H4324">
        <v>3662</v>
      </c>
    </row>
    <row r="4325" spans="1:8" x14ac:dyDescent="0.3">
      <c r="A4325">
        <v>312.3</v>
      </c>
      <c r="B4325">
        <v>1.1950000000000001E-2</v>
      </c>
      <c r="C4325">
        <v>1228</v>
      </c>
      <c r="F4325">
        <v>312</v>
      </c>
      <c r="G4325">
        <v>1.1950000000000001E-2</v>
      </c>
      <c r="H4325">
        <v>3658</v>
      </c>
    </row>
    <row r="4326" spans="1:8" x14ac:dyDescent="0.3">
      <c r="A4326">
        <v>312.60000000000002</v>
      </c>
      <c r="B4326">
        <v>1.1950000000000001E-2</v>
      </c>
      <c r="C4326">
        <v>1279</v>
      </c>
      <c r="F4326">
        <v>312.3</v>
      </c>
      <c r="G4326">
        <v>1.1950000000000001E-2</v>
      </c>
      <c r="H4326">
        <v>3653</v>
      </c>
    </row>
    <row r="4327" spans="1:8" x14ac:dyDescent="0.3">
      <c r="A4327">
        <v>312.89999999999998</v>
      </c>
      <c r="B4327">
        <v>1.1950000000000001E-2</v>
      </c>
      <c r="C4327">
        <v>1277</v>
      </c>
      <c r="F4327">
        <v>312.60000000000002</v>
      </c>
      <c r="G4327">
        <v>1.1950000000000001E-2</v>
      </c>
      <c r="H4327">
        <v>3756</v>
      </c>
    </row>
    <row r="4328" spans="1:8" x14ac:dyDescent="0.3">
      <c r="A4328">
        <v>313.2</v>
      </c>
      <c r="B4328">
        <v>1.1950000000000001E-2</v>
      </c>
      <c r="C4328">
        <v>1276</v>
      </c>
      <c r="F4328">
        <v>312.89999999999998</v>
      </c>
      <c r="G4328">
        <v>1.1950000000000001E-2</v>
      </c>
      <c r="H4328">
        <v>3752</v>
      </c>
    </row>
    <row r="4329" spans="1:8" x14ac:dyDescent="0.3">
      <c r="A4329">
        <v>313.5</v>
      </c>
      <c r="B4329">
        <v>1.1950000000000001E-2</v>
      </c>
      <c r="C4329">
        <v>1274</v>
      </c>
      <c r="F4329">
        <v>313.2</v>
      </c>
      <c r="G4329">
        <v>1.1950000000000001E-2</v>
      </c>
      <c r="H4329">
        <v>3747</v>
      </c>
    </row>
    <row r="4330" spans="1:8" x14ac:dyDescent="0.3">
      <c r="A4330">
        <v>313.8</v>
      </c>
      <c r="B4330">
        <v>1.1950000000000001E-2</v>
      </c>
      <c r="C4330">
        <v>1273</v>
      </c>
      <c r="F4330">
        <v>313.5</v>
      </c>
      <c r="G4330">
        <v>1.1950000000000001E-2</v>
      </c>
      <c r="H4330">
        <v>3743</v>
      </c>
    </row>
    <row r="4331" spans="1:8" x14ac:dyDescent="0.3">
      <c r="A4331">
        <v>314.10000000000002</v>
      </c>
      <c r="B4331">
        <v>1.1950000000000001E-2</v>
      </c>
      <c r="C4331">
        <v>1272</v>
      </c>
      <c r="F4331">
        <v>313.8</v>
      </c>
      <c r="G4331">
        <v>1.1950000000000001E-2</v>
      </c>
      <c r="H4331">
        <v>3739</v>
      </c>
    </row>
    <row r="4332" spans="1:8" x14ac:dyDescent="0.3">
      <c r="A4332">
        <v>314.39999999999998</v>
      </c>
      <c r="B4332">
        <v>1.1950000000000001E-2</v>
      </c>
      <c r="C4332">
        <v>1270</v>
      </c>
      <c r="F4332">
        <v>314.10000000000002</v>
      </c>
      <c r="G4332">
        <v>1.1950000000000001E-2</v>
      </c>
      <c r="H4332">
        <v>3735</v>
      </c>
    </row>
    <row r="4333" spans="1:8" x14ac:dyDescent="0.3">
      <c r="A4333">
        <v>314.7</v>
      </c>
      <c r="B4333">
        <v>1.1950000000000001E-2</v>
      </c>
      <c r="C4333">
        <v>1269</v>
      </c>
      <c r="F4333">
        <v>314.39999999999998</v>
      </c>
      <c r="G4333">
        <v>1.1950000000000001E-2</v>
      </c>
      <c r="H4333">
        <v>3730</v>
      </c>
    </row>
    <row r="4334" spans="1:8" x14ac:dyDescent="0.3">
      <c r="A4334">
        <v>315</v>
      </c>
      <c r="B4334">
        <v>1.1950000000000001E-2</v>
      </c>
      <c r="C4334">
        <v>1268</v>
      </c>
      <c r="F4334">
        <v>314.7</v>
      </c>
      <c r="G4334">
        <v>1.1950000000000001E-2</v>
      </c>
      <c r="H4334">
        <v>3726</v>
      </c>
    </row>
    <row r="4335" spans="1:8" x14ac:dyDescent="0.3">
      <c r="A4335">
        <v>315.3</v>
      </c>
      <c r="B4335">
        <v>1.1950000000000001E-2</v>
      </c>
      <c r="C4335">
        <v>1267</v>
      </c>
      <c r="F4335">
        <v>315</v>
      </c>
      <c r="G4335">
        <v>1.1950000000000001E-2</v>
      </c>
      <c r="H4335">
        <v>3722</v>
      </c>
    </row>
    <row r="4336" spans="1:8" x14ac:dyDescent="0.3">
      <c r="A4336">
        <v>315.60000000000002</v>
      </c>
      <c r="B4336">
        <v>1.1950000000000001E-2</v>
      </c>
      <c r="C4336">
        <v>1265</v>
      </c>
      <c r="F4336">
        <v>315.3</v>
      </c>
      <c r="G4336">
        <v>1.1950000000000001E-2</v>
      </c>
      <c r="H4336">
        <v>3717</v>
      </c>
    </row>
    <row r="4337" spans="1:8" x14ac:dyDescent="0.3">
      <c r="A4337">
        <v>315.89999999999998</v>
      </c>
      <c r="B4337">
        <v>1.1950000000000001E-2</v>
      </c>
      <c r="C4337">
        <v>1264</v>
      </c>
      <c r="F4337">
        <v>315.60000000000002</v>
      </c>
      <c r="G4337">
        <v>1.1950000000000001E-2</v>
      </c>
      <c r="H4337">
        <v>3713</v>
      </c>
    </row>
    <row r="4338" spans="1:8" x14ac:dyDescent="0.3">
      <c r="A4338">
        <v>316.2</v>
      </c>
      <c r="B4338">
        <v>1.1950000000000001E-2</v>
      </c>
      <c r="C4338">
        <v>1263</v>
      </c>
      <c r="F4338">
        <v>315.89999999999998</v>
      </c>
      <c r="G4338">
        <v>1.1950000000000001E-2</v>
      </c>
      <c r="H4338">
        <v>3709</v>
      </c>
    </row>
    <row r="4339" spans="1:8" x14ac:dyDescent="0.3">
      <c r="A4339">
        <v>316.5</v>
      </c>
      <c r="B4339">
        <v>1.1950000000000001E-2</v>
      </c>
      <c r="C4339">
        <v>1262</v>
      </c>
      <c r="F4339">
        <v>316.2</v>
      </c>
      <c r="G4339">
        <v>1.1950000000000001E-2</v>
      </c>
      <c r="H4339">
        <v>3704</v>
      </c>
    </row>
    <row r="4340" spans="1:8" x14ac:dyDescent="0.3">
      <c r="A4340">
        <v>316.8</v>
      </c>
      <c r="B4340">
        <v>1.1950000000000001E-2</v>
      </c>
      <c r="C4340">
        <v>1261</v>
      </c>
      <c r="F4340">
        <v>316.5</v>
      </c>
      <c r="G4340">
        <v>1.1950000000000001E-2</v>
      </c>
      <c r="H4340">
        <v>3700</v>
      </c>
    </row>
    <row r="4341" spans="1:8" x14ac:dyDescent="0.3">
      <c r="A4341">
        <v>317.10000000000002</v>
      </c>
      <c r="B4341">
        <v>1.1950000000000001E-2</v>
      </c>
      <c r="C4341">
        <v>1260</v>
      </c>
      <c r="F4341">
        <v>316.8</v>
      </c>
      <c r="G4341">
        <v>1.1950000000000001E-2</v>
      </c>
      <c r="H4341">
        <v>3696</v>
      </c>
    </row>
    <row r="4342" spans="1:8" x14ac:dyDescent="0.3">
      <c r="A4342">
        <v>317.39999999999998</v>
      </c>
      <c r="B4342">
        <v>1.1950000000000001E-2</v>
      </c>
      <c r="C4342">
        <v>1258</v>
      </c>
      <c r="F4342">
        <v>317.10000000000002</v>
      </c>
      <c r="G4342">
        <v>1.1950000000000001E-2</v>
      </c>
      <c r="H4342">
        <v>3692</v>
      </c>
    </row>
    <row r="4343" spans="1:8" x14ac:dyDescent="0.3">
      <c r="A4343">
        <v>317.8</v>
      </c>
      <c r="B4343">
        <v>1.1950000000000001E-2</v>
      </c>
      <c r="C4343">
        <v>1257</v>
      </c>
      <c r="F4343">
        <v>317.39999999999998</v>
      </c>
      <c r="G4343">
        <v>1.1950000000000001E-2</v>
      </c>
      <c r="H4343">
        <v>3687</v>
      </c>
    </row>
    <row r="4344" spans="1:8" x14ac:dyDescent="0.3">
      <c r="A4344">
        <v>318.10000000000002</v>
      </c>
      <c r="B4344">
        <v>1.1950000000000001E-2</v>
      </c>
      <c r="C4344">
        <v>1256</v>
      </c>
      <c r="F4344">
        <v>317.8</v>
      </c>
      <c r="G4344">
        <v>1.1950000000000001E-2</v>
      </c>
      <c r="H4344">
        <v>3683</v>
      </c>
    </row>
    <row r="4345" spans="1:8" x14ac:dyDescent="0.3">
      <c r="A4345">
        <v>318.39999999999998</v>
      </c>
      <c r="B4345">
        <v>1.1950000000000001E-2</v>
      </c>
      <c r="C4345">
        <v>1255</v>
      </c>
      <c r="F4345">
        <v>318.10000000000002</v>
      </c>
      <c r="G4345">
        <v>1.1950000000000001E-2</v>
      </c>
      <c r="H4345">
        <v>3679</v>
      </c>
    </row>
    <row r="4346" spans="1:8" x14ac:dyDescent="0.3">
      <c r="A4346">
        <v>318.7</v>
      </c>
      <c r="B4346">
        <v>1.1950000000000001E-2</v>
      </c>
      <c r="C4346">
        <v>1254</v>
      </c>
      <c r="F4346">
        <v>318.39999999999998</v>
      </c>
      <c r="G4346">
        <v>1.1950000000000001E-2</v>
      </c>
      <c r="H4346">
        <v>3674</v>
      </c>
    </row>
    <row r="4347" spans="1:8" x14ac:dyDescent="0.3">
      <c r="A4347">
        <v>319</v>
      </c>
      <c r="B4347">
        <v>1.1950000000000001E-2</v>
      </c>
      <c r="C4347">
        <v>1253</v>
      </c>
      <c r="F4347">
        <v>318.7</v>
      </c>
      <c r="G4347">
        <v>1.1950000000000001E-2</v>
      </c>
      <c r="H4347">
        <v>3670</v>
      </c>
    </row>
    <row r="4348" spans="1:8" x14ac:dyDescent="0.3">
      <c r="A4348">
        <v>319.3</v>
      </c>
      <c r="B4348">
        <v>1.1950000000000001E-2</v>
      </c>
      <c r="C4348">
        <v>1252</v>
      </c>
      <c r="F4348">
        <v>319</v>
      </c>
      <c r="G4348">
        <v>1.1950000000000001E-2</v>
      </c>
      <c r="H4348">
        <v>3666</v>
      </c>
    </row>
    <row r="4349" spans="1:8" x14ac:dyDescent="0.3">
      <c r="A4349">
        <v>319.60000000000002</v>
      </c>
      <c r="B4349">
        <v>1.1950000000000001E-2</v>
      </c>
      <c r="C4349">
        <v>1251</v>
      </c>
      <c r="F4349">
        <v>319.3</v>
      </c>
      <c r="G4349">
        <v>1.1950000000000001E-2</v>
      </c>
      <c r="H4349">
        <v>3661</v>
      </c>
    </row>
    <row r="4350" spans="1:8" x14ac:dyDescent="0.3">
      <c r="A4350">
        <v>319.89999999999998</v>
      </c>
      <c r="B4350">
        <v>1.1950000000000001E-2</v>
      </c>
      <c r="C4350">
        <v>1250</v>
      </c>
      <c r="F4350">
        <v>319.60000000000002</v>
      </c>
      <c r="G4350">
        <v>1.1950000000000001E-2</v>
      </c>
      <c r="H4350">
        <v>3657</v>
      </c>
    </row>
    <row r="4351" spans="1:8" x14ac:dyDescent="0.3">
      <c r="A4351">
        <v>320.2</v>
      </c>
      <c r="B4351">
        <v>1.1950000000000001E-2</v>
      </c>
      <c r="C4351">
        <v>2011</v>
      </c>
      <c r="F4351">
        <v>319.89999999999998</v>
      </c>
      <c r="G4351">
        <v>1.1950000000000001E-2</v>
      </c>
      <c r="H4351">
        <v>3653</v>
      </c>
    </row>
    <row r="4352" spans="1:8" x14ac:dyDescent="0.3">
      <c r="A4352">
        <v>320.5</v>
      </c>
      <c r="B4352">
        <v>1.1950000000000001E-2</v>
      </c>
      <c r="C4352">
        <v>2012</v>
      </c>
      <c r="F4352">
        <v>320.2</v>
      </c>
      <c r="G4352">
        <v>1.1950000000000001E-2</v>
      </c>
      <c r="H4352">
        <v>4982</v>
      </c>
    </row>
    <row r="4353" spans="1:8" x14ac:dyDescent="0.3">
      <c r="A4353">
        <v>320.8</v>
      </c>
      <c r="B4353">
        <v>1.1950000000000001E-2</v>
      </c>
      <c r="C4353">
        <v>2014</v>
      </c>
      <c r="F4353">
        <v>320.5</v>
      </c>
      <c r="G4353">
        <v>1.1950000000000001E-2</v>
      </c>
      <c r="H4353">
        <v>4974</v>
      </c>
    </row>
    <row r="4354" spans="1:8" x14ac:dyDescent="0.3">
      <c r="A4354">
        <v>321.10000000000002</v>
      </c>
      <c r="B4354">
        <v>1.1950000000000001E-2</v>
      </c>
      <c r="C4354">
        <v>2016</v>
      </c>
      <c r="F4354">
        <v>320.8</v>
      </c>
      <c r="G4354">
        <v>1.1950000000000001E-2</v>
      </c>
      <c r="H4354">
        <v>4966</v>
      </c>
    </row>
    <row r="4355" spans="1:8" x14ac:dyDescent="0.3">
      <c r="A4355">
        <v>321.39999999999998</v>
      </c>
      <c r="B4355">
        <v>1.1950000000000001E-2</v>
      </c>
      <c r="C4355">
        <v>2018</v>
      </c>
      <c r="F4355">
        <v>321.10000000000002</v>
      </c>
      <c r="G4355">
        <v>1.1950000000000001E-2</v>
      </c>
      <c r="H4355">
        <v>4959</v>
      </c>
    </row>
    <row r="4356" spans="1:8" x14ac:dyDescent="0.3">
      <c r="A4356">
        <v>321.7</v>
      </c>
      <c r="B4356">
        <v>1.1950000000000001E-2</v>
      </c>
      <c r="C4356">
        <v>2019</v>
      </c>
      <c r="F4356">
        <v>321.39999999999998</v>
      </c>
      <c r="G4356">
        <v>1.1950000000000001E-2</v>
      </c>
      <c r="H4356">
        <v>4951</v>
      </c>
    </row>
    <row r="4357" spans="1:8" x14ac:dyDescent="0.3">
      <c r="A4357">
        <v>322</v>
      </c>
      <c r="B4357">
        <v>1.1950000000000001E-2</v>
      </c>
      <c r="C4357">
        <v>2021</v>
      </c>
      <c r="F4357">
        <v>321.7</v>
      </c>
      <c r="G4357">
        <v>1.1950000000000001E-2</v>
      </c>
      <c r="H4357">
        <v>4943</v>
      </c>
    </row>
    <row r="4358" spans="1:8" x14ac:dyDescent="0.3">
      <c r="A4358">
        <v>322.3</v>
      </c>
      <c r="B4358">
        <v>1.1950000000000001E-2</v>
      </c>
      <c r="C4358">
        <v>2023</v>
      </c>
      <c r="F4358">
        <v>322</v>
      </c>
      <c r="G4358">
        <v>1.1950000000000001E-2</v>
      </c>
      <c r="H4358">
        <v>4936</v>
      </c>
    </row>
    <row r="4359" spans="1:8" x14ac:dyDescent="0.3">
      <c r="A4359">
        <v>322.60000000000002</v>
      </c>
      <c r="B4359">
        <v>1.1950000000000001E-2</v>
      </c>
      <c r="C4359">
        <v>2025</v>
      </c>
      <c r="F4359">
        <v>322.3</v>
      </c>
      <c r="G4359">
        <v>1.1950000000000001E-2</v>
      </c>
      <c r="H4359">
        <v>4928</v>
      </c>
    </row>
    <row r="4360" spans="1:8" x14ac:dyDescent="0.3">
      <c r="A4360">
        <v>322.89999999999998</v>
      </c>
      <c r="B4360">
        <v>1.1950000000000001E-2</v>
      </c>
      <c r="C4360">
        <v>2027</v>
      </c>
      <c r="F4360">
        <v>322.60000000000002</v>
      </c>
      <c r="G4360">
        <v>1.1950000000000001E-2</v>
      </c>
      <c r="H4360">
        <v>4920</v>
      </c>
    </row>
    <row r="4361" spans="1:8" x14ac:dyDescent="0.3">
      <c r="A4361">
        <v>323.2</v>
      </c>
      <c r="B4361">
        <v>1.1950000000000001E-2</v>
      </c>
      <c r="C4361">
        <v>2029</v>
      </c>
      <c r="F4361">
        <v>322.89999999999998</v>
      </c>
      <c r="G4361">
        <v>1.1950000000000001E-2</v>
      </c>
      <c r="H4361">
        <v>4913</v>
      </c>
    </row>
    <row r="4362" spans="1:8" x14ac:dyDescent="0.3">
      <c r="A4362">
        <v>323.5</v>
      </c>
      <c r="B4362">
        <v>1.1950000000000001E-2</v>
      </c>
      <c r="C4362">
        <v>2031</v>
      </c>
      <c r="F4362">
        <v>323.2</v>
      </c>
      <c r="G4362">
        <v>1.1950000000000001E-2</v>
      </c>
      <c r="H4362">
        <v>4905</v>
      </c>
    </row>
    <row r="4363" spans="1:8" x14ac:dyDescent="0.3">
      <c r="A4363">
        <v>323.8</v>
      </c>
      <c r="B4363">
        <v>1.1950000000000001E-2</v>
      </c>
      <c r="C4363">
        <v>2033</v>
      </c>
      <c r="F4363">
        <v>323.5</v>
      </c>
      <c r="G4363">
        <v>1.1950000000000001E-2</v>
      </c>
      <c r="H4363">
        <v>4897</v>
      </c>
    </row>
    <row r="4364" spans="1:8" x14ac:dyDescent="0.3">
      <c r="A4364">
        <v>324.10000000000002</v>
      </c>
      <c r="B4364">
        <v>1.1950000000000001E-2</v>
      </c>
      <c r="C4364">
        <v>2035</v>
      </c>
      <c r="F4364">
        <v>323.8</v>
      </c>
      <c r="G4364">
        <v>1.1950000000000001E-2</v>
      </c>
      <c r="H4364">
        <v>4890</v>
      </c>
    </row>
    <row r="4365" spans="1:8" x14ac:dyDescent="0.3">
      <c r="A4365">
        <v>324.39999999999998</v>
      </c>
      <c r="B4365">
        <v>1.1950000000000001E-2</v>
      </c>
      <c r="C4365">
        <v>2037</v>
      </c>
      <c r="F4365">
        <v>324.10000000000002</v>
      </c>
      <c r="G4365">
        <v>1.1950000000000001E-2</v>
      </c>
      <c r="H4365">
        <v>4882</v>
      </c>
    </row>
    <row r="4366" spans="1:8" x14ac:dyDescent="0.3">
      <c r="A4366">
        <v>324.7</v>
      </c>
      <c r="B4366">
        <v>1.1950000000000001E-2</v>
      </c>
      <c r="C4366">
        <v>2039</v>
      </c>
      <c r="F4366">
        <v>324.39999999999998</v>
      </c>
      <c r="G4366">
        <v>1.1950000000000001E-2</v>
      </c>
      <c r="H4366">
        <v>4874</v>
      </c>
    </row>
    <row r="4367" spans="1:8" x14ac:dyDescent="0.3">
      <c r="A4367">
        <v>325</v>
      </c>
      <c r="B4367">
        <v>1.1950000000000001E-2</v>
      </c>
      <c r="C4367">
        <v>2041</v>
      </c>
      <c r="F4367">
        <v>324.7</v>
      </c>
      <c r="G4367">
        <v>1.1950000000000001E-2</v>
      </c>
      <c r="H4367">
        <v>4866</v>
      </c>
    </row>
    <row r="4368" spans="1:8" x14ac:dyDescent="0.3">
      <c r="A4368">
        <v>290.3</v>
      </c>
      <c r="B4368">
        <v>1.2200000000000001E-2</v>
      </c>
      <c r="C4368">
        <v>1535</v>
      </c>
      <c r="F4368">
        <v>325</v>
      </c>
      <c r="G4368">
        <v>1.1950000000000001E-2</v>
      </c>
      <c r="H4368">
        <v>4859</v>
      </c>
    </row>
    <row r="4369" spans="1:8" x14ac:dyDescent="0.3">
      <c r="A4369">
        <v>290.60000000000002</v>
      </c>
      <c r="B4369">
        <v>1.2200000000000001E-2</v>
      </c>
      <c r="C4369">
        <v>1522</v>
      </c>
      <c r="F4369">
        <v>290.3</v>
      </c>
      <c r="G4369">
        <v>1.2200000000000001E-2</v>
      </c>
      <c r="H4369">
        <v>3949</v>
      </c>
    </row>
    <row r="4370" spans="1:8" x14ac:dyDescent="0.3">
      <c r="A4370">
        <v>290.89999999999998</v>
      </c>
      <c r="B4370">
        <v>1.2200000000000001E-2</v>
      </c>
      <c r="C4370">
        <v>1509</v>
      </c>
      <c r="F4370">
        <v>290.60000000000002</v>
      </c>
      <c r="G4370">
        <v>1.2200000000000001E-2</v>
      </c>
      <c r="H4370">
        <v>3944</v>
      </c>
    </row>
    <row r="4371" spans="1:8" x14ac:dyDescent="0.3">
      <c r="A4371">
        <v>291.2</v>
      </c>
      <c r="B4371">
        <v>1.2200000000000001E-2</v>
      </c>
      <c r="C4371">
        <v>1495</v>
      </c>
      <c r="F4371">
        <v>290.89999999999998</v>
      </c>
      <c r="G4371">
        <v>1.2200000000000001E-2</v>
      </c>
      <c r="H4371">
        <v>3940</v>
      </c>
    </row>
    <row r="4372" spans="1:8" x14ac:dyDescent="0.3">
      <c r="A4372">
        <v>291.5</v>
      </c>
      <c r="B4372">
        <v>1.2200000000000001E-2</v>
      </c>
      <c r="C4372">
        <v>1482</v>
      </c>
      <c r="F4372">
        <v>291.2</v>
      </c>
      <c r="G4372">
        <v>1.2200000000000001E-2</v>
      </c>
      <c r="H4372">
        <v>3936</v>
      </c>
    </row>
    <row r="4373" spans="1:8" x14ac:dyDescent="0.3">
      <c r="A4373">
        <v>291.8</v>
      </c>
      <c r="B4373">
        <v>1.2200000000000001E-2</v>
      </c>
      <c r="C4373">
        <v>1468</v>
      </c>
      <c r="F4373">
        <v>291.5</v>
      </c>
      <c r="G4373">
        <v>1.2200000000000001E-2</v>
      </c>
      <c r="H4373">
        <v>3932</v>
      </c>
    </row>
    <row r="4374" spans="1:8" x14ac:dyDescent="0.3">
      <c r="A4374">
        <v>292.10000000000002</v>
      </c>
      <c r="B4374">
        <v>1.2200000000000001E-2</v>
      </c>
      <c r="C4374">
        <v>1455</v>
      </c>
      <c r="F4374">
        <v>291.8</v>
      </c>
      <c r="G4374">
        <v>1.2200000000000001E-2</v>
      </c>
      <c r="H4374">
        <v>3927</v>
      </c>
    </row>
    <row r="4375" spans="1:8" x14ac:dyDescent="0.3">
      <c r="A4375">
        <v>292.39999999999998</v>
      </c>
      <c r="B4375">
        <v>1.2200000000000001E-2</v>
      </c>
      <c r="C4375">
        <v>1442</v>
      </c>
      <c r="F4375">
        <v>292.10000000000002</v>
      </c>
      <c r="G4375">
        <v>1.2200000000000001E-2</v>
      </c>
      <c r="H4375">
        <v>3923</v>
      </c>
    </row>
    <row r="4376" spans="1:8" x14ac:dyDescent="0.3">
      <c r="A4376">
        <v>292.7</v>
      </c>
      <c r="B4376">
        <v>1.2200000000000001E-2</v>
      </c>
      <c r="C4376">
        <v>1429</v>
      </c>
      <c r="F4376">
        <v>292.39999999999998</v>
      </c>
      <c r="G4376">
        <v>1.2200000000000001E-2</v>
      </c>
      <c r="H4376">
        <v>3919</v>
      </c>
    </row>
    <row r="4377" spans="1:8" x14ac:dyDescent="0.3">
      <c r="A4377">
        <v>293</v>
      </c>
      <c r="B4377">
        <v>1.2200000000000001E-2</v>
      </c>
      <c r="C4377">
        <v>1415</v>
      </c>
      <c r="F4377">
        <v>292.7</v>
      </c>
      <c r="G4377">
        <v>1.2200000000000001E-2</v>
      </c>
      <c r="H4377">
        <v>3914</v>
      </c>
    </row>
    <row r="4378" spans="1:8" x14ac:dyDescent="0.3">
      <c r="A4378">
        <v>293.3</v>
      </c>
      <c r="B4378">
        <v>1.2200000000000001E-2</v>
      </c>
      <c r="C4378">
        <v>1402</v>
      </c>
      <c r="F4378">
        <v>293</v>
      </c>
      <c r="G4378">
        <v>1.2200000000000001E-2</v>
      </c>
      <c r="H4378">
        <v>3910</v>
      </c>
    </row>
    <row r="4379" spans="1:8" x14ac:dyDescent="0.3">
      <c r="A4379">
        <v>293.60000000000002</v>
      </c>
      <c r="B4379">
        <v>1.2200000000000001E-2</v>
      </c>
      <c r="C4379">
        <v>1389</v>
      </c>
      <c r="F4379">
        <v>293.3</v>
      </c>
      <c r="G4379">
        <v>1.2200000000000001E-2</v>
      </c>
      <c r="H4379">
        <v>3906</v>
      </c>
    </row>
    <row r="4380" spans="1:8" x14ac:dyDescent="0.3">
      <c r="A4380">
        <v>293.89999999999998</v>
      </c>
      <c r="B4380">
        <v>1.2200000000000001E-2</v>
      </c>
      <c r="C4380">
        <v>1376</v>
      </c>
      <c r="F4380">
        <v>293.60000000000002</v>
      </c>
      <c r="G4380">
        <v>1.2200000000000001E-2</v>
      </c>
      <c r="H4380">
        <v>3902</v>
      </c>
    </row>
    <row r="4381" spans="1:8" x14ac:dyDescent="0.3">
      <c r="A4381">
        <v>294.2</v>
      </c>
      <c r="B4381">
        <v>1.2200000000000001E-2</v>
      </c>
      <c r="C4381">
        <v>1363</v>
      </c>
      <c r="F4381">
        <v>293.89999999999998</v>
      </c>
      <c r="G4381">
        <v>1.2200000000000001E-2</v>
      </c>
      <c r="H4381">
        <v>3897</v>
      </c>
    </row>
    <row r="4382" spans="1:8" x14ac:dyDescent="0.3">
      <c r="A4382">
        <v>294.5</v>
      </c>
      <c r="B4382">
        <v>1.2200000000000001E-2</v>
      </c>
      <c r="C4382">
        <v>1350</v>
      </c>
      <c r="F4382">
        <v>294.2</v>
      </c>
      <c r="G4382">
        <v>1.2200000000000001E-2</v>
      </c>
      <c r="H4382">
        <v>3893</v>
      </c>
    </row>
    <row r="4383" spans="1:8" x14ac:dyDescent="0.3">
      <c r="A4383">
        <v>294.8</v>
      </c>
      <c r="B4383">
        <v>1.2200000000000001E-2</v>
      </c>
      <c r="C4383">
        <v>1337</v>
      </c>
      <c r="F4383">
        <v>294.5</v>
      </c>
      <c r="G4383">
        <v>1.2200000000000001E-2</v>
      </c>
      <c r="H4383">
        <v>3889</v>
      </c>
    </row>
    <row r="4384" spans="1:8" x14ac:dyDescent="0.3">
      <c r="A4384">
        <v>295.10000000000002</v>
      </c>
      <c r="B4384">
        <v>1.2200000000000001E-2</v>
      </c>
      <c r="C4384">
        <v>1323</v>
      </c>
      <c r="F4384">
        <v>294.8</v>
      </c>
      <c r="G4384">
        <v>1.2200000000000001E-2</v>
      </c>
      <c r="H4384">
        <v>3885</v>
      </c>
    </row>
    <row r="4385" spans="1:8" x14ac:dyDescent="0.3">
      <c r="A4385">
        <v>295.39999999999998</v>
      </c>
      <c r="B4385">
        <v>1.2200000000000001E-2</v>
      </c>
      <c r="C4385">
        <v>1312</v>
      </c>
      <c r="F4385">
        <v>295.10000000000002</v>
      </c>
      <c r="G4385">
        <v>1.2200000000000001E-2</v>
      </c>
      <c r="H4385">
        <v>3880</v>
      </c>
    </row>
    <row r="4386" spans="1:8" x14ac:dyDescent="0.3">
      <c r="A4386">
        <v>295.7</v>
      </c>
      <c r="B4386">
        <v>1.2200000000000001E-2</v>
      </c>
      <c r="C4386">
        <v>1310</v>
      </c>
      <c r="F4386">
        <v>295.39999999999998</v>
      </c>
      <c r="G4386">
        <v>1.2200000000000001E-2</v>
      </c>
      <c r="H4386">
        <v>3876</v>
      </c>
    </row>
    <row r="4387" spans="1:8" x14ac:dyDescent="0.3">
      <c r="A4387">
        <v>296</v>
      </c>
      <c r="B4387">
        <v>1.2200000000000001E-2</v>
      </c>
      <c r="C4387">
        <v>1307</v>
      </c>
      <c r="F4387">
        <v>295.7</v>
      </c>
      <c r="G4387">
        <v>1.2200000000000001E-2</v>
      </c>
      <c r="H4387">
        <v>3872</v>
      </c>
    </row>
    <row r="4388" spans="1:8" x14ac:dyDescent="0.3">
      <c r="A4388">
        <v>296.3</v>
      </c>
      <c r="B4388">
        <v>1.2200000000000001E-2</v>
      </c>
      <c r="C4388">
        <v>1305</v>
      </c>
      <c r="F4388">
        <v>296</v>
      </c>
      <c r="G4388">
        <v>1.2200000000000001E-2</v>
      </c>
      <c r="H4388">
        <v>3867</v>
      </c>
    </row>
    <row r="4389" spans="1:8" x14ac:dyDescent="0.3">
      <c r="A4389">
        <v>296.60000000000002</v>
      </c>
      <c r="B4389">
        <v>1.2200000000000001E-2</v>
      </c>
      <c r="C4389">
        <v>1303</v>
      </c>
      <c r="F4389">
        <v>296.3</v>
      </c>
      <c r="G4389">
        <v>1.2200000000000001E-2</v>
      </c>
      <c r="H4389">
        <v>3863</v>
      </c>
    </row>
    <row r="4390" spans="1:8" x14ac:dyDescent="0.3">
      <c r="A4390">
        <v>296.89999999999998</v>
      </c>
      <c r="B4390">
        <v>1.2200000000000001E-2</v>
      </c>
      <c r="C4390">
        <v>1301</v>
      </c>
      <c r="F4390">
        <v>296.60000000000002</v>
      </c>
      <c r="G4390">
        <v>1.2200000000000001E-2</v>
      </c>
      <c r="H4390">
        <v>3859</v>
      </c>
    </row>
    <row r="4391" spans="1:8" x14ac:dyDescent="0.3">
      <c r="A4391">
        <v>297.2</v>
      </c>
      <c r="B4391">
        <v>1.2200000000000001E-2</v>
      </c>
      <c r="C4391">
        <v>1299</v>
      </c>
      <c r="F4391">
        <v>296.89999999999998</v>
      </c>
      <c r="G4391">
        <v>1.2200000000000001E-2</v>
      </c>
      <c r="H4391">
        <v>3855</v>
      </c>
    </row>
    <row r="4392" spans="1:8" x14ac:dyDescent="0.3">
      <c r="A4392">
        <v>297.5</v>
      </c>
      <c r="B4392">
        <v>1.2200000000000001E-2</v>
      </c>
      <c r="C4392">
        <v>1297</v>
      </c>
      <c r="F4392">
        <v>297.2</v>
      </c>
      <c r="G4392">
        <v>1.2200000000000001E-2</v>
      </c>
      <c r="H4392">
        <v>3850</v>
      </c>
    </row>
    <row r="4393" spans="1:8" x14ac:dyDescent="0.3">
      <c r="A4393">
        <v>297.8</v>
      </c>
      <c r="B4393">
        <v>1.2200000000000001E-2</v>
      </c>
      <c r="C4393">
        <v>1295</v>
      </c>
      <c r="F4393">
        <v>297.5</v>
      </c>
      <c r="G4393">
        <v>1.2200000000000001E-2</v>
      </c>
      <c r="H4393">
        <v>3846</v>
      </c>
    </row>
    <row r="4394" spans="1:8" x14ac:dyDescent="0.3">
      <c r="A4394">
        <v>298.10000000000002</v>
      </c>
      <c r="B4394">
        <v>1.2200000000000001E-2</v>
      </c>
      <c r="C4394">
        <v>1293</v>
      </c>
      <c r="F4394">
        <v>297.8</v>
      </c>
      <c r="G4394">
        <v>1.2200000000000001E-2</v>
      </c>
      <c r="H4394">
        <v>3842</v>
      </c>
    </row>
    <row r="4395" spans="1:8" x14ac:dyDescent="0.3">
      <c r="A4395">
        <v>298.39999999999998</v>
      </c>
      <c r="B4395">
        <v>1.2200000000000001E-2</v>
      </c>
      <c r="C4395">
        <v>1291</v>
      </c>
      <c r="F4395">
        <v>298.10000000000002</v>
      </c>
      <c r="G4395">
        <v>1.2200000000000001E-2</v>
      </c>
      <c r="H4395">
        <v>3838</v>
      </c>
    </row>
    <row r="4396" spans="1:8" x14ac:dyDescent="0.3">
      <c r="A4396">
        <v>298.7</v>
      </c>
      <c r="B4396">
        <v>1.2200000000000001E-2</v>
      </c>
      <c r="C4396">
        <v>1289</v>
      </c>
      <c r="F4396">
        <v>298.39999999999998</v>
      </c>
      <c r="G4396">
        <v>1.2200000000000001E-2</v>
      </c>
      <c r="H4396">
        <v>3833</v>
      </c>
    </row>
    <row r="4397" spans="1:8" x14ac:dyDescent="0.3">
      <c r="A4397">
        <v>299</v>
      </c>
      <c r="B4397">
        <v>1.2200000000000001E-2</v>
      </c>
      <c r="C4397">
        <v>1287</v>
      </c>
      <c r="F4397">
        <v>298.7</v>
      </c>
      <c r="G4397">
        <v>1.2200000000000001E-2</v>
      </c>
      <c r="H4397">
        <v>3829</v>
      </c>
    </row>
    <row r="4398" spans="1:8" x14ac:dyDescent="0.3">
      <c r="A4398">
        <v>299.3</v>
      </c>
      <c r="B4398">
        <v>1.2200000000000001E-2</v>
      </c>
      <c r="C4398">
        <v>1285</v>
      </c>
      <c r="F4398">
        <v>299</v>
      </c>
      <c r="G4398">
        <v>1.2200000000000001E-2</v>
      </c>
      <c r="H4398">
        <v>3825</v>
      </c>
    </row>
    <row r="4399" spans="1:8" x14ac:dyDescent="0.3">
      <c r="A4399">
        <v>299.60000000000002</v>
      </c>
      <c r="B4399">
        <v>1.2200000000000001E-2</v>
      </c>
      <c r="C4399">
        <v>1283</v>
      </c>
      <c r="F4399">
        <v>299.3</v>
      </c>
      <c r="G4399">
        <v>1.2200000000000001E-2</v>
      </c>
      <c r="H4399">
        <v>3820</v>
      </c>
    </row>
    <row r="4400" spans="1:8" x14ac:dyDescent="0.3">
      <c r="A4400">
        <v>299.89999999999998</v>
      </c>
      <c r="B4400">
        <v>1.2200000000000001E-2</v>
      </c>
      <c r="C4400">
        <v>1282</v>
      </c>
      <c r="F4400">
        <v>299.60000000000002</v>
      </c>
      <c r="G4400">
        <v>1.2200000000000001E-2</v>
      </c>
      <c r="H4400">
        <v>3816</v>
      </c>
    </row>
    <row r="4401" spans="1:8" x14ac:dyDescent="0.3">
      <c r="A4401">
        <v>300.2</v>
      </c>
      <c r="B4401">
        <v>1.2200000000000001E-2</v>
      </c>
      <c r="C4401">
        <v>1280</v>
      </c>
      <c r="F4401">
        <v>299.89999999999998</v>
      </c>
      <c r="G4401">
        <v>1.2200000000000001E-2</v>
      </c>
      <c r="H4401">
        <v>3812</v>
      </c>
    </row>
    <row r="4402" spans="1:8" x14ac:dyDescent="0.3">
      <c r="A4402">
        <v>300.5</v>
      </c>
      <c r="B4402">
        <v>1.2200000000000001E-2</v>
      </c>
      <c r="C4402">
        <v>1278</v>
      </c>
      <c r="F4402">
        <v>300.2</v>
      </c>
      <c r="G4402">
        <v>1.2200000000000001E-2</v>
      </c>
      <c r="H4402">
        <v>3808</v>
      </c>
    </row>
    <row r="4403" spans="1:8" x14ac:dyDescent="0.3">
      <c r="A4403">
        <v>300.8</v>
      </c>
      <c r="B4403">
        <v>1.2200000000000001E-2</v>
      </c>
      <c r="C4403">
        <v>1276</v>
      </c>
      <c r="F4403">
        <v>300.5</v>
      </c>
      <c r="G4403">
        <v>1.2200000000000001E-2</v>
      </c>
      <c r="H4403">
        <v>3803</v>
      </c>
    </row>
    <row r="4404" spans="1:8" x14ac:dyDescent="0.3">
      <c r="A4404">
        <v>301.10000000000002</v>
      </c>
      <c r="B4404">
        <v>1.2200000000000001E-2</v>
      </c>
      <c r="C4404">
        <v>1274</v>
      </c>
      <c r="F4404">
        <v>300.8</v>
      </c>
      <c r="G4404">
        <v>1.2200000000000001E-2</v>
      </c>
      <c r="H4404">
        <v>3799</v>
      </c>
    </row>
    <row r="4405" spans="1:8" x14ac:dyDescent="0.3">
      <c r="A4405">
        <v>301.39999999999998</v>
      </c>
      <c r="B4405">
        <v>1.2200000000000001E-2</v>
      </c>
      <c r="C4405">
        <v>1272</v>
      </c>
      <c r="F4405">
        <v>301.10000000000002</v>
      </c>
      <c r="G4405">
        <v>1.2200000000000001E-2</v>
      </c>
      <c r="H4405">
        <v>3795</v>
      </c>
    </row>
    <row r="4406" spans="1:8" x14ac:dyDescent="0.3">
      <c r="A4406">
        <v>301.7</v>
      </c>
      <c r="B4406">
        <v>1.2200000000000001E-2</v>
      </c>
      <c r="C4406">
        <v>1271</v>
      </c>
      <c r="F4406">
        <v>301.39999999999998</v>
      </c>
      <c r="G4406">
        <v>1.2200000000000001E-2</v>
      </c>
      <c r="H4406">
        <v>3791</v>
      </c>
    </row>
    <row r="4407" spans="1:8" x14ac:dyDescent="0.3">
      <c r="A4407">
        <v>302</v>
      </c>
      <c r="B4407">
        <v>1.2200000000000001E-2</v>
      </c>
      <c r="C4407">
        <v>1269</v>
      </c>
      <c r="F4407">
        <v>301.7</v>
      </c>
      <c r="G4407">
        <v>1.2200000000000001E-2</v>
      </c>
      <c r="H4407">
        <v>3786</v>
      </c>
    </row>
    <row r="4408" spans="1:8" x14ac:dyDescent="0.3">
      <c r="A4408">
        <v>302.3</v>
      </c>
      <c r="B4408">
        <v>1.2200000000000001E-2</v>
      </c>
      <c r="C4408">
        <v>1267</v>
      </c>
      <c r="F4408">
        <v>302</v>
      </c>
      <c r="G4408">
        <v>1.2200000000000001E-2</v>
      </c>
      <c r="H4408">
        <v>3782</v>
      </c>
    </row>
    <row r="4409" spans="1:8" x14ac:dyDescent="0.3">
      <c r="A4409">
        <v>302.7</v>
      </c>
      <c r="B4409">
        <v>1.2200000000000001E-2</v>
      </c>
      <c r="C4409">
        <v>1265</v>
      </c>
      <c r="F4409">
        <v>302.3</v>
      </c>
      <c r="G4409">
        <v>1.2200000000000001E-2</v>
      </c>
      <c r="H4409">
        <v>3778</v>
      </c>
    </row>
    <row r="4410" spans="1:8" x14ac:dyDescent="0.3">
      <c r="A4410">
        <v>303</v>
      </c>
      <c r="B4410">
        <v>1.2200000000000001E-2</v>
      </c>
      <c r="C4410">
        <v>1264</v>
      </c>
      <c r="F4410">
        <v>302.7</v>
      </c>
      <c r="G4410">
        <v>1.2200000000000001E-2</v>
      </c>
      <c r="H4410">
        <v>3773</v>
      </c>
    </row>
    <row r="4411" spans="1:8" x14ac:dyDescent="0.3">
      <c r="A4411">
        <v>303.3</v>
      </c>
      <c r="B4411">
        <v>1.2200000000000001E-2</v>
      </c>
      <c r="C4411">
        <v>1262</v>
      </c>
      <c r="F4411">
        <v>303</v>
      </c>
      <c r="G4411">
        <v>1.2200000000000001E-2</v>
      </c>
      <c r="H4411">
        <v>3769</v>
      </c>
    </row>
    <row r="4412" spans="1:8" x14ac:dyDescent="0.3">
      <c r="A4412">
        <v>303.60000000000002</v>
      </c>
      <c r="B4412">
        <v>1.2200000000000001E-2</v>
      </c>
      <c r="C4412">
        <v>1260</v>
      </c>
      <c r="F4412">
        <v>303.3</v>
      </c>
      <c r="G4412">
        <v>1.2200000000000001E-2</v>
      </c>
      <c r="H4412">
        <v>3765</v>
      </c>
    </row>
    <row r="4413" spans="1:8" x14ac:dyDescent="0.3">
      <c r="A4413">
        <v>303.89999999999998</v>
      </c>
      <c r="B4413">
        <v>1.2200000000000001E-2</v>
      </c>
      <c r="C4413">
        <v>1259</v>
      </c>
      <c r="F4413">
        <v>303.60000000000002</v>
      </c>
      <c r="G4413">
        <v>1.2200000000000001E-2</v>
      </c>
      <c r="H4413">
        <v>3761</v>
      </c>
    </row>
    <row r="4414" spans="1:8" x14ac:dyDescent="0.3">
      <c r="A4414">
        <v>304.2</v>
      </c>
      <c r="B4414">
        <v>1.2200000000000001E-2</v>
      </c>
      <c r="C4414">
        <v>1257</v>
      </c>
      <c r="F4414">
        <v>303.89999999999998</v>
      </c>
      <c r="G4414">
        <v>1.2200000000000001E-2</v>
      </c>
      <c r="H4414">
        <v>3756</v>
      </c>
    </row>
    <row r="4415" spans="1:8" x14ac:dyDescent="0.3">
      <c r="A4415">
        <v>304.5</v>
      </c>
      <c r="B4415">
        <v>1.2200000000000001E-2</v>
      </c>
      <c r="C4415">
        <v>1255</v>
      </c>
      <c r="F4415">
        <v>304.2</v>
      </c>
      <c r="G4415">
        <v>1.2200000000000001E-2</v>
      </c>
      <c r="H4415">
        <v>3752</v>
      </c>
    </row>
    <row r="4416" spans="1:8" x14ac:dyDescent="0.3">
      <c r="A4416">
        <v>304.8</v>
      </c>
      <c r="B4416">
        <v>1.2200000000000001E-2</v>
      </c>
      <c r="C4416">
        <v>1254</v>
      </c>
      <c r="F4416">
        <v>304.5</v>
      </c>
      <c r="G4416">
        <v>1.2200000000000001E-2</v>
      </c>
      <c r="H4416">
        <v>3748</v>
      </c>
    </row>
    <row r="4417" spans="1:8" x14ac:dyDescent="0.3">
      <c r="A4417">
        <v>305.10000000000002</v>
      </c>
      <c r="B4417">
        <v>1.2200000000000001E-2</v>
      </c>
      <c r="C4417">
        <v>1252</v>
      </c>
      <c r="F4417">
        <v>304.8</v>
      </c>
      <c r="G4417">
        <v>1.2200000000000001E-2</v>
      </c>
      <c r="H4417">
        <v>3743</v>
      </c>
    </row>
    <row r="4418" spans="1:8" x14ac:dyDescent="0.3">
      <c r="A4418">
        <v>305.39999999999998</v>
      </c>
      <c r="B4418">
        <v>1.2200000000000001E-2</v>
      </c>
      <c r="C4418">
        <v>1251</v>
      </c>
      <c r="F4418">
        <v>305.10000000000002</v>
      </c>
      <c r="G4418">
        <v>1.2200000000000001E-2</v>
      </c>
      <c r="H4418">
        <v>3739</v>
      </c>
    </row>
    <row r="4419" spans="1:8" x14ac:dyDescent="0.3">
      <c r="A4419">
        <v>305.7</v>
      </c>
      <c r="B4419">
        <v>1.2200000000000001E-2</v>
      </c>
      <c r="C4419">
        <v>1249</v>
      </c>
      <c r="F4419">
        <v>305.39999999999998</v>
      </c>
      <c r="G4419">
        <v>1.2200000000000001E-2</v>
      </c>
      <c r="H4419">
        <v>3735</v>
      </c>
    </row>
    <row r="4420" spans="1:8" x14ac:dyDescent="0.3">
      <c r="A4420">
        <v>306</v>
      </c>
      <c r="B4420">
        <v>1.2200000000000001E-2</v>
      </c>
      <c r="C4420">
        <v>1248</v>
      </c>
      <c r="F4420">
        <v>305.7</v>
      </c>
      <c r="G4420">
        <v>1.2200000000000001E-2</v>
      </c>
      <c r="H4420">
        <v>3731</v>
      </c>
    </row>
    <row r="4421" spans="1:8" x14ac:dyDescent="0.3">
      <c r="A4421">
        <v>306.3</v>
      </c>
      <c r="B4421">
        <v>1.2200000000000001E-2</v>
      </c>
      <c r="C4421">
        <v>1246</v>
      </c>
      <c r="F4421">
        <v>306</v>
      </c>
      <c r="G4421">
        <v>1.2200000000000001E-2</v>
      </c>
      <c r="H4421">
        <v>3726</v>
      </c>
    </row>
    <row r="4422" spans="1:8" x14ac:dyDescent="0.3">
      <c r="A4422">
        <v>306.60000000000002</v>
      </c>
      <c r="B4422">
        <v>1.2200000000000001E-2</v>
      </c>
      <c r="C4422">
        <v>1245</v>
      </c>
      <c r="F4422">
        <v>306.3</v>
      </c>
      <c r="G4422">
        <v>1.2200000000000001E-2</v>
      </c>
      <c r="H4422">
        <v>3722</v>
      </c>
    </row>
    <row r="4423" spans="1:8" x14ac:dyDescent="0.3">
      <c r="A4423">
        <v>306.89999999999998</v>
      </c>
      <c r="B4423">
        <v>1.2200000000000001E-2</v>
      </c>
      <c r="C4423">
        <v>1243</v>
      </c>
      <c r="F4423">
        <v>306.60000000000002</v>
      </c>
      <c r="G4423">
        <v>1.2200000000000001E-2</v>
      </c>
      <c r="H4423">
        <v>3718</v>
      </c>
    </row>
    <row r="4424" spans="1:8" x14ac:dyDescent="0.3">
      <c r="A4424">
        <v>307.2</v>
      </c>
      <c r="B4424">
        <v>1.2200000000000001E-2</v>
      </c>
      <c r="C4424">
        <v>1242</v>
      </c>
      <c r="F4424">
        <v>306.89999999999998</v>
      </c>
      <c r="G4424">
        <v>1.2200000000000001E-2</v>
      </c>
      <c r="H4424">
        <v>3714</v>
      </c>
    </row>
    <row r="4425" spans="1:8" x14ac:dyDescent="0.3">
      <c r="A4425">
        <v>307.5</v>
      </c>
      <c r="B4425">
        <v>1.2200000000000001E-2</v>
      </c>
      <c r="C4425">
        <v>1240</v>
      </c>
      <c r="F4425">
        <v>307.2</v>
      </c>
      <c r="G4425">
        <v>1.2200000000000001E-2</v>
      </c>
      <c r="H4425">
        <v>3709</v>
      </c>
    </row>
    <row r="4426" spans="1:8" x14ac:dyDescent="0.3">
      <c r="A4426">
        <v>307.8</v>
      </c>
      <c r="B4426">
        <v>1.2200000000000001E-2</v>
      </c>
      <c r="C4426">
        <v>1239</v>
      </c>
      <c r="F4426">
        <v>307.5</v>
      </c>
      <c r="G4426">
        <v>1.2200000000000001E-2</v>
      </c>
      <c r="H4426">
        <v>3705</v>
      </c>
    </row>
    <row r="4427" spans="1:8" x14ac:dyDescent="0.3">
      <c r="A4427">
        <v>308.10000000000002</v>
      </c>
      <c r="B4427">
        <v>1.2200000000000001E-2</v>
      </c>
      <c r="C4427">
        <v>1237</v>
      </c>
      <c r="F4427">
        <v>307.8</v>
      </c>
      <c r="G4427">
        <v>1.2200000000000001E-2</v>
      </c>
      <c r="H4427">
        <v>3701</v>
      </c>
    </row>
    <row r="4428" spans="1:8" x14ac:dyDescent="0.3">
      <c r="A4428">
        <v>308.39999999999998</v>
      </c>
      <c r="B4428">
        <v>1.2200000000000001E-2</v>
      </c>
      <c r="C4428">
        <v>1236</v>
      </c>
      <c r="F4428">
        <v>308.10000000000002</v>
      </c>
      <c r="G4428">
        <v>1.2200000000000001E-2</v>
      </c>
      <c r="H4428">
        <v>3696</v>
      </c>
    </row>
    <row r="4429" spans="1:8" x14ac:dyDescent="0.3">
      <c r="A4429">
        <v>308.7</v>
      </c>
      <c r="B4429">
        <v>1.2200000000000001E-2</v>
      </c>
      <c r="C4429">
        <v>1235</v>
      </c>
      <c r="F4429">
        <v>308.39999999999998</v>
      </c>
      <c r="G4429">
        <v>1.2200000000000001E-2</v>
      </c>
      <c r="H4429">
        <v>3692</v>
      </c>
    </row>
    <row r="4430" spans="1:8" x14ac:dyDescent="0.3">
      <c r="A4430">
        <v>309</v>
      </c>
      <c r="B4430">
        <v>1.2200000000000001E-2</v>
      </c>
      <c r="C4430">
        <v>1233</v>
      </c>
      <c r="F4430">
        <v>308.7</v>
      </c>
      <c r="G4430">
        <v>1.2200000000000001E-2</v>
      </c>
      <c r="H4430">
        <v>3688</v>
      </c>
    </row>
    <row r="4431" spans="1:8" x14ac:dyDescent="0.3">
      <c r="A4431">
        <v>309.3</v>
      </c>
      <c r="B4431">
        <v>1.2200000000000001E-2</v>
      </c>
      <c r="C4431">
        <v>1232</v>
      </c>
      <c r="F4431">
        <v>309</v>
      </c>
      <c r="G4431">
        <v>1.2200000000000001E-2</v>
      </c>
      <c r="H4431">
        <v>3684</v>
      </c>
    </row>
    <row r="4432" spans="1:8" x14ac:dyDescent="0.3">
      <c r="A4432">
        <v>309.60000000000002</v>
      </c>
      <c r="B4432">
        <v>1.2200000000000001E-2</v>
      </c>
      <c r="C4432">
        <v>1231</v>
      </c>
      <c r="F4432">
        <v>309.3</v>
      </c>
      <c r="G4432">
        <v>1.2200000000000001E-2</v>
      </c>
      <c r="H4432">
        <v>3679</v>
      </c>
    </row>
    <row r="4433" spans="1:8" x14ac:dyDescent="0.3">
      <c r="A4433">
        <v>309.89999999999998</v>
      </c>
      <c r="B4433">
        <v>1.2200000000000001E-2</v>
      </c>
      <c r="C4433">
        <v>1229</v>
      </c>
      <c r="F4433">
        <v>309.60000000000002</v>
      </c>
      <c r="G4433">
        <v>1.2200000000000001E-2</v>
      </c>
      <c r="H4433">
        <v>3675</v>
      </c>
    </row>
    <row r="4434" spans="1:8" x14ac:dyDescent="0.3">
      <c r="A4434">
        <v>310.2</v>
      </c>
      <c r="B4434">
        <v>1.2200000000000001E-2</v>
      </c>
      <c r="C4434">
        <v>1228</v>
      </c>
      <c r="F4434">
        <v>309.89999999999998</v>
      </c>
      <c r="G4434">
        <v>1.2200000000000001E-2</v>
      </c>
      <c r="H4434">
        <v>3671</v>
      </c>
    </row>
    <row r="4435" spans="1:8" x14ac:dyDescent="0.3">
      <c r="A4435">
        <v>310.5</v>
      </c>
      <c r="B4435">
        <v>1.2200000000000001E-2</v>
      </c>
      <c r="C4435">
        <v>1227</v>
      </c>
      <c r="F4435">
        <v>310.2</v>
      </c>
      <c r="G4435">
        <v>1.2200000000000001E-2</v>
      </c>
      <c r="H4435">
        <v>3667</v>
      </c>
    </row>
    <row r="4436" spans="1:8" x14ac:dyDescent="0.3">
      <c r="A4436">
        <v>310.8</v>
      </c>
      <c r="B4436">
        <v>1.2200000000000001E-2</v>
      </c>
      <c r="C4436">
        <v>1226</v>
      </c>
      <c r="F4436">
        <v>310.5</v>
      </c>
      <c r="G4436">
        <v>1.2200000000000001E-2</v>
      </c>
      <c r="H4436">
        <v>3662</v>
      </c>
    </row>
    <row r="4437" spans="1:8" x14ac:dyDescent="0.3">
      <c r="A4437">
        <v>311.10000000000002</v>
      </c>
      <c r="B4437">
        <v>1.2200000000000001E-2</v>
      </c>
      <c r="C4437">
        <v>1224</v>
      </c>
      <c r="F4437">
        <v>310.8</v>
      </c>
      <c r="G4437">
        <v>1.2200000000000001E-2</v>
      </c>
      <c r="H4437">
        <v>3658</v>
      </c>
    </row>
    <row r="4438" spans="1:8" x14ac:dyDescent="0.3">
      <c r="A4438">
        <v>311.39999999999998</v>
      </c>
      <c r="B4438">
        <v>1.2200000000000001E-2</v>
      </c>
      <c r="C4438">
        <v>1223</v>
      </c>
      <c r="F4438">
        <v>311.10000000000002</v>
      </c>
      <c r="G4438">
        <v>1.2200000000000001E-2</v>
      </c>
      <c r="H4438">
        <v>3654</v>
      </c>
    </row>
    <row r="4439" spans="1:8" x14ac:dyDescent="0.3">
      <c r="A4439">
        <v>311.7</v>
      </c>
      <c r="B4439">
        <v>1.2200000000000001E-2</v>
      </c>
      <c r="C4439">
        <v>1222</v>
      </c>
      <c r="F4439">
        <v>311.39999999999998</v>
      </c>
      <c r="G4439">
        <v>1.2200000000000001E-2</v>
      </c>
      <c r="H4439">
        <v>3649</v>
      </c>
    </row>
    <row r="4440" spans="1:8" x14ac:dyDescent="0.3">
      <c r="A4440">
        <v>312</v>
      </c>
      <c r="B4440">
        <v>1.2200000000000001E-2</v>
      </c>
      <c r="C4440">
        <v>1221</v>
      </c>
      <c r="F4440">
        <v>311.7</v>
      </c>
      <c r="G4440">
        <v>1.2200000000000001E-2</v>
      </c>
      <c r="H4440">
        <v>3645</v>
      </c>
    </row>
    <row r="4441" spans="1:8" x14ac:dyDescent="0.3">
      <c r="A4441">
        <v>312.3</v>
      </c>
      <c r="B4441">
        <v>1.2200000000000001E-2</v>
      </c>
      <c r="C4441">
        <v>1220</v>
      </c>
      <c r="F4441">
        <v>312</v>
      </c>
      <c r="G4441">
        <v>1.2200000000000001E-2</v>
      </c>
      <c r="H4441">
        <v>3641</v>
      </c>
    </row>
    <row r="4442" spans="1:8" x14ac:dyDescent="0.3">
      <c r="A4442">
        <v>312.60000000000002</v>
      </c>
      <c r="B4442">
        <v>1.2200000000000001E-2</v>
      </c>
      <c r="C4442">
        <v>1219</v>
      </c>
      <c r="F4442">
        <v>312.3</v>
      </c>
      <c r="G4442">
        <v>1.2200000000000001E-2</v>
      </c>
      <c r="H4442">
        <v>3637</v>
      </c>
    </row>
    <row r="4443" spans="1:8" x14ac:dyDescent="0.3">
      <c r="A4443">
        <v>312.89999999999998</v>
      </c>
      <c r="B4443">
        <v>1.2200000000000001E-2</v>
      </c>
      <c r="C4443">
        <v>1269</v>
      </c>
      <c r="F4443">
        <v>312.60000000000002</v>
      </c>
      <c r="G4443">
        <v>1.2200000000000001E-2</v>
      </c>
      <c r="H4443">
        <v>3632</v>
      </c>
    </row>
    <row r="4444" spans="1:8" x14ac:dyDescent="0.3">
      <c r="A4444">
        <v>313.2</v>
      </c>
      <c r="B4444">
        <v>1.2200000000000001E-2</v>
      </c>
      <c r="C4444">
        <v>1268</v>
      </c>
      <c r="F4444">
        <v>312.89999999999998</v>
      </c>
      <c r="G4444">
        <v>1.2200000000000001E-2</v>
      </c>
      <c r="H4444">
        <v>3734</v>
      </c>
    </row>
    <row r="4445" spans="1:8" x14ac:dyDescent="0.3">
      <c r="A4445">
        <v>313.5</v>
      </c>
      <c r="B4445">
        <v>1.2200000000000001E-2</v>
      </c>
      <c r="C4445">
        <v>1266</v>
      </c>
      <c r="F4445">
        <v>313.2</v>
      </c>
      <c r="G4445">
        <v>1.2200000000000001E-2</v>
      </c>
      <c r="H4445">
        <v>3730</v>
      </c>
    </row>
    <row r="4446" spans="1:8" x14ac:dyDescent="0.3">
      <c r="A4446">
        <v>313.8</v>
      </c>
      <c r="B4446">
        <v>1.2200000000000001E-2</v>
      </c>
      <c r="C4446">
        <v>1265</v>
      </c>
      <c r="F4446">
        <v>313.5</v>
      </c>
      <c r="G4446">
        <v>1.2200000000000001E-2</v>
      </c>
      <c r="H4446">
        <v>3726</v>
      </c>
    </row>
    <row r="4447" spans="1:8" x14ac:dyDescent="0.3">
      <c r="A4447">
        <v>314.10000000000002</v>
      </c>
      <c r="B4447">
        <v>1.2200000000000001E-2</v>
      </c>
      <c r="C4447">
        <v>1264</v>
      </c>
      <c r="F4447">
        <v>313.8</v>
      </c>
      <c r="G4447">
        <v>1.2200000000000001E-2</v>
      </c>
      <c r="H4447">
        <v>3722</v>
      </c>
    </row>
    <row r="4448" spans="1:8" x14ac:dyDescent="0.3">
      <c r="A4448">
        <v>314.39999999999998</v>
      </c>
      <c r="B4448">
        <v>1.2200000000000001E-2</v>
      </c>
      <c r="C4448">
        <v>1262</v>
      </c>
      <c r="F4448">
        <v>314.10000000000002</v>
      </c>
      <c r="G4448">
        <v>1.2200000000000001E-2</v>
      </c>
      <c r="H4448">
        <v>3717</v>
      </c>
    </row>
    <row r="4449" spans="1:8" x14ac:dyDescent="0.3">
      <c r="A4449">
        <v>314.7</v>
      </c>
      <c r="B4449">
        <v>1.2200000000000001E-2</v>
      </c>
      <c r="C4449">
        <v>1261</v>
      </c>
      <c r="F4449">
        <v>314.39999999999998</v>
      </c>
      <c r="G4449">
        <v>1.2200000000000001E-2</v>
      </c>
      <c r="H4449">
        <v>3713</v>
      </c>
    </row>
    <row r="4450" spans="1:8" x14ac:dyDescent="0.3">
      <c r="A4450">
        <v>315</v>
      </c>
      <c r="B4450">
        <v>1.2200000000000001E-2</v>
      </c>
      <c r="C4450">
        <v>1260</v>
      </c>
      <c r="F4450">
        <v>314.7</v>
      </c>
      <c r="G4450">
        <v>1.2200000000000001E-2</v>
      </c>
      <c r="H4450">
        <v>3709</v>
      </c>
    </row>
    <row r="4451" spans="1:8" x14ac:dyDescent="0.3">
      <c r="A4451">
        <v>315.3</v>
      </c>
      <c r="B4451">
        <v>1.2200000000000001E-2</v>
      </c>
      <c r="C4451">
        <v>1259</v>
      </c>
      <c r="F4451">
        <v>315</v>
      </c>
      <c r="G4451">
        <v>1.2200000000000001E-2</v>
      </c>
      <c r="H4451">
        <v>3705</v>
      </c>
    </row>
    <row r="4452" spans="1:8" x14ac:dyDescent="0.3">
      <c r="A4452">
        <v>315.60000000000002</v>
      </c>
      <c r="B4452">
        <v>1.2200000000000001E-2</v>
      </c>
      <c r="C4452">
        <v>1257</v>
      </c>
      <c r="F4452">
        <v>315.3</v>
      </c>
      <c r="G4452">
        <v>1.2200000000000001E-2</v>
      </c>
      <c r="H4452">
        <v>3700</v>
      </c>
    </row>
    <row r="4453" spans="1:8" x14ac:dyDescent="0.3">
      <c r="A4453">
        <v>315.89999999999998</v>
      </c>
      <c r="B4453">
        <v>1.2200000000000001E-2</v>
      </c>
      <c r="C4453">
        <v>1256</v>
      </c>
      <c r="F4453">
        <v>315.60000000000002</v>
      </c>
      <c r="G4453">
        <v>1.2200000000000001E-2</v>
      </c>
      <c r="H4453">
        <v>3696</v>
      </c>
    </row>
    <row r="4454" spans="1:8" x14ac:dyDescent="0.3">
      <c r="A4454">
        <v>316.2</v>
      </c>
      <c r="B4454">
        <v>1.2200000000000001E-2</v>
      </c>
      <c r="C4454">
        <v>1255</v>
      </c>
      <c r="F4454">
        <v>315.89999999999998</v>
      </c>
      <c r="G4454">
        <v>1.2200000000000001E-2</v>
      </c>
      <c r="H4454">
        <v>3692</v>
      </c>
    </row>
    <row r="4455" spans="1:8" x14ac:dyDescent="0.3">
      <c r="A4455">
        <v>316.5</v>
      </c>
      <c r="B4455">
        <v>1.2200000000000001E-2</v>
      </c>
      <c r="C4455">
        <v>1254</v>
      </c>
      <c r="F4455">
        <v>316.2</v>
      </c>
      <c r="G4455">
        <v>1.2200000000000001E-2</v>
      </c>
      <c r="H4455">
        <v>3687</v>
      </c>
    </row>
    <row r="4456" spans="1:8" x14ac:dyDescent="0.3">
      <c r="A4456">
        <v>316.8</v>
      </c>
      <c r="B4456">
        <v>1.2200000000000001E-2</v>
      </c>
      <c r="C4456">
        <v>1253</v>
      </c>
      <c r="F4456">
        <v>316.5</v>
      </c>
      <c r="G4456">
        <v>1.2200000000000001E-2</v>
      </c>
      <c r="H4456">
        <v>3683</v>
      </c>
    </row>
    <row r="4457" spans="1:8" x14ac:dyDescent="0.3">
      <c r="A4457">
        <v>317.10000000000002</v>
      </c>
      <c r="B4457">
        <v>1.2200000000000001E-2</v>
      </c>
      <c r="C4457">
        <v>1252</v>
      </c>
      <c r="F4457">
        <v>316.8</v>
      </c>
      <c r="G4457">
        <v>1.2200000000000001E-2</v>
      </c>
      <c r="H4457">
        <v>3679</v>
      </c>
    </row>
    <row r="4458" spans="1:8" x14ac:dyDescent="0.3">
      <c r="A4458">
        <v>317.39999999999998</v>
      </c>
      <c r="B4458">
        <v>1.2200000000000001E-2</v>
      </c>
      <c r="C4458">
        <v>1250</v>
      </c>
      <c r="F4458">
        <v>317.10000000000002</v>
      </c>
      <c r="G4458">
        <v>1.2200000000000001E-2</v>
      </c>
      <c r="H4458">
        <v>3675</v>
      </c>
    </row>
    <row r="4459" spans="1:8" x14ac:dyDescent="0.3">
      <c r="A4459">
        <v>317.8</v>
      </c>
      <c r="B4459">
        <v>1.2200000000000001E-2</v>
      </c>
      <c r="C4459">
        <v>1249</v>
      </c>
      <c r="F4459">
        <v>317.39999999999998</v>
      </c>
      <c r="G4459">
        <v>1.2200000000000001E-2</v>
      </c>
      <c r="H4459">
        <v>3670</v>
      </c>
    </row>
    <row r="4460" spans="1:8" x14ac:dyDescent="0.3">
      <c r="A4460">
        <v>318.10000000000002</v>
      </c>
      <c r="B4460">
        <v>1.2200000000000001E-2</v>
      </c>
      <c r="C4460">
        <v>1248</v>
      </c>
      <c r="F4460">
        <v>317.8</v>
      </c>
      <c r="G4460">
        <v>1.2200000000000001E-2</v>
      </c>
      <c r="H4460">
        <v>3666</v>
      </c>
    </row>
    <row r="4461" spans="1:8" x14ac:dyDescent="0.3">
      <c r="A4461">
        <v>318.39999999999998</v>
      </c>
      <c r="B4461">
        <v>1.2200000000000001E-2</v>
      </c>
      <c r="C4461">
        <v>1247</v>
      </c>
      <c r="F4461">
        <v>318.10000000000002</v>
      </c>
      <c r="G4461">
        <v>1.2200000000000001E-2</v>
      </c>
      <c r="H4461">
        <v>3662</v>
      </c>
    </row>
    <row r="4462" spans="1:8" x14ac:dyDescent="0.3">
      <c r="A4462">
        <v>318.7</v>
      </c>
      <c r="B4462">
        <v>1.2200000000000001E-2</v>
      </c>
      <c r="C4462">
        <v>1246</v>
      </c>
      <c r="F4462">
        <v>318.39999999999998</v>
      </c>
      <c r="G4462">
        <v>1.2200000000000001E-2</v>
      </c>
      <c r="H4462">
        <v>3657</v>
      </c>
    </row>
    <row r="4463" spans="1:8" x14ac:dyDescent="0.3">
      <c r="A4463">
        <v>319</v>
      </c>
      <c r="B4463">
        <v>1.2200000000000001E-2</v>
      </c>
      <c r="C4463">
        <v>1245</v>
      </c>
      <c r="F4463">
        <v>318.7</v>
      </c>
      <c r="G4463">
        <v>1.2200000000000001E-2</v>
      </c>
      <c r="H4463">
        <v>3653</v>
      </c>
    </row>
    <row r="4464" spans="1:8" x14ac:dyDescent="0.3">
      <c r="A4464">
        <v>319.3</v>
      </c>
      <c r="B4464">
        <v>1.2200000000000001E-2</v>
      </c>
      <c r="C4464">
        <v>1244</v>
      </c>
      <c r="F4464">
        <v>319</v>
      </c>
      <c r="G4464">
        <v>1.2200000000000001E-2</v>
      </c>
      <c r="H4464">
        <v>3649</v>
      </c>
    </row>
    <row r="4465" spans="1:8" x14ac:dyDescent="0.3">
      <c r="A4465">
        <v>319.60000000000002</v>
      </c>
      <c r="B4465">
        <v>1.2200000000000001E-2</v>
      </c>
      <c r="C4465">
        <v>1243</v>
      </c>
      <c r="F4465">
        <v>319.3</v>
      </c>
      <c r="G4465">
        <v>1.2200000000000001E-2</v>
      </c>
      <c r="H4465">
        <v>3645</v>
      </c>
    </row>
    <row r="4466" spans="1:8" x14ac:dyDescent="0.3">
      <c r="A4466">
        <v>319.89999999999998</v>
      </c>
      <c r="B4466">
        <v>1.2200000000000001E-2</v>
      </c>
      <c r="C4466">
        <v>1242</v>
      </c>
      <c r="F4466">
        <v>319.60000000000002</v>
      </c>
      <c r="G4466">
        <v>1.2200000000000001E-2</v>
      </c>
      <c r="H4466">
        <v>3640</v>
      </c>
    </row>
    <row r="4467" spans="1:8" x14ac:dyDescent="0.3">
      <c r="A4467">
        <v>320.2</v>
      </c>
      <c r="B4467">
        <v>1.2200000000000001E-2</v>
      </c>
      <c r="C4467">
        <v>1241</v>
      </c>
      <c r="F4467">
        <v>319.89999999999998</v>
      </c>
      <c r="G4467">
        <v>1.2200000000000001E-2</v>
      </c>
      <c r="H4467">
        <v>3636</v>
      </c>
    </row>
    <row r="4468" spans="1:8" x14ac:dyDescent="0.3">
      <c r="A4468">
        <v>320.5</v>
      </c>
      <c r="B4468">
        <v>1.2200000000000001E-2</v>
      </c>
      <c r="C4468">
        <v>1240</v>
      </c>
      <c r="F4468">
        <v>320.2</v>
      </c>
      <c r="G4468">
        <v>1.2200000000000001E-2</v>
      </c>
      <c r="H4468">
        <v>3632</v>
      </c>
    </row>
    <row r="4469" spans="1:8" x14ac:dyDescent="0.3">
      <c r="A4469">
        <v>320.8</v>
      </c>
      <c r="B4469">
        <v>1.2200000000000001E-2</v>
      </c>
      <c r="C4469">
        <v>1993</v>
      </c>
      <c r="F4469">
        <v>320.5</v>
      </c>
      <c r="G4469">
        <v>1.2200000000000001E-2</v>
      </c>
      <c r="H4469">
        <v>3628</v>
      </c>
    </row>
    <row r="4470" spans="1:8" x14ac:dyDescent="0.3">
      <c r="A4470">
        <v>321.10000000000002</v>
      </c>
      <c r="B4470">
        <v>1.2200000000000001E-2</v>
      </c>
      <c r="C4470">
        <v>1995</v>
      </c>
      <c r="F4470">
        <v>320.8</v>
      </c>
      <c r="G4470">
        <v>1.2200000000000001E-2</v>
      </c>
      <c r="H4470">
        <v>4925</v>
      </c>
    </row>
    <row r="4471" spans="1:8" x14ac:dyDescent="0.3">
      <c r="A4471">
        <v>321.39999999999998</v>
      </c>
      <c r="B4471">
        <v>1.2200000000000001E-2</v>
      </c>
      <c r="C4471">
        <v>1996</v>
      </c>
      <c r="F4471">
        <v>321.10000000000002</v>
      </c>
      <c r="G4471">
        <v>1.2200000000000001E-2</v>
      </c>
      <c r="H4471">
        <v>4917</v>
      </c>
    </row>
    <row r="4472" spans="1:8" x14ac:dyDescent="0.3">
      <c r="A4472">
        <v>321.7</v>
      </c>
      <c r="B4472">
        <v>1.2200000000000001E-2</v>
      </c>
      <c r="C4472">
        <v>1998</v>
      </c>
      <c r="F4472">
        <v>321.39999999999998</v>
      </c>
      <c r="G4472">
        <v>1.2200000000000001E-2</v>
      </c>
      <c r="H4472">
        <v>4910</v>
      </c>
    </row>
    <row r="4473" spans="1:8" x14ac:dyDescent="0.3">
      <c r="A4473">
        <v>322</v>
      </c>
      <c r="B4473">
        <v>1.2200000000000001E-2</v>
      </c>
      <c r="C4473">
        <v>2000</v>
      </c>
      <c r="F4473">
        <v>321.7</v>
      </c>
      <c r="G4473">
        <v>1.2200000000000001E-2</v>
      </c>
      <c r="H4473">
        <v>4902</v>
      </c>
    </row>
    <row r="4474" spans="1:8" x14ac:dyDescent="0.3">
      <c r="A4474">
        <v>322.3</v>
      </c>
      <c r="B4474">
        <v>1.2200000000000001E-2</v>
      </c>
      <c r="C4474">
        <v>2002</v>
      </c>
      <c r="F4474">
        <v>322</v>
      </c>
      <c r="G4474">
        <v>1.2200000000000001E-2</v>
      </c>
      <c r="H4474">
        <v>4894</v>
      </c>
    </row>
    <row r="4475" spans="1:8" x14ac:dyDescent="0.3">
      <c r="A4475">
        <v>322.60000000000002</v>
      </c>
      <c r="B4475">
        <v>1.2200000000000001E-2</v>
      </c>
      <c r="C4475">
        <v>2004</v>
      </c>
      <c r="F4475">
        <v>322.3</v>
      </c>
      <c r="G4475">
        <v>1.2200000000000001E-2</v>
      </c>
      <c r="H4475">
        <v>4887</v>
      </c>
    </row>
    <row r="4476" spans="1:8" x14ac:dyDescent="0.3">
      <c r="A4476">
        <v>322.89999999999998</v>
      </c>
      <c r="B4476">
        <v>1.2200000000000001E-2</v>
      </c>
      <c r="C4476">
        <v>2006</v>
      </c>
      <c r="F4476">
        <v>322.60000000000002</v>
      </c>
      <c r="G4476">
        <v>1.2200000000000001E-2</v>
      </c>
      <c r="H4476">
        <v>4879</v>
      </c>
    </row>
    <row r="4477" spans="1:8" x14ac:dyDescent="0.3">
      <c r="A4477">
        <v>323.2</v>
      </c>
      <c r="B4477">
        <v>1.2200000000000001E-2</v>
      </c>
      <c r="C4477">
        <v>2007</v>
      </c>
      <c r="F4477">
        <v>322.89999999999998</v>
      </c>
      <c r="G4477">
        <v>1.2200000000000001E-2</v>
      </c>
      <c r="H4477">
        <v>4872</v>
      </c>
    </row>
    <row r="4478" spans="1:8" x14ac:dyDescent="0.3">
      <c r="A4478">
        <v>323.5</v>
      </c>
      <c r="B4478">
        <v>1.2200000000000001E-2</v>
      </c>
      <c r="C4478">
        <v>2009</v>
      </c>
      <c r="F4478">
        <v>323.2</v>
      </c>
      <c r="G4478">
        <v>1.2200000000000001E-2</v>
      </c>
      <c r="H4478">
        <v>4864</v>
      </c>
    </row>
    <row r="4479" spans="1:8" x14ac:dyDescent="0.3">
      <c r="A4479">
        <v>323.8</v>
      </c>
      <c r="B4479">
        <v>1.2200000000000001E-2</v>
      </c>
      <c r="C4479">
        <v>2011</v>
      </c>
      <c r="F4479">
        <v>323.5</v>
      </c>
      <c r="G4479">
        <v>1.2200000000000001E-2</v>
      </c>
      <c r="H4479">
        <v>4856</v>
      </c>
    </row>
    <row r="4480" spans="1:8" x14ac:dyDescent="0.3">
      <c r="A4480">
        <v>324.10000000000002</v>
      </c>
      <c r="B4480">
        <v>1.2200000000000001E-2</v>
      </c>
      <c r="C4480">
        <v>2014</v>
      </c>
      <c r="F4480">
        <v>323.8</v>
      </c>
      <c r="G4480">
        <v>1.2200000000000001E-2</v>
      </c>
      <c r="H4480">
        <v>4849</v>
      </c>
    </row>
    <row r="4481" spans="1:8" x14ac:dyDescent="0.3">
      <c r="A4481">
        <v>324.39999999999998</v>
      </c>
      <c r="B4481">
        <v>1.2200000000000001E-2</v>
      </c>
      <c r="C4481">
        <v>2016</v>
      </c>
      <c r="F4481">
        <v>324.10000000000002</v>
      </c>
      <c r="G4481">
        <v>1.2200000000000001E-2</v>
      </c>
      <c r="H4481">
        <v>4841</v>
      </c>
    </row>
    <row r="4482" spans="1:8" x14ac:dyDescent="0.3">
      <c r="A4482">
        <v>324.7</v>
      </c>
      <c r="B4482">
        <v>1.2200000000000001E-2</v>
      </c>
      <c r="C4482">
        <v>2018</v>
      </c>
      <c r="F4482">
        <v>324.39999999999998</v>
      </c>
      <c r="G4482">
        <v>1.2200000000000001E-2</v>
      </c>
      <c r="H4482">
        <v>4833</v>
      </c>
    </row>
    <row r="4483" spans="1:8" x14ac:dyDescent="0.3">
      <c r="A4483">
        <v>325</v>
      </c>
      <c r="B4483">
        <v>1.2200000000000001E-2</v>
      </c>
      <c r="C4483">
        <v>2020</v>
      </c>
      <c r="F4483">
        <v>324.7</v>
      </c>
      <c r="G4483">
        <v>1.2200000000000001E-2</v>
      </c>
      <c r="H4483">
        <v>4826</v>
      </c>
    </row>
    <row r="4484" spans="1:8" x14ac:dyDescent="0.3">
      <c r="A4484">
        <v>290.60000000000002</v>
      </c>
      <c r="B4484">
        <v>1.2460000000000001E-2</v>
      </c>
      <c r="C4484">
        <v>1516</v>
      </c>
      <c r="F4484">
        <v>325</v>
      </c>
      <c r="G4484">
        <v>1.2200000000000001E-2</v>
      </c>
      <c r="H4484">
        <v>4818</v>
      </c>
    </row>
    <row r="4485" spans="1:8" x14ac:dyDescent="0.3">
      <c r="A4485">
        <v>290.89999999999998</v>
      </c>
      <c r="B4485">
        <v>1.2460000000000001E-2</v>
      </c>
      <c r="C4485">
        <v>1502</v>
      </c>
      <c r="F4485">
        <v>290.60000000000002</v>
      </c>
      <c r="G4485">
        <v>1.2460000000000001E-2</v>
      </c>
      <c r="H4485">
        <v>3926</v>
      </c>
    </row>
    <row r="4486" spans="1:8" x14ac:dyDescent="0.3">
      <c r="A4486">
        <v>291.2</v>
      </c>
      <c r="B4486">
        <v>1.2460000000000001E-2</v>
      </c>
      <c r="C4486">
        <v>1489</v>
      </c>
      <c r="F4486">
        <v>290.89999999999998</v>
      </c>
      <c r="G4486">
        <v>1.2460000000000001E-2</v>
      </c>
      <c r="H4486">
        <v>3922</v>
      </c>
    </row>
    <row r="4487" spans="1:8" x14ac:dyDescent="0.3">
      <c r="A4487">
        <v>291.5</v>
      </c>
      <c r="B4487">
        <v>1.2460000000000001E-2</v>
      </c>
      <c r="C4487">
        <v>1476</v>
      </c>
      <c r="F4487">
        <v>291.2</v>
      </c>
      <c r="G4487">
        <v>1.2460000000000001E-2</v>
      </c>
      <c r="H4487">
        <v>3918</v>
      </c>
    </row>
    <row r="4488" spans="1:8" x14ac:dyDescent="0.3">
      <c r="A4488">
        <v>291.8</v>
      </c>
      <c r="B4488">
        <v>1.2460000000000001E-2</v>
      </c>
      <c r="C4488">
        <v>1462</v>
      </c>
      <c r="F4488">
        <v>291.5</v>
      </c>
      <c r="G4488">
        <v>1.2460000000000001E-2</v>
      </c>
      <c r="H4488">
        <v>3913</v>
      </c>
    </row>
    <row r="4489" spans="1:8" x14ac:dyDescent="0.3">
      <c r="A4489">
        <v>292.10000000000002</v>
      </c>
      <c r="B4489">
        <v>1.2460000000000001E-2</v>
      </c>
      <c r="C4489">
        <v>1449</v>
      </c>
      <c r="F4489">
        <v>291.8</v>
      </c>
      <c r="G4489">
        <v>1.2460000000000001E-2</v>
      </c>
      <c r="H4489">
        <v>3909</v>
      </c>
    </row>
    <row r="4490" spans="1:8" x14ac:dyDescent="0.3">
      <c r="A4490">
        <v>292.39999999999998</v>
      </c>
      <c r="B4490">
        <v>1.2460000000000001E-2</v>
      </c>
      <c r="C4490">
        <v>1436</v>
      </c>
      <c r="F4490">
        <v>292.10000000000002</v>
      </c>
      <c r="G4490">
        <v>1.2460000000000001E-2</v>
      </c>
      <c r="H4490">
        <v>3905</v>
      </c>
    </row>
    <row r="4491" spans="1:8" x14ac:dyDescent="0.3">
      <c r="A4491">
        <v>292.7</v>
      </c>
      <c r="B4491">
        <v>1.2460000000000001E-2</v>
      </c>
      <c r="C4491">
        <v>1423</v>
      </c>
      <c r="F4491">
        <v>292.39999999999998</v>
      </c>
      <c r="G4491">
        <v>1.2460000000000001E-2</v>
      </c>
      <c r="H4491">
        <v>3901</v>
      </c>
    </row>
    <row r="4492" spans="1:8" x14ac:dyDescent="0.3">
      <c r="A4492">
        <v>293</v>
      </c>
      <c r="B4492">
        <v>1.2460000000000001E-2</v>
      </c>
      <c r="C4492">
        <v>1410</v>
      </c>
      <c r="F4492">
        <v>292.7</v>
      </c>
      <c r="G4492">
        <v>1.2460000000000001E-2</v>
      </c>
      <c r="H4492">
        <v>3896</v>
      </c>
    </row>
    <row r="4493" spans="1:8" x14ac:dyDescent="0.3">
      <c r="A4493">
        <v>293.3</v>
      </c>
      <c r="B4493">
        <v>1.2460000000000001E-2</v>
      </c>
      <c r="C4493">
        <v>1396</v>
      </c>
      <c r="F4493">
        <v>293</v>
      </c>
      <c r="G4493">
        <v>1.2460000000000001E-2</v>
      </c>
      <c r="H4493">
        <v>3892</v>
      </c>
    </row>
    <row r="4494" spans="1:8" x14ac:dyDescent="0.3">
      <c r="A4494">
        <v>293.60000000000002</v>
      </c>
      <c r="B4494">
        <v>1.2460000000000001E-2</v>
      </c>
      <c r="C4494">
        <v>1383</v>
      </c>
      <c r="F4494">
        <v>293.3</v>
      </c>
      <c r="G4494">
        <v>1.2460000000000001E-2</v>
      </c>
      <c r="H4494">
        <v>3888</v>
      </c>
    </row>
    <row r="4495" spans="1:8" x14ac:dyDescent="0.3">
      <c r="A4495">
        <v>293.89999999999998</v>
      </c>
      <c r="B4495">
        <v>1.2460000000000001E-2</v>
      </c>
      <c r="C4495">
        <v>1370</v>
      </c>
      <c r="F4495">
        <v>293.60000000000002</v>
      </c>
      <c r="G4495">
        <v>1.2460000000000001E-2</v>
      </c>
      <c r="H4495">
        <v>3884</v>
      </c>
    </row>
    <row r="4496" spans="1:8" x14ac:dyDescent="0.3">
      <c r="A4496">
        <v>294.2</v>
      </c>
      <c r="B4496">
        <v>1.2460000000000001E-2</v>
      </c>
      <c r="C4496">
        <v>1357</v>
      </c>
      <c r="F4496">
        <v>293.89999999999998</v>
      </c>
      <c r="G4496">
        <v>1.2460000000000001E-2</v>
      </c>
      <c r="H4496">
        <v>3879</v>
      </c>
    </row>
    <row r="4497" spans="1:8" x14ac:dyDescent="0.3">
      <c r="A4497">
        <v>294.5</v>
      </c>
      <c r="B4497">
        <v>1.2460000000000001E-2</v>
      </c>
      <c r="C4497">
        <v>1344</v>
      </c>
      <c r="F4497">
        <v>294.2</v>
      </c>
      <c r="G4497">
        <v>1.2460000000000001E-2</v>
      </c>
      <c r="H4497">
        <v>3875</v>
      </c>
    </row>
    <row r="4498" spans="1:8" x14ac:dyDescent="0.3">
      <c r="A4498">
        <v>294.8</v>
      </c>
      <c r="B4498">
        <v>1.2460000000000001E-2</v>
      </c>
      <c r="C4498">
        <v>1331</v>
      </c>
      <c r="F4498">
        <v>294.5</v>
      </c>
      <c r="G4498">
        <v>1.2460000000000001E-2</v>
      </c>
      <c r="H4498">
        <v>3871</v>
      </c>
    </row>
    <row r="4499" spans="1:8" x14ac:dyDescent="0.3">
      <c r="A4499">
        <v>295.10000000000002</v>
      </c>
      <c r="B4499">
        <v>1.2460000000000001E-2</v>
      </c>
      <c r="C4499">
        <v>1318</v>
      </c>
      <c r="F4499">
        <v>294.8</v>
      </c>
      <c r="G4499">
        <v>1.2460000000000001E-2</v>
      </c>
      <c r="H4499">
        <v>3867</v>
      </c>
    </row>
    <row r="4500" spans="1:8" x14ac:dyDescent="0.3">
      <c r="A4500">
        <v>295.39999999999998</v>
      </c>
      <c r="B4500">
        <v>1.2460000000000001E-2</v>
      </c>
      <c r="C4500">
        <v>1305</v>
      </c>
      <c r="F4500">
        <v>295.10000000000002</v>
      </c>
      <c r="G4500">
        <v>1.2460000000000001E-2</v>
      </c>
      <c r="H4500">
        <v>3862</v>
      </c>
    </row>
    <row r="4501" spans="1:8" x14ac:dyDescent="0.3">
      <c r="A4501">
        <v>295.7</v>
      </c>
      <c r="B4501">
        <v>1.2460000000000001E-2</v>
      </c>
      <c r="C4501">
        <v>1301</v>
      </c>
      <c r="F4501">
        <v>295.39999999999998</v>
      </c>
      <c r="G4501">
        <v>1.2460000000000001E-2</v>
      </c>
      <c r="H4501">
        <v>3858</v>
      </c>
    </row>
    <row r="4502" spans="1:8" x14ac:dyDescent="0.3">
      <c r="A4502">
        <v>296</v>
      </c>
      <c r="B4502">
        <v>1.2460000000000001E-2</v>
      </c>
      <c r="C4502">
        <v>1299</v>
      </c>
      <c r="F4502">
        <v>295.7</v>
      </c>
      <c r="G4502">
        <v>1.2460000000000001E-2</v>
      </c>
      <c r="H4502">
        <v>3854</v>
      </c>
    </row>
    <row r="4503" spans="1:8" x14ac:dyDescent="0.3">
      <c r="A4503">
        <v>296.3</v>
      </c>
      <c r="B4503">
        <v>1.2460000000000001E-2</v>
      </c>
      <c r="C4503">
        <v>1297</v>
      </c>
      <c r="F4503">
        <v>296</v>
      </c>
      <c r="G4503">
        <v>1.2460000000000001E-2</v>
      </c>
      <c r="H4503">
        <v>3850</v>
      </c>
    </row>
    <row r="4504" spans="1:8" x14ac:dyDescent="0.3">
      <c r="A4504">
        <v>296.60000000000002</v>
      </c>
      <c r="B4504">
        <v>1.2460000000000001E-2</v>
      </c>
      <c r="C4504">
        <v>1294</v>
      </c>
      <c r="F4504">
        <v>296.3</v>
      </c>
      <c r="G4504">
        <v>1.2460000000000001E-2</v>
      </c>
      <c r="H4504">
        <v>3845</v>
      </c>
    </row>
    <row r="4505" spans="1:8" x14ac:dyDescent="0.3">
      <c r="A4505">
        <v>296.89999999999998</v>
      </c>
      <c r="B4505">
        <v>1.2460000000000001E-2</v>
      </c>
      <c r="C4505">
        <v>1292</v>
      </c>
      <c r="F4505">
        <v>296.60000000000002</v>
      </c>
      <c r="G4505">
        <v>1.2460000000000001E-2</v>
      </c>
      <c r="H4505">
        <v>3841</v>
      </c>
    </row>
    <row r="4506" spans="1:8" x14ac:dyDescent="0.3">
      <c r="A4506">
        <v>297.2</v>
      </c>
      <c r="B4506">
        <v>1.2460000000000001E-2</v>
      </c>
      <c r="C4506">
        <v>1290</v>
      </c>
      <c r="F4506">
        <v>296.89999999999998</v>
      </c>
      <c r="G4506">
        <v>1.2460000000000001E-2</v>
      </c>
      <c r="H4506">
        <v>3837</v>
      </c>
    </row>
    <row r="4507" spans="1:8" x14ac:dyDescent="0.3">
      <c r="A4507">
        <v>297.5</v>
      </c>
      <c r="B4507">
        <v>1.2460000000000001E-2</v>
      </c>
      <c r="C4507">
        <v>1288</v>
      </c>
      <c r="F4507">
        <v>297.2</v>
      </c>
      <c r="G4507">
        <v>1.2460000000000001E-2</v>
      </c>
      <c r="H4507">
        <v>3833</v>
      </c>
    </row>
    <row r="4508" spans="1:8" x14ac:dyDescent="0.3">
      <c r="A4508">
        <v>297.8</v>
      </c>
      <c r="B4508">
        <v>1.2460000000000001E-2</v>
      </c>
      <c r="C4508">
        <v>1286</v>
      </c>
      <c r="F4508">
        <v>297.5</v>
      </c>
      <c r="G4508">
        <v>1.2460000000000001E-2</v>
      </c>
      <c r="H4508">
        <v>3828</v>
      </c>
    </row>
    <row r="4509" spans="1:8" x14ac:dyDescent="0.3">
      <c r="A4509">
        <v>298.10000000000002</v>
      </c>
      <c r="B4509">
        <v>1.2460000000000001E-2</v>
      </c>
      <c r="C4509">
        <v>1284</v>
      </c>
      <c r="F4509">
        <v>297.8</v>
      </c>
      <c r="G4509">
        <v>1.2460000000000001E-2</v>
      </c>
      <c r="H4509">
        <v>3824</v>
      </c>
    </row>
    <row r="4510" spans="1:8" x14ac:dyDescent="0.3">
      <c r="A4510">
        <v>298.39999999999998</v>
      </c>
      <c r="B4510">
        <v>1.2460000000000001E-2</v>
      </c>
      <c r="C4510">
        <v>1282</v>
      </c>
      <c r="F4510">
        <v>298.10000000000002</v>
      </c>
      <c r="G4510">
        <v>1.2460000000000001E-2</v>
      </c>
      <c r="H4510">
        <v>3820</v>
      </c>
    </row>
    <row r="4511" spans="1:8" x14ac:dyDescent="0.3">
      <c r="A4511">
        <v>298.7</v>
      </c>
      <c r="B4511">
        <v>1.2460000000000001E-2</v>
      </c>
      <c r="C4511">
        <v>1281</v>
      </c>
      <c r="F4511">
        <v>298.39999999999998</v>
      </c>
      <c r="G4511">
        <v>1.2460000000000001E-2</v>
      </c>
      <c r="H4511">
        <v>3816</v>
      </c>
    </row>
    <row r="4512" spans="1:8" x14ac:dyDescent="0.3">
      <c r="A4512">
        <v>299</v>
      </c>
      <c r="B4512">
        <v>1.2460000000000001E-2</v>
      </c>
      <c r="C4512">
        <v>1279</v>
      </c>
      <c r="F4512">
        <v>298.7</v>
      </c>
      <c r="G4512">
        <v>1.2460000000000001E-2</v>
      </c>
      <c r="H4512">
        <v>3811</v>
      </c>
    </row>
    <row r="4513" spans="1:8" x14ac:dyDescent="0.3">
      <c r="A4513">
        <v>299.3</v>
      </c>
      <c r="B4513">
        <v>1.2460000000000001E-2</v>
      </c>
      <c r="C4513">
        <v>1277</v>
      </c>
      <c r="F4513">
        <v>299</v>
      </c>
      <c r="G4513">
        <v>1.2460000000000001E-2</v>
      </c>
      <c r="H4513">
        <v>3807</v>
      </c>
    </row>
    <row r="4514" spans="1:8" x14ac:dyDescent="0.3">
      <c r="A4514">
        <v>299.60000000000002</v>
      </c>
      <c r="B4514">
        <v>1.2460000000000001E-2</v>
      </c>
      <c r="C4514">
        <v>1275</v>
      </c>
      <c r="F4514">
        <v>299.3</v>
      </c>
      <c r="G4514">
        <v>1.2460000000000001E-2</v>
      </c>
      <c r="H4514">
        <v>3803</v>
      </c>
    </row>
    <row r="4515" spans="1:8" x14ac:dyDescent="0.3">
      <c r="A4515">
        <v>299.89999999999998</v>
      </c>
      <c r="B4515">
        <v>1.2460000000000001E-2</v>
      </c>
      <c r="C4515">
        <v>1273</v>
      </c>
      <c r="F4515">
        <v>299.60000000000002</v>
      </c>
      <c r="G4515">
        <v>1.2460000000000001E-2</v>
      </c>
      <c r="H4515">
        <v>3799</v>
      </c>
    </row>
    <row r="4516" spans="1:8" x14ac:dyDescent="0.3">
      <c r="A4516">
        <v>300.2</v>
      </c>
      <c r="B4516">
        <v>1.2460000000000001E-2</v>
      </c>
      <c r="C4516">
        <v>1271</v>
      </c>
      <c r="F4516">
        <v>299.89999999999998</v>
      </c>
      <c r="G4516">
        <v>1.2460000000000001E-2</v>
      </c>
      <c r="H4516">
        <v>3794</v>
      </c>
    </row>
    <row r="4517" spans="1:8" x14ac:dyDescent="0.3">
      <c r="A4517">
        <v>300.5</v>
      </c>
      <c r="B4517">
        <v>1.2460000000000001E-2</v>
      </c>
      <c r="C4517">
        <v>1269</v>
      </c>
      <c r="F4517">
        <v>300.2</v>
      </c>
      <c r="G4517">
        <v>1.2460000000000001E-2</v>
      </c>
      <c r="H4517">
        <v>3790</v>
      </c>
    </row>
    <row r="4518" spans="1:8" x14ac:dyDescent="0.3">
      <c r="A4518">
        <v>300.8</v>
      </c>
      <c r="B4518">
        <v>1.2460000000000001E-2</v>
      </c>
      <c r="C4518">
        <v>1268</v>
      </c>
      <c r="F4518">
        <v>300.5</v>
      </c>
      <c r="G4518">
        <v>1.2460000000000001E-2</v>
      </c>
      <c r="H4518">
        <v>3786</v>
      </c>
    </row>
    <row r="4519" spans="1:8" x14ac:dyDescent="0.3">
      <c r="A4519">
        <v>301.10000000000002</v>
      </c>
      <c r="B4519">
        <v>1.2460000000000001E-2</v>
      </c>
      <c r="C4519">
        <v>1266</v>
      </c>
      <c r="F4519">
        <v>300.8</v>
      </c>
      <c r="G4519">
        <v>1.2460000000000001E-2</v>
      </c>
      <c r="H4519">
        <v>3782</v>
      </c>
    </row>
    <row r="4520" spans="1:8" x14ac:dyDescent="0.3">
      <c r="A4520">
        <v>301.39999999999998</v>
      </c>
      <c r="B4520">
        <v>1.2460000000000001E-2</v>
      </c>
      <c r="C4520">
        <v>1264</v>
      </c>
      <c r="F4520">
        <v>301.10000000000002</v>
      </c>
      <c r="G4520">
        <v>1.2460000000000001E-2</v>
      </c>
      <c r="H4520">
        <v>3777</v>
      </c>
    </row>
    <row r="4521" spans="1:8" x14ac:dyDescent="0.3">
      <c r="A4521">
        <v>301.7</v>
      </c>
      <c r="B4521">
        <v>1.2460000000000001E-2</v>
      </c>
      <c r="C4521">
        <v>1262</v>
      </c>
      <c r="F4521">
        <v>301.39999999999998</v>
      </c>
      <c r="G4521">
        <v>1.2460000000000001E-2</v>
      </c>
      <c r="H4521">
        <v>3773</v>
      </c>
    </row>
    <row r="4522" spans="1:8" x14ac:dyDescent="0.3">
      <c r="A4522">
        <v>302</v>
      </c>
      <c r="B4522">
        <v>1.2460000000000001E-2</v>
      </c>
      <c r="C4522">
        <v>1260</v>
      </c>
      <c r="F4522">
        <v>301.7</v>
      </c>
      <c r="G4522">
        <v>1.2460000000000001E-2</v>
      </c>
      <c r="H4522">
        <v>3769</v>
      </c>
    </row>
    <row r="4523" spans="1:8" x14ac:dyDescent="0.3">
      <c r="A4523">
        <v>302.3</v>
      </c>
      <c r="B4523">
        <v>1.2460000000000001E-2</v>
      </c>
      <c r="C4523">
        <v>1259</v>
      </c>
      <c r="F4523">
        <v>302</v>
      </c>
      <c r="G4523">
        <v>1.2460000000000001E-2</v>
      </c>
      <c r="H4523">
        <v>3765</v>
      </c>
    </row>
    <row r="4524" spans="1:8" x14ac:dyDescent="0.3">
      <c r="A4524">
        <v>302.7</v>
      </c>
      <c r="B4524">
        <v>1.2460000000000001E-2</v>
      </c>
      <c r="C4524">
        <v>1257</v>
      </c>
      <c r="F4524">
        <v>302.3</v>
      </c>
      <c r="G4524">
        <v>1.2460000000000001E-2</v>
      </c>
      <c r="H4524">
        <v>3760</v>
      </c>
    </row>
    <row r="4525" spans="1:8" x14ac:dyDescent="0.3">
      <c r="A4525">
        <v>303</v>
      </c>
      <c r="B4525">
        <v>1.2460000000000001E-2</v>
      </c>
      <c r="C4525">
        <v>1255</v>
      </c>
      <c r="F4525">
        <v>302.7</v>
      </c>
      <c r="G4525">
        <v>1.2460000000000001E-2</v>
      </c>
      <c r="H4525">
        <v>3756</v>
      </c>
    </row>
    <row r="4526" spans="1:8" x14ac:dyDescent="0.3">
      <c r="A4526">
        <v>303.3</v>
      </c>
      <c r="B4526">
        <v>1.2460000000000001E-2</v>
      </c>
      <c r="C4526">
        <v>1254</v>
      </c>
      <c r="F4526">
        <v>303</v>
      </c>
      <c r="G4526">
        <v>1.2460000000000001E-2</v>
      </c>
      <c r="H4526">
        <v>3752</v>
      </c>
    </row>
    <row r="4527" spans="1:8" x14ac:dyDescent="0.3">
      <c r="A4527">
        <v>303.60000000000002</v>
      </c>
      <c r="B4527">
        <v>1.2460000000000001E-2</v>
      </c>
      <c r="C4527">
        <v>1252</v>
      </c>
      <c r="F4527">
        <v>303.3</v>
      </c>
      <c r="G4527">
        <v>1.2460000000000001E-2</v>
      </c>
      <c r="H4527">
        <v>3748</v>
      </c>
    </row>
    <row r="4528" spans="1:8" x14ac:dyDescent="0.3">
      <c r="A4528">
        <v>303.89999999999998</v>
      </c>
      <c r="B4528">
        <v>1.2460000000000001E-2</v>
      </c>
      <c r="C4528">
        <v>1250</v>
      </c>
      <c r="F4528">
        <v>303.60000000000002</v>
      </c>
      <c r="G4528">
        <v>1.2460000000000001E-2</v>
      </c>
      <c r="H4528">
        <v>3743</v>
      </c>
    </row>
    <row r="4529" spans="1:8" x14ac:dyDescent="0.3">
      <c r="A4529">
        <v>304.2</v>
      </c>
      <c r="B4529">
        <v>1.2460000000000001E-2</v>
      </c>
      <c r="C4529">
        <v>1249</v>
      </c>
      <c r="F4529">
        <v>303.89999999999998</v>
      </c>
      <c r="G4529">
        <v>1.2460000000000001E-2</v>
      </c>
      <c r="H4529">
        <v>3739</v>
      </c>
    </row>
    <row r="4530" spans="1:8" x14ac:dyDescent="0.3">
      <c r="A4530">
        <v>304.5</v>
      </c>
      <c r="B4530">
        <v>1.2460000000000001E-2</v>
      </c>
      <c r="C4530">
        <v>1247</v>
      </c>
      <c r="F4530">
        <v>304.2</v>
      </c>
      <c r="G4530">
        <v>1.2460000000000001E-2</v>
      </c>
      <c r="H4530">
        <v>3735</v>
      </c>
    </row>
    <row r="4531" spans="1:8" x14ac:dyDescent="0.3">
      <c r="A4531">
        <v>304.8</v>
      </c>
      <c r="B4531">
        <v>1.2460000000000001E-2</v>
      </c>
      <c r="C4531">
        <v>1246</v>
      </c>
      <c r="F4531">
        <v>304.5</v>
      </c>
      <c r="G4531">
        <v>1.2460000000000001E-2</v>
      </c>
      <c r="H4531">
        <v>3731</v>
      </c>
    </row>
    <row r="4532" spans="1:8" x14ac:dyDescent="0.3">
      <c r="A4532">
        <v>305.10000000000002</v>
      </c>
      <c r="B4532">
        <v>1.2460000000000001E-2</v>
      </c>
      <c r="C4532">
        <v>1244</v>
      </c>
      <c r="F4532">
        <v>304.8</v>
      </c>
      <c r="G4532">
        <v>1.2460000000000001E-2</v>
      </c>
      <c r="H4532">
        <v>3726</v>
      </c>
    </row>
    <row r="4533" spans="1:8" x14ac:dyDescent="0.3">
      <c r="A4533">
        <v>305.39999999999998</v>
      </c>
      <c r="B4533">
        <v>1.2460000000000001E-2</v>
      </c>
      <c r="C4533">
        <v>1242</v>
      </c>
      <c r="F4533">
        <v>305.10000000000002</v>
      </c>
      <c r="G4533">
        <v>1.2460000000000001E-2</v>
      </c>
      <c r="H4533">
        <v>3722</v>
      </c>
    </row>
    <row r="4534" spans="1:8" x14ac:dyDescent="0.3">
      <c r="A4534">
        <v>305.7</v>
      </c>
      <c r="B4534">
        <v>1.2460000000000001E-2</v>
      </c>
      <c r="C4534">
        <v>1241</v>
      </c>
      <c r="F4534">
        <v>305.39999999999998</v>
      </c>
      <c r="G4534">
        <v>1.2460000000000001E-2</v>
      </c>
      <c r="H4534">
        <v>3718</v>
      </c>
    </row>
    <row r="4535" spans="1:8" x14ac:dyDescent="0.3">
      <c r="A4535">
        <v>306</v>
      </c>
      <c r="B4535">
        <v>1.2460000000000001E-2</v>
      </c>
      <c r="C4535">
        <v>1239</v>
      </c>
      <c r="F4535">
        <v>305.7</v>
      </c>
      <c r="G4535">
        <v>1.2460000000000001E-2</v>
      </c>
      <c r="H4535">
        <v>3714</v>
      </c>
    </row>
    <row r="4536" spans="1:8" x14ac:dyDescent="0.3">
      <c r="A4536">
        <v>306.3</v>
      </c>
      <c r="B4536">
        <v>1.2460000000000001E-2</v>
      </c>
      <c r="C4536">
        <v>1238</v>
      </c>
      <c r="F4536">
        <v>306</v>
      </c>
      <c r="G4536">
        <v>1.2460000000000001E-2</v>
      </c>
      <c r="H4536">
        <v>3709</v>
      </c>
    </row>
    <row r="4537" spans="1:8" x14ac:dyDescent="0.3">
      <c r="A4537">
        <v>306.60000000000002</v>
      </c>
      <c r="B4537">
        <v>1.2460000000000001E-2</v>
      </c>
      <c r="C4537">
        <v>1236</v>
      </c>
      <c r="F4537">
        <v>306.3</v>
      </c>
      <c r="G4537">
        <v>1.2460000000000001E-2</v>
      </c>
      <c r="H4537">
        <v>3705</v>
      </c>
    </row>
    <row r="4538" spans="1:8" x14ac:dyDescent="0.3">
      <c r="A4538">
        <v>306.89999999999998</v>
      </c>
      <c r="B4538">
        <v>1.2460000000000001E-2</v>
      </c>
      <c r="C4538">
        <v>1235</v>
      </c>
      <c r="F4538">
        <v>306.60000000000002</v>
      </c>
      <c r="G4538">
        <v>1.2460000000000001E-2</v>
      </c>
      <c r="H4538">
        <v>3701</v>
      </c>
    </row>
    <row r="4539" spans="1:8" x14ac:dyDescent="0.3">
      <c r="A4539">
        <v>307.2</v>
      </c>
      <c r="B4539">
        <v>1.2460000000000001E-2</v>
      </c>
      <c r="C4539">
        <v>1234</v>
      </c>
      <c r="F4539">
        <v>306.89999999999998</v>
      </c>
      <c r="G4539">
        <v>1.2460000000000001E-2</v>
      </c>
      <c r="H4539">
        <v>3697</v>
      </c>
    </row>
    <row r="4540" spans="1:8" x14ac:dyDescent="0.3">
      <c r="A4540">
        <v>307.5</v>
      </c>
      <c r="B4540">
        <v>1.2460000000000001E-2</v>
      </c>
      <c r="C4540">
        <v>1232</v>
      </c>
      <c r="F4540">
        <v>307.2</v>
      </c>
      <c r="G4540">
        <v>1.2460000000000001E-2</v>
      </c>
      <c r="H4540">
        <v>3692</v>
      </c>
    </row>
    <row r="4541" spans="1:8" x14ac:dyDescent="0.3">
      <c r="A4541">
        <v>307.8</v>
      </c>
      <c r="B4541">
        <v>1.2460000000000001E-2</v>
      </c>
      <c r="C4541">
        <v>1231</v>
      </c>
      <c r="F4541">
        <v>307.5</v>
      </c>
      <c r="G4541">
        <v>1.2460000000000001E-2</v>
      </c>
      <c r="H4541">
        <v>3688</v>
      </c>
    </row>
    <row r="4542" spans="1:8" x14ac:dyDescent="0.3">
      <c r="A4542">
        <v>308.10000000000002</v>
      </c>
      <c r="B4542">
        <v>1.2460000000000001E-2</v>
      </c>
      <c r="C4542">
        <v>1229</v>
      </c>
      <c r="F4542">
        <v>307.8</v>
      </c>
      <c r="G4542">
        <v>1.2460000000000001E-2</v>
      </c>
      <c r="H4542">
        <v>3684</v>
      </c>
    </row>
    <row r="4543" spans="1:8" x14ac:dyDescent="0.3">
      <c r="A4543">
        <v>308.39999999999998</v>
      </c>
      <c r="B4543">
        <v>1.2460000000000001E-2</v>
      </c>
      <c r="C4543">
        <v>1228</v>
      </c>
      <c r="F4543">
        <v>308.10000000000002</v>
      </c>
      <c r="G4543">
        <v>1.2460000000000001E-2</v>
      </c>
      <c r="H4543">
        <v>3680</v>
      </c>
    </row>
    <row r="4544" spans="1:8" x14ac:dyDescent="0.3">
      <c r="A4544">
        <v>308.7</v>
      </c>
      <c r="B4544">
        <v>1.2460000000000001E-2</v>
      </c>
      <c r="C4544">
        <v>1227</v>
      </c>
      <c r="F4544">
        <v>308.39999999999998</v>
      </c>
      <c r="G4544">
        <v>1.2460000000000001E-2</v>
      </c>
      <c r="H4544">
        <v>3675</v>
      </c>
    </row>
    <row r="4545" spans="1:8" x14ac:dyDescent="0.3">
      <c r="A4545">
        <v>309</v>
      </c>
      <c r="B4545">
        <v>1.2460000000000001E-2</v>
      </c>
      <c r="C4545">
        <v>1225</v>
      </c>
      <c r="F4545">
        <v>308.7</v>
      </c>
      <c r="G4545">
        <v>1.2460000000000001E-2</v>
      </c>
      <c r="H4545">
        <v>3671</v>
      </c>
    </row>
    <row r="4546" spans="1:8" x14ac:dyDescent="0.3">
      <c r="A4546">
        <v>309.3</v>
      </c>
      <c r="B4546">
        <v>1.2460000000000001E-2</v>
      </c>
      <c r="C4546">
        <v>1224</v>
      </c>
      <c r="F4546">
        <v>309</v>
      </c>
      <c r="G4546">
        <v>1.2460000000000001E-2</v>
      </c>
      <c r="H4546">
        <v>3667</v>
      </c>
    </row>
    <row r="4547" spans="1:8" x14ac:dyDescent="0.3">
      <c r="A4547">
        <v>309.60000000000002</v>
      </c>
      <c r="B4547">
        <v>1.2460000000000001E-2</v>
      </c>
      <c r="C4547">
        <v>1223</v>
      </c>
      <c r="F4547">
        <v>309.3</v>
      </c>
      <c r="G4547">
        <v>1.2460000000000001E-2</v>
      </c>
      <c r="H4547">
        <v>3663</v>
      </c>
    </row>
    <row r="4548" spans="1:8" x14ac:dyDescent="0.3">
      <c r="A4548">
        <v>309.89999999999998</v>
      </c>
      <c r="B4548">
        <v>1.2460000000000001E-2</v>
      </c>
      <c r="C4548">
        <v>1221</v>
      </c>
      <c r="F4548">
        <v>309.60000000000002</v>
      </c>
      <c r="G4548">
        <v>1.2460000000000001E-2</v>
      </c>
      <c r="H4548">
        <v>3658</v>
      </c>
    </row>
    <row r="4549" spans="1:8" x14ac:dyDescent="0.3">
      <c r="A4549">
        <v>310.2</v>
      </c>
      <c r="B4549">
        <v>1.2460000000000001E-2</v>
      </c>
      <c r="C4549">
        <v>1220</v>
      </c>
      <c r="F4549">
        <v>309.89999999999998</v>
      </c>
      <c r="G4549">
        <v>1.2460000000000001E-2</v>
      </c>
      <c r="H4549">
        <v>3654</v>
      </c>
    </row>
    <row r="4550" spans="1:8" x14ac:dyDescent="0.3">
      <c r="A4550">
        <v>310.5</v>
      </c>
      <c r="B4550">
        <v>1.2460000000000001E-2</v>
      </c>
      <c r="C4550">
        <v>1219</v>
      </c>
      <c r="F4550">
        <v>310.2</v>
      </c>
      <c r="G4550">
        <v>1.2460000000000001E-2</v>
      </c>
      <c r="H4550">
        <v>3650</v>
      </c>
    </row>
    <row r="4551" spans="1:8" x14ac:dyDescent="0.3">
      <c r="A4551">
        <v>310.8</v>
      </c>
      <c r="B4551">
        <v>1.2460000000000001E-2</v>
      </c>
      <c r="C4551">
        <v>1218</v>
      </c>
      <c r="F4551">
        <v>310.5</v>
      </c>
      <c r="G4551">
        <v>1.2460000000000001E-2</v>
      </c>
      <c r="H4551">
        <v>3646</v>
      </c>
    </row>
    <row r="4552" spans="1:8" x14ac:dyDescent="0.3">
      <c r="A4552">
        <v>311.10000000000002</v>
      </c>
      <c r="B4552">
        <v>1.2460000000000001E-2</v>
      </c>
      <c r="C4552">
        <v>1216</v>
      </c>
      <c r="F4552">
        <v>310.8</v>
      </c>
      <c r="G4552">
        <v>1.2460000000000001E-2</v>
      </c>
      <c r="H4552">
        <v>3641</v>
      </c>
    </row>
    <row r="4553" spans="1:8" x14ac:dyDescent="0.3">
      <c r="A4553">
        <v>311.39999999999998</v>
      </c>
      <c r="B4553">
        <v>1.2460000000000001E-2</v>
      </c>
      <c r="C4553">
        <v>1215</v>
      </c>
      <c r="F4553">
        <v>311.10000000000002</v>
      </c>
      <c r="G4553">
        <v>1.2460000000000001E-2</v>
      </c>
      <c r="H4553">
        <v>3637</v>
      </c>
    </row>
    <row r="4554" spans="1:8" x14ac:dyDescent="0.3">
      <c r="A4554">
        <v>311.7</v>
      </c>
      <c r="B4554">
        <v>1.2460000000000001E-2</v>
      </c>
      <c r="C4554">
        <v>1214</v>
      </c>
      <c r="F4554">
        <v>311.39999999999998</v>
      </c>
      <c r="G4554">
        <v>1.2460000000000001E-2</v>
      </c>
      <c r="H4554">
        <v>3633</v>
      </c>
    </row>
    <row r="4555" spans="1:8" x14ac:dyDescent="0.3">
      <c r="A4555">
        <v>312</v>
      </c>
      <c r="B4555">
        <v>1.2460000000000001E-2</v>
      </c>
      <c r="C4555">
        <v>1213</v>
      </c>
      <c r="F4555">
        <v>311.7</v>
      </c>
      <c r="G4555">
        <v>1.2460000000000001E-2</v>
      </c>
      <c r="H4555">
        <v>3629</v>
      </c>
    </row>
    <row r="4556" spans="1:8" x14ac:dyDescent="0.3">
      <c r="A4556">
        <v>312.3</v>
      </c>
      <c r="B4556">
        <v>1.2460000000000001E-2</v>
      </c>
      <c r="C4556">
        <v>1212</v>
      </c>
      <c r="F4556">
        <v>312</v>
      </c>
      <c r="G4556">
        <v>1.2460000000000001E-2</v>
      </c>
      <c r="H4556">
        <v>3624</v>
      </c>
    </row>
    <row r="4557" spans="1:8" x14ac:dyDescent="0.3">
      <c r="A4557">
        <v>312.60000000000002</v>
      </c>
      <c r="B4557">
        <v>1.2460000000000001E-2</v>
      </c>
      <c r="C4557">
        <v>1211</v>
      </c>
      <c r="F4557">
        <v>312.3</v>
      </c>
      <c r="G4557">
        <v>1.2460000000000001E-2</v>
      </c>
      <c r="H4557">
        <v>3620</v>
      </c>
    </row>
    <row r="4558" spans="1:8" x14ac:dyDescent="0.3">
      <c r="A4558">
        <v>312.89999999999998</v>
      </c>
      <c r="B4558">
        <v>1.2460000000000001E-2</v>
      </c>
      <c r="C4558">
        <v>1210</v>
      </c>
      <c r="F4558">
        <v>312.60000000000002</v>
      </c>
      <c r="G4558">
        <v>1.2460000000000001E-2</v>
      </c>
      <c r="H4558">
        <v>3616</v>
      </c>
    </row>
    <row r="4559" spans="1:8" x14ac:dyDescent="0.3">
      <c r="A4559">
        <v>313.2</v>
      </c>
      <c r="B4559">
        <v>1.2460000000000001E-2</v>
      </c>
      <c r="C4559">
        <v>1260</v>
      </c>
      <c r="F4559">
        <v>312.89999999999998</v>
      </c>
      <c r="G4559">
        <v>1.2460000000000001E-2</v>
      </c>
      <c r="H4559">
        <v>3612</v>
      </c>
    </row>
    <row r="4560" spans="1:8" x14ac:dyDescent="0.3">
      <c r="A4560">
        <v>313.5</v>
      </c>
      <c r="B4560">
        <v>1.2460000000000001E-2</v>
      </c>
      <c r="C4560">
        <v>1258</v>
      </c>
      <c r="F4560">
        <v>313.2</v>
      </c>
      <c r="G4560">
        <v>1.2460000000000001E-2</v>
      </c>
      <c r="H4560">
        <v>3713</v>
      </c>
    </row>
    <row r="4561" spans="1:8" x14ac:dyDescent="0.3">
      <c r="A4561">
        <v>313.8</v>
      </c>
      <c r="B4561">
        <v>1.2460000000000001E-2</v>
      </c>
      <c r="C4561">
        <v>1257</v>
      </c>
      <c r="F4561">
        <v>313.5</v>
      </c>
      <c r="G4561">
        <v>1.2460000000000001E-2</v>
      </c>
      <c r="H4561">
        <v>3709</v>
      </c>
    </row>
    <row r="4562" spans="1:8" x14ac:dyDescent="0.3">
      <c r="A4562">
        <v>314.10000000000002</v>
      </c>
      <c r="B4562">
        <v>1.2460000000000001E-2</v>
      </c>
      <c r="C4562">
        <v>1256</v>
      </c>
      <c r="F4562">
        <v>313.8</v>
      </c>
      <c r="G4562">
        <v>1.2460000000000001E-2</v>
      </c>
      <c r="H4562">
        <v>3705</v>
      </c>
    </row>
    <row r="4563" spans="1:8" x14ac:dyDescent="0.3">
      <c r="A4563">
        <v>314.39999999999998</v>
      </c>
      <c r="B4563">
        <v>1.2460000000000001E-2</v>
      </c>
      <c r="C4563">
        <v>1254</v>
      </c>
      <c r="F4563">
        <v>314.10000000000002</v>
      </c>
      <c r="G4563">
        <v>1.2460000000000001E-2</v>
      </c>
      <c r="H4563">
        <v>3700</v>
      </c>
    </row>
    <row r="4564" spans="1:8" x14ac:dyDescent="0.3">
      <c r="A4564">
        <v>314.7</v>
      </c>
      <c r="B4564">
        <v>1.2460000000000001E-2</v>
      </c>
      <c r="C4564">
        <v>1253</v>
      </c>
      <c r="F4564">
        <v>314.39999999999998</v>
      </c>
      <c r="G4564">
        <v>1.2460000000000001E-2</v>
      </c>
      <c r="H4564">
        <v>3696</v>
      </c>
    </row>
    <row r="4565" spans="1:8" x14ac:dyDescent="0.3">
      <c r="A4565">
        <v>315</v>
      </c>
      <c r="B4565">
        <v>1.2460000000000001E-2</v>
      </c>
      <c r="C4565">
        <v>1252</v>
      </c>
      <c r="F4565">
        <v>314.7</v>
      </c>
      <c r="G4565">
        <v>1.2460000000000001E-2</v>
      </c>
      <c r="H4565">
        <v>3692</v>
      </c>
    </row>
    <row r="4566" spans="1:8" x14ac:dyDescent="0.3">
      <c r="A4566">
        <v>315.3</v>
      </c>
      <c r="B4566">
        <v>1.2460000000000001E-2</v>
      </c>
      <c r="C4566">
        <v>1251</v>
      </c>
      <c r="F4566">
        <v>315</v>
      </c>
      <c r="G4566">
        <v>1.2460000000000001E-2</v>
      </c>
      <c r="H4566">
        <v>3688</v>
      </c>
    </row>
    <row r="4567" spans="1:8" x14ac:dyDescent="0.3">
      <c r="A4567">
        <v>315.60000000000002</v>
      </c>
      <c r="B4567">
        <v>1.2460000000000001E-2</v>
      </c>
      <c r="C4567">
        <v>1249</v>
      </c>
      <c r="F4567">
        <v>315.3</v>
      </c>
      <c r="G4567">
        <v>1.2460000000000001E-2</v>
      </c>
      <c r="H4567">
        <v>3683</v>
      </c>
    </row>
    <row r="4568" spans="1:8" x14ac:dyDescent="0.3">
      <c r="A4568">
        <v>315.89999999999998</v>
      </c>
      <c r="B4568">
        <v>1.2460000000000001E-2</v>
      </c>
      <c r="C4568">
        <v>1248</v>
      </c>
      <c r="F4568">
        <v>315.60000000000002</v>
      </c>
      <c r="G4568">
        <v>1.2460000000000001E-2</v>
      </c>
      <c r="H4568">
        <v>3679</v>
      </c>
    </row>
    <row r="4569" spans="1:8" x14ac:dyDescent="0.3">
      <c r="A4569">
        <v>316.2</v>
      </c>
      <c r="B4569">
        <v>1.2460000000000001E-2</v>
      </c>
      <c r="C4569">
        <v>1247</v>
      </c>
      <c r="F4569">
        <v>315.89999999999998</v>
      </c>
      <c r="G4569">
        <v>1.2460000000000001E-2</v>
      </c>
      <c r="H4569">
        <v>3675</v>
      </c>
    </row>
    <row r="4570" spans="1:8" x14ac:dyDescent="0.3">
      <c r="A4570">
        <v>316.5</v>
      </c>
      <c r="B4570">
        <v>1.2460000000000001E-2</v>
      </c>
      <c r="C4570">
        <v>1246</v>
      </c>
      <c r="F4570">
        <v>316.2</v>
      </c>
      <c r="G4570">
        <v>1.2460000000000001E-2</v>
      </c>
      <c r="H4570">
        <v>3671</v>
      </c>
    </row>
    <row r="4571" spans="1:8" x14ac:dyDescent="0.3">
      <c r="A4571">
        <v>316.8</v>
      </c>
      <c r="B4571">
        <v>1.2460000000000001E-2</v>
      </c>
      <c r="C4571">
        <v>1245</v>
      </c>
      <c r="F4571">
        <v>316.5</v>
      </c>
      <c r="G4571">
        <v>1.2460000000000001E-2</v>
      </c>
      <c r="H4571">
        <v>3666</v>
      </c>
    </row>
    <row r="4572" spans="1:8" x14ac:dyDescent="0.3">
      <c r="A4572">
        <v>317.10000000000002</v>
      </c>
      <c r="B4572">
        <v>1.2460000000000001E-2</v>
      </c>
      <c r="C4572">
        <v>1244</v>
      </c>
      <c r="F4572">
        <v>316.8</v>
      </c>
      <c r="G4572">
        <v>1.2460000000000001E-2</v>
      </c>
      <c r="H4572">
        <v>3662</v>
      </c>
    </row>
    <row r="4573" spans="1:8" x14ac:dyDescent="0.3">
      <c r="A4573">
        <v>317.39999999999998</v>
      </c>
      <c r="B4573">
        <v>1.2460000000000001E-2</v>
      </c>
      <c r="C4573">
        <v>1243</v>
      </c>
      <c r="F4573">
        <v>317.10000000000002</v>
      </c>
      <c r="G4573">
        <v>1.2460000000000001E-2</v>
      </c>
      <c r="H4573">
        <v>3658</v>
      </c>
    </row>
    <row r="4574" spans="1:8" x14ac:dyDescent="0.3">
      <c r="A4574">
        <v>317.8</v>
      </c>
      <c r="B4574">
        <v>1.2460000000000001E-2</v>
      </c>
      <c r="C4574">
        <v>1241</v>
      </c>
      <c r="F4574">
        <v>317.39999999999998</v>
      </c>
      <c r="G4574">
        <v>1.2460000000000001E-2</v>
      </c>
      <c r="H4574">
        <v>3654</v>
      </c>
    </row>
    <row r="4575" spans="1:8" x14ac:dyDescent="0.3">
      <c r="A4575">
        <v>318.10000000000002</v>
      </c>
      <c r="B4575">
        <v>1.2460000000000001E-2</v>
      </c>
      <c r="C4575">
        <v>1240</v>
      </c>
      <c r="F4575">
        <v>317.8</v>
      </c>
      <c r="G4575">
        <v>1.2460000000000001E-2</v>
      </c>
      <c r="H4575">
        <v>3649</v>
      </c>
    </row>
    <row r="4576" spans="1:8" x14ac:dyDescent="0.3">
      <c r="A4576">
        <v>318.39999999999998</v>
      </c>
      <c r="B4576">
        <v>1.2460000000000001E-2</v>
      </c>
      <c r="C4576">
        <v>1239</v>
      </c>
      <c r="F4576">
        <v>318.10000000000002</v>
      </c>
      <c r="G4576">
        <v>1.2460000000000001E-2</v>
      </c>
      <c r="H4576">
        <v>3645</v>
      </c>
    </row>
    <row r="4577" spans="1:8" x14ac:dyDescent="0.3">
      <c r="A4577">
        <v>318.7</v>
      </c>
      <c r="B4577">
        <v>1.2460000000000001E-2</v>
      </c>
      <c r="C4577">
        <v>1238</v>
      </c>
      <c r="F4577">
        <v>318.39999999999998</v>
      </c>
      <c r="G4577">
        <v>1.2460000000000001E-2</v>
      </c>
      <c r="H4577">
        <v>3641</v>
      </c>
    </row>
    <row r="4578" spans="1:8" x14ac:dyDescent="0.3">
      <c r="A4578">
        <v>319</v>
      </c>
      <c r="B4578">
        <v>1.2460000000000001E-2</v>
      </c>
      <c r="C4578">
        <v>1237</v>
      </c>
      <c r="F4578">
        <v>318.7</v>
      </c>
      <c r="G4578">
        <v>1.2460000000000001E-2</v>
      </c>
      <c r="H4578">
        <v>3637</v>
      </c>
    </row>
    <row r="4579" spans="1:8" x14ac:dyDescent="0.3">
      <c r="A4579">
        <v>319.3</v>
      </c>
      <c r="B4579">
        <v>1.2460000000000001E-2</v>
      </c>
      <c r="C4579">
        <v>1236</v>
      </c>
      <c r="F4579">
        <v>319</v>
      </c>
      <c r="G4579">
        <v>1.2460000000000001E-2</v>
      </c>
      <c r="H4579">
        <v>3632</v>
      </c>
    </row>
    <row r="4580" spans="1:8" x14ac:dyDescent="0.3">
      <c r="A4580">
        <v>319.60000000000002</v>
      </c>
      <c r="B4580">
        <v>1.2460000000000001E-2</v>
      </c>
      <c r="C4580">
        <v>1235</v>
      </c>
      <c r="F4580">
        <v>319.3</v>
      </c>
      <c r="G4580">
        <v>1.2460000000000001E-2</v>
      </c>
      <c r="H4580">
        <v>3628</v>
      </c>
    </row>
    <row r="4581" spans="1:8" x14ac:dyDescent="0.3">
      <c r="A4581">
        <v>319.89999999999998</v>
      </c>
      <c r="B4581">
        <v>1.2460000000000001E-2</v>
      </c>
      <c r="C4581">
        <v>1234</v>
      </c>
      <c r="F4581">
        <v>319.60000000000002</v>
      </c>
      <c r="G4581">
        <v>1.2460000000000001E-2</v>
      </c>
      <c r="H4581">
        <v>3624</v>
      </c>
    </row>
    <row r="4582" spans="1:8" x14ac:dyDescent="0.3">
      <c r="A4582">
        <v>320.2</v>
      </c>
      <c r="B4582">
        <v>1.2460000000000001E-2</v>
      </c>
      <c r="C4582">
        <v>1233</v>
      </c>
      <c r="F4582">
        <v>319.89999999999998</v>
      </c>
      <c r="G4582">
        <v>1.2460000000000001E-2</v>
      </c>
      <c r="H4582">
        <v>3620</v>
      </c>
    </row>
    <row r="4583" spans="1:8" x14ac:dyDescent="0.3">
      <c r="A4583">
        <v>320.5</v>
      </c>
      <c r="B4583">
        <v>1.2460000000000001E-2</v>
      </c>
      <c r="C4583">
        <v>1233</v>
      </c>
      <c r="F4583">
        <v>320.2</v>
      </c>
      <c r="G4583">
        <v>1.2460000000000001E-2</v>
      </c>
      <c r="H4583">
        <v>3615</v>
      </c>
    </row>
    <row r="4584" spans="1:8" x14ac:dyDescent="0.3">
      <c r="A4584">
        <v>320.8</v>
      </c>
      <c r="B4584">
        <v>1.2460000000000001E-2</v>
      </c>
      <c r="C4584">
        <v>1232</v>
      </c>
      <c r="F4584">
        <v>320.5</v>
      </c>
      <c r="G4584">
        <v>1.2460000000000001E-2</v>
      </c>
      <c r="H4584">
        <v>3611</v>
      </c>
    </row>
    <row r="4585" spans="1:8" x14ac:dyDescent="0.3">
      <c r="A4585">
        <v>321.10000000000002</v>
      </c>
      <c r="B4585">
        <v>1.2460000000000001E-2</v>
      </c>
      <c r="C4585">
        <v>1974</v>
      </c>
      <c r="F4585">
        <v>320.8</v>
      </c>
      <c r="G4585">
        <v>1.2460000000000001E-2</v>
      </c>
      <c r="H4585">
        <v>3607</v>
      </c>
    </row>
    <row r="4586" spans="1:8" x14ac:dyDescent="0.3">
      <c r="A4586">
        <v>321.39999999999998</v>
      </c>
      <c r="B4586">
        <v>1.2460000000000001E-2</v>
      </c>
      <c r="C4586">
        <v>1975</v>
      </c>
      <c r="F4586">
        <v>321.10000000000002</v>
      </c>
      <c r="G4586">
        <v>1.2460000000000001E-2</v>
      </c>
      <c r="H4586">
        <v>4877</v>
      </c>
    </row>
    <row r="4587" spans="1:8" x14ac:dyDescent="0.3">
      <c r="A4587">
        <v>321.7</v>
      </c>
      <c r="B4587">
        <v>1.2460000000000001E-2</v>
      </c>
      <c r="C4587">
        <v>1977</v>
      </c>
      <c r="F4587">
        <v>321.39999999999998</v>
      </c>
      <c r="G4587">
        <v>1.2460000000000001E-2</v>
      </c>
      <c r="H4587">
        <v>4869</v>
      </c>
    </row>
    <row r="4588" spans="1:8" x14ac:dyDescent="0.3">
      <c r="A4588">
        <v>322</v>
      </c>
      <c r="B4588">
        <v>1.2460000000000001E-2</v>
      </c>
      <c r="C4588">
        <v>1979</v>
      </c>
      <c r="F4588">
        <v>321.7</v>
      </c>
      <c r="G4588">
        <v>1.2460000000000001E-2</v>
      </c>
      <c r="H4588">
        <v>4862</v>
      </c>
    </row>
    <row r="4589" spans="1:8" x14ac:dyDescent="0.3">
      <c r="A4589">
        <v>322.3</v>
      </c>
      <c r="B4589">
        <v>1.2460000000000001E-2</v>
      </c>
      <c r="C4589">
        <v>1981</v>
      </c>
      <c r="F4589">
        <v>322</v>
      </c>
      <c r="G4589">
        <v>1.2460000000000001E-2</v>
      </c>
      <c r="H4589">
        <v>4854</v>
      </c>
    </row>
    <row r="4590" spans="1:8" x14ac:dyDescent="0.3">
      <c r="A4590">
        <v>322.60000000000002</v>
      </c>
      <c r="B4590">
        <v>1.2460000000000001E-2</v>
      </c>
      <c r="C4590">
        <v>1983</v>
      </c>
      <c r="F4590">
        <v>322.3</v>
      </c>
      <c r="G4590">
        <v>1.2460000000000001E-2</v>
      </c>
      <c r="H4590">
        <v>4846</v>
      </c>
    </row>
    <row r="4591" spans="1:8" x14ac:dyDescent="0.3">
      <c r="A4591">
        <v>322.89999999999998</v>
      </c>
      <c r="B4591">
        <v>1.2460000000000001E-2</v>
      </c>
      <c r="C4591">
        <v>1985</v>
      </c>
      <c r="F4591">
        <v>322.60000000000002</v>
      </c>
      <c r="G4591">
        <v>1.2460000000000001E-2</v>
      </c>
      <c r="H4591">
        <v>4839</v>
      </c>
    </row>
    <row r="4592" spans="1:8" x14ac:dyDescent="0.3">
      <c r="A4592">
        <v>323.2</v>
      </c>
      <c r="B4592">
        <v>1.2460000000000001E-2</v>
      </c>
      <c r="C4592">
        <v>1987</v>
      </c>
      <c r="F4592">
        <v>322.89999999999998</v>
      </c>
      <c r="G4592">
        <v>1.2460000000000001E-2</v>
      </c>
      <c r="H4592">
        <v>4831</v>
      </c>
    </row>
    <row r="4593" spans="1:8" x14ac:dyDescent="0.3">
      <c r="A4593">
        <v>323.5</v>
      </c>
      <c r="B4593">
        <v>1.2460000000000001E-2</v>
      </c>
      <c r="C4593">
        <v>1989</v>
      </c>
      <c r="F4593">
        <v>323.2</v>
      </c>
      <c r="G4593">
        <v>1.2460000000000001E-2</v>
      </c>
      <c r="H4593">
        <v>4824</v>
      </c>
    </row>
    <row r="4594" spans="1:8" x14ac:dyDescent="0.3">
      <c r="A4594">
        <v>323.8</v>
      </c>
      <c r="B4594">
        <v>1.2460000000000001E-2</v>
      </c>
      <c r="C4594">
        <v>1991</v>
      </c>
      <c r="F4594">
        <v>323.5</v>
      </c>
      <c r="G4594">
        <v>1.2460000000000001E-2</v>
      </c>
      <c r="H4594">
        <v>4816</v>
      </c>
    </row>
    <row r="4595" spans="1:8" x14ac:dyDescent="0.3">
      <c r="A4595">
        <v>324.10000000000002</v>
      </c>
      <c r="B4595">
        <v>1.2460000000000001E-2</v>
      </c>
      <c r="C4595">
        <v>1993</v>
      </c>
      <c r="F4595">
        <v>323.8</v>
      </c>
      <c r="G4595">
        <v>1.2460000000000001E-2</v>
      </c>
      <c r="H4595">
        <v>4809</v>
      </c>
    </row>
    <row r="4596" spans="1:8" x14ac:dyDescent="0.3">
      <c r="A4596">
        <v>324.39999999999998</v>
      </c>
      <c r="B4596">
        <v>1.2460000000000001E-2</v>
      </c>
      <c r="C4596">
        <v>1995</v>
      </c>
      <c r="F4596">
        <v>324.10000000000002</v>
      </c>
      <c r="G4596">
        <v>1.2460000000000001E-2</v>
      </c>
      <c r="H4596">
        <v>4801</v>
      </c>
    </row>
    <row r="4597" spans="1:8" x14ac:dyDescent="0.3">
      <c r="A4597">
        <v>324.7</v>
      </c>
      <c r="B4597">
        <v>1.2460000000000001E-2</v>
      </c>
      <c r="C4597">
        <v>1997</v>
      </c>
      <c r="F4597">
        <v>324.39999999999998</v>
      </c>
      <c r="G4597">
        <v>1.2460000000000001E-2</v>
      </c>
      <c r="H4597">
        <v>4794</v>
      </c>
    </row>
    <row r="4598" spans="1:8" x14ac:dyDescent="0.3">
      <c r="A4598">
        <v>325</v>
      </c>
      <c r="B4598">
        <v>1.2460000000000001E-2</v>
      </c>
      <c r="C4598">
        <v>1999</v>
      </c>
      <c r="F4598">
        <v>324.7</v>
      </c>
      <c r="G4598">
        <v>1.2460000000000001E-2</v>
      </c>
      <c r="H4598">
        <v>4786</v>
      </c>
    </row>
    <row r="4599" spans="1:8" x14ac:dyDescent="0.3">
      <c r="A4599">
        <v>290.89999999999998</v>
      </c>
      <c r="B4599">
        <v>1.2710000000000001E-2</v>
      </c>
      <c r="C4599">
        <v>1496</v>
      </c>
      <c r="F4599">
        <v>325</v>
      </c>
      <c r="G4599">
        <v>1.2460000000000001E-2</v>
      </c>
      <c r="H4599">
        <v>4778</v>
      </c>
    </row>
    <row r="4600" spans="1:8" x14ac:dyDescent="0.3">
      <c r="A4600">
        <v>291.2</v>
      </c>
      <c r="B4600">
        <v>1.2710000000000001E-2</v>
      </c>
      <c r="C4600">
        <v>1483</v>
      </c>
      <c r="F4600">
        <v>290.89999999999998</v>
      </c>
      <c r="G4600">
        <v>1.2710000000000001E-2</v>
      </c>
      <c r="H4600">
        <v>3904</v>
      </c>
    </row>
    <row r="4601" spans="1:8" x14ac:dyDescent="0.3">
      <c r="A4601">
        <v>291.5</v>
      </c>
      <c r="B4601">
        <v>1.2710000000000001E-2</v>
      </c>
      <c r="C4601">
        <v>1470</v>
      </c>
      <c r="F4601">
        <v>291.2</v>
      </c>
      <c r="G4601">
        <v>1.2710000000000001E-2</v>
      </c>
      <c r="H4601">
        <v>3900</v>
      </c>
    </row>
    <row r="4602" spans="1:8" x14ac:dyDescent="0.3">
      <c r="A4602">
        <v>291.8</v>
      </c>
      <c r="B4602">
        <v>1.2710000000000001E-2</v>
      </c>
      <c r="C4602">
        <v>1456</v>
      </c>
      <c r="F4602">
        <v>291.5</v>
      </c>
      <c r="G4602">
        <v>1.2710000000000001E-2</v>
      </c>
      <c r="H4602">
        <v>3895</v>
      </c>
    </row>
    <row r="4603" spans="1:8" x14ac:dyDescent="0.3">
      <c r="A4603">
        <v>292.10000000000002</v>
      </c>
      <c r="B4603">
        <v>1.2710000000000001E-2</v>
      </c>
      <c r="C4603">
        <v>1443</v>
      </c>
      <c r="F4603">
        <v>291.8</v>
      </c>
      <c r="G4603">
        <v>1.2710000000000001E-2</v>
      </c>
      <c r="H4603">
        <v>3891</v>
      </c>
    </row>
    <row r="4604" spans="1:8" x14ac:dyDescent="0.3">
      <c r="A4604">
        <v>292.39999999999998</v>
      </c>
      <c r="B4604">
        <v>1.2710000000000001E-2</v>
      </c>
      <c r="C4604">
        <v>1430</v>
      </c>
      <c r="F4604">
        <v>292.10000000000002</v>
      </c>
      <c r="G4604">
        <v>1.2710000000000001E-2</v>
      </c>
      <c r="H4604">
        <v>3887</v>
      </c>
    </row>
    <row r="4605" spans="1:8" x14ac:dyDescent="0.3">
      <c r="A4605">
        <v>292.7</v>
      </c>
      <c r="B4605">
        <v>1.2710000000000001E-2</v>
      </c>
      <c r="C4605">
        <v>1417</v>
      </c>
      <c r="F4605">
        <v>292.39999999999998</v>
      </c>
      <c r="G4605">
        <v>1.2710000000000001E-2</v>
      </c>
      <c r="H4605">
        <v>3883</v>
      </c>
    </row>
    <row r="4606" spans="1:8" x14ac:dyDescent="0.3">
      <c r="A4606">
        <v>293</v>
      </c>
      <c r="B4606">
        <v>1.2710000000000001E-2</v>
      </c>
      <c r="C4606">
        <v>1404</v>
      </c>
      <c r="F4606">
        <v>292.7</v>
      </c>
      <c r="G4606">
        <v>1.2710000000000001E-2</v>
      </c>
      <c r="H4606">
        <v>3878</v>
      </c>
    </row>
    <row r="4607" spans="1:8" x14ac:dyDescent="0.3">
      <c r="A4607">
        <v>293.3</v>
      </c>
      <c r="B4607">
        <v>1.2710000000000001E-2</v>
      </c>
      <c r="C4607">
        <v>1391</v>
      </c>
      <c r="F4607">
        <v>293</v>
      </c>
      <c r="G4607">
        <v>1.2710000000000001E-2</v>
      </c>
      <c r="H4607">
        <v>3874</v>
      </c>
    </row>
    <row r="4608" spans="1:8" x14ac:dyDescent="0.3">
      <c r="A4608">
        <v>293.60000000000002</v>
      </c>
      <c r="B4608">
        <v>1.2710000000000001E-2</v>
      </c>
      <c r="C4608">
        <v>1378</v>
      </c>
      <c r="F4608">
        <v>293.3</v>
      </c>
      <c r="G4608">
        <v>1.2710000000000001E-2</v>
      </c>
      <c r="H4608">
        <v>3870</v>
      </c>
    </row>
    <row r="4609" spans="1:8" x14ac:dyDescent="0.3">
      <c r="A4609">
        <v>293.89999999999998</v>
      </c>
      <c r="B4609">
        <v>1.2710000000000001E-2</v>
      </c>
      <c r="C4609">
        <v>1365</v>
      </c>
      <c r="F4609">
        <v>293.60000000000002</v>
      </c>
      <c r="G4609">
        <v>1.2710000000000001E-2</v>
      </c>
      <c r="H4609">
        <v>3866</v>
      </c>
    </row>
    <row r="4610" spans="1:8" x14ac:dyDescent="0.3">
      <c r="A4610">
        <v>294.2</v>
      </c>
      <c r="B4610">
        <v>1.2710000000000001E-2</v>
      </c>
      <c r="C4610">
        <v>1352</v>
      </c>
      <c r="F4610">
        <v>293.89999999999998</v>
      </c>
      <c r="G4610">
        <v>1.2710000000000001E-2</v>
      </c>
      <c r="H4610">
        <v>3862</v>
      </c>
    </row>
    <row r="4611" spans="1:8" x14ac:dyDescent="0.3">
      <c r="A4611">
        <v>294.5</v>
      </c>
      <c r="B4611">
        <v>1.2710000000000001E-2</v>
      </c>
      <c r="C4611">
        <v>1339</v>
      </c>
      <c r="F4611">
        <v>294.2</v>
      </c>
      <c r="G4611">
        <v>1.2710000000000001E-2</v>
      </c>
      <c r="H4611">
        <v>3857</v>
      </c>
    </row>
    <row r="4612" spans="1:8" x14ac:dyDescent="0.3">
      <c r="A4612">
        <v>294.8</v>
      </c>
      <c r="B4612">
        <v>1.2710000000000001E-2</v>
      </c>
      <c r="C4612">
        <v>1326</v>
      </c>
      <c r="F4612">
        <v>294.5</v>
      </c>
      <c r="G4612">
        <v>1.2710000000000001E-2</v>
      </c>
      <c r="H4612">
        <v>3853</v>
      </c>
    </row>
    <row r="4613" spans="1:8" x14ac:dyDescent="0.3">
      <c r="A4613">
        <v>295.10000000000002</v>
      </c>
      <c r="B4613">
        <v>1.2710000000000001E-2</v>
      </c>
      <c r="C4613">
        <v>1313</v>
      </c>
      <c r="F4613">
        <v>294.8</v>
      </c>
      <c r="G4613">
        <v>1.2710000000000001E-2</v>
      </c>
      <c r="H4613">
        <v>3849</v>
      </c>
    </row>
    <row r="4614" spans="1:8" x14ac:dyDescent="0.3">
      <c r="A4614">
        <v>295.39999999999998</v>
      </c>
      <c r="B4614">
        <v>1.2710000000000001E-2</v>
      </c>
      <c r="C4614">
        <v>1300</v>
      </c>
      <c r="F4614">
        <v>295.10000000000002</v>
      </c>
      <c r="G4614">
        <v>1.2710000000000001E-2</v>
      </c>
      <c r="H4614">
        <v>3845</v>
      </c>
    </row>
    <row r="4615" spans="1:8" x14ac:dyDescent="0.3">
      <c r="A4615">
        <v>295.7</v>
      </c>
      <c r="B4615">
        <v>1.2710000000000001E-2</v>
      </c>
      <c r="C4615">
        <v>1292</v>
      </c>
      <c r="F4615">
        <v>295.39999999999998</v>
      </c>
      <c r="G4615">
        <v>1.2710000000000001E-2</v>
      </c>
      <c r="H4615">
        <v>3840</v>
      </c>
    </row>
    <row r="4616" spans="1:8" x14ac:dyDescent="0.3">
      <c r="A4616">
        <v>296</v>
      </c>
      <c r="B4616">
        <v>1.2710000000000001E-2</v>
      </c>
      <c r="C4616">
        <v>1290</v>
      </c>
      <c r="F4616">
        <v>295.7</v>
      </c>
      <c r="G4616">
        <v>1.2710000000000001E-2</v>
      </c>
      <c r="H4616">
        <v>3836</v>
      </c>
    </row>
    <row r="4617" spans="1:8" x14ac:dyDescent="0.3">
      <c r="A4617">
        <v>296.3</v>
      </c>
      <c r="B4617">
        <v>1.2710000000000001E-2</v>
      </c>
      <c r="C4617">
        <v>1288</v>
      </c>
      <c r="F4617">
        <v>296</v>
      </c>
      <c r="G4617">
        <v>1.2710000000000001E-2</v>
      </c>
      <c r="H4617">
        <v>3832</v>
      </c>
    </row>
    <row r="4618" spans="1:8" x14ac:dyDescent="0.3">
      <c r="A4618">
        <v>296.60000000000002</v>
      </c>
      <c r="B4618">
        <v>1.2710000000000001E-2</v>
      </c>
      <c r="C4618">
        <v>1286</v>
      </c>
      <c r="F4618">
        <v>296.3</v>
      </c>
      <c r="G4618">
        <v>1.2710000000000001E-2</v>
      </c>
      <c r="H4618">
        <v>3828</v>
      </c>
    </row>
    <row r="4619" spans="1:8" x14ac:dyDescent="0.3">
      <c r="A4619">
        <v>296.89999999999998</v>
      </c>
      <c r="B4619">
        <v>1.2710000000000001E-2</v>
      </c>
      <c r="C4619">
        <v>1284</v>
      </c>
      <c r="F4619">
        <v>296.60000000000002</v>
      </c>
      <c r="G4619">
        <v>1.2710000000000001E-2</v>
      </c>
      <c r="H4619">
        <v>3824</v>
      </c>
    </row>
    <row r="4620" spans="1:8" x14ac:dyDescent="0.3">
      <c r="A4620">
        <v>297.2</v>
      </c>
      <c r="B4620">
        <v>1.2710000000000001E-2</v>
      </c>
      <c r="C4620">
        <v>1282</v>
      </c>
      <c r="F4620">
        <v>296.89999999999998</v>
      </c>
      <c r="G4620">
        <v>1.2710000000000001E-2</v>
      </c>
      <c r="H4620">
        <v>3819</v>
      </c>
    </row>
    <row r="4621" spans="1:8" x14ac:dyDescent="0.3">
      <c r="A4621">
        <v>297.5</v>
      </c>
      <c r="B4621">
        <v>1.2710000000000001E-2</v>
      </c>
      <c r="C4621">
        <v>1280</v>
      </c>
      <c r="F4621">
        <v>297.2</v>
      </c>
      <c r="G4621">
        <v>1.2710000000000001E-2</v>
      </c>
      <c r="H4621">
        <v>3815</v>
      </c>
    </row>
    <row r="4622" spans="1:8" x14ac:dyDescent="0.3">
      <c r="A4622">
        <v>297.8</v>
      </c>
      <c r="B4622">
        <v>1.2710000000000001E-2</v>
      </c>
      <c r="C4622">
        <v>1278</v>
      </c>
      <c r="F4622">
        <v>297.5</v>
      </c>
      <c r="G4622">
        <v>1.2710000000000001E-2</v>
      </c>
      <c r="H4622">
        <v>3811</v>
      </c>
    </row>
    <row r="4623" spans="1:8" x14ac:dyDescent="0.3">
      <c r="A4623">
        <v>298.10000000000002</v>
      </c>
      <c r="B4623">
        <v>1.2710000000000001E-2</v>
      </c>
      <c r="C4623">
        <v>1276</v>
      </c>
      <c r="F4623">
        <v>297.8</v>
      </c>
      <c r="G4623">
        <v>1.2710000000000001E-2</v>
      </c>
      <c r="H4623">
        <v>3807</v>
      </c>
    </row>
    <row r="4624" spans="1:8" x14ac:dyDescent="0.3">
      <c r="A4624">
        <v>298.39999999999998</v>
      </c>
      <c r="B4624">
        <v>1.2710000000000001E-2</v>
      </c>
      <c r="C4624">
        <v>1274</v>
      </c>
      <c r="F4624">
        <v>298.10000000000002</v>
      </c>
      <c r="G4624">
        <v>1.2710000000000001E-2</v>
      </c>
      <c r="H4624">
        <v>3802</v>
      </c>
    </row>
    <row r="4625" spans="1:8" x14ac:dyDescent="0.3">
      <c r="A4625">
        <v>298.7</v>
      </c>
      <c r="B4625">
        <v>1.2710000000000001E-2</v>
      </c>
      <c r="C4625">
        <v>1272</v>
      </c>
      <c r="F4625">
        <v>298.39999999999998</v>
      </c>
      <c r="G4625">
        <v>1.2710000000000001E-2</v>
      </c>
      <c r="H4625">
        <v>3798</v>
      </c>
    </row>
    <row r="4626" spans="1:8" x14ac:dyDescent="0.3">
      <c r="A4626">
        <v>299</v>
      </c>
      <c r="B4626">
        <v>1.2710000000000001E-2</v>
      </c>
      <c r="C4626">
        <v>1270</v>
      </c>
      <c r="F4626">
        <v>298.7</v>
      </c>
      <c r="G4626">
        <v>1.2710000000000001E-2</v>
      </c>
      <c r="H4626">
        <v>3794</v>
      </c>
    </row>
    <row r="4627" spans="1:8" x14ac:dyDescent="0.3">
      <c r="A4627">
        <v>299.3</v>
      </c>
      <c r="B4627">
        <v>1.2710000000000001E-2</v>
      </c>
      <c r="C4627">
        <v>1268</v>
      </c>
      <c r="F4627">
        <v>299</v>
      </c>
      <c r="G4627">
        <v>1.2710000000000001E-2</v>
      </c>
      <c r="H4627">
        <v>3790</v>
      </c>
    </row>
    <row r="4628" spans="1:8" x14ac:dyDescent="0.3">
      <c r="A4628">
        <v>299.60000000000002</v>
      </c>
      <c r="B4628">
        <v>1.2710000000000001E-2</v>
      </c>
      <c r="C4628">
        <v>1266</v>
      </c>
      <c r="F4628">
        <v>299.3</v>
      </c>
      <c r="G4628">
        <v>1.2710000000000001E-2</v>
      </c>
      <c r="H4628">
        <v>3785</v>
      </c>
    </row>
    <row r="4629" spans="1:8" x14ac:dyDescent="0.3">
      <c r="A4629">
        <v>299.89999999999998</v>
      </c>
      <c r="B4629">
        <v>1.2710000000000001E-2</v>
      </c>
      <c r="C4629">
        <v>1265</v>
      </c>
      <c r="F4629">
        <v>299.60000000000002</v>
      </c>
      <c r="G4629">
        <v>1.2710000000000001E-2</v>
      </c>
      <c r="H4629">
        <v>3781</v>
      </c>
    </row>
    <row r="4630" spans="1:8" x14ac:dyDescent="0.3">
      <c r="A4630">
        <v>300.2</v>
      </c>
      <c r="B4630">
        <v>1.2710000000000001E-2</v>
      </c>
      <c r="C4630">
        <v>1263</v>
      </c>
      <c r="F4630">
        <v>299.89999999999998</v>
      </c>
      <c r="G4630">
        <v>1.2710000000000001E-2</v>
      </c>
      <c r="H4630">
        <v>3777</v>
      </c>
    </row>
    <row r="4631" spans="1:8" x14ac:dyDescent="0.3">
      <c r="A4631">
        <v>300.5</v>
      </c>
      <c r="B4631">
        <v>1.2710000000000001E-2</v>
      </c>
      <c r="C4631">
        <v>1261</v>
      </c>
      <c r="F4631">
        <v>300.2</v>
      </c>
      <c r="G4631">
        <v>1.2710000000000001E-2</v>
      </c>
      <c r="H4631">
        <v>3773</v>
      </c>
    </row>
    <row r="4632" spans="1:8" x14ac:dyDescent="0.3">
      <c r="A4632">
        <v>300.8</v>
      </c>
      <c r="B4632">
        <v>1.2710000000000001E-2</v>
      </c>
      <c r="C4632">
        <v>1259</v>
      </c>
      <c r="F4632">
        <v>300.5</v>
      </c>
      <c r="G4632">
        <v>1.2710000000000001E-2</v>
      </c>
      <c r="H4632">
        <v>3769</v>
      </c>
    </row>
    <row r="4633" spans="1:8" x14ac:dyDescent="0.3">
      <c r="A4633">
        <v>301.10000000000002</v>
      </c>
      <c r="B4633">
        <v>1.2710000000000001E-2</v>
      </c>
      <c r="C4633">
        <v>1257</v>
      </c>
      <c r="F4633">
        <v>300.8</v>
      </c>
      <c r="G4633">
        <v>1.2710000000000001E-2</v>
      </c>
      <c r="H4633">
        <v>3764</v>
      </c>
    </row>
    <row r="4634" spans="1:8" x14ac:dyDescent="0.3">
      <c r="A4634">
        <v>301.39999999999998</v>
      </c>
      <c r="B4634">
        <v>1.2710000000000001E-2</v>
      </c>
      <c r="C4634">
        <v>1256</v>
      </c>
      <c r="F4634">
        <v>301.10000000000002</v>
      </c>
      <c r="G4634">
        <v>1.2710000000000001E-2</v>
      </c>
      <c r="H4634">
        <v>3760</v>
      </c>
    </row>
    <row r="4635" spans="1:8" x14ac:dyDescent="0.3">
      <c r="A4635">
        <v>301.7</v>
      </c>
      <c r="B4635">
        <v>1.2710000000000001E-2</v>
      </c>
      <c r="C4635">
        <v>1254</v>
      </c>
      <c r="F4635">
        <v>301.39999999999998</v>
      </c>
      <c r="G4635">
        <v>1.2710000000000001E-2</v>
      </c>
      <c r="H4635">
        <v>3756</v>
      </c>
    </row>
    <row r="4636" spans="1:8" x14ac:dyDescent="0.3">
      <c r="A4636">
        <v>302</v>
      </c>
      <c r="B4636">
        <v>1.2710000000000001E-2</v>
      </c>
      <c r="C4636">
        <v>1252</v>
      </c>
      <c r="F4636">
        <v>301.7</v>
      </c>
      <c r="G4636">
        <v>1.2710000000000001E-2</v>
      </c>
      <c r="H4636">
        <v>3752</v>
      </c>
    </row>
    <row r="4637" spans="1:8" x14ac:dyDescent="0.3">
      <c r="A4637">
        <v>302.3</v>
      </c>
      <c r="B4637">
        <v>1.2710000000000001E-2</v>
      </c>
      <c r="C4637">
        <v>1250</v>
      </c>
      <c r="F4637">
        <v>302</v>
      </c>
      <c r="G4637">
        <v>1.2710000000000001E-2</v>
      </c>
      <c r="H4637">
        <v>3747</v>
      </c>
    </row>
    <row r="4638" spans="1:8" x14ac:dyDescent="0.3">
      <c r="A4638">
        <v>302.7</v>
      </c>
      <c r="B4638">
        <v>1.2710000000000001E-2</v>
      </c>
      <c r="C4638">
        <v>1249</v>
      </c>
      <c r="F4638">
        <v>302.3</v>
      </c>
      <c r="G4638">
        <v>1.2710000000000001E-2</v>
      </c>
      <c r="H4638">
        <v>3743</v>
      </c>
    </row>
    <row r="4639" spans="1:8" x14ac:dyDescent="0.3">
      <c r="A4639">
        <v>303</v>
      </c>
      <c r="B4639">
        <v>1.2710000000000001E-2</v>
      </c>
      <c r="C4639">
        <v>1247</v>
      </c>
      <c r="F4639">
        <v>302.7</v>
      </c>
      <c r="G4639">
        <v>1.2710000000000001E-2</v>
      </c>
      <c r="H4639">
        <v>3739</v>
      </c>
    </row>
    <row r="4640" spans="1:8" x14ac:dyDescent="0.3">
      <c r="A4640">
        <v>303.3</v>
      </c>
      <c r="B4640">
        <v>1.2710000000000001E-2</v>
      </c>
      <c r="C4640">
        <v>1245</v>
      </c>
      <c r="F4640">
        <v>303</v>
      </c>
      <c r="G4640">
        <v>1.2710000000000001E-2</v>
      </c>
      <c r="H4640">
        <v>3735</v>
      </c>
    </row>
    <row r="4641" spans="1:8" x14ac:dyDescent="0.3">
      <c r="A4641">
        <v>303.60000000000002</v>
      </c>
      <c r="B4641">
        <v>1.2710000000000001E-2</v>
      </c>
      <c r="C4641">
        <v>1244</v>
      </c>
      <c r="F4641">
        <v>303.3</v>
      </c>
      <c r="G4641">
        <v>1.2710000000000001E-2</v>
      </c>
      <c r="H4641">
        <v>3731</v>
      </c>
    </row>
    <row r="4642" spans="1:8" x14ac:dyDescent="0.3">
      <c r="A4642">
        <v>303.89999999999998</v>
      </c>
      <c r="B4642">
        <v>1.2710000000000001E-2</v>
      </c>
      <c r="C4642">
        <v>1242</v>
      </c>
      <c r="F4642">
        <v>303.60000000000002</v>
      </c>
      <c r="G4642">
        <v>1.2710000000000001E-2</v>
      </c>
      <c r="H4642">
        <v>3726</v>
      </c>
    </row>
    <row r="4643" spans="1:8" x14ac:dyDescent="0.3">
      <c r="A4643">
        <v>304.2</v>
      </c>
      <c r="B4643">
        <v>1.2710000000000001E-2</v>
      </c>
      <c r="C4643">
        <v>1241</v>
      </c>
      <c r="F4643">
        <v>303.89999999999998</v>
      </c>
      <c r="G4643">
        <v>1.2710000000000001E-2</v>
      </c>
      <c r="H4643">
        <v>3722</v>
      </c>
    </row>
    <row r="4644" spans="1:8" x14ac:dyDescent="0.3">
      <c r="A4644">
        <v>304.5</v>
      </c>
      <c r="B4644">
        <v>1.2710000000000001E-2</v>
      </c>
      <c r="C4644">
        <v>1239</v>
      </c>
      <c r="F4644">
        <v>304.2</v>
      </c>
      <c r="G4644">
        <v>1.2710000000000001E-2</v>
      </c>
      <c r="H4644">
        <v>3718</v>
      </c>
    </row>
    <row r="4645" spans="1:8" x14ac:dyDescent="0.3">
      <c r="A4645">
        <v>304.8</v>
      </c>
      <c r="B4645">
        <v>1.2710000000000001E-2</v>
      </c>
      <c r="C4645">
        <v>1237</v>
      </c>
      <c r="F4645">
        <v>304.5</v>
      </c>
      <c r="G4645">
        <v>1.2710000000000001E-2</v>
      </c>
      <c r="H4645">
        <v>3714</v>
      </c>
    </row>
    <row r="4646" spans="1:8" x14ac:dyDescent="0.3">
      <c r="A4646">
        <v>305.10000000000002</v>
      </c>
      <c r="B4646">
        <v>1.2710000000000001E-2</v>
      </c>
      <c r="C4646">
        <v>1236</v>
      </c>
      <c r="F4646">
        <v>304.8</v>
      </c>
      <c r="G4646">
        <v>1.2710000000000001E-2</v>
      </c>
      <c r="H4646">
        <v>3709</v>
      </c>
    </row>
    <row r="4647" spans="1:8" x14ac:dyDescent="0.3">
      <c r="A4647">
        <v>305.39999999999998</v>
      </c>
      <c r="B4647">
        <v>1.2710000000000001E-2</v>
      </c>
      <c r="C4647">
        <v>1234</v>
      </c>
      <c r="F4647">
        <v>305.10000000000002</v>
      </c>
      <c r="G4647">
        <v>1.2710000000000001E-2</v>
      </c>
      <c r="H4647">
        <v>3705</v>
      </c>
    </row>
    <row r="4648" spans="1:8" x14ac:dyDescent="0.3">
      <c r="A4648">
        <v>305.7</v>
      </c>
      <c r="B4648">
        <v>1.2710000000000001E-2</v>
      </c>
      <c r="C4648">
        <v>1233</v>
      </c>
      <c r="F4648">
        <v>305.39999999999998</v>
      </c>
      <c r="G4648">
        <v>1.2710000000000001E-2</v>
      </c>
      <c r="H4648">
        <v>3701</v>
      </c>
    </row>
    <row r="4649" spans="1:8" x14ac:dyDescent="0.3">
      <c r="A4649">
        <v>306</v>
      </c>
      <c r="B4649">
        <v>1.2710000000000001E-2</v>
      </c>
      <c r="C4649">
        <v>1231</v>
      </c>
      <c r="F4649">
        <v>305.7</v>
      </c>
      <c r="G4649">
        <v>1.2710000000000001E-2</v>
      </c>
      <c r="H4649">
        <v>3697</v>
      </c>
    </row>
    <row r="4650" spans="1:8" x14ac:dyDescent="0.3">
      <c r="A4650">
        <v>306.3</v>
      </c>
      <c r="B4650">
        <v>1.2710000000000001E-2</v>
      </c>
      <c r="C4650">
        <v>1230</v>
      </c>
      <c r="F4650">
        <v>306</v>
      </c>
      <c r="G4650">
        <v>1.2710000000000001E-2</v>
      </c>
      <c r="H4650">
        <v>3693</v>
      </c>
    </row>
    <row r="4651" spans="1:8" x14ac:dyDescent="0.3">
      <c r="A4651">
        <v>306.60000000000002</v>
      </c>
      <c r="B4651">
        <v>1.2710000000000001E-2</v>
      </c>
      <c r="C4651">
        <v>1228</v>
      </c>
      <c r="F4651">
        <v>306.3</v>
      </c>
      <c r="G4651">
        <v>1.2710000000000001E-2</v>
      </c>
      <c r="H4651">
        <v>3688</v>
      </c>
    </row>
    <row r="4652" spans="1:8" x14ac:dyDescent="0.3">
      <c r="A4652">
        <v>306.89999999999998</v>
      </c>
      <c r="B4652">
        <v>1.2710000000000001E-2</v>
      </c>
      <c r="C4652">
        <v>1227</v>
      </c>
      <c r="F4652">
        <v>306.60000000000002</v>
      </c>
      <c r="G4652">
        <v>1.2710000000000001E-2</v>
      </c>
      <c r="H4652">
        <v>3684</v>
      </c>
    </row>
    <row r="4653" spans="1:8" x14ac:dyDescent="0.3">
      <c r="A4653">
        <v>307.2</v>
      </c>
      <c r="B4653">
        <v>1.2710000000000001E-2</v>
      </c>
      <c r="C4653">
        <v>1226</v>
      </c>
      <c r="F4653">
        <v>306.89999999999998</v>
      </c>
      <c r="G4653">
        <v>1.2710000000000001E-2</v>
      </c>
      <c r="H4653">
        <v>3680</v>
      </c>
    </row>
    <row r="4654" spans="1:8" x14ac:dyDescent="0.3">
      <c r="A4654">
        <v>307.5</v>
      </c>
      <c r="B4654">
        <v>1.2710000000000001E-2</v>
      </c>
      <c r="C4654">
        <v>1224</v>
      </c>
      <c r="F4654">
        <v>307.2</v>
      </c>
      <c r="G4654">
        <v>1.2710000000000001E-2</v>
      </c>
      <c r="H4654">
        <v>3676</v>
      </c>
    </row>
    <row r="4655" spans="1:8" x14ac:dyDescent="0.3">
      <c r="A4655">
        <v>307.8</v>
      </c>
      <c r="B4655">
        <v>1.2710000000000001E-2</v>
      </c>
      <c r="C4655">
        <v>1223</v>
      </c>
      <c r="F4655">
        <v>307.5</v>
      </c>
      <c r="G4655">
        <v>1.2710000000000001E-2</v>
      </c>
      <c r="H4655">
        <v>3671</v>
      </c>
    </row>
    <row r="4656" spans="1:8" x14ac:dyDescent="0.3">
      <c r="A4656">
        <v>308.10000000000002</v>
      </c>
      <c r="B4656">
        <v>1.2710000000000001E-2</v>
      </c>
      <c r="C4656">
        <v>1221</v>
      </c>
      <c r="F4656">
        <v>307.8</v>
      </c>
      <c r="G4656">
        <v>1.2710000000000001E-2</v>
      </c>
      <c r="H4656">
        <v>3667</v>
      </c>
    </row>
    <row r="4657" spans="1:8" x14ac:dyDescent="0.3">
      <c r="A4657">
        <v>308.39999999999998</v>
      </c>
      <c r="B4657">
        <v>1.2710000000000001E-2</v>
      </c>
      <c r="C4657">
        <v>1220</v>
      </c>
      <c r="F4657">
        <v>308.10000000000002</v>
      </c>
      <c r="G4657">
        <v>1.2710000000000001E-2</v>
      </c>
      <c r="H4657">
        <v>3663</v>
      </c>
    </row>
    <row r="4658" spans="1:8" x14ac:dyDescent="0.3">
      <c r="A4658">
        <v>308.7</v>
      </c>
      <c r="B4658">
        <v>1.2710000000000001E-2</v>
      </c>
      <c r="C4658">
        <v>1219</v>
      </c>
      <c r="F4658">
        <v>308.39999999999998</v>
      </c>
      <c r="G4658">
        <v>1.2710000000000001E-2</v>
      </c>
      <c r="H4658">
        <v>3659</v>
      </c>
    </row>
    <row r="4659" spans="1:8" x14ac:dyDescent="0.3">
      <c r="A4659">
        <v>309</v>
      </c>
      <c r="B4659">
        <v>1.2710000000000001E-2</v>
      </c>
      <c r="C4659">
        <v>1217</v>
      </c>
      <c r="F4659">
        <v>308.7</v>
      </c>
      <c r="G4659">
        <v>1.2710000000000001E-2</v>
      </c>
      <c r="H4659">
        <v>3654</v>
      </c>
    </row>
    <row r="4660" spans="1:8" x14ac:dyDescent="0.3">
      <c r="A4660">
        <v>309.3</v>
      </c>
      <c r="B4660">
        <v>1.2710000000000001E-2</v>
      </c>
      <c r="C4660">
        <v>1216</v>
      </c>
      <c r="F4660">
        <v>309</v>
      </c>
      <c r="G4660">
        <v>1.2710000000000001E-2</v>
      </c>
      <c r="H4660">
        <v>3650</v>
      </c>
    </row>
    <row r="4661" spans="1:8" x14ac:dyDescent="0.3">
      <c r="A4661">
        <v>309.60000000000002</v>
      </c>
      <c r="B4661">
        <v>1.2710000000000001E-2</v>
      </c>
      <c r="C4661">
        <v>1215</v>
      </c>
      <c r="F4661">
        <v>309.3</v>
      </c>
      <c r="G4661">
        <v>1.2710000000000001E-2</v>
      </c>
      <c r="H4661">
        <v>3646</v>
      </c>
    </row>
    <row r="4662" spans="1:8" x14ac:dyDescent="0.3">
      <c r="A4662">
        <v>309.89999999999998</v>
      </c>
      <c r="B4662">
        <v>1.2710000000000001E-2</v>
      </c>
      <c r="C4662">
        <v>1214</v>
      </c>
      <c r="F4662">
        <v>309.60000000000002</v>
      </c>
      <c r="G4662">
        <v>1.2710000000000001E-2</v>
      </c>
      <c r="H4662">
        <v>3642</v>
      </c>
    </row>
    <row r="4663" spans="1:8" x14ac:dyDescent="0.3">
      <c r="A4663">
        <v>310.2</v>
      </c>
      <c r="B4663">
        <v>1.2710000000000001E-2</v>
      </c>
      <c r="C4663">
        <v>1212</v>
      </c>
      <c r="F4663">
        <v>309.89999999999998</v>
      </c>
      <c r="G4663">
        <v>1.2710000000000001E-2</v>
      </c>
      <c r="H4663">
        <v>3638</v>
      </c>
    </row>
    <row r="4664" spans="1:8" x14ac:dyDescent="0.3">
      <c r="A4664">
        <v>310.5</v>
      </c>
      <c r="B4664">
        <v>1.2710000000000001E-2</v>
      </c>
      <c r="C4664">
        <v>1211</v>
      </c>
      <c r="F4664">
        <v>310.2</v>
      </c>
      <c r="G4664">
        <v>1.2710000000000001E-2</v>
      </c>
      <c r="H4664">
        <v>3633</v>
      </c>
    </row>
    <row r="4665" spans="1:8" x14ac:dyDescent="0.3">
      <c r="A4665">
        <v>310.8</v>
      </c>
      <c r="B4665">
        <v>1.2710000000000001E-2</v>
      </c>
      <c r="C4665">
        <v>1210</v>
      </c>
      <c r="F4665">
        <v>310.5</v>
      </c>
      <c r="G4665">
        <v>1.2710000000000001E-2</v>
      </c>
      <c r="H4665">
        <v>3629</v>
      </c>
    </row>
    <row r="4666" spans="1:8" x14ac:dyDescent="0.3">
      <c r="A4666">
        <v>311.10000000000002</v>
      </c>
      <c r="B4666">
        <v>1.2710000000000001E-2</v>
      </c>
      <c r="C4666">
        <v>1209</v>
      </c>
      <c r="F4666">
        <v>310.8</v>
      </c>
      <c r="G4666">
        <v>1.2710000000000001E-2</v>
      </c>
      <c r="H4666">
        <v>3625</v>
      </c>
    </row>
    <row r="4667" spans="1:8" x14ac:dyDescent="0.3">
      <c r="A4667">
        <v>311.39999999999998</v>
      </c>
      <c r="B4667">
        <v>1.2710000000000001E-2</v>
      </c>
      <c r="C4667">
        <v>1207</v>
      </c>
      <c r="F4667">
        <v>311.10000000000002</v>
      </c>
      <c r="G4667">
        <v>1.2710000000000001E-2</v>
      </c>
      <c r="H4667">
        <v>3621</v>
      </c>
    </row>
    <row r="4668" spans="1:8" x14ac:dyDescent="0.3">
      <c r="A4668">
        <v>311.7</v>
      </c>
      <c r="B4668">
        <v>1.2710000000000001E-2</v>
      </c>
      <c r="C4668">
        <v>1206</v>
      </c>
      <c r="F4668">
        <v>311.39999999999998</v>
      </c>
      <c r="G4668">
        <v>1.2710000000000001E-2</v>
      </c>
      <c r="H4668">
        <v>3616</v>
      </c>
    </row>
    <row r="4669" spans="1:8" x14ac:dyDescent="0.3">
      <c r="A4669">
        <v>312</v>
      </c>
      <c r="B4669">
        <v>1.2710000000000001E-2</v>
      </c>
      <c r="C4669">
        <v>1205</v>
      </c>
      <c r="F4669">
        <v>311.7</v>
      </c>
      <c r="G4669">
        <v>1.2710000000000001E-2</v>
      </c>
      <c r="H4669">
        <v>3612</v>
      </c>
    </row>
    <row r="4670" spans="1:8" x14ac:dyDescent="0.3">
      <c r="A4670">
        <v>312.3</v>
      </c>
      <c r="B4670">
        <v>1.2710000000000001E-2</v>
      </c>
      <c r="C4670">
        <v>1204</v>
      </c>
      <c r="F4670">
        <v>312</v>
      </c>
      <c r="G4670">
        <v>1.2710000000000001E-2</v>
      </c>
      <c r="H4670">
        <v>3608</v>
      </c>
    </row>
    <row r="4671" spans="1:8" x14ac:dyDescent="0.3">
      <c r="A4671">
        <v>312.60000000000002</v>
      </c>
      <c r="B4671">
        <v>1.2710000000000001E-2</v>
      </c>
      <c r="C4671">
        <v>1203</v>
      </c>
      <c r="F4671">
        <v>312.3</v>
      </c>
      <c r="G4671">
        <v>1.2710000000000001E-2</v>
      </c>
      <c r="H4671">
        <v>3604</v>
      </c>
    </row>
    <row r="4672" spans="1:8" x14ac:dyDescent="0.3">
      <c r="A4672">
        <v>312.89999999999998</v>
      </c>
      <c r="B4672">
        <v>1.2710000000000001E-2</v>
      </c>
      <c r="C4672">
        <v>1202</v>
      </c>
      <c r="F4672">
        <v>312.60000000000002</v>
      </c>
      <c r="G4672">
        <v>1.2710000000000001E-2</v>
      </c>
      <c r="H4672">
        <v>3600</v>
      </c>
    </row>
    <row r="4673" spans="1:8" x14ac:dyDescent="0.3">
      <c r="A4673">
        <v>313.2</v>
      </c>
      <c r="B4673">
        <v>1.2710000000000001E-2</v>
      </c>
      <c r="C4673">
        <v>1201</v>
      </c>
      <c r="F4673">
        <v>312.89999999999998</v>
      </c>
      <c r="G4673">
        <v>1.2710000000000001E-2</v>
      </c>
      <c r="H4673">
        <v>3595</v>
      </c>
    </row>
    <row r="4674" spans="1:8" x14ac:dyDescent="0.3">
      <c r="A4674">
        <v>313.5</v>
      </c>
      <c r="B4674">
        <v>1.2710000000000001E-2</v>
      </c>
      <c r="C4674">
        <v>1250</v>
      </c>
      <c r="F4674">
        <v>313.2</v>
      </c>
      <c r="G4674">
        <v>1.2710000000000001E-2</v>
      </c>
      <c r="H4674">
        <v>3591</v>
      </c>
    </row>
    <row r="4675" spans="1:8" x14ac:dyDescent="0.3">
      <c r="A4675">
        <v>313.8</v>
      </c>
      <c r="B4675">
        <v>1.2710000000000001E-2</v>
      </c>
      <c r="C4675">
        <v>1249</v>
      </c>
      <c r="F4675">
        <v>313.5</v>
      </c>
      <c r="G4675">
        <v>1.2710000000000001E-2</v>
      </c>
      <c r="H4675">
        <v>3692</v>
      </c>
    </row>
    <row r="4676" spans="1:8" x14ac:dyDescent="0.3">
      <c r="A4676">
        <v>314.10000000000002</v>
      </c>
      <c r="B4676">
        <v>1.2710000000000001E-2</v>
      </c>
      <c r="C4676">
        <v>1248</v>
      </c>
      <c r="F4676">
        <v>313.8</v>
      </c>
      <c r="G4676">
        <v>1.2710000000000001E-2</v>
      </c>
      <c r="H4676">
        <v>3688</v>
      </c>
    </row>
    <row r="4677" spans="1:8" x14ac:dyDescent="0.3">
      <c r="A4677">
        <v>314.39999999999998</v>
      </c>
      <c r="B4677">
        <v>1.2710000000000001E-2</v>
      </c>
      <c r="C4677">
        <v>1246</v>
      </c>
      <c r="F4677">
        <v>314.10000000000002</v>
      </c>
      <c r="G4677">
        <v>1.2710000000000001E-2</v>
      </c>
      <c r="H4677">
        <v>3684</v>
      </c>
    </row>
    <row r="4678" spans="1:8" x14ac:dyDescent="0.3">
      <c r="A4678">
        <v>314.7</v>
      </c>
      <c r="B4678">
        <v>1.2710000000000001E-2</v>
      </c>
      <c r="C4678">
        <v>1245</v>
      </c>
      <c r="F4678">
        <v>314.39999999999998</v>
      </c>
      <c r="G4678">
        <v>1.2710000000000001E-2</v>
      </c>
      <c r="H4678">
        <v>3680</v>
      </c>
    </row>
    <row r="4679" spans="1:8" x14ac:dyDescent="0.3">
      <c r="A4679">
        <v>315</v>
      </c>
      <c r="B4679">
        <v>1.2710000000000001E-2</v>
      </c>
      <c r="C4679">
        <v>1244</v>
      </c>
      <c r="F4679">
        <v>314.7</v>
      </c>
      <c r="G4679">
        <v>1.2710000000000001E-2</v>
      </c>
      <c r="H4679">
        <v>3675</v>
      </c>
    </row>
    <row r="4680" spans="1:8" x14ac:dyDescent="0.3">
      <c r="A4680">
        <v>315.3</v>
      </c>
      <c r="B4680">
        <v>1.2710000000000001E-2</v>
      </c>
      <c r="C4680">
        <v>1243</v>
      </c>
      <c r="F4680">
        <v>315</v>
      </c>
      <c r="G4680">
        <v>1.2710000000000001E-2</v>
      </c>
      <c r="H4680">
        <v>3671</v>
      </c>
    </row>
    <row r="4681" spans="1:8" x14ac:dyDescent="0.3">
      <c r="A4681">
        <v>315.60000000000002</v>
      </c>
      <c r="B4681">
        <v>1.2710000000000001E-2</v>
      </c>
      <c r="C4681">
        <v>1242</v>
      </c>
      <c r="F4681">
        <v>315.3</v>
      </c>
      <c r="G4681">
        <v>1.2710000000000001E-2</v>
      </c>
      <c r="H4681">
        <v>3667</v>
      </c>
    </row>
    <row r="4682" spans="1:8" x14ac:dyDescent="0.3">
      <c r="A4682">
        <v>315.89999999999998</v>
      </c>
      <c r="B4682">
        <v>1.2710000000000001E-2</v>
      </c>
      <c r="C4682">
        <v>1240</v>
      </c>
      <c r="F4682">
        <v>315.60000000000002</v>
      </c>
      <c r="G4682">
        <v>1.2710000000000001E-2</v>
      </c>
      <c r="H4682">
        <v>3663</v>
      </c>
    </row>
    <row r="4683" spans="1:8" x14ac:dyDescent="0.3">
      <c r="A4683">
        <v>316.2</v>
      </c>
      <c r="B4683">
        <v>1.2710000000000001E-2</v>
      </c>
      <c r="C4683">
        <v>1239</v>
      </c>
      <c r="F4683">
        <v>315.89999999999998</v>
      </c>
      <c r="G4683">
        <v>1.2710000000000001E-2</v>
      </c>
      <c r="H4683">
        <v>3658</v>
      </c>
    </row>
    <row r="4684" spans="1:8" x14ac:dyDescent="0.3">
      <c r="A4684">
        <v>316.5</v>
      </c>
      <c r="B4684">
        <v>1.2710000000000001E-2</v>
      </c>
      <c r="C4684">
        <v>1238</v>
      </c>
      <c r="F4684">
        <v>316.2</v>
      </c>
      <c r="G4684">
        <v>1.2710000000000001E-2</v>
      </c>
      <c r="H4684">
        <v>3654</v>
      </c>
    </row>
    <row r="4685" spans="1:8" x14ac:dyDescent="0.3">
      <c r="A4685">
        <v>316.8</v>
      </c>
      <c r="B4685">
        <v>1.2710000000000001E-2</v>
      </c>
      <c r="C4685">
        <v>1237</v>
      </c>
      <c r="F4685">
        <v>316.5</v>
      </c>
      <c r="G4685">
        <v>1.2710000000000001E-2</v>
      </c>
      <c r="H4685">
        <v>3650</v>
      </c>
    </row>
    <row r="4686" spans="1:8" x14ac:dyDescent="0.3">
      <c r="A4686">
        <v>317.10000000000002</v>
      </c>
      <c r="B4686">
        <v>1.2710000000000001E-2</v>
      </c>
      <c r="C4686">
        <v>1236</v>
      </c>
      <c r="F4686">
        <v>316.8</v>
      </c>
      <c r="G4686">
        <v>1.2710000000000001E-2</v>
      </c>
      <c r="H4686">
        <v>3646</v>
      </c>
    </row>
    <row r="4687" spans="1:8" x14ac:dyDescent="0.3">
      <c r="A4687">
        <v>317.39999999999998</v>
      </c>
      <c r="B4687">
        <v>1.2710000000000001E-2</v>
      </c>
      <c r="C4687">
        <v>1235</v>
      </c>
      <c r="F4687">
        <v>317.10000000000002</v>
      </c>
      <c r="G4687">
        <v>1.2710000000000001E-2</v>
      </c>
      <c r="H4687">
        <v>3641</v>
      </c>
    </row>
    <row r="4688" spans="1:8" x14ac:dyDescent="0.3">
      <c r="A4688">
        <v>317.8</v>
      </c>
      <c r="B4688">
        <v>1.2710000000000001E-2</v>
      </c>
      <c r="C4688">
        <v>1234</v>
      </c>
      <c r="F4688">
        <v>317.39999999999998</v>
      </c>
      <c r="G4688">
        <v>1.2710000000000001E-2</v>
      </c>
      <c r="H4688">
        <v>3637</v>
      </c>
    </row>
    <row r="4689" spans="1:8" x14ac:dyDescent="0.3">
      <c r="A4689">
        <v>318.10000000000002</v>
      </c>
      <c r="B4689">
        <v>1.2710000000000001E-2</v>
      </c>
      <c r="C4689">
        <v>1233</v>
      </c>
      <c r="F4689">
        <v>317.8</v>
      </c>
      <c r="G4689">
        <v>1.2710000000000001E-2</v>
      </c>
      <c r="H4689">
        <v>3633</v>
      </c>
    </row>
    <row r="4690" spans="1:8" x14ac:dyDescent="0.3">
      <c r="A4690">
        <v>318.39999999999998</v>
      </c>
      <c r="B4690">
        <v>1.2710000000000001E-2</v>
      </c>
      <c r="C4690">
        <v>1232</v>
      </c>
      <c r="F4690">
        <v>318.10000000000002</v>
      </c>
      <c r="G4690">
        <v>1.2710000000000001E-2</v>
      </c>
      <c r="H4690">
        <v>3629</v>
      </c>
    </row>
    <row r="4691" spans="1:8" x14ac:dyDescent="0.3">
      <c r="A4691">
        <v>318.7</v>
      </c>
      <c r="B4691">
        <v>1.2710000000000001E-2</v>
      </c>
      <c r="C4691">
        <v>1231</v>
      </c>
      <c r="F4691">
        <v>318.39999999999998</v>
      </c>
      <c r="G4691">
        <v>1.2710000000000001E-2</v>
      </c>
      <c r="H4691">
        <v>3625</v>
      </c>
    </row>
    <row r="4692" spans="1:8" x14ac:dyDescent="0.3">
      <c r="A4692">
        <v>319</v>
      </c>
      <c r="B4692">
        <v>1.2710000000000001E-2</v>
      </c>
      <c r="C4692">
        <v>1230</v>
      </c>
      <c r="F4692">
        <v>318.7</v>
      </c>
      <c r="G4692">
        <v>1.2710000000000001E-2</v>
      </c>
      <c r="H4692">
        <v>3620</v>
      </c>
    </row>
    <row r="4693" spans="1:8" x14ac:dyDescent="0.3">
      <c r="A4693">
        <v>319.3</v>
      </c>
      <c r="B4693">
        <v>1.2710000000000001E-2</v>
      </c>
      <c r="C4693">
        <v>1229</v>
      </c>
      <c r="F4693">
        <v>319</v>
      </c>
      <c r="G4693">
        <v>1.2710000000000001E-2</v>
      </c>
      <c r="H4693">
        <v>3616</v>
      </c>
    </row>
    <row r="4694" spans="1:8" x14ac:dyDescent="0.3">
      <c r="A4694">
        <v>319.60000000000002</v>
      </c>
      <c r="B4694">
        <v>1.2710000000000001E-2</v>
      </c>
      <c r="C4694">
        <v>1228</v>
      </c>
      <c r="F4694">
        <v>319.3</v>
      </c>
      <c r="G4694">
        <v>1.2710000000000001E-2</v>
      </c>
      <c r="H4694">
        <v>3612</v>
      </c>
    </row>
    <row r="4695" spans="1:8" x14ac:dyDescent="0.3">
      <c r="A4695">
        <v>319.89999999999998</v>
      </c>
      <c r="B4695">
        <v>1.2710000000000001E-2</v>
      </c>
      <c r="C4695">
        <v>1227</v>
      </c>
      <c r="F4695">
        <v>319.60000000000002</v>
      </c>
      <c r="G4695">
        <v>1.2710000000000001E-2</v>
      </c>
      <c r="H4695">
        <v>3608</v>
      </c>
    </row>
    <row r="4696" spans="1:8" x14ac:dyDescent="0.3">
      <c r="A4696">
        <v>320.2</v>
      </c>
      <c r="B4696">
        <v>1.2710000000000001E-2</v>
      </c>
      <c r="C4696">
        <v>1226</v>
      </c>
      <c r="F4696">
        <v>319.89999999999998</v>
      </c>
      <c r="G4696">
        <v>1.2710000000000001E-2</v>
      </c>
      <c r="H4696">
        <v>3603</v>
      </c>
    </row>
    <row r="4697" spans="1:8" x14ac:dyDescent="0.3">
      <c r="A4697">
        <v>320.5</v>
      </c>
      <c r="B4697">
        <v>1.2710000000000001E-2</v>
      </c>
      <c r="C4697">
        <v>1225</v>
      </c>
      <c r="F4697">
        <v>320.2</v>
      </c>
      <c r="G4697">
        <v>1.2710000000000001E-2</v>
      </c>
      <c r="H4697">
        <v>3599</v>
      </c>
    </row>
    <row r="4698" spans="1:8" x14ac:dyDescent="0.3">
      <c r="A4698">
        <v>320.8</v>
      </c>
      <c r="B4698">
        <v>1.2710000000000001E-2</v>
      </c>
      <c r="C4698">
        <v>1224</v>
      </c>
      <c r="F4698">
        <v>320.5</v>
      </c>
      <c r="G4698">
        <v>1.2710000000000001E-2</v>
      </c>
      <c r="H4698">
        <v>3595</v>
      </c>
    </row>
    <row r="4699" spans="1:8" x14ac:dyDescent="0.3">
      <c r="A4699">
        <v>321.10000000000002</v>
      </c>
      <c r="B4699">
        <v>1.2710000000000001E-2</v>
      </c>
      <c r="C4699">
        <v>1223</v>
      </c>
      <c r="F4699">
        <v>320.8</v>
      </c>
      <c r="G4699">
        <v>1.2710000000000001E-2</v>
      </c>
      <c r="H4699">
        <v>3591</v>
      </c>
    </row>
    <row r="4700" spans="1:8" x14ac:dyDescent="0.3">
      <c r="A4700">
        <v>321.39999999999998</v>
      </c>
      <c r="B4700">
        <v>1.2710000000000001E-2</v>
      </c>
      <c r="C4700">
        <v>1955</v>
      </c>
      <c r="F4700">
        <v>321.10000000000002</v>
      </c>
      <c r="G4700">
        <v>1.2710000000000001E-2</v>
      </c>
      <c r="H4700">
        <v>3586</v>
      </c>
    </row>
    <row r="4701" spans="1:8" x14ac:dyDescent="0.3">
      <c r="A4701">
        <v>321.7</v>
      </c>
      <c r="B4701">
        <v>1.2710000000000001E-2</v>
      </c>
      <c r="C4701">
        <v>1957</v>
      </c>
      <c r="F4701">
        <v>321.39999999999998</v>
      </c>
      <c r="G4701">
        <v>1.2710000000000001E-2</v>
      </c>
      <c r="H4701">
        <v>4829</v>
      </c>
    </row>
    <row r="4702" spans="1:8" x14ac:dyDescent="0.3">
      <c r="A4702">
        <v>322</v>
      </c>
      <c r="B4702">
        <v>1.2710000000000001E-2</v>
      </c>
      <c r="C4702">
        <v>1959</v>
      </c>
      <c r="F4702">
        <v>321.7</v>
      </c>
      <c r="G4702">
        <v>1.2710000000000001E-2</v>
      </c>
      <c r="H4702">
        <v>4822</v>
      </c>
    </row>
    <row r="4703" spans="1:8" x14ac:dyDescent="0.3">
      <c r="A4703">
        <v>322.3</v>
      </c>
      <c r="B4703">
        <v>1.2710000000000001E-2</v>
      </c>
      <c r="C4703">
        <v>1961</v>
      </c>
      <c r="F4703">
        <v>322</v>
      </c>
      <c r="G4703">
        <v>1.2710000000000001E-2</v>
      </c>
      <c r="H4703">
        <v>4814</v>
      </c>
    </row>
    <row r="4704" spans="1:8" x14ac:dyDescent="0.3">
      <c r="A4704">
        <v>322.60000000000002</v>
      </c>
      <c r="B4704">
        <v>1.2710000000000001E-2</v>
      </c>
      <c r="C4704">
        <v>1962</v>
      </c>
      <c r="F4704">
        <v>322.3</v>
      </c>
      <c r="G4704">
        <v>1.2710000000000001E-2</v>
      </c>
      <c r="H4704">
        <v>4807</v>
      </c>
    </row>
    <row r="4705" spans="1:8" x14ac:dyDescent="0.3">
      <c r="A4705">
        <v>322.89999999999998</v>
      </c>
      <c r="B4705">
        <v>1.2710000000000001E-2</v>
      </c>
      <c r="C4705">
        <v>1964</v>
      </c>
      <c r="F4705">
        <v>322.60000000000002</v>
      </c>
      <c r="G4705">
        <v>1.2710000000000001E-2</v>
      </c>
      <c r="H4705">
        <v>4799</v>
      </c>
    </row>
    <row r="4706" spans="1:8" x14ac:dyDescent="0.3">
      <c r="A4706">
        <v>323.2</v>
      </c>
      <c r="B4706">
        <v>1.2710000000000001E-2</v>
      </c>
      <c r="C4706">
        <v>1966</v>
      </c>
      <c r="F4706">
        <v>322.89999999999998</v>
      </c>
      <c r="G4706">
        <v>1.2710000000000001E-2</v>
      </c>
      <c r="H4706">
        <v>4792</v>
      </c>
    </row>
    <row r="4707" spans="1:8" x14ac:dyDescent="0.3">
      <c r="A4707">
        <v>323.5</v>
      </c>
      <c r="B4707">
        <v>1.2710000000000001E-2</v>
      </c>
      <c r="C4707">
        <v>1968</v>
      </c>
      <c r="F4707">
        <v>323.2</v>
      </c>
      <c r="G4707">
        <v>1.2710000000000001E-2</v>
      </c>
      <c r="H4707">
        <v>4784</v>
      </c>
    </row>
    <row r="4708" spans="1:8" x14ac:dyDescent="0.3">
      <c r="A4708">
        <v>323.8</v>
      </c>
      <c r="B4708">
        <v>1.2710000000000001E-2</v>
      </c>
      <c r="C4708">
        <v>1970</v>
      </c>
      <c r="F4708">
        <v>323.5</v>
      </c>
      <c r="G4708">
        <v>1.2710000000000001E-2</v>
      </c>
      <c r="H4708">
        <v>4777</v>
      </c>
    </row>
    <row r="4709" spans="1:8" x14ac:dyDescent="0.3">
      <c r="A4709">
        <v>324.10000000000002</v>
      </c>
      <c r="B4709">
        <v>1.2710000000000001E-2</v>
      </c>
      <c r="C4709">
        <v>1973</v>
      </c>
      <c r="F4709">
        <v>323.8</v>
      </c>
      <c r="G4709">
        <v>1.2710000000000001E-2</v>
      </c>
      <c r="H4709">
        <v>4769</v>
      </c>
    </row>
    <row r="4710" spans="1:8" x14ac:dyDescent="0.3">
      <c r="A4710">
        <v>324.39999999999998</v>
      </c>
      <c r="B4710">
        <v>1.2710000000000001E-2</v>
      </c>
      <c r="C4710">
        <v>1975</v>
      </c>
      <c r="F4710">
        <v>324.10000000000002</v>
      </c>
      <c r="G4710">
        <v>1.2710000000000001E-2</v>
      </c>
      <c r="H4710">
        <v>4762</v>
      </c>
    </row>
    <row r="4711" spans="1:8" x14ac:dyDescent="0.3">
      <c r="A4711">
        <v>324.7</v>
      </c>
      <c r="B4711">
        <v>1.2710000000000001E-2</v>
      </c>
      <c r="C4711">
        <v>1977</v>
      </c>
      <c r="F4711">
        <v>324.39999999999998</v>
      </c>
      <c r="G4711">
        <v>1.2710000000000001E-2</v>
      </c>
      <c r="H4711">
        <v>4754</v>
      </c>
    </row>
    <row r="4712" spans="1:8" x14ac:dyDescent="0.3">
      <c r="A4712">
        <v>325</v>
      </c>
      <c r="B4712">
        <v>1.2710000000000001E-2</v>
      </c>
      <c r="C4712">
        <v>1979</v>
      </c>
      <c r="F4712">
        <v>324.7</v>
      </c>
      <c r="G4712">
        <v>1.2710000000000001E-2</v>
      </c>
      <c r="H4712">
        <v>4747</v>
      </c>
    </row>
    <row r="4713" spans="1:8" x14ac:dyDescent="0.3">
      <c r="A4713">
        <v>291.2</v>
      </c>
      <c r="B4713">
        <v>1.2970000000000001E-2</v>
      </c>
      <c r="C4713">
        <v>1477</v>
      </c>
      <c r="F4713">
        <v>325</v>
      </c>
      <c r="G4713">
        <v>1.2710000000000001E-2</v>
      </c>
      <c r="H4713">
        <v>4740</v>
      </c>
    </row>
    <row r="4714" spans="1:8" x14ac:dyDescent="0.3">
      <c r="A4714">
        <v>291.5</v>
      </c>
      <c r="B4714">
        <v>1.2970000000000001E-2</v>
      </c>
      <c r="C4714">
        <v>1463</v>
      </c>
      <c r="F4714">
        <v>291.2</v>
      </c>
      <c r="G4714">
        <v>1.2970000000000001E-2</v>
      </c>
      <c r="H4714">
        <v>3882</v>
      </c>
    </row>
    <row r="4715" spans="1:8" x14ac:dyDescent="0.3">
      <c r="A4715">
        <v>291.8</v>
      </c>
      <c r="B4715">
        <v>1.2970000000000001E-2</v>
      </c>
      <c r="C4715">
        <v>1450</v>
      </c>
      <c r="F4715">
        <v>291.5</v>
      </c>
      <c r="G4715">
        <v>1.2970000000000001E-2</v>
      </c>
      <c r="H4715">
        <v>3878</v>
      </c>
    </row>
    <row r="4716" spans="1:8" x14ac:dyDescent="0.3">
      <c r="A4716">
        <v>292.10000000000002</v>
      </c>
      <c r="B4716">
        <v>1.2970000000000001E-2</v>
      </c>
      <c r="C4716">
        <v>1437</v>
      </c>
      <c r="F4716">
        <v>291.8</v>
      </c>
      <c r="G4716">
        <v>1.2970000000000001E-2</v>
      </c>
      <c r="H4716">
        <v>3873</v>
      </c>
    </row>
    <row r="4717" spans="1:8" x14ac:dyDescent="0.3">
      <c r="A4717">
        <v>292.39999999999998</v>
      </c>
      <c r="B4717">
        <v>1.2970000000000001E-2</v>
      </c>
      <c r="C4717">
        <v>1424</v>
      </c>
      <c r="F4717">
        <v>292.10000000000002</v>
      </c>
      <c r="G4717">
        <v>1.2970000000000001E-2</v>
      </c>
      <c r="H4717">
        <v>3869</v>
      </c>
    </row>
    <row r="4718" spans="1:8" x14ac:dyDescent="0.3">
      <c r="A4718">
        <v>292.7</v>
      </c>
      <c r="B4718">
        <v>1.2970000000000001E-2</v>
      </c>
      <c r="C4718">
        <v>1411</v>
      </c>
      <c r="F4718">
        <v>292.39999999999998</v>
      </c>
      <c r="G4718">
        <v>1.2970000000000001E-2</v>
      </c>
      <c r="H4718">
        <v>3865</v>
      </c>
    </row>
    <row r="4719" spans="1:8" x14ac:dyDescent="0.3">
      <c r="A4719">
        <v>293</v>
      </c>
      <c r="B4719">
        <v>1.2970000000000001E-2</v>
      </c>
      <c r="C4719">
        <v>1398</v>
      </c>
      <c r="F4719">
        <v>292.7</v>
      </c>
      <c r="G4719">
        <v>1.2970000000000001E-2</v>
      </c>
      <c r="H4719">
        <v>3861</v>
      </c>
    </row>
    <row r="4720" spans="1:8" x14ac:dyDescent="0.3">
      <c r="A4720">
        <v>293.3</v>
      </c>
      <c r="B4720">
        <v>1.2970000000000001E-2</v>
      </c>
      <c r="C4720">
        <v>1385</v>
      </c>
      <c r="F4720">
        <v>293</v>
      </c>
      <c r="G4720">
        <v>1.2970000000000001E-2</v>
      </c>
      <c r="H4720">
        <v>3857</v>
      </c>
    </row>
    <row r="4721" spans="1:8" x14ac:dyDescent="0.3">
      <c r="A4721">
        <v>293.60000000000002</v>
      </c>
      <c r="B4721">
        <v>1.2970000000000001E-2</v>
      </c>
      <c r="C4721">
        <v>1372</v>
      </c>
      <c r="F4721">
        <v>293.3</v>
      </c>
      <c r="G4721">
        <v>1.2970000000000001E-2</v>
      </c>
      <c r="H4721">
        <v>3852</v>
      </c>
    </row>
    <row r="4722" spans="1:8" x14ac:dyDescent="0.3">
      <c r="A4722">
        <v>293.89999999999998</v>
      </c>
      <c r="B4722">
        <v>1.2970000000000001E-2</v>
      </c>
      <c r="C4722">
        <v>1359</v>
      </c>
      <c r="F4722">
        <v>293.60000000000002</v>
      </c>
      <c r="G4722">
        <v>1.2970000000000001E-2</v>
      </c>
      <c r="H4722">
        <v>3848</v>
      </c>
    </row>
    <row r="4723" spans="1:8" x14ac:dyDescent="0.3">
      <c r="A4723">
        <v>294.2</v>
      </c>
      <c r="B4723">
        <v>1.2970000000000001E-2</v>
      </c>
      <c r="C4723">
        <v>1346</v>
      </c>
      <c r="F4723">
        <v>293.89999999999998</v>
      </c>
      <c r="G4723">
        <v>1.2970000000000001E-2</v>
      </c>
      <c r="H4723">
        <v>3844</v>
      </c>
    </row>
    <row r="4724" spans="1:8" x14ac:dyDescent="0.3">
      <c r="A4724">
        <v>294.5</v>
      </c>
      <c r="B4724">
        <v>1.2970000000000001E-2</v>
      </c>
      <c r="C4724">
        <v>1333</v>
      </c>
      <c r="F4724">
        <v>294.2</v>
      </c>
      <c r="G4724">
        <v>1.2970000000000001E-2</v>
      </c>
      <c r="H4724">
        <v>3840</v>
      </c>
    </row>
    <row r="4725" spans="1:8" x14ac:dyDescent="0.3">
      <c r="A4725">
        <v>294.8</v>
      </c>
      <c r="B4725">
        <v>1.2970000000000001E-2</v>
      </c>
      <c r="C4725">
        <v>1320</v>
      </c>
      <c r="F4725">
        <v>294.5</v>
      </c>
      <c r="G4725">
        <v>1.2970000000000001E-2</v>
      </c>
      <c r="H4725">
        <v>3836</v>
      </c>
    </row>
    <row r="4726" spans="1:8" x14ac:dyDescent="0.3">
      <c r="A4726">
        <v>295.10000000000002</v>
      </c>
      <c r="B4726">
        <v>1.2970000000000001E-2</v>
      </c>
      <c r="C4726">
        <v>1307</v>
      </c>
      <c r="F4726">
        <v>294.8</v>
      </c>
      <c r="G4726">
        <v>1.2970000000000001E-2</v>
      </c>
      <c r="H4726">
        <v>3831</v>
      </c>
    </row>
    <row r="4727" spans="1:8" x14ac:dyDescent="0.3">
      <c r="A4727">
        <v>295.39999999999998</v>
      </c>
      <c r="B4727">
        <v>1.2970000000000001E-2</v>
      </c>
      <c r="C4727">
        <v>1295</v>
      </c>
      <c r="F4727">
        <v>295.10000000000002</v>
      </c>
      <c r="G4727">
        <v>1.2970000000000001E-2</v>
      </c>
      <c r="H4727">
        <v>3827</v>
      </c>
    </row>
    <row r="4728" spans="1:8" x14ac:dyDescent="0.3">
      <c r="A4728">
        <v>295.7</v>
      </c>
      <c r="B4728">
        <v>1.2970000000000001E-2</v>
      </c>
      <c r="C4728">
        <v>1283</v>
      </c>
      <c r="F4728">
        <v>295.39999999999998</v>
      </c>
      <c r="G4728">
        <v>1.2970000000000001E-2</v>
      </c>
      <c r="H4728">
        <v>3823</v>
      </c>
    </row>
    <row r="4729" spans="1:8" x14ac:dyDescent="0.3">
      <c r="A4729">
        <v>296</v>
      </c>
      <c r="B4729">
        <v>1.2970000000000001E-2</v>
      </c>
      <c r="C4729">
        <v>1281</v>
      </c>
      <c r="F4729">
        <v>295.7</v>
      </c>
      <c r="G4729">
        <v>1.2970000000000001E-2</v>
      </c>
      <c r="H4729">
        <v>3819</v>
      </c>
    </row>
    <row r="4730" spans="1:8" x14ac:dyDescent="0.3">
      <c r="A4730">
        <v>296.3</v>
      </c>
      <c r="B4730">
        <v>1.2970000000000001E-2</v>
      </c>
      <c r="C4730">
        <v>1279</v>
      </c>
      <c r="F4730">
        <v>296</v>
      </c>
      <c r="G4730">
        <v>1.2970000000000001E-2</v>
      </c>
      <c r="H4730">
        <v>3815</v>
      </c>
    </row>
    <row r="4731" spans="1:8" x14ac:dyDescent="0.3">
      <c r="A4731">
        <v>296.60000000000002</v>
      </c>
      <c r="B4731">
        <v>1.2970000000000001E-2</v>
      </c>
      <c r="C4731">
        <v>1277</v>
      </c>
      <c r="F4731">
        <v>296.3</v>
      </c>
      <c r="G4731">
        <v>1.2970000000000001E-2</v>
      </c>
      <c r="H4731">
        <v>3810</v>
      </c>
    </row>
    <row r="4732" spans="1:8" x14ac:dyDescent="0.3">
      <c r="A4732">
        <v>296.89999999999998</v>
      </c>
      <c r="B4732">
        <v>1.2970000000000001E-2</v>
      </c>
      <c r="C4732">
        <v>1275</v>
      </c>
      <c r="F4732">
        <v>296.60000000000002</v>
      </c>
      <c r="G4732">
        <v>1.2970000000000001E-2</v>
      </c>
      <c r="H4732">
        <v>3806</v>
      </c>
    </row>
    <row r="4733" spans="1:8" x14ac:dyDescent="0.3">
      <c r="A4733">
        <v>297.2</v>
      </c>
      <c r="B4733">
        <v>1.2970000000000001E-2</v>
      </c>
      <c r="C4733">
        <v>1273</v>
      </c>
      <c r="F4733">
        <v>296.89999999999998</v>
      </c>
      <c r="G4733">
        <v>1.2970000000000001E-2</v>
      </c>
      <c r="H4733">
        <v>3802</v>
      </c>
    </row>
    <row r="4734" spans="1:8" x14ac:dyDescent="0.3">
      <c r="A4734">
        <v>297.5</v>
      </c>
      <c r="B4734">
        <v>1.2970000000000001E-2</v>
      </c>
      <c r="C4734">
        <v>1271</v>
      </c>
      <c r="F4734">
        <v>297.2</v>
      </c>
      <c r="G4734">
        <v>1.2970000000000001E-2</v>
      </c>
      <c r="H4734">
        <v>3798</v>
      </c>
    </row>
    <row r="4735" spans="1:8" x14ac:dyDescent="0.3">
      <c r="A4735">
        <v>297.8</v>
      </c>
      <c r="B4735">
        <v>1.2970000000000001E-2</v>
      </c>
      <c r="C4735">
        <v>1269</v>
      </c>
      <c r="F4735">
        <v>297.5</v>
      </c>
      <c r="G4735">
        <v>1.2970000000000001E-2</v>
      </c>
      <c r="H4735">
        <v>3794</v>
      </c>
    </row>
    <row r="4736" spans="1:8" x14ac:dyDescent="0.3">
      <c r="A4736">
        <v>298.10000000000002</v>
      </c>
      <c r="B4736">
        <v>1.2970000000000001E-2</v>
      </c>
      <c r="C4736">
        <v>1267</v>
      </c>
      <c r="F4736">
        <v>297.8</v>
      </c>
      <c r="G4736">
        <v>1.2970000000000001E-2</v>
      </c>
      <c r="H4736">
        <v>3789</v>
      </c>
    </row>
    <row r="4737" spans="1:8" x14ac:dyDescent="0.3">
      <c r="A4737">
        <v>298.39999999999998</v>
      </c>
      <c r="B4737">
        <v>1.2970000000000001E-2</v>
      </c>
      <c r="C4737">
        <v>1266</v>
      </c>
      <c r="F4737">
        <v>298.10000000000002</v>
      </c>
      <c r="G4737">
        <v>1.2970000000000001E-2</v>
      </c>
      <c r="H4737">
        <v>3785</v>
      </c>
    </row>
    <row r="4738" spans="1:8" x14ac:dyDescent="0.3">
      <c r="A4738">
        <v>298.7</v>
      </c>
      <c r="B4738">
        <v>1.2970000000000001E-2</v>
      </c>
      <c r="C4738">
        <v>1264</v>
      </c>
      <c r="F4738">
        <v>298.39999999999998</v>
      </c>
      <c r="G4738">
        <v>1.2970000000000001E-2</v>
      </c>
      <c r="H4738">
        <v>3781</v>
      </c>
    </row>
    <row r="4739" spans="1:8" x14ac:dyDescent="0.3">
      <c r="A4739">
        <v>299</v>
      </c>
      <c r="B4739">
        <v>1.2970000000000001E-2</v>
      </c>
      <c r="C4739">
        <v>1262</v>
      </c>
      <c r="F4739">
        <v>298.7</v>
      </c>
      <c r="G4739">
        <v>1.2970000000000001E-2</v>
      </c>
      <c r="H4739">
        <v>3777</v>
      </c>
    </row>
    <row r="4740" spans="1:8" x14ac:dyDescent="0.3">
      <c r="A4740">
        <v>299.3</v>
      </c>
      <c r="B4740">
        <v>1.2970000000000001E-2</v>
      </c>
      <c r="C4740">
        <v>1260</v>
      </c>
      <c r="F4740">
        <v>299</v>
      </c>
      <c r="G4740">
        <v>1.2970000000000001E-2</v>
      </c>
      <c r="H4740">
        <v>3773</v>
      </c>
    </row>
    <row r="4741" spans="1:8" x14ac:dyDescent="0.3">
      <c r="A4741">
        <v>299.60000000000002</v>
      </c>
      <c r="B4741">
        <v>1.2970000000000001E-2</v>
      </c>
      <c r="C4741">
        <v>1258</v>
      </c>
      <c r="F4741">
        <v>299.3</v>
      </c>
      <c r="G4741">
        <v>1.2970000000000001E-2</v>
      </c>
      <c r="H4741">
        <v>3768</v>
      </c>
    </row>
    <row r="4742" spans="1:8" x14ac:dyDescent="0.3">
      <c r="A4742">
        <v>299.89999999999998</v>
      </c>
      <c r="B4742">
        <v>1.2970000000000001E-2</v>
      </c>
      <c r="C4742">
        <v>1256</v>
      </c>
      <c r="F4742">
        <v>299.60000000000002</v>
      </c>
      <c r="G4742">
        <v>1.2970000000000001E-2</v>
      </c>
      <c r="H4742">
        <v>3764</v>
      </c>
    </row>
    <row r="4743" spans="1:8" x14ac:dyDescent="0.3">
      <c r="A4743">
        <v>300.2</v>
      </c>
      <c r="B4743">
        <v>1.2970000000000001E-2</v>
      </c>
      <c r="C4743">
        <v>1254</v>
      </c>
      <c r="F4743">
        <v>299.89999999999998</v>
      </c>
      <c r="G4743">
        <v>1.2970000000000001E-2</v>
      </c>
      <c r="H4743">
        <v>3760</v>
      </c>
    </row>
    <row r="4744" spans="1:8" x14ac:dyDescent="0.3">
      <c r="A4744">
        <v>300.5</v>
      </c>
      <c r="B4744">
        <v>1.2970000000000001E-2</v>
      </c>
      <c r="C4744">
        <v>1253</v>
      </c>
      <c r="F4744">
        <v>300.2</v>
      </c>
      <c r="G4744">
        <v>1.2970000000000001E-2</v>
      </c>
      <c r="H4744">
        <v>3756</v>
      </c>
    </row>
    <row r="4745" spans="1:8" x14ac:dyDescent="0.3">
      <c r="A4745">
        <v>300.8</v>
      </c>
      <c r="B4745">
        <v>1.2970000000000001E-2</v>
      </c>
      <c r="C4745">
        <v>1251</v>
      </c>
      <c r="F4745">
        <v>300.5</v>
      </c>
      <c r="G4745">
        <v>1.2970000000000001E-2</v>
      </c>
      <c r="H4745">
        <v>3752</v>
      </c>
    </row>
    <row r="4746" spans="1:8" x14ac:dyDescent="0.3">
      <c r="A4746">
        <v>301.10000000000002</v>
      </c>
      <c r="B4746">
        <v>1.2970000000000001E-2</v>
      </c>
      <c r="C4746">
        <v>1249</v>
      </c>
      <c r="F4746">
        <v>300.8</v>
      </c>
      <c r="G4746">
        <v>1.2970000000000001E-2</v>
      </c>
      <c r="H4746">
        <v>3747</v>
      </c>
    </row>
    <row r="4747" spans="1:8" x14ac:dyDescent="0.3">
      <c r="A4747">
        <v>301.39999999999998</v>
      </c>
      <c r="B4747">
        <v>1.2970000000000001E-2</v>
      </c>
      <c r="C4747">
        <v>1247</v>
      </c>
      <c r="F4747">
        <v>301.10000000000002</v>
      </c>
      <c r="G4747">
        <v>1.2970000000000001E-2</v>
      </c>
      <c r="H4747">
        <v>3743</v>
      </c>
    </row>
    <row r="4748" spans="1:8" x14ac:dyDescent="0.3">
      <c r="A4748">
        <v>301.7</v>
      </c>
      <c r="B4748">
        <v>1.2970000000000001E-2</v>
      </c>
      <c r="C4748">
        <v>1246</v>
      </c>
      <c r="F4748">
        <v>301.39999999999998</v>
      </c>
      <c r="G4748">
        <v>1.2970000000000001E-2</v>
      </c>
      <c r="H4748">
        <v>3739</v>
      </c>
    </row>
    <row r="4749" spans="1:8" x14ac:dyDescent="0.3">
      <c r="A4749">
        <v>302</v>
      </c>
      <c r="B4749">
        <v>1.2970000000000001E-2</v>
      </c>
      <c r="C4749">
        <v>1244</v>
      </c>
      <c r="F4749">
        <v>301.7</v>
      </c>
      <c r="G4749">
        <v>1.2970000000000001E-2</v>
      </c>
      <c r="H4749">
        <v>3735</v>
      </c>
    </row>
    <row r="4750" spans="1:8" x14ac:dyDescent="0.3">
      <c r="A4750">
        <v>302.3</v>
      </c>
      <c r="B4750">
        <v>1.2970000000000001E-2</v>
      </c>
      <c r="C4750">
        <v>1242</v>
      </c>
      <c r="F4750">
        <v>302</v>
      </c>
      <c r="G4750">
        <v>1.2970000000000001E-2</v>
      </c>
      <c r="H4750">
        <v>3731</v>
      </c>
    </row>
    <row r="4751" spans="1:8" x14ac:dyDescent="0.3">
      <c r="A4751">
        <v>302.7</v>
      </c>
      <c r="B4751">
        <v>1.2970000000000001E-2</v>
      </c>
      <c r="C4751">
        <v>1241</v>
      </c>
      <c r="F4751">
        <v>302.3</v>
      </c>
      <c r="G4751">
        <v>1.2970000000000001E-2</v>
      </c>
      <c r="H4751">
        <v>3726</v>
      </c>
    </row>
    <row r="4752" spans="1:8" x14ac:dyDescent="0.3">
      <c r="A4752">
        <v>303</v>
      </c>
      <c r="B4752">
        <v>1.2970000000000001E-2</v>
      </c>
      <c r="C4752">
        <v>1239</v>
      </c>
      <c r="F4752">
        <v>302.7</v>
      </c>
      <c r="G4752">
        <v>1.2970000000000001E-2</v>
      </c>
      <c r="H4752">
        <v>3722</v>
      </c>
    </row>
    <row r="4753" spans="1:8" x14ac:dyDescent="0.3">
      <c r="A4753">
        <v>303.3</v>
      </c>
      <c r="B4753">
        <v>1.2970000000000001E-2</v>
      </c>
      <c r="C4753">
        <v>1237</v>
      </c>
      <c r="F4753">
        <v>303</v>
      </c>
      <c r="G4753">
        <v>1.2970000000000001E-2</v>
      </c>
      <c r="H4753">
        <v>3718</v>
      </c>
    </row>
    <row r="4754" spans="1:8" x14ac:dyDescent="0.3">
      <c r="A4754">
        <v>303.60000000000002</v>
      </c>
      <c r="B4754">
        <v>1.2970000000000001E-2</v>
      </c>
      <c r="C4754">
        <v>1236</v>
      </c>
      <c r="F4754">
        <v>303.3</v>
      </c>
      <c r="G4754">
        <v>1.2970000000000001E-2</v>
      </c>
      <c r="H4754">
        <v>3714</v>
      </c>
    </row>
    <row r="4755" spans="1:8" x14ac:dyDescent="0.3">
      <c r="A4755">
        <v>303.89999999999998</v>
      </c>
      <c r="B4755">
        <v>1.2970000000000001E-2</v>
      </c>
      <c r="C4755">
        <v>1234</v>
      </c>
      <c r="F4755">
        <v>303.60000000000002</v>
      </c>
      <c r="G4755">
        <v>1.2970000000000001E-2</v>
      </c>
      <c r="H4755">
        <v>3710</v>
      </c>
    </row>
    <row r="4756" spans="1:8" x14ac:dyDescent="0.3">
      <c r="A4756">
        <v>304.2</v>
      </c>
      <c r="B4756">
        <v>1.2970000000000001E-2</v>
      </c>
      <c r="C4756">
        <v>1233</v>
      </c>
      <c r="F4756">
        <v>303.89999999999998</v>
      </c>
      <c r="G4756">
        <v>1.2970000000000001E-2</v>
      </c>
      <c r="H4756">
        <v>3705</v>
      </c>
    </row>
    <row r="4757" spans="1:8" x14ac:dyDescent="0.3">
      <c r="A4757">
        <v>304.5</v>
      </c>
      <c r="B4757">
        <v>1.2970000000000001E-2</v>
      </c>
      <c r="C4757">
        <v>1231</v>
      </c>
      <c r="F4757">
        <v>304.2</v>
      </c>
      <c r="G4757">
        <v>1.2970000000000001E-2</v>
      </c>
      <c r="H4757">
        <v>3701</v>
      </c>
    </row>
    <row r="4758" spans="1:8" x14ac:dyDescent="0.3">
      <c r="A4758">
        <v>304.8</v>
      </c>
      <c r="B4758">
        <v>1.2970000000000001E-2</v>
      </c>
      <c r="C4758">
        <v>1229</v>
      </c>
      <c r="F4758">
        <v>304.5</v>
      </c>
      <c r="G4758">
        <v>1.2970000000000001E-2</v>
      </c>
      <c r="H4758">
        <v>3697</v>
      </c>
    </row>
    <row r="4759" spans="1:8" x14ac:dyDescent="0.3">
      <c r="A4759">
        <v>305.10000000000002</v>
      </c>
      <c r="B4759">
        <v>1.2970000000000001E-2</v>
      </c>
      <c r="C4759">
        <v>1228</v>
      </c>
      <c r="F4759">
        <v>304.8</v>
      </c>
      <c r="G4759">
        <v>1.2970000000000001E-2</v>
      </c>
      <c r="H4759">
        <v>3693</v>
      </c>
    </row>
    <row r="4760" spans="1:8" x14ac:dyDescent="0.3">
      <c r="A4760">
        <v>305.39999999999998</v>
      </c>
      <c r="B4760">
        <v>1.2970000000000001E-2</v>
      </c>
      <c r="C4760">
        <v>1226</v>
      </c>
      <c r="F4760">
        <v>305.10000000000002</v>
      </c>
      <c r="G4760">
        <v>1.2970000000000001E-2</v>
      </c>
      <c r="H4760">
        <v>3689</v>
      </c>
    </row>
    <row r="4761" spans="1:8" x14ac:dyDescent="0.3">
      <c r="A4761">
        <v>305.7</v>
      </c>
      <c r="B4761">
        <v>1.2970000000000001E-2</v>
      </c>
      <c r="C4761">
        <v>1225</v>
      </c>
      <c r="F4761">
        <v>305.39999999999998</v>
      </c>
      <c r="G4761">
        <v>1.2970000000000001E-2</v>
      </c>
      <c r="H4761">
        <v>3684</v>
      </c>
    </row>
    <row r="4762" spans="1:8" x14ac:dyDescent="0.3">
      <c r="A4762">
        <v>306</v>
      </c>
      <c r="B4762">
        <v>1.2970000000000001E-2</v>
      </c>
      <c r="C4762">
        <v>1223</v>
      </c>
      <c r="F4762">
        <v>305.7</v>
      </c>
      <c r="G4762">
        <v>1.2970000000000001E-2</v>
      </c>
      <c r="H4762">
        <v>3680</v>
      </c>
    </row>
    <row r="4763" spans="1:8" x14ac:dyDescent="0.3">
      <c r="A4763">
        <v>306.3</v>
      </c>
      <c r="B4763">
        <v>1.2970000000000001E-2</v>
      </c>
      <c r="C4763">
        <v>1222</v>
      </c>
      <c r="F4763">
        <v>306</v>
      </c>
      <c r="G4763">
        <v>1.2970000000000001E-2</v>
      </c>
      <c r="H4763">
        <v>3676</v>
      </c>
    </row>
    <row r="4764" spans="1:8" x14ac:dyDescent="0.3">
      <c r="A4764">
        <v>306.60000000000002</v>
      </c>
      <c r="B4764">
        <v>1.2970000000000001E-2</v>
      </c>
      <c r="C4764">
        <v>1221</v>
      </c>
      <c r="F4764">
        <v>306.3</v>
      </c>
      <c r="G4764">
        <v>1.2970000000000001E-2</v>
      </c>
      <c r="H4764">
        <v>3672</v>
      </c>
    </row>
    <row r="4765" spans="1:8" x14ac:dyDescent="0.3">
      <c r="A4765">
        <v>306.89999999999998</v>
      </c>
      <c r="B4765">
        <v>1.2970000000000001E-2</v>
      </c>
      <c r="C4765">
        <v>1219</v>
      </c>
      <c r="F4765">
        <v>306.60000000000002</v>
      </c>
      <c r="G4765">
        <v>1.2970000000000001E-2</v>
      </c>
      <c r="H4765">
        <v>3668</v>
      </c>
    </row>
    <row r="4766" spans="1:8" x14ac:dyDescent="0.3">
      <c r="A4766">
        <v>307.2</v>
      </c>
      <c r="B4766">
        <v>1.2970000000000001E-2</v>
      </c>
      <c r="C4766">
        <v>1218</v>
      </c>
      <c r="F4766">
        <v>306.89999999999998</v>
      </c>
      <c r="G4766">
        <v>1.2970000000000001E-2</v>
      </c>
      <c r="H4766">
        <v>3663</v>
      </c>
    </row>
    <row r="4767" spans="1:8" x14ac:dyDescent="0.3">
      <c r="A4767">
        <v>307.5</v>
      </c>
      <c r="B4767">
        <v>1.2970000000000001E-2</v>
      </c>
      <c r="C4767">
        <v>1216</v>
      </c>
      <c r="F4767">
        <v>307.2</v>
      </c>
      <c r="G4767">
        <v>1.2970000000000001E-2</v>
      </c>
      <c r="H4767">
        <v>3659</v>
      </c>
    </row>
    <row r="4768" spans="1:8" x14ac:dyDescent="0.3">
      <c r="A4768">
        <v>307.8</v>
      </c>
      <c r="B4768">
        <v>1.2970000000000001E-2</v>
      </c>
      <c r="C4768">
        <v>1215</v>
      </c>
      <c r="F4768">
        <v>307.5</v>
      </c>
      <c r="G4768">
        <v>1.2970000000000001E-2</v>
      </c>
      <c r="H4768">
        <v>3655</v>
      </c>
    </row>
    <row r="4769" spans="1:8" x14ac:dyDescent="0.3">
      <c r="A4769">
        <v>308.10000000000002</v>
      </c>
      <c r="B4769">
        <v>1.2970000000000001E-2</v>
      </c>
      <c r="C4769">
        <v>1214</v>
      </c>
      <c r="F4769">
        <v>307.8</v>
      </c>
      <c r="G4769">
        <v>1.2970000000000001E-2</v>
      </c>
      <c r="H4769">
        <v>3651</v>
      </c>
    </row>
    <row r="4770" spans="1:8" x14ac:dyDescent="0.3">
      <c r="A4770">
        <v>308.39999999999998</v>
      </c>
      <c r="B4770">
        <v>1.2970000000000001E-2</v>
      </c>
      <c r="C4770">
        <v>1212</v>
      </c>
      <c r="F4770">
        <v>308.10000000000002</v>
      </c>
      <c r="G4770">
        <v>1.2970000000000001E-2</v>
      </c>
      <c r="H4770">
        <v>3647</v>
      </c>
    </row>
    <row r="4771" spans="1:8" x14ac:dyDescent="0.3">
      <c r="A4771">
        <v>308.7</v>
      </c>
      <c r="B4771">
        <v>1.2970000000000001E-2</v>
      </c>
      <c r="C4771">
        <v>1211</v>
      </c>
      <c r="F4771">
        <v>308.39999999999998</v>
      </c>
      <c r="G4771">
        <v>1.2970000000000001E-2</v>
      </c>
      <c r="H4771">
        <v>3642</v>
      </c>
    </row>
    <row r="4772" spans="1:8" x14ac:dyDescent="0.3">
      <c r="A4772">
        <v>309</v>
      </c>
      <c r="B4772">
        <v>1.2970000000000001E-2</v>
      </c>
      <c r="C4772">
        <v>1210</v>
      </c>
      <c r="F4772">
        <v>308.7</v>
      </c>
      <c r="G4772">
        <v>1.2970000000000001E-2</v>
      </c>
      <c r="H4772">
        <v>3638</v>
      </c>
    </row>
    <row r="4773" spans="1:8" x14ac:dyDescent="0.3">
      <c r="A4773">
        <v>309.3</v>
      </c>
      <c r="B4773">
        <v>1.2970000000000001E-2</v>
      </c>
      <c r="C4773">
        <v>1208</v>
      </c>
      <c r="F4773">
        <v>309</v>
      </c>
      <c r="G4773">
        <v>1.2970000000000001E-2</v>
      </c>
      <c r="H4773">
        <v>3634</v>
      </c>
    </row>
    <row r="4774" spans="1:8" x14ac:dyDescent="0.3">
      <c r="A4774">
        <v>309.60000000000002</v>
      </c>
      <c r="B4774">
        <v>1.2970000000000001E-2</v>
      </c>
      <c r="C4774">
        <v>1207</v>
      </c>
      <c r="F4774">
        <v>309.3</v>
      </c>
      <c r="G4774">
        <v>1.2970000000000001E-2</v>
      </c>
      <c r="H4774">
        <v>3630</v>
      </c>
    </row>
    <row r="4775" spans="1:8" x14ac:dyDescent="0.3">
      <c r="A4775">
        <v>309.89999999999998</v>
      </c>
      <c r="B4775">
        <v>1.2970000000000001E-2</v>
      </c>
      <c r="C4775">
        <v>1206</v>
      </c>
      <c r="F4775">
        <v>309.60000000000002</v>
      </c>
      <c r="G4775">
        <v>1.2970000000000001E-2</v>
      </c>
      <c r="H4775">
        <v>3626</v>
      </c>
    </row>
    <row r="4776" spans="1:8" x14ac:dyDescent="0.3">
      <c r="A4776">
        <v>310.2</v>
      </c>
      <c r="B4776">
        <v>1.2970000000000001E-2</v>
      </c>
      <c r="C4776">
        <v>1205</v>
      </c>
      <c r="F4776">
        <v>309.89999999999998</v>
      </c>
      <c r="G4776">
        <v>1.2970000000000001E-2</v>
      </c>
      <c r="H4776">
        <v>3621</v>
      </c>
    </row>
    <row r="4777" spans="1:8" x14ac:dyDescent="0.3">
      <c r="A4777">
        <v>310.5</v>
      </c>
      <c r="B4777">
        <v>1.2970000000000001E-2</v>
      </c>
      <c r="C4777">
        <v>1203</v>
      </c>
      <c r="F4777">
        <v>310.2</v>
      </c>
      <c r="G4777">
        <v>1.2970000000000001E-2</v>
      </c>
      <c r="H4777">
        <v>3617</v>
      </c>
    </row>
    <row r="4778" spans="1:8" x14ac:dyDescent="0.3">
      <c r="A4778">
        <v>310.8</v>
      </c>
      <c r="B4778">
        <v>1.2970000000000001E-2</v>
      </c>
      <c r="C4778">
        <v>1202</v>
      </c>
      <c r="F4778">
        <v>310.5</v>
      </c>
      <c r="G4778">
        <v>1.2970000000000001E-2</v>
      </c>
      <c r="H4778">
        <v>3613</v>
      </c>
    </row>
    <row r="4779" spans="1:8" x14ac:dyDescent="0.3">
      <c r="A4779">
        <v>311.10000000000002</v>
      </c>
      <c r="B4779">
        <v>1.2970000000000001E-2</v>
      </c>
      <c r="C4779">
        <v>1201</v>
      </c>
      <c r="F4779">
        <v>310.8</v>
      </c>
      <c r="G4779">
        <v>1.2970000000000001E-2</v>
      </c>
      <c r="H4779">
        <v>3609</v>
      </c>
    </row>
    <row r="4780" spans="1:8" x14ac:dyDescent="0.3">
      <c r="A4780">
        <v>311.39999999999998</v>
      </c>
      <c r="B4780">
        <v>1.2970000000000001E-2</v>
      </c>
      <c r="C4780">
        <v>1200</v>
      </c>
      <c r="F4780">
        <v>311.10000000000002</v>
      </c>
      <c r="G4780">
        <v>1.2970000000000001E-2</v>
      </c>
      <c r="H4780">
        <v>3605</v>
      </c>
    </row>
    <row r="4781" spans="1:8" x14ac:dyDescent="0.3">
      <c r="A4781">
        <v>311.7</v>
      </c>
      <c r="B4781">
        <v>1.2970000000000001E-2</v>
      </c>
      <c r="C4781">
        <v>1199</v>
      </c>
      <c r="F4781">
        <v>311.39999999999998</v>
      </c>
      <c r="G4781">
        <v>1.2970000000000001E-2</v>
      </c>
      <c r="H4781">
        <v>3600</v>
      </c>
    </row>
    <row r="4782" spans="1:8" x14ac:dyDescent="0.3">
      <c r="A4782">
        <v>312</v>
      </c>
      <c r="B4782">
        <v>1.2970000000000001E-2</v>
      </c>
      <c r="C4782">
        <v>1198</v>
      </c>
      <c r="F4782">
        <v>311.7</v>
      </c>
      <c r="G4782">
        <v>1.2970000000000001E-2</v>
      </c>
      <c r="H4782">
        <v>3596</v>
      </c>
    </row>
    <row r="4783" spans="1:8" x14ac:dyDescent="0.3">
      <c r="A4783">
        <v>312.3</v>
      </c>
      <c r="B4783">
        <v>1.2970000000000001E-2</v>
      </c>
      <c r="C4783">
        <v>1196</v>
      </c>
      <c r="F4783">
        <v>312</v>
      </c>
      <c r="G4783">
        <v>1.2970000000000001E-2</v>
      </c>
      <c r="H4783">
        <v>3592</v>
      </c>
    </row>
    <row r="4784" spans="1:8" x14ac:dyDescent="0.3">
      <c r="A4784">
        <v>312.60000000000002</v>
      </c>
      <c r="B4784">
        <v>1.2970000000000001E-2</v>
      </c>
      <c r="C4784">
        <v>1195</v>
      </c>
      <c r="F4784">
        <v>312.3</v>
      </c>
      <c r="G4784">
        <v>1.2970000000000001E-2</v>
      </c>
      <c r="H4784">
        <v>3588</v>
      </c>
    </row>
    <row r="4785" spans="1:8" x14ac:dyDescent="0.3">
      <c r="A4785">
        <v>312.89999999999998</v>
      </c>
      <c r="B4785">
        <v>1.2970000000000001E-2</v>
      </c>
      <c r="C4785">
        <v>1194</v>
      </c>
      <c r="F4785">
        <v>312.60000000000002</v>
      </c>
      <c r="G4785">
        <v>1.2970000000000001E-2</v>
      </c>
      <c r="H4785">
        <v>3584</v>
      </c>
    </row>
    <row r="4786" spans="1:8" x14ac:dyDescent="0.3">
      <c r="A4786">
        <v>313.2</v>
      </c>
      <c r="B4786">
        <v>1.2970000000000001E-2</v>
      </c>
      <c r="C4786">
        <v>1193</v>
      </c>
      <c r="F4786">
        <v>312.89999999999998</v>
      </c>
      <c r="G4786">
        <v>1.2970000000000001E-2</v>
      </c>
      <c r="H4786">
        <v>3579</v>
      </c>
    </row>
    <row r="4787" spans="1:8" x14ac:dyDescent="0.3">
      <c r="A4787">
        <v>313.5</v>
      </c>
      <c r="B4787">
        <v>1.2970000000000001E-2</v>
      </c>
      <c r="C4787">
        <v>1192</v>
      </c>
      <c r="F4787">
        <v>313.2</v>
      </c>
      <c r="G4787">
        <v>1.2970000000000001E-2</v>
      </c>
      <c r="H4787">
        <v>3575</v>
      </c>
    </row>
    <row r="4788" spans="1:8" x14ac:dyDescent="0.3">
      <c r="A4788">
        <v>313.8</v>
      </c>
      <c r="B4788">
        <v>1.2970000000000001E-2</v>
      </c>
      <c r="C4788">
        <v>1191</v>
      </c>
      <c r="F4788">
        <v>313.5</v>
      </c>
      <c r="G4788">
        <v>1.2970000000000001E-2</v>
      </c>
      <c r="H4788">
        <v>3571</v>
      </c>
    </row>
    <row r="4789" spans="1:8" x14ac:dyDescent="0.3">
      <c r="A4789">
        <v>314.10000000000002</v>
      </c>
      <c r="B4789">
        <v>1.2970000000000001E-2</v>
      </c>
      <c r="C4789">
        <v>1240</v>
      </c>
      <c r="F4789">
        <v>313.8</v>
      </c>
      <c r="G4789">
        <v>1.2970000000000001E-2</v>
      </c>
      <c r="H4789">
        <v>3567</v>
      </c>
    </row>
    <row r="4790" spans="1:8" x14ac:dyDescent="0.3">
      <c r="A4790">
        <v>314.39999999999998</v>
      </c>
      <c r="B4790">
        <v>1.2970000000000001E-2</v>
      </c>
      <c r="C4790">
        <v>1239</v>
      </c>
      <c r="F4790">
        <v>314.10000000000002</v>
      </c>
      <c r="G4790">
        <v>1.2970000000000001E-2</v>
      </c>
      <c r="H4790">
        <v>3667</v>
      </c>
    </row>
    <row r="4791" spans="1:8" x14ac:dyDescent="0.3">
      <c r="A4791">
        <v>314.7</v>
      </c>
      <c r="B4791">
        <v>1.2970000000000001E-2</v>
      </c>
      <c r="C4791">
        <v>1237</v>
      </c>
      <c r="F4791">
        <v>314.39999999999998</v>
      </c>
      <c r="G4791">
        <v>1.2970000000000001E-2</v>
      </c>
      <c r="H4791">
        <v>3663</v>
      </c>
    </row>
    <row r="4792" spans="1:8" x14ac:dyDescent="0.3">
      <c r="A4792">
        <v>315</v>
      </c>
      <c r="B4792">
        <v>1.2970000000000001E-2</v>
      </c>
      <c r="C4792">
        <v>1236</v>
      </c>
      <c r="F4792">
        <v>314.7</v>
      </c>
      <c r="G4792">
        <v>1.2970000000000001E-2</v>
      </c>
      <c r="H4792">
        <v>3659</v>
      </c>
    </row>
    <row r="4793" spans="1:8" x14ac:dyDescent="0.3">
      <c r="A4793">
        <v>315.3</v>
      </c>
      <c r="B4793">
        <v>1.2970000000000001E-2</v>
      </c>
      <c r="C4793">
        <v>1235</v>
      </c>
      <c r="F4793">
        <v>315</v>
      </c>
      <c r="G4793">
        <v>1.2970000000000001E-2</v>
      </c>
      <c r="H4793">
        <v>3655</v>
      </c>
    </row>
    <row r="4794" spans="1:8" x14ac:dyDescent="0.3">
      <c r="A4794">
        <v>315.60000000000002</v>
      </c>
      <c r="B4794">
        <v>1.2970000000000001E-2</v>
      </c>
      <c r="C4794">
        <v>1234</v>
      </c>
      <c r="F4794">
        <v>315.3</v>
      </c>
      <c r="G4794">
        <v>1.2970000000000001E-2</v>
      </c>
      <c r="H4794">
        <v>3651</v>
      </c>
    </row>
    <row r="4795" spans="1:8" x14ac:dyDescent="0.3">
      <c r="A4795">
        <v>315.89999999999998</v>
      </c>
      <c r="B4795">
        <v>1.2970000000000001E-2</v>
      </c>
      <c r="C4795">
        <v>1233</v>
      </c>
      <c r="F4795">
        <v>315.60000000000002</v>
      </c>
      <c r="G4795">
        <v>1.2970000000000001E-2</v>
      </c>
      <c r="H4795">
        <v>3646</v>
      </c>
    </row>
    <row r="4796" spans="1:8" x14ac:dyDescent="0.3">
      <c r="A4796">
        <v>316.2</v>
      </c>
      <c r="B4796">
        <v>1.2970000000000001E-2</v>
      </c>
      <c r="C4796">
        <v>1232</v>
      </c>
      <c r="F4796">
        <v>315.89999999999998</v>
      </c>
      <c r="G4796">
        <v>1.2970000000000001E-2</v>
      </c>
      <c r="H4796">
        <v>3642</v>
      </c>
    </row>
    <row r="4797" spans="1:8" x14ac:dyDescent="0.3">
      <c r="A4797">
        <v>316.5</v>
      </c>
      <c r="B4797">
        <v>1.2970000000000001E-2</v>
      </c>
      <c r="C4797">
        <v>1230</v>
      </c>
      <c r="F4797">
        <v>316.2</v>
      </c>
      <c r="G4797">
        <v>1.2970000000000001E-2</v>
      </c>
      <c r="H4797">
        <v>3638</v>
      </c>
    </row>
    <row r="4798" spans="1:8" x14ac:dyDescent="0.3">
      <c r="A4798">
        <v>316.8</v>
      </c>
      <c r="B4798">
        <v>1.2970000000000001E-2</v>
      </c>
      <c r="C4798">
        <v>1229</v>
      </c>
      <c r="F4798">
        <v>316.5</v>
      </c>
      <c r="G4798">
        <v>1.2970000000000001E-2</v>
      </c>
      <c r="H4798">
        <v>3634</v>
      </c>
    </row>
    <row r="4799" spans="1:8" x14ac:dyDescent="0.3">
      <c r="A4799">
        <v>317.10000000000002</v>
      </c>
      <c r="B4799">
        <v>1.2970000000000001E-2</v>
      </c>
      <c r="C4799">
        <v>1228</v>
      </c>
      <c r="F4799">
        <v>316.8</v>
      </c>
      <c r="G4799">
        <v>1.2970000000000001E-2</v>
      </c>
      <c r="H4799">
        <v>3629</v>
      </c>
    </row>
    <row r="4800" spans="1:8" x14ac:dyDescent="0.3">
      <c r="A4800">
        <v>317.39999999999998</v>
      </c>
      <c r="B4800">
        <v>1.2970000000000001E-2</v>
      </c>
      <c r="C4800">
        <v>1227</v>
      </c>
      <c r="F4800">
        <v>317.10000000000002</v>
      </c>
      <c r="G4800">
        <v>1.2970000000000001E-2</v>
      </c>
      <c r="H4800">
        <v>3625</v>
      </c>
    </row>
    <row r="4801" spans="1:8" x14ac:dyDescent="0.3">
      <c r="A4801">
        <v>317.8</v>
      </c>
      <c r="B4801">
        <v>1.2970000000000001E-2</v>
      </c>
      <c r="C4801">
        <v>1226</v>
      </c>
      <c r="F4801">
        <v>317.39999999999998</v>
      </c>
      <c r="G4801">
        <v>1.2970000000000001E-2</v>
      </c>
      <c r="H4801">
        <v>3621</v>
      </c>
    </row>
    <row r="4802" spans="1:8" x14ac:dyDescent="0.3">
      <c r="A4802">
        <v>318.10000000000002</v>
      </c>
      <c r="B4802">
        <v>1.2970000000000001E-2</v>
      </c>
      <c r="C4802">
        <v>1225</v>
      </c>
      <c r="F4802">
        <v>317.8</v>
      </c>
      <c r="G4802">
        <v>1.2970000000000001E-2</v>
      </c>
      <c r="H4802">
        <v>3617</v>
      </c>
    </row>
    <row r="4803" spans="1:8" x14ac:dyDescent="0.3">
      <c r="A4803">
        <v>318.39999999999998</v>
      </c>
      <c r="B4803">
        <v>1.2970000000000001E-2</v>
      </c>
      <c r="C4803">
        <v>1224</v>
      </c>
      <c r="F4803">
        <v>318.10000000000002</v>
      </c>
      <c r="G4803">
        <v>1.2970000000000001E-2</v>
      </c>
      <c r="H4803">
        <v>3613</v>
      </c>
    </row>
    <row r="4804" spans="1:8" x14ac:dyDescent="0.3">
      <c r="A4804">
        <v>318.7</v>
      </c>
      <c r="B4804">
        <v>1.2970000000000001E-2</v>
      </c>
      <c r="C4804">
        <v>1223</v>
      </c>
      <c r="F4804">
        <v>318.39999999999998</v>
      </c>
      <c r="G4804">
        <v>1.2970000000000001E-2</v>
      </c>
      <c r="H4804">
        <v>3608</v>
      </c>
    </row>
    <row r="4805" spans="1:8" x14ac:dyDescent="0.3">
      <c r="A4805">
        <v>319</v>
      </c>
      <c r="B4805">
        <v>1.2970000000000001E-2</v>
      </c>
      <c r="C4805">
        <v>1222</v>
      </c>
      <c r="F4805">
        <v>318.7</v>
      </c>
      <c r="G4805">
        <v>1.2970000000000001E-2</v>
      </c>
      <c r="H4805">
        <v>3604</v>
      </c>
    </row>
    <row r="4806" spans="1:8" x14ac:dyDescent="0.3">
      <c r="A4806">
        <v>319.3</v>
      </c>
      <c r="B4806">
        <v>1.2970000000000001E-2</v>
      </c>
      <c r="C4806">
        <v>1221</v>
      </c>
      <c r="F4806">
        <v>319</v>
      </c>
      <c r="G4806">
        <v>1.2970000000000001E-2</v>
      </c>
      <c r="H4806">
        <v>3600</v>
      </c>
    </row>
    <row r="4807" spans="1:8" x14ac:dyDescent="0.3">
      <c r="A4807">
        <v>319.60000000000002</v>
      </c>
      <c r="B4807">
        <v>1.2970000000000001E-2</v>
      </c>
      <c r="C4807">
        <v>1220</v>
      </c>
      <c r="F4807">
        <v>319.3</v>
      </c>
      <c r="G4807">
        <v>1.2970000000000001E-2</v>
      </c>
      <c r="H4807">
        <v>3596</v>
      </c>
    </row>
    <row r="4808" spans="1:8" x14ac:dyDescent="0.3">
      <c r="A4808">
        <v>319.89999999999998</v>
      </c>
      <c r="B4808">
        <v>1.2970000000000001E-2</v>
      </c>
      <c r="C4808">
        <v>1219</v>
      </c>
      <c r="F4808">
        <v>319.60000000000002</v>
      </c>
      <c r="G4808">
        <v>1.2970000000000001E-2</v>
      </c>
      <c r="H4808">
        <v>3592</v>
      </c>
    </row>
    <row r="4809" spans="1:8" x14ac:dyDescent="0.3">
      <c r="A4809">
        <v>320.2</v>
      </c>
      <c r="B4809">
        <v>1.2970000000000001E-2</v>
      </c>
      <c r="C4809">
        <v>1218</v>
      </c>
      <c r="F4809">
        <v>319.89999999999998</v>
      </c>
      <c r="G4809">
        <v>1.2970000000000001E-2</v>
      </c>
      <c r="H4809">
        <v>3587</v>
      </c>
    </row>
    <row r="4810" spans="1:8" x14ac:dyDescent="0.3">
      <c r="A4810">
        <v>320.5</v>
      </c>
      <c r="B4810">
        <v>1.2970000000000001E-2</v>
      </c>
      <c r="C4810">
        <v>1217</v>
      </c>
      <c r="F4810">
        <v>320.2</v>
      </c>
      <c r="G4810">
        <v>1.2970000000000001E-2</v>
      </c>
      <c r="H4810">
        <v>3583</v>
      </c>
    </row>
    <row r="4811" spans="1:8" x14ac:dyDescent="0.3">
      <c r="A4811">
        <v>320.8</v>
      </c>
      <c r="B4811">
        <v>1.2970000000000001E-2</v>
      </c>
      <c r="C4811">
        <v>1217</v>
      </c>
      <c r="F4811">
        <v>320.5</v>
      </c>
      <c r="G4811">
        <v>1.2970000000000001E-2</v>
      </c>
      <c r="H4811">
        <v>3579</v>
      </c>
    </row>
    <row r="4812" spans="1:8" x14ac:dyDescent="0.3">
      <c r="A4812">
        <v>321.10000000000002</v>
      </c>
      <c r="B4812">
        <v>1.2970000000000001E-2</v>
      </c>
      <c r="C4812">
        <v>1216</v>
      </c>
      <c r="F4812">
        <v>320.8</v>
      </c>
      <c r="G4812">
        <v>1.2970000000000001E-2</v>
      </c>
      <c r="H4812">
        <v>3575</v>
      </c>
    </row>
    <row r="4813" spans="1:8" x14ac:dyDescent="0.3">
      <c r="A4813">
        <v>321.39999999999998</v>
      </c>
      <c r="B4813">
        <v>1.2970000000000001E-2</v>
      </c>
      <c r="C4813">
        <v>1215</v>
      </c>
      <c r="F4813">
        <v>321.10000000000002</v>
      </c>
      <c r="G4813">
        <v>1.2970000000000001E-2</v>
      </c>
      <c r="H4813">
        <v>3571</v>
      </c>
    </row>
    <row r="4814" spans="1:8" x14ac:dyDescent="0.3">
      <c r="A4814">
        <v>321.7</v>
      </c>
      <c r="B4814">
        <v>1.2970000000000001E-2</v>
      </c>
      <c r="C4814">
        <v>1214</v>
      </c>
      <c r="F4814">
        <v>321.39999999999998</v>
      </c>
      <c r="G4814">
        <v>1.2970000000000001E-2</v>
      </c>
      <c r="H4814">
        <v>3566</v>
      </c>
    </row>
    <row r="4815" spans="1:8" x14ac:dyDescent="0.3">
      <c r="A4815">
        <v>322</v>
      </c>
      <c r="B4815">
        <v>1.2970000000000001E-2</v>
      </c>
      <c r="C4815">
        <v>1939</v>
      </c>
      <c r="F4815">
        <v>321.7</v>
      </c>
      <c r="G4815">
        <v>1.2970000000000001E-2</v>
      </c>
      <c r="H4815">
        <v>3562</v>
      </c>
    </row>
    <row r="4816" spans="1:8" x14ac:dyDescent="0.3">
      <c r="A4816">
        <v>322.3</v>
      </c>
      <c r="B4816">
        <v>1.2970000000000001E-2</v>
      </c>
      <c r="C4816">
        <v>1941</v>
      </c>
      <c r="F4816">
        <v>322</v>
      </c>
      <c r="G4816">
        <v>1.2970000000000001E-2</v>
      </c>
      <c r="H4816">
        <v>4776</v>
      </c>
    </row>
    <row r="4817" spans="1:8" x14ac:dyDescent="0.3">
      <c r="A4817">
        <v>322.60000000000002</v>
      </c>
      <c r="B4817">
        <v>1.2970000000000001E-2</v>
      </c>
      <c r="C4817">
        <v>1943</v>
      </c>
      <c r="F4817">
        <v>322.3</v>
      </c>
      <c r="G4817">
        <v>1.2970000000000001E-2</v>
      </c>
      <c r="H4817">
        <v>4768</v>
      </c>
    </row>
    <row r="4818" spans="1:8" x14ac:dyDescent="0.3">
      <c r="A4818">
        <v>322.89999999999998</v>
      </c>
      <c r="B4818">
        <v>1.2970000000000001E-2</v>
      </c>
      <c r="C4818">
        <v>1945</v>
      </c>
      <c r="F4818">
        <v>322.60000000000002</v>
      </c>
      <c r="G4818">
        <v>1.2970000000000001E-2</v>
      </c>
      <c r="H4818">
        <v>4761</v>
      </c>
    </row>
    <row r="4819" spans="1:8" x14ac:dyDescent="0.3">
      <c r="A4819">
        <v>323.2</v>
      </c>
      <c r="B4819">
        <v>1.2970000000000001E-2</v>
      </c>
      <c r="C4819">
        <v>1947</v>
      </c>
      <c r="F4819">
        <v>322.89999999999998</v>
      </c>
      <c r="G4819">
        <v>1.2970000000000001E-2</v>
      </c>
      <c r="H4819">
        <v>4753</v>
      </c>
    </row>
    <row r="4820" spans="1:8" x14ac:dyDescent="0.3">
      <c r="A4820">
        <v>323.5</v>
      </c>
      <c r="B4820">
        <v>1.2970000000000001E-2</v>
      </c>
      <c r="C4820">
        <v>1949</v>
      </c>
      <c r="F4820">
        <v>323.2</v>
      </c>
      <c r="G4820">
        <v>1.2970000000000001E-2</v>
      </c>
      <c r="H4820">
        <v>4746</v>
      </c>
    </row>
    <row r="4821" spans="1:8" x14ac:dyDescent="0.3">
      <c r="A4821">
        <v>323.8</v>
      </c>
      <c r="B4821">
        <v>1.2970000000000001E-2</v>
      </c>
      <c r="C4821">
        <v>1951</v>
      </c>
      <c r="F4821">
        <v>323.5</v>
      </c>
      <c r="G4821">
        <v>1.2970000000000001E-2</v>
      </c>
      <c r="H4821">
        <v>4738</v>
      </c>
    </row>
    <row r="4822" spans="1:8" x14ac:dyDescent="0.3">
      <c r="A4822">
        <v>324.10000000000002</v>
      </c>
      <c r="B4822">
        <v>1.2970000000000001E-2</v>
      </c>
      <c r="C4822">
        <v>1953</v>
      </c>
      <c r="F4822">
        <v>323.8</v>
      </c>
      <c r="G4822">
        <v>1.2970000000000001E-2</v>
      </c>
      <c r="H4822">
        <v>4731</v>
      </c>
    </row>
    <row r="4823" spans="1:8" x14ac:dyDescent="0.3">
      <c r="A4823">
        <v>324.39999999999998</v>
      </c>
      <c r="B4823">
        <v>1.2970000000000001E-2</v>
      </c>
      <c r="C4823">
        <v>1955</v>
      </c>
      <c r="F4823">
        <v>324.10000000000002</v>
      </c>
      <c r="G4823">
        <v>1.2970000000000001E-2</v>
      </c>
      <c r="H4823">
        <v>4724</v>
      </c>
    </row>
    <row r="4824" spans="1:8" x14ac:dyDescent="0.3">
      <c r="A4824">
        <v>324.7</v>
      </c>
      <c r="B4824">
        <v>1.2970000000000001E-2</v>
      </c>
      <c r="C4824">
        <v>1957</v>
      </c>
      <c r="F4824">
        <v>324.39999999999998</v>
      </c>
      <c r="G4824">
        <v>1.2970000000000001E-2</v>
      </c>
      <c r="H4824">
        <v>4716</v>
      </c>
    </row>
    <row r="4825" spans="1:8" x14ac:dyDescent="0.3">
      <c r="A4825">
        <v>325</v>
      </c>
      <c r="B4825">
        <v>1.2970000000000001E-2</v>
      </c>
      <c r="C4825">
        <v>1959</v>
      </c>
      <c r="F4825">
        <v>324.7</v>
      </c>
      <c r="G4825">
        <v>1.2970000000000001E-2</v>
      </c>
      <c r="H4825">
        <v>4709</v>
      </c>
    </row>
    <row r="4826" spans="1:8" x14ac:dyDescent="0.3">
      <c r="A4826">
        <v>291.5</v>
      </c>
      <c r="B4826">
        <v>1.3220000000000001E-2</v>
      </c>
      <c r="C4826">
        <v>1458</v>
      </c>
      <c r="F4826">
        <v>325</v>
      </c>
      <c r="G4826">
        <v>1.2970000000000001E-2</v>
      </c>
      <c r="H4826">
        <v>4701</v>
      </c>
    </row>
    <row r="4827" spans="1:8" x14ac:dyDescent="0.3">
      <c r="A4827">
        <v>291.8</v>
      </c>
      <c r="B4827">
        <v>1.3220000000000001E-2</v>
      </c>
      <c r="C4827">
        <v>1444</v>
      </c>
      <c r="F4827">
        <v>291.5</v>
      </c>
      <c r="G4827">
        <v>1.3220000000000001E-2</v>
      </c>
      <c r="H4827">
        <v>3860</v>
      </c>
    </row>
    <row r="4828" spans="1:8" x14ac:dyDescent="0.3">
      <c r="A4828">
        <v>292.10000000000002</v>
      </c>
      <c r="B4828">
        <v>1.3220000000000001E-2</v>
      </c>
      <c r="C4828">
        <v>1431</v>
      </c>
      <c r="F4828">
        <v>291.8</v>
      </c>
      <c r="G4828">
        <v>1.3220000000000001E-2</v>
      </c>
      <c r="H4828">
        <v>3856</v>
      </c>
    </row>
    <row r="4829" spans="1:8" x14ac:dyDescent="0.3">
      <c r="A4829">
        <v>292.39999999999998</v>
      </c>
      <c r="B4829">
        <v>1.3220000000000001E-2</v>
      </c>
      <c r="C4829">
        <v>1418</v>
      </c>
      <c r="F4829">
        <v>292.10000000000002</v>
      </c>
      <c r="G4829">
        <v>1.3220000000000001E-2</v>
      </c>
      <c r="H4829">
        <v>3852</v>
      </c>
    </row>
    <row r="4830" spans="1:8" x14ac:dyDescent="0.3">
      <c r="A4830">
        <v>292.7</v>
      </c>
      <c r="B4830">
        <v>1.3220000000000001E-2</v>
      </c>
      <c r="C4830">
        <v>1405</v>
      </c>
      <c r="F4830">
        <v>292.39999999999998</v>
      </c>
      <c r="G4830">
        <v>1.3220000000000001E-2</v>
      </c>
      <c r="H4830">
        <v>3848</v>
      </c>
    </row>
    <row r="4831" spans="1:8" x14ac:dyDescent="0.3">
      <c r="A4831">
        <v>293</v>
      </c>
      <c r="B4831">
        <v>1.3220000000000001E-2</v>
      </c>
      <c r="C4831">
        <v>1392</v>
      </c>
      <c r="F4831">
        <v>292.7</v>
      </c>
      <c r="G4831">
        <v>1.3220000000000001E-2</v>
      </c>
      <c r="H4831">
        <v>3844</v>
      </c>
    </row>
    <row r="4832" spans="1:8" x14ac:dyDescent="0.3">
      <c r="A4832">
        <v>293.3</v>
      </c>
      <c r="B4832">
        <v>1.3220000000000001E-2</v>
      </c>
      <c r="C4832">
        <v>1379</v>
      </c>
      <c r="F4832">
        <v>293</v>
      </c>
      <c r="G4832">
        <v>1.3220000000000001E-2</v>
      </c>
      <c r="H4832">
        <v>3839</v>
      </c>
    </row>
    <row r="4833" spans="1:8" x14ac:dyDescent="0.3">
      <c r="A4833">
        <v>293.60000000000002</v>
      </c>
      <c r="B4833">
        <v>1.3220000000000001E-2</v>
      </c>
      <c r="C4833">
        <v>1367</v>
      </c>
      <c r="F4833">
        <v>293.3</v>
      </c>
      <c r="G4833">
        <v>1.3220000000000001E-2</v>
      </c>
      <c r="H4833">
        <v>3835</v>
      </c>
    </row>
    <row r="4834" spans="1:8" x14ac:dyDescent="0.3">
      <c r="A4834">
        <v>293.89999999999998</v>
      </c>
      <c r="B4834">
        <v>1.3220000000000001E-2</v>
      </c>
      <c r="C4834">
        <v>1354</v>
      </c>
      <c r="F4834">
        <v>293.60000000000002</v>
      </c>
      <c r="G4834">
        <v>1.3220000000000001E-2</v>
      </c>
      <c r="H4834">
        <v>3831</v>
      </c>
    </row>
    <row r="4835" spans="1:8" x14ac:dyDescent="0.3">
      <c r="A4835">
        <v>294.2</v>
      </c>
      <c r="B4835">
        <v>1.3220000000000001E-2</v>
      </c>
      <c r="C4835">
        <v>1341</v>
      </c>
      <c r="F4835">
        <v>293.89999999999998</v>
      </c>
      <c r="G4835">
        <v>1.3220000000000001E-2</v>
      </c>
      <c r="H4835">
        <v>3827</v>
      </c>
    </row>
    <row r="4836" spans="1:8" x14ac:dyDescent="0.3">
      <c r="A4836">
        <v>294.5</v>
      </c>
      <c r="B4836">
        <v>1.3220000000000001E-2</v>
      </c>
      <c r="C4836">
        <v>1328</v>
      </c>
      <c r="F4836">
        <v>294.2</v>
      </c>
      <c r="G4836">
        <v>1.3220000000000001E-2</v>
      </c>
      <c r="H4836">
        <v>3823</v>
      </c>
    </row>
    <row r="4837" spans="1:8" x14ac:dyDescent="0.3">
      <c r="A4837">
        <v>294.8</v>
      </c>
      <c r="B4837">
        <v>1.3220000000000001E-2</v>
      </c>
      <c r="C4837">
        <v>1315</v>
      </c>
      <c r="F4837">
        <v>294.5</v>
      </c>
      <c r="G4837">
        <v>1.3220000000000001E-2</v>
      </c>
      <c r="H4837">
        <v>3818</v>
      </c>
    </row>
    <row r="4838" spans="1:8" x14ac:dyDescent="0.3">
      <c r="A4838">
        <v>295.10000000000002</v>
      </c>
      <c r="B4838">
        <v>1.3220000000000001E-2</v>
      </c>
      <c r="C4838">
        <v>1302</v>
      </c>
      <c r="F4838">
        <v>294.8</v>
      </c>
      <c r="G4838">
        <v>1.3220000000000001E-2</v>
      </c>
      <c r="H4838">
        <v>3814</v>
      </c>
    </row>
    <row r="4839" spans="1:8" x14ac:dyDescent="0.3">
      <c r="A4839">
        <v>295.39999999999998</v>
      </c>
      <c r="B4839">
        <v>1.3220000000000001E-2</v>
      </c>
      <c r="C4839">
        <v>1289</v>
      </c>
      <c r="F4839">
        <v>295.10000000000002</v>
      </c>
      <c r="G4839">
        <v>1.3220000000000001E-2</v>
      </c>
      <c r="H4839">
        <v>3810</v>
      </c>
    </row>
    <row r="4840" spans="1:8" x14ac:dyDescent="0.3">
      <c r="A4840">
        <v>295.7</v>
      </c>
      <c r="B4840">
        <v>1.3220000000000001E-2</v>
      </c>
      <c r="C4840">
        <v>1277</v>
      </c>
      <c r="F4840">
        <v>295.39999999999998</v>
      </c>
      <c r="G4840">
        <v>1.3220000000000001E-2</v>
      </c>
      <c r="H4840">
        <v>3806</v>
      </c>
    </row>
    <row r="4841" spans="1:8" x14ac:dyDescent="0.3">
      <c r="A4841">
        <v>296</v>
      </c>
      <c r="B4841">
        <v>1.3220000000000001E-2</v>
      </c>
      <c r="C4841">
        <v>1273</v>
      </c>
      <c r="F4841">
        <v>295.7</v>
      </c>
      <c r="G4841">
        <v>1.3220000000000001E-2</v>
      </c>
      <c r="H4841">
        <v>3802</v>
      </c>
    </row>
    <row r="4842" spans="1:8" x14ac:dyDescent="0.3">
      <c r="A4842">
        <v>296.3</v>
      </c>
      <c r="B4842">
        <v>1.3220000000000001E-2</v>
      </c>
      <c r="C4842">
        <v>1271</v>
      </c>
      <c r="F4842">
        <v>296</v>
      </c>
      <c r="G4842">
        <v>1.3220000000000001E-2</v>
      </c>
      <c r="H4842">
        <v>3798</v>
      </c>
    </row>
    <row r="4843" spans="1:8" x14ac:dyDescent="0.3">
      <c r="A4843">
        <v>296.60000000000002</v>
      </c>
      <c r="B4843">
        <v>1.3220000000000001E-2</v>
      </c>
      <c r="C4843">
        <v>1269</v>
      </c>
      <c r="F4843">
        <v>296.3</v>
      </c>
      <c r="G4843">
        <v>1.3220000000000001E-2</v>
      </c>
      <c r="H4843">
        <v>3793</v>
      </c>
    </row>
    <row r="4844" spans="1:8" x14ac:dyDescent="0.3">
      <c r="A4844">
        <v>296.89999999999998</v>
      </c>
      <c r="B4844">
        <v>1.3220000000000001E-2</v>
      </c>
      <c r="C4844">
        <v>1267</v>
      </c>
      <c r="F4844">
        <v>296.60000000000002</v>
      </c>
      <c r="G4844">
        <v>1.3220000000000001E-2</v>
      </c>
      <c r="H4844">
        <v>3789</v>
      </c>
    </row>
    <row r="4845" spans="1:8" x14ac:dyDescent="0.3">
      <c r="A4845">
        <v>297.2</v>
      </c>
      <c r="B4845">
        <v>1.3220000000000001E-2</v>
      </c>
      <c r="C4845">
        <v>1265</v>
      </c>
      <c r="F4845">
        <v>296.89999999999998</v>
      </c>
      <c r="G4845">
        <v>1.3220000000000001E-2</v>
      </c>
      <c r="H4845">
        <v>3785</v>
      </c>
    </row>
    <row r="4846" spans="1:8" x14ac:dyDescent="0.3">
      <c r="A4846">
        <v>297.5</v>
      </c>
      <c r="B4846">
        <v>1.3220000000000001E-2</v>
      </c>
      <c r="C4846">
        <v>1263</v>
      </c>
      <c r="F4846">
        <v>297.2</v>
      </c>
      <c r="G4846">
        <v>1.3220000000000001E-2</v>
      </c>
      <c r="H4846">
        <v>3781</v>
      </c>
    </row>
    <row r="4847" spans="1:8" x14ac:dyDescent="0.3">
      <c r="A4847">
        <v>297.8</v>
      </c>
      <c r="B4847">
        <v>1.3220000000000001E-2</v>
      </c>
      <c r="C4847">
        <v>1261</v>
      </c>
      <c r="F4847">
        <v>297.5</v>
      </c>
      <c r="G4847">
        <v>1.3220000000000001E-2</v>
      </c>
      <c r="H4847">
        <v>3777</v>
      </c>
    </row>
    <row r="4848" spans="1:8" x14ac:dyDescent="0.3">
      <c r="A4848">
        <v>298.10000000000002</v>
      </c>
      <c r="B4848">
        <v>1.3220000000000001E-2</v>
      </c>
      <c r="C4848">
        <v>1259</v>
      </c>
      <c r="F4848">
        <v>297.8</v>
      </c>
      <c r="G4848">
        <v>1.3220000000000001E-2</v>
      </c>
      <c r="H4848">
        <v>3773</v>
      </c>
    </row>
    <row r="4849" spans="1:8" x14ac:dyDescent="0.3">
      <c r="A4849">
        <v>298.39999999999998</v>
      </c>
      <c r="B4849">
        <v>1.3220000000000001E-2</v>
      </c>
      <c r="C4849">
        <v>1257</v>
      </c>
      <c r="F4849">
        <v>298.10000000000002</v>
      </c>
      <c r="G4849">
        <v>1.3220000000000001E-2</v>
      </c>
      <c r="H4849">
        <v>3768</v>
      </c>
    </row>
    <row r="4850" spans="1:8" x14ac:dyDescent="0.3">
      <c r="A4850">
        <v>298.7</v>
      </c>
      <c r="B4850">
        <v>1.3220000000000001E-2</v>
      </c>
      <c r="C4850">
        <v>1255</v>
      </c>
      <c r="F4850">
        <v>298.39999999999998</v>
      </c>
      <c r="G4850">
        <v>1.3220000000000001E-2</v>
      </c>
      <c r="H4850">
        <v>3764</v>
      </c>
    </row>
    <row r="4851" spans="1:8" x14ac:dyDescent="0.3">
      <c r="A4851">
        <v>299</v>
      </c>
      <c r="B4851">
        <v>1.3220000000000001E-2</v>
      </c>
      <c r="C4851">
        <v>1254</v>
      </c>
      <c r="F4851">
        <v>298.7</v>
      </c>
      <c r="G4851">
        <v>1.3220000000000001E-2</v>
      </c>
      <c r="H4851">
        <v>3760</v>
      </c>
    </row>
    <row r="4852" spans="1:8" x14ac:dyDescent="0.3">
      <c r="A4852">
        <v>299.3</v>
      </c>
      <c r="B4852">
        <v>1.3220000000000001E-2</v>
      </c>
      <c r="C4852">
        <v>1252</v>
      </c>
      <c r="F4852">
        <v>299</v>
      </c>
      <c r="G4852">
        <v>1.3220000000000001E-2</v>
      </c>
      <c r="H4852">
        <v>3756</v>
      </c>
    </row>
    <row r="4853" spans="1:8" x14ac:dyDescent="0.3">
      <c r="A4853">
        <v>299.60000000000002</v>
      </c>
      <c r="B4853">
        <v>1.3220000000000001E-2</v>
      </c>
      <c r="C4853">
        <v>1250</v>
      </c>
      <c r="F4853">
        <v>299.3</v>
      </c>
      <c r="G4853">
        <v>1.3220000000000001E-2</v>
      </c>
      <c r="H4853">
        <v>3752</v>
      </c>
    </row>
    <row r="4854" spans="1:8" x14ac:dyDescent="0.3">
      <c r="A4854">
        <v>299.89999999999998</v>
      </c>
      <c r="B4854">
        <v>1.3220000000000001E-2</v>
      </c>
      <c r="C4854">
        <v>1248</v>
      </c>
      <c r="F4854">
        <v>299.60000000000002</v>
      </c>
      <c r="G4854">
        <v>1.3220000000000001E-2</v>
      </c>
      <c r="H4854">
        <v>3747</v>
      </c>
    </row>
    <row r="4855" spans="1:8" x14ac:dyDescent="0.3">
      <c r="A4855">
        <v>300.2</v>
      </c>
      <c r="B4855">
        <v>1.3220000000000001E-2</v>
      </c>
      <c r="C4855">
        <v>1246</v>
      </c>
      <c r="F4855">
        <v>299.89999999999998</v>
      </c>
      <c r="G4855">
        <v>1.3220000000000001E-2</v>
      </c>
      <c r="H4855">
        <v>3743</v>
      </c>
    </row>
    <row r="4856" spans="1:8" x14ac:dyDescent="0.3">
      <c r="A4856">
        <v>300.5</v>
      </c>
      <c r="B4856">
        <v>1.3220000000000001E-2</v>
      </c>
      <c r="C4856">
        <v>1245</v>
      </c>
      <c r="F4856">
        <v>300.2</v>
      </c>
      <c r="G4856">
        <v>1.3220000000000001E-2</v>
      </c>
      <c r="H4856">
        <v>3739</v>
      </c>
    </row>
    <row r="4857" spans="1:8" x14ac:dyDescent="0.3">
      <c r="A4857">
        <v>300.8</v>
      </c>
      <c r="B4857">
        <v>1.3220000000000001E-2</v>
      </c>
      <c r="C4857">
        <v>1243</v>
      </c>
      <c r="F4857">
        <v>300.5</v>
      </c>
      <c r="G4857">
        <v>1.3220000000000001E-2</v>
      </c>
      <c r="H4857">
        <v>3735</v>
      </c>
    </row>
    <row r="4858" spans="1:8" x14ac:dyDescent="0.3">
      <c r="A4858">
        <v>301.10000000000002</v>
      </c>
      <c r="B4858">
        <v>1.3220000000000001E-2</v>
      </c>
      <c r="C4858">
        <v>1241</v>
      </c>
      <c r="F4858">
        <v>300.8</v>
      </c>
      <c r="G4858">
        <v>1.3220000000000001E-2</v>
      </c>
      <c r="H4858">
        <v>3731</v>
      </c>
    </row>
    <row r="4859" spans="1:8" x14ac:dyDescent="0.3">
      <c r="A4859">
        <v>301.39999999999998</v>
      </c>
      <c r="B4859">
        <v>1.3220000000000001E-2</v>
      </c>
      <c r="C4859">
        <v>1239</v>
      </c>
      <c r="F4859">
        <v>301.10000000000002</v>
      </c>
      <c r="G4859">
        <v>1.3220000000000001E-2</v>
      </c>
      <c r="H4859">
        <v>3727</v>
      </c>
    </row>
    <row r="4860" spans="1:8" x14ac:dyDescent="0.3">
      <c r="A4860">
        <v>301.7</v>
      </c>
      <c r="B4860">
        <v>1.3220000000000001E-2</v>
      </c>
      <c r="C4860">
        <v>1238</v>
      </c>
      <c r="F4860">
        <v>301.39999999999998</v>
      </c>
      <c r="G4860">
        <v>1.3220000000000001E-2</v>
      </c>
      <c r="H4860">
        <v>3722</v>
      </c>
    </row>
    <row r="4861" spans="1:8" x14ac:dyDescent="0.3">
      <c r="A4861">
        <v>302</v>
      </c>
      <c r="B4861">
        <v>1.3220000000000001E-2</v>
      </c>
      <c r="C4861">
        <v>1236</v>
      </c>
      <c r="F4861">
        <v>301.7</v>
      </c>
      <c r="G4861">
        <v>1.3220000000000001E-2</v>
      </c>
      <c r="H4861">
        <v>3718</v>
      </c>
    </row>
    <row r="4862" spans="1:8" x14ac:dyDescent="0.3">
      <c r="A4862">
        <v>302.3</v>
      </c>
      <c r="B4862">
        <v>1.3220000000000001E-2</v>
      </c>
      <c r="C4862">
        <v>1234</v>
      </c>
      <c r="F4862">
        <v>302</v>
      </c>
      <c r="G4862">
        <v>1.3220000000000001E-2</v>
      </c>
      <c r="H4862">
        <v>3714</v>
      </c>
    </row>
    <row r="4863" spans="1:8" x14ac:dyDescent="0.3">
      <c r="A4863">
        <v>302.7</v>
      </c>
      <c r="B4863">
        <v>1.3220000000000001E-2</v>
      </c>
      <c r="C4863">
        <v>1233</v>
      </c>
      <c r="F4863">
        <v>302.3</v>
      </c>
      <c r="G4863">
        <v>1.3220000000000001E-2</v>
      </c>
      <c r="H4863">
        <v>3710</v>
      </c>
    </row>
    <row r="4864" spans="1:8" x14ac:dyDescent="0.3">
      <c r="A4864">
        <v>303</v>
      </c>
      <c r="B4864">
        <v>1.3220000000000001E-2</v>
      </c>
      <c r="C4864">
        <v>1231</v>
      </c>
      <c r="F4864">
        <v>302.7</v>
      </c>
      <c r="G4864">
        <v>1.3220000000000001E-2</v>
      </c>
      <c r="H4864">
        <v>3706</v>
      </c>
    </row>
    <row r="4865" spans="1:8" x14ac:dyDescent="0.3">
      <c r="A4865">
        <v>303.3</v>
      </c>
      <c r="B4865">
        <v>1.3220000000000001E-2</v>
      </c>
      <c r="C4865">
        <v>1229</v>
      </c>
      <c r="F4865">
        <v>303</v>
      </c>
      <c r="G4865">
        <v>1.3220000000000001E-2</v>
      </c>
      <c r="H4865">
        <v>3701</v>
      </c>
    </row>
    <row r="4866" spans="1:8" x14ac:dyDescent="0.3">
      <c r="A4866">
        <v>303.60000000000002</v>
      </c>
      <c r="B4866">
        <v>1.3220000000000001E-2</v>
      </c>
      <c r="C4866">
        <v>1228</v>
      </c>
      <c r="F4866">
        <v>303.3</v>
      </c>
      <c r="G4866">
        <v>1.3220000000000001E-2</v>
      </c>
      <c r="H4866">
        <v>3697</v>
      </c>
    </row>
    <row r="4867" spans="1:8" x14ac:dyDescent="0.3">
      <c r="A4867">
        <v>303.89999999999998</v>
      </c>
      <c r="B4867">
        <v>1.3220000000000001E-2</v>
      </c>
      <c r="C4867">
        <v>1226</v>
      </c>
      <c r="F4867">
        <v>303.60000000000002</v>
      </c>
      <c r="G4867">
        <v>1.3220000000000001E-2</v>
      </c>
      <c r="H4867">
        <v>3693</v>
      </c>
    </row>
    <row r="4868" spans="1:8" x14ac:dyDescent="0.3">
      <c r="A4868">
        <v>304.2</v>
      </c>
      <c r="B4868">
        <v>1.3220000000000001E-2</v>
      </c>
      <c r="C4868">
        <v>1225</v>
      </c>
      <c r="F4868">
        <v>303.89999999999998</v>
      </c>
      <c r="G4868">
        <v>1.3220000000000001E-2</v>
      </c>
      <c r="H4868">
        <v>3689</v>
      </c>
    </row>
    <row r="4869" spans="1:8" x14ac:dyDescent="0.3">
      <c r="A4869">
        <v>304.5</v>
      </c>
      <c r="B4869">
        <v>1.3220000000000001E-2</v>
      </c>
      <c r="C4869">
        <v>1223</v>
      </c>
      <c r="F4869">
        <v>304.2</v>
      </c>
      <c r="G4869">
        <v>1.3220000000000001E-2</v>
      </c>
      <c r="H4869">
        <v>3685</v>
      </c>
    </row>
    <row r="4870" spans="1:8" x14ac:dyDescent="0.3">
      <c r="A4870">
        <v>304.8</v>
      </c>
      <c r="B4870">
        <v>1.3220000000000001E-2</v>
      </c>
      <c r="C4870">
        <v>1222</v>
      </c>
      <c r="F4870">
        <v>304.5</v>
      </c>
      <c r="G4870">
        <v>1.3220000000000001E-2</v>
      </c>
      <c r="H4870">
        <v>3681</v>
      </c>
    </row>
    <row r="4871" spans="1:8" x14ac:dyDescent="0.3">
      <c r="A4871">
        <v>305.10000000000002</v>
      </c>
      <c r="B4871">
        <v>1.3220000000000001E-2</v>
      </c>
      <c r="C4871">
        <v>1220</v>
      </c>
      <c r="F4871">
        <v>304.8</v>
      </c>
      <c r="G4871">
        <v>1.3220000000000001E-2</v>
      </c>
      <c r="H4871">
        <v>3676</v>
      </c>
    </row>
    <row r="4872" spans="1:8" x14ac:dyDescent="0.3">
      <c r="A4872">
        <v>305.39999999999998</v>
      </c>
      <c r="B4872">
        <v>1.3220000000000001E-2</v>
      </c>
      <c r="C4872">
        <v>1219</v>
      </c>
      <c r="F4872">
        <v>305.10000000000002</v>
      </c>
      <c r="G4872">
        <v>1.3220000000000001E-2</v>
      </c>
      <c r="H4872">
        <v>3672</v>
      </c>
    </row>
    <row r="4873" spans="1:8" x14ac:dyDescent="0.3">
      <c r="A4873">
        <v>305.7</v>
      </c>
      <c r="B4873">
        <v>1.3220000000000001E-2</v>
      </c>
      <c r="C4873">
        <v>1217</v>
      </c>
      <c r="F4873">
        <v>305.39999999999998</v>
      </c>
      <c r="G4873">
        <v>1.3220000000000001E-2</v>
      </c>
      <c r="H4873">
        <v>3668</v>
      </c>
    </row>
    <row r="4874" spans="1:8" x14ac:dyDescent="0.3">
      <c r="A4874">
        <v>306</v>
      </c>
      <c r="B4874">
        <v>1.3220000000000001E-2</v>
      </c>
      <c r="C4874">
        <v>1216</v>
      </c>
      <c r="F4874">
        <v>305.7</v>
      </c>
      <c r="G4874">
        <v>1.3220000000000001E-2</v>
      </c>
      <c r="H4874">
        <v>3664</v>
      </c>
    </row>
    <row r="4875" spans="1:8" x14ac:dyDescent="0.3">
      <c r="A4875">
        <v>306.3</v>
      </c>
      <c r="B4875">
        <v>1.3220000000000001E-2</v>
      </c>
      <c r="C4875">
        <v>1214</v>
      </c>
      <c r="F4875">
        <v>306</v>
      </c>
      <c r="G4875">
        <v>1.3220000000000001E-2</v>
      </c>
      <c r="H4875">
        <v>3660</v>
      </c>
    </row>
    <row r="4876" spans="1:8" x14ac:dyDescent="0.3">
      <c r="A4876">
        <v>306.60000000000002</v>
      </c>
      <c r="B4876">
        <v>1.3220000000000001E-2</v>
      </c>
      <c r="C4876">
        <v>1213</v>
      </c>
      <c r="F4876">
        <v>306.3</v>
      </c>
      <c r="G4876">
        <v>1.3220000000000001E-2</v>
      </c>
      <c r="H4876">
        <v>3656</v>
      </c>
    </row>
    <row r="4877" spans="1:8" x14ac:dyDescent="0.3">
      <c r="A4877">
        <v>306.89999999999998</v>
      </c>
      <c r="B4877">
        <v>1.3220000000000001E-2</v>
      </c>
      <c r="C4877">
        <v>1211</v>
      </c>
      <c r="F4877">
        <v>306.60000000000002</v>
      </c>
      <c r="G4877">
        <v>1.3220000000000001E-2</v>
      </c>
      <c r="H4877">
        <v>3651</v>
      </c>
    </row>
    <row r="4878" spans="1:8" x14ac:dyDescent="0.3">
      <c r="A4878">
        <v>307.2</v>
      </c>
      <c r="B4878">
        <v>1.3220000000000001E-2</v>
      </c>
      <c r="C4878">
        <v>1210</v>
      </c>
      <c r="F4878">
        <v>306.89999999999998</v>
      </c>
      <c r="G4878">
        <v>1.3220000000000001E-2</v>
      </c>
      <c r="H4878">
        <v>3647</v>
      </c>
    </row>
    <row r="4879" spans="1:8" x14ac:dyDescent="0.3">
      <c r="A4879">
        <v>307.5</v>
      </c>
      <c r="B4879">
        <v>1.3220000000000001E-2</v>
      </c>
      <c r="C4879">
        <v>1209</v>
      </c>
      <c r="F4879">
        <v>307.2</v>
      </c>
      <c r="G4879">
        <v>1.3220000000000001E-2</v>
      </c>
      <c r="H4879">
        <v>3643</v>
      </c>
    </row>
    <row r="4880" spans="1:8" x14ac:dyDescent="0.3">
      <c r="A4880">
        <v>307.8</v>
      </c>
      <c r="B4880">
        <v>1.3220000000000001E-2</v>
      </c>
      <c r="C4880">
        <v>1207</v>
      </c>
      <c r="F4880">
        <v>307.5</v>
      </c>
      <c r="G4880">
        <v>1.3220000000000001E-2</v>
      </c>
      <c r="H4880">
        <v>3639</v>
      </c>
    </row>
    <row r="4881" spans="1:8" x14ac:dyDescent="0.3">
      <c r="A4881">
        <v>308.10000000000002</v>
      </c>
      <c r="B4881">
        <v>1.3220000000000001E-2</v>
      </c>
      <c r="C4881">
        <v>1206</v>
      </c>
      <c r="F4881">
        <v>307.8</v>
      </c>
      <c r="G4881">
        <v>1.3220000000000001E-2</v>
      </c>
      <c r="H4881">
        <v>3635</v>
      </c>
    </row>
    <row r="4882" spans="1:8" x14ac:dyDescent="0.3">
      <c r="A4882">
        <v>308.39999999999998</v>
      </c>
      <c r="B4882">
        <v>1.3220000000000001E-2</v>
      </c>
      <c r="C4882">
        <v>1205</v>
      </c>
      <c r="F4882">
        <v>308.10000000000002</v>
      </c>
      <c r="G4882">
        <v>1.3220000000000001E-2</v>
      </c>
      <c r="H4882">
        <v>3630</v>
      </c>
    </row>
    <row r="4883" spans="1:8" x14ac:dyDescent="0.3">
      <c r="A4883">
        <v>308.7</v>
      </c>
      <c r="B4883">
        <v>1.3220000000000001E-2</v>
      </c>
      <c r="C4883">
        <v>1203</v>
      </c>
      <c r="F4883">
        <v>308.39999999999998</v>
      </c>
      <c r="G4883">
        <v>1.3220000000000001E-2</v>
      </c>
      <c r="H4883">
        <v>3626</v>
      </c>
    </row>
    <row r="4884" spans="1:8" x14ac:dyDescent="0.3">
      <c r="A4884">
        <v>309</v>
      </c>
      <c r="B4884">
        <v>1.3220000000000001E-2</v>
      </c>
      <c r="C4884">
        <v>1202</v>
      </c>
      <c r="F4884">
        <v>308.7</v>
      </c>
      <c r="G4884">
        <v>1.3220000000000001E-2</v>
      </c>
      <c r="H4884">
        <v>3622</v>
      </c>
    </row>
    <row r="4885" spans="1:8" x14ac:dyDescent="0.3">
      <c r="A4885">
        <v>309.3</v>
      </c>
      <c r="B4885">
        <v>1.3220000000000001E-2</v>
      </c>
      <c r="C4885">
        <v>1201</v>
      </c>
      <c r="F4885">
        <v>309</v>
      </c>
      <c r="G4885">
        <v>1.3220000000000001E-2</v>
      </c>
      <c r="H4885">
        <v>3618</v>
      </c>
    </row>
    <row r="4886" spans="1:8" x14ac:dyDescent="0.3">
      <c r="A4886">
        <v>309.60000000000002</v>
      </c>
      <c r="B4886">
        <v>1.3220000000000001E-2</v>
      </c>
      <c r="C4886">
        <v>1199</v>
      </c>
      <c r="F4886">
        <v>309.3</v>
      </c>
      <c r="G4886">
        <v>1.3220000000000001E-2</v>
      </c>
      <c r="H4886">
        <v>3614</v>
      </c>
    </row>
    <row r="4887" spans="1:8" x14ac:dyDescent="0.3">
      <c r="A4887">
        <v>309.89999999999998</v>
      </c>
      <c r="B4887">
        <v>1.3220000000000001E-2</v>
      </c>
      <c r="C4887">
        <v>1198</v>
      </c>
      <c r="F4887">
        <v>309.60000000000002</v>
      </c>
      <c r="G4887">
        <v>1.3220000000000001E-2</v>
      </c>
      <c r="H4887">
        <v>3610</v>
      </c>
    </row>
    <row r="4888" spans="1:8" x14ac:dyDescent="0.3">
      <c r="A4888">
        <v>310.2</v>
      </c>
      <c r="B4888">
        <v>1.3220000000000001E-2</v>
      </c>
      <c r="C4888">
        <v>1197</v>
      </c>
      <c r="F4888">
        <v>309.89999999999998</v>
      </c>
      <c r="G4888">
        <v>1.3220000000000001E-2</v>
      </c>
      <c r="H4888">
        <v>3605</v>
      </c>
    </row>
    <row r="4889" spans="1:8" x14ac:dyDescent="0.3">
      <c r="A4889">
        <v>310.5</v>
      </c>
      <c r="B4889">
        <v>1.3220000000000001E-2</v>
      </c>
      <c r="C4889">
        <v>1196</v>
      </c>
      <c r="F4889">
        <v>310.2</v>
      </c>
      <c r="G4889">
        <v>1.3220000000000001E-2</v>
      </c>
      <c r="H4889">
        <v>3601</v>
      </c>
    </row>
    <row r="4890" spans="1:8" x14ac:dyDescent="0.3">
      <c r="A4890">
        <v>310.8</v>
      </c>
      <c r="B4890">
        <v>1.3220000000000001E-2</v>
      </c>
      <c r="C4890">
        <v>1195</v>
      </c>
      <c r="F4890">
        <v>310.5</v>
      </c>
      <c r="G4890">
        <v>1.3220000000000001E-2</v>
      </c>
      <c r="H4890">
        <v>3597</v>
      </c>
    </row>
    <row r="4891" spans="1:8" x14ac:dyDescent="0.3">
      <c r="A4891">
        <v>311.10000000000002</v>
      </c>
      <c r="B4891">
        <v>1.3220000000000001E-2</v>
      </c>
      <c r="C4891">
        <v>1193</v>
      </c>
      <c r="F4891">
        <v>310.8</v>
      </c>
      <c r="G4891">
        <v>1.3220000000000001E-2</v>
      </c>
      <c r="H4891">
        <v>3593</v>
      </c>
    </row>
    <row r="4892" spans="1:8" x14ac:dyDescent="0.3">
      <c r="A4892">
        <v>311.39999999999998</v>
      </c>
      <c r="B4892">
        <v>1.3220000000000001E-2</v>
      </c>
      <c r="C4892">
        <v>1192</v>
      </c>
      <c r="F4892">
        <v>311.10000000000002</v>
      </c>
      <c r="G4892">
        <v>1.3220000000000001E-2</v>
      </c>
      <c r="H4892">
        <v>3589</v>
      </c>
    </row>
    <row r="4893" spans="1:8" x14ac:dyDescent="0.3">
      <c r="A4893">
        <v>311.7</v>
      </c>
      <c r="B4893">
        <v>1.3220000000000001E-2</v>
      </c>
      <c r="C4893">
        <v>1191</v>
      </c>
      <c r="F4893">
        <v>311.39999999999998</v>
      </c>
      <c r="G4893">
        <v>1.3220000000000001E-2</v>
      </c>
      <c r="H4893">
        <v>3584</v>
      </c>
    </row>
    <row r="4894" spans="1:8" x14ac:dyDescent="0.3">
      <c r="A4894">
        <v>312</v>
      </c>
      <c r="B4894">
        <v>1.3220000000000001E-2</v>
      </c>
      <c r="C4894">
        <v>1190</v>
      </c>
      <c r="F4894">
        <v>311.7</v>
      </c>
      <c r="G4894">
        <v>1.3220000000000001E-2</v>
      </c>
      <c r="H4894">
        <v>3580</v>
      </c>
    </row>
    <row r="4895" spans="1:8" x14ac:dyDescent="0.3">
      <c r="A4895">
        <v>312.3</v>
      </c>
      <c r="B4895">
        <v>1.3220000000000001E-2</v>
      </c>
      <c r="C4895">
        <v>1189</v>
      </c>
      <c r="F4895">
        <v>312</v>
      </c>
      <c r="G4895">
        <v>1.3220000000000001E-2</v>
      </c>
      <c r="H4895">
        <v>3576</v>
      </c>
    </row>
    <row r="4896" spans="1:8" x14ac:dyDescent="0.3">
      <c r="A4896">
        <v>312.60000000000002</v>
      </c>
      <c r="B4896">
        <v>1.3220000000000001E-2</v>
      </c>
      <c r="C4896">
        <v>1188</v>
      </c>
      <c r="F4896">
        <v>312.3</v>
      </c>
      <c r="G4896">
        <v>1.3220000000000001E-2</v>
      </c>
      <c r="H4896">
        <v>3572</v>
      </c>
    </row>
    <row r="4897" spans="1:8" x14ac:dyDescent="0.3">
      <c r="A4897">
        <v>312.89999999999998</v>
      </c>
      <c r="B4897">
        <v>1.3220000000000001E-2</v>
      </c>
      <c r="C4897">
        <v>1187</v>
      </c>
      <c r="F4897">
        <v>312.60000000000002</v>
      </c>
      <c r="G4897">
        <v>1.3220000000000001E-2</v>
      </c>
      <c r="H4897">
        <v>3568</v>
      </c>
    </row>
    <row r="4898" spans="1:8" x14ac:dyDescent="0.3">
      <c r="A4898">
        <v>313.2</v>
      </c>
      <c r="B4898">
        <v>1.3220000000000001E-2</v>
      </c>
      <c r="C4898">
        <v>1186</v>
      </c>
      <c r="F4898">
        <v>312.89999999999998</v>
      </c>
      <c r="G4898">
        <v>1.3220000000000001E-2</v>
      </c>
      <c r="H4898">
        <v>3564</v>
      </c>
    </row>
    <row r="4899" spans="1:8" x14ac:dyDescent="0.3">
      <c r="A4899">
        <v>313.5</v>
      </c>
      <c r="B4899">
        <v>1.3220000000000001E-2</v>
      </c>
      <c r="C4899">
        <v>1185</v>
      </c>
      <c r="F4899">
        <v>313.2</v>
      </c>
      <c r="G4899">
        <v>1.3220000000000001E-2</v>
      </c>
      <c r="H4899">
        <v>3559</v>
      </c>
    </row>
    <row r="4900" spans="1:8" x14ac:dyDescent="0.3">
      <c r="A4900">
        <v>313.8</v>
      </c>
      <c r="B4900">
        <v>1.3220000000000001E-2</v>
      </c>
      <c r="C4900">
        <v>1184</v>
      </c>
      <c r="F4900">
        <v>313.5</v>
      </c>
      <c r="G4900">
        <v>1.3220000000000001E-2</v>
      </c>
      <c r="H4900">
        <v>3555</v>
      </c>
    </row>
    <row r="4901" spans="1:8" x14ac:dyDescent="0.3">
      <c r="A4901">
        <v>314.10000000000002</v>
      </c>
      <c r="B4901">
        <v>1.3220000000000001E-2</v>
      </c>
      <c r="C4901">
        <v>1183</v>
      </c>
      <c r="F4901">
        <v>313.8</v>
      </c>
      <c r="G4901">
        <v>1.3220000000000001E-2</v>
      </c>
      <c r="H4901">
        <v>3551</v>
      </c>
    </row>
    <row r="4902" spans="1:8" x14ac:dyDescent="0.3">
      <c r="A4902">
        <v>314.39999999999998</v>
      </c>
      <c r="B4902">
        <v>1.3220000000000001E-2</v>
      </c>
      <c r="C4902">
        <v>1231</v>
      </c>
      <c r="F4902">
        <v>314.10000000000002</v>
      </c>
      <c r="G4902">
        <v>1.3220000000000001E-2</v>
      </c>
      <c r="H4902">
        <v>3547</v>
      </c>
    </row>
    <row r="4903" spans="1:8" x14ac:dyDescent="0.3">
      <c r="A4903">
        <v>314.7</v>
      </c>
      <c r="B4903">
        <v>1.3220000000000001E-2</v>
      </c>
      <c r="C4903">
        <v>1230</v>
      </c>
      <c r="F4903">
        <v>314.39999999999998</v>
      </c>
      <c r="G4903">
        <v>1.3220000000000001E-2</v>
      </c>
      <c r="H4903">
        <v>3647</v>
      </c>
    </row>
    <row r="4904" spans="1:8" x14ac:dyDescent="0.3">
      <c r="A4904">
        <v>315</v>
      </c>
      <c r="B4904">
        <v>1.3220000000000001E-2</v>
      </c>
      <c r="C4904">
        <v>1229</v>
      </c>
      <c r="F4904">
        <v>314.7</v>
      </c>
      <c r="G4904">
        <v>1.3220000000000001E-2</v>
      </c>
      <c r="H4904">
        <v>3643</v>
      </c>
    </row>
    <row r="4905" spans="1:8" x14ac:dyDescent="0.3">
      <c r="A4905">
        <v>315.3</v>
      </c>
      <c r="B4905">
        <v>1.3220000000000001E-2</v>
      </c>
      <c r="C4905">
        <v>1227</v>
      </c>
      <c r="F4905">
        <v>315</v>
      </c>
      <c r="G4905">
        <v>1.3220000000000001E-2</v>
      </c>
      <c r="H4905">
        <v>3639</v>
      </c>
    </row>
    <row r="4906" spans="1:8" x14ac:dyDescent="0.3">
      <c r="A4906">
        <v>315.60000000000002</v>
      </c>
      <c r="B4906">
        <v>1.3220000000000001E-2</v>
      </c>
      <c r="C4906">
        <v>1226</v>
      </c>
      <c r="F4906">
        <v>315.3</v>
      </c>
      <c r="G4906">
        <v>1.3220000000000001E-2</v>
      </c>
      <c r="H4906">
        <v>3634</v>
      </c>
    </row>
    <row r="4907" spans="1:8" x14ac:dyDescent="0.3">
      <c r="A4907">
        <v>315.89999999999998</v>
      </c>
      <c r="B4907">
        <v>1.3220000000000001E-2</v>
      </c>
      <c r="C4907">
        <v>1225</v>
      </c>
      <c r="F4907">
        <v>315.60000000000002</v>
      </c>
      <c r="G4907">
        <v>1.3220000000000001E-2</v>
      </c>
      <c r="H4907">
        <v>3630</v>
      </c>
    </row>
    <row r="4908" spans="1:8" x14ac:dyDescent="0.3">
      <c r="A4908">
        <v>316.2</v>
      </c>
      <c r="B4908">
        <v>1.3220000000000001E-2</v>
      </c>
      <c r="C4908">
        <v>1224</v>
      </c>
      <c r="F4908">
        <v>315.89999999999998</v>
      </c>
      <c r="G4908">
        <v>1.3220000000000001E-2</v>
      </c>
      <c r="H4908">
        <v>3626</v>
      </c>
    </row>
    <row r="4909" spans="1:8" x14ac:dyDescent="0.3">
      <c r="A4909">
        <v>316.5</v>
      </c>
      <c r="B4909">
        <v>1.3220000000000001E-2</v>
      </c>
      <c r="C4909">
        <v>1223</v>
      </c>
      <c r="F4909">
        <v>316.2</v>
      </c>
      <c r="G4909">
        <v>1.3220000000000001E-2</v>
      </c>
      <c r="H4909">
        <v>3622</v>
      </c>
    </row>
    <row r="4910" spans="1:8" x14ac:dyDescent="0.3">
      <c r="A4910">
        <v>316.8</v>
      </c>
      <c r="B4910">
        <v>1.3220000000000001E-2</v>
      </c>
      <c r="C4910">
        <v>1222</v>
      </c>
      <c r="F4910">
        <v>316.5</v>
      </c>
      <c r="G4910">
        <v>1.3220000000000001E-2</v>
      </c>
      <c r="H4910">
        <v>3618</v>
      </c>
    </row>
    <row r="4911" spans="1:8" x14ac:dyDescent="0.3">
      <c r="A4911">
        <v>317.10000000000002</v>
      </c>
      <c r="B4911">
        <v>1.3220000000000001E-2</v>
      </c>
      <c r="C4911">
        <v>1221</v>
      </c>
      <c r="F4911">
        <v>316.8</v>
      </c>
      <c r="G4911">
        <v>1.3220000000000001E-2</v>
      </c>
      <c r="H4911">
        <v>3614</v>
      </c>
    </row>
    <row r="4912" spans="1:8" x14ac:dyDescent="0.3">
      <c r="A4912">
        <v>317.39999999999998</v>
      </c>
      <c r="B4912">
        <v>1.3220000000000001E-2</v>
      </c>
      <c r="C4912">
        <v>1220</v>
      </c>
      <c r="F4912">
        <v>317.10000000000002</v>
      </c>
      <c r="G4912">
        <v>1.3220000000000001E-2</v>
      </c>
      <c r="H4912">
        <v>3609</v>
      </c>
    </row>
    <row r="4913" spans="1:8" x14ac:dyDescent="0.3">
      <c r="A4913">
        <v>317.8</v>
      </c>
      <c r="B4913">
        <v>1.3220000000000001E-2</v>
      </c>
      <c r="C4913">
        <v>1219</v>
      </c>
      <c r="F4913">
        <v>317.39999999999998</v>
      </c>
      <c r="G4913">
        <v>1.3220000000000001E-2</v>
      </c>
      <c r="H4913">
        <v>3605</v>
      </c>
    </row>
    <row r="4914" spans="1:8" x14ac:dyDescent="0.3">
      <c r="A4914">
        <v>318.10000000000002</v>
      </c>
      <c r="B4914">
        <v>1.3220000000000001E-2</v>
      </c>
      <c r="C4914">
        <v>1218</v>
      </c>
      <c r="F4914">
        <v>317.8</v>
      </c>
      <c r="G4914">
        <v>1.3220000000000001E-2</v>
      </c>
      <c r="H4914">
        <v>3601</v>
      </c>
    </row>
    <row r="4915" spans="1:8" x14ac:dyDescent="0.3">
      <c r="A4915">
        <v>318.39999999999998</v>
      </c>
      <c r="B4915">
        <v>1.3220000000000001E-2</v>
      </c>
      <c r="C4915">
        <v>1217</v>
      </c>
      <c r="F4915">
        <v>318.10000000000002</v>
      </c>
      <c r="G4915">
        <v>1.3220000000000001E-2</v>
      </c>
      <c r="H4915">
        <v>3597</v>
      </c>
    </row>
    <row r="4916" spans="1:8" x14ac:dyDescent="0.3">
      <c r="A4916">
        <v>318.7</v>
      </c>
      <c r="B4916">
        <v>1.3220000000000001E-2</v>
      </c>
      <c r="C4916">
        <v>1216</v>
      </c>
      <c r="F4916">
        <v>318.39999999999998</v>
      </c>
      <c r="G4916">
        <v>1.3220000000000001E-2</v>
      </c>
      <c r="H4916">
        <v>3593</v>
      </c>
    </row>
    <row r="4917" spans="1:8" x14ac:dyDescent="0.3">
      <c r="A4917">
        <v>319</v>
      </c>
      <c r="B4917">
        <v>1.3220000000000001E-2</v>
      </c>
      <c r="C4917">
        <v>1215</v>
      </c>
      <c r="F4917">
        <v>318.7</v>
      </c>
      <c r="G4917">
        <v>1.3220000000000001E-2</v>
      </c>
      <c r="H4917">
        <v>3588</v>
      </c>
    </row>
    <row r="4918" spans="1:8" x14ac:dyDescent="0.3">
      <c r="A4918">
        <v>319.3</v>
      </c>
      <c r="B4918">
        <v>1.3220000000000001E-2</v>
      </c>
      <c r="C4918">
        <v>1214</v>
      </c>
      <c r="F4918">
        <v>319</v>
      </c>
      <c r="G4918">
        <v>1.3220000000000001E-2</v>
      </c>
      <c r="H4918">
        <v>3584</v>
      </c>
    </row>
    <row r="4919" spans="1:8" x14ac:dyDescent="0.3">
      <c r="A4919">
        <v>319.60000000000002</v>
      </c>
      <c r="B4919">
        <v>1.3220000000000001E-2</v>
      </c>
      <c r="C4919">
        <v>1213</v>
      </c>
      <c r="F4919">
        <v>319.3</v>
      </c>
      <c r="G4919">
        <v>1.3220000000000001E-2</v>
      </c>
      <c r="H4919">
        <v>3580</v>
      </c>
    </row>
    <row r="4920" spans="1:8" x14ac:dyDescent="0.3">
      <c r="A4920">
        <v>319.89999999999998</v>
      </c>
      <c r="B4920">
        <v>1.3220000000000001E-2</v>
      </c>
      <c r="C4920">
        <v>1212</v>
      </c>
      <c r="F4920">
        <v>319.60000000000002</v>
      </c>
      <c r="G4920">
        <v>1.3220000000000001E-2</v>
      </c>
      <c r="H4920">
        <v>3576</v>
      </c>
    </row>
    <row r="4921" spans="1:8" x14ac:dyDescent="0.3">
      <c r="A4921">
        <v>320.2</v>
      </c>
      <c r="B4921">
        <v>1.3220000000000001E-2</v>
      </c>
      <c r="C4921">
        <v>1211</v>
      </c>
      <c r="F4921">
        <v>319.89999999999998</v>
      </c>
      <c r="G4921">
        <v>1.3220000000000001E-2</v>
      </c>
      <c r="H4921">
        <v>3572</v>
      </c>
    </row>
    <row r="4922" spans="1:8" x14ac:dyDescent="0.3">
      <c r="A4922">
        <v>320.5</v>
      </c>
      <c r="B4922">
        <v>1.3220000000000001E-2</v>
      </c>
      <c r="C4922">
        <v>1210</v>
      </c>
      <c r="F4922">
        <v>320.2</v>
      </c>
      <c r="G4922">
        <v>1.3220000000000001E-2</v>
      </c>
      <c r="H4922">
        <v>3568</v>
      </c>
    </row>
    <row r="4923" spans="1:8" x14ac:dyDescent="0.3">
      <c r="A4923">
        <v>320.8</v>
      </c>
      <c r="B4923">
        <v>1.3220000000000001E-2</v>
      </c>
      <c r="C4923">
        <v>1209</v>
      </c>
      <c r="F4923">
        <v>320.5</v>
      </c>
      <c r="G4923">
        <v>1.3220000000000001E-2</v>
      </c>
      <c r="H4923">
        <v>3563</v>
      </c>
    </row>
    <row r="4924" spans="1:8" x14ac:dyDescent="0.3">
      <c r="A4924">
        <v>321.10000000000002</v>
      </c>
      <c r="B4924">
        <v>1.3220000000000001E-2</v>
      </c>
      <c r="C4924">
        <v>1208</v>
      </c>
      <c r="F4924">
        <v>320.8</v>
      </c>
      <c r="G4924">
        <v>1.3220000000000001E-2</v>
      </c>
      <c r="H4924">
        <v>3559</v>
      </c>
    </row>
    <row r="4925" spans="1:8" x14ac:dyDescent="0.3">
      <c r="A4925">
        <v>321.39999999999998</v>
      </c>
      <c r="B4925">
        <v>1.3220000000000001E-2</v>
      </c>
      <c r="C4925">
        <v>1208</v>
      </c>
      <c r="F4925">
        <v>321.10000000000002</v>
      </c>
      <c r="G4925">
        <v>1.3220000000000001E-2</v>
      </c>
      <c r="H4925">
        <v>3555</v>
      </c>
    </row>
    <row r="4926" spans="1:8" x14ac:dyDescent="0.3">
      <c r="A4926">
        <v>321.7</v>
      </c>
      <c r="B4926">
        <v>1.3220000000000001E-2</v>
      </c>
      <c r="C4926">
        <v>1207</v>
      </c>
      <c r="F4926">
        <v>321.39999999999998</v>
      </c>
      <c r="G4926">
        <v>1.3220000000000001E-2</v>
      </c>
      <c r="H4926">
        <v>3551</v>
      </c>
    </row>
    <row r="4927" spans="1:8" x14ac:dyDescent="0.3">
      <c r="A4927">
        <v>322</v>
      </c>
      <c r="B4927">
        <v>1.3220000000000001E-2</v>
      </c>
      <c r="C4927">
        <v>1206</v>
      </c>
      <c r="F4927">
        <v>321.7</v>
      </c>
      <c r="G4927">
        <v>1.3220000000000001E-2</v>
      </c>
      <c r="H4927">
        <v>3547</v>
      </c>
    </row>
    <row r="4928" spans="1:8" x14ac:dyDescent="0.3">
      <c r="A4928">
        <v>322.3</v>
      </c>
      <c r="B4928">
        <v>1.3220000000000001E-2</v>
      </c>
      <c r="C4928">
        <v>1921</v>
      </c>
      <c r="F4928">
        <v>322</v>
      </c>
      <c r="G4928">
        <v>1.3220000000000001E-2</v>
      </c>
      <c r="H4928">
        <v>3542</v>
      </c>
    </row>
    <row r="4929" spans="1:8" x14ac:dyDescent="0.3">
      <c r="A4929">
        <v>322.60000000000002</v>
      </c>
      <c r="B4929">
        <v>1.3220000000000001E-2</v>
      </c>
      <c r="C4929">
        <v>1923</v>
      </c>
      <c r="F4929">
        <v>322.3</v>
      </c>
      <c r="G4929">
        <v>1.3220000000000001E-2</v>
      </c>
      <c r="H4929">
        <v>4730</v>
      </c>
    </row>
    <row r="4930" spans="1:8" x14ac:dyDescent="0.3">
      <c r="A4930">
        <v>322.89999999999998</v>
      </c>
      <c r="B4930">
        <v>1.3220000000000001E-2</v>
      </c>
      <c r="C4930">
        <v>1925</v>
      </c>
      <c r="F4930">
        <v>322.60000000000002</v>
      </c>
      <c r="G4930">
        <v>1.3220000000000001E-2</v>
      </c>
      <c r="H4930">
        <v>4723</v>
      </c>
    </row>
    <row r="4931" spans="1:8" x14ac:dyDescent="0.3">
      <c r="A4931">
        <v>323.2</v>
      </c>
      <c r="B4931">
        <v>1.3220000000000001E-2</v>
      </c>
      <c r="C4931">
        <v>1927</v>
      </c>
      <c r="F4931">
        <v>322.89999999999998</v>
      </c>
      <c r="G4931">
        <v>1.3220000000000001E-2</v>
      </c>
      <c r="H4931">
        <v>4715</v>
      </c>
    </row>
    <row r="4932" spans="1:8" x14ac:dyDescent="0.3">
      <c r="A4932">
        <v>323.5</v>
      </c>
      <c r="B4932">
        <v>1.3220000000000001E-2</v>
      </c>
      <c r="C4932">
        <v>1929</v>
      </c>
      <c r="F4932">
        <v>323.2</v>
      </c>
      <c r="G4932">
        <v>1.3220000000000001E-2</v>
      </c>
      <c r="H4932">
        <v>4708</v>
      </c>
    </row>
    <row r="4933" spans="1:8" x14ac:dyDescent="0.3">
      <c r="A4933">
        <v>323.8</v>
      </c>
      <c r="B4933">
        <v>1.3220000000000001E-2</v>
      </c>
      <c r="C4933">
        <v>1931</v>
      </c>
      <c r="F4933">
        <v>323.5</v>
      </c>
      <c r="G4933">
        <v>1.3220000000000001E-2</v>
      </c>
      <c r="H4933">
        <v>4701</v>
      </c>
    </row>
    <row r="4934" spans="1:8" x14ac:dyDescent="0.3">
      <c r="A4934">
        <v>324.10000000000002</v>
      </c>
      <c r="B4934">
        <v>1.3220000000000001E-2</v>
      </c>
      <c r="C4934">
        <v>1933</v>
      </c>
      <c r="F4934">
        <v>323.8</v>
      </c>
      <c r="G4934">
        <v>1.3220000000000001E-2</v>
      </c>
      <c r="H4934">
        <v>4693</v>
      </c>
    </row>
    <row r="4935" spans="1:8" x14ac:dyDescent="0.3">
      <c r="A4935">
        <v>324.39999999999998</v>
      </c>
      <c r="B4935">
        <v>1.3220000000000001E-2</v>
      </c>
      <c r="C4935">
        <v>1935</v>
      </c>
      <c r="F4935">
        <v>324.10000000000002</v>
      </c>
      <c r="G4935">
        <v>1.3220000000000001E-2</v>
      </c>
      <c r="H4935">
        <v>4686</v>
      </c>
    </row>
    <row r="4936" spans="1:8" x14ac:dyDescent="0.3">
      <c r="A4936">
        <v>324.7</v>
      </c>
      <c r="B4936">
        <v>1.3220000000000001E-2</v>
      </c>
      <c r="C4936">
        <v>1938</v>
      </c>
      <c r="F4936">
        <v>324.39999999999998</v>
      </c>
      <c r="G4936">
        <v>1.3220000000000001E-2</v>
      </c>
      <c r="H4936">
        <v>4679</v>
      </c>
    </row>
    <row r="4937" spans="1:8" x14ac:dyDescent="0.3">
      <c r="A4937">
        <v>325</v>
      </c>
      <c r="B4937">
        <v>1.3220000000000001E-2</v>
      </c>
      <c r="C4937">
        <v>1940</v>
      </c>
      <c r="F4937">
        <v>324.7</v>
      </c>
      <c r="G4937">
        <v>1.3220000000000001E-2</v>
      </c>
      <c r="H4937">
        <v>4671</v>
      </c>
    </row>
    <row r="4938" spans="1:8" x14ac:dyDescent="0.3">
      <c r="A4938">
        <v>291.8</v>
      </c>
      <c r="B4938">
        <v>1.3480000000000001E-2</v>
      </c>
      <c r="C4938">
        <v>1439</v>
      </c>
      <c r="F4938">
        <v>325</v>
      </c>
      <c r="G4938">
        <v>1.3220000000000001E-2</v>
      </c>
      <c r="H4938">
        <v>4664</v>
      </c>
    </row>
    <row r="4939" spans="1:8" x14ac:dyDescent="0.3">
      <c r="A4939">
        <v>292.10000000000002</v>
      </c>
      <c r="B4939">
        <v>1.3480000000000001E-2</v>
      </c>
      <c r="C4939">
        <v>1426</v>
      </c>
      <c r="F4939">
        <v>291.8</v>
      </c>
      <c r="G4939">
        <v>1.3480000000000001E-2</v>
      </c>
      <c r="H4939">
        <v>3839</v>
      </c>
    </row>
    <row r="4940" spans="1:8" x14ac:dyDescent="0.3">
      <c r="A4940">
        <v>292.39999999999998</v>
      </c>
      <c r="B4940">
        <v>1.3480000000000001E-2</v>
      </c>
      <c r="C4940">
        <v>1413</v>
      </c>
      <c r="F4940">
        <v>292.10000000000002</v>
      </c>
      <c r="G4940">
        <v>1.3480000000000001E-2</v>
      </c>
      <c r="H4940">
        <v>3835</v>
      </c>
    </row>
    <row r="4941" spans="1:8" x14ac:dyDescent="0.3">
      <c r="A4941">
        <v>292.7</v>
      </c>
      <c r="B4941">
        <v>1.3480000000000001E-2</v>
      </c>
      <c r="C4941">
        <v>1400</v>
      </c>
      <c r="F4941">
        <v>292.39999999999998</v>
      </c>
      <c r="G4941">
        <v>1.3480000000000001E-2</v>
      </c>
      <c r="H4941">
        <v>3831</v>
      </c>
    </row>
    <row r="4942" spans="1:8" x14ac:dyDescent="0.3">
      <c r="A4942">
        <v>293</v>
      </c>
      <c r="B4942">
        <v>1.3480000000000001E-2</v>
      </c>
      <c r="C4942">
        <v>1387</v>
      </c>
      <c r="F4942">
        <v>292.7</v>
      </c>
      <c r="G4942">
        <v>1.3480000000000001E-2</v>
      </c>
      <c r="H4942">
        <v>3826</v>
      </c>
    </row>
    <row r="4943" spans="1:8" x14ac:dyDescent="0.3">
      <c r="A4943">
        <v>293.3</v>
      </c>
      <c r="B4943">
        <v>1.3480000000000001E-2</v>
      </c>
      <c r="C4943">
        <v>1374</v>
      </c>
      <c r="F4943">
        <v>293</v>
      </c>
      <c r="G4943">
        <v>1.3480000000000001E-2</v>
      </c>
      <c r="H4943">
        <v>3822</v>
      </c>
    </row>
    <row r="4944" spans="1:8" x14ac:dyDescent="0.3">
      <c r="A4944">
        <v>293.60000000000002</v>
      </c>
      <c r="B4944">
        <v>1.3480000000000001E-2</v>
      </c>
      <c r="C4944">
        <v>1361</v>
      </c>
      <c r="F4944">
        <v>293.3</v>
      </c>
      <c r="G4944">
        <v>1.3480000000000001E-2</v>
      </c>
      <c r="H4944">
        <v>3818</v>
      </c>
    </row>
    <row r="4945" spans="1:8" x14ac:dyDescent="0.3">
      <c r="A4945">
        <v>293.89999999999998</v>
      </c>
      <c r="B4945">
        <v>1.3480000000000001E-2</v>
      </c>
      <c r="C4945">
        <v>1348</v>
      </c>
      <c r="F4945">
        <v>293.60000000000002</v>
      </c>
      <c r="G4945">
        <v>1.3480000000000001E-2</v>
      </c>
      <c r="H4945">
        <v>3814</v>
      </c>
    </row>
    <row r="4946" spans="1:8" x14ac:dyDescent="0.3">
      <c r="A4946">
        <v>294.2</v>
      </c>
      <c r="B4946">
        <v>1.3480000000000001E-2</v>
      </c>
      <c r="C4946">
        <v>1335</v>
      </c>
      <c r="F4946">
        <v>293.89999999999998</v>
      </c>
      <c r="G4946">
        <v>1.3480000000000001E-2</v>
      </c>
      <c r="H4946">
        <v>3810</v>
      </c>
    </row>
    <row r="4947" spans="1:8" x14ac:dyDescent="0.3">
      <c r="A4947">
        <v>294.5</v>
      </c>
      <c r="B4947">
        <v>1.3480000000000001E-2</v>
      </c>
      <c r="C4947">
        <v>1323</v>
      </c>
      <c r="F4947">
        <v>294.2</v>
      </c>
      <c r="G4947">
        <v>1.3480000000000001E-2</v>
      </c>
      <c r="H4947">
        <v>3806</v>
      </c>
    </row>
    <row r="4948" spans="1:8" x14ac:dyDescent="0.3">
      <c r="A4948">
        <v>294.8</v>
      </c>
      <c r="B4948">
        <v>1.3480000000000001E-2</v>
      </c>
      <c r="C4948">
        <v>1310</v>
      </c>
      <c r="F4948">
        <v>294.5</v>
      </c>
      <c r="G4948">
        <v>1.3480000000000001E-2</v>
      </c>
      <c r="H4948">
        <v>3802</v>
      </c>
    </row>
    <row r="4949" spans="1:8" x14ac:dyDescent="0.3">
      <c r="A4949">
        <v>295.10000000000002</v>
      </c>
      <c r="B4949">
        <v>1.3480000000000001E-2</v>
      </c>
      <c r="C4949">
        <v>1297</v>
      </c>
      <c r="F4949">
        <v>294.8</v>
      </c>
      <c r="G4949">
        <v>1.3480000000000001E-2</v>
      </c>
      <c r="H4949">
        <v>3797</v>
      </c>
    </row>
    <row r="4950" spans="1:8" x14ac:dyDescent="0.3">
      <c r="A4950">
        <v>295.39999999999998</v>
      </c>
      <c r="B4950">
        <v>1.3480000000000001E-2</v>
      </c>
      <c r="C4950">
        <v>1284</v>
      </c>
      <c r="F4950">
        <v>295.10000000000002</v>
      </c>
      <c r="G4950">
        <v>1.3480000000000001E-2</v>
      </c>
      <c r="H4950">
        <v>3793</v>
      </c>
    </row>
    <row r="4951" spans="1:8" x14ac:dyDescent="0.3">
      <c r="A4951">
        <v>295.7</v>
      </c>
      <c r="B4951">
        <v>1.3480000000000001E-2</v>
      </c>
      <c r="C4951">
        <v>1271</v>
      </c>
      <c r="F4951">
        <v>295.39999999999998</v>
      </c>
      <c r="G4951">
        <v>1.3480000000000001E-2</v>
      </c>
      <c r="H4951">
        <v>3789</v>
      </c>
    </row>
    <row r="4952" spans="1:8" x14ac:dyDescent="0.3">
      <c r="A4952">
        <v>296</v>
      </c>
      <c r="B4952">
        <v>1.3480000000000001E-2</v>
      </c>
      <c r="C4952">
        <v>1265</v>
      </c>
      <c r="F4952">
        <v>295.7</v>
      </c>
      <c r="G4952">
        <v>1.3480000000000001E-2</v>
      </c>
      <c r="H4952">
        <v>3785</v>
      </c>
    </row>
    <row r="4953" spans="1:8" x14ac:dyDescent="0.3">
      <c r="A4953">
        <v>296.3</v>
      </c>
      <c r="B4953">
        <v>1.3480000000000001E-2</v>
      </c>
      <c r="C4953">
        <v>1263</v>
      </c>
      <c r="F4953">
        <v>296</v>
      </c>
      <c r="G4953">
        <v>1.3480000000000001E-2</v>
      </c>
      <c r="H4953">
        <v>3781</v>
      </c>
    </row>
    <row r="4954" spans="1:8" x14ac:dyDescent="0.3">
      <c r="A4954">
        <v>296.60000000000002</v>
      </c>
      <c r="B4954">
        <v>1.3480000000000001E-2</v>
      </c>
      <c r="C4954">
        <v>1261</v>
      </c>
      <c r="F4954">
        <v>296.3</v>
      </c>
      <c r="G4954">
        <v>1.3480000000000001E-2</v>
      </c>
      <c r="H4954">
        <v>3777</v>
      </c>
    </row>
    <row r="4955" spans="1:8" x14ac:dyDescent="0.3">
      <c r="A4955">
        <v>296.89999999999998</v>
      </c>
      <c r="B4955">
        <v>1.3480000000000001E-2</v>
      </c>
      <c r="C4955">
        <v>1259</v>
      </c>
      <c r="F4955">
        <v>296.60000000000002</v>
      </c>
      <c r="G4955">
        <v>1.3480000000000001E-2</v>
      </c>
      <c r="H4955">
        <v>3772</v>
      </c>
    </row>
    <row r="4956" spans="1:8" x14ac:dyDescent="0.3">
      <c r="A4956">
        <v>297.2</v>
      </c>
      <c r="B4956">
        <v>1.3480000000000001E-2</v>
      </c>
      <c r="C4956">
        <v>1257</v>
      </c>
      <c r="F4956">
        <v>296.89999999999998</v>
      </c>
      <c r="G4956">
        <v>1.3480000000000001E-2</v>
      </c>
      <c r="H4956">
        <v>3768</v>
      </c>
    </row>
    <row r="4957" spans="1:8" x14ac:dyDescent="0.3">
      <c r="A4957">
        <v>297.5</v>
      </c>
      <c r="B4957">
        <v>1.3480000000000001E-2</v>
      </c>
      <c r="C4957">
        <v>1255</v>
      </c>
      <c r="F4957">
        <v>297.2</v>
      </c>
      <c r="G4957">
        <v>1.3480000000000001E-2</v>
      </c>
      <c r="H4957">
        <v>3764</v>
      </c>
    </row>
    <row r="4958" spans="1:8" x14ac:dyDescent="0.3">
      <c r="A4958">
        <v>297.8</v>
      </c>
      <c r="B4958">
        <v>1.3480000000000001E-2</v>
      </c>
      <c r="C4958">
        <v>1253</v>
      </c>
      <c r="F4958">
        <v>297.5</v>
      </c>
      <c r="G4958">
        <v>1.3480000000000001E-2</v>
      </c>
      <c r="H4958">
        <v>3760</v>
      </c>
    </row>
    <row r="4959" spans="1:8" x14ac:dyDescent="0.3">
      <c r="A4959">
        <v>298.10000000000002</v>
      </c>
      <c r="B4959">
        <v>1.3480000000000001E-2</v>
      </c>
      <c r="C4959">
        <v>1251</v>
      </c>
      <c r="F4959">
        <v>297.8</v>
      </c>
      <c r="G4959">
        <v>1.3480000000000001E-2</v>
      </c>
      <c r="H4959">
        <v>3756</v>
      </c>
    </row>
    <row r="4960" spans="1:8" x14ac:dyDescent="0.3">
      <c r="A4960">
        <v>298.39999999999998</v>
      </c>
      <c r="B4960">
        <v>1.3480000000000001E-2</v>
      </c>
      <c r="C4960">
        <v>1249</v>
      </c>
      <c r="F4960">
        <v>298.10000000000002</v>
      </c>
      <c r="G4960">
        <v>1.3480000000000001E-2</v>
      </c>
      <c r="H4960">
        <v>3752</v>
      </c>
    </row>
    <row r="4961" spans="1:8" x14ac:dyDescent="0.3">
      <c r="A4961">
        <v>298.7</v>
      </c>
      <c r="B4961">
        <v>1.3480000000000001E-2</v>
      </c>
      <c r="C4961">
        <v>1247</v>
      </c>
      <c r="F4961">
        <v>298.39999999999998</v>
      </c>
      <c r="G4961">
        <v>1.3480000000000001E-2</v>
      </c>
      <c r="H4961">
        <v>3748</v>
      </c>
    </row>
    <row r="4962" spans="1:8" x14ac:dyDescent="0.3">
      <c r="A4962">
        <v>299</v>
      </c>
      <c r="B4962">
        <v>1.3480000000000001E-2</v>
      </c>
      <c r="C4962">
        <v>1245</v>
      </c>
      <c r="F4962">
        <v>298.7</v>
      </c>
      <c r="G4962">
        <v>1.3480000000000001E-2</v>
      </c>
      <c r="H4962">
        <v>3743</v>
      </c>
    </row>
    <row r="4963" spans="1:8" x14ac:dyDescent="0.3">
      <c r="A4963">
        <v>299.3</v>
      </c>
      <c r="B4963">
        <v>1.3480000000000001E-2</v>
      </c>
      <c r="C4963">
        <v>1244</v>
      </c>
      <c r="F4963">
        <v>299</v>
      </c>
      <c r="G4963">
        <v>1.3480000000000001E-2</v>
      </c>
      <c r="H4963">
        <v>3739</v>
      </c>
    </row>
    <row r="4964" spans="1:8" x14ac:dyDescent="0.3">
      <c r="A4964">
        <v>299.60000000000002</v>
      </c>
      <c r="B4964">
        <v>1.3480000000000001E-2</v>
      </c>
      <c r="C4964">
        <v>1242</v>
      </c>
      <c r="F4964">
        <v>299.3</v>
      </c>
      <c r="G4964">
        <v>1.3480000000000001E-2</v>
      </c>
      <c r="H4964">
        <v>3735</v>
      </c>
    </row>
    <row r="4965" spans="1:8" x14ac:dyDescent="0.3">
      <c r="A4965">
        <v>299.89999999999998</v>
      </c>
      <c r="B4965">
        <v>1.3480000000000001E-2</v>
      </c>
      <c r="C4965">
        <v>1240</v>
      </c>
      <c r="F4965">
        <v>299.60000000000002</v>
      </c>
      <c r="G4965">
        <v>1.3480000000000001E-2</v>
      </c>
      <c r="H4965">
        <v>3731</v>
      </c>
    </row>
    <row r="4966" spans="1:8" x14ac:dyDescent="0.3">
      <c r="A4966">
        <v>300.2</v>
      </c>
      <c r="B4966">
        <v>1.3480000000000001E-2</v>
      </c>
      <c r="C4966">
        <v>1238</v>
      </c>
      <c r="F4966">
        <v>299.89999999999998</v>
      </c>
      <c r="G4966">
        <v>1.3480000000000001E-2</v>
      </c>
      <c r="H4966">
        <v>3727</v>
      </c>
    </row>
    <row r="4967" spans="1:8" x14ac:dyDescent="0.3">
      <c r="A4967">
        <v>300.5</v>
      </c>
      <c r="B4967">
        <v>1.3480000000000001E-2</v>
      </c>
      <c r="C4967">
        <v>1237</v>
      </c>
      <c r="F4967">
        <v>300.2</v>
      </c>
      <c r="G4967">
        <v>1.3480000000000001E-2</v>
      </c>
      <c r="H4967">
        <v>3723</v>
      </c>
    </row>
    <row r="4968" spans="1:8" x14ac:dyDescent="0.3">
      <c r="A4968">
        <v>300.8</v>
      </c>
      <c r="B4968">
        <v>1.3480000000000001E-2</v>
      </c>
      <c r="C4968">
        <v>1235</v>
      </c>
      <c r="F4968">
        <v>300.5</v>
      </c>
      <c r="G4968">
        <v>1.3480000000000001E-2</v>
      </c>
      <c r="H4968">
        <v>3718</v>
      </c>
    </row>
    <row r="4969" spans="1:8" x14ac:dyDescent="0.3">
      <c r="A4969">
        <v>301.10000000000002</v>
      </c>
      <c r="B4969">
        <v>1.3480000000000001E-2</v>
      </c>
      <c r="C4969">
        <v>1233</v>
      </c>
      <c r="F4969">
        <v>300.8</v>
      </c>
      <c r="G4969">
        <v>1.3480000000000001E-2</v>
      </c>
      <c r="H4969">
        <v>3714</v>
      </c>
    </row>
    <row r="4970" spans="1:8" x14ac:dyDescent="0.3">
      <c r="A4970">
        <v>301.39999999999998</v>
      </c>
      <c r="B4970">
        <v>1.3480000000000001E-2</v>
      </c>
      <c r="C4970">
        <v>1231</v>
      </c>
      <c r="F4970">
        <v>301.10000000000002</v>
      </c>
      <c r="G4970">
        <v>1.3480000000000001E-2</v>
      </c>
      <c r="H4970">
        <v>3710</v>
      </c>
    </row>
    <row r="4971" spans="1:8" x14ac:dyDescent="0.3">
      <c r="A4971">
        <v>301.7</v>
      </c>
      <c r="B4971">
        <v>1.3480000000000001E-2</v>
      </c>
      <c r="C4971">
        <v>1230</v>
      </c>
      <c r="F4971">
        <v>301.39999999999998</v>
      </c>
      <c r="G4971">
        <v>1.3480000000000001E-2</v>
      </c>
      <c r="H4971">
        <v>3706</v>
      </c>
    </row>
    <row r="4972" spans="1:8" x14ac:dyDescent="0.3">
      <c r="A4972">
        <v>302</v>
      </c>
      <c r="B4972">
        <v>1.3480000000000001E-2</v>
      </c>
      <c r="C4972">
        <v>1228</v>
      </c>
      <c r="F4972">
        <v>301.7</v>
      </c>
      <c r="G4972">
        <v>1.3480000000000001E-2</v>
      </c>
      <c r="H4972">
        <v>3702</v>
      </c>
    </row>
    <row r="4973" spans="1:8" x14ac:dyDescent="0.3">
      <c r="A4973">
        <v>302.3</v>
      </c>
      <c r="B4973">
        <v>1.3480000000000001E-2</v>
      </c>
      <c r="C4973">
        <v>1226</v>
      </c>
      <c r="F4973">
        <v>302</v>
      </c>
      <c r="G4973">
        <v>1.3480000000000001E-2</v>
      </c>
      <c r="H4973">
        <v>3698</v>
      </c>
    </row>
    <row r="4974" spans="1:8" x14ac:dyDescent="0.3">
      <c r="A4974">
        <v>302.7</v>
      </c>
      <c r="B4974">
        <v>1.3480000000000001E-2</v>
      </c>
      <c r="C4974">
        <v>1225</v>
      </c>
      <c r="F4974">
        <v>302.3</v>
      </c>
      <c r="G4974">
        <v>1.3480000000000001E-2</v>
      </c>
      <c r="H4974">
        <v>3694</v>
      </c>
    </row>
    <row r="4975" spans="1:8" x14ac:dyDescent="0.3">
      <c r="A4975">
        <v>303</v>
      </c>
      <c r="B4975">
        <v>1.3480000000000001E-2</v>
      </c>
      <c r="C4975">
        <v>1223</v>
      </c>
      <c r="F4975">
        <v>302.7</v>
      </c>
      <c r="G4975">
        <v>1.3480000000000001E-2</v>
      </c>
      <c r="H4975">
        <v>3689</v>
      </c>
    </row>
    <row r="4976" spans="1:8" x14ac:dyDescent="0.3">
      <c r="A4976">
        <v>303.3</v>
      </c>
      <c r="B4976">
        <v>1.3480000000000001E-2</v>
      </c>
      <c r="C4976">
        <v>1222</v>
      </c>
      <c r="F4976">
        <v>303</v>
      </c>
      <c r="G4976">
        <v>1.3480000000000001E-2</v>
      </c>
      <c r="H4976">
        <v>3685</v>
      </c>
    </row>
    <row r="4977" spans="1:8" x14ac:dyDescent="0.3">
      <c r="A4977">
        <v>303.60000000000002</v>
      </c>
      <c r="B4977">
        <v>1.3480000000000001E-2</v>
      </c>
      <c r="C4977">
        <v>1220</v>
      </c>
      <c r="F4977">
        <v>303.3</v>
      </c>
      <c r="G4977">
        <v>1.3480000000000001E-2</v>
      </c>
      <c r="H4977">
        <v>3681</v>
      </c>
    </row>
    <row r="4978" spans="1:8" x14ac:dyDescent="0.3">
      <c r="A4978">
        <v>303.89999999999998</v>
      </c>
      <c r="B4978">
        <v>1.3480000000000001E-2</v>
      </c>
      <c r="C4978">
        <v>1218</v>
      </c>
      <c r="F4978">
        <v>303.60000000000002</v>
      </c>
      <c r="G4978">
        <v>1.3480000000000001E-2</v>
      </c>
      <c r="H4978">
        <v>3677</v>
      </c>
    </row>
    <row r="4979" spans="1:8" x14ac:dyDescent="0.3">
      <c r="A4979">
        <v>304.2</v>
      </c>
      <c r="B4979">
        <v>1.3480000000000001E-2</v>
      </c>
      <c r="C4979">
        <v>1217</v>
      </c>
      <c r="F4979">
        <v>303.89999999999998</v>
      </c>
      <c r="G4979">
        <v>1.3480000000000001E-2</v>
      </c>
      <c r="H4979">
        <v>3673</v>
      </c>
    </row>
    <row r="4980" spans="1:8" x14ac:dyDescent="0.3">
      <c r="A4980">
        <v>304.5</v>
      </c>
      <c r="B4980">
        <v>1.3480000000000001E-2</v>
      </c>
      <c r="C4980">
        <v>1215</v>
      </c>
      <c r="F4980">
        <v>304.2</v>
      </c>
      <c r="G4980">
        <v>1.3480000000000001E-2</v>
      </c>
      <c r="H4980">
        <v>3669</v>
      </c>
    </row>
    <row r="4981" spans="1:8" x14ac:dyDescent="0.3">
      <c r="A4981">
        <v>304.8</v>
      </c>
      <c r="B4981">
        <v>1.3480000000000001E-2</v>
      </c>
      <c r="C4981">
        <v>1214</v>
      </c>
      <c r="F4981">
        <v>304.5</v>
      </c>
      <c r="G4981">
        <v>1.3480000000000001E-2</v>
      </c>
      <c r="H4981">
        <v>3664</v>
      </c>
    </row>
    <row r="4982" spans="1:8" x14ac:dyDescent="0.3">
      <c r="A4982">
        <v>305.10000000000002</v>
      </c>
      <c r="B4982">
        <v>1.3480000000000001E-2</v>
      </c>
      <c r="C4982">
        <v>1212</v>
      </c>
      <c r="F4982">
        <v>304.8</v>
      </c>
      <c r="G4982">
        <v>1.3480000000000001E-2</v>
      </c>
      <c r="H4982">
        <v>3660</v>
      </c>
    </row>
    <row r="4983" spans="1:8" x14ac:dyDescent="0.3">
      <c r="A4983">
        <v>305.39999999999998</v>
      </c>
      <c r="B4983">
        <v>1.3480000000000001E-2</v>
      </c>
      <c r="C4983">
        <v>1211</v>
      </c>
      <c r="F4983">
        <v>305.10000000000002</v>
      </c>
      <c r="G4983">
        <v>1.3480000000000001E-2</v>
      </c>
      <c r="H4983">
        <v>3656</v>
      </c>
    </row>
    <row r="4984" spans="1:8" x14ac:dyDescent="0.3">
      <c r="A4984">
        <v>305.7</v>
      </c>
      <c r="B4984">
        <v>1.3480000000000001E-2</v>
      </c>
      <c r="C4984">
        <v>1209</v>
      </c>
      <c r="F4984">
        <v>305.39999999999998</v>
      </c>
      <c r="G4984">
        <v>1.3480000000000001E-2</v>
      </c>
      <c r="H4984">
        <v>3652</v>
      </c>
    </row>
    <row r="4985" spans="1:8" x14ac:dyDescent="0.3">
      <c r="A4985">
        <v>306</v>
      </c>
      <c r="B4985">
        <v>1.3480000000000001E-2</v>
      </c>
      <c r="C4985">
        <v>1208</v>
      </c>
      <c r="F4985">
        <v>305.7</v>
      </c>
      <c r="G4985">
        <v>1.3480000000000001E-2</v>
      </c>
      <c r="H4985">
        <v>3648</v>
      </c>
    </row>
    <row r="4986" spans="1:8" x14ac:dyDescent="0.3">
      <c r="A4986">
        <v>306.3</v>
      </c>
      <c r="B4986">
        <v>1.3480000000000001E-2</v>
      </c>
      <c r="C4986">
        <v>1206</v>
      </c>
      <c r="F4986">
        <v>306</v>
      </c>
      <c r="G4986">
        <v>1.3480000000000001E-2</v>
      </c>
      <c r="H4986">
        <v>3644</v>
      </c>
    </row>
    <row r="4987" spans="1:8" x14ac:dyDescent="0.3">
      <c r="A4987">
        <v>306.60000000000002</v>
      </c>
      <c r="B4987">
        <v>1.3480000000000001E-2</v>
      </c>
      <c r="C4987">
        <v>1205</v>
      </c>
      <c r="F4987">
        <v>306.3</v>
      </c>
      <c r="G4987">
        <v>1.3480000000000001E-2</v>
      </c>
      <c r="H4987">
        <v>3640</v>
      </c>
    </row>
    <row r="4988" spans="1:8" x14ac:dyDescent="0.3">
      <c r="A4988">
        <v>306.89999999999998</v>
      </c>
      <c r="B4988">
        <v>1.3480000000000001E-2</v>
      </c>
      <c r="C4988">
        <v>1204</v>
      </c>
      <c r="F4988">
        <v>306.60000000000002</v>
      </c>
      <c r="G4988">
        <v>1.3480000000000001E-2</v>
      </c>
      <c r="H4988">
        <v>3635</v>
      </c>
    </row>
    <row r="4989" spans="1:8" x14ac:dyDescent="0.3">
      <c r="A4989">
        <v>307.2</v>
      </c>
      <c r="B4989">
        <v>1.3480000000000001E-2</v>
      </c>
      <c r="C4989">
        <v>1202</v>
      </c>
      <c r="F4989">
        <v>306.89999999999998</v>
      </c>
      <c r="G4989">
        <v>1.3480000000000001E-2</v>
      </c>
      <c r="H4989">
        <v>3631</v>
      </c>
    </row>
    <row r="4990" spans="1:8" x14ac:dyDescent="0.3">
      <c r="A4990">
        <v>307.5</v>
      </c>
      <c r="B4990">
        <v>1.3480000000000001E-2</v>
      </c>
      <c r="C4990">
        <v>1201</v>
      </c>
      <c r="F4990">
        <v>307.2</v>
      </c>
      <c r="G4990">
        <v>1.3480000000000001E-2</v>
      </c>
      <c r="H4990">
        <v>3627</v>
      </c>
    </row>
    <row r="4991" spans="1:8" x14ac:dyDescent="0.3">
      <c r="A4991">
        <v>307.8</v>
      </c>
      <c r="B4991">
        <v>1.3480000000000001E-2</v>
      </c>
      <c r="C4991">
        <v>1200</v>
      </c>
      <c r="F4991">
        <v>307.5</v>
      </c>
      <c r="G4991">
        <v>1.3480000000000001E-2</v>
      </c>
      <c r="H4991">
        <v>3623</v>
      </c>
    </row>
    <row r="4992" spans="1:8" x14ac:dyDescent="0.3">
      <c r="A4992">
        <v>308.10000000000002</v>
      </c>
      <c r="B4992">
        <v>1.3480000000000001E-2</v>
      </c>
      <c r="C4992">
        <v>1198</v>
      </c>
      <c r="F4992">
        <v>307.8</v>
      </c>
      <c r="G4992">
        <v>1.3480000000000001E-2</v>
      </c>
      <c r="H4992">
        <v>3619</v>
      </c>
    </row>
    <row r="4993" spans="1:8" x14ac:dyDescent="0.3">
      <c r="A4993">
        <v>308.39999999999998</v>
      </c>
      <c r="B4993">
        <v>1.3480000000000001E-2</v>
      </c>
      <c r="C4993">
        <v>1197</v>
      </c>
      <c r="F4993">
        <v>308.10000000000002</v>
      </c>
      <c r="G4993">
        <v>1.3480000000000001E-2</v>
      </c>
      <c r="H4993">
        <v>3615</v>
      </c>
    </row>
    <row r="4994" spans="1:8" x14ac:dyDescent="0.3">
      <c r="A4994">
        <v>308.7</v>
      </c>
      <c r="B4994">
        <v>1.3480000000000001E-2</v>
      </c>
      <c r="C4994">
        <v>1196</v>
      </c>
      <c r="F4994">
        <v>308.39999999999998</v>
      </c>
      <c r="G4994">
        <v>1.3480000000000001E-2</v>
      </c>
      <c r="H4994">
        <v>3610</v>
      </c>
    </row>
    <row r="4995" spans="1:8" x14ac:dyDescent="0.3">
      <c r="A4995">
        <v>309</v>
      </c>
      <c r="B4995">
        <v>1.3480000000000001E-2</v>
      </c>
      <c r="C4995">
        <v>1194</v>
      </c>
      <c r="F4995">
        <v>308.7</v>
      </c>
      <c r="G4995">
        <v>1.3480000000000001E-2</v>
      </c>
      <c r="H4995">
        <v>3606</v>
      </c>
    </row>
    <row r="4996" spans="1:8" x14ac:dyDescent="0.3">
      <c r="A4996">
        <v>309.3</v>
      </c>
      <c r="B4996">
        <v>1.3480000000000001E-2</v>
      </c>
      <c r="C4996">
        <v>1193</v>
      </c>
      <c r="F4996">
        <v>309</v>
      </c>
      <c r="G4996">
        <v>1.3480000000000001E-2</v>
      </c>
      <c r="H4996">
        <v>3602</v>
      </c>
    </row>
    <row r="4997" spans="1:8" x14ac:dyDescent="0.3">
      <c r="A4997">
        <v>309.60000000000002</v>
      </c>
      <c r="B4997">
        <v>1.3480000000000001E-2</v>
      </c>
      <c r="C4997">
        <v>1192</v>
      </c>
      <c r="F4997">
        <v>309.3</v>
      </c>
      <c r="G4997">
        <v>1.3480000000000001E-2</v>
      </c>
      <c r="H4997">
        <v>3598</v>
      </c>
    </row>
    <row r="4998" spans="1:8" x14ac:dyDescent="0.3">
      <c r="A4998">
        <v>309.89999999999998</v>
      </c>
      <c r="B4998">
        <v>1.3480000000000001E-2</v>
      </c>
      <c r="C4998">
        <v>1191</v>
      </c>
      <c r="F4998">
        <v>309.60000000000002</v>
      </c>
      <c r="G4998">
        <v>1.3480000000000001E-2</v>
      </c>
      <c r="H4998">
        <v>3594</v>
      </c>
    </row>
    <row r="4999" spans="1:8" x14ac:dyDescent="0.3">
      <c r="A4999">
        <v>310.2</v>
      </c>
      <c r="B4999">
        <v>1.3480000000000001E-2</v>
      </c>
      <c r="C4999">
        <v>1190</v>
      </c>
      <c r="F4999">
        <v>309.89999999999998</v>
      </c>
      <c r="G4999">
        <v>1.3480000000000001E-2</v>
      </c>
      <c r="H4999">
        <v>3590</v>
      </c>
    </row>
    <row r="5000" spans="1:8" x14ac:dyDescent="0.3">
      <c r="A5000">
        <v>310.5</v>
      </c>
      <c r="B5000">
        <v>1.3480000000000001E-2</v>
      </c>
      <c r="C5000">
        <v>1188</v>
      </c>
      <c r="F5000">
        <v>310.2</v>
      </c>
      <c r="G5000">
        <v>1.3480000000000001E-2</v>
      </c>
      <c r="H5000">
        <v>3585</v>
      </c>
    </row>
    <row r="5001" spans="1:8" x14ac:dyDescent="0.3">
      <c r="A5001">
        <v>310.8</v>
      </c>
      <c r="B5001">
        <v>1.3480000000000001E-2</v>
      </c>
      <c r="C5001">
        <v>1187</v>
      </c>
      <c r="F5001">
        <v>310.5</v>
      </c>
      <c r="G5001">
        <v>1.3480000000000001E-2</v>
      </c>
      <c r="H5001">
        <v>3581</v>
      </c>
    </row>
    <row r="5002" spans="1:8" x14ac:dyDescent="0.3">
      <c r="A5002">
        <v>311.10000000000002</v>
      </c>
      <c r="B5002">
        <v>1.3480000000000001E-2</v>
      </c>
      <c r="C5002">
        <v>1186</v>
      </c>
      <c r="F5002">
        <v>310.8</v>
      </c>
      <c r="G5002">
        <v>1.3480000000000001E-2</v>
      </c>
      <c r="H5002">
        <v>3577</v>
      </c>
    </row>
    <row r="5003" spans="1:8" x14ac:dyDescent="0.3">
      <c r="A5003">
        <v>311.39999999999998</v>
      </c>
      <c r="B5003">
        <v>1.3480000000000001E-2</v>
      </c>
      <c r="C5003">
        <v>1185</v>
      </c>
      <c r="F5003">
        <v>311.10000000000002</v>
      </c>
      <c r="G5003">
        <v>1.3480000000000001E-2</v>
      </c>
      <c r="H5003">
        <v>3573</v>
      </c>
    </row>
    <row r="5004" spans="1:8" x14ac:dyDescent="0.3">
      <c r="A5004">
        <v>311.7</v>
      </c>
      <c r="B5004">
        <v>1.3480000000000001E-2</v>
      </c>
      <c r="C5004">
        <v>1184</v>
      </c>
      <c r="F5004">
        <v>311.39999999999998</v>
      </c>
      <c r="G5004">
        <v>1.3480000000000001E-2</v>
      </c>
      <c r="H5004">
        <v>3569</v>
      </c>
    </row>
    <row r="5005" spans="1:8" x14ac:dyDescent="0.3">
      <c r="A5005">
        <v>312</v>
      </c>
      <c r="B5005">
        <v>1.3480000000000001E-2</v>
      </c>
      <c r="C5005">
        <v>1183</v>
      </c>
      <c r="F5005">
        <v>311.7</v>
      </c>
      <c r="G5005">
        <v>1.3480000000000001E-2</v>
      </c>
      <c r="H5005">
        <v>3565</v>
      </c>
    </row>
    <row r="5006" spans="1:8" x14ac:dyDescent="0.3">
      <c r="A5006">
        <v>312.3</v>
      </c>
      <c r="B5006">
        <v>1.3480000000000001E-2</v>
      </c>
      <c r="C5006">
        <v>1182</v>
      </c>
      <c r="F5006">
        <v>312</v>
      </c>
      <c r="G5006">
        <v>1.3480000000000001E-2</v>
      </c>
      <c r="H5006">
        <v>3561</v>
      </c>
    </row>
    <row r="5007" spans="1:8" x14ac:dyDescent="0.3">
      <c r="A5007">
        <v>312.60000000000002</v>
      </c>
      <c r="B5007">
        <v>1.3480000000000001E-2</v>
      </c>
      <c r="C5007">
        <v>1181</v>
      </c>
      <c r="F5007">
        <v>312.3</v>
      </c>
      <c r="G5007">
        <v>1.3480000000000001E-2</v>
      </c>
      <c r="H5007">
        <v>3556</v>
      </c>
    </row>
    <row r="5008" spans="1:8" x14ac:dyDescent="0.3">
      <c r="A5008">
        <v>312.89999999999998</v>
      </c>
      <c r="B5008">
        <v>1.3480000000000001E-2</v>
      </c>
      <c r="C5008">
        <v>1179</v>
      </c>
      <c r="F5008">
        <v>312.60000000000002</v>
      </c>
      <c r="G5008">
        <v>1.3480000000000001E-2</v>
      </c>
      <c r="H5008">
        <v>3552</v>
      </c>
    </row>
    <row r="5009" spans="1:8" x14ac:dyDescent="0.3">
      <c r="A5009">
        <v>313.2</v>
      </c>
      <c r="B5009">
        <v>1.3480000000000001E-2</v>
      </c>
      <c r="C5009">
        <v>1178</v>
      </c>
      <c r="F5009">
        <v>312.89999999999998</v>
      </c>
      <c r="G5009">
        <v>1.3480000000000001E-2</v>
      </c>
      <c r="H5009">
        <v>3548</v>
      </c>
    </row>
    <row r="5010" spans="1:8" x14ac:dyDescent="0.3">
      <c r="A5010">
        <v>313.5</v>
      </c>
      <c r="B5010">
        <v>1.3480000000000001E-2</v>
      </c>
      <c r="C5010">
        <v>1177</v>
      </c>
      <c r="F5010">
        <v>313.2</v>
      </c>
      <c r="G5010">
        <v>1.3480000000000001E-2</v>
      </c>
      <c r="H5010">
        <v>3544</v>
      </c>
    </row>
    <row r="5011" spans="1:8" x14ac:dyDescent="0.3">
      <c r="A5011">
        <v>313.8</v>
      </c>
      <c r="B5011">
        <v>1.3480000000000001E-2</v>
      </c>
      <c r="C5011">
        <v>1176</v>
      </c>
      <c r="F5011">
        <v>313.5</v>
      </c>
      <c r="G5011">
        <v>1.3480000000000001E-2</v>
      </c>
      <c r="H5011">
        <v>3540</v>
      </c>
    </row>
    <row r="5012" spans="1:8" x14ac:dyDescent="0.3">
      <c r="A5012">
        <v>314.10000000000002</v>
      </c>
      <c r="B5012">
        <v>1.3480000000000001E-2</v>
      </c>
      <c r="C5012">
        <v>1175</v>
      </c>
      <c r="F5012">
        <v>313.8</v>
      </c>
      <c r="G5012">
        <v>1.3480000000000001E-2</v>
      </c>
      <c r="H5012">
        <v>3536</v>
      </c>
    </row>
    <row r="5013" spans="1:8" x14ac:dyDescent="0.3">
      <c r="A5013">
        <v>314.39999999999998</v>
      </c>
      <c r="B5013">
        <v>1.3480000000000001E-2</v>
      </c>
      <c r="C5013">
        <v>1174</v>
      </c>
      <c r="F5013">
        <v>314.10000000000002</v>
      </c>
      <c r="G5013">
        <v>1.3480000000000001E-2</v>
      </c>
      <c r="H5013">
        <v>3531</v>
      </c>
    </row>
    <row r="5014" spans="1:8" x14ac:dyDescent="0.3">
      <c r="A5014">
        <v>314.7</v>
      </c>
      <c r="B5014">
        <v>1.3480000000000001E-2</v>
      </c>
      <c r="C5014">
        <v>1222</v>
      </c>
      <c r="F5014">
        <v>314.39999999999998</v>
      </c>
      <c r="G5014">
        <v>1.3480000000000001E-2</v>
      </c>
      <c r="H5014">
        <v>3527</v>
      </c>
    </row>
    <row r="5015" spans="1:8" x14ac:dyDescent="0.3">
      <c r="A5015">
        <v>315</v>
      </c>
      <c r="B5015">
        <v>1.3480000000000001E-2</v>
      </c>
      <c r="C5015">
        <v>1221</v>
      </c>
      <c r="F5015">
        <v>314.7</v>
      </c>
      <c r="G5015">
        <v>1.3480000000000001E-2</v>
      </c>
      <c r="H5015">
        <v>3627</v>
      </c>
    </row>
    <row r="5016" spans="1:8" x14ac:dyDescent="0.3">
      <c r="A5016">
        <v>315.3</v>
      </c>
      <c r="B5016">
        <v>1.3480000000000001E-2</v>
      </c>
      <c r="C5016">
        <v>1220</v>
      </c>
      <c r="F5016">
        <v>315</v>
      </c>
      <c r="G5016">
        <v>1.3480000000000001E-2</v>
      </c>
      <c r="H5016">
        <v>3623</v>
      </c>
    </row>
    <row r="5017" spans="1:8" x14ac:dyDescent="0.3">
      <c r="A5017">
        <v>315.60000000000002</v>
      </c>
      <c r="B5017">
        <v>1.3480000000000001E-2</v>
      </c>
      <c r="C5017">
        <v>1219</v>
      </c>
      <c r="F5017">
        <v>315.3</v>
      </c>
      <c r="G5017">
        <v>1.3480000000000001E-2</v>
      </c>
      <c r="H5017">
        <v>3619</v>
      </c>
    </row>
    <row r="5018" spans="1:8" x14ac:dyDescent="0.3">
      <c r="A5018">
        <v>315.89999999999998</v>
      </c>
      <c r="B5018">
        <v>1.3480000000000001E-2</v>
      </c>
      <c r="C5018">
        <v>1218</v>
      </c>
      <c r="F5018">
        <v>315.60000000000002</v>
      </c>
      <c r="G5018">
        <v>1.3480000000000001E-2</v>
      </c>
      <c r="H5018">
        <v>3614</v>
      </c>
    </row>
    <row r="5019" spans="1:8" x14ac:dyDescent="0.3">
      <c r="A5019">
        <v>316.2</v>
      </c>
      <c r="B5019">
        <v>1.3480000000000001E-2</v>
      </c>
      <c r="C5019">
        <v>1217</v>
      </c>
      <c r="F5019">
        <v>315.89999999999998</v>
      </c>
      <c r="G5019">
        <v>1.3480000000000001E-2</v>
      </c>
      <c r="H5019">
        <v>3610</v>
      </c>
    </row>
    <row r="5020" spans="1:8" x14ac:dyDescent="0.3">
      <c r="A5020">
        <v>316.5</v>
      </c>
      <c r="B5020">
        <v>1.3480000000000001E-2</v>
      </c>
      <c r="C5020">
        <v>1215</v>
      </c>
      <c r="F5020">
        <v>316.2</v>
      </c>
      <c r="G5020">
        <v>1.3480000000000001E-2</v>
      </c>
      <c r="H5020">
        <v>3606</v>
      </c>
    </row>
    <row r="5021" spans="1:8" x14ac:dyDescent="0.3">
      <c r="A5021">
        <v>316.8</v>
      </c>
      <c r="B5021">
        <v>1.3480000000000001E-2</v>
      </c>
      <c r="C5021">
        <v>1214</v>
      </c>
      <c r="F5021">
        <v>316.5</v>
      </c>
      <c r="G5021">
        <v>1.3480000000000001E-2</v>
      </c>
      <c r="H5021">
        <v>3602</v>
      </c>
    </row>
    <row r="5022" spans="1:8" x14ac:dyDescent="0.3">
      <c r="A5022">
        <v>317.10000000000002</v>
      </c>
      <c r="B5022">
        <v>1.3480000000000001E-2</v>
      </c>
      <c r="C5022">
        <v>1213</v>
      </c>
      <c r="F5022">
        <v>316.8</v>
      </c>
      <c r="G5022">
        <v>1.3480000000000001E-2</v>
      </c>
      <c r="H5022">
        <v>3598</v>
      </c>
    </row>
    <row r="5023" spans="1:8" x14ac:dyDescent="0.3">
      <c r="A5023">
        <v>317.39999999999998</v>
      </c>
      <c r="B5023">
        <v>1.3480000000000001E-2</v>
      </c>
      <c r="C5023">
        <v>1212</v>
      </c>
      <c r="F5023">
        <v>317.10000000000002</v>
      </c>
      <c r="G5023">
        <v>1.3480000000000001E-2</v>
      </c>
      <c r="H5023">
        <v>3594</v>
      </c>
    </row>
    <row r="5024" spans="1:8" x14ac:dyDescent="0.3">
      <c r="A5024">
        <v>317.8</v>
      </c>
      <c r="B5024">
        <v>1.3480000000000001E-2</v>
      </c>
      <c r="C5024">
        <v>1211</v>
      </c>
      <c r="F5024">
        <v>317.39999999999998</v>
      </c>
      <c r="G5024">
        <v>1.3480000000000001E-2</v>
      </c>
      <c r="H5024">
        <v>3590</v>
      </c>
    </row>
    <row r="5025" spans="1:8" x14ac:dyDescent="0.3">
      <c r="A5025">
        <v>318.10000000000002</v>
      </c>
      <c r="B5025">
        <v>1.3480000000000001E-2</v>
      </c>
      <c r="C5025">
        <v>1210</v>
      </c>
      <c r="F5025">
        <v>317.8</v>
      </c>
      <c r="G5025">
        <v>1.3480000000000001E-2</v>
      </c>
      <c r="H5025">
        <v>3585</v>
      </c>
    </row>
    <row r="5026" spans="1:8" x14ac:dyDescent="0.3">
      <c r="A5026">
        <v>318.39999999999998</v>
      </c>
      <c r="B5026">
        <v>1.3480000000000001E-2</v>
      </c>
      <c r="C5026">
        <v>1209</v>
      </c>
      <c r="F5026">
        <v>318.10000000000002</v>
      </c>
      <c r="G5026">
        <v>1.3480000000000001E-2</v>
      </c>
      <c r="H5026">
        <v>3581</v>
      </c>
    </row>
    <row r="5027" spans="1:8" x14ac:dyDescent="0.3">
      <c r="A5027">
        <v>318.7</v>
      </c>
      <c r="B5027">
        <v>1.3480000000000001E-2</v>
      </c>
      <c r="C5027">
        <v>1208</v>
      </c>
      <c r="F5027">
        <v>318.39999999999998</v>
      </c>
      <c r="G5027">
        <v>1.3480000000000001E-2</v>
      </c>
      <c r="H5027">
        <v>3577</v>
      </c>
    </row>
    <row r="5028" spans="1:8" x14ac:dyDescent="0.3">
      <c r="A5028">
        <v>319</v>
      </c>
      <c r="B5028">
        <v>1.3480000000000001E-2</v>
      </c>
      <c r="C5028">
        <v>1207</v>
      </c>
      <c r="F5028">
        <v>318.7</v>
      </c>
      <c r="G5028">
        <v>1.3480000000000001E-2</v>
      </c>
      <c r="H5028">
        <v>3573</v>
      </c>
    </row>
    <row r="5029" spans="1:8" x14ac:dyDescent="0.3">
      <c r="A5029">
        <v>319.3</v>
      </c>
      <c r="B5029">
        <v>1.3480000000000001E-2</v>
      </c>
      <c r="C5029">
        <v>1206</v>
      </c>
      <c r="F5029">
        <v>319</v>
      </c>
      <c r="G5029">
        <v>1.3480000000000001E-2</v>
      </c>
      <c r="H5029">
        <v>3569</v>
      </c>
    </row>
    <row r="5030" spans="1:8" x14ac:dyDescent="0.3">
      <c r="A5030">
        <v>319.60000000000002</v>
      </c>
      <c r="B5030">
        <v>1.3480000000000001E-2</v>
      </c>
      <c r="C5030">
        <v>1206</v>
      </c>
      <c r="F5030">
        <v>319.3</v>
      </c>
      <c r="G5030">
        <v>1.3480000000000001E-2</v>
      </c>
      <c r="H5030">
        <v>3565</v>
      </c>
    </row>
    <row r="5031" spans="1:8" x14ac:dyDescent="0.3">
      <c r="A5031">
        <v>319.89999999999998</v>
      </c>
      <c r="B5031">
        <v>1.3480000000000001E-2</v>
      </c>
      <c r="C5031">
        <v>1205</v>
      </c>
      <c r="F5031">
        <v>319.60000000000002</v>
      </c>
      <c r="G5031">
        <v>1.3480000000000001E-2</v>
      </c>
      <c r="H5031">
        <v>3560</v>
      </c>
    </row>
    <row r="5032" spans="1:8" x14ac:dyDescent="0.3">
      <c r="A5032">
        <v>320.2</v>
      </c>
      <c r="B5032">
        <v>1.3480000000000001E-2</v>
      </c>
      <c r="C5032">
        <v>1204</v>
      </c>
      <c r="F5032">
        <v>319.89999999999998</v>
      </c>
      <c r="G5032">
        <v>1.3480000000000001E-2</v>
      </c>
      <c r="H5032">
        <v>3556</v>
      </c>
    </row>
    <row r="5033" spans="1:8" x14ac:dyDescent="0.3">
      <c r="A5033">
        <v>320.5</v>
      </c>
      <c r="B5033">
        <v>1.3480000000000001E-2</v>
      </c>
      <c r="C5033">
        <v>1203</v>
      </c>
      <c r="F5033">
        <v>320.2</v>
      </c>
      <c r="G5033">
        <v>1.3480000000000001E-2</v>
      </c>
      <c r="H5033">
        <v>3552</v>
      </c>
    </row>
    <row r="5034" spans="1:8" x14ac:dyDescent="0.3">
      <c r="A5034">
        <v>320.8</v>
      </c>
      <c r="B5034">
        <v>1.3480000000000001E-2</v>
      </c>
      <c r="C5034">
        <v>1202</v>
      </c>
      <c r="F5034">
        <v>320.5</v>
      </c>
      <c r="G5034">
        <v>1.3480000000000001E-2</v>
      </c>
      <c r="H5034">
        <v>3548</v>
      </c>
    </row>
    <row r="5035" spans="1:8" x14ac:dyDescent="0.3">
      <c r="A5035">
        <v>321.10000000000002</v>
      </c>
      <c r="B5035">
        <v>1.3480000000000001E-2</v>
      </c>
      <c r="C5035">
        <v>1201</v>
      </c>
      <c r="F5035">
        <v>320.8</v>
      </c>
      <c r="G5035">
        <v>1.3480000000000001E-2</v>
      </c>
      <c r="H5035">
        <v>3544</v>
      </c>
    </row>
    <row r="5036" spans="1:8" x14ac:dyDescent="0.3">
      <c r="A5036">
        <v>321.39999999999998</v>
      </c>
      <c r="B5036">
        <v>1.3480000000000001E-2</v>
      </c>
      <c r="C5036">
        <v>1200</v>
      </c>
      <c r="F5036">
        <v>321.10000000000002</v>
      </c>
      <c r="G5036">
        <v>1.3480000000000001E-2</v>
      </c>
      <c r="H5036">
        <v>3540</v>
      </c>
    </row>
    <row r="5037" spans="1:8" x14ac:dyDescent="0.3">
      <c r="A5037">
        <v>321.7</v>
      </c>
      <c r="B5037">
        <v>1.3480000000000001E-2</v>
      </c>
      <c r="C5037">
        <v>1200</v>
      </c>
      <c r="F5037">
        <v>321.39999999999998</v>
      </c>
      <c r="G5037">
        <v>1.3480000000000001E-2</v>
      </c>
      <c r="H5037">
        <v>3535</v>
      </c>
    </row>
    <row r="5038" spans="1:8" x14ac:dyDescent="0.3">
      <c r="A5038">
        <v>322</v>
      </c>
      <c r="B5038">
        <v>1.3480000000000001E-2</v>
      </c>
      <c r="C5038">
        <v>1199</v>
      </c>
      <c r="F5038">
        <v>321.7</v>
      </c>
      <c r="G5038">
        <v>1.3480000000000001E-2</v>
      </c>
      <c r="H5038">
        <v>3531</v>
      </c>
    </row>
    <row r="5039" spans="1:8" x14ac:dyDescent="0.3">
      <c r="A5039">
        <v>322.3</v>
      </c>
      <c r="B5039">
        <v>1.3480000000000001E-2</v>
      </c>
      <c r="C5039">
        <v>1198</v>
      </c>
      <c r="F5039">
        <v>322</v>
      </c>
      <c r="G5039">
        <v>1.3480000000000001E-2</v>
      </c>
      <c r="H5039">
        <v>3527</v>
      </c>
    </row>
    <row r="5040" spans="1:8" x14ac:dyDescent="0.3">
      <c r="A5040">
        <v>322.60000000000002</v>
      </c>
      <c r="B5040">
        <v>1.3480000000000001E-2</v>
      </c>
      <c r="C5040">
        <v>1904</v>
      </c>
      <c r="F5040">
        <v>322.3</v>
      </c>
      <c r="G5040">
        <v>1.3480000000000001E-2</v>
      </c>
      <c r="H5040">
        <v>3523</v>
      </c>
    </row>
    <row r="5041" spans="1:8" x14ac:dyDescent="0.3">
      <c r="A5041">
        <v>322.89999999999998</v>
      </c>
      <c r="B5041">
        <v>1.3480000000000001E-2</v>
      </c>
      <c r="C5041">
        <v>1906</v>
      </c>
      <c r="F5041">
        <v>322.60000000000002</v>
      </c>
      <c r="G5041">
        <v>1.3480000000000001E-2</v>
      </c>
      <c r="H5041">
        <v>4686</v>
      </c>
    </row>
    <row r="5042" spans="1:8" x14ac:dyDescent="0.3">
      <c r="A5042">
        <v>323.2</v>
      </c>
      <c r="B5042">
        <v>1.3480000000000001E-2</v>
      </c>
      <c r="C5042">
        <v>1908</v>
      </c>
      <c r="F5042">
        <v>322.89999999999998</v>
      </c>
      <c r="G5042">
        <v>1.3480000000000001E-2</v>
      </c>
      <c r="H5042">
        <v>4678</v>
      </c>
    </row>
    <row r="5043" spans="1:8" x14ac:dyDescent="0.3">
      <c r="A5043">
        <v>323.5</v>
      </c>
      <c r="B5043">
        <v>1.3480000000000001E-2</v>
      </c>
      <c r="C5043">
        <v>1910</v>
      </c>
      <c r="F5043">
        <v>323.2</v>
      </c>
      <c r="G5043">
        <v>1.3480000000000001E-2</v>
      </c>
      <c r="H5043">
        <v>4671</v>
      </c>
    </row>
    <row r="5044" spans="1:8" x14ac:dyDescent="0.3">
      <c r="A5044">
        <v>323.8</v>
      </c>
      <c r="B5044">
        <v>1.3480000000000001E-2</v>
      </c>
      <c r="C5044">
        <v>1912</v>
      </c>
      <c r="F5044">
        <v>323.5</v>
      </c>
      <c r="G5044">
        <v>1.3480000000000001E-2</v>
      </c>
      <c r="H5044">
        <v>4664</v>
      </c>
    </row>
    <row r="5045" spans="1:8" x14ac:dyDescent="0.3">
      <c r="A5045">
        <v>324.10000000000002</v>
      </c>
      <c r="B5045">
        <v>1.3480000000000001E-2</v>
      </c>
      <c r="C5045">
        <v>1914</v>
      </c>
      <c r="F5045">
        <v>323.8</v>
      </c>
      <c r="G5045">
        <v>1.3480000000000001E-2</v>
      </c>
      <c r="H5045">
        <v>4656</v>
      </c>
    </row>
    <row r="5046" spans="1:8" x14ac:dyDescent="0.3">
      <c r="A5046">
        <v>324.39999999999998</v>
      </c>
      <c r="B5046">
        <v>1.3480000000000001E-2</v>
      </c>
      <c r="C5046">
        <v>1916</v>
      </c>
      <c r="F5046">
        <v>324.10000000000002</v>
      </c>
      <c r="G5046">
        <v>1.3480000000000001E-2</v>
      </c>
      <c r="H5046">
        <v>4649</v>
      </c>
    </row>
    <row r="5047" spans="1:8" x14ac:dyDescent="0.3">
      <c r="A5047">
        <v>324.7</v>
      </c>
      <c r="B5047">
        <v>1.3480000000000001E-2</v>
      </c>
      <c r="C5047">
        <v>1919</v>
      </c>
      <c r="F5047">
        <v>324.39999999999998</v>
      </c>
      <c r="G5047">
        <v>1.3480000000000001E-2</v>
      </c>
      <c r="H5047">
        <v>4642</v>
      </c>
    </row>
    <row r="5048" spans="1:8" x14ac:dyDescent="0.3">
      <c r="A5048">
        <v>325</v>
      </c>
      <c r="B5048">
        <v>1.3480000000000001E-2</v>
      </c>
      <c r="C5048">
        <v>1921</v>
      </c>
      <c r="F5048">
        <v>324.7</v>
      </c>
      <c r="G5048">
        <v>1.3480000000000001E-2</v>
      </c>
      <c r="H5048">
        <v>4634</v>
      </c>
    </row>
    <row r="5049" spans="1:8" x14ac:dyDescent="0.3">
      <c r="A5049">
        <v>292.10000000000002</v>
      </c>
      <c r="B5049">
        <v>1.3729999999999999E-2</v>
      </c>
      <c r="C5049">
        <v>1420</v>
      </c>
      <c r="F5049">
        <v>325</v>
      </c>
      <c r="G5049">
        <v>1.3480000000000001E-2</v>
      </c>
      <c r="H5049">
        <v>4627</v>
      </c>
    </row>
    <row r="5050" spans="1:8" x14ac:dyDescent="0.3">
      <c r="A5050">
        <v>292.39999999999998</v>
      </c>
      <c r="B5050">
        <v>1.3729999999999999E-2</v>
      </c>
      <c r="C5050">
        <v>1407</v>
      </c>
      <c r="F5050">
        <v>292.10000000000002</v>
      </c>
      <c r="G5050">
        <v>1.3729999999999999E-2</v>
      </c>
      <c r="H5050">
        <v>3818</v>
      </c>
    </row>
    <row r="5051" spans="1:8" x14ac:dyDescent="0.3">
      <c r="A5051">
        <v>292.7</v>
      </c>
      <c r="B5051">
        <v>1.3729999999999999E-2</v>
      </c>
      <c r="C5051">
        <v>1394</v>
      </c>
      <c r="F5051">
        <v>292.39999999999998</v>
      </c>
      <c r="G5051">
        <v>1.3729999999999999E-2</v>
      </c>
      <c r="H5051">
        <v>3814</v>
      </c>
    </row>
    <row r="5052" spans="1:8" x14ac:dyDescent="0.3">
      <c r="A5052">
        <v>293</v>
      </c>
      <c r="B5052">
        <v>1.3729999999999999E-2</v>
      </c>
      <c r="C5052">
        <v>1381</v>
      </c>
      <c r="F5052">
        <v>292.7</v>
      </c>
      <c r="G5052">
        <v>1.3729999999999999E-2</v>
      </c>
      <c r="H5052">
        <v>3810</v>
      </c>
    </row>
    <row r="5053" spans="1:8" x14ac:dyDescent="0.3">
      <c r="A5053">
        <v>293.3</v>
      </c>
      <c r="B5053">
        <v>1.3729999999999999E-2</v>
      </c>
      <c r="C5053">
        <v>1368</v>
      </c>
      <c r="F5053">
        <v>293</v>
      </c>
      <c r="G5053">
        <v>1.3729999999999999E-2</v>
      </c>
      <c r="H5053">
        <v>3806</v>
      </c>
    </row>
    <row r="5054" spans="1:8" x14ac:dyDescent="0.3">
      <c r="A5054">
        <v>293.60000000000002</v>
      </c>
      <c r="B5054">
        <v>1.3729999999999999E-2</v>
      </c>
      <c r="C5054">
        <v>1356</v>
      </c>
      <c r="F5054">
        <v>293.3</v>
      </c>
      <c r="G5054">
        <v>1.3729999999999999E-2</v>
      </c>
      <c r="H5054">
        <v>3801</v>
      </c>
    </row>
    <row r="5055" spans="1:8" x14ac:dyDescent="0.3">
      <c r="A5055">
        <v>293.89999999999998</v>
      </c>
      <c r="B5055">
        <v>1.3729999999999999E-2</v>
      </c>
      <c r="C5055">
        <v>1343</v>
      </c>
      <c r="F5055">
        <v>293.60000000000002</v>
      </c>
      <c r="G5055">
        <v>1.3729999999999999E-2</v>
      </c>
      <c r="H5055">
        <v>3797</v>
      </c>
    </row>
    <row r="5056" spans="1:8" x14ac:dyDescent="0.3">
      <c r="A5056">
        <v>294.2</v>
      </c>
      <c r="B5056">
        <v>1.3729999999999999E-2</v>
      </c>
      <c r="C5056">
        <v>1330</v>
      </c>
      <c r="F5056">
        <v>293.89999999999998</v>
      </c>
      <c r="G5056">
        <v>1.3729999999999999E-2</v>
      </c>
      <c r="H5056">
        <v>3793</v>
      </c>
    </row>
    <row r="5057" spans="1:8" x14ac:dyDescent="0.3">
      <c r="A5057">
        <v>294.5</v>
      </c>
      <c r="B5057">
        <v>1.3729999999999999E-2</v>
      </c>
      <c r="C5057">
        <v>1317</v>
      </c>
      <c r="F5057">
        <v>294.2</v>
      </c>
      <c r="G5057">
        <v>1.3729999999999999E-2</v>
      </c>
      <c r="H5057">
        <v>3789</v>
      </c>
    </row>
    <row r="5058" spans="1:8" x14ac:dyDescent="0.3">
      <c r="A5058">
        <v>294.8</v>
      </c>
      <c r="B5058">
        <v>1.3729999999999999E-2</v>
      </c>
      <c r="C5058">
        <v>1305</v>
      </c>
      <c r="F5058">
        <v>294.5</v>
      </c>
      <c r="G5058">
        <v>1.3729999999999999E-2</v>
      </c>
      <c r="H5058">
        <v>3785</v>
      </c>
    </row>
    <row r="5059" spans="1:8" x14ac:dyDescent="0.3">
      <c r="A5059">
        <v>295.10000000000002</v>
      </c>
      <c r="B5059">
        <v>1.3729999999999999E-2</v>
      </c>
      <c r="C5059">
        <v>1292</v>
      </c>
      <c r="F5059">
        <v>294.8</v>
      </c>
      <c r="G5059">
        <v>1.3729999999999999E-2</v>
      </c>
      <c r="H5059">
        <v>3781</v>
      </c>
    </row>
    <row r="5060" spans="1:8" x14ac:dyDescent="0.3">
      <c r="A5060">
        <v>295.39999999999998</v>
      </c>
      <c r="B5060">
        <v>1.3729999999999999E-2</v>
      </c>
      <c r="C5060">
        <v>1279</v>
      </c>
      <c r="F5060">
        <v>295.10000000000002</v>
      </c>
      <c r="G5060">
        <v>1.3729999999999999E-2</v>
      </c>
      <c r="H5060">
        <v>3777</v>
      </c>
    </row>
    <row r="5061" spans="1:8" x14ac:dyDescent="0.3">
      <c r="A5061">
        <v>295.7</v>
      </c>
      <c r="B5061">
        <v>1.3729999999999999E-2</v>
      </c>
      <c r="C5061">
        <v>1266</v>
      </c>
      <c r="F5061">
        <v>295.39999999999998</v>
      </c>
      <c r="G5061">
        <v>1.3729999999999999E-2</v>
      </c>
      <c r="H5061">
        <v>3773</v>
      </c>
    </row>
    <row r="5062" spans="1:8" x14ac:dyDescent="0.3">
      <c r="A5062">
        <v>296</v>
      </c>
      <c r="B5062">
        <v>1.3729999999999999E-2</v>
      </c>
      <c r="C5062">
        <v>1257</v>
      </c>
      <c r="F5062">
        <v>295.7</v>
      </c>
      <c r="G5062">
        <v>1.3729999999999999E-2</v>
      </c>
      <c r="H5062">
        <v>3768</v>
      </c>
    </row>
    <row r="5063" spans="1:8" x14ac:dyDescent="0.3">
      <c r="A5063">
        <v>296.3</v>
      </c>
      <c r="B5063">
        <v>1.3729999999999999E-2</v>
      </c>
      <c r="C5063">
        <v>1255</v>
      </c>
      <c r="F5063">
        <v>296</v>
      </c>
      <c r="G5063">
        <v>1.3729999999999999E-2</v>
      </c>
      <c r="H5063">
        <v>3764</v>
      </c>
    </row>
    <row r="5064" spans="1:8" x14ac:dyDescent="0.3">
      <c r="A5064">
        <v>296.60000000000002</v>
      </c>
      <c r="B5064">
        <v>1.3729999999999999E-2</v>
      </c>
      <c r="C5064">
        <v>1253</v>
      </c>
      <c r="F5064">
        <v>296.3</v>
      </c>
      <c r="G5064">
        <v>1.3729999999999999E-2</v>
      </c>
      <c r="H5064">
        <v>3760</v>
      </c>
    </row>
    <row r="5065" spans="1:8" x14ac:dyDescent="0.3">
      <c r="A5065">
        <v>296.89999999999998</v>
      </c>
      <c r="B5065">
        <v>1.3729999999999999E-2</v>
      </c>
      <c r="C5065">
        <v>1251</v>
      </c>
      <c r="F5065">
        <v>296.60000000000002</v>
      </c>
      <c r="G5065">
        <v>1.3729999999999999E-2</v>
      </c>
      <c r="H5065">
        <v>3756</v>
      </c>
    </row>
    <row r="5066" spans="1:8" x14ac:dyDescent="0.3">
      <c r="A5066">
        <v>297.2</v>
      </c>
      <c r="B5066">
        <v>1.3729999999999999E-2</v>
      </c>
      <c r="C5066">
        <v>1249</v>
      </c>
      <c r="F5066">
        <v>296.89999999999998</v>
      </c>
      <c r="G5066">
        <v>1.3729999999999999E-2</v>
      </c>
      <c r="H5066">
        <v>3752</v>
      </c>
    </row>
    <row r="5067" spans="1:8" x14ac:dyDescent="0.3">
      <c r="A5067">
        <v>297.5</v>
      </c>
      <c r="B5067">
        <v>1.3729999999999999E-2</v>
      </c>
      <c r="C5067">
        <v>1247</v>
      </c>
      <c r="F5067">
        <v>297.2</v>
      </c>
      <c r="G5067">
        <v>1.3729999999999999E-2</v>
      </c>
      <c r="H5067">
        <v>3748</v>
      </c>
    </row>
    <row r="5068" spans="1:8" x14ac:dyDescent="0.3">
      <c r="A5068">
        <v>297.8</v>
      </c>
      <c r="B5068">
        <v>1.3729999999999999E-2</v>
      </c>
      <c r="C5068">
        <v>1245</v>
      </c>
      <c r="F5068">
        <v>297.5</v>
      </c>
      <c r="G5068">
        <v>1.3729999999999999E-2</v>
      </c>
      <c r="H5068">
        <v>3744</v>
      </c>
    </row>
    <row r="5069" spans="1:8" x14ac:dyDescent="0.3">
      <c r="A5069">
        <v>298.10000000000002</v>
      </c>
      <c r="B5069">
        <v>1.3729999999999999E-2</v>
      </c>
      <c r="C5069">
        <v>1243</v>
      </c>
      <c r="F5069">
        <v>297.8</v>
      </c>
      <c r="G5069">
        <v>1.3729999999999999E-2</v>
      </c>
      <c r="H5069">
        <v>3739</v>
      </c>
    </row>
    <row r="5070" spans="1:8" x14ac:dyDescent="0.3">
      <c r="A5070">
        <v>298.39999999999998</v>
      </c>
      <c r="B5070">
        <v>1.3729999999999999E-2</v>
      </c>
      <c r="C5070">
        <v>1241</v>
      </c>
      <c r="F5070">
        <v>298.10000000000002</v>
      </c>
      <c r="G5070">
        <v>1.3729999999999999E-2</v>
      </c>
      <c r="H5070">
        <v>3735</v>
      </c>
    </row>
    <row r="5071" spans="1:8" x14ac:dyDescent="0.3">
      <c r="A5071">
        <v>298.7</v>
      </c>
      <c r="B5071">
        <v>1.3729999999999999E-2</v>
      </c>
      <c r="C5071">
        <v>1239</v>
      </c>
      <c r="F5071">
        <v>298.39999999999998</v>
      </c>
      <c r="G5071">
        <v>1.3729999999999999E-2</v>
      </c>
      <c r="H5071">
        <v>3731</v>
      </c>
    </row>
    <row r="5072" spans="1:8" x14ac:dyDescent="0.3">
      <c r="A5072">
        <v>299</v>
      </c>
      <c r="B5072">
        <v>1.3729999999999999E-2</v>
      </c>
      <c r="C5072">
        <v>1238</v>
      </c>
      <c r="F5072">
        <v>298.7</v>
      </c>
      <c r="G5072">
        <v>1.3729999999999999E-2</v>
      </c>
      <c r="H5072">
        <v>3727</v>
      </c>
    </row>
    <row r="5073" spans="1:8" x14ac:dyDescent="0.3">
      <c r="A5073">
        <v>299.3</v>
      </c>
      <c r="B5073">
        <v>1.3729999999999999E-2</v>
      </c>
      <c r="C5073">
        <v>1236</v>
      </c>
      <c r="F5073">
        <v>299</v>
      </c>
      <c r="G5073">
        <v>1.3729999999999999E-2</v>
      </c>
      <c r="H5073">
        <v>3723</v>
      </c>
    </row>
    <row r="5074" spans="1:8" x14ac:dyDescent="0.3">
      <c r="A5074">
        <v>299.60000000000002</v>
      </c>
      <c r="B5074">
        <v>1.3729999999999999E-2</v>
      </c>
      <c r="C5074">
        <v>1234</v>
      </c>
      <c r="F5074">
        <v>299.3</v>
      </c>
      <c r="G5074">
        <v>1.3729999999999999E-2</v>
      </c>
      <c r="H5074">
        <v>3719</v>
      </c>
    </row>
    <row r="5075" spans="1:8" x14ac:dyDescent="0.3">
      <c r="A5075">
        <v>299.89999999999998</v>
      </c>
      <c r="B5075">
        <v>1.3729999999999999E-2</v>
      </c>
      <c r="C5075">
        <v>1232</v>
      </c>
      <c r="F5075">
        <v>299.60000000000002</v>
      </c>
      <c r="G5075">
        <v>1.3729999999999999E-2</v>
      </c>
      <c r="H5075">
        <v>3715</v>
      </c>
    </row>
    <row r="5076" spans="1:8" x14ac:dyDescent="0.3">
      <c r="A5076">
        <v>300.2</v>
      </c>
      <c r="B5076">
        <v>1.3729999999999999E-2</v>
      </c>
      <c r="C5076">
        <v>1230</v>
      </c>
      <c r="F5076">
        <v>299.89999999999998</v>
      </c>
      <c r="G5076">
        <v>1.3729999999999999E-2</v>
      </c>
      <c r="H5076">
        <v>3711</v>
      </c>
    </row>
    <row r="5077" spans="1:8" x14ac:dyDescent="0.3">
      <c r="A5077">
        <v>300.5</v>
      </c>
      <c r="B5077">
        <v>1.3729999999999999E-2</v>
      </c>
      <c r="C5077">
        <v>1229</v>
      </c>
      <c r="F5077">
        <v>300.2</v>
      </c>
      <c r="G5077">
        <v>1.3729999999999999E-2</v>
      </c>
      <c r="H5077">
        <v>3706</v>
      </c>
    </row>
    <row r="5078" spans="1:8" x14ac:dyDescent="0.3">
      <c r="A5078">
        <v>300.8</v>
      </c>
      <c r="B5078">
        <v>1.3729999999999999E-2</v>
      </c>
      <c r="C5078">
        <v>1227</v>
      </c>
      <c r="F5078">
        <v>300.5</v>
      </c>
      <c r="G5078">
        <v>1.3729999999999999E-2</v>
      </c>
      <c r="H5078">
        <v>3702</v>
      </c>
    </row>
    <row r="5079" spans="1:8" x14ac:dyDescent="0.3">
      <c r="A5079">
        <v>301.10000000000002</v>
      </c>
      <c r="B5079">
        <v>1.3729999999999999E-2</v>
      </c>
      <c r="C5079">
        <v>1225</v>
      </c>
      <c r="F5079">
        <v>300.8</v>
      </c>
      <c r="G5079">
        <v>1.3729999999999999E-2</v>
      </c>
      <c r="H5079">
        <v>3698</v>
      </c>
    </row>
    <row r="5080" spans="1:8" x14ac:dyDescent="0.3">
      <c r="A5080">
        <v>301.39999999999998</v>
      </c>
      <c r="B5080">
        <v>1.3729999999999999E-2</v>
      </c>
      <c r="C5080">
        <v>1224</v>
      </c>
      <c r="F5080">
        <v>301.10000000000002</v>
      </c>
      <c r="G5080">
        <v>1.3729999999999999E-2</v>
      </c>
      <c r="H5080">
        <v>3694</v>
      </c>
    </row>
    <row r="5081" spans="1:8" x14ac:dyDescent="0.3">
      <c r="A5081">
        <v>301.7</v>
      </c>
      <c r="B5081">
        <v>1.3729999999999999E-2</v>
      </c>
      <c r="C5081">
        <v>1222</v>
      </c>
      <c r="F5081">
        <v>301.39999999999998</v>
      </c>
      <c r="G5081">
        <v>1.3729999999999999E-2</v>
      </c>
      <c r="H5081">
        <v>3690</v>
      </c>
    </row>
    <row r="5082" spans="1:8" x14ac:dyDescent="0.3">
      <c r="A5082">
        <v>302</v>
      </c>
      <c r="B5082">
        <v>1.3729999999999999E-2</v>
      </c>
      <c r="C5082">
        <v>1220</v>
      </c>
      <c r="F5082">
        <v>301.7</v>
      </c>
      <c r="G5082">
        <v>1.3729999999999999E-2</v>
      </c>
      <c r="H5082">
        <v>3686</v>
      </c>
    </row>
    <row r="5083" spans="1:8" x14ac:dyDescent="0.3">
      <c r="A5083">
        <v>302.3</v>
      </c>
      <c r="B5083">
        <v>1.3729999999999999E-2</v>
      </c>
      <c r="C5083">
        <v>1219</v>
      </c>
      <c r="F5083">
        <v>302</v>
      </c>
      <c r="G5083">
        <v>1.3729999999999999E-2</v>
      </c>
      <c r="H5083">
        <v>3682</v>
      </c>
    </row>
    <row r="5084" spans="1:8" x14ac:dyDescent="0.3">
      <c r="A5084">
        <v>302.7</v>
      </c>
      <c r="B5084">
        <v>1.3729999999999999E-2</v>
      </c>
      <c r="C5084">
        <v>1217</v>
      </c>
      <c r="F5084">
        <v>302.3</v>
      </c>
      <c r="G5084">
        <v>1.3729999999999999E-2</v>
      </c>
      <c r="H5084">
        <v>3677</v>
      </c>
    </row>
    <row r="5085" spans="1:8" x14ac:dyDescent="0.3">
      <c r="A5085">
        <v>303</v>
      </c>
      <c r="B5085">
        <v>1.3729999999999999E-2</v>
      </c>
      <c r="C5085">
        <v>1215</v>
      </c>
      <c r="F5085">
        <v>302.7</v>
      </c>
      <c r="G5085">
        <v>1.3729999999999999E-2</v>
      </c>
      <c r="H5085">
        <v>3673</v>
      </c>
    </row>
    <row r="5086" spans="1:8" x14ac:dyDescent="0.3">
      <c r="A5086">
        <v>303.3</v>
      </c>
      <c r="B5086">
        <v>1.3729999999999999E-2</v>
      </c>
      <c r="C5086">
        <v>1214</v>
      </c>
      <c r="F5086">
        <v>303</v>
      </c>
      <c r="G5086">
        <v>1.3729999999999999E-2</v>
      </c>
      <c r="H5086">
        <v>3669</v>
      </c>
    </row>
    <row r="5087" spans="1:8" x14ac:dyDescent="0.3">
      <c r="A5087">
        <v>303.60000000000002</v>
      </c>
      <c r="B5087">
        <v>1.3729999999999999E-2</v>
      </c>
      <c r="C5087">
        <v>1212</v>
      </c>
      <c r="F5087">
        <v>303.3</v>
      </c>
      <c r="G5087">
        <v>1.3729999999999999E-2</v>
      </c>
      <c r="H5087">
        <v>3665</v>
      </c>
    </row>
    <row r="5088" spans="1:8" x14ac:dyDescent="0.3">
      <c r="A5088">
        <v>303.89999999999998</v>
      </c>
      <c r="B5088">
        <v>1.3729999999999999E-2</v>
      </c>
      <c r="C5088">
        <v>1211</v>
      </c>
      <c r="F5088">
        <v>303.60000000000002</v>
      </c>
      <c r="G5088">
        <v>1.3729999999999999E-2</v>
      </c>
      <c r="H5088">
        <v>3661</v>
      </c>
    </row>
    <row r="5089" spans="1:8" x14ac:dyDescent="0.3">
      <c r="A5089">
        <v>304.2</v>
      </c>
      <c r="B5089">
        <v>1.3729999999999999E-2</v>
      </c>
      <c r="C5089">
        <v>1209</v>
      </c>
      <c r="F5089">
        <v>303.89999999999998</v>
      </c>
      <c r="G5089">
        <v>1.3729999999999999E-2</v>
      </c>
      <c r="H5089">
        <v>3657</v>
      </c>
    </row>
    <row r="5090" spans="1:8" x14ac:dyDescent="0.3">
      <c r="A5090">
        <v>304.5</v>
      </c>
      <c r="B5090">
        <v>1.3729999999999999E-2</v>
      </c>
      <c r="C5090">
        <v>1208</v>
      </c>
      <c r="F5090">
        <v>304.2</v>
      </c>
      <c r="G5090">
        <v>1.3729999999999999E-2</v>
      </c>
      <c r="H5090">
        <v>3653</v>
      </c>
    </row>
    <row r="5091" spans="1:8" x14ac:dyDescent="0.3">
      <c r="A5091">
        <v>304.8</v>
      </c>
      <c r="B5091">
        <v>1.3729999999999999E-2</v>
      </c>
      <c r="C5091">
        <v>1206</v>
      </c>
      <c r="F5091">
        <v>304.5</v>
      </c>
      <c r="G5091">
        <v>1.3729999999999999E-2</v>
      </c>
      <c r="H5091">
        <v>3649</v>
      </c>
    </row>
    <row r="5092" spans="1:8" x14ac:dyDescent="0.3">
      <c r="A5092">
        <v>305.10000000000002</v>
      </c>
      <c r="B5092">
        <v>1.3729999999999999E-2</v>
      </c>
      <c r="C5092">
        <v>1205</v>
      </c>
      <c r="F5092">
        <v>304.8</v>
      </c>
      <c r="G5092">
        <v>1.3729999999999999E-2</v>
      </c>
      <c r="H5092">
        <v>3644</v>
      </c>
    </row>
    <row r="5093" spans="1:8" x14ac:dyDescent="0.3">
      <c r="A5093">
        <v>305.39999999999998</v>
      </c>
      <c r="B5093">
        <v>1.3729999999999999E-2</v>
      </c>
      <c r="C5093">
        <v>1203</v>
      </c>
      <c r="F5093">
        <v>305.10000000000002</v>
      </c>
      <c r="G5093">
        <v>1.3729999999999999E-2</v>
      </c>
      <c r="H5093">
        <v>3640</v>
      </c>
    </row>
    <row r="5094" spans="1:8" x14ac:dyDescent="0.3">
      <c r="A5094">
        <v>305.7</v>
      </c>
      <c r="B5094">
        <v>1.3729999999999999E-2</v>
      </c>
      <c r="C5094">
        <v>1202</v>
      </c>
      <c r="F5094">
        <v>305.39999999999998</v>
      </c>
      <c r="G5094">
        <v>1.3729999999999999E-2</v>
      </c>
      <c r="H5094">
        <v>3636</v>
      </c>
    </row>
    <row r="5095" spans="1:8" x14ac:dyDescent="0.3">
      <c r="A5095">
        <v>306</v>
      </c>
      <c r="B5095">
        <v>1.3729999999999999E-2</v>
      </c>
      <c r="C5095">
        <v>1200</v>
      </c>
      <c r="F5095">
        <v>305.7</v>
      </c>
      <c r="G5095">
        <v>1.3729999999999999E-2</v>
      </c>
      <c r="H5095">
        <v>3632</v>
      </c>
    </row>
    <row r="5096" spans="1:8" x14ac:dyDescent="0.3">
      <c r="A5096">
        <v>306.3</v>
      </c>
      <c r="B5096">
        <v>1.3729999999999999E-2</v>
      </c>
      <c r="C5096">
        <v>1199</v>
      </c>
      <c r="F5096">
        <v>306</v>
      </c>
      <c r="G5096">
        <v>1.3729999999999999E-2</v>
      </c>
      <c r="H5096">
        <v>3628</v>
      </c>
    </row>
    <row r="5097" spans="1:8" x14ac:dyDescent="0.3">
      <c r="A5097">
        <v>306.60000000000002</v>
      </c>
      <c r="B5097">
        <v>1.3729999999999999E-2</v>
      </c>
      <c r="C5097">
        <v>1198</v>
      </c>
      <c r="F5097">
        <v>306.3</v>
      </c>
      <c r="G5097">
        <v>1.3729999999999999E-2</v>
      </c>
      <c r="H5097">
        <v>3624</v>
      </c>
    </row>
    <row r="5098" spans="1:8" x14ac:dyDescent="0.3">
      <c r="A5098">
        <v>306.89999999999998</v>
      </c>
      <c r="B5098">
        <v>1.3729999999999999E-2</v>
      </c>
      <c r="C5098">
        <v>1196</v>
      </c>
      <c r="F5098">
        <v>306.60000000000002</v>
      </c>
      <c r="G5098">
        <v>1.3729999999999999E-2</v>
      </c>
      <c r="H5098">
        <v>3620</v>
      </c>
    </row>
    <row r="5099" spans="1:8" x14ac:dyDescent="0.3">
      <c r="A5099">
        <v>307.2</v>
      </c>
      <c r="B5099">
        <v>1.3729999999999999E-2</v>
      </c>
      <c r="C5099">
        <v>1195</v>
      </c>
      <c r="F5099">
        <v>306.89999999999998</v>
      </c>
      <c r="G5099">
        <v>1.3729999999999999E-2</v>
      </c>
      <c r="H5099">
        <v>3615</v>
      </c>
    </row>
    <row r="5100" spans="1:8" x14ac:dyDescent="0.3">
      <c r="A5100">
        <v>307.5</v>
      </c>
      <c r="B5100">
        <v>1.3729999999999999E-2</v>
      </c>
      <c r="C5100">
        <v>1193</v>
      </c>
      <c r="F5100">
        <v>307.2</v>
      </c>
      <c r="G5100">
        <v>1.3729999999999999E-2</v>
      </c>
      <c r="H5100">
        <v>3611</v>
      </c>
    </row>
    <row r="5101" spans="1:8" x14ac:dyDescent="0.3">
      <c r="A5101">
        <v>307.8</v>
      </c>
      <c r="B5101">
        <v>1.3729999999999999E-2</v>
      </c>
      <c r="C5101">
        <v>1192</v>
      </c>
      <c r="F5101">
        <v>307.5</v>
      </c>
      <c r="G5101">
        <v>1.3729999999999999E-2</v>
      </c>
      <c r="H5101">
        <v>3607</v>
      </c>
    </row>
    <row r="5102" spans="1:8" x14ac:dyDescent="0.3">
      <c r="A5102">
        <v>308.10000000000002</v>
      </c>
      <c r="B5102">
        <v>1.3729999999999999E-2</v>
      </c>
      <c r="C5102">
        <v>1191</v>
      </c>
      <c r="F5102">
        <v>307.8</v>
      </c>
      <c r="G5102">
        <v>1.3729999999999999E-2</v>
      </c>
      <c r="H5102">
        <v>3603</v>
      </c>
    </row>
    <row r="5103" spans="1:8" x14ac:dyDescent="0.3">
      <c r="A5103">
        <v>308.39999999999998</v>
      </c>
      <c r="B5103">
        <v>1.3729999999999999E-2</v>
      </c>
      <c r="C5103">
        <v>1190</v>
      </c>
      <c r="F5103">
        <v>308.10000000000002</v>
      </c>
      <c r="G5103">
        <v>1.3729999999999999E-2</v>
      </c>
      <c r="H5103">
        <v>3599</v>
      </c>
    </row>
    <row r="5104" spans="1:8" x14ac:dyDescent="0.3">
      <c r="A5104">
        <v>308.7</v>
      </c>
      <c r="B5104">
        <v>1.3729999999999999E-2</v>
      </c>
      <c r="C5104">
        <v>1188</v>
      </c>
      <c r="F5104">
        <v>308.39999999999998</v>
      </c>
      <c r="G5104">
        <v>1.3729999999999999E-2</v>
      </c>
      <c r="H5104">
        <v>3595</v>
      </c>
    </row>
    <row r="5105" spans="1:8" x14ac:dyDescent="0.3">
      <c r="A5105">
        <v>309</v>
      </c>
      <c r="B5105">
        <v>1.3729999999999999E-2</v>
      </c>
      <c r="C5105">
        <v>1187</v>
      </c>
      <c r="F5105">
        <v>308.7</v>
      </c>
      <c r="G5105">
        <v>1.3729999999999999E-2</v>
      </c>
      <c r="H5105">
        <v>3591</v>
      </c>
    </row>
    <row r="5106" spans="1:8" x14ac:dyDescent="0.3">
      <c r="A5106">
        <v>309.3</v>
      </c>
      <c r="B5106">
        <v>1.3729999999999999E-2</v>
      </c>
      <c r="C5106">
        <v>1186</v>
      </c>
      <c r="F5106">
        <v>309</v>
      </c>
      <c r="G5106">
        <v>1.3729999999999999E-2</v>
      </c>
      <c r="H5106">
        <v>3587</v>
      </c>
    </row>
    <row r="5107" spans="1:8" x14ac:dyDescent="0.3">
      <c r="A5107">
        <v>309.60000000000002</v>
      </c>
      <c r="B5107">
        <v>1.3729999999999999E-2</v>
      </c>
      <c r="C5107">
        <v>1185</v>
      </c>
      <c r="F5107">
        <v>309.3</v>
      </c>
      <c r="G5107">
        <v>1.3729999999999999E-2</v>
      </c>
      <c r="H5107">
        <v>3582</v>
      </c>
    </row>
    <row r="5108" spans="1:8" x14ac:dyDescent="0.3">
      <c r="A5108">
        <v>309.89999999999998</v>
      </c>
      <c r="B5108">
        <v>1.3729999999999999E-2</v>
      </c>
      <c r="C5108">
        <v>1183</v>
      </c>
      <c r="F5108">
        <v>309.60000000000002</v>
      </c>
      <c r="G5108">
        <v>1.3729999999999999E-2</v>
      </c>
      <c r="H5108">
        <v>3578</v>
      </c>
    </row>
    <row r="5109" spans="1:8" x14ac:dyDescent="0.3">
      <c r="A5109">
        <v>310.2</v>
      </c>
      <c r="B5109">
        <v>1.3729999999999999E-2</v>
      </c>
      <c r="C5109">
        <v>1182</v>
      </c>
      <c r="F5109">
        <v>309.89999999999998</v>
      </c>
      <c r="G5109">
        <v>1.3729999999999999E-2</v>
      </c>
      <c r="H5109">
        <v>3574</v>
      </c>
    </row>
    <row r="5110" spans="1:8" x14ac:dyDescent="0.3">
      <c r="A5110">
        <v>310.5</v>
      </c>
      <c r="B5110">
        <v>1.3729999999999999E-2</v>
      </c>
      <c r="C5110">
        <v>1181</v>
      </c>
      <c r="F5110">
        <v>310.2</v>
      </c>
      <c r="G5110">
        <v>1.3729999999999999E-2</v>
      </c>
      <c r="H5110">
        <v>3570</v>
      </c>
    </row>
    <row r="5111" spans="1:8" x14ac:dyDescent="0.3">
      <c r="A5111">
        <v>310.8</v>
      </c>
      <c r="B5111">
        <v>1.3729999999999999E-2</v>
      </c>
      <c r="C5111">
        <v>1180</v>
      </c>
      <c r="F5111">
        <v>310.5</v>
      </c>
      <c r="G5111">
        <v>1.3729999999999999E-2</v>
      </c>
      <c r="H5111">
        <v>3566</v>
      </c>
    </row>
    <row r="5112" spans="1:8" x14ac:dyDescent="0.3">
      <c r="A5112">
        <v>311.10000000000002</v>
      </c>
      <c r="B5112">
        <v>1.3729999999999999E-2</v>
      </c>
      <c r="C5112">
        <v>1179</v>
      </c>
      <c r="F5112">
        <v>310.8</v>
      </c>
      <c r="G5112">
        <v>1.3729999999999999E-2</v>
      </c>
      <c r="H5112">
        <v>3562</v>
      </c>
    </row>
    <row r="5113" spans="1:8" x14ac:dyDescent="0.3">
      <c r="A5113">
        <v>311.39999999999998</v>
      </c>
      <c r="B5113">
        <v>1.3729999999999999E-2</v>
      </c>
      <c r="C5113">
        <v>1178</v>
      </c>
      <c r="F5113">
        <v>311.10000000000002</v>
      </c>
      <c r="G5113">
        <v>1.3729999999999999E-2</v>
      </c>
      <c r="H5113">
        <v>3558</v>
      </c>
    </row>
    <row r="5114" spans="1:8" x14ac:dyDescent="0.3">
      <c r="A5114">
        <v>311.7</v>
      </c>
      <c r="B5114">
        <v>1.3729999999999999E-2</v>
      </c>
      <c r="C5114">
        <v>1176</v>
      </c>
      <c r="F5114">
        <v>311.39999999999998</v>
      </c>
      <c r="G5114">
        <v>1.3729999999999999E-2</v>
      </c>
      <c r="H5114">
        <v>3553</v>
      </c>
    </row>
    <row r="5115" spans="1:8" x14ac:dyDescent="0.3">
      <c r="A5115">
        <v>312</v>
      </c>
      <c r="B5115">
        <v>1.3729999999999999E-2</v>
      </c>
      <c r="C5115">
        <v>1175</v>
      </c>
      <c r="F5115">
        <v>311.7</v>
      </c>
      <c r="G5115">
        <v>1.3729999999999999E-2</v>
      </c>
      <c r="H5115">
        <v>3549</v>
      </c>
    </row>
    <row r="5116" spans="1:8" x14ac:dyDescent="0.3">
      <c r="A5116">
        <v>312.3</v>
      </c>
      <c r="B5116">
        <v>1.3729999999999999E-2</v>
      </c>
      <c r="C5116">
        <v>1174</v>
      </c>
      <c r="F5116">
        <v>312</v>
      </c>
      <c r="G5116">
        <v>1.3729999999999999E-2</v>
      </c>
      <c r="H5116">
        <v>3545</v>
      </c>
    </row>
    <row r="5117" spans="1:8" x14ac:dyDescent="0.3">
      <c r="A5117">
        <v>312.60000000000002</v>
      </c>
      <c r="B5117">
        <v>1.3729999999999999E-2</v>
      </c>
      <c r="C5117">
        <v>1173</v>
      </c>
      <c r="F5117">
        <v>312.3</v>
      </c>
      <c r="G5117">
        <v>1.3729999999999999E-2</v>
      </c>
      <c r="H5117">
        <v>3541</v>
      </c>
    </row>
    <row r="5118" spans="1:8" x14ac:dyDescent="0.3">
      <c r="A5118">
        <v>312.89999999999998</v>
      </c>
      <c r="B5118">
        <v>1.3729999999999999E-2</v>
      </c>
      <c r="C5118">
        <v>1172</v>
      </c>
      <c r="F5118">
        <v>312.60000000000002</v>
      </c>
      <c r="G5118">
        <v>1.3729999999999999E-2</v>
      </c>
      <c r="H5118">
        <v>3537</v>
      </c>
    </row>
    <row r="5119" spans="1:8" x14ac:dyDescent="0.3">
      <c r="A5119">
        <v>313.2</v>
      </c>
      <c r="B5119">
        <v>1.3729999999999999E-2</v>
      </c>
      <c r="C5119">
        <v>1171</v>
      </c>
      <c r="F5119">
        <v>312.89999999999998</v>
      </c>
      <c r="G5119">
        <v>1.3729999999999999E-2</v>
      </c>
      <c r="H5119">
        <v>3533</v>
      </c>
    </row>
    <row r="5120" spans="1:8" x14ac:dyDescent="0.3">
      <c r="A5120">
        <v>313.5</v>
      </c>
      <c r="B5120">
        <v>1.3729999999999999E-2</v>
      </c>
      <c r="C5120">
        <v>1170</v>
      </c>
      <c r="F5120">
        <v>313.2</v>
      </c>
      <c r="G5120">
        <v>1.3729999999999999E-2</v>
      </c>
      <c r="H5120">
        <v>3529</v>
      </c>
    </row>
    <row r="5121" spans="1:8" x14ac:dyDescent="0.3">
      <c r="A5121">
        <v>313.8</v>
      </c>
      <c r="B5121">
        <v>1.3729999999999999E-2</v>
      </c>
      <c r="C5121">
        <v>1169</v>
      </c>
      <c r="F5121">
        <v>313.5</v>
      </c>
      <c r="G5121">
        <v>1.3729999999999999E-2</v>
      </c>
      <c r="H5121">
        <v>3525</v>
      </c>
    </row>
    <row r="5122" spans="1:8" x14ac:dyDescent="0.3">
      <c r="A5122">
        <v>314.10000000000002</v>
      </c>
      <c r="B5122">
        <v>1.3729999999999999E-2</v>
      </c>
      <c r="C5122">
        <v>1168</v>
      </c>
      <c r="F5122">
        <v>313.8</v>
      </c>
      <c r="G5122">
        <v>1.3729999999999999E-2</v>
      </c>
      <c r="H5122">
        <v>3520</v>
      </c>
    </row>
    <row r="5123" spans="1:8" x14ac:dyDescent="0.3">
      <c r="A5123">
        <v>314.39999999999998</v>
      </c>
      <c r="B5123">
        <v>1.3729999999999999E-2</v>
      </c>
      <c r="C5123">
        <v>1167</v>
      </c>
      <c r="F5123">
        <v>314.10000000000002</v>
      </c>
      <c r="G5123">
        <v>1.3729999999999999E-2</v>
      </c>
      <c r="H5123">
        <v>3516</v>
      </c>
    </row>
    <row r="5124" spans="1:8" x14ac:dyDescent="0.3">
      <c r="A5124">
        <v>314.7</v>
      </c>
      <c r="B5124">
        <v>1.3729999999999999E-2</v>
      </c>
      <c r="C5124">
        <v>1166</v>
      </c>
      <c r="F5124">
        <v>314.39999999999998</v>
      </c>
      <c r="G5124">
        <v>1.3729999999999999E-2</v>
      </c>
      <c r="H5124">
        <v>3512</v>
      </c>
    </row>
    <row r="5125" spans="1:8" x14ac:dyDescent="0.3">
      <c r="A5125">
        <v>315</v>
      </c>
      <c r="B5125">
        <v>1.3729999999999999E-2</v>
      </c>
      <c r="C5125">
        <v>1214</v>
      </c>
      <c r="F5125">
        <v>314.7</v>
      </c>
      <c r="G5125">
        <v>1.3729999999999999E-2</v>
      </c>
      <c r="H5125">
        <v>3508</v>
      </c>
    </row>
    <row r="5126" spans="1:8" x14ac:dyDescent="0.3">
      <c r="A5126">
        <v>315.3</v>
      </c>
      <c r="B5126">
        <v>1.3729999999999999E-2</v>
      </c>
      <c r="C5126">
        <v>1213</v>
      </c>
      <c r="F5126">
        <v>315</v>
      </c>
      <c r="G5126">
        <v>1.3729999999999999E-2</v>
      </c>
      <c r="H5126">
        <v>3607</v>
      </c>
    </row>
    <row r="5127" spans="1:8" x14ac:dyDescent="0.3">
      <c r="A5127">
        <v>315.60000000000002</v>
      </c>
      <c r="B5127">
        <v>1.3729999999999999E-2</v>
      </c>
      <c r="C5127">
        <v>1211</v>
      </c>
      <c r="F5127">
        <v>315.3</v>
      </c>
      <c r="G5127">
        <v>1.3729999999999999E-2</v>
      </c>
      <c r="H5127">
        <v>3603</v>
      </c>
    </row>
    <row r="5128" spans="1:8" x14ac:dyDescent="0.3">
      <c r="A5128">
        <v>315.89999999999998</v>
      </c>
      <c r="B5128">
        <v>1.3729999999999999E-2</v>
      </c>
      <c r="C5128">
        <v>1210</v>
      </c>
      <c r="F5128">
        <v>315.60000000000002</v>
      </c>
      <c r="G5128">
        <v>1.3729999999999999E-2</v>
      </c>
      <c r="H5128">
        <v>3599</v>
      </c>
    </row>
    <row r="5129" spans="1:8" x14ac:dyDescent="0.3">
      <c r="A5129">
        <v>316.2</v>
      </c>
      <c r="B5129">
        <v>1.3729999999999999E-2</v>
      </c>
      <c r="C5129">
        <v>1209</v>
      </c>
      <c r="F5129">
        <v>315.89999999999998</v>
      </c>
      <c r="G5129">
        <v>1.3729999999999999E-2</v>
      </c>
      <c r="H5129">
        <v>3595</v>
      </c>
    </row>
    <row r="5130" spans="1:8" x14ac:dyDescent="0.3">
      <c r="A5130">
        <v>316.5</v>
      </c>
      <c r="B5130">
        <v>1.3729999999999999E-2</v>
      </c>
      <c r="C5130">
        <v>1208</v>
      </c>
      <c r="F5130">
        <v>316.2</v>
      </c>
      <c r="G5130">
        <v>1.3729999999999999E-2</v>
      </c>
      <c r="H5130">
        <v>3591</v>
      </c>
    </row>
    <row r="5131" spans="1:8" x14ac:dyDescent="0.3">
      <c r="A5131">
        <v>316.8</v>
      </c>
      <c r="B5131">
        <v>1.3729999999999999E-2</v>
      </c>
      <c r="C5131">
        <v>1207</v>
      </c>
      <c r="F5131">
        <v>316.5</v>
      </c>
      <c r="G5131">
        <v>1.3729999999999999E-2</v>
      </c>
      <c r="H5131">
        <v>3586</v>
      </c>
    </row>
    <row r="5132" spans="1:8" x14ac:dyDescent="0.3">
      <c r="A5132">
        <v>317.10000000000002</v>
      </c>
      <c r="B5132">
        <v>1.3729999999999999E-2</v>
      </c>
      <c r="C5132">
        <v>1206</v>
      </c>
      <c r="F5132">
        <v>316.8</v>
      </c>
      <c r="G5132">
        <v>1.3729999999999999E-2</v>
      </c>
      <c r="H5132">
        <v>3582</v>
      </c>
    </row>
    <row r="5133" spans="1:8" x14ac:dyDescent="0.3">
      <c r="A5133">
        <v>317.39999999999998</v>
      </c>
      <c r="B5133">
        <v>1.3729999999999999E-2</v>
      </c>
      <c r="C5133">
        <v>1205</v>
      </c>
      <c r="F5133">
        <v>317.10000000000002</v>
      </c>
      <c r="G5133">
        <v>1.3729999999999999E-2</v>
      </c>
      <c r="H5133">
        <v>3578</v>
      </c>
    </row>
    <row r="5134" spans="1:8" x14ac:dyDescent="0.3">
      <c r="A5134">
        <v>317.8</v>
      </c>
      <c r="B5134">
        <v>1.3729999999999999E-2</v>
      </c>
      <c r="C5134">
        <v>1204</v>
      </c>
      <c r="F5134">
        <v>317.39999999999998</v>
      </c>
      <c r="G5134">
        <v>1.3729999999999999E-2</v>
      </c>
      <c r="H5134">
        <v>3574</v>
      </c>
    </row>
    <row r="5135" spans="1:8" x14ac:dyDescent="0.3">
      <c r="A5135">
        <v>318.10000000000002</v>
      </c>
      <c r="B5135">
        <v>1.3729999999999999E-2</v>
      </c>
      <c r="C5135">
        <v>1203</v>
      </c>
      <c r="F5135">
        <v>317.8</v>
      </c>
      <c r="G5135">
        <v>1.3729999999999999E-2</v>
      </c>
      <c r="H5135">
        <v>3570</v>
      </c>
    </row>
    <row r="5136" spans="1:8" x14ac:dyDescent="0.3">
      <c r="A5136">
        <v>318.39999999999998</v>
      </c>
      <c r="B5136">
        <v>1.3729999999999999E-2</v>
      </c>
      <c r="C5136">
        <v>1202</v>
      </c>
      <c r="F5136">
        <v>318.10000000000002</v>
      </c>
      <c r="G5136">
        <v>1.3729999999999999E-2</v>
      </c>
      <c r="H5136">
        <v>3566</v>
      </c>
    </row>
    <row r="5137" spans="1:8" x14ac:dyDescent="0.3">
      <c r="A5137">
        <v>318.7</v>
      </c>
      <c r="B5137">
        <v>1.3729999999999999E-2</v>
      </c>
      <c r="C5137">
        <v>1201</v>
      </c>
      <c r="F5137">
        <v>318.39999999999998</v>
      </c>
      <c r="G5137">
        <v>1.3729999999999999E-2</v>
      </c>
      <c r="H5137">
        <v>3562</v>
      </c>
    </row>
    <row r="5138" spans="1:8" x14ac:dyDescent="0.3">
      <c r="A5138">
        <v>319</v>
      </c>
      <c r="B5138">
        <v>1.3729999999999999E-2</v>
      </c>
      <c r="C5138">
        <v>1200</v>
      </c>
      <c r="F5138">
        <v>318.7</v>
      </c>
      <c r="G5138">
        <v>1.3729999999999999E-2</v>
      </c>
      <c r="H5138">
        <v>3558</v>
      </c>
    </row>
    <row r="5139" spans="1:8" x14ac:dyDescent="0.3">
      <c r="A5139">
        <v>319.3</v>
      </c>
      <c r="B5139">
        <v>1.3729999999999999E-2</v>
      </c>
      <c r="C5139">
        <v>1199</v>
      </c>
      <c r="F5139">
        <v>319</v>
      </c>
      <c r="G5139">
        <v>1.3729999999999999E-2</v>
      </c>
      <c r="H5139">
        <v>3553</v>
      </c>
    </row>
    <row r="5140" spans="1:8" x14ac:dyDescent="0.3">
      <c r="A5140">
        <v>319.60000000000002</v>
      </c>
      <c r="B5140">
        <v>1.3729999999999999E-2</v>
      </c>
      <c r="C5140">
        <v>1198</v>
      </c>
      <c r="F5140">
        <v>319.3</v>
      </c>
      <c r="G5140">
        <v>1.3729999999999999E-2</v>
      </c>
      <c r="H5140">
        <v>3549</v>
      </c>
    </row>
    <row r="5141" spans="1:8" x14ac:dyDescent="0.3">
      <c r="A5141">
        <v>319.89999999999998</v>
      </c>
      <c r="B5141">
        <v>1.3729999999999999E-2</v>
      </c>
      <c r="C5141">
        <v>1197</v>
      </c>
      <c r="F5141">
        <v>319.60000000000002</v>
      </c>
      <c r="G5141">
        <v>1.3729999999999999E-2</v>
      </c>
      <c r="H5141">
        <v>3545</v>
      </c>
    </row>
    <row r="5142" spans="1:8" x14ac:dyDescent="0.3">
      <c r="A5142">
        <v>320.2</v>
      </c>
      <c r="B5142">
        <v>1.3729999999999999E-2</v>
      </c>
      <c r="C5142">
        <v>1197</v>
      </c>
      <c r="F5142">
        <v>319.89999999999998</v>
      </c>
      <c r="G5142">
        <v>1.3729999999999999E-2</v>
      </c>
      <c r="H5142">
        <v>3541</v>
      </c>
    </row>
    <row r="5143" spans="1:8" x14ac:dyDescent="0.3">
      <c r="A5143">
        <v>320.5</v>
      </c>
      <c r="B5143">
        <v>1.3729999999999999E-2</v>
      </c>
      <c r="C5143">
        <v>1196</v>
      </c>
      <c r="F5143">
        <v>320.2</v>
      </c>
      <c r="G5143">
        <v>1.3729999999999999E-2</v>
      </c>
      <c r="H5143">
        <v>3537</v>
      </c>
    </row>
    <row r="5144" spans="1:8" x14ac:dyDescent="0.3">
      <c r="A5144">
        <v>320.8</v>
      </c>
      <c r="B5144">
        <v>1.3729999999999999E-2</v>
      </c>
      <c r="C5144">
        <v>1195</v>
      </c>
      <c r="F5144">
        <v>320.5</v>
      </c>
      <c r="G5144">
        <v>1.3729999999999999E-2</v>
      </c>
      <c r="H5144">
        <v>3533</v>
      </c>
    </row>
    <row r="5145" spans="1:8" x14ac:dyDescent="0.3">
      <c r="A5145">
        <v>321.10000000000002</v>
      </c>
      <c r="B5145">
        <v>1.3729999999999999E-2</v>
      </c>
      <c r="C5145">
        <v>1194</v>
      </c>
      <c r="F5145">
        <v>320.8</v>
      </c>
      <c r="G5145">
        <v>1.3729999999999999E-2</v>
      </c>
      <c r="H5145">
        <v>3529</v>
      </c>
    </row>
    <row r="5146" spans="1:8" x14ac:dyDescent="0.3">
      <c r="A5146">
        <v>321.39999999999998</v>
      </c>
      <c r="B5146">
        <v>1.3729999999999999E-2</v>
      </c>
      <c r="C5146">
        <v>1193</v>
      </c>
      <c r="F5146">
        <v>321.10000000000002</v>
      </c>
      <c r="G5146">
        <v>1.3729999999999999E-2</v>
      </c>
      <c r="H5146">
        <v>3524</v>
      </c>
    </row>
    <row r="5147" spans="1:8" x14ac:dyDescent="0.3">
      <c r="A5147">
        <v>321.7</v>
      </c>
      <c r="B5147">
        <v>1.3729999999999999E-2</v>
      </c>
      <c r="C5147">
        <v>1193</v>
      </c>
      <c r="F5147">
        <v>321.39999999999998</v>
      </c>
      <c r="G5147">
        <v>1.3729999999999999E-2</v>
      </c>
      <c r="H5147">
        <v>3520</v>
      </c>
    </row>
    <row r="5148" spans="1:8" x14ac:dyDescent="0.3">
      <c r="A5148">
        <v>322</v>
      </c>
      <c r="B5148">
        <v>1.3729999999999999E-2</v>
      </c>
      <c r="C5148">
        <v>1192</v>
      </c>
      <c r="F5148">
        <v>321.7</v>
      </c>
      <c r="G5148">
        <v>1.3729999999999999E-2</v>
      </c>
      <c r="H5148">
        <v>3516</v>
      </c>
    </row>
    <row r="5149" spans="1:8" x14ac:dyDescent="0.3">
      <c r="A5149">
        <v>322.3</v>
      </c>
      <c r="B5149">
        <v>1.3729999999999999E-2</v>
      </c>
      <c r="C5149">
        <v>1191</v>
      </c>
      <c r="F5149">
        <v>322</v>
      </c>
      <c r="G5149">
        <v>1.3729999999999999E-2</v>
      </c>
      <c r="H5149">
        <v>3512</v>
      </c>
    </row>
    <row r="5150" spans="1:8" x14ac:dyDescent="0.3">
      <c r="A5150">
        <v>322.60000000000002</v>
      </c>
      <c r="B5150">
        <v>1.3729999999999999E-2</v>
      </c>
      <c r="C5150">
        <v>1190</v>
      </c>
      <c r="F5150">
        <v>322.3</v>
      </c>
      <c r="G5150">
        <v>1.3729999999999999E-2</v>
      </c>
      <c r="H5150">
        <v>3508</v>
      </c>
    </row>
    <row r="5151" spans="1:8" x14ac:dyDescent="0.3">
      <c r="A5151">
        <v>322.89999999999998</v>
      </c>
      <c r="B5151">
        <v>1.3729999999999999E-2</v>
      </c>
      <c r="C5151">
        <v>1887</v>
      </c>
      <c r="F5151">
        <v>322.60000000000002</v>
      </c>
      <c r="G5151">
        <v>1.3729999999999999E-2</v>
      </c>
      <c r="H5151">
        <v>3504</v>
      </c>
    </row>
    <row r="5152" spans="1:8" x14ac:dyDescent="0.3">
      <c r="A5152">
        <v>323.2</v>
      </c>
      <c r="B5152">
        <v>1.3729999999999999E-2</v>
      </c>
      <c r="C5152">
        <v>1889</v>
      </c>
      <c r="F5152">
        <v>322.89999999999998</v>
      </c>
      <c r="G5152">
        <v>1.3729999999999999E-2</v>
      </c>
      <c r="H5152">
        <v>4642</v>
      </c>
    </row>
    <row r="5153" spans="1:8" x14ac:dyDescent="0.3">
      <c r="A5153">
        <v>323.5</v>
      </c>
      <c r="B5153">
        <v>1.3729999999999999E-2</v>
      </c>
      <c r="C5153">
        <v>1891</v>
      </c>
      <c r="F5153">
        <v>323.2</v>
      </c>
      <c r="G5153">
        <v>1.3729999999999999E-2</v>
      </c>
      <c r="H5153">
        <v>4635</v>
      </c>
    </row>
    <row r="5154" spans="1:8" x14ac:dyDescent="0.3">
      <c r="A5154">
        <v>323.8</v>
      </c>
      <c r="B5154">
        <v>1.3729999999999999E-2</v>
      </c>
      <c r="C5154">
        <v>1893</v>
      </c>
      <c r="F5154">
        <v>323.5</v>
      </c>
      <c r="G5154">
        <v>1.3729999999999999E-2</v>
      </c>
      <c r="H5154">
        <v>4627</v>
      </c>
    </row>
    <row r="5155" spans="1:8" x14ac:dyDescent="0.3">
      <c r="A5155">
        <v>324.10000000000002</v>
      </c>
      <c r="B5155">
        <v>1.3729999999999999E-2</v>
      </c>
      <c r="C5155">
        <v>1896</v>
      </c>
      <c r="F5155">
        <v>323.8</v>
      </c>
      <c r="G5155">
        <v>1.3729999999999999E-2</v>
      </c>
      <c r="H5155">
        <v>4620</v>
      </c>
    </row>
    <row r="5156" spans="1:8" x14ac:dyDescent="0.3">
      <c r="A5156">
        <v>324.39999999999998</v>
      </c>
      <c r="B5156">
        <v>1.3729999999999999E-2</v>
      </c>
      <c r="C5156">
        <v>1898</v>
      </c>
      <c r="F5156">
        <v>324.10000000000002</v>
      </c>
      <c r="G5156">
        <v>1.3729999999999999E-2</v>
      </c>
      <c r="H5156">
        <v>4613</v>
      </c>
    </row>
    <row r="5157" spans="1:8" x14ac:dyDescent="0.3">
      <c r="A5157">
        <v>324.7</v>
      </c>
      <c r="B5157">
        <v>1.3729999999999999E-2</v>
      </c>
      <c r="C5157">
        <v>1900</v>
      </c>
      <c r="F5157">
        <v>324.39999999999998</v>
      </c>
      <c r="G5157">
        <v>1.3729999999999999E-2</v>
      </c>
      <c r="H5157">
        <v>4606</v>
      </c>
    </row>
    <row r="5158" spans="1:8" x14ac:dyDescent="0.3">
      <c r="A5158">
        <v>325</v>
      </c>
      <c r="B5158">
        <v>1.3729999999999999E-2</v>
      </c>
      <c r="C5158">
        <v>1902</v>
      </c>
      <c r="F5158">
        <v>324.7</v>
      </c>
      <c r="G5158">
        <v>1.3729999999999999E-2</v>
      </c>
      <c r="H5158">
        <v>4598</v>
      </c>
    </row>
    <row r="5159" spans="1:8" x14ac:dyDescent="0.3">
      <c r="A5159">
        <v>292.39999999999998</v>
      </c>
      <c r="B5159">
        <v>1.3990000000000001E-2</v>
      </c>
      <c r="C5159">
        <v>1401</v>
      </c>
      <c r="F5159">
        <v>325</v>
      </c>
      <c r="G5159">
        <v>1.3729999999999999E-2</v>
      </c>
      <c r="H5159">
        <v>4591</v>
      </c>
    </row>
    <row r="5160" spans="1:8" x14ac:dyDescent="0.3">
      <c r="A5160">
        <v>292.7</v>
      </c>
      <c r="B5160">
        <v>1.3990000000000001E-2</v>
      </c>
      <c r="C5160">
        <v>1389</v>
      </c>
      <c r="F5160">
        <v>292.39999999999998</v>
      </c>
      <c r="G5160">
        <v>1.3990000000000001E-2</v>
      </c>
      <c r="H5160">
        <v>3797</v>
      </c>
    </row>
    <row r="5161" spans="1:8" x14ac:dyDescent="0.3">
      <c r="A5161">
        <v>293</v>
      </c>
      <c r="B5161">
        <v>1.3990000000000001E-2</v>
      </c>
      <c r="C5161">
        <v>1376</v>
      </c>
      <c r="F5161">
        <v>292.7</v>
      </c>
      <c r="G5161">
        <v>1.3990000000000001E-2</v>
      </c>
      <c r="H5161">
        <v>3793</v>
      </c>
    </row>
    <row r="5162" spans="1:8" x14ac:dyDescent="0.3">
      <c r="A5162">
        <v>293.3</v>
      </c>
      <c r="B5162">
        <v>1.3990000000000001E-2</v>
      </c>
      <c r="C5162">
        <v>1363</v>
      </c>
      <c r="F5162">
        <v>293</v>
      </c>
      <c r="G5162">
        <v>1.3990000000000001E-2</v>
      </c>
      <c r="H5162">
        <v>3789</v>
      </c>
    </row>
    <row r="5163" spans="1:8" x14ac:dyDescent="0.3">
      <c r="A5163">
        <v>293.60000000000002</v>
      </c>
      <c r="B5163">
        <v>1.3990000000000001E-2</v>
      </c>
      <c r="C5163">
        <v>1350</v>
      </c>
      <c r="F5163">
        <v>293.3</v>
      </c>
      <c r="G5163">
        <v>1.3990000000000001E-2</v>
      </c>
      <c r="H5163">
        <v>3785</v>
      </c>
    </row>
    <row r="5164" spans="1:8" x14ac:dyDescent="0.3">
      <c r="A5164">
        <v>293.89999999999998</v>
      </c>
      <c r="B5164">
        <v>1.3990000000000001E-2</v>
      </c>
      <c r="C5164">
        <v>1338</v>
      </c>
      <c r="F5164">
        <v>293.60000000000002</v>
      </c>
      <c r="G5164">
        <v>1.3990000000000001E-2</v>
      </c>
      <c r="H5164">
        <v>3781</v>
      </c>
    </row>
    <row r="5165" spans="1:8" x14ac:dyDescent="0.3">
      <c r="A5165">
        <v>294.2</v>
      </c>
      <c r="B5165">
        <v>1.3990000000000001E-2</v>
      </c>
      <c r="C5165">
        <v>1325</v>
      </c>
      <c r="F5165">
        <v>293.89999999999998</v>
      </c>
      <c r="G5165">
        <v>1.3990000000000001E-2</v>
      </c>
      <c r="H5165">
        <v>3777</v>
      </c>
    </row>
    <row r="5166" spans="1:8" x14ac:dyDescent="0.3">
      <c r="A5166">
        <v>294.5</v>
      </c>
      <c r="B5166">
        <v>1.3990000000000001E-2</v>
      </c>
      <c r="C5166">
        <v>1312</v>
      </c>
      <c r="F5166">
        <v>294.2</v>
      </c>
      <c r="G5166">
        <v>1.3990000000000001E-2</v>
      </c>
      <c r="H5166">
        <v>3773</v>
      </c>
    </row>
    <row r="5167" spans="1:8" x14ac:dyDescent="0.3">
      <c r="A5167">
        <v>294.8</v>
      </c>
      <c r="B5167">
        <v>1.3990000000000001E-2</v>
      </c>
      <c r="C5167">
        <v>1299</v>
      </c>
      <c r="F5167">
        <v>294.5</v>
      </c>
      <c r="G5167">
        <v>1.3990000000000001E-2</v>
      </c>
      <c r="H5167">
        <v>3769</v>
      </c>
    </row>
    <row r="5168" spans="1:8" x14ac:dyDescent="0.3">
      <c r="A5168">
        <v>295.10000000000002</v>
      </c>
      <c r="B5168">
        <v>1.3990000000000001E-2</v>
      </c>
      <c r="C5168">
        <v>1287</v>
      </c>
      <c r="F5168">
        <v>294.8</v>
      </c>
      <c r="G5168">
        <v>1.3990000000000001E-2</v>
      </c>
      <c r="H5168">
        <v>3764</v>
      </c>
    </row>
    <row r="5169" spans="1:8" x14ac:dyDescent="0.3">
      <c r="A5169">
        <v>295.39999999999998</v>
      </c>
      <c r="B5169">
        <v>1.3990000000000001E-2</v>
      </c>
      <c r="C5169">
        <v>1274</v>
      </c>
      <c r="F5169">
        <v>295.10000000000002</v>
      </c>
      <c r="G5169">
        <v>1.3990000000000001E-2</v>
      </c>
      <c r="H5169">
        <v>3760</v>
      </c>
    </row>
    <row r="5170" spans="1:8" x14ac:dyDescent="0.3">
      <c r="A5170">
        <v>295.7</v>
      </c>
      <c r="B5170">
        <v>1.3990000000000001E-2</v>
      </c>
      <c r="C5170">
        <v>1262</v>
      </c>
      <c r="F5170">
        <v>295.39999999999998</v>
      </c>
      <c r="G5170">
        <v>1.3990000000000001E-2</v>
      </c>
      <c r="H5170">
        <v>3756</v>
      </c>
    </row>
    <row r="5171" spans="1:8" x14ac:dyDescent="0.3">
      <c r="A5171">
        <v>296</v>
      </c>
      <c r="B5171">
        <v>1.3990000000000001E-2</v>
      </c>
      <c r="C5171">
        <v>1249</v>
      </c>
      <c r="F5171">
        <v>295.7</v>
      </c>
      <c r="G5171">
        <v>1.3990000000000001E-2</v>
      </c>
      <c r="H5171">
        <v>3752</v>
      </c>
    </row>
    <row r="5172" spans="1:8" x14ac:dyDescent="0.3">
      <c r="A5172">
        <v>296.3</v>
      </c>
      <c r="B5172">
        <v>1.3990000000000001E-2</v>
      </c>
      <c r="C5172">
        <v>1247</v>
      </c>
      <c r="F5172">
        <v>296</v>
      </c>
      <c r="G5172">
        <v>1.3990000000000001E-2</v>
      </c>
      <c r="H5172">
        <v>3748</v>
      </c>
    </row>
    <row r="5173" spans="1:8" x14ac:dyDescent="0.3">
      <c r="A5173">
        <v>296.60000000000002</v>
      </c>
      <c r="B5173">
        <v>1.3990000000000001E-2</v>
      </c>
      <c r="C5173">
        <v>1245</v>
      </c>
      <c r="F5173">
        <v>296.3</v>
      </c>
      <c r="G5173">
        <v>1.3990000000000001E-2</v>
      </c>
      <c r="H5173">
        <v>3744</v>
      </c>
    </row>
    <row r="5174" spans="1:8" x14ac:dyDescent="0.3">
      <c r="A5174">
        <v>296.89999999999998</v>
      </c>
      <c r="B5174">
        <v>1.3990000000000001E-2</v>
      </c>
      <c r="C5174">
        <v>1243</v>
      </c>
      <c r="F5174">
        <v>296.60000000000002</v>
      </c>
      <c r="G5174">
        <v>1.3990000000000001E-2</v>
      </c>
      <c r="H5174">
        <v>3740</v>
      </c>
    </row>
    <row r="5175" spans="1:8" x14ac:dyDescent="0.3">
      <c r="A5175">
        <v>297.2</v>
      </c>
      <c r="B5175">
        <v>1.3990000000000001E-2</v>
      </c>
      <c r="C5175">
        <v>1241</v>
      </c>
      <c r="F5175">
        <v>296.89999999999998</v>
      </c>
      <c r="G5175">
        <v>1.3990000000000001E-2</v>
      </c>
      <c r="H5175">
        <v>3736</v>
      </c>
    </row>
    <row r="5176" spans="1:8" x14ac:dyDescent="0.3">
      <c r="A5176">
        <v>297.5</v>
      </c>
      <c r="B5176">
        <v>1.3990000000000001E-2</v>
      </c>
      <c r="C5176">
        <v>1239</v>
      </c>
      <c r="F5176">
        <v>297.2</v>
      </c>
      <c r="G5176">
        <v>1.3990000000000001E-2</v>
      </c>
      <c r="H5176">
        <v>3732</v>
      </c>
    </row>
    <row r="5177" spans="1:8" x14ac:dyDescent="0.3">
      <c r="A5177">
        <v>297.8</v>
      </c>
      <c r="B5177">
        <v>1.3990000000000001E-2</v>
      </c>
      <c r="C5177">
        <v>1237</v>
      </c>
      <c r="F5177">
        <v>297.5</v>
      </c>
      <c r="G5177">
        <v>1.3990000000000001E-2</v>
      </c>
      <c r="H5177">
        <v>3727</v>
      </c>
    </row>
    <row r="5178" spans="1:8" x14ac:dyDescent="0.3">
      <c r="A5178">
        <v>298.10000000000002</v>
      </c>
      <c r="B5178">
        <v>1.3990000000000001E-2</v>
      </c>
      <c r="C5178">
        <v>1235</v>
      </c>
      <c r="F5178">
        <v>297.8</v>
      </c>
      <c r="G5178">
        <v>1.3990000000000001E-2</v>
      </c>
      <c r="H5178">
        <v>3723</v>
      </c>
    </row>
    <row r="5179" spans="1:8" x14ac:dyDescent="0.3">
      <c r="A5179">
        <v>298.39999999999998</v>
      </c>
      <c r="B5179">
        <v>1.3990000000000001E-2</v>
      </c>
      <c r="C5179">
        <v>1233</v>
      </c>
      <c r="F5179">
        <v>298.10000000000002</v>
      </c>
      <c r="G5179">
        <v>1.3990000000000001E-2</v>
      </c>
      <c r="H5179">
        <v>3719</v>
      </c>
    </row>
    <row r="5180" spans="1:8" x14ac:dyDescent="0.3">
      <c r="A5180">
        <v>298.7</v>
      </c>
      <c r="B5180">
        <v>1.3990000000000001E-2</v>
      </c>
      <c r="C5180">
        <v>1231</v>
      </c>
      <c r="F5180">
        <v>298.39999999999998</v>
      </c>
      <c r="G5180">
        <v>1.3990000000000001E-2</v>
      </c>
      <c r="H5180">
        <v>3715</v>
      </c>
    </row>
    <row r="5181" spans="1:8" x14ac:dyDescent="0.3">
      <c r="A5181">
        <v>299</v>
      </c>
      <c r="B5181">
        <v>1.3990000000000001E-2</v>
      </c>
      <c r="C5181">
        <v>1230</v>
      </c>
      <c r="F5181">
        <v>298.7</v>
      </c>
      <c r="G5181">
        <v>1.3990000000000001E-2</v>
      </c>
      <c r="H5181">
        <v>3711</v>
      </c>
    </row>
    <row r="5182" spans="1:8" x14ac:dyDescent="0.3">
      <c r="A5182">
        <v>299.3</v>
      </c>
      <c r="B5182">
        <v>1.3990000000000001E-2</v>
      </c>
      <c r="C5182">
        <v>1228</v>
      </c>
      <c r="F5182">
        <v>299</v>
      </c>
      <c r="G5182">
        <v>1.3990000000000001E-2</v>
      </c>
      <c r="H5182">
        <v>3707</v>
      </c>
    </row>
    <row r="5183" spans="1:8" x14ac:dyDescent="0.3">
      <c r="A5183">
        <v>299.60000000000002</v>
      </c>
      <c r="B5183">
        <v>1.3990000000000001E-2</v>
      </c>
      <c r="C5183">
        <v>1226</v>
      </c>
      <c r="F5183">
        <v>299.3</v>
      </c>
      <c r="G5183">
        <v>1.3990000000000001E-2</v>
      </c>
      <c r="H5183">
        <v>3703</v>
      </c>
    </row>
    <row r="5184" spans="1:8" x14ac:dyDescent="0.3">
      <c r="A5184">
        <v>299.89999999999998</v>
      </c>
      <c r="B5184">
        <v>1.3990000000000001E-2</v>
      </c>
      <c r="C5184">
        <v>1224</v>
      </c>
      <c r="F5184">
        <v>299.60000000000002</v>
      </c>
      <c r="G5184">
        <v>1.3990000000000001E-2</v>
      </c>
      <c r="H5184">
        <v>3699</v>
      </c>
    </row>
    <row r="5185" spans="1:8" x14ac:dyDescent="0.3">
      <c r="A5185">
        <v>300.2</v>
      </c>
      <c r="B5185">
        <v>1.3990000000000001E-2</v>
      </c>
      <c r="C5185">
        <v>1223</v>
      </c>
      <c r="F5185">
        <v>299.89999999999998</v>
      </c>
      <c r="G5185">
        <v>1.3990000000000001E-2</v>
      </c>
      <c r="H5185">
        <v>3695</v>
      </c>
    </row>
    <row r="5186" spans="1:8" x14ac:dyDescent="0.3">
      <c r="A5186">
        <v>300.5</v>
      </c>
      <c r="B5186">
        <v>1.3990000000000001E-2</v>
      </c>
      <c r="C5186">
        <v>1221</v>
      </c>
      <c r="F5186">
        <v>300.2</v>
      </c>
      <c r="G5186">
        <v>1.3990000000000001E-2</v>
      </c>
      <c r="H5186">
        <v>3690</v>
      </c>
    </row>
    <row r="5187" spans="1:8" x14ac:dyDescent="0.3">
      <c r="A5187">
        <v>300.8</v>
      </c>
      <c r="B5187">
        <v>1.3990000000000001E-2</v>
      </c>
      <c r="C5187">
        <v>1219</v>
      </c>
      <c r="F5187">
        <v>300.5</v>
      </c>
      <c r="G5187">
        <v>1.3990000000000001E-2</v>
      </c>
      <c r="H5187">
        <v>3686</v>
      </c>
    </row>
    <row r="5188" spans="1:8" x14ac:dyDescent="0.3">
      <c r="A5188">
        <v>301.10000000000002</v>
      </c>
      <c r="B5188">
        <v>1.3990000000000001E-2</v>
      </c>
      <c r="C5188">
        <v>1217</v>
      </c>
      <c r="F5188">
        <v>300.8</v>
      </c>
      <c r="G5188">
        <v>1.3990000000000001E-2</v>
      </c>
      <c r="H5188">
        <v>3682</v>
      </c>
    </row>
    <row r="5189" spans="1:8" x14ac:dyDescent="0.3">
      <c r="A5189">
        <v>301.39999999999998</v>
      </c>
      <c r="B5189">
        <v>1.3990000000000001E-2</v>
      </c>
      <c r="C5189">
        <v>1216</v>
      </c>
      <c r="F5189">
        <v>301.10000000000002</v>
      </c>
      <c r="G5189">
        <v>1.3990000000000001E-2</v>
      </c>
      <c r="H5189">
        <v>3678</v>
      </c>
    </row>
    <row r="5190" spans="1:8" x14ac:dyDescent="0.3">
      <c r="A5190">
        <v>301.7</v>
      </c>
      <c r="B5190">
        <v>1.3990000000000001E-2</v>
      </c>
      <c r="C5190">
        <v>1214</v>
      </c>
      <c r="F5190">
        <v>301.39999999999998</v>
      </c>
      <c r="G5190">
        <v>1.3990000000000001E-2</v>
      </c>
      <c r="H5190">
        <v>3674</v>
      </c>
    </row>
    <row r="5191" spans="1:8" x14ac:dyDescent="0.3">
      <c r="A5191">
        <v>302</v>
      </c>
      <c r="B5191">
        <v>1.3990000000000001E-2</v>
      </c>
      <c r="C5191">
        <v>1213</v>
      </c>
      <c r="F5191">
        <v>301.7</v>
      </c>
      <c r="G5191">
        <v>1.3990000000000001E-2</v>
      </c>
      <c r="H5191">
        <v>3670</v>
      </c>
    </row>
    <row r="5192" spans="1:8" x14ac:dyDescent="0.3">
      <c r="A5192">
        <v>302.3</v>
      </c>
      <c r="B5192">
        <v>1.3990000000000001E-2</v>
      </c>
      <c r="C5192">
        <v>1211</v>
      </c>
      <c r="F5192">
        <v>302</v>
      </c>
      <c r="G5192">
        <v>1.3990000000000001E-2</v>
      </c>
      <c r="H5192">
        <v>3666</v>
      </c>
    </row>
    <row r="5193" spans="1:8" x14ac:dyDescent="0.3">
      <c r="A5193">
        <v>302.7</v>
      </c>
      <c r="B5193">
        <v>1.3990000000000001E-2</v>
      </c>
      <c r="C5193">
        <v>1209</v>
      </c>
      <c r="F5193">
        <v>302.3</v>
      </c>
      <c r="G5193">
        <v>1.3990000000000001E-2</v>
      </c>
      <c r="H5193">
        <v>3662</v>
      </c>
    </row>
    <row r="5194" spans="1:8" x14ac:dyDescent="0.3">
      <c r="A5194">
        <v>303</v>
      </c>
      <c r="B5194">
        <v>1.3990000000000001E-2</v>
      </c>
      <c r="C5194">
        <v>1208</v>
      </c>
      <c r="F5194">
        <v>302.7</v>
      </c>
      <c r="G5194">
        <v>1.3990000000000001E-2</v>
      </c>
      <c r="H5194">
        <v>3658</v>
      </c>
    </row>
    <row r="5195" spans="1:8" x14ac:dyDescent="0.3">
      <c r="A5195">
        <v>303.3</v>
      </c>
      <c r="B5195">
        <v>1.3990000000000001E-2</v>
      </c>
      <c r="C5195">
        <v>1206</v>
      </c>
      <c r="F5195">
        <v>303</v>
      </c>
      <c r="G5195">
        <v>1.3990000000000001E-2</v>
      </c>
      <c r="H5195">
        <v>3653</v>
      </c>
    </row>
    <row r="5196" spans="1:8" x14ac:dyDescent="0.3">
      <c r="A5196">
        <v>303.60000000000002</v>
      </c>
      <c r="B5196">
        <v>1.3990000000000001E-2</v>
      </c>
      <c r="C5196">
        <v>1205</v>
      </c>
      <c r="F5196">
        <v>303.3</v>
      </c>
      <c r="G5196">
        <v>1.3990000000000001E-2</v>
      </c>
      <c r="H5196">
        <v>3649</v>
      </c>
    </row>
    <row r="5197" spans="1:8" x14ac:dyDescent="0.3">
      <c r="A5197">
        <v>303.89999999999998</v>
      </c>
      <c r="B5197">
        <v>1.3990000000000001E-2</v>
      </c>
      <c r="C5197">
        <v>1203</v>
      </c>
      <c r="F5197">
        <v>303.60000000000002</v>
      </c>
      <c r="G5197">
        <v>1.3990000000000001E-2</v>
      </c>
      <c r="H5197">
        <v>3645</v>
      </c>
    </row>
    <row r="5198" spans="1:8" x14ac:dyDescent="0.3">
      <c r="A5198">
        <v>304.2</v>
      </c>
      <c r="B5198">
        <v>1.3990000000000001E-2</v>
      </c>
      <c r="C5198">
        <v>1202</v>
      </c>
      <c r="F5198">
        <v>303.89999999999998</v>
      </c>
      <c r="G5198">
        <v>1.3990000000000001E-2</v>
      </c>
      <c r="H5198">
        <v>3641</v>
      </c>
    </row>
    <row r="5199" spans="1:8" x14ac:dyDescent="0.3">
      <c r="A5199">
        <v>304.5</v>
      </c>
      <c r="B5199">
        <v>1.3990000000000001E-2</v>
      </c>
      <c r="C5199">
        <v>1200</v>
      </c>
      <c r="F5199">
        <v>304.2</v>
      </c>
      <c r="G5199">
        <v>1.3990000000000001E-2</v>
      </c>
      <c r="H5199">
        <v>3637</v>
      </c>
    </row>
    <row r="5200" spans="1:8" x14ac:dyDescent="0.3">
      <c r="A5200">
        <v>304.8</v>
      </c>
      <c r="B5200">
        <v>1.3990000000000001E-2</v>
      </c>
      <c r="C5200">
        <v>1199</v>
      </c>
      <c r="F5200">
        <v>304.5</v>
      </c>
      <c r="G5200">
        <v>1.3990000000000001E-2</v>
      </c>
      <c r="H5200">
        <v>3633</v>
      </c>
    </row>
    <row r="5201" spans="1:8" x14ac:dyDescent="0.3">
      <c r="A5201">
        <v>305.10000000000002</v>
      </c>
      <c r="B5201">
        <v>1.3990000000000001E-2</v>
      </c>
      <c r="C5201">
        <v>1197</v>
      </c>
      <c r="F5201">
        <v>304.8</v>
      </c>
      <c r="G5201">
        <v>1.3990000000000001E-2</v>
      </c>
      <c r="H5201">
        <v>3629</v>
      </c>
    </row>
    <row r="5202" spans="1:8" x14ac:dyDescent="0.3">
      <c r="A5202">
        <v>305.39999999999998</v>
      </c>
      <c r="B5202">
        <v>1.3990000000000001E-2</v>
      </c>
      <c r="C5202">
        <v>1196</v>
      </c>
      <c r="F5202">
        <v>305.10000000000002</v>
      </c>
      <c r="G5202">
        <v>1.3990000000000001E-2</v>
      </c>
      <c r="H5202">
        <v>3625</v>
      </c>
    </row>
    <row r="5203" spans="1:8" x14ac:dyDescent="0.3">
      <c r="A5203">
        <v>305.7</v>
      </c>
      <c r="B5203">
        <v>1.3990000000000001E-2</v>
      </c>
      <c r="C5203">
        <v>1194</v>
      </c>
      <c r="F5203">
        <v>305.39999999999998</v>
      </c>
      <c r="G5203">
        <v>1.3990000000000001E-2</v>
      </c>
      <c r="H5203">
        <v>3621</v>
      </c>
    </row>
    <row r="5204" spans="1:8" x14ac:dyDescent="0.3">
      <c r="A5204">
        <v>306</v>
      </c>
      <c r="B5204">
        <v>1.3990000000000001E-2</v>
      </c>
      <c r="C5204">
        <v>1193</v>
      </c>
      <c r="F5204">
        <v>305.7</v>
      </c>
      <c r="G5204">
        <v>1.3990000000000001E-2</v>
      </c>
      <c r="H5204">
        <v>3616</v>
      </c>
    </row>
    <row r="5205" spans="1:8" x14ac:dyDescent="0.3">
      <c r="A5205">
        <v>306.3</v>
      </c>
      <c r="B5205">
        <v>1.3990000000000001E-2</v>
      </c>
      <c r="C5205">
        <v>1191</v>
      </c>
      <c r="F5205">
        <v>306</v>
      </c>
      <c r="G5205">
        <v>1.3990000000000001E-2</v>
      </c>
      <c r="H5205">
        <v>3612</v>
      </c>
    </row>
    <row r="5206" spans="1:8" x14ac:dyDescent="0.3">
      <c r="A5206">
        <v>306.60000000000002</v>
      </c>
      <c r="B5206">
        <v>1.3990000000000001E-2</v>
      </c>
      <c r="C5206">
        <v>1190</v>
      </c>
      <c r="F5206">
        <v>306.3</v>
      </c>
      <c r="G5206">
        <v>1.3990000000000001E-2</v>
      </c>
      <c r="H5206">
        <v>3608</v>
      </c>
    </row>
    <row r="5207" spans="1:8" x14ac:dyDescent="0.3">
      <c r="A5207">
        <v>306.89999999999998</v>
      </c>
      <c r="B5207">
        <v>1.3990000000000001E-2</v>
      </c>
      <c r="C5207">
        <v>1189</v>
      </c>
      <c r="F5207">
        <v>306.60000000000002</v>
      </c>
      <c r="G5207">
        <v>1.3990000000000001E-2</v>
      </c>
      <c r="H5207">
        <v>3604</v>
      </c>
    </row>
    <row r="5208" spans="1:8" x14ac:dyDescent="0.3">
      <c r="A5208">
        <v>307.2</v>
      </c>
      <c r="B5208">
        <v>1.3990000000000001E-2</v>
      </c>
      <c r="C5208">
        <v>1187</v>
      </c>
      <c r="F5208">
        <v>306.89999999999998</v>
      </c>
      <c r="G5208">
        <v>1.3990000000000001E-2</v>
      </c>
      <c r="H5208">
        <v>3600</v>
      </c>
    </row>
    <row r="5209" spans="1:8" x14ac:dyDescent="0.3">
      <c r="A5209">
        <v>307.5</v>
      </c>
      <c r="B5209">
        <v>1.3990000000000001E-2</v>
      </c>
      <c r="C5209">
        <v>1186</v>
      </c>
      <c r="F5209">
        <v>307.2</v>
      </c>
      <c r="G5209">
        <v>1.3990000000000001E-2</v>
      </c>
      <c r="H5209">
        <v>3596</v>
      </c>
    </row>
    <row r="5210" spans="1:8" x14ac:dyDescent="0.3">
      <c r="A5210">
        <v>307.8</v>
      </c>
      <c r="B5210">
        <v>1.3990000000000001E-2</v>
      </c>
      <c r="C5210">
        <v>1185</v>
      </c>
      <c r="F5210">
        <v>307.5</v>
      </c>
      <c r="G5210">
        <v>1.3990000000000001E-2</v>
      </c>
      <c r="H5210">
        <v>3592</v>
      </c>
    </row>
    <row r="5211" spans="1:8" x14ac:dyDescent="0.3">
      <c r="A5211">
        <v>308.10000000000002</v>
      </c>
      <c r="B5211">
        <v>1.3990000000000001E-2</v>
      </c>
      <c r="C5211">
        <v>1183</v>
      </c>
      <c r="F5211">
        <v>307.8</v>
      </c>
      <c r="G5211">
        <v>1.3990000000000001E-2</v>
      </c>
      <c r="H5211">
        <v>3588</v>
      </c>
    </row>
    <row r="5212" spans="1:8" x14ac:dyDescent="0.3">
      <c r="A5212">
        <v>308.39999999999998</v>
      </c>
      <c r="B5212">
        <v>1.3990000000000001E-2</v>
      </c>
      <c r="C5212">
        <v>1182</v>
      </c>
      <c r="F5212">
        <v>308.10000000000002</v>
      </c>
      <c r="G5212">
        <v>1.3990000000000001E-2</v>
      </c>
      <c r="H5212">
        <v>3584</v>
      </c>
    </row>
    <row r="5213" spans="1:8" x14ac:dyDescent="0.3">
      <c r="A5213">
        <v>308.7</v>
      </c>
      <c r="B5213">
        <v>1.3990000000000001E-2</v>
      </c>
      <c r="C5213">
        <v>1181</v>
      </c>
      <c r="F5213">
        <v>308.39999999999998</v>
      </c>
      <c r="G5213">
        <v>1.3990000000000001E-2</v>
      </c>
      <c r="H5213">
        <v>3579</v>
      </c>
    </row>
    <row r="5214" spans="1:8" x14ac:dyDescent="0.3">
      <c r="A5214">
        <v>309</v>
      </c>
      <c r="B5214">
        <v>1.3990000000000001E-2</v>
      </c>
      <c r="C5214">
        <v>1180</v>
      </c>
      <c r="F5214">
        <v>308.7</v>
      </c>
      <c r="G5214">
        <v>1.3990000000000001E-2</v>
      </c>
      <c r="H5214">
        <v>3575</v>
      </c>
    </row>
    <row r="5215" spans="1:8" x14ac:dyDescent="0.3">
      <c r="A5215">
        <v>309.3</v>
      </c>
      <c r="B5215">
        <v>1.3990000000000001E-2</v>
      </c>
      <c r="C5215">
        <v>1178</v>
      </c>
      <c r="F5215">
        <v>309</v>
      </c>
      <c r="G5215">
        <v>1.3990000000000001E-2</v>
      </c>
      <c r="H5215">
        <v>3571</v>
      </c>
    </row>
    <row r="5216" spans="1:8" x14ac:dyDescent="0.3">
      <c r="A5216">
        <v>309.60000000000002</v>
      </c>
      <c r="B5216">
        <v>1.3990000000000001E-2</v>
      </c>
      <c r="C5216">
        <v>1177</v>
      </c>
      <c r="F5216">
        <v>309.3</v>
      </c>
      <c r="G5216">
        <v>1.3990000000000001E-2</v>
      </c>
      <c r="H5216">
        <v>3567</v>
      </c>
    </row>
    <row r="5217" spans="1:8" x14ac:dyDescent="0.3">
      <c r="A5217">
        <v>309.89999999999998</v>
      </c>
      <c r="B5217">
        <v>1.3990000000000001E-2</v>
      </c>
      <c r="C5217">
        <v>1176</v>
      </c>
      <c r="F5217">
        <v>309.60000000000002</v>
      </c>
      <c r="G5217">
        <v>1.3990000000000001E-2</v>
      </c>
      <c r="H5217">
        <v>3563</v>
      </c>
    </row>
    <row r="5218" spans="1:8" x14ac:dyDescent="0.3">
      <c r="A5218">
        <v>310.2</v>
      </c>
      <c r="B5218">
        <v>1.3990000000000001E-2</v>
      </c>
      <c r="C5218">
        <v>1175</v>
      </c>
      <c r="F5218">
        <v>309.89999999999998</v>
      </c>
      <c r="G5218">
        <v>1.3990000000000001E-2</v>
      </c>
      <c r="H5218">
        <v>3559</v>
      </c>
    </row>
    <row r="5219" spans="1:8" x14ac:dyDescent="0.3">
      <c r="A5219">
        <v>310.5</v>
      </c>
      <c r="B5219">
        <v>1.3990000000000001E-2</v>
      </c>
      <c r="C5219">
        <v>1174</v>
      </c>
      <c r="F5219">
        <v>310.2</v>
      </c>
      <c r="G5219">
        <v>1.3990000000000001E-2</v>
      </c>
      <c r="H5219">
        <v>3555</v>
      </c>
    </row>
    <row r="5220" spans="1:8" x14ac:dyDescent="0.3">
      <c r="A5220">
        <v>310.8</v>
      </c>
      <c r="B5220">
        <v>1.3990000000000001E-2</v>
      </c>
      <c r="C5220">
        <v>1173</v>
      </c>
      <c r="F5220">
        <v>310.5</v>
      </c>
      <c r="G5220">
        <v>1.3990000000000001E-2</v>
      </c>
      <c r="H5220">
        <v>3551</v>
      </c>
    </row>
    <row r="5221" spans="1:8" x14ac:dyDescent="0.3">
      <c r="A5221">
        <v>311.10000000000002</v>
      </c>
      <c r="B5221">
        <v>1.3990000000000001E-2</v>
      </c>
      <c r="C5221">
        <v>1171</v>
      </c>
      <c r="F5221">
        <v>310.8</v>
      </c>
      <c r="G5221">
        <v>1.3990000000000001E-2</v>
      </c>
      <c r="H5221">
        <v>3547</v>
      </c>
    </row>
    <row r="5222" spans="1:8" x14ac:dyDescent="0.3">
      <c r="A5222">
        <v>311.39999999999998</v>
      </c>
      <c r="B5222">
        <v>1.3990000000000001E-2</v>
      </c>
      <c r="C5222">
        <v>1170</v>
      </c>
      <c r="F5222">
        <v>311.10000000000002</v>
      </c>
      <c r="G5222">
        <v>1.3990000000000001E-2</v>
      </c>
      <c r="H5222">
        <v>3542</v>
      </c>
    </row>
    <row r="5223" spans="1:8" x14ac:dyDescent="0.3">
      <c r="A5223">
        <v>311.7</v>
      </c>
      <c r="B5223">
        <v>1.3990000000000001E-2</v>
      </c>
      <c r="C5223">
        <v>1169</v>
      </c>
      <c r="F5223">
        <v>311.39999999999998</v>
      </c>
      <c r="G5223">
        <v>1.3990000000000001E-2</v>
      </c>
      <c r="H5223">
        <v>3538</v>
      </c>
    </row>
    <row r="5224" spans="1:8" x14ac:dyDescent="0.3">
      <c r="A5224">
        <v>312</v>
      </c>
      <c r="B5224">
        <v>1.3990000000000001E-2</v>
      </c>
      <c r="C5224">
        <v>1168</v>
      </c>
      <c r="F5224">
        <v>311.7</v>
      </c>
      <c r="G5224">
        <v>1.3990000000000001E-2</v>
      </c>
      <c r="H5224">
        <v>3534</v>
      </c>
    </row>
    <row r="5225" spans="1:8" x14ac:dyDescent="0.3">
      <c r="A5225">
        <v>312.3</v>
      </c>
      <c r="B5225">
        <v>1.3990000000000001E-2</v>
      </c>
      <c r="C5225">
        <v>1167</v>
      </c>
      <c r="F5225">
        <v>312</v>
      </c>
      <c r="G5225">
        <v>1.3990000000000001E-2</v>
      </c>
      <c r="H5225">
        <v>3530</v>
      </c>
    </row>
    <row r="5226" spans="1:8" x14ac:dyDescent="0.3">
      <c r="A5226">
        <v>312.60000000000002</v>
      </c>
      <c r="B5226">
        <v>1.3990000000000001E-2</v>
      </c>
      <c r="C5226">
        <v>1166</v>
      </c>
      <c r="F5226">
        <v>312.3</v>
      </c>
      <c r="G5226">
        <v>1.3990000000000001E-2</v>
      </c>
      <c r="H5226">
        <v>3526</v>
      </c>
    </row>
    <row r="5227" spans="1:8" x14ac:dyDescent="0.3">
      <c r="A5227">
        <v>312.89999999999998</v>
      </c>
      <c r="B5227">
        <v>1.3990000000000001E-2</v>
      </c>
      <c r="C5227">
        <v>1165</v>
      </c>
      <c r="F5227">
        <v>312.60000000000002</v>
      </c>
      <c r="G5227">
        <v>1.3990000000000001E-2</v>
      </c>
      <c r="H5227">
        <v>3522</v>
      </c>
    </row>
    <row r="5228" spans="1:8" x14ac:dyDescent="0.3">
      <c r="A5228">
        <v>313.2</v>
      </c>
      <c r="B5228">
        <v>1.3990000000000001E-2</v>
      </c>
      <c r="C5228">
        <v>1164</v>
      </c>
      <c r="F5228">
        <v>312.89999999999998</v>
      </c>
      <c r="G5228">
        <v>1.3990000000000001E-2</v>
      </c>
      <c r="H5228">
        <v>3518</v>
      </c>
    </row>
    <row r="5229" spans="1:8" x14ac:dyDescent="0.3">
      <c r="A5229">
        <v>313.5</v>
      </c>
      <c r="B5229">
        <v>1.3990000000000001E-2</v>
      </c>
      <c r="C5229">
        <v>1163</v>
      </c>
      <c r="F5229">
        <v>313.2</v>
      </c>
      <c r="G5229">
        <v>1.3990000000000001E-2</v>
      </c>
      <c r="H5229">
        <v>3514</v>
      </c>
    </row>
    <row r="5230" spans="1:8" x14ac:dyDescent="0.3">
      <c r="A5230">
        <v>313.8</v>
      </c>
      <c r="B5230">
        <v>1.3990000000000001E-2</v>
      </c>
      <c r="C5230">
        <v>1162</v>
      </c>
      <c r="F5230">
        <v>313.5</v>
      </c>
      <c r="G5230">
        <v>1.3990000000000001E-2</v>
      </c>
      <c r="H5230">
        <v>3510</v>
      </c>
    </row>
    <row r="5231" spans="1:8" x14ac:dyDescent="0.3">
      <c r="A5231">
        <v>314.10000000000002</v>
      </c>
      <c r="B5231">
        <v>1.3990000000000001E-2</v>
      </c>
      <c r="C5231">
        <v>1161</v>
      </c>
      <c r="F5231">
        <v>313.8</v>
      </c>
      <c r="G5231">
        <v>1.3990000000000001E-2</v>
      </c>
      <c r="H5231">
        <v>3505</v>
      </c>
    </row>
    <row r="5232" spans="1:8" x14ac:dyDescent="0.3">
      <c r="A5232">
        <v>314.39999999999998</v>
      </c>
      <c r="B5232">
        <v>1.3990000000000001E-2</v>
      </c>
      <c r="C5232">
        <v>1160</v>
      </c>
      <c r="F5232">
        <v>314.10000000000002</v>
      </c>
      <c r="G5232">
        <v>1.3990000000000001E-2</v>
      </c>
      <c r="H5232">
        <v>3501</v>
      </c>
    </row>
    <row r="5233" spans="1:8" x14ac:dyDescent="0.3">
      <c r="A5233">
        <v>314.7</v>
      </c>
      <c r="B5233">
        <v>1.3990000000000001E-2</v>
      </c>
      <c r="C5233">
        <v>1159</v>
      </c>
      <c r="F5233">
        <v>314.39999999999998</v>
      </c>
      <c r="G5233">
        <v>1.3990000000000001E-2</v>
      </c>
      <c r="H5233">
        <v>3497</v>
      </c>
    </row>
    <row r="5234" spans="1:8" x14ac:dyDescent="0.3">
      <c r="A5234">
        <v>315</v>
      </c>
      <c r="B5234">
        <v>1.3990000000000001E-2</v>
      </c>
      <c r="C5234">
        <v>1158</v>
      </c>
      <c r="F5234">
        <v>314.7</v>
      </c>
      <c r="G5234">
        <v>1.3990000000000001E-2</v>
      </c>
      <c r="H5234">
        <v>3493</v>
      </c>
    </row>
    <row r="5235" spans="1:8" x14ac:dyDescent="0.3">
      <c r="A5235">
        <v>315.3</v>
      </c>
      <c r="B5235">
        <v>1.3990000000000001E-2</v>
      </c>
      <c r="C5235">
        <v>1205</v>
      </c>
      <c r="F5235">
        <v>315</v>
      </c>
      <c r="G5235">
        <v>1.3990000000000001E-2</v>
      </c>
      <c r="H5235">
        <v>3489</v>
      </c>
    </row>
    <row r="5236" spans="1:8" x14ac:dyDescent="0.3">
      <c r="A5236">
        <v>315.60000000000002</v>
      </c>
      <c r="B5236">
        <v>1.3990000000000001E-2</v>
      </c>
      <c r="C5236">
        <v>1204</v>
      </c>
      <c r="F5236">
        <v>315.3</v>
      </c>
      <c r="G5236">
        <v>1.3990000000000001E-2</v>
      </c>
      <c r="H5236">
        <v>3588</v>
      </c>
    </row>
    <row r="5237" spans="1:8" x14ac:dyDescent="0.3">
      <c r="A5237">
        <v>315.89999999999998</v>
      </c>
      <c r="B5237">
        <v>1.3990000000000001E-2</v>
      </c>
      <c r="C5237">
        <v>1203</v>
      </c>
      <c r="F5237">
        <v>315.60000000000002</v>
      </c>
      <c r="G5237">
        <v>1.3990000000000001E-2</v>
      </c>
      <c r="H5237">
        <v>3584</v>
      </c>
    </row>
    <row r="5238" spans="1:8" x14ac:dyDescent="0.3">
      <c r="A5238">
        <v>316.2</v>
      </c>
      <c r="B5238">
        <v>1.3990000000000001E-2</v>
      </c>
      <c r="C5238">
        <v>1202</v>
      </c>
      <c r="F5238">
        <v>315.89999999999998</v>
      </c>
      <c r="G5238">
        <v>1.3990000000000001E-2</v>
      </c>
      <c r="H5238">
        <v>3579</v>
      </c>
    </row>
    <row r="5239" spans="1:8" x14ac:dyDescent="0.3">
      <c r="A5239">
        <v>316.5</v>
      </c>
      <c r="B5239">
        <v>1.3990000000000001E-2</v>
      </c>
      <c r="C5239">
        <v>1201</v>
      </c>
      <c r="F5239">
        <v>316.2</v>
      </c>
      <c r="G5239">
        <v>1.3990000000000001E-2</v>
      </c>
      <c r="H5239">
        <v>3575</v>
      </c>
    </row>
    <row r="5240" spans="1:8" x14ac:dyDescent="0.3">
      <c r="A5240">
        <v>316.8</v>
      </c>
      <c r="B5240">
        <v>1.3990000000000001E-2</v>
      </c>
      <c r="C5240">
        <v>1200</v>
      </c>
      <c r="F5240">
        <v>316.5</v>
      </c>
      <c r="G5240">
        <v>1.3990000000000001E-2</v>
      </c>
      <c r="H5240">
        <v>3571</v>
      </c>
    </row>
    <row r="5241" spans="1:8" x14ac:dyDescent="0.3">
      <c r="A5241">
        <v>317.10000000000002</v>
      </c>
      <c r="B5241">
        <v>1.3990000000000001E-2</v>
      </c>
      <c r="C5241">
        <v>1199</v>
      </c>
      <c r="F5241">
        <v>316.8</v>
      </c>
      <c r="G5241">
        <v>1.3990000000000001E-2</v>
      </c>
      <c r="H5241">
        <v>3567</v>
      </c>
    </row>
    <row r="5242" spans="1:8" x14ac:dyDescent="0.3">
      <c r="A5242">
        <v>317.39999999999998</v>
      </c>
      <c r="B5242">
        <v>1.3990000000000001E-2</v>
      </c>
      <c r="C5242">
        <v>1198</v>
      </c>
      <c r="F5242">
        <v>317.10000000000002</v>
      </c>
      <c r="G5242">
        <v>1.3990000000000001E-2</v>
      </c>
      <c r="H5242">
        <v>3563</v>
      </c>
    </row>
    <row r="5243" spans="1:8" x14ac:dyDescent="0.3">
      <c r="A5243">
        <v>317.8</v>
      </c>
      <c r="B5243">
        <v>1.3990000000000001E-2</v>
      </c>
      <c r="C5243">
        <v>1197</v>
      </c>
      <c r="F5243">
        <v>317.39999999999998</v>
      </c>
      <c r="G5243">
        <v>1.3990000000000001E-2</v>
      </c>
      <c r="H5243">
        <v>3559</v>
      </c>
    </row>
    <row r="5244" spans="1:8" x14ac:dyDescent="0.3">
      <c r="A5244">
        <v>318.10000000000002</v>
      </c>
      <c r="B5244">
        <v>1.3990000000000001E-2</v>
      </c>
      <c r="C5244">
        <v>1196</v>
      </c>
      <c r="F5244">
        <v>317.8</v>
      </c>
      <c r="G5244">
        <v>1.3990000000000001E-2</v>
      </c>
      <c r="H5244">
        <v>3555</v>
      </c>
    </row>
    <row r="5245" spans="1:8" x14ac:dyDescent="0.3">
      <c r="A5245">
        <v>318.39999999999998</v>
      </c>
      <c r="B5245">
        <v>1.3990000000000001E-2</v>
      </c>
      <c r="C5245">
        <v>1195</v>
      </c>
      <c r="F5245">
        <v>318.10000000000002</v>
      </c>
      <c r="G5245">
        <v>1.3990000000000001E-2</v>
      </c>
      <c r="H5245">
        <v>3551</v>
      </c>
    </row>
    <row r="5246" spans="1:8" x14ac:dyDescent="0.3">
      <c r="A5246">
        <v>318.7</v>
      </c>
      <c r="B5246">
        <v>1.3990000000000001E-2</v>
      </c>
      <c r="C5246">
        <v>1194</v>
      </c>
      <c r="F5246">
        <v>318.39999999999998</v>
      </c>
      <c r="G5246">
        <v>1.3990000000000001E-2</v>
      </c>
      <c r="H5246">
        <v>3547</v>
      </c>
    </row>
    <row r="5247" spans="1:8" x14ac:dyDescent="0.3">
      <c r="A5247">
        <v>319</v>
      </c>
      <c r="B5247">
        <v>1.3990000000000001E-2</v>
      </c>
      <c r="C5247">
        <v>1193</v>
      </c>
      <c r="F5247">
        <v>318.7</v>
      </c>
      <c r="G5247">
        <v>1.3990000000000001E-2</v>
      </c>
      <c r="H5247">
        <v>3542</v>
      </c>
    </row>
    <row r="5248" spans="1:8" x14ac:dyDescent="0.3">
      <c r="A5248">
        <v>319.3</v>
      </c>
      <c r="B5248">
        <v>1.3990000000000001E-2</v>
      </c>
      <c r="C5248">
        <v>1192</v>
      </c>
      <c r="F5248">
        <v>319</v>
      </c>
      <c r="G5248">
        <v>1.3990000000000001E-2</v>
      </c>
      <c r="H5248">
        <v>3538</v>
      </c>
    </row>
    <row r="5249" spans="1:8" x14ac:dyDescent="0.3">
      <c r="A5249">
        <v>319.60000000000002</v>
      </c>
      <c r="B5249">
        <v>1.3990000000000001E-2</v>
      </c>
      <c r="C5249">
        <v>1191</v>
      </c>
      <c r="F5249">
        <v>319.3</v>
      </c>
      <c r="G5249">
        <v>1.3990000000000001E-2</v>
      </c>
      <c r="H5249">
        <v>3534</v>
      </c>
    </row>
    <row r="5250" spans="1:8" x14ac:dyDescent="0.3">
      <c r="A5250">
        <v>319.89999999999998</v>
      </c>
      <c r="B5250">
        <v>1.3990000000000001E-2</v>
      </c>
      <c r="C5250">
        <v>1190</v>
      </c>
      <c r="F5250">
        <v>319.60000000000002</v>
      </c>
      <c r="G5250">
        <v>1.3990000000000001E-2</v>
      </c>
      <c r="H5250">
        <v>3530</v>
      </c>
    </row>
    <row r="5251" spans="1:8" x14ac:dyDescent="0.3">
      <c r="A5251">
        <v>320.2</v>
      </c>
      <c r="B5251">
        <v>1.3990000000000001E-2</v>
      </c>
      <c r="C5251">
        <v>1190</v>
      </c>
      <c r="F5251">
        <v>319.89999999999998</v>
      </c>
      <c r="G5251">
        <v>1.3990000000000001E-2</v>
      </c>
      <c r="H5251">
        <v>3526</v>
      </c>
    </row>
    <row r="5252" spans="1:8" x14ac:dyDescent="0.3">
      <c r="A5252">
        <v>320.5</v>
      </c>
      <c r="B5252">
        <v>1.3990000000000001E-2</v>
      </c>
      <c r="C5252">
        <v>1189</v>
      </c>
      <c r="F5252">
        <v>320.2</v>
      </c>
      <c r="G5252">
        <v>1.3990000000000001E-2</v>
      </c>
      <c r="H5252">
        <v>3522</v>
      </c>
    </row>
    <row r="5253" spans="1:8" x14ac:dyDescent="0.3">
      <c r="A5253">
        <v>320.8</v>
      </c>
      <c r="B5253">
        <v>1.3990000000000001E-2</v>
      </c>
      <c r="C5253">
        <v>1188</v>
      </c>
      <c r="F5253">
        <v>320.5</v>
      </c>
      <c r="G5253">
        <v>1.3990000000000001E-2</v>
      </c>
      <c r="H5253">
        <v>3518</v>
      </c>
    </row>
    <row r="5254" spans="1:8" x14ac:dyDescent="0.3">
      <c r="A5254">
        <v>321.10000000000002</v>
      </c>
      <c r="B5254">
        <v>1.3990000000000001E-2</v>
      </c>
      <c r="C5254">
        <v>1187</v>
      </c>
      <c r="F5254">
        <v>320.8</v>
      </c>
      <c r="G5254">
        <v>1.3990000000000001E-2</v>
      </c>
      <c r="H5254">
        <v>3514</v>
      </c>
    </row>
    <row r="5255" spans="1:8" x14ac:dyDescent="0.3">
      <c r="A5255">
        <v>321.39999999999998</v>
      </c>
      <c r="B5255">
        <v>1.3990000000000001E-2</v>
      </c>
      <c r="C5255">
        <v>1186</v>
      </c>
      <c r="F5255">
        <v>321.10000000000002</v>
      </c>
      <c r="G5255">
        <v>1.3990000000000001E-2</v>
      </c>
      <c r="H5255">
        <v>3510</v>
      </c>
    </row>
    <row r="5256" spans="1:8" x14ac:dyDescent="0.3">
      <c r="A5256">
        <v>321.7</v>
      </c>
      <c r="B5256">
        <v>1.3990000000000001E-2</v>
      </c>
      <c r="C5256">
        <v>1186</v>
      </c>
      <c r="F5256">
        <v>321.39999999999998</v>
      </c>
      <c r="G5256">
        <v>1.3990000000000001E-2</v>
      </c>
      <c r="H5256">
        <v>3505</v>
      </c>
    </row>
    <row r="5257" spans="1:8" x14ac:dyDescent="0.3">
      <c r="A5257">
        <v>322</v>
      </c>
      <c r="B5257">
        <v>1.3990000000000001E-2</v>
      </c>
      <c r="C5257">
        <v>1185</v>
      </c>
      <c r="F5257">
        <v>321.7</v>
      </c>
      <c r="G5257">
        <v>1.3990000000000001E-2</v>
      </c>
      <c r="H5257">
        <v>3501</v>
      </c>
    </row>
    <row r="5258" spans="1:8" x14ac:dyDescent="0.3">
      <c r="A5258">
        <v>322.3</v>
      </c>
      <c r="B5258">
        <v>1.3990000000000001E-2</v>
      </c>
      <c r="C5258">
        <v>1184</v>
      </c>
      <c r="F5258">
        <v>322</v>
      </c>
      <c r="G5258">
        <v>1.3990000000000001E-2</v>
      </c>
      <c r="H5258">
        <v>3497</v>
      </c>
    </row>
    <row r="5259" spans="1:8" x14ac:dyDescent="0.3">
      <c r="A5259">
        <v>322.60000000000002</v>
      </c>
      <c r="B5259">
        <v>1.3990000000000001E-2</v>
      </c>
      <c r="C5259">
        <v>1183</v>
      </c>
      <c r="F5259">
        <v>322.3</v>
      </c>
      <c r="G5259">
        <v>1.3990000000000001E-2</v>
      </c>
      <c r="H5259">
        <v>3493</v>
      </c>
    </row>
    <row r="5260" spans="1:8" x14ac:dyDescent="0.3">
      <c r="A5260">
        <v>322.89999999999998</v>
      </c>
      <c r="B5260">
        <v>1.3990000000000001E-2</v>
      </c>
      <c r="C5260">
        <v>1183</v>
      </c>
      <c r="F5260">
        <v>322.60000000000002</v>
      </c>
      <c r="G5260">
        <v>1.3990000000000001E-2</v>
      </c>
      <c r="H5260">
        <v>3489</v>
      </c>
    </row>
    <row r="5261" spans="1:8" x14ac:dyDescent="0.3">
      <c r="A5261">
        <v>323.2</v>
      </c>
      <c r="B5261">
        <v>1.3990000000000001E-2</v>
      </c>
      <c r="C5261">
        <v>1182</v>
      </c>
      <c r="F5261">
        <v>322.89999999999998</v>
      </c>
      <c r="G5261">
        <v>1.3990000000000001E-2</v>
      </c>
      <c r="H5261">
        <v>3485</v>
      </c>
    </row>
    <row r="5262" spans="1:8" x14ac:dyDescent="0.3">
      <c r="A5262">
        <v>323.5</v>
      </c>
      <c r="B5262">
        <v>1.3990000000000001E-2</v>
      </c>
      <c r="C5262">
        <v>1873</v>
      </c>
      <c r="F5262">
        <v>323.2</v>
      </c>
      <c r="G5262">
        <v>1.3990000000000001E-2</v>
      </c>
      <c r="H5262">
        <v>3481</v>
      </c>
    </row>
    <row r="5263" spans="1:8" x14ac:dyDescent="0.3">
      <c r="A5263">
        <v>323.8</v>
      </c>
      <c r="B5263">
        <v>1.3990000000000001E-2</v>
      </c>
      <c r="C5263">
        <v>1875</v>
      </c>
      <c r="F5263">
        <v>323.5</v>
      </c>
      <c r="G5263">
        <v>1.3990000000000001E-2</v>
      </c>
      <c r="H5263">
        <v>4592</v>
      </c>
    </row>
    <row r="5264" spans="1:8" x14ac:dyDescent="0.3">
      <c r="A5264">
        <v>324.10000000000002</v>
      </c>
      <c r="B5264">
        <v>1.3990000000000001E-2</v>
      </c>
      <c r="C5264">
        <v>1877</v>
      </c>
      <c r="F5264">
        <v>323.8</v>
      </c>
      <c r="G5264">
        <v>1.3990000000000001E-2</v>
      </c>
      <c r="H5264">
        <v>4585</v>
      </c>
    </row>
    <row r="5265" spans="1:8" x14ac:dyDescent="0.3">
      <c r="A5265">
        <v>324.39999999999998</v>
      </c>
      <c r="B5265">
        <v>1.3990000000000001E-2</v>
      </c>
      <c r="C5265">
        <v>1879</v>
      </c>
      <c r="F5265">
        <v>324.10000000000002</v>
      </c>
      <c r="G5265">
        <v>1.3990000000000001E-2</v>
      </c>
      <c r="H5265">
        <v>4577</v>
      </c>
    </row>
    <row r="5266" spans="1:8" x14ac:dyDescent="0.3">
      <c r="A5266">
        <v>324.7</v>
      </c>
      <c r="B5266">
        <v>1.3990000000000001E-2</v>
      </c>
      <c r="C5266">
        <v>1882</v>
      </c>
      <c r="F5266">
        <v>324.39999999999998</v>
      </c>
      <c r="G5266">
        <v>1.3990000000000001E-2</v>
      </c>
      <c r="H5266">
        <v>4570</v>
      </c>
    </row>
    <row r="5267" spans="1:8" x14ac:dyDescent="0.3">
      <c r="A5267">
        <v>325</v>
      </c>
      <c r="B5267">
        <v>1.3990000000000001E-2</v>
      </c>
      <c r="C5267">
        <v>1884</v>
      </c>
      <c r="F5267">
        <v>324.7</v>
      </c>
      <c r="G5267">
        <v>1.3990000000000001E-2</v>
      </c>
      <c r="H5267">
        <v>4563</v>
      </c>
    </row>
    <row r="5268" spans="1:8" x14ac:dyDescent="0.3">
      <c r="A5268">
        <v>292.7</v>
      </c>
      <c r="B5268">
        <v>1.4239999999999999E-2</v>
      </c>
      <c r="C5268">
        <v>1383</v>
      </c>
      <c r="F5268">
        <v>325</v>
      </c>
      <c r="G5268">
        <v>1.3990000000000001E-2</v>
      </c>
      <c r="H5268">
        <v>4556</v>
      </c>
    </row>
    <row r="5269" spans="1:8" x14ac:dyDescent="0.3">
      <c r="A5269">
        <v>293</v>
      </c>
      <c r="B5269">
        <v>1.4239999999999999E-2</v>
      </c>
      <c r="C5269">
        <v>1370</v>
      </c>
      <c r="F5269">
        <v>292.7</v>
      </c>
      <c r="G5269">
        <v>1.4239999999999999E-2</v>
      </c>
      <c r="H5269">
        <v>3777</v>
      </c>
    </row>
    <row r="5270" spans="1:8" x14ac:dyDescent="0.3">
      <c r="A5270">
        <v>293.3</v>
      </c>
      <c r="B5270">
        <v>1.4239999999999999E-2</v>
      </c>
      <c r="C5270">
        <v>1358</v>
      </c>
      <c r="F5270">
        <v>293</v>
      </c>
      <c r="G5270">
        <v>1.4239999999999999E-2</v>
      </c>
      <c r="H5270">
        <v>3773</v>
      </c>
    </row>
    <row r="5271" spans="1:8" x14ac:dyDescent="0.3">
      <c r="A5271">
        <v>293.60000000000002</v>
      </c>
      <c r="B5271">
        <v>1.4239999999999999E-2</v>
      </c>
      <c r="C5271">
        <v>1345</v>
      </c>
      <c r="F5271">
        <v>293.3</v>
      </c>
      <c r="G5271">
        <v>1.4239999999999999E-2</v>
      </c>
      <c r="H5271">
        <v>3769</v>
      </c>
    </row>
    <row r="5272" spans="1:8" x14ac:dyDescent="0.3">
      <c r="A5272">
        <v>293.89999999999998</v>
      </c>
      <c r="B5272">
        <v>1.4239999999999999E-2</v>
      </c>
      <c r="C5272">
        <v>1332</v>
      </c>
      <c r="F5272">
        <v>293.60000000000002</v>
      </c>
      <c r="G5272">
        <v>1.4239999999999999E-2</v>
      </c>
      <c r="H5272">
        <v>3765</v>
      </c>
    </row>
    <row r="5273" spans="1:8" x14ac:dyDescent="0.3">
      <c r="A5273">
        <v>294.2</v>
      </c>
      <c r="B5273">
        <v>1.4239999999999999E-2</v>
      </c>
      <c r="C5273">
        <v>1320</v>
      </c>
      <c r="F5273">
        <v>293.89999999999998</v>
      </c>
      <c r="G5273">
        <v>1.4239999999999999E-2</v>
      </c>
      <c r="H5273">
        <v>3761</v>
      </c>
    </row>
    <row r="5274" spans="1:8" x14ac:dyDescent="0.3">
      <c r="A5274">
        <v>294.5</v>
      </c>
      <c r="B5274">
        <v>1.4239999999999999E-2</v>
      </c>
      <c r="C5274">
        <v>1307</v>
      </c>
      <c r="F5274">
        <v>294.2</v>
      </c>
      <c r="G5274">
        <v>1.4239999999999999E-2</v>
      </c>
      <c r="H5274">
        <v>3756</v>
      </c>
    </row>
    <row r="5275" spans="1:8" x14ac:dyDescent="0.3">
      <c r="A5275">
        <v>294.8</v>
      </c>
      <c r="B5275">
        <v>1.4239999999999999E-2</v>
      </c>
      <c r="C5275">
        <v>1294</v>
      </c>
      <c r="F5275">
        <v>294.5</v>
      </c>
      <c r="G5275">
        <v>1.4239999999999999E-2</v>
      </c>
      <c r="H5275">
        <v>3752</v>
      </c>
    </row>
    <row r="5276" spans="1:8" x14ac:dyDescent="0.3">
      <c r="A5276">
        <v>295.10000000000002</v>
      </c>
      <c r="B5276">
        <v>1.4239999999999999E-2</v>
      </c>
      <c r="C5276">
        <v>1282</v>
      </c>
      <c r="F5276">
        <v>294.8</v>
      </c>
      <c r="G5276">
        <v>1.4239999999999999E-2</v>
      </c>
      <c r="H5276">
        <v>3748</v>
      </c>
    </row>
    <row r="5277" spans="1:8" x14ac:dyDescent="0.3">
      <c r="A5277">
        <v>295.39999999999998</v>
      </c>
      <c r="B5277">
        <v>1.4239999999999999E-2</v>
      </c>
      <c r="C5277">
        <v>1269</v>
      </c>
      <c r="F5277">
        <v>295.10000000000002</v>
      </c>
      <c r="G5277">
        <v>1.4239999999999999E-2</v>
      </c>
      <c r="H5277">
        <v>3744</v>
      </c>
    </row>
    <row r="5278" spans="1:8" x14ac:dyDescent="0.3">
      <c r="A5278">
        <v>295.7</v>
      </c>
      <c r="B5278">
        <v>1.4239999999999999E-2</v>
      </c>
      <c r="C5278">
        <v>1257</v>
      </c>
      <c r="F5278">
        <v>295.39999999999998</v>
      </c>
      <c r="G5278">
        <v>1.4239999999999999E-2</v>
      </c>
      <c r="H5278">
        <v>3740</v>
      </c>
    </row>
    <row r="5279" spans="1:8" x14ac:dyDescent="0.3">
      <c r="A5279">
        <v>296</v>
      </c>
      <c r="B5279">
        <v>1.4239999999999999E-2</v>
      </c>
      <c r="C5279">
        <v>1244</v>
      </c>
      <c r="F5279">
        <v>295.7</v>
      </c>
      <c r="G5279">
        <v>1.4239999999999999E-2</v>
      </c>
      <c r="H5279">
        <v>3736</v>
      </c>
    </row>
    <row r="5280" spans="1:8" x14ac:dyDescent="0.3">
      <c r="A5280">
        <v>296.3</v>
      </c>
      <c r="B5280">
        <v>1.4239999999999999E-2</v>
      </c>
      <c r="C5280">
        <v>1239</v>
      </c>
      <c r="F5280">
        <v>296</v>
      </c>
      <c r="G5280">
        <v>1.4239999999999999E-2</v>
      </c>
      <c r="H5280">
        <v>3732</v>
      </c>
    </row>
    <row r="5281" spans="1:8" x14ac:dyDescent="0.3">
      <c r="A5281">
        <v>296.60000000000002</v>
      </c>
      <c r="B5281">
        <v>1.4239999999999999E-2</v>
      </c>
      <c r="C5281">
        <v>1237</v>
      </c>
      <c r="F5281">
        <v>296.3</v>
      </c>
      <c r="G5281">
        <v>1.4239999999999999E-2</v>
      </c>
      <c r="H5281">
        <v>3728</v>
      </c>
    </row>
    <row r="5282" spans="1:8" x14ac:dyDescent="0.3">
      <c r="A5282">
        <v>296.89999999999998</v>
      </c>
      <c r="B5282">
        <v>1.4239999999999999E-2</v>
      </c>
      <c r="C5282">
        <v>1235</v>
      </c>
      <c r="F5282">
        <v>296.60000000000002</v>
      </c>
      <c r="G5282">
        <v>1.4239999999999999E-2</v>
      </c>
      <c r="H5282">
        <v>3724</v>
      </c>
    </row>
    <row r="5283" spans="1:8" x14ac:dyDescent="0.3">
      <c r="A5283">
        <v>297.2</v>
      </c>
      <c r="B5283">
        <v>1.4239999999999999E-2</v>
      </c>
      <c r="C5283">
        <v>1233</v>
      </c>
      <c r="F5283">
        <v>296.89999999999998</v>
      </c>
      <c r="G5283">
        <v>1.4239999999999999E-2</v>
      </c>
      <c r="H5283">
        <v>3720</v>
      </c>
    </row>
    <row r="5284" spans="1:8" x14ac:dyDescent="0.3">
      <c r="A5284">
        <v>297.5</v>
      </c>
      <c r="B5284">
        <v>1.4239999999999999E-2</v>
      </c>
      <c r="C5284">
        <v>1231</v>
      </c>
      <c r="F5284">
        <v>297.2</v>
      </c>
      <c r="G5284">
        <v>1.4239999999999999E-2</v>
      </c>
      <c r="H5284">
        <v>3716</v>
      </c>
    </row>
    <row r="5285" spans="1:8" x14ac:dyDescent="0.3">
      <c r="A5285">
        <v>297.8</v>
      </c>
      <c r="B5285">
        <v>1.4239999999999999E-2</v>
      </c>
      <c r="C5285">
        <v>1229</v>
      </c>
      <c r="F5285">
        <v>297.5</v>
      </c>
      <c r="G5285">
        <v>1.4239999999999999E-2</v>
      </c>
      <c r="H5285">
        <v>3711</v>
      </c>
    </row>
    <row r="5286" spans="1:8" x14ac:dyDescent="0.3">
      <c r="A5286">
        <v>298.10000000000002</v>
      </c>
      <c r="B5286">
        <v>1.4239999999999999E-2</v>
      </c>
      <c r="C5286">
        <v>1227</v>
      </c>
      <c r="F5286">
        <v>297.8</v>
      </c>
      <c r="G5286">
        <v>1.4239999999999999E-2</v>
      </c>
      <c r="H5286">
        <v>3707</v>
      </c>
    </row>
    <row r="5287" spans="1:8" x14ac:dyDescent="0.3">
      <c r="A5287">
        <v>298.39999999999998</v>
      </c>
      <c r="B5287">
        <v>1.4239999999999999E-2</v>
      </c>
      <c r="C5287">
        <v>1225</v>
      </c>
      <c r="F5287">
        <v>298.10000000000002</v>
      </c>
      <c r="G5287">
        <v>1.4239999999999999E-2</v>
      </c>
      <c r="H5287">
        <v>3703</v>
      </c>
    </row>
    <row r="5288" spans="1:8" x14ac:dyDescent="0.3">
      <c r="A5288">
        <v>298.7</v>
      </c>
      <c r="B5288">
        <v>1.4239999999999999E-2</v>
      </c>
      <c r="C5288">
        <v>1224</v>
      </c>
      <c r="F5288">
        <v>298.39999999999998</v>
      </c>
      <c r="G5288">
        <v>1.4239999999999999E-2</v>
      </c>
      <c r="H5288">
        <v>3699</v>
      </c>
    </row>
    <row r="5289" spans="1:8" x14ac:dyDescent="0.3">
      <c r="A5289">
        <v>299</v>
      </c>
      <c r="B5289">
        <v>1.4239999999999999E-2</v>
      </c>
      <c r="C5289">
        <v>1222</v>
      </c>
      <c r="F5289">
        <v>298.7</v>
      </c>
      <c r="G5289">
        <v>1.4239999999999999E-2</v>
      </c>
      <c r="H5289">
        <v>3695</v>
      </c>
    </row>
    <row r="5290" spans="1:8" x14ac:dyDescent="0.3">
      <c r="A5290">
        <v>299.3</v>
      </c>
      <c r="B5290">
        <v>1.4239999999999999E-2</v>
      </c>
      <c r="C5290">
        <v>1220</v>
      </c>
      <c r="F5290">
        <v>299</v>
      </c>
      <c r="G5290">
        <v>1.4239999999999999E-2</v>
      </c>
      <c r="H5290">
        <v>3691</v>
      </c>
    </row>
    <row r="5291" spans="1:8" x14ac:dyDescent="0.3">
      <c r="A5291">
        <v>299.60000000000002</v>
      </c>
      <c r="B5291">
        <v>1.4239999999999999E-2</v>
      </c>
      <c r="C5291">
        <v>1218</v>
      </c>
      <c r="F5291">
        <v>299.3</v>
      </c>
      <c r="G5291">
        <v>1.4239999999999999E-2</v>
      </c>
      <c r="H5291">
        <v>3687</v>
      </c>
    </row>
    <row r="5292" spans="1:8" x14ac:dyDescent="0.3">
      <c r="A5292">
        <v>299.89999999999998</v>
      </c>
      <c r="B5292">
        <v>1.4239999999999999E-2</v>
      </c>
      <c r="C5292">
        <v>1217</v>
      </c>
      <c r="F5292">
        <v>299.60000000000002</v>
      </c>
      <c r="G5292">
        <v>1.4239999999999999E-2</v>
      </c>
      <c r="H5292">
        <v>3683</v>
      </c>
    </row>
    <row r="5293" spans="1:8" x14ac:dyDescent="0.3">
      <c r="A5293">
        <v>300.2</v>
      </c>
      <c r="B5293">
        <v>1.4239999999999999E-2</v>
      </c>
      <c r="C5293">
        <v>1215</v>
      </c>
      <c r="F5293">
        <v>299.89999999999998</v>
      </c>
      <c r="G5293">
        <v>1.4239999999999999E-2</v>
      </c>
      <c r="H5293">
        <v>3679</v>
      </c>
    </row>
    <row r="5294" spans="1:8" x14ac:dyDescent="0.3">
      <c r="A5294">
        <v>300.5</v>
      </c>
      <c r="B5294">
        <v>1.4239999999999999E-2</v>
      </c>
      <c r="C5294">
        <v>1213</v>
      </c>
      <c r="F5294">
        <v>300.2</v>
      </c>
      <c r="G5294">
        <v>1.4239999999999999E-2</v>
      </c>
      <c r="H5294">
        <v>3675</v>
      </c>
    </row>
    <row r="5295" spans="1:8" x14ac:dyDescent="0.3">
      <c r="A5295">
        <v>300.8</v>
      </c>
      <c r="B5295">
        <v>1.4239999999999999E-2</v>
      </c>
      <c r="C5295">
        <v>1212</v>
      </c>
      <c r="F5295">
        <v>300.5</v>
      </c>
      <c r="G5295">
        <v>1.4239999999999999E-2</v>
      </c>
      <c r="H5295">
        <v>3671</v>
      </c>
    </row>
    <row r="5296" spans="1:8" x14ac:dyDescent="0.3">
      <c r="A5296">
        <v>301.10000000000002</v>
      </c>
      <c r="B5296">
        <v>1.4239999999999999E-2</v>
      </c>
      <c r="C5296">
        <v>1210</v>
      </c>
      <c r="F5296">
        <v>300.8</v>
      </c>
      <c r="G5296">
        <v>1.4239999999999999E-2</v>
      </c>
      <c r="H5296">
        <v>3667</v>
      </c>
    </row>
    <row r="5297" spans="1:8" x14ac:dyDescent="0.3">
      <c r="A5297">
        <v>301.39999999999998</v>
      </c>
      <c r="B5297">
        <v>1.4239999999999999E-2</v>
      </c>
      <c r="C5297">
        <v>1208</v>
      </c>
      <c r="F5297">
        <v>301.10000000000002</v>
      </c>
      <c r="G5297">
        <v>1.4239999999999999E-2</v>
      </c>
      <c r="H5297">
        <v>3662</v>
      </c>
    </row>
    <row r="5298" spans="1:8" x14ac:dyDescent="0.3">
      <c r="A5298">
        <v>301.7</v>
      </c>
      <c r="B5298">
        <v>1.4239999999999999E-2</v>
      </c>
      <c r="C5298">
        <v>1207</v>
      </c>
      <c r="F5298">
        <v>301.39999999999998</v>
      </c>
      <c r="G5298">
        <v>1.4239999999999999E-2</v>
      </c>
      <c r="H5298">
        <v>3658</v>
      </c>
    </row>
    <row r="5299" spans="1:8" x14ac:dyDescent="0.3">
      <c r="A5299">
        <v>302</v>
      </c>
      <c r="B5299">
        <v>1.4239999999999999E-2</v>
      </c>
      <c r="C5299">
        <v>1205</v>
      </c>
      <c r="F5299">
        <v>301.7</v>
      </c>
      <c r="G5299">
        <v>1.4239999999999999E-2</v>
      </c>
      <c r="H5299">
        <v>3654</v>
      </c>
    </row>
    <row r="5300" spans="1:8" x14ac:dyDescent="0.3">
      <c r="A5300">
        <v>302.3</v>
      </c>
      <c r="B5300">
        <v>1.4239999999999999E-2</v>
      </c>
      <c r="C5300">
        <v>1203</v>
      </c>
      <c r="F5300">
        <v>302</v>
      </c>
      <c r="G5300">
        <v>1.4239999999999999E-2</v>
      </c>
      <c r="H5300">
        <v>3650</v>
      </c>
    </row>
    <row r="5301" spans="1:8" x14ac:dyDescent="0.3">
      <c r="A5301">
        <v>302.7</v>
      </c>
      <c r="B5301">
        <v>1.4239999999999999E-2</v>
      </c>
      <c r="C5301">
        <v>1202</v>
      </c>
      <c r="F5301">
        <v>302.3</v>
      </c>
      <c r="G5301">
        <v>1.4239999999999999E-2</v>
      </c>
      <c r="H5301">
        <v>3646</v>
      </c>
    </row>
    <row r="5302" spans="1:8" x14ac:dyDescent="0.3">
      <c r="A5302">
        <v>303</v>
      </c>
      <c r="B5302">
        <v>1.4239999999999999E-2</v>
      </c>
      <c r="C5302">
        <v>1200</v>
      </c>
      <c r="F5302">
        <v>302.7</v>
      </c>
      <c r="G5302">
        <v>1.4239999999999999E-2</v>
      </c>
      <c r="H5302">
        <v>3642</v>
      </c>
    </row>
    <row r="5303" spans="1:8" x14ac:dyDescent="0.3">
      <c r="A5303">
        <v>303.3</v>
      </c>
      <c r="B5303">
        <v>1.4239999999999999E-2</v>
      </c>
      <c r="C5303">
        <v>1199</v>
      </c>
      <c r="F5303">
        <v>303</v>
      </c>
      <c r="G5303">
        <v>1.4239999999999999E-2</v>
      </c>
      <c r="H5303">
        <v>3638</v>
      </c>
    </row>
    <row r="5304" spans="1:8" x14ac:dyDescent="0.3">
      <c r="A5304">
        <v>303.60000000000002</v>
      </c>
      <c r="B5304">
        <v>1.4239999999999999E-2</v>
      </c>
      <c r="C5304">
        <v>1197</v>
      </c>
      <c r="F5304">
        <v>303.3</v>
      </c>
      <c r="G5304">
        <v>1.4239999999999999E-2</v>
      </c>
      <c r="H5304">
        <v>3634</v>
      </c>
    </row>
    <row r="5305" spans="1:8" x14ac:dyDescent="0.3">
      <c r="A5305">
        <v>303.89999999999998</v>
      </c>
      <c r="B5305">
        <v>1.4239999999999999E-2</v>
      </c>
      <c r="C5305">
        <v>1196</v>
      </c>
      <c r="F5305">
        <v>303.60000000000002</v>
      </c>
      <c r="G5305">
        <v>1.4239999999999999E-2</v>
      </c>
      <c r="H5305">
        <v>3630</v>
      </c>
    </row>
    <row r="5306" spans="1:8" x14ac:dyDescent="0.3">
      <c r="A5306">
        <v>304.2</v>
      </c>
      <c r="B5306">
        <v>1.4239999999999999E-2</v>
      </c>
      <c r="C5306">
        <v>1194</v>
      </c>
      <c r="F5306">
        <v>303.89999999999998</v>
      </c>
      <c r="G5306">
        <v>1.4239999999999999E-2</v>
      </c>
      <c r="H5306">
        <v>3626</v>
      </c>
    </row>
    <row r="5307" spans="1:8" x14ac:dyDescent="0.3">
      <c r="A5307">
        <v>304.5</v>
      </c>
      <c r="B5307">
        <v>1.4239999999999999E-2</v>
      </c>
      <c r="C5307">
        <v>1193</v>
      </c>
      <c r="F5307">
        <v>304.2</v>
      </c>
      <c r="G5307">
        <v>1.4239999999999999E-2</v>
      </c>
      <c r="H5307">
        <v>3622</v>
      </c>
    </row>
    <row r="5308" spans="1:8" x14ac:dyDescent="0.3">
      <c r="A5308">
        <v>304.8</v>
      </c>
      <c r="B5308">
        <v>1.4239999999999999E-2</v>
      </c>
      <c r="C5308">
        <v>1191</v>
      </c>
      <c r="F5308">
        <v>304.5</v>
      </c>
      <c r="G5308">
        <v>1.4239999999999999E-2</v>
      </c>
      <c r="H5308">
        <v>3617</v>
      </c>
    </row>
    <row r="5309" spans="1:8" x14ac:dyDescent="0.3">
      <c r="A5309">
        <v>305.10000000000002</v>
      </c>
      <c r="B5309">
        <v>1.4239999999999999E-2</v>
      </c>
      <c r="C5309">
        <v>1190</v>
      </c>
      <c r="F5309">
        <v>304.8</v>
      </c>
      <c r="G5309">
        <v>1.4239999999999999E-2</v>
      </c>
      <c r="H5309">
        <v>3613</v>
      </c>
    </row>
    <row r="5310" spans="1:8" x14ac:dyDescent="0.3">
      <c r="A5310">
        <v>305.39999999999998</v>
      </c>
      <c r="B5310">
        <v>1.4239999999999999E-2</v>
      </c>
      <c r="C5310">
        <v>1188</v>
      </c>
      <c r="F5310">
        <v>305.10000000000002</v>
      </c>
      <c r="G5310">
        <v>1.4239999999999999E-2</v>
      </c>
      <c r="H5310">
        <v>3609</v>
      </c>
    </row>
    <row r="5311" spans="1:8" x14ac:dyDescent="0.3">
      <c r="A5311">
        <v>305.7</v>
      </c>
      <c r="B5311">
        <v>1.4239999999999999E-2</v>
      </c>
      <c r="C5311">
        <v>1187</v>
      </c>
      <c r="F5311">
        <v>305.39999999999998</v>
      </c>
      <c r="G5311">
        <v>1.4239999999999999E-2</v>
      </c>
      <c r="H5311">
        <v>3605</v>
      </c>
    </row>
    <row r="5312" spans="1:8" x14ac:dyDescent="0.3">
      <c r="A5312">
        <v>306</v>
      </c>
      <c r="B5312">
        <v>1.4239999999999999E-2</v>
      </c>
      <c r="C5312">
        <v>1185</v>
      </c>
      <c r="F5312">
        <v>305.7</v>
      </c>
      <c r="G5312">
        <v>1.4239999999999999E-2</v>
      </c>
      <c r="H5312">
        <v>3601</v>
      </c>
    </row>
    <row r="5313" spans="1:8" x14ac:dyDescent="0.3">
      <c r="A5313">
        <v>306.3</v>
      </c>
      <c r="B5313">
        <v>1.4239999999999999E-2</v>
      </c>
      <c r="C5313">
        <v>1184</v>
      </c>
      <c r="F5313">
        <v>306</v>
      </c>
      <c r="G5313">
        <v>1.4239999999999999E-2</v>
      </c>
      <c r="H5313">
        <v>3597</v>
      </c>
    </row>
    <row r="5314" spans="1:8" x14ac:dyDescent="0.3">
      <c r="A5314">
        <v>306.60000000000002</v>
      </c>
      <c r="B5314">
        <v>1.4239999999999999E-2</v>
      </c>
      <c r="C5314">
        <v>1183</v>
      </c>
      <c r="F5314">
        <v>306.3</v>
      </c>
      <c r="G5314">
        <v>1.4239999999999999E-2</v>
      </c>
      <c r="H5314">
        <v>3593</v>
      </c>
    </row>
    <row r="5315" spans="1:8" x14ac:dyDescent="0.3">
      <c r="A5315">
        <v>306.89999999999998</v>
      </c>
      <c r="B5315">
        <v>1.4239999999999999E-2</v>
      </c>
      <c r="C5315">
        <v>1181</v>
      </c>
      <c r="F5315">
        <v>306.60000000000002</v>
      </c>
      <c r="G5315">
        <v>1.4239999999999999E-2</v>
      </c>
      <c r="H5315">
        <v>3589</v>
      </c>
    </row>
    <row r="5316" spans="1:8" x14ac:dyDescent="0.3">
      <c r="A5316">
        <v>307.2</v>
      </c>
      <c r="B5316">
        <v>1.4239999999999999E-2</v>
      </c>
      <c r="C5316">
        <v>1180</v>
      </c>
      <c r="F5316">
        <v>306.89999999999998</v>
      </c>
      <c r="G5316">
        <v>1.4239999999999999E-2</v>
      </c>
      <c r="H5316">
        <v>3585</v>
      </c>
    </row>
    <row r="5317" spans="1:8" x14ac:dyDescent="0.3">
      <c r="A5317">
        <v>307.5</v>
      </c>
      <c r="B5317">
        <v>1.4239999999999999E-2</v>
      </c>
      <c r="C5317">
        <v>1179</v>
      </c>
      <c r="F5317">
        <v>307.2</v>
      </c>
      <c r="G5317">
        <v>1.4239999999999999E-2</v>
      </c>
      <c r="H5317">
        <v>3581</v>
      </c>
    </row>
    <row r="5318" spans="1:8" x14ac:dyDescent="0.3">
      <c r="A5318">
        <v>307.8</v>
      </c>
      <c r="B5318">
        <v>1.4239999999999999E-2</v>
      </c>
      <c r="C5318">
        <v>1177</v>
      </c>
      <c r="F5318">
        <v>307.5</v>
      </c>
      <c r="G5318">
        <v>1.4239999999999999E-2</v>
      </c>
      <c r="H5318">
        <v>3577</v>
      </c>
    </row>
    <row r="5319" spans="1:8" x14ac:dyDescent="0.3">
      <c r="A5319">
        <v>308.10000000000002</v>
      </c>
      <c r="B5319">
        <v>1.4239999999999999E-2</v>
      </c>
      <c r="C5319">
        <v>1176</v>
      </c>
      <c r="F5319">
        <v>307.8</v>
      </c>
      <c r="G5319">
        <v>1.4239999999999999E-2</v>
      </c>
      <c r="H5319">
        <v>3572</v>
      </c>
    </row>
    <row r="5320" spans="1:8" x14ac:dyDescent="0.3">
      <c r="A5320">
        <v>308.39999999999998</v>
      </c>
      <c r="B5320">
        <v>1.4239999999999999E-2</v>
      </c>
      <c r="C5320">
        <v>1175</v>
      </c>
      <c r="F5320">
        <v>308.10000000000002</v>
      </c>
      <c r="G5320">
        <v>1.4239999999999999E-2</v>
      </c>
      <c r="H5320">
        <v>3568</v>
      </c>
    </row>
    <row r="5321" spans="1:8" x14ac:dyDescent="0.3">
      <c r="A5321">
        <v>308.7</v>
      </c>
      <c r="B5321">
        <v>1.4239999999999999E-2</v>
      </c>
      <c r="C5321">
        <v>1174</v>
      </c>
      <c r="F5321">
        <v>308.39999999999998</v>
      </c>
      <c r="G5321">
        <v>1.4239999999999999E-2</v>
      </c>
      <c r="H5321">
        <v>3564</v>
      </c>
    </row>
    <row r="5322" spans="1:8" x14ac:dyDescent="0.3">
      <c r="A5322">
        <v>309</v>
      </c>
      <c r="B5322">
        <v>1.4239999999999999E-2</v>
      </c>
      <c r="C5322">
        <v>1172</v>
      </c>
      <c r="F5322">
        <v>308.7</v>
      </c>
      <c r="G5322">
        <v>1.4239999999999999E-2</v>
      </c>
      <c r="H5322">
        <v>3560</v>
      </c>
    </row>
    <row r="5323" spans="1:8" x14ac:dyDescent="0.3">
      <c r="A5323">
        <v>309.3</v>
      </c>
      <c r="B5323">
        <v>1.4239999999999999E-2</v>
      </c>
      <c r="C5323">
        <v>1171</v>
      </c>
      <c r="F5323">
        <v>309</v>
      </c>
      <c r="G5323">
        <v>1.4239999999999999E-2</v>
      </c>
      <c r="H5323">
        <v>3556</v>
      </c>
    </row>
    <row r="5324" spans="1:8" x14ac:dyDescent="0.3">
      <c r="A5324">
        <v>309.60000000000002</v>
      </c>
      <c r="B5324">
        <v>1.4239999999999999E-2</v>
      </c>
      <c r="C5324">
        <v>1170</v>
      </c>
      <c r="F5324">
        <v>309.3</v>
      </c>
      <c r="G5324">
        <v>1.4239999999999999E-2</v>
      </c>
      <c r="H5324">
        <v>3552</v>
      </c>
    </row>
    <row r="5325" spans="1:8" x14ac:dyDescent="0.3">
      <c r="A5325">
        <v>309.89999999999998</v>
      </c>
      <c r="B5325">
        <v>1.4239999999999999E-2</v>
      </c>
      <c r="C5325">
        <v>1169</v>
      </c>
      <c r="F5325">
        <v>309.60000000000002</v>
      </c>
      <c r="G5325">
        <v>1.4239999999999999E-2</v>
      </c>
      <c r="H5325">
        <v>3548</v>
      </c>
    </row>
    <row r="5326" spans="1:8" x14ac:dyDescent="0.3">
      <c r="A5326">
        <v>310.2</v>
      </c>
      <c r="B5326">
        <v>1.4239999999999999E-2</v>
      </c>
      <c r="C5326">
        <v>1168</v>
      </c>
      <c r="F5326">
        <v>309.89999999999998</v>
      </c>
      <c r="G5326">
        <v>1.4239999999999999E-2</v>
      </c>
      <c r="H5326">
        <v>3544</v>
      </c>
    </row>
    <row r="5327" spans="1:8" x14ac:dyDescent="0.3">
      <c r="A5327">
        <v>310.5</v>
      </c>
      <c r="B5327">
        <v>1.4239999999999999E-2</v>
      </c>
      <c r="C5327">
        <v>1167</v>
      </c>
      <c r="F5327">
        <v>310.2</v>
      </c>
      <c r="G5327">
        <v>1.4239999999999999E-2</v>
      </c>
      <c r="H5327">
        <v>3540</v>
      </c>
    </row>
    <row r="5328" spans="1:8" x14ac:dyDescent="0.3">
      <c r="A5328">
        <v>310.8</v>
      </c>
      <c r="B5328">
        <v>1.4239999999999999E-2</v>
      </c>
      <c r="C5328">
        <v>1165</v>
      </c>
      <c r="F5328">
        <v>310.5</v>
      </c>
      <c r="G5328">
        <v>1.4239999999999999E-2</v>
      </c>
      <c r="H5328">
        <v>3536</v>
      </c>
    </row>
    <row r="5329" spans="1:8" x14ac:dyDescent="0.3">
      <c r="A5329">
        <v>311.10000000000002</v>
      </c>
      <c r="B5329">
        <v>1.4239999999999999E-2</v>
      </c>
      <c r="C5329">
        <v>1164</v>
      </c>
      <c r="F5329">
        <v>310.8</v>
      </c>
      <c r="G5329">
        <v>1.4239999999999999E-2</v>
      </c>
      <c r="H5329">
        <v>3532</v>
      </c>
    </row>
    <row r="5330" spans="1:8" x14ac:dyDescent="0.3">
      <c r="A5330">
        <v>311.39999999999998</v>
      </c>
      <c r="B5330">
        <v>1.4239999999999999E-2</v>
      </c>
      <c r="C5330">
        <v>1163</v>
      </c>
      <c r="F5330">
        <v>311.10000000000002</v>
      </c>
      <c r="G5330">
        <v>1.4239999999999999E-2</v>
      </c>
      <c r="H5330">
        <v>3528</v>
      </c>
    </row>
    <row r="5331" spans="1:8" x14ac:dyDescent="0.3">
      <c r="A5331">
        <v>311.7</v>
      </c>
      <c r="B5331">
        <v>1.4239999999999999E-2</v>
      </c>
      <c r="C5331">
        <v>1162</v>
      </c>
      <c r="F5331">
        <v>311.39999999999998</v>
      </c>
      <c r="G5331">
        <v>1.4239999999999999E-2</v>
      </c>
      <c r="H5331">
        <v>3523</v>
      </c>
    </row>
    <row r="5332" spans="1:8" x14ac:dyDescent="0.3">
      <c r="A5332">
        <v>312</v>
      </c>
      <c r="B5332">
        <v>1.4239999999999999E-2</v>
      </c>
      <c r="C5332">
        <v>1161</v>
      </c>
      <c r="F5332">
        <v>311.7</v>
      </c>
      <c r="G5332">
        <v>1.4239999999999999E-2</v>
      </c>
      <c r="H5332">
        <v>3519</v>
      </c>
    </row>
    <row r="5333" spans="1:8" x14ac:dyDescent="0.3">
      <c r="A5333">
        <v>312.3</v>
      </c>
      <c r="B5333">
        <v>1.4239999999999999E-2</v>
      </c>
      <c r="C5333">
        <v>1160</v>
      </c>
      <c r="F5333">
        <v>312</v>
      </c>
      <c r="G5333">
        <v>1.4239999999999999E-2</v>
      </c>
      <c r="H5333">
        <v>3515</v>
      </c>
    </row>
    <row r="5334" spans="1:8" x14ac:dyDescent="0.3">
      <c r="A5334">
        <v>312.60000000000002</v>
      </c>
      <c r="B5334">
        <v>1.4239999999999999E-2</v>
      </c>
      <c r="C5334">
        <v>1159</v>
      </c>
      <c r="F5334">
        <v>312.3</v>
      </c>
      <c r="G5334">
        <v>1.4239999999999999E-2</v>
      </c>
      <c r="H5334">
        <v>3511</v>
      </c>
    </row>
    <row r="5335" spans="1:8" x14ac:dyDescent="0.3">
      <c r="A5335">
        <v>312.89999999999998</v>
      </c>
      <c r="B5335">
        <v>1.4239999999999999E-2</v>
      </c>
      <c r="C5335">
        <v>1158</v>
      </c>
      <c r="F5335">
        <v>312.60000000000002</v>
      </c>
      <c r="G5335">
        <v>1.4239999999999999E-2</v>
      </c>
      <c r="H5335">
        <v>3507</v>
      </c>
    </row>
    <row r="5336" spans="1:8" x14ac:dyDescent="0.3">
      <c r="A5336">
        <v>313.2</v>
      </c>
      <c r="B5336">
        <v>1.4239999999999999E-2</v>
      </c>
      <c r="C5336">
        <v>1157</v>
      </c>
      <c r="F5336">
        <v>312.89999999999998</v>
      </c>
      <c r="G5336">
        <v>1.4239999999999999E-2</v>
      </c>
      <c r="H5336">
        <v>3503</v>
      </c>
    </row>
    <row r="5337" spans="1:8" x14ac:dyDescent="0.3">
      <c r="A5337">
        <v>313.5</v>
      </c>
      <c r="B5337">
        <v>1.4239999999999999E-2</v>
      </c>
      <c r="C5337">
        <v>1156</v>
      </c>
      <c r="F5337">
        <v>313.2</v>
      </c>
      <c r="G5337">
        <v>1.4239999999999999E-2</v>
      </c>
      <c r="H5337">
        <v>3499</v>
      </c>
    </row>
    <row r="5338" spans="1:8" x14ac:dyDescent="0.3">
      <c r="A5338">
        <v>313.8</v>
      </c>
      <c r="B5338">
        <v>1.4239999999999999E-2</v>
      </c>
      <c r="C5338">
        <v>1155</v>
      </c>
      <c r="F5338">
        <v>313.5</v>
      </c>
      <c r="G5338">
        <v>1.4239999999999999E-2</v>
      </c>
      <c r="H5338">
        <v>3495</v>
      </c>
    </row>
    <row r="5339" spans="1:8" x14ac:dyDescent="0.3">
      <c r="A5339">
        <v>314.10000000000002</v>
      </c>
      <c r="B5339">
        <v>1.4239999999999999E-2</v>
      </c>
      <c r="C5339">
        <v>1154</v>
      </c>
      <c r="F5339">
        <v>313.8</v>
      </c>
      <c r="G5339">
        <v>1.4239999999999999E-2</v>
      </c>
      <c r="H5339">
        <v>3491</v>
      </c>
    </row>
    <row r="5340" spans="1:8" x14ac:dyDescent="0.3">
      <c r="A5340">
        <v>314.39999999999998</v>
      </c>
      <c r="B5340">
        <v>1.4239999999999999E-2</v>
      </c>
      <c r="C5340">
        <v>1153</v>
      </c>
      <c r="F5340">
        <v>314.10000000000002</v>
      </c>
      <c r="G5340">
        <v>1.4239999999999999E-2</v>
      </c>
      <c r="H5340">
        <v>3487</v>
      </c>
    </row>
    <row r="5341" spans="1:8" x14ac:dyDescent="0.3">
      <c r="A5341">
        <v>314.7</v>
      </c>
      <c r="B5341">
        <v>1.4239999999999999E-2</v>
      </c>
      <c r="C5341">
        <v>1152</v>
      </c>
      <c r="F5341">
        <v>314.39999999999998</v>
      </c>
      <c r="G5341">
        <v>1.4239999999999999E-2</v>
      </c>
      <c r="H5341">
        <v>3483</v>
      </c>
    </row>
    <row r="5342" spans="1:8" x14ac:dyDescent="0.3">
      <c r="A5342">
        <v>315</v>
      </c>
      <c r="B5342">
        <v>1.4239999999999999E-2</v>
      </c>
      <c r="C5342">
        <v>1152</v>
      </c>
      <c r="F5342">
        <v>314.7</v>
      </c>
      <c r="G5342">
        <v>1.4239999999999999E-2</v>
      </c>
      <c r="H5342">
        <v>3478</v>
      </c>
    </row>
    <row r="5343" spans="1:8" x14ac:dyDescent="0.3">
      <c r="A5343">
        <v>315.3</v>
      </c>
      <c r="B5343">
        <v>1.4239999999999999E-2</v>
      </c>
      <c r="C5343">
        <v>1151</v>
      </c>
      <c r="F5343">
        <v>315</v>
      </c>
      <c r="G5343">
        <v>1.4239999999999999E-2</v>
      </c>
      <c r="H5343">
        <v>3474</v>
      </c>
    </row>
    <row r="5344" spans="1:8" x14ac:dyDescent="0.3">
      <c r="A5344">
        <v>315.60000000000002</v>
      </c>
      <c r="B5344">
        <v>1.4239999999999999E-2</v>
      </c>
      <c r="C5344">
        <v>1197</v>
      </c>
      <c r="F5344">
        <v>315.3</v>
      </c>
      <c r="G5344">
        <v>1.4239999999999999E-2</v>
      </c>
      <c r="H5344">
        <v>3470</v>
      </c>
    </row>
    <row r="5345" spans="1:8" x14ac:dyDescent="0.3">
      <c r="A5345">
        <v>315.89999999999998</v>
      </c>
      <c r="B5345">
        <v>1.4239999999999999E-2</v>
      </c>
      <c r="C5345">
        <v>1196</v>
      </c>
      <c r="F5345">
        <v>315.60000000000002</v>
      </c>
      <c r="G5345">
        <v>1.4239999999999999E-2</v>
      </c>
      <c r="H5345">
        <v>3568</v>
      </c>
    </row>
    <row r="5346" spans="1:8" x14ac:dyDescent="0.3">
      <c r="A5346">
        <v>316.2</v>
      </c>
      <c r="B5346">
        <v>1.4239999999999999E-2</v>
      </c>
      <c r="C5346">
        <v>1195</v>
      </c>
      <c r="F5346">
        <v>315.89999999999998</v>
      </c>
      <c r="G5346">
        <v>1.4239999999999999E-2</v>
      </c>
      <c r="H5346">
        <v>3564</v>
      </c>
    </row>
    <row r="5347" spans="1:8" x14ac:dyDescent="0.3">
      <c r="A5347">
        <v>316.5</v>
      </c>
      <c r="B5347">
        <v>1.4239999999999999E-2</v>
      </c>
      <c r="C5347">
        <v>1194</v>
      </c>
      <c r="F5347">
        <v>316.2</v>
      </c>
      <c r="G5347">
        <v>1.4239999999999999E-2</v>
      </c>
      <c r="H5347">
        <v>3560</v>
      </c>
    </row>
    <row r="5348" spans="1:8" x14ac:dyDescent="0.3">
      <c r="A5348">
        <v>316.8</v>
      </c>
      <c r="B5348">
        <v>1.4239999999999999E-2</v>
      </c>
      <c r="C5348">
        <v>1193</v>
      </c>
      <c r="F5348">
        <v>316.5</v>
      </c>
      <c r="G5348">
        <v>1.4239999999999999E-2</v>
      </c>
      <c r="H5348">
        <v>3556</v>
      </c>
    </row>
    <row r="5349" spans="1:8" x14ac:dyDescent="0.3">
      <c r="A5349">
        <v>317.10000000000002</v>
      </c>
      <c r="B5349">
        <v>1.4239999999999999E-2</v>
      </c>
      <c r="C5349">
        <v>1192</v>
      </c>
      <c r="F5349">
        <v>316.8</v>
      </c>
      <c r="G5349">
        <v>1.4239999999999999E-2</v>
      </c>
      <c r="H5349">
        <v>3552</v>
      </c>
    </row>
    <row r="5350" spans="1:8" x14ac:dyDescent="0.3">
      <c r="A5350">
        <v>317.39999999999998</v>
      </c>
      <c r="B5350">
        <v>1.4239999999999999E-2</v>
      </c>
      <c r="C5350">
        <v>1191</v>
      </c>
      <c r="F5350">
        <v>317.10000000000002</v>
      </c>
      <c r="G5350">
        <v>1.4239999999999999E-2</v>
      </c>
      <c r="H5350">
        <v>3548</v>
      </c>
    </row>
    <row r="5351" spans="1:8" x14ac:dyDescent="0.3">
      <c r="A5351">
        <v>317.8</v>
      </c>
      <c r="B5351">
        <v>1.4239999999999999E-2</v>
      </c>
      <c r="C5351">
        <v>1190</v>
      </c>
      <c r="F5351">
        <v>317.39999999999998</v>
      </c>
      <c r="G5351">
        <v>1.4239999999999999E-2</v>
      </c>
      <c r="H5351">
        <v>3544</v>
      </c>
    </row>
    <row r="5352" spans="1:8" x14ac:dyDescent="0.3">
      <c r="A5352">
        <v>318.10000000000002</v>
      </c>
      <c r="B5352">
        <v>1.4239999999999999E-2</v>
      </c>
      <c r="C5352">
        <v>1189</v>
      </c>
      <c r="F5352">
        <v>317.8</v>
      </c>
      <c r="G5352">
        <v>1.4239999999999999E-2</v>
      </c>
      <c r="H5352">
        <v>3540</v>
      </c>
    </row>
    <row r="5353" spans="1:8" x14ac:dyDescent="0.3">
      <c r="A5353">
        <v>318.39999999999998</v>
      </c>
      <c r="B5353">
        <v>1.4239999999999999E-2</v>
      </c>
      <c r="C5353">
        <v>1188</v>
      </c>
      <c r="F5353">
        <v>318.10000000000002</v>
      </c>
      <c r="G5353">
        <v>1.4239999999999999E-2</v>
      </c>
      <c r="H5353">
        <v>3536</v>
      </c>
    </row>
    <row r="5354" spans="1:8" x14ac:dyDescent="0.3">
      <c r="A5354">
        <v>318.7</v>
      </c>
      <c r="B5354">
        <v>1.4239999999999999E-2</v>
      </c>
      <c r="C5354">
        <v>1187</v>
      </c>
      <c r="F5354">
        <v>318.39999999999998</v>
      </c>
      <c r="G5354">
        <v>1.4239999999999999E-2</v>
      </c>
      <c r="H5354">
        <v>3532</v>
      </c>
    </row>
    <row r="5355" spans="1:8" x14ac:dyDescent="0.3">
      <c r="A5355">
        <v>319</v>
      </c>
      <c r="B5355">
        <v>1.4239999999999999E-2</v>
      </c>
      <c r="C5355">
        <v>1186</v>
      </c>
      <c r="F5355">
        <v>318.7</v>
      </c>
      <c r="G5355">
        <v>1.4239999999999999E-2</v>
      </c>
      <c r="H5355">
        <v>3528</v>
      </c>
    </row>
    <row r="5356" spans="1:8" x14ac:dyDescent="0.3">
      <c r="A5356">
        <v>319.3</v>
      </c>
      <c r="B5356">
        <v>1.4239999999999999E-2</v>
      </c>
      <c r="C5356">
        <v>1185</v>
      </c>
      <c r="F5356">
        <v>319</v>
      </c>
      <c r="G5356">
        <v>1.4239999999999999E-2</v>
      </c>
      <c r="H5356">
        <v>3523</v>
      </c>
    </row>
    <row r="5357" spans="1:8" x14ac:dyDescent="0.3">
      <c r="A5357">
        <v>319.60000000000002</v>
      </c>
      <c r="B5357">
        <v>1.4239999999999999E-2</v>
      </c>
      <c r="C5357">
        <v>1184</v>
      </c>
      <c r="F5357">
        <v>319.3</v>
      </c>
      <c r="G5357">
        <v>1.4239999999999999E-2</v>
      </c>
      <c r="H5357">
        <v>3519</v>
      </c>
    </row>
    <row r="5358" spans="1:8" x14ac:dyDescent="0.3">
      <c r="A5358">
        <v>319.89999999999998</v>
      </c>
      <c r="B5358">
        <v>1.4239999999999999E-2</v>
      </c>
      <c r="C5358">
        <v>1183</v>
      </c>
      <c r="F5358">
        <v>319.60000000000002</v>
      </c>
      <c r="G5358">
        <v>1.4239999999999999E-2</v>
      </c>
      <c r="H5358">
        <v>3515</v>
      </c>
    </row>
    <row r="5359" spans="1:8" x14ac:dyDescent="0.3">
      <c r="A5359">
        <v>320.2</v>
      </c>
      <c r="B5359">
        <v>1.4239999999999999E-2</v>
      </c>
      <c r="C5359">
        <v>1183</v>
      </c>
      <c r="F5359">
        <v>319.89999999999998</v>
      </c>
      <c r="G5359">
        <v>1.4239999999999999E-2</v>
      </c>
      <c r="H5359">
        <v>3511</v>
      </c>
    </row>
    <row r="5360" spans="1:8" x14ac:dyDescent="0.3">
      <c r="A5360">
        <v>320.5</v>
      </c>
      <c r="B5360">
        <v>1.4239999999999999E-2</v>
      </c>
      <c r="C5360">
        <v>1182</v>
      </c>
      <c r="F5360">
        <v>320.2</v>
      </c>
      <c r="G5360">
        <v>1.4239999999999999E-2</v>
      </c>
      <c r="H5360">
        <v>3507</v>
      </c>
    </row>
    <row r="5361" spans="1:8" x14ac:dyDescent="0.3">
      <c r="A5361">
        <v>320.8</v>
      </c>
      <c r="B5361">
        <v>1.4239999999999999E-2</v>
      </c>
      <c r="C5361">
        <v>1181</v>
      </c>
      <c r="F5361">
        <v>320.5</v>
      </c>
      <c r="G5361">
        <v>1.4239999999999999E-2</v>
      </c>
      <c r="H5361">
        <v>3503</v>
      </c>
    </row>
    <row r="5362" spans="1:8" x14ac:dyDescent="0.3">
      <c r="A5362">
        <v>321.10000000000002</v>
      </c>
      <c r="B5362">
        <v>1.4239999999999999E-2</v>
      </c>
      <c r="C5362">
        <v>1180</v>
      </c>
      <c r="F5362">
        <v>320.8</v>
      </c>
      <c r="G5362">
        <v>1.4239999999999999E-2</v>
      </c>
      <c r="H5362">
        <v>3499</v>
      </c>
    </row>
    <row r="5363" spans="1:8" x14ac:dyDescent="0.3">
      <c r="A5363">
        <v>321.39999999999998</v>
      </c>
      <c r="B5363">
        <v>1.4239999999999999E-2</v>
      </c>
      <c r="C5363">
        <v>1179</v>
      </c>
      <c r="F5363">
        <v>321.10000000000002</v>
      </c>
      <c r="G5363">
        <v>1.4239999999999999E-2</v>
      </c>
      <c r="H5363">
        <v>3495</v>
      </c>
    </row>
    <row r="5364" spans="1:8" x14ac:dyDescent="0.3">
      <c r="A5364">
        <v>321.7</v>
      </c>
      <c r="B5364">
        <v>1.4239999999999999E-2</v>
      </c>
      <c r="C5364">
        <v>1179</v>
      </c>
      <c r="F5364">
        <v>321.39999999999998</v>
      </c>
      <c r="G5364">
        <v>1.4239999999999999E-2</v>
      </c>
      <c r="H5364">
        <v>3491</v>
      </c>
    </row>
    <row r="5365" spans="1:8" x14ac:dyDescent="0.3">
      <c r="A5365">
        <v>322</v>
      </c>
      <c r="B5365">
        <v>1.4239999999999999E-2</v>
      </c>
      <c r="C5365">
        <v>1178</v>
      </c>
      <c r="F5365">
        <v>321.7</v>
      </c>
      <c r="G5365">
        <v>1.4239999999999999E-2</v>
      </c>
      <c r="H5365">
        <v>3487</v>
      </c>
    </row>
    <row r="5366" spans="1:8" x14ac:dyDescent="0.3">
      <c r="A5366">
        <v>322.3</v>
      </c>
      <c r="B5366">
        <v>1.4239999999999999E-2</v>
      </c>
      <c r="C5366">
        <v>1177</v>
      </c>
      <c r="F5366">
        <v>322</v>
      </c>
      <c r="G5366">
        <v>1.4239999999999999E-2</v>
      </c>
      <c r="H5366">
        <v>3483</v>
      </c>
    </row>
    <row r="5367" spans="1:8" x14ac:dyDescent="0.3">
      <c r="A5367">
        <v>322.60000000000002</v>
      </c>
      <c r="B5367">
        <v>1.4239999999999999E-2</v>
      </c>
      <c r="C5367">
        <v>1176</v>
      </c>
      <c r="F5367">
        <v>322.3</v>
      </c>
      <c r="G5367">
        <v>1.4239999999999999E-2</v>
      </c>
      <c r="H5367">
        <v>3478</v>
      </c>
    </row>
    <row r="5368" spans="1:8" x14ac:dyDescent="0.3">
      <c r="A5368">
        <v>322.89999999999998</v>
      </c>
      <c r="B5368">
        <v>1.4239999999999999E-2</v>
      </c>
      <c r="C5368">
        <v>1176</v>
      </c>
      <c r="F5368">
        <v>322.60000000000002</v>
      </c>
      <c r="G5368">
        <v>1.4239999999999999E-2</v>
      </c>
      <c r="H5368">
        <v>3474</v>
      </c>
    </row>
    <row r="5369" spans="1:8" x14ac:dyDescent="0.3">
      <c r="A5369">
        <v>323.2</v>
      </c>
      <c r="B5369">
        <v>1.4239999999999999E-2</v>
      </c>
      <c r="C5369">
        <v>1175</v>
      </c>
      <c r="F5369">
        <v>322.89999999999998</v>
      </c>
      <c r="G5369">
        <v>1.4239999999999999E-2</v>
      </c>
      <c r="H5369">
        <v>3470</v>
      </c>
    </row>
    <row r="5370" spans="1:8" x14ac:dyDescent="0.3">
      <c r="A5370">
        <v>323.5</v>
      </c>
      <c r="B5370">
        <v>1.4239999999999999E-2</v>
      </c>
      <c r="C5370">
        <v>1174</v>
      </c>
      <c r="F5370">
        <v>323.2</v>
      </c>
      <c r="G5370">
        <v>1.4239999999999999E-2</v>
      </c>
      <c r="H5370">
        <v>3466</v>
      </c>
    </row>
    <row r="5371" spans="1:8" x14ac:dyDescent="0.3">
      <c r="A5371">
        <v>323.8</v>
      </c>
      <c r="B5371">
        <v>1.4239999999999999E-2</v>
      </c>
      <c r="C5371">
        <v>1857</v>
      </c>
      <c r="F5371">
        <v>323.5</v>
      </c>
      <c r="G5371">
        <v>1.4239999999999999E-2</v>
      </c>
      <c r="H5371">
        <v>3462</v>
      </c>
    </row>
    <row r="5372" spans="1:8" x14ac:dyDescent="0.3">
      <c r="A5372">
        <v>324.10000000000002</v>
      </c>
      <c r="B5372">
        <v>1.4239999999999999E-2</v>
      </c>
      <c r="C5372">
        <v>1859</v>
      </c>
      <c r="F5372">
        <v>323.8</v>
      </c>
      <c r="G5372">
        <v>1.4239999999999999E-2</v>
      </c>
      <c r="H5372">
        <v>4550</v>
      </c>
    </row>
    <row r="5373" spans="1:8" x14ac:dyDescent="0.3">
      <c r="A5373">
        <v>324.39999999999998</v>
      </c>
      <c r="B5373">
        <v>1.4239999999999999E-2</v>
      </c>
      <c r="C5373">
        <v>1862</v>
      </c>
      <c r="F5373">
        <v>324.10000000000002</v>
      </c>
      <c r="G5373">
        <v>1.4239999999999999E-2</v>
      </c>
      <c r="H5373">
        <v>4542</v>
      </c>
    </row>
    <row r="5374" spans="1:8" x14ac:dyDescent="0.3">
      <c r="A5374">
        <v>324.7</v>
      </c>
      <c r="B5374">
        <v>1.4239999999999999E-2</v>
      </c>
      <c r="C5374">
        <v>1864</v>
      </c>
      <c r="F5374">
        <v>324.39999999999998</v>
      </c>
      <c r="G5374">
        <v>1.4239999999999999E-2</v>
      </c>
      <c r="H5374">
        <v>4535</v>
      </c>
    </row>
    <row r="5375" spans="1:8" x14ac:dyDescent="0.3">
      <c r="A5375">
        <v>325</v>
      </c>
      <c r="B5375">
        <v>1.4239999999999999E-2</v>
      </c>
      <c r="C5375">
        <v>1866</v>
      </c>
      <c r="F5375">
        <v>324.7</v>
      </c>
      <c r="G5375">
        <v>1.4239999999999999E-2</v>
      </c>
      <c r="H5375">
        <v>4528</v>
      </c>
    </row>
    <row r="5376" spans="1:8" x14ac:dyDescent="0.3">
      <c r="A5376">
        <v>293</v>
      </c>
      <c r="B5376">
        <v>1.4500000000000001E-2</v>
      </c>
      <c r="C5376">
        <v>1365</v>
      </c>
      <c r="F5376">
        <v>325</v>
      </c>
      <c r="G5376">
        <v>1.4239999999999999E-2</v>
      </c>
      <c r="H5376">
        <v>4521</v>
      </c>
    </row>
    <row r="5377" spans="1:8" x14ac:dyDescent="0.3">
      <c r="A5377">
        <v>293.3</v>
      </c>
      <c r="B5377">
        <v>1.4500000000000001E-2</v>
      </c>
      <c r="C5377">
        <v>1352</v>
      </c>
      <c r="F5377">
        <v>293</v>
      </c>
      <c r="G5377">
        <v>1.4500000000000001E-2</v>
      </c>
      <c r="H5377">
        <v>3757</v>
      </c>
    </row>
    <row r="5378" spans="1:8" x14ac:dyDescent="0.3">
      <c r="A5378">
        <v>293.60000000000002</v>
      </c>
      <c r="B5378">
        <v>1.4500000000000001E-2</v>
      </c>
      <c r="C5378">
        <v>1340</v>
      </c>
      <c r="F5378">
        <v>293.3</v>
      </c>
      <c r="G5378">
        <v>1.4500000000000001E-2</v>
      </c>
      <c r="H5378">
        <v>3753</v>
      </c>
    </row>
    <row r="5379" spans="1:8" x14ac:dyDescent="0.3">
      <c r="A5379">
        <v>293.89999999999998</v>
      </c>
      <c r="B5379">
        <v>1.4500000000000001E-2</v>
      </c>
      <c r="C5379">
        <v>1327</v>
      </c>
      <c r="F5379">
        <v>293.60000000000002</v>
      </c>
      <c r="G5379">
        <v>1.4500000000000001E-2</v>
      </c>
      <c r="H5379">
        <v>3749</v>
      </c>
    </row>
    <row r="5380" spans="1:8" x14ac:dyDescent="0.3">
      <c r="A5380">
        <v>294.2</v>
      </c>
      <c r="B5380">
        <v>1.4500000000000001E-2</v>
      </c>
      <c r="C5380">
        <v>1314</v>
      </c>
      <c r="F5380">
        <v>293.89999999999998</v>
      </c>
      <c r="G5380">
        <v>1.4500000000000001E-2</v>
      </c>
      <c r="H5380">
        <v>3745</v>
      </c>
    </row>
    <row r="5381" spans="1:8" x14ac:dyDescent="0.3">
      <c r="A5381">
        <v>294.5</v>
      </c>
      <c r="B5381">
        <v>1.4500000000000001E-2</v>
      </c>
      <c r="C5381">
        <v>1302</v>
      </c>
      <c r="F5381">
        <v>294.2</v>
      </c>
      <c r="G5381">
        <v>1.4500000000000001E-2</v>
      </c>
      <c r="H5381">
        <v>3741</v>
      </c>
    </row>
    <row r="5382" spans="1:8" x14ac:dyDescent="0.3">
      <c r="A5382">
        <v>294.8</v>
      </c>
      <c r="B5382">
        <v>1.4500000000000001E-2</v>
      </c>
      <c r="C5382">
        <v>1289</v>
      </c>
      <c r="F5382">
        <v>294.5</v>
      </c>
      <c r="G5382">
        <v>1.4500000000000001E-2</v>
      </c>
      <c r="H5382">
        <v>3736</v>
      </c>
    </row>
    <row r="5383" spans="1:8" x14ac:dyDescent="0.3">
      <c r="A5383">
        <v>295.10000000000002</v>
      </c>
      <c r="B5383">
        <v>1.4500000000000001E-2</v>
      </c>
      <c r="C5383">
        <v>1277</v>
      </c>
      <c r="F5383">
        <v>294.8</v>
      </c>
      <c r="G5383">
        <v>1.4500000000000001E-2</v>
      </c>
      <c r="H5383">
        <v>3732</v>
      </c>
    </row>
    <row r="5384" spans="1:8" x14ac:dyDescent="0.3">
      <c r="A5384">
        <v>295.39999999999998</v>
      </c>
      <c r="B5384">
        <v>1.4500000000000001E-2</v>
      </c>
      <c r="C5384">
        <v>1264</v>
      </c>
      <c r="F5384">
        <v>295.10000000000002</v>
      </c>
      <c r="G5384">
        <v>1.4500000000000001E-2</v>
      </c>
      <c r="H5384">
        <v>3728</v>
      </c>
    </row>
    <row r="5385" spans="1:8" x14ac:dyDescent="0.3">
      <c r="A5385">
        <v>295.7</v>
      </c>
      <c r="B5385">
        <v>1.4500000000000001E-2</v>
      </c>
      <c r="C5385">
        <v>1252</v>
      </c>
      <c r="F5385">
        <v>295.39999999999998</v>
      </c>
      <c r="G5385">
        <v>1.4500000000000001E-2</v>
      </c>
      <c r="H5385">
        <v>3724</v>
      </c>
    </row>
    <row r="5386" spans="1:8" x14ac:dyDescent="0.3">
      <c r="A5386">
        <v>296</v>
      </c>
      <c r="B5386">
        <v>1.4500000000000001E-2</v>
      </c>
      <c r="C5386">
        <v>1239</v>
      </c>
      <c r="F5386">
        <v>295.7</v>
      </c>
      <c r="G5386">
        <v>1.4500000000000001E-2</v>
      </c>
      <c r="H5386">
        <v>3720</v>
      </c>
    </row>
    <row r="5387" spans="1:8" x14ac:dyDescent="0.3">
      <c r="A5387">
        <v>296.3</v>
      </c>
      <c r="B5387">
        <v>1.4500000000000001E-2</v>
      </c>
      <c r="C5387">
        <v>1231</v>
      </c>
      <c r="F5387">
        <v>296</v>
      </c>
      <c r="G5387">
        <v>1.4500000000000001E-2</v>
      </c>
      <c r="H5387">
        <v>3716</v>
      </c>
    </row>
    <row r="5388" spans="1:8" x14ac:dyDescent="0.3">
      <c r="A5388">
        <v>296.60000000000002</v>
      </c>
      <c r="B5388">
        <v>1.4500000000000001E-2</v>
      </c>
      <c r="C5388">
        <v>1229</v>
      </c>
      <c r="F5388">
        <v>296.3</v>
      </c>
      <c r="G5388">
        <v>1.4500000000000001E-2</v>
      </c>
      <c r="H5388">
        <v>3712</v>
      </c>
    </row>
    <row r="5389" spans="1:8" x14ac:dyDescent="0.3">
      <c r="A5389">
        <v>296.89999999999998</v>
      </c>
      <c r="B5389">
        <v>1.4500000000000001E-2</v>
      </c>
      <c r="C5389">
        <v>1227</v>
      </c>
      <c r="F5389">
        <v>296.60000000000002</v>
      </c>
      <c r="G5389">
        <v>1.4500000000000001E-2</v>
      </c>
      <c r="H5389">
        <v>3708</v>
      </c>
    </row>
    <row r="5390" spans="1:8" x14ac:dyDescent="0.3">
      <c r="A5390">
        <v>297.2</v>
      </c>
      <c r="B5390">
        <v>1.4500000000000001E-2</v>
      </c>
      <c r="C5390">
        <v>1225</v>
      </c>
      <c r="F5390">
        <v>296.89999999999998</v>
      </c>
      <c r="G5390">
        <v>1.4500000000000001E-2</v>
      </c>
      <c r="H5390">
        <v>3704</v>
      </c>
    </row>
    <row r="5391" spans="1:8" x14ac:dyDescent="0.3">
      <c r="A5391">
        <v>297.5</v>
      </c>
      <c r="B5391">
        <v>1.4500000000000001E-2</v>
      </c>
      <c r="C5391">
        <v>1223</v>
      </c>
      <c r="F5391">
        <v>297.2</v>
      </c>
      <c r="G5391">
        <v>1.4500000000000001E-2</v>
      </c>
      <c r="H5391">
        <v>3700</v>
      </c>
    </row>
    <row r="5392" spans="1:8" x14ac:dyDescent="0.3">
      <c r="A5392">
        <v>297.8</v>
      </c>
      <c r="B5392">
        <v>1.4500000000000001E-2</v>
      </c>
      <c r="C5392">
        <v>1221</v>
      </c>
      <c r="F5392">
        <v>297.5</v>
      </c>
      <c r="G5392">
        <v>1.4500000000000001E-2</v>
      </c>
      <c r="H5392">
        <v>3696</v>
      </c>
    </row>
    <row r="5393" spans="1:8" x14ac:dyDescent="0.3">
      <c r="A5393">
        <v>298.10000000000002</v>
      </c>
      <c r="B5393">
        <v>1.4500000000000001E-2</v>
      </c>
      <c r="C5393">
        <v>1220</v>
      </c>
      <c r="F5393">
        <v>297.8</v>
      </c>
      <c r="G5393">
        <v>1.4500000000000001E-2</v>
      </c>
      <c r="H5393">
        <v>3692</v>
      </c>
    </row>
    <row r="5394" spans="1:8" x14ac:dyDescent="0.3">
      <c r="A5394">
        <v>298.39999999999998</v>
      </c>
      <c r="B5394">
        <v>1.4500000000000001E-2</v>
      </c>
      <c r="C5394">
        <v>1218</v>
      </c>
      <c r="F5394">
        <v>298.10000000000002</v>
      </c>
      <c r="G5394">
        <v>1.4500000000000001E-2</v>
      </c>
      <c r="H5394">
        <v>3688</v>
      </c>
    </row>
    <row r="5395" spans="1:8" x14ac:dyDescent="0.3">
      <c r="A5395">
        <v>298.7</v>
      </c>
      <c r="B5395">
        <v>1.4500000000000001E-2</v>
      </c>
      <c r="C5395">
        <v>1216</v>
      </c>
      <c r="F5395">
        <v>298.39999999999998</v>
      </c>
      <c r="G5395">
        <v>1.4500000000000001E-2</v>
      </c>
      <c r="H5395">
        <v>3684</v>
      </c>
    </row>
    <row r="5396" spans="1:8" x14ac:dyDescent="0.3">
      <c r="A5396">
        <v>299</v>
      </c>
      <c r="B5396">
        <v>1.4500000000000001E-2</v>
      </c>
      <c r="C5396">
        <v>1214</v>
      </c>
      <c r="F5396">
        <v>298.7</v>
      </c>
      <c r="G5396">
        <v>1.4500000000000001E-2</v>
      </c>
      <c r="H5396">
        <v>3680</v>
      </c>
    </row>
    <row r="5397" spans="1:8" x14ac:dyDescent="0.3">
      <c r="A5397">
        <v>299.3</v>
      </c>
      <c r="B5397">
        <v>1.4500000000000001E-2</v>
      </c>
      <c r="C5397">
        <v>1212</v>
      </c>
      <c r="F5397">
        <v>299</v>
      </c>
      <c r="G5397">
        <v>1.4500000000000001E-2</v>
      </c>
      <c r="H5397">
        <v>3675</v>
      </c>
    </row>
    <row r="5398" spans="1:8" x14ac:dyDescent="0.3">
      <c r="A5398">
        <v>299.60000000000002</v>
      </c>
      <c r="B5398">
        <v>1.4500000000000001E-2</v>
      </c>
      <c r="C5398">
        <v>1211</v>
      </c>
      <c r="F5398">
        <v>299.3</v>
      </c>
      <c r="G5398">
        <v>1.4500000000000001E-2</v>
      </c>
      <c r="H5398">
        <v>3671</v>
      </c>
    </row>
    <row r="5399" spans="1:8" x14ac:dyDescent="0.3">
      <c r="A5399">
        <v>299.89999999999998</v>
      </c>
      <c r="B5399">
        <v>1.4500000000000001E-2</v>
      </c>
      <c r="C5399">
        <v>1209</v>
      </c>
      <c r="F5399">
        <v>299.60000000000002</v>
      </c>
      <c r="G5399">
        <v>1.4500000000000001E-2</v>
      </c>
      <c r="H5399">
        <v>3667</v>
      </c>
    </row>
    <row r="5400" spans="1:8" x14ac:dyDescent="0.3">
      <c r="A5400">
        <v>300.2</v>
      </c>
      <c r="B5400">
        <v>1.4500000000000001E-2</v>
      </c>
      <c r="C5400">
        <v>1207</v>
      </c>
      <c r="F5400">
        <v>299.89999999999998</v>
      </c>
      <c r="G5400">
        <v>1.4500000000000001E-2</v>
      </c>
      <c r="H5400">
        <v>3663</v>
      </c>
    </row>
    <row r="5401" spans="1:8" x14ac:dyDescent="0.3">
      <c r="A5401">
        <v>300.5</v>
      </c>
      <c r="B5401">
        <v>1.4500000000000001E-2</v>
      </c>
      <c r="C5401">
        <v>1206</v>
      </c>
      <c r="F5401">
        <v>300.2</v>
      </c>
      <c r="G5401">
        <v>1.4500000000000001E-2</v>
      </c>
      <c r="H5401">
        <v>3659</v>
      </c>
    </row>
    <row r="5402" spans="1:8" x14ac:dyDescent="0.3">
      <c r="A5402">
        <v>300.8</v>
      </c>
      <c r="B5402">
        <v>1.4500000000000001E-2</v>
      </c>
      <c r="C5402">
        <v>1204</v>
      </c>
      <c r="F5402">
        <v>300.5</v>
      </c>
      <c r="G5402">
        <v>1.4500000000000001E-2</v>
      </c>
      <c r="H5402">
        <v>3655</v>
      </c>
    </row>
    <row r="5403" spans="1:8" x14ac:dyDescent="0.3">
      <c r="A5403">
        <v>301.10000000000002</v>
      </c>
      <c r="B5403">
        <v>1.4500000000000001E-2</v>
      </c>
      <c r="C5403">
        <v>1202</v>
      </c>
      <c r="F5403">
        <v>300.8</v>
      </c>
      <c r="G5403">
        <v>1.4500000000000001E-2</v>
      </c>
      <c r="H5403">
        <v>3651</v>
      </c>
    </row>
    <row r="5404" spans="1:8" x14ac:dyDescent="0.3">
      <c r="A5404">
        <v>301.39999999999998</v>
      </c>
      <c r="B5404">
        <v>1.4500000000000001E-2</v>
      </c>
      <c r="C5404">
        <v>1201</v>
      </c>
      <c r="F5404">
        <v>301.10000000000002</v>
      </c>
      <c r="G5404">
        <v>1.4500000000000001E-2</v>
      </c>
      <c r="H5404">
        <v>3647</v>
      </c>
    </row>
    <row r="5405" spans="1:8" x14ac:dyDescent="0.3">
      <c r="A5405">
        <v>301.7</v>
      </c>
      <c r="B5405">
        <v>1.4500000000000001E-2</v>
      </c>
      <c r="C5405">
        <v>1199</v>
      </c>
      <c r="F5405">
        <v>301.39999999999998</v>
      </c>
      <c r="G5405">
        <v>1.4500000000000001E-2</v>
      </c>
      <c r="H5405">
        <v>3643</v>
      </c>
    </row>
    <row r="5406" spans="1:8" x14ac:dyDescent="0.3">
      <c r="A5406">
        <v>302</v>
      </c>
      <c r="B5406">
        <v>1.4500000000000001E-2</v>
      </c>
      <c r="C5406">
        <v>1197</v>
      </c>
      <c r="F5406">
        <v>301.7</v>
      </c>
      <c r="G5406">
        <v>1.4500000000000001E-2</v>
      </c>
      <c r="H5406">
        <v>3639</v>
      </c>
    </row>
    <row r="5407" spans="1:8" x14ac:dyDescent="0.3">
      <c r="A5407">
        <v>302.3</v>
      </c>
      <c r="B5407">
        <v>1.4500000000000001E-2</v>
      </c>
      <c r="C5407">
        <v>1196</v>
      </c>
      <c r="F5407">
        <v>302</v>
      </c>
      <c r="G5407">
        <v>1.4500000000000001E-2</v>
      </c>
      <c r="H5407">
        <v>3635</v>
      </c>
    </row>
    <row r="5408" spans="1:8" x14ac:dyDescent="0.3">
      <c r="A5408">
        <v>302.7</v>
      </c>
      <c r="B5408">
        <v>1.4500000000000001E-2</v>
      </c>
      <c r="C5408">
        <v>1194</v>
      </c>
      <c r="F5408">
        <v>302.3</v>
      </c>
      <c r="G5408">
        <v>1.4500000000000001E-2</v>
      </c>
      <c r="H5408">
        <v>3631</v>
      </c>
    </row>
    <row r="5409" spans="1:8" x14ac:dyDescent="0.3">
      <c r="A5409">
        <v>303</v>
      </c>
      <c r="B5409">
        <v>1.4500000000000001E-2</v>
      </c>
      <c r="C5409">
        <v>1193</v>
      </c>
      <c r="F5409">
        <v>302.7</v>
      </c>
      <c r="G5409">
        <v>1.4500000000000001E-2</v>
      </c>
      <c r="H5409">
        <v>3627</v>
      </c>
    </row>
    <row r="5410" spans="1:8" x14ac:dyDescent="0.3">
      <c r="A5410">
        <v>303.3</v>
      </c>
      <c r="B5410">
        <v>1.4500000000000001E-2</v>
      </c>
      <c r="C5410">
        <v>1191</v>
      </c>
      <c r="F5410">
        <v>303</v>
      </c>
      <c r="G5410">
        <v>1.4500000000000001E-2</v>
      </c>
      <c r="H5410">
        <v>3623</v>
      </c>
    </row>
    <row r="5411" spans="1:8" x14ac:dyDescent="0.3">
      <c r="A5411">
        <v>303.60000000000002</v>
      </c>
      <c r="B5411">
        <v>1.4500000000000001E-2</v>
      </c>
      <c r="C5411">
        <v>1190</v>
      </c>
      <c r="F5411">
        <v>303.3</v>
      </c>
      <c r="G5411">
        <v>1.4500000000000001E-2</v>
      </c>
      <c r="H5411">
        <v>3619</v>
      </c>
    </row>
    <row r="5412" spans="1:8" x14ac:dyDescent="0.3">
      <c r="A5412">
        <v>303.89999999999998</v>
      </c>
      <c r="B5412">
        <v>1.4500000000000001E-2</v>
      </c>
      <c r="C5412">
        <v>1188</v>
      </c>
      <c r="F5412">
        <v>303.60000000000002</v>
      </c>
      <c r="G5412">
        <v>1.4500000000000001E-2</v>
      </c>
      <c r="H5412">
        <v>3614</v>
      </c>
    </row>
    <row r="5413" spans="1:8" x14ac:dyDescent="0.3">
      <c r="A5413">
        <v>304.2</v>
      </c>
      <c r="B5413">
        <v>1.4500000000000001E-2</v>
      </c>
      <c r="C5413">
        <v>1187</v>
      </c>
      <c r="F5413">
        <v>303.89999999999998</v>
      </c>
      <c r="G5413">
        <v>1.4500000000000001E-2</v>
      </c>
      <c r="H5413">
        <v>3610</v>
      </c>
    </row>
    <row r="5414" spans="1:8" x14ac:dyDescent="0.3">
      <c r="A5414">
        <v>304.5</v>
      </c>
      <c r="B5414">
        <v>1.4500000000000001E-2</v>
      </c>
      <c r="C5414">
        <v>1185</v>
      </c>
      <c r="F5414">
        <v>304.2</v>
      </c>
      <c r="G5414">
        <v>1.4500000000000001E-2</v>
      </c>
      <c r="H5414">
        <v>3606</v>
      </c>
    </row>
    <row r="5415" spans="1:8" x14ac:dyDescent="0.3">
      <c r="A5415">
        <v>304.8</v>
      </c>
      <c r="B5415">
        <v>1.4500000000000001E-2</v>
      </c>
      <c r="C5415">
        <v>1184</v>
      </c>
      <c r="F5415">
        <v>304.5</v>
      </c>
      <c r="G5415">
        <v>1.4500000000000001E-2</v>
      </c>
      <c r="H5415">
        <v>3602</v>
      </c>
    </row>
    <row r="5416" spans="1:8" x14ac:dyDescent="0.3">
      <c r="A5416">
        <v>305.10000000000002</v>
      </c>
      <c r="B5416">
        <v>1.4500000000000001E-2</v>
      </c>
      <c r="C5416">
        <v>1182</v>
      </c>
      <c r="F5416">
        <v>304.8</v>
      </c>
      <c r="G5416">
        <v>1.4500000000000001E-2</v>
      </c>
      <c r="H5416">
        <v>3598</v>
      </c>
    </row>
    <row r="5417" spans="1:8" x14ac:dyDescent="0.3">
      <c r="A5417">
        <v>305.39999999999998</v>
      </c>
      <c r="B5417">
        <v>1.4500000000000001E-2</v>
      </c>
      <c r="C5417">
        <v>1181</v>
      </c>
      <c r="F5417">
        <v>305.10000000000002</v>
      </c>
      <c r="G5417">
        <v>1.4500000000000001E-2</v>
      </c>
      <c r="H5417">
        <v>3594</v>
      </c>
    </row>
    <row r="5418" spans="1:8" x14ac:dyDescent="0.3">
      <c r="A5418">
        <v>305.7</v>
      </c>
      <c r="B5418">
        <v>1.4500000000000001E-2</v>
      </c>
      <c r="C5418">
        <v>1180</v>
      </c>
      <c r="F5418">
        <v>305.39999999999998</v>
      </c>
      <c r="G5418">
        <v>1.4500000000000001E-2</v>
      </c>
      <c r="H5418">
        <v>3590</v>
      </c>
    </row>
    <row r="5419" spans="1:8" x14ac:dyDescent="0.3">
      <c r="A5419">
        <v>306</v>
      </c>
      <c r="B5419">
        <v>1.4500000000000001E-2</v>
      </c>
      <c r="C5419">
        <v>1178</v>
      </c>
      <c r="F5419">
        <v>305.7</v>
      </c>
      <c r="G5419">
        <v>1.4500000000000001E-2</v>
      </c>
      <c r="H5419">
        <v>3586</v>
      </c>
    </row>
    <row r="5420" spans="1:8" x14ac:dyDescent="0.3">
      <c r="A5420">
        <v>306.3</v>
      </c>
      <c r="B5420">
        <v>1.4500000000000001E-2</v>
      </c>
      <c r="C5420">
        <v>1177</v>
      </c>
      <c r="F5420">
        <v>306</v>
      </c>
      <c r="G5420">
        <v>1.4500000000000001E-2</v>
      </c>
      <c r="H5420">
        <v>3582</v>
      </c>
    </row>
    <row r="5421" spans="1:8" x14ac:dyDescent="0.3">
      <c r="A5421">
        <v>306.60000000000002</v>
      </c>
      <c r="B5421">
        <v>1.4500000000000001E-2</v>
      </c>
      <c r="C5421">
        <v>1176</v>
      </c>
      <c r="F5421">
        <v>306.3</v>
      </c>
      <c r="G5421">
        <v>1.4500000000000001E-2</v>
      </c>
      <c r="H5421">
        <v>3578</v>
      </c>
    </row>
    <row r="5422" spans="1:8" x14ac:dyDescent="0.3">
      <c r="A5422">
        <v>306.89999999999998</v>
      </c>
      <c r="B5422">
        <v>1.4500000000000001E-2</v>
      </c>
      <c r="C5422">
        <v>1174</v>
      </c>
      <c r="F5422">
        <v>306.60000000000002</v>
      </c>
      <c r="G5422">
        <v>1.4500000000000001E-2</v>
      </c>
      <c r="H5422">
        <v>3574</v>
      </c>
    </row>
    <row r="5423" spans="1:8" x14ac:dyDescent="0.3">
      <c r="A5423">
        <v>307.2</v>
      </c>
      <c r="B5423">
        <v>1.4500000000000001E-2</v>
      </c>
      <c r="C5423">
        <v>1173</v>
      </c>
      <c r="F5423">
        <v>306.89999999999998</v>
      </c>
      <c r="G5423">
        <v>1.4500000000000001E-2</v>
      </c>
      <c r="H5423">
        <v>3570</v>
      </c>
    </row>
    <row r="5424" spans="1:8" x14ac:dyDescent="0.3">
      <c r="A5424">
        <v>307.5</v>
      </c>
      <c r="B5424">
        <v>1.4500000000000001E-2</v>
      </c>
      <c r="C5424">
        <v>1172</v>
      </c>
      <c r="F5424">
        <v>307.2</v>
      </c>
      <c r="G5424">
        <v>1.4500000000000001E-2</v>
      </c>
      <c r="H5424">
        <v>3566</v>
      </c>
    </row>
    <row r="5425" spans="1:8" x14ac:dyDescent="0.3">
      <c r="A5425">
        <v>307.8</v>
      </c>
      <c r="B5425">
        <v>1.4500000000000001E-2</v>
      </c>
      <c r="C5425">
        <v>1170</v>
      </c>
      <c r="F5425">
        <v>307.5</v>
      </c>
      <c r="G5425">
        <v>1.4500000000000001E-2</v>
      </c>
      <c r="H5425">
        <v>3562</v>
      </c>
    </row>
    <row r="5426" spans="1:8" x14ac:dyDescent="0.3">
      <c r="A5426">
        <v>308.10000000000002</v>
      </c>
      <c r="B5426">
        <v>1.4500000000000001E-2</v>
      </c>
      <c r="C5426">
        <v>1169</v>
      </c>
      <c r="F5426">
        <v>307.8</v>
      </c>
      <c r="G5426">
        <v>1.4500000000000001E-2</v>
      </c>
      <c r="H5426">
        <v>3558</v>
      </c>
    </row>
    <row r="5427" spans="1:8" x14ac:dyDescent="0.3">
      <c r="A5427">
        <v>308.39999999999998</v>
      </c>
      <c r="B5427">
        <v>1.4500000000000001E-2</v>
      </c>
      <c r="C5427">
        <v>1168</v>
      </c>
      <c r="F5427">
        <v>308.10000000000002</v>
      </c>
      <c r="G5427">
        <v>1.4500000000000001E-2</v>
      </c>
      <c r="H5427">
        <v>3553</v>
      </c>
    </row>
    <row r="5428" spans="1:8" x14ac:dyDescent="0.3">
      <c r="A5428">
        <v>308.7</v>
      </c>
      <c r="B5428">
        <v>1.4500000000000001E-2</v>
      </c>
      <c r="C5428">
        <v>1167</v>
      </c>
      <c r="F5428">
        <v>308.39999999999998</v>
      </c>
      <c r="G5428">
        <v>1.4500000000000001E-2</v>
      </c>
      <c r="H5428">
        <v>3549</v>
      </c>
    </row>
    <row r="5429" spans="1:8" x14ac:dyDescent="0.3">
      <c r="A5429">
        <v>309</v>
      </c>
      <c r="B5429">
        <v>1.4500000000000001E-2</v>
      </c>
      <c r="C5429">
        <v>1165</v>
      </c>
      <c r="F5429">
        <v>308.7</v>
      </c>
      <c r="G5429">
        <v>1.4500000000000001E-2</v>
      </c>
      <c r="H5429">
        <v>3545</v>
      </c>
    </row>
    <row r="5430" spans="1:8" x14ac:dyDescent="0.3">
      <c r="A5430">
        <v>309.3</v>
      </c>
      <c r="B5430">
        <v>1.4500000000000001E-2</v>
      </c>
      <c r="C5430">
        <v>1164</v>
      </c>
      <c r="F5430">
        <v>309</v>
      </c>
      <c r="G5430">
        <v>1.4500000000000001E-2</v>
      </c>
      <c r="H5430">
        <v>3541</v>
      </c>
    </row>
    <row r="5431" spans="1:8" x14ac:dyDescent="0.3">
      <c r="A5431">
        <v>309.60000000000002</v>
      </c>
      <c r="B5431">
        <v>1.4500000000000001E-2</v>
      </c>
      <c r="C5431">
        <v>1163</v>
      </c>
      <c r="F5431">
        <v>309.3</v>
      </c>
      <c r="G5431">
        <v>1.4500000000000001E-2</v>
      </c>
      <c r="H5431">
        <v>3537</v>
      </c>
    </row>
    <row r="5432" spans="1:8" x14ac:dyDescent="0.3">
      <c r="A5432">
        <v>309.89999999999998</v>
      </c>
      <c r="B5432">
        <v>1.4500000000000001E-2</v>
      </c>
      <c r="C5432">
        <v>1162</v>
      </c>
      <c r="F5432">
        <v>309.60000000000002</v>
      </c>
      <c r="G5432">
        <v>1.4500000000000001E-2</v>
      </c>
      <c r="H5432">
        <v>3533</v>
      </c>
    </row>
    <row r="5433" spans="1:8" x14ac:dyDescent="0.3">
      <c r="A5433">
        <v>310.2</v>
      </c>
      <c r="B5433">
        <v>1.4500000000000001E-2</v>
      </c>
      <c r="C5433">
        <v>1161</v>
      </c>
      <c r="F5433">
        <v>309.89999999999998</v>
      </c>
      <c r="G5433">
        <v>1.4500000000000001E-2</v>
      </c>
      <c r="H5433">
        <v>3529</v>
      </c>
    </row>
    <row r="5434" spans="1:8" x14ac:dyDescent="0.3">
      <c r="A5434">
        <v>310.5</v>
      </c>
      <c r="B5434">
        <v>1.4500000000000001E-2</v>
      </c>
      <c r="C5434">
        <v>1160</v>
      </c>
      <c r="F5434">
        <v>310.2</v>
      </c>
      <c r="G5434">
        <v>1.4500000000000001E-2</v>
      </c>
      <c r="H5434">
        <v>3525</v>
      </c>
    </row>
    <row r="5435" spans="1:8" x14ac:dyDescent="0.3">
      <c r="A5435">
        <v>310.8</v>
      </c>
      <c r="B5435">
        <v>1.4500000000000001E-2</v>
      </c>
      <c r="C5435">
        <v>1158</v>
      </c>
      <c r="F5435">
        <v>310.5</v>
      </c>
      <c r="G5435">
        <v>1.4500000000000001E-2</v>
      </c>
      <c r="H5435">
        <v>3521</v>
      </c>
    </row>
    <row r="5436" spans="1:8" x14ac:dyDescent="0.3">
      <c r="A5436">
        <v>311.10000000000002</v>
      </c>
      <c r="B5436">
        <v>1.4500000000000001E-2</v>
      </c>
      <c r="C5436">
        <v>1157</v>
      </c>
      <c r="F5436">
        <v>310.8</v>
      </c>
      <c r="G5436">
        <v>1.4500000000000001E-2</v>
      </c>
      <c r="H5436">
        <v>3517</v>
      </c>
    </row>
    <row r="5437" spans="1:8" x14ac:dyDescent="0.3">
      <c r="A5437">
        <v>311.39999999999998</v>
      </c>
      <c r="B5437">
        <v>1.4500000000000001E-2</v>
      </c>
      <c r="C5437">
        <v>1156</v>
      </c>
      <c r="F5437">
        <v>311.10000000000002</v>
      </c>
      <c r="G5437">
        <v>1.4500000000000001E-2</v>
      </c>
      <c r="H5437">
        <v>3513</v>
      </c>
    </row>
    <row r="5438" spans="1:8" x14ac:dyDescent="0.3">
      <c r="A5438">
        <v>311.7</v>
      </c>
      <c r="B5438">
        <v>1.4500000000000001E-2</v>
      </c>
      <c r="C5438">
        <v>1155</v>
      </c>
      <c r="F5438">
        <v>311.39999999999998</v>
      </c>
      <c r="G5438">
        <v>1.4500000000000001E-2</v>
      </c>
      <c r="H5438">
        <v>3509</v>
      </c>
    </row>
    <row r="5439" spans="1:8" x14ac:dyDescent="0.3">
      <c r="A5439">
        <v>312</v>
      </c>
      <c r="B5439">
        <v>1.4500000000000001E-2</v>
      </c>
      <c r="C5439">
        <v>1154</v>
      </c>
      <c r="F5439">
        <v>311.7</v>
      </c>
      <c r="G5439">
        <v>1.4500000000000001E-2</v>
      </c>
      <c r="H5439">
        <v>3505</v>
      </c>
    </row>
    <row r="5440" spans="1:8" x14ac:dyDescent="0.3">
      <c r="A5440">
        <v>312.3</v>
      </c>
      <c r="B5440">
        <v>1.4500000000000001E-2</v>
      </c>
      <c r="C5440">
        <v>1153</v>
      </c>
      <c r="F5440">
        <v>312</v>
      </c>
      <c r="G5440">
        <v>1.4500000000000001E-2</v>
      </c>
      <c r="H5440">
        <v>3501</v>
      </c>
    </row>
    <row r="5441" spans="1:8" x14ac:dyDescent="0.3">
      <c r="A5441">
        <v>312.60000000000002</v>
      </c>
      <c r="B5441">
        <v>1.4500000000000001E-2</v>
      </c>
      <c r="C5441">
        <v>1152</v>
      </c>
      <c r="F5441">
        <v>312.3</v>
      </c>
      <c r="G5441">
        <v>1.4500000000000001E-2</v>
      </c>
      <c r="H5441">
        <v>3496</v>
      </c>
    </row>
    <row r="5442" spans="1:8" x14ac:dyDescent="0.3">
      <c r="A5442">
        <v>312.89999999999998</v>
      </c>
      <c r="B5442">
        <v>1.4500000000000001E-2</v>
      </c>
      <c r="C5442">
        <v>1151</v>
      </c>
      <c r="F5442">
        <v>312.60000000000002</v>
      </c>
      <c r="G5442">
        <v>1.4500000000000001E-2</v>
      </c>
      <c r="H5442">
        <v>3492</v>
      </c>
    </row>
    <row r="5443" spans="1:8" x14ac:dyDescent="0.3">
      <c r="A5443">
        <v>313.2</v>
      </c>
      <c r="B5443">
        <v>1.4500000000000001E-2</v>
      </c>
      <c r="C5443">
        <v>1150</v>
      </c>
      <c r="F5443">
        <v>312.89999999999998</v>
      </c>
      <c r="G5443">
        <v>1.4500000000000001E-2</v>
      </c>
      <c r="H5443">
        <v>3488</v>
      </c>
    </row>
    <row r="5444" spans="1:8" x14ac:dyDescent="0.3">
      <c r="A5444">
        <v>313.5</v>
      </c>
      <c r="B5444">
        <v>1.4500000000000001E-2</v>
      </c>
      <c r="C5444">
        <v>1149</v>
      </c>
      <c r="F5444">
        <v>313.2</v>
      </c>
      <c r="G5444">
        <v>1.4500000000000001E-2</v>
      </c>
      <c r="H5444">
        <v>3484</v>
      </c>
    </row>
    <row r="5445" spans="1:8" x14ac:dyDescent="0.3">
      <c r="A5445">
        <v>313.8</v>
      </c>
      <c r="B5445">
        <v>1.4500000000000001E-2</v>
      </c>
      <c r="C5445">
        <v>1148</v>
      </c>
      <c r="F5445">
        <v>313.5</v>
      </c>
      <c r="G5445">
        <v>1.4500000000000001E-2</v>
      </c>
      <c r="H5445">
        <v>3480</v>
      </c>
    </row>
    <row r="5446" spans="1:8" x14ac:dyDescent="0.3">
      <c r="A5446">
        <v>314.10000000000002</v>
      </c>
      <c r="B5446">
        <v>1.4500000000000001E-2</v>
      </c>
      <c r="C5446">
        <v>1147</v>
      </c>
      <c r="F5446">
        <v>313.8</v>
      </c>
      <c r="G5446">
        <v>1.4500000000000001E-2</v>
      </c>
      <c r="H5446">
        <v>3476</v>
      </c>
    </row>
    <row r="5447" spans="1:8" x14ac:dyDescent="0.3">
      <c r="A5447">
        <v>314.39999999999998</v>
      </c>
      <c r="B5447">
        <v>1.4500000000000001E-2</v>
      </c>
      <c r="C5447">
        <v>1146</v>
      </c>
      <c r="F5447">
        <v>314.10000000000002</v>
      </c>
      <c r="G5447">
        <v>1.4500000000000001E-2</v>
      </c>
      <c r="H5447">
        <v>3472</v>
      </c>
    </row>
    <row r="5448" spans="1:8" x14ac:dyDescent="0.3">
      <c r="A5448">
        <v>314.7</v>
      </c>
      <c r="B5448">
        <v>1.4500000000000001E-2</v>
      </c>
      <c r="C5448">
        <v>1146</v>
      </c>
      <c r="F5448">
        <v>314.39999999999998</v>
      </c>
      <c r="G5448">
        <v>1.4500000000000001E-2</v>
      </c>
      <c r="H5448">
        <v>3468</v>
      </c>
    </row>
    <row r="5449" spans="1:8" x14ac:dyDescent="0.3">
      <c r="A5449">
        <v>315</v>
      </c>
      <c r="B5449">
        <v>1.4500000000000001E-2</v>
      </c>
      <c r="C5449">
        <v>1145</v>
      </c>
      <c r="F5449">
        <v>314.7</v>
      </c>
      <c r="G5449">
        <v>1.4500000000000001E-2</v>
      </c>
      <c r="H5449">
        <v>3464</v>
      </c>
    </row>
    <row r="5450" spans="1:8" x14ac:dyDescent="0.3">
      <c r="A5450">
        <v>315.3</v>
      </c>
      <c r="B5450">
        <v>1.4500000000000001E-2</v>
      </c>
      <c r="C5450">
        <v>1144</v>
      </c>
      <c r="F5450">
        <v>315</v>
      </c>
      <c r="G5450">
        <v>1.4500000000000001E-2</v>
      </c>
      <c r="H5450">
        <v>3460</v>
      </c>
    </row>
    <row r="5451" spans="1:8" x14ac:dyDescent="0.3">
      <c r="A5451">
        <v>315.60000000000002</v>
      </c>
      <c r="B5451">
        <v>1.4500000000000001E-2</v>
      </c>
      <c r="C5451">
        <v>1143</v>
      </c>
      <c r="F5451">
        <v>315.3</v>
      </c>
      <c r="G5451">
        <v>1.4500000000000001E-2</v>
      </c>
      <c r="H5451">
        <v>3456</v>
      </c>
    </row>
    <row r="5452" spans="1:8" x14ac:dyDescent="0.3">
      <c r="A5452">
        <v>315.89999999999998</v>
      </c>
      <c r="B5452">
        <v>1.4500000000000001E-2</v>
      </c>
      <c r="C5452">
        <v>1189</v>
      </c>
      <c r="F5452">
        <v>315.60000000000002</v>
      </c>
      <c r="G5452">
        <v>1.4500000000000001E-2</v>
      </c>
      <c r="H5452">
        <v>3452</v>
      </c>
    </row>
    <row r="5453" spans="1:8" x14ac:dyDescent="0.3">
      <c r="A5453">
        <v>316.2</v>
      </c>
      <c r="B5453">
        <v>1.4500000000000001E-2</v>
      </c>
      <c r="C5453">
        <v>1188</v>
      </c>
      <c r="F5453">
        <v>315.89999999999998</v>
      </c>
      <c r="G5453">
        <v>1.4500000000000001E-2</v>
      </c>
      <c r="H5453">
        <v>3549</v>
      </c>
    </row>
    <row r="5454" spans="1:8" x14ac:dyDescent="0.3">
      <c r="A5454">
        <v>316.5</v>
      </c>
      <c r="B5454">
        <v>1.4500000000000001E-2</v>
      </c>
      <c r="C5454">
        <v>1187</v>
      </c>
      <c r="F5454">
        <v>316.2</v>
      </c>
      <c r="G5454">
        <v>1.4500000000000001E-2</v>
      </c>
      <c r="H5454">
        <v>3545</v>
      </c>
    </row>
    <row r="5455" spans="1:8" x14ac:dyDescent="0.3">
      <c r="A5455">
        <v>316.8</v>
      </c>
      <c r="B5455">
        <v>1.4500000000000001E-2</v>
      </c>
      <c r="C5455">
        <v>1186</v>
      </c>
      <c r="F5455">
        <v>316.5</v>
      </c>
      <c r="G5455">
        <v>1.4500000000000001E-2</v>
      </c>
      <c r="H5455">
        <v>3541</v>
      </c>
    </row>
    <row r="5456" spans="1:8" x14ac:dyDescent="0.3">
      <c r="A5456">
        <v>317.10000000000002</v>
      </c>
      <c r="B5456">
        <v>1.4500000000000001E-2</v>
      </c>
      <c r="C5456">
        <v>1185</v>
      </c>
      <c r="F5456">
        <v>316.8</v>
      </c>
      <c r="G5456">
        <v>1.4500000000000001E-2</v>
      </c>
      <c r="H5456">
        <v>3537</v>
      </c>
    </row>
    <row r="5457" spans="1:8" x14ac:dyDescent="0.3">
      <c r="A5457">
        <v>317.39999999999998</v>
      </c>
      <c r="B5457">
        <v>1.4500000000000001E-2</v>
      </c>
      <c r="C5457">
        <v>1184</v>
      </c>
      <c r="F5457">
        <v>317.10000000000002</v>
      </c>
      <c r="G5457">
        <v>1.4500000000000001E-2</v>
      </c>
      <c r="H5457">
        <v>3533</v>
      </c>
    </row>
    <row r="5458" spans="1:8" x14ac:dyDescent="0.3">
      <c r="A5458">
        <v>317.8</v>
      </c>
      <c r="B5458">
        <v>1.4500000000000001E-2</v>
      </c>
      <c r="C5458">
        <v>1183</v>
      </c>
      <c r="F5458">
        <v>317.39999999999998</v>
      </c>
      <c r="G5458">
        <v>1.4500000000000001E-2</v>
      </c>
      <c r="H5458">
        <v>3529</v>
      </c>
    </row>
    <row r="5459" spans="1:8" x14ac:dyDescent="0.3">
      <c r="A5459">
        <v>318.10000000000002</v>
      </c>
      <c r="B5459">
        <v>1.4500000000000001E-2</v>
      </c>
      <c r="C5459">
        <v>1182</v>
      </c>
      <c r="F5459">
        <v>317.8</v>
      </c>
      <c r="G5459">
        <v>1.4500000000000001E-2</v>
      </c>
      <c r="H5459">
        <v>3525</v>
      </c>
    </row>
    <row r="5460" spans="1:8" x14ac:dyDescent="0.3">
      <c r="A5460">
        <v>318.39999999999998</v>
      </c>
      <c r="B5460">
        <v>1.4500000000000001E-2</v>
      </c>
      <c r="C5460">
        <v>1181</v>
      </c>
      <c r="F5460">
        <v>318.10000000000002</v>
      </c>
      <c r="G5460">
        <v>1.4500000000000001E-2</v>
      </c>
      <c r="H5460">
        <v>3521</v>
      </c>
    </row>
    <row r="5461" spans="1:8" x14ac:dyDescent="0.3">
      <c r="A5461">
        <v>318.7</v>
      </c>
      <c r="B5461">
        <v>1.4500000000000001E-2</v>
      </c>
      <c r="C5461">
        <v>1180</v>
      </c>
      <c r="F5461">
        <v>318.39999999999998</v>
      </c>
      <c r="G5461">
        <v>1.4500000000000001E-2</v>
      </c>
      <c r="H5461">
        <v>3517</v>
      </c>
    </row>
    <row r="5462" spans="1:8" x14ac:dyDescent="0.3">
      <c r="A5462">
        <v>319</v>
      </c>
      <c r="B5462">
        <v>1.4500000000000001E-2</v>
      </c>
      <c r="C5462">
        <v>1179</v>
      </c>
      <c r="F5462">
        <v>318.7</v>
      </c>
      <c r="G5462">
        <v>1.4500000000000001E-2</v>
      </c>
      <c r="H5462">
        <v>3513</v>
      </c>
    </row>
    <row r="5463" spans="1:8" x14ac:dyDescent="0.3">
      <c r="A5463">
        <v>319.3</v>
      </c>
      <c r="B5463">
        <v>1.4500000000000001E-2</v>
      </c>
      <c r="C5463">
        <v>1178</v>
      </c>
      <c r="F5463">
        <v>319</v>
      </c>
      <c r="G5463">
        <v>1.4500000000000001E-2</v>
      </c>
      <c r="H5463">
        <v>3509</v>
      </c>
    </row>
    <row r="5464" spans="1:8" x14ac:dyDescent="0.3">
      <c r="A5464">
        <v>319.60000000000002</v>
      </c>
      <c r="B5464">
        <v>1.4500000000000001E-2</v>
      </c>
      <c r="C5464">
        <v>1177</v>
      </c>
      <c r="F5464">
        <v>319.3</v>
      </c>
      <c r="G5464">
        <v>1.4500000000000001E-2</v>
      </c>
      <c r="H5464">
        <v>3505</v>
      </c>
    </row>
    <row r="5465" spans="1:8" x14ac:dyDescent="0.3">
      <c r="A5465">
        <v>319.89999999999998</v>
      </c>
      <c r="B5465">
        <v>1.4500000000000001E-2</v>
      </c>
      <c r="C5465">
        <v>1177</v>
      </c>
      <c r="F5465">
        <v>319.60000000000002</v>
      </c>
      <c r="G5465">
        <v>1.4500000000000001E-2</v>
      </c>
      <c r="H5465">
        <v>3501</v>
      </c>
    </row>
    <row r="5466" spans="1:8" x14ac:dyDescent="0.3">
      <c r="A5466">
        <v>320.2</v>
      </c>
      <c r="B5466">
        <v>1.4500000000000001E-2</v>
      </c>
      <c r="C5466">
        <v>1176</v>
      </c>
      <c r="F5466">
        <v>319.89999999999998</v>
      </c>
      <c r="G5466">
        <v>1.4500000000000001E-2</v>
      </c>
      <c r="H5466">
        <v>3497</v>
      </c>
    </row>
    <row r="5467" spans="1:8" x14ac:dyDescent="0.3">
      <c r="A5467">
        <v>320.5</v>
      </c>
      <c r="B5467">
        <v>1.4500000000000001E-2</v>
      </c>
      <c r="C5467">
        <v>1175</v>
      </c>
      <c r="F5467">
        <v>320.2</v>
      </c>
      <c r="G5467">
        <v>1.4500000000000001E-2</v>
      </c>
      <c r="H5467">
        <v>3492</v>
      </c>
    </row>
    <row r="5468" spans="1:8" x14ac:dyDescent="0.3">
      <c r="A5468">
        <v>320.8</v>
      </c>
      <c r="B5468">
        <v>1.4500000000000001E-2</v>
      </c>
      <c r="C5468">
        <v>1174</v>
      </c>
      <c r="F5468">
        <v>320.5</v>
      </c>
      <c r="G5468">
        <v>1.4500000000000001E-2</v>
      </c>
      <c r="H5468">
        <v>3488</v>
      </c>
    </row>
    <row r="5469" spans="1:8" x14ac:dyDescent="0.3">
      <c r="A5469">
        <v>321.10000000000002</v>
      </c>
      <c r="B5469">
        <v>1.4500000000000001E-2</v>
      </c>
      <c r="C5469">
        <v>1173</v>
      </c>
      <c r="F5469">
        <v>320.8</v>
      </c>
      <c r="G5469">
        <v>1.4500000000000001E-2</v>
      </c>
      <c r="H5469">
        <v>3484</v>
      </c>
    </row>
    <row r="5470" spans="1:8" x14ac:dyDescent="0.3">
      <c r="A5470">
        <v>321.39999999999998</v>
      </c>
      <c r="B5470">
        <v>1.4500000000000001E-2</v>
      </c>
      <c r="C5470">
        <v>1173</v>
      </c>
      <c r="F5470">
        <v>321.10000000000002</v>
      </c>
      <c r="G5470">
        <v>1.4500000000000001E-2</v>
      </c>
      <c r="H5470">
        <v>3480</v>
      </c>
    </row>
    <row r="5471" spans="1:8" x14ac:dyDescent="0.3">
      <c r="A5471">
        <v>321.7</v>
      </c>
      <c r="B5471">
        <v>1.4500000000000001E-2</v>
      </c>
      <c r="C5471">
        <v>1172</v>
      </c>
      <c r="F5471">
        <v>321.39999999999998</v>
      </c>
      <c r="G5471">
        <v>1.4500000000000001E-2</v>
      </c>
      <c r="H5471">
        <v>3476</v>
      </c>
    </row>
    <row r="5472" spans="1:8" x14ac:dyDescent="0.3">
      <c r="A5472">
        <v>322</v>
      </c>
      <c r="B5472">
        <v>1.4500000000000001E-2</v>
      </c>
      <c r="C5472">
        <v>1171</v>
      </c>
      <c r="F5472">
        <v>321.7</v>
      </c>
      <c r="G5472">
        <v>1.4500000000000001E-2</v>
      </c>
      <c r="H5472">
        <v>3472</v>
      </c>
    </row>
    <row r="5473" spans="1:8" x14ac:dyDescent="0.3">
      <c r="A5473">
        <v>322.3</v>
      </c>
      <c r="B5473">
        <v>1.4500000000000001E-2</v>
      </c>
      <c r="C5473">
        <v>1170</v>
      </c>
      <c r="F5473">
        <v>322</v>
      </c>
      <c r="G5473">
        <v>1.4500000000000001E-2</v>
      </c>
      <c r="H5473">
        <v>3468</v>
      </c>
    </row>
    <row r="5474" spans="1:8" x14ac:dyDescent="0.3">
      <c r="A5474">
        <v>322.60000000000002</v>
      </c>
      <c r="B5474">
        <v>1.4500000000000001E-2</v>
      </c>
      <c r="C5474">
        <v>1170</v>
      </c>
      <c r="F5474">
        <v>322.3</v>
      </c>
      <c r="G5474">
        <v>1.4500000000000001E-2</v>
      </c>
      <c r="H5474">
        <v>3464</v>
      </c>
    </row>
    <row r="5475" spans="1:8" x14ac:dyDescent="0.3">
      <c r="A5475">
        <v>322.89999999999998</v>
      </c>
      <c r="B5475">
        <v>1.4500000000000001E-2</v>
      </c>
      <c r="C5475">
        <v>1169</v>
      </c>
      <c r="F5475">
        <v>322.60000000000002</v>
      </c>
      <c r="G5475">
        <v>1.4500000000000001E-2</v>
      </c>
      <c r="H5475">
        <v>3460</v>
      </c>
    </row>
    <row r="5476" spans="1:8" x14ac:dyDescent="0.3">
      <c r="A5476">
        <v>323.2</v>
      </c>
      <c r="B5476">
        <v>1.4500000000000001E-2</v>
      </c>
      <c r="C5476">
        <v>1168</v>
      </c>
      <c r="F5476">
        <v>322.89999999999998</v>
      </c>
      <c r="G5476">
        <v>1.4500000000000001E-2</v>
      </c>
      <c r="H5476">
        <v>3456</v>
      </c>
    </row>
    <row r="5477" spans="1:8" x14ac:dyDescent="0.3">
      <c r="A5477">
        <v>323.5</v>
      </c>
      <c r="B5477">
        <v>1.4500000000000001E-2</v>
      </c>
      <c r="C5477">
        <v>1168</v>
      </c>
      <c r="F5477">
        <v>323.2</v>
      </c>
      <c r="G5477">
        <v>1.4500000000000001E-2</v>
      </c>
      <c r="H5477">
        <v>3452</v>
      </c>
    </row>
    <row r="5478" spans="1:8" x14ac:dyDescent="0.3">
      <c r="A5478">
        <v>323.8</v>
      </c>
      <c r="B5478">
        <v>1.4500000000000001E-2</v>
      </c>
      <c r="C5478">
        <v>1167</v>
      </c>
      <c r="F5478">
        <v>323.5</v>
      </c>
      <c r="G5478">
        <v>1.4500000000000001E-2</v>
      </c>
      <c r="H5478">
        <v>3448</v>
      </c>
    </row>
    <row r="5479" spans="1:8" x14ac:dyDescent="0.3">
      <c r="A5479">
        <v>324.10000000000002</v>
      </c>
      <c r="B5479">
        <v>1.4500000000000001E-2</v>
      </c>
      <c r="C5479">
        <v>1842</v>
      </c>
      <c r="F5479">
        <v>323.8</v>
      </c>
      <c r="G5479">
        <v>1.4500000000000001E-2</v>
      </c>
      <c r="H5479">
        <v>3444</v>
      </c>
    </row>
    <row r="5480" spans="1:8" x14ac:dyDescent="0.3">
      <c r="A5480">
        <v>324.39999999999998</v>
      </c>
      <c r="B5480">
        <v>1.4500000000000001E-2</v>
      </c>
      <c r="C5480">
        <v>1844</v>
      </c>
      <c r="F5480">
        <v>324.10000000000002</v>
      </c>
      <c r="G5480">
        <v>1.4500000000000001E-2</v>
      </c>
      <c r="H5480">
        <v>4508</v>
      </c>
    </row>
    <row r="5481" spans="1:8" x14ac:dyDescent="0.3">
      <c r="A5481">
        <v>324.7</v>
      </c>
      <c r="B5481">
        <v>1.4500000000000001E-2</v>
      </c>
      <c r="C5481">
        <v>1846</v>
      </c>
      <c r="F5481">
        <v>324.39999999999998</v>
      </c>
      <c r="G5481">
        <v>1.4500000000000001E-2</v>
      </c>
      <c r="H5481">
        <v>4501</v>
      </c>
    </row>
    <row r="5482" spans="1:8" x14ac:dyDescent="0.3">
      <c r="A5482">
        <v>325</v>
      </c>
      <c r="B5482">
        <v>1.4500000000000001E-2</v>
      </c>
      <c r="C5482">
        <v>1848</v>
      </c>
      <c r="F5482">
        <v>324.7</v>
      </c>
      <c r="G5482">
        <v>1.4500000000000001E-2</v>
      </c>
      <c r="H5482">
        <v>4494</v>
      </c>
    </row>
    <row r="5483" spans="1:8" x14ac:dyDescent="0.3">
      <c r="A5483">
        <v>293.3</v>
      </c>
      <c r="B5483">
        <v>1.4749999999999999E-2</v>
      </c>
      <c r="C5483">
        <v>1347</v>
      </c>
      <c r="F5483">
        <v>325</v>
      </c>
      <c r="G5483">
        <v>1.4500000000000001E-2</v>
      </c>
      <c r="H5483">
        <v>4487</v>
      </c>
    </row>
    <row r="5484" spans="1:8" x14ac:dyDescent="0.3">
      <c r="A5484">
        <v>293.60000000000002</v>
      </c>
      <c r="B5484">
        <v>1.4749999999999999E-2</v>
      </c>
      <c r="C5484">
        <v>1335</v>
      </c>
      <c r="F5484">
        <v>293.3</v>
      </c>
      <c r="G5484">
        <v>1.4749999999999999E-2</v>
      </c>
      <c r="H5484">
        <v>3737</v>
      </c>
    </row>
    <row r="5485" spans="1:8" x14ac:dyDescent="0.3">
      <c r="A5485">
        <v>293.89999999999998</v>
      </c>
      <c r="B5485">
        <v>1.4749999999999999E-2</v>
      </c>
      <c r="C5485">
        <v>1322</v>
      </c>
      <c r="F5485">
        <v>293.60000000000002</v>
      </c>
      <c r="G5485">
        <v>1.4749999999999999E-2</v>
      </c>
      <c r="H5485">
        <v>3733</v>
      </c>
    </row>
    <row r="5486" spans="1:8" x14ac:dyDescent="0.3">
      <c r="A5486">
        <v>294.2</v>
      </c>
      <c r="B5486">
        <v>1.4749999999999999E-2</v>
      </c>
      <c r="C5486">
        <v>1309</v>
      </c>
      <c r="F5486">
        <v>293.89999999999998</v>
      </c>
      <c r="G5486">
        <v>1.4749999999999999E-2</v>
      </c>
      <c r="H5486">
        <v>3729</v>
      </c>
    </row>
    <row r="5487" spans="1:8" x14ac:dyDescent="0.3">
      <c r="A5487">
        <v>294.5</v>
      </c>
      <c r="B5487">
        <v>1.4749999999999999E-2</v>
      </c>
      <c r="C5487">
        <v>1297</v>
      </c>
      <c r="F5487">
        <v>294.2</v>
      </c>
      <c r="G5487">
        <v>1.4749999999999999E-2</v>
      </c>
      <c r="H5487">
        <v>3725</v>
      </c>
    </row>
    <row r="5488" spans="1:8" x14ac:dyDescent="0.3">
      <c r="A5488">
        <v>294.8</v>
      </c>
      <c r="B5488">
        <v>1.4749999999999999E-2</v>
      </c>
      <c r="C5488">
        <v>1284</v>
      </c>
      <c r="F5488">
        <v>294.5</v>
      </c>
      <c r="G5488">
        <v>1.4749999999999999E-2</v>
      </c>
      <c r="H5488">
        <v>3721</v>
      </c>
    </row>
    <row r="5489" spans="1:8" x14ac:dyDescent="0.3">
      <c r="A5489">
        <v>295.10000000000002</v>
      </c>
      <c r="B5489">
        <v>1.4749999999999999E-2</v>
      </c>
      <c r="C5489">
        <v>1272</v>
      </c>
      <c r="F5489">
        <v>294.8</v>
      </c>
      <c r="G5489">
        <v>1.4749999999999999E-2</v>
      </c>
      <c r="H5489">
        <v>3717</v>
      </c>
    </row>
    <row r="5490" spans="1:8" x14ac:dyDescent="0.3">
      <c r="A5490">
        <v>295.39999999999998</v>
      </c>
      <c r="B5490">
        <v>1.4749999999999999E-2</v>
      </c>
      <c r="C5490">
        <v>1259</v>
      </c>
      <c r="F5490">
        <v>295.10000000000002</v>
      </c>
      <c r="G5490">
        <v>1.4749999999999999E-2</v>
      </c>
      <c r="H5490">
        <v>3713</v>
      </c>
    </row>
    <row r="5491" spans="1:8" x14ac:dyDescent="0.3">
      <c r="A5491">
        <v>295.7</v>
      </c>
      <c r="B5491">
        <v>1.4749999999999999E-2</v>
      </c>
      <c r="C5491">
        <v>1247</v>
      </c>
      <c r="F5491">
        <v>295.39999999999998</v>
      </c>
      <c r="G5491">
        <v>1.4749999999999999E-2</v>
      </c>
      <c r="H5491">
        <v>3709</v>
      </c>
    </row>
    <row r="5492" spans="1:8" x14ac:dyDescent="0.3">
      <c r="A5492">
        <v>296</v>
      </c>
      <c r="B5492">
        <v>1.4749999999999999E-2</v>
      </c>
      <c r="C5492">
        <v>1235</v>
      </c>
      <c r="F5492">
        <v>295.7</v>
      </c>
      <c r="G5492">
        <v>1.4749999999999999E-2</v>
      </c>
      <c r="H5492">
        <v>3705</v>
      </c>
    </row>
    <row r="5493" spans="1:8" x14ac:dyDescent="0.3">
      <c r="A5493">
        <v>296.3</v>
      </c>
      <c r="B5493">
        <v>1.4749999999999999E-2</v>
      </c>
      <c r="C5493">
        <v>1223</v>
      </c>
      <c r="F5493">
        <v>296</v>
      </c>
      <c r="G5493">
        <v>1.4749999999999999E-2</v>
      </c>
      <c r="H5493">
        <v>3701</v>
      </c>
    </row>
    <row r="5494" spans="1:8" x14ac:dyDescent="0.3">
      <c r="A5494">
        <v>296.60000000000002</v>
      </c>
      <c r="B5494">
        <v>1.4749999999999999E-2</v>
      </c>
      <c r="C5494">
        <v>1221</v>
      </c>
      <c r="F5494">
        <v>296.3</v>
      </c>
      <c r="G5494">
        <v>1.4749999999999999E-2</v>
      </c>
      <c r="H5494">
        <v>3696</v>
      </c>
    </row>
    <row r="5495" spans="1:8" x14ac:dyDescent="0.3">
      <c r="A5495">
        <v>296.89999999999998</v>
      </c>
      <c r="B5495">
        <v>1.4749999999999999E-2</v>
      </c>
      <c r="C5495">
        <v>1219</v>
      </c>
      <c r="F5495">
        <v>296.60000000000002</v>
      </c>
      <c r="G5495">
        <v>1.4749999999999999E-2</v>
      </c>
      <c r="H5495">
        <v>3692</v>
      </c>
    </row>
    <row r="5496" spans="1:8" x14ac:dyDescent="0.3">
      <c r="A5496">
        <v>297.2</v>
      </c>
      <c r="B5496">
        <v>1.4749999999999999E-2</v>
      </c>
      <c r="C5496">
        <v>1217</v>
      </c>
      <c r="F5496">
        <v>296.89999999999998</v>
      </c>
      <c r="G5496">
        <v>1.4749999999999999E-2</v>
      </c>
      <c r="H5496">
        <v>3688</v>
      </c>
    </row>
    <row r="5497" spans="1:8" x14ac:dyDescent="0.3">
      <c r="A5497">
        <v>297.5</v>
      </c>
      <c r="B5497">
        <v>1.4749999999999999E-2</v>
      </c>
      <c r="C5497">
        <v>1216</v>
      </c>
      <c r="F5497">
        <v>297.2</v>
      </c>
      <c r="G5497">
        <v>1.4749999999999999E-2</v>
      </c>
      <c r="H5497">
        <v>3684</v>
      </c>
    </row>
    <row r="5498" spans="1:8" x14ac:dyDescent="0.3">
      <c r="A5498">
        <v>297.8</v>
      </c>
      <c r="B5498">
        <v>1.4749999999999999E-2</v>
      </c>
      <c r="C5498">
        <v>1214</v>
      </c>
      <c r="F5498">
        <v>297.5</v>
      </c>
      <c r="G5498">
        <v>1.4749999999999999E-2</v>
      </c>
      <c r="H5498">
        <v>3680</v>
      </c>
    </row>
    <row r="5499" spans="1:8" x14ac:dyDescent="0.3">
      <c r="A5499">
        <v>298.10000000000002</v>
      </c>
      <c r="B5499">
        <v>1.4749999999999999E-2</v>
      </c>
      <c r="C5499">
        <v>1212</v>
      </c>
      <c r="F5499">
        <v>297.8</v>
      </c>
      <c r="G5499">
        <v>1.4749999999999999E-2</v>
      </c>
      <c r="H5499">
        <v>3676</v>
      </c>
    </row>
    <row r="5500" spans="1:8" x14ac:dyDescent="0.3">
      <c r="A5500">
        <v>298.39999999999998</v>
      </c>
      <c r="B5500">
        <v>1.4749999999999999E-2</v>
      </c>
      <c r="C5500">
        <v>1210</v>
      </c>
      <c r="F5500">
        <v>298.10000000000002</v>
      </c>
      <c r="G5500">
        <v>1.4749999999999999E-2</v>
      </c>
      <c r="H5500">
        <v>3672</v>
      </c>
    </row>
    <row r="5501" spans="1:8" x14ac:dyDescent="0.3">
      <c r="A5501">
        <v>298.7</v>
      </c>
      <c r="B5501">
        <v>1.4749999999999999E-2</v>
      </c>
      <c r="C5501">
        <v>1208</v>
      </c>
      <c r="F5501">
        <v>298.39999999999998</v>
      </c>
      <c r="G5501">
        <v>1.4749999999999999E-2</v>
      </c>
      <c r="H5501">
        <v>3668</v>
      </c>
    </row>
    <row r="5502" spans="1:8" x14ac:dyDescent="0.3">
      <c r="A5502">
        <v>299</v>
      </c>
      <c r="B5502">
        <v>1.4749999999999999E-2</v>
      </c>
      <c r="C5502">
        <v>1207</v>
      </c>
      <c r="F5502">
        <v>298.7</v>
      </c>
      <c r="G5502">
        <v>1.4749999999999999E-2</v>
      </c>
      <c r="H5502">
        <v>3664</v>
      </c>
    </row>
    <row r="5503" spans="1:8" x14ac:dyDescent="0.3">
      <c r="A5503">
        <v>299.3</v>
      </c>
      <c r="B5503">
        <v>1.4749999999999999E-2</v>
      </c>
      <c r="C5503">
        <v>1205</v>
      </c>
      <c r="F5503">
        <v>299</v>
      </c>
      <c r="G5503">
        <v>1.4749999999999999E-2</v>
      </c>
      <c r="H5503">
        <v>3660</v>
      </c>
    </row>
    <row r="5504" spans="1:8" x14ac:dyDescent="0.3">
      <c r="A5504">
        <v>299.60000000000002</v>
      </c>
      <c r="B5504">
        <v>1.4749999999999999E-2</v>
      </c>
      <c r="C5504">
        <v>1203</v>
      </c>
      <c r="F5504">
        <v>299.3</v>
      </c>
      <c r="G5504">
        <v>1.4749999999999999E-2</v>
      </c>
      <c r="H5504">
        <v>3656</v>
      </c>
    </row>
    <row r="5505" spans="1:8" x14ac:dyDescent="0.3">
      <c r="A5505">
        <v>299.89999999999998</v>
      </c>
      <c r="B5505">
        <v>1.4749999999999999E-2</v>
      </c>
      <c r="C5505">
        <v>1202</v>
      </c>
      <c r="F5505">
        <v>299.60000000000002</v>
      </c>
      <c r="G5505">
        <v>1.4749999999999999E-2</v>
      </c>
      <c r="H5505">
        <v>3652</v>
      </c>
    </row>
    <row r="5506" spans="1:8" x14ac:dyDescent="0.3">
      <c r="A5506">
        <v>300.2</v>
      </c>
      <c r="B5506">
        <v>1.4749999999999999E-2</v>
      </c>
      <c r="C5506">
        <v>1200</v>
      </c>
      <c r="F5506">
        <v>299.89999999999998</v>
      </c>
      <c r="G5506">
        <v>1.4749999999999999E-2</v>
      </c>
      <c r="H5506">
        <v>3648</v>
      </c>
    </row>
    <row r="5507" spans="1:8" x14ac:dyDescent="0.3">
      <c r="A5507">
        <v>300.5</v>
      </c>
      <c r="B5507">
        <v>1.4749999999999999E-2</v>
      </c>
      <c r="C5507">
        <v>1198</v>
      </c>
      <c r="F5507">
        <v>300.2</v>
      </c>
      <c r="G5507">
        <v>1.4749999999999999E-2</v>
      </c>
      <c r="H5507">
        <v>3644</v>
      </c>
    </row>
    <row r="5508" spans="1:8" x14ac:dyDescent="0.3">
      <c r="A5508">
        <v>300.8</v>
      </c>
      <c r="B5508">
        <v>1.4749999999999999E-2</v>
      </c>
      <c r="C5508">
        <v>1197</v>
      </c>
      <c r="F5508">
        <v>300.5</v>
      </c>
      <c r="G5508">
        <v>1.4749999999999999E-2</v>
      </c>
      <c r="H5508">
        <v>3640</v>
      </c>
    </row>
    <row r="5509" spans="1:8" x14ac:dyDescent="0.3">
      <c r="A5509">
        <v>301.10000000000002</v>
      </c>
      <c r="B5509">
        <v>1.4749999999999999E-2</v>
      </c>
      <c r="C5509">
        <v>1195</v>
      </c>
      <c r="F5509">
        <v>300.8</v>
      </c>
      <c r="G5509">
        <v>1.4749999999999999E-2</v>
      </c>
      <c r="H5509">
        <v>3636</v>
      </c>
    </row>
    <row r="5510" spans="1:8" x14ac:dyDescent="0.3">
      <c r="A5510">
        <v>301.39999999999998</v>
      </c>
      <c r="B5510">
        <v>1.4749999999999999E-2</v>
      </c>
      <c r="C5510">
        <v>1193</v>
      </c>
      <c r="F5510">
        <v>301.10000000000002</v>
      </c>
      <c r="G5510">
        <v>1.4749999999999999E-2</v>
      </c>
      <c r="H5510">
        <v>3632</v>
      </c>
    </row>
    <row r="5511" spans="1:8" x14ac:dyDescent="0.3">
      <c r="A5511">
        <v>301.7</v>
      </c>
      <c r="B5511">
        <v>1.4749999999999999E-2</v>
      </c>
      <c r="C5511">
        <v>1192</v>
      </c>
      <c r="F5511">
        <v>301.39999999999998</v>
      </c>
      <c r="G5511">
        <v>1.4749999999999999E-2</v>
      </c>
      <c r="H5511">
        <v>3628</v>
      </c>
    </row>
    <row r="5512" spans="1:8" x14ac:dyDescent="0.3">
      <c r="A5512">
        <v>302</v>
      </c>
      <c r="B5512">
        <v>1.4749999999999999E-2</v>
      </c>
      <c r="C5512">
        <v>1190</v>
      </c>
      <c r="F5512">
        <v>301.7</v>
      </c>
      <c r="G5512">
        <v>1.4749999999999999E-2</v>
      </c>
      <c r="H5512">
        <v>3624</v>
      </c>
    </row>
    <row r="5513" spans="1:8" x14ac:dyDescent="0.3">
      <c r="A5513">
        <v>302.3</v>
      </c>
      <c r="B5513">
        <v>1.4749999999999999E-2</v>
      </c>
      <c r="C5513">
        <v>1189</v>
      </c>
      <c r="F5513">
        <v>302</v>
      </c>
      <c r="G5513">
        <v>1.4749999999999999E-2</v>
      </c>
      <c r="H5513">
        <v>3620</v>
      </c>
    </row>
    <row r="5514" spans="1:8" x14ac:dyDescent="0.3">
      <c r="A5514">
        <v>302.7</v>
      </c>
      <c r="B5514">
        <v>1.4749999999999999E-2</v>
      </c>
      <c r="C5514">
        <v>1187</v>
      </c>
      <c r="F5514">
        <v>302.3</v>
      </c>
      <c r="G5514">
        <v>1.4749999999999999E-2</v>
      </c>
      <c r="H5514">
        <v>3616</v>
      </c>
    </row>
    <row r="5515" spans="1:8" x14ac:dyDescent="0.3">
      <c r="A5515">
        <v>303</v>
      </c>
      <c r="B5515">
        <v>1.4749999999999999E-2</v>
      </c>
      <c r="C5515">
        <v>1185</v>
      </c>
      <c r="F5515">
        <v>302.7</v>
      </c>
      <c r="G5515">
        <v>1.4749999999999999E-2</v>
      </c>
      <c r="H5515">
        <v>3612</v>
      </c>
    </row>
    <row r="5516" spans="1:8" x14ac:dyDescent="0.3">
      <c r="A5516">
        <v>303.3</v>
      </c>
      <c r="B5516">
        <v>1.4749999999999999E-2</v>
      </c>
      <c r="C5516">
        <v>1184</v>
      </c>
      <c r="F5516">
        <v>303</v>
      </c>
      <c r="G5516">
        <v>1.4749999999999999E-2</v>
      </c>
      <c r="H5516">
        <v>3607</v>
      </c>
    </row>
    <row r="5517" spans="1:8" x14ac:dyDescent="0.3">
      <c r="A5517">
        <v>303.60000000000002</v>
      </c>
      <c r="B5517">
        <v>1.4749999999999999E-2</v>
      </c>
      <c r="C5517">
        <v>1182</v>
      </c>
      <c r="F5517">
        <v>303.3</v>
      </c>
      <c r="G5517">
        <v>1.4749999999999999E-2</v>
      </c>
      <c r="H5517">
        <v>3603</v>
      </c>
    </row>
    <row r="5518" spans="1:8" x14ac:dyDescent="0.3">
      <c r="A5518">
        <v>303.89999999999998</v>
      </c>
      <c r="B5518">
        <v>1.4749999999999999E-2</v>
      </c>
      <c r="C5518">
        <v>1181</v>
      </c>
      <c r="F5518">
        <v>303.60000000000002</v>
      </c>
      <c r="G5518">
        <v>1.4749999999999999E-2</v>
      </c>
      <c r="H5518">
        <v>3599</v>
      </c>
    </row>
    <row r="5519" spans="1:8" x14ac:dyDescent="0.3">
      <c r="A5519">
        <v>304.2</v>
      </c>
      <c r="B5519">
        <v>1.4749999999999999E-2</v>
      </c>
      <c r="C5519">
        <v>1179</v>
      </c>
      <c r="F5519">
        <v>303.89999999999998</v>
      </c>
      <c r="G5519">
        <v>1.4749999999999999E-2</v>
      </c>
      <c r="H5519">
        <v>3595</v>
      </c>
    </row>
    <row r="5520" spans="1:8" x14ac:dyDescent="0.3">
      <c r="A5520">
        <v>304.5</v>
      </c>
      <c r="B5520">
        <v>1.4749999999999999E-2</v>
      </c>
      <c r="C5520">
        <v>1178</v>
      </c>
      <c r="F5520">
        <v>304.2</v>
      </c>
      <c r="G5520">
        <v>1.4749999999999999E-2</v>
      </c>
      <c r="H5520">
        <v>3591</v>
      </c>
    </row>
    <row r="5521" spans="1:8" x14ac:dyDescent="0.3">
      <c r="A5521">
        <v>304.8</v>
      </c>
      <c r="B5521">
        <v>1.4749999999999999E-2</v>
      </c>
      <c r="C5521">
        <v>1177</v>
      </c>
      <c r="F5521">
        <v>304.5</v>
      </c>
      <c r="G5521">
        <v>1.4749999999999999E-2</v>
      </c>
      <c r="H5521">
        <v>3587</v>
      </c>
    </row>
    <row r="5522" spans="1:8" x14ac:dyDescent="0.3">
      <c r="A5522">
        <v>305.10000000000002</v>
      </c>
      <c r="B5522">
        <v>1.4749999999999999E-2</v>
      </c>
      <c r="C5522">
        <v>1175</v>
      </c>
      <c r="F5522">
        <v>304.8</v>
      </c>
      <c r="G5522">
        <v>1.4749999999999999E-2</v>
      </c>
      <c r="H5522">
        <v>3583</v>
      </c>
    </row>
    <row r="5523" spans="1:8" x14ac:dyDescent="0.3">
      <c r="A5523">
        <v>305.39999999999998</v>
      </c>
      <c r="B5523">
        <v>1.4749999999999999E-2</v>
      </c>
      <c r="C5523">
        <v>1174</v>
      </c>
      <c r="F5523">
        <v>305.10000000000002</v>
      </c>
      <c r="G5523">
        <v>1.4749999999999999E-2</v>
      </c>
      <c r="H5523">
        <v>3579</v>
      </c>
    </row>
    <row r="5524" spans="1:8" x14ac:dyDescent="0.3">
      <c r="A5524">
        <v>305.7</v>
      </c>
      <c r="B5524">
        <v>1.4749999999999999E-2</v>
      </c>
      <c r="C5524">
        <v>1172</v>
      </c>
      <c r="F5524">
        <v>305.39999999999998</v>
      </c>
      <c r="G5524">
        <v>1.4749999999999999E-2</v>
      </c>
      <c r="H5524">
        <v>3575</v>
      </c>
    </row>
    <row r="5525" spans="1:8" x14ac:dyDescent="0.3">
      <c r="A5525">
        <v>306</v>
      </c>
      <c r="B5525">
        <v>1.4749999999999999E-2</v>
      </c>
      <c r="C5525">
        <v>1171</v>
      </c>
      <c r="F5525">
        <v>305.7</v>
      </c>
      <c r="G5525">
        <v>1.4749999999999999E-2</v>
      </c>
      <c r="H5525">
        <v>3571</v>
      </c>
    </row>
    <row r="5526" spans="1:8" x14ac:dyDescent="0.3">
      <c r="A5526">
        <v>306.3</v>
      </c>
      <c r="B5526">
        <v>1.4749999999999999E-2</v>
      </c>
      <c r="C5526">
        <v>1170</v>
      </c>
      <c r="F5526">
        <v>306</v>
      </c>
      <c r="G5526">
        <v>1.4749999999999999E-2</v>
      </c>
      <c r="H5526">
        <v>3567</v>
      </c>
    </row>
    <row r="5527" spans="1:8" x14ac:dyDescent="0.3">
      <c r="A5527">
        <v>306.60000000000002</v>
      </c>
      <c r="B5527">
        <v>1.4749999999999999E-2</v>
      </c>
      <c r="C5527">
        <v>1168</v>
      </c>
      <c r="F5527">
        <v>306.3</v>
      </c>
      <c r="G5527">
        <v>1.4749999999999999E-2</v>
      </c>
      <c r="H5527">
        <v>3563</v>
      </c>
    </row>
    <row r="5528" spans="1:8" x14ac:dyDescent="0.3">
      <c r="A5528">
        <v>306.89999999999998</v>
      </c>
      <c r="B5528">
        <v>1.4749999999999999E-2</v>
      </c>
      <c r="C5528">
        <v>1167</v>
      </c>
      <c r="F5528">
        <v>306.60000000000002</v>
      </c>
      <c r="G5528">
        <v>1.4749999999999999E-2</v>
      </c>
      <c r="H5528">
        <v>3559</v>
      </c>
    </row>
    <row r="5529" spans="1:8" x14ac:dyDescent="0.3">
      <c r="A5529">
        <v>307.2</v>
      </c>
      <c r="B5529">
        <v>1.4749999999999999E-2</v>
      </c>
      <c r="C5529">
        <v>1166</v>
      </c>
      <c r="F5529">
        <v>306.89999999999998</v>
      </c>
      <c r="G5529">
        <v>1.4749999999999999E-2</v>
      </c>
      <c r="H5529">
        <v>3555</v>
      </c>
    </row>
    <row r="5530" spans="1:8" x14ac:dyDescent="0.3">
      <c r="A5530">
        <v>307.5</v>
      </c>
      <c r="B5530">
        <v>1.4749999999999999E-2</v>
      </c>
      <c r="C5530">
        <v>1164</v>
      </c>
      <c r="F5530">
        <v>307.2</v>
      </c>
      <c r="G5530">
        <v>1.4749999999999999E-2</v>
      </c>
      <c r="H5530">
        <v>3551</v>
      </c>
    </row>
    <row r="5531" spans="1:8" x14ac:dyDescent="0.3">
      <c r="A5531">
        <v>307.8</v>
      </c>
      <c r="B5531">
        <v>1.4749999999999999E-2</v>
      </c>
      <c r="C5531">
        <v>1163</v>
      </c>
      <c r="F5531">
        <v>307.5</v>
      </c>
      <c r="G5531">
        <v>1.4749999999999999E-2</v>
      </c>
      <c r="H5531">
        <v>3547</v>
      </c>
    </row>
    <row r="5532" spans="1:8" x14ac:dyDescent="0.3">
      <c r="A5532">
        <v>308.10000000000002</v>
      </c>
      <c r="B5532">
        <v>1.4749999999999999E-2</v>
      </c>
      <c r="C5532">
        <v>1162</v>
      </c>
      <c r="F5532">
        <v>307.8</v>
      </c>
      <c r="G5532">
        <v>1.4749999999999999E-2</v>
      </c>
      <c r="H5532">
        <v>3543</v>
      </c>
    </row>
    <row r="5533" spans="1:8" x14ac:dyDescent="0.3">
      <c r="A5533">
        <v>308.39999999999998</v>
      </c>
      <c r="B5533">
        <v>1.4749999999999999E-2</v>
      </c>
      <c r="C5533">
        <v>1161</v>
      </c>
      <c r="F5533">
        <v>308.10000000000002</v>
      </c>
      <c r="G5533">
        <v>1.4749999999999999E-2</v>
      </c>
      <c r="H5533">
        <v>3539</v>
      </c>
    </row>
    <row r="5534" spans="1:8" x14ac:dyDescent="0.3">
      <c r="A5534">
        <v>308.7</v>
      </c>
      <c r="B5534">
        <v>1.4749999999999999E-2</v>
      </c>
      <c r="C5534">
        <v>1160</v>
      </c>
      <c r="F5534">
        <v>308.39999999999998</v>
      </c>
      <c r="G5534">
        <v>1.4749999999999999E-2</v>
      </c>
      <c r="H5534">
        <v>3535</v>
      </c>
    </row>
    <row r="5535" spans="1:8" x14ac:dyDescent="0.3">
      <c r="A5535">
        <v>309</v>
      </c>
      <c r="B5535">
        <v>1.4749999999999999E-2</v>
      </c>
      <c r="C5535">
        <v>1158</v>
      </c>
      <c r="F5535">
        <v>308.7</v>
      </c>
      <c r="G5535">
        <v>1.4749999999999999E-2</v>
      </c>
      <c r="H5535">
        <v>3531</v>
      </c>
    </row>
    <row r="5536" spans="1:8" x14ac:dyDescent="0.3">
      <c r="A5536">
        <v>309.3</v>
      </c>
      <c r="B5536">
        <v>1.4749999999999999E-2</v>
      </c>
      <c r="C5536">
        <v>1157</v>
      </c>
      <c r="F5536">
        <v>309</v>
      </c>
      <c r="G5536">
        <v>1.4749999999999999E-2</v>
      </c>
      <c r="H5536">
        <v>3527</v>
      </c>
    </row>
    <row r="5537" spans="1:8" x14ac:dyDescent="0.3">
      <c r="A5537">
        <v>309.60000000000002</v>
      </c>
      <c r="B5537">
        <v>1.4749999999999999E-2</v>
      </c>
      <c r="C5537">
        <v>1156</v>
      </c>
      <c r="F5537">
        <v>309.3</v>
      </c>
      <c r="G5537">
        <v>1.4749999999999999E-2</v>
      </c>
      <c r="H5537">
        <v>3523</v>
      </c>
    </row>
    <row r="5538" spans="1:8" x14ac:dyDescent="0.3">
      <c r="A5538">
        <v>309.89999999999998</v>
      </c>
      <c r="B5538">
        <v>1.4749999999999999E-2</v>
      </c>
      <c r="C5538">
        <v>1155</v>
      </c>
      <c r="F5538">
        <v>309.60000000000002</v>
      </c>
      <c r="G5538">
        <v>1.4749999999999999E-2</v>
      </c>
      <c r="H5538">
        <v>3518</v>
      </c>
    </row>
    <row r="5539" spans="1:8" x14ac:dyDescent="0.3">
      <c r="A5539">
        <v>310.2</v>
      </c>
      <c r="B5539">
        <v>1.4749999999999999E-2</v>
      </c>
      <c r="C5539">
        <v>1154</v>
      </c>
      <c r="F5539">
        <v>309.89999999999998</v>
      </c>
      <c r="G5539">
        <v>1.4749999999999999E-2</v>
      </c>
      <c r="H5539">
        <v>3514</v>
      </c>
    </row>
    <row r="5540" spans="1:8" x14ac:dyDescent="0.3">
      <c r="A5540">
        <v>310.5</v>
      </c>
      <c r="B5540">
        <v>1.4749999999999999E-2</v>
      </c>
      <c r="C5540">
        <v>1153</v>
      </c>
      <c r="F5540">
        <v>310.2</v>
      </c>
      <c r="G5540">
        <v>1.4749999999999999E-2</v>
      </c>
      <c r="H5540">
        <v>3510</v>
      </c>
    </row>
    <row r="5541" spans="1:8" x14ac:dyDescent="0.3">
      <c r="A5541">
        <v>310.8</v>
      </c>
      <c r="B5541">
        <v>1.4749999999999999E-2</v>
      </c>
      <c r="C5541">
        <v>1152</v>
      </c>
      <c r="F5541">
        <v>310.5</v>
      </c>
      <c r="G5541">
        <v>1.4749999999999999E-2</v>
      </c>
      <c r="H5541">
        <v>3506</v>
      </c>
    </row>
    <row r="5542" spans="1:8" x14ac:dyDescent="0.3">
      <c r="A5542">
        <v>311.10000000000002</v>
      </c>
      <c r="B5542">
        <v>1.4749999999999999E-2</v>
      </c>
      <c r="C5542">
        <v>1150</v>
      </c>
      <c r="F5542">
        <v>310.8</v>
      </c>
      <c r="G5542">
        <v>1.4749999999999999E-2</v>
      </c>
      <c r="H5542">
        <v>3502</v>
      </c>
    </row>
    <row r="5543" spans="1:8" x14ac:dyDescent="0.3">
      <c r="A5543">
        <v>311.39999999999998</v>
      </c>
      <c r="B5543">
        <v>1.4749999999999999E-2</v>
      </c>
      <c r="C5543">
        <v>1149</v>
      </c>
      <c r="F5543">
        <v>311.10000000000002</v>
      </c>
      <c r="G5543">
        <v>1.4749999999999999E-2</v>
      </c>
      <c r="H5543">
        <v>3498</v>
      </c>
    </row>
    <row r="5544" spans="1:8" x14ac:dyDescent="0.3">
      <c r="A5544">
        <v>311.7</v>
      </c>
      <c r="B5544">
        <v>1.4749999999999999E-2</v>
      </c>
      <c r="C5544">
        <v>1148</v>
      </c>
      <c r="F5544">
        <v>311.39999999999998</v>
      </c>
      <c r="G5544">
        <v>1.4749999999999999E-2</v>
      </c>
      <c r="H5544">
        <v>3494</v>
      </c>
    </row>
    <row r="5545" spans="1:8" x14ac:dyDescent="0.3">
      <c r="A5545">
        <v>312</v>
      </c>
      <c r="B5545">
        <v>1.4749999999999999E-2</v>
      </c>
      <c r="C5545">
        <v>1147</v>
      </c>
      <c r="F5545">
        <v>311.7</v>
      </c>
      <c r="G5545">
        <v>1.4749999999999999E-2</v>
      </c>
      <c r="H5545">
        <v>3490</v>
      </c>
    </row>
    <row r="5546" spans="1:8" x14ac:dyDescent="0.3">
      <c r="A5546">
        <v>312.3</v>
      </c>
      <c r="B5546">
        <v>1.4749999999999999E-2</v>
      </c>
      <c r="C5546">
        <v>1146</v>
      </c>
      <c r="F5546">
        <v>312</v>
      </c>
      <c r="G5546">
        <v>1.4749999999999999E-2</v>
      </c>
      <c r="H5546">
        <v>3486</v>
      </c>
    </row>
    <row r="5547" spans="1:8" x14ac:dyDescent="0.3">
      <c r="A5547">
        <v>312.60000000000002</v>
      </c>
      <c r="B5547">
        <v>1.4749999999999999E-2</v>
      </c>
      <c r="C5547">
        <v>1145</v>
      </c>
      <c r="F5547">
        <v>312.3</v>
      </c>
      <c r="G5547">
        <v>1.4749999999999999E-2</v>
      </c>
      <c r="H5547">
        <v>3482</v>
      </c>
    </row>
    <row r="5548" spans="1:8" x14ac:dyDescent="0.3">
      <c r="A5548">
        <v>312.89999999999998</v>
      </c>
      <c r="B5548">
        <v>1.4749999999999999E-2</v>
      </c>
      <c r="C5548">
        <v>1144</v>
      </c>
      <c r="F5548">
        <v>312.60000000000002</v>
      </c>
      <c r="G5548">
        <v>1.4749999999999999E-2</v>
      </c>
      <c r="H5548">
        <v>3478</v>
      </c>
    </row>
    <row r="5549" spans="1:8" x14ac:dyDescent="0.3">
      <c r="A5549">
        <v>313.2</v>
      </c>
      <c r="B5549">
        <v>1.4749999999999999E-2</v>
      </c>
      <c r="C5549">
        <v>1143</v>
      </c>
      <c r="F5549">
        <v>312.89999999999998</v>
      </c>
      <c r="G5549">
        <v>1.4749999999999999E-2</v>
      </c>
      <c r="H5549">
        <v>3474</v>
      </c>
    </row>
    <row r="5550" spans="1:8" x14ac:dyDescent="0.3">
      <c r="A5550">
        <v>313.5</v>
      </c>
      <c r="B5550">
        <v>1.4749999999999999E-2</v>
      </c>
      <c r="C5550">
        <v>1142</v>
      </c>
      <c r="F5550">
        <v>313.2</v>
      </c>
      <c r="G5550">
        <v>1.4749999999999999E-2</v>
      </c>
      <c r="H5550">
        <v>3470</v>
      </c>
    </row>
    <row r="5551" spans="1:8" x14ac:dyDescent="0.3">
      <c r="A5551">
        <v>313.8</v>
      </c>
      <c r="B5551">
        <v>1.4749999999999999E-2</v>
      </c>
      <c r="C5551">
        <v>1141</v>
      </c>
      <c r="F5551">
        <v>313.5</v>
      </c>
      <c r="G5551">
        <v>1.4749999999999999E-2</v>
      </c>
      <c r="H5551">
        <v>3466</v>
      </c>
    </row>
    <row r="5552" spans="1:8" x14ac:dyDescent="0.3">
      <c r="A5552">
        <v>314.10000000000002</v>
      </c>
      <c r="B5552">
        <v>1.4749999999999999E-2</v>
      </c>
      <c r="C5552">
        <v>1141</v>
      </c>
      <c r="F5552">
        <v>313.8</v>
      </c>
      <c r="G5552">
        <v>1.4749999999999999E-2</v>
      </c>
      <c r="H5552">
        <v>3462</v>
      </c>
    </row>
    <row r="5553" spans="1:8" x14ac:dyDescent="0.3">
      <c r="A5553">
        <v>314.39999999999998</v>
      </c>
      <c r="B5553">
        <v>1.4749999999999999E-2</v>
      </c>
      <c r="C5553">
        <v>1140</v>
      </c>
      <c r="F5553">
        <v>314.10000000000002</v>
      </c>
      <c r="G5553">
        <v>1.4749999999999999E-2</v>
      </c>
      <c r="H5553">
        <v>3458</v>
      </c>
    </row>
    <row r="5554" spans="1:8" x14ac:dyDescent="0.3">
      <c r="A5554">
        <v>314.7</v>
      </c>
      <c r="B5554">
        <v>1.4749999999999999E-2</v>
      </c>
      <c r="C5554">
        <v>1139</v>
      </c>
      <c r="F5554">
        <v>314.39999999999998</v>
      </c>
      <c r="G5554">
        <v>1.4749999999999999E-2</v>
      </c>
      <c r="H5554">
        <v>3454</v>
      </c>
    </row>
    <row r="5555" spans="1:8" x14ac:dyDescent="0.3">
      <c r="A5555">
        <v>315</v>
      </c>
      <c r="B5555">
        <v>1.4749999999999999E-2</v>
      </c>
      <c r="C5555">
        <v>1138</v>
      </c>
      <c r="F5555">
        <v>314.7</v>
      </c>
      <c r="G5555">
        <v>1.4749999999999999E-2</v>
      </c>
      <c r="H5555">
        <v>3450</v>
      </c>
    </row>
    <row r="5556" spans="1:8" x14ac:dyDescent="0.3">
      <c r="A5556">
        <v>315.3</v>
      </c>
      <c r="B5556">
        <v>1.4749999999999999E-2</v>
      </c>
      <c r="C5556">
        <v>1137</v>
      </c>
      <c r="F5556">
        <v>315</v>
      </c>
      <c r="G5556">
        <v>1.4749999999999999E-2</v>
      </c>
      <c r="H5556">
        <v>3446</v>
      </c>
    </row>
    <row r="5557" spans="1:8" x14ac:dyDescent="0.3">
      <c r="A5557">
        <v>315.60000000000002</v>
      </c>
      <c r="B5557">
        <v>1.4749999999999999E-2</v>
      </c>
      <c r="C5557">
        <v>1136</v>
      </c>
      <c r="F5557">
        <v>315.3</v>
      </c>
      <c r="G5557">
        <v>1.4749999999999999E-2</v>
      </c>
      <c r="H5557">
        <v>3442</v>
      </c>
    </row>
    <row r="5558" spans="1:8" x14ac:dyDescent="0.3">
      <c r="A5558">
        <v>315.89999999999998</v>
      </c>
      <c r="B5558">
        <v>1.4749999999999999E-2</v>
      </c>
      <c r="C5558">
        <v>1135</v>
      </c>
      <c r="F5558">
        <v>315.60000000000002</v>
      </c>
      <c r="G5558">
        <v>1.4749999999999999E-2</v>
      </c>
      <c r="H5558">
        <v>3438</v>
      </c>
    </row>
    <row r="5559" spans="1:8" x14ac:dyDescent="0.3">
      <c r="A5559">
        <v>316.2</v>
      </c>
      <c r="B5559">
        <v>1.4749999999999999E-2</v>
      </c>
      <c r="C5559">
        <v>1135</v>
      </c>
      <c r="F5559">
        <v>315.89999999999998</v>
      </c>
      <c r="G5559">
        <v>1.4749999999999999E-2</v>
      </c>
      <c r="H5559">
        <v>3433</v>
      </c>
    </row>
    <row r="5560" spans="1:8" x14ac:dyDescent="0.3">
      <c r="A5560">
        <v>316.5</v>
      </c>
      <c r="B5560">
        <v>1.4749999999999999E-2</v>
      </c>
      <c r="C5560">
        <v>1180</v>
      </c>
      <c r="F5560">
        <v>316.2</v>
      </c>
      <c r="G5560">
        <v>1.4749999999999999E-2</v>
      </c>
      <c r="H5560">
        <v>3429</v>
      </c>
    </row>
    <row r="5561" spans="1:8" x14ac:dyDescent="0.3">
      <c r="A5561">
        <v>316.8</v>
      </c>
      <c r="B5561">
        <v>1.4749999999999999E-2</v>
      </c>
      <c r="C5561">
        <v>1179</v>
      </c>
      <c r="F5561">
        <v>316.5</v>
      </c>
      <c r="G5561">
        <v>1.4749999999999999E-2</v>
      </c>
      <c r="H5561">
        <v>3527</v>
      </c>
    </row>
    <row r="5562" spans="1:8" x14ac:dyDescent="0.3">
      <c r="A5562">
        <v>317.10000000000002</v>
      </c>
      <c r="B5562">
        <v>1.4749999999999999E-2</v>
      </c>
      <c r="C5562">
        <v>1178</v>
      </c>
      <c r="F5562">
        <v>316.8</v>
      </c>
      <c r="G5562">
        <v>1.4749999999999999E-2</v>
      </c>
      <c r="H5562">
        <v>3523</v>
      </c>
    </row>
    <row r="5563" spans="1:8" x14ac:dyDescent="0.3">
      <c r="A5563">
        <v>317.39999999999998</v>
      </c>
      <c r="B5563">
        <v>1.4749999999999999E-2</v>
      </c>
      <c r="C5563">
        <v>1177</v>
      </c>
      <c r="F5563">
        <v>317.10000000000002</v>
      </c>
      <c r="G5563">
        <v>1.4749999999999999E-2</v>
      </c>
      <c r="H5563">
        <v>3519</v>
      </c>
    </row>
    <row r="5564" spans="1:8" x14ac:dyDescent="0.3">
      <c r="A5564">
        <v>317.8</v>
      </c>
      <c r="B5564">
        <v>1.4749999999999999E-2</v>
      </c>
      <c r="C5564">
        <v>1176</v>
      </c>
      <c r="F5564">
        <v>317.39999999999998</v>
      </c>
      <c r="G5564">
        <v>1.4749999999999999E-2</v>
      </c>
      <c r="H5564">
        <v>3515</v>
      </c>
    </row>
    <row r="5565" spans="1:8" x14ac:dyDescent="0.3">
      <c r="A5565">
        <v>318.10000000000002</v>
      </c>
      <c r="B5565">
        <v>1.4749999999999999E-2</v>
      </c>
      <c r="C5565">
        <v>1175</v>
      </c>
      <c r="F5565">
        <v>317.8</v>
      </c>
      <c r="G5565">
        <v>1.4749999999999999E-2</v>
      </c>
      <c r="H5565">
        <v>3510</v>
      </c>
    </row>
    <row r="5566" spans="1:8" x14ac:dyDescent="0.3">
      <c r="A5566">
        <v>318.39999999999998</v>
      </c>
      <c r="B5566">
        <v>1.4749999999999999E-2</v>
      </c>
      <c r="C5566">
        <v>1174</v>
      </c>
      <c r="F5566">
        <v>318.10000000000002</v>
      </c>
      <c r="G5566">
        <v>1.4749999999999999E-2</v>
      </c>
      <c r="H5566">
        <v>3506</v>
      </c>
    </row>
    <row r="5567" spans="1:8" x14ac:dyDescent="0.3">
      <c r="A5567">
        <v>318.7</v>
      </c>
      <c r="B5567">
        <v>1.4749999999999999E-2</v>
      </c>
      <c r="C5567">
        <v>1173</v>
      </c>
      <c r="F5567">
        <v>318.39999999999998</v>
      </c>
      <c r="G5567">
        <v>1.4749999999999999E-2</v>
      </c>
      <c r="H5567">
        <v>3502</v>
      </c>
    </row>
    <row r="5568" spans="1:8" x14ac:dyDescent="0.3">
      <c r="A5568">
        <v>319</v>
      </c>
      <c r="B5568">
        <v>1.4749999999999999E-2</v>
      </c>
      <c r="C5568">
        <v>1172</v>
      </c>
      <c r="F5568">
        <v>318.7</v>
      </c>
      <c r="G5568">
        <v>1.4749999999999999E-2</v>
      </c>
      <c r="H5568">
        <v>3498</v>
      </c>
    </row>
    <row r="5569" spans="1:8" x14ac:dyDescent="0.3">
      <c r="A5569">
        <v>319.3</v>
      </c>
      <c r="B5569">
        <v>1.4749999999999999E-2</v>
      </c>
      <c r="C5569">
        <v>1172</v>
      </c>
      <c r="F5569">
        <v>319</v>
      </c>
      <c r="G5569">
        <v>1.4749999999999999E-2</v>
      </c>
      <c r="H5569">
        <v>3494</v>
      </c>
    </row>
    <row r="5570" spans="1:8" x14ac:dyDescent="0.3">
      <c r="A5570">
        <v>319.60000000000002</v>
      </c>
      <c r="B5570">
        <v>1.4749999999999999E-2</v>
      </c>
      <c r="C5570">
        <v>1171</v>
      </c>
      <c r="F5570">
        <v>319.3</v>
      </c>
      <c r="G5570">
        <v>1.4749999999999999E-2</v>
      </c>
      <c r="H5570">
        <v>3490</v>
      </c>
    </row>
    <row r="5571" spans="1:8" x14ac:dyDescent="0.3">
      <c r="A5571">
        <v>319.89999999999998</v>
      </c>
      <c r="B5571">
        <v>1.4749999999999999E-2</v>
      </c>
      <c r="C5571">
        <v>1170</v>
      </c>
      <c r="F5571">
        <v>319.60000000000002</v>
      </c>
      <c r="G5571">
        <v>1.4749999999999999E-2</v>
      </c>
      <c r="H5571">
        <v>3486</v>
      </c>
    </row>
    <row r="5572" spans="1:8" x14ac:dyDescent="0.3">
      <c r="A5572">
        <v>320.2</v>
      </c>
      <c r="B5572">
        <v>1.4749999999999999E-2</v>
      </c>
      <c r="C5572">
        <v>1169</v>
      </c>
      <c r="F5572">
        <v>319.89999999999998</v>
      </c>
      <c r="G5572">
        <v>1.4749999999999999E-2</v>
      </c>
      <c r="H5572">
        <v>3482</v>
      </c>
    </row>
    <row r="5573" spans="1:8" x14ac:dyDescent="0.3">
      <c r="A5573">
        <v>320.5</v>
      </c>
      <c r="B5573">
        <v>1.4749999999999999E-2</v>
      </c>
      <c r="C5573">
        <v>1168</v>
      </c>
      <c r="F5573">
        <v>320.2</v>
      </c>
      <c r="G5573">
        <v>1.4749999999999999E-2</v>
      </c>
      <c r="H5573">
        <v>3478</v>
      </c>
    </row>
    <row r="5574" spans="1:8" x14ac:dyDescent="0.3">
      <c r="A5574">
        <v>320.8</v>
      </c>
      <c r="B5574">
        <v>1.4749999999999999E-2</v>
      </c>
      <c r="C5574">
        <v>1167</v>
      </c>
      <c r="F5574">
        <v>320.5</v>
      </c>
      <c r="G5574">
        <v>1.4749999999999999E-2</v>
      </c>
      <c r="H5574">
        <v>3474</v>
      </c>
    </row>
    <row r="5575" spans="1:8" x14ac:dyDescent="0.3">
      <c r="A5575">
        <v>321.10000000000002</v>
      </c>
      <c r="B5575">
        <v>1.4749999999999999E-2</v>
      </c>
      <c r="C5575">
        <v>1167</v>
      </c>
      <c r="F5575">
        <v>320.8</v>
      </c>
      <c r="G5575">
        <v>1.4749999999999999E-2</v>
      </c>
      <c r="H5575">
        <v>3470</v>
      </c>
    </row>
    <row r="5576" spans="1:8" x14ac:dyDescent="0.3">
      <c r="A5576">
        <v>321.39999999999998</v>
      </c>
      <c r="B5576">
        <v>1.4749999999999999E-2</v>
      </c>
      <c r="C5576">
        <v>1166</v>
      </c>
      <c r="F5576">
        <v>321.10000000000002</v>
      </c>
      <c r="G5576">
        <v>1.4749999999999999E-2</v>
      </c>
      <c r="H5576">
        <v>3466</v>
      </c>
    </row>
    <row r="5577" spans="1:8" x14ac:dyDescent="0.3">
      <c r="A5577">
        <v>321.7</v>
      </c>
      <c r="B5577">
        <v>1.4749999999999999E-2</v>
      </c>
      <c r="C5577">
        <v>1165</v>
      </c>
      <c r="F5577">
        <v>321.39999999999998</v>
      </c>
      <c r="G5577">
        <v>1.4749999999999999E-2</v>
      </c>
      <c r="H5577">
        <v>3462</v>
      </c>
    </row>
    <row r="5578" spans="1:8" x14ac:dyDescent="0.3">
      <c r="A5578">
        <v>322</v>
      </c>
      <c r="B5578">
        <v>1.4749999999999999E-2</v>
      </c>
      <c r="C5578">
        <v>1164</v>
      </c>
      <c r="F5578">
        <v>321.7</v>
      </c>
      <c r="G5578">
        <v>1.4749999999999999E-2</v>
      </c>
      <c r="H5578">
        <v>3458</v>
      </c>
    </row>
    <row r="5579" spans="1:8" x14ac:dyDescent="0.3">
      <c r="A5579">
        <v>322.3</v>
      </c>
      <c r="B5579">
        <v>1.4749999999999999E-2</v>
      </c>
      <c r="C5579">
        <v>1164</v>
      </c>
      <c r="F5579">
        <v>322</v>
      </c>
      <c r="G5579">
        <v>1.4749999999999999E-2</v>
      </c>
      <c r="H5579">
        <v>3454</v>
      </c>
    </row>
    <row r="5580" spans="1:8" x14ac:dyDescent="0.3">
      <c r="A5580">
        <v>322.60000000000002</v>
      </c>
      <c r="B5580">
        <v>1.4749999999999999E-2</v>
      </c>
      <c r="C5580">
        <v>1163</v>
      </c>
      <c r="F5580">
        <v>322.3</v>
      </c>
      <c r="G5580">
        <v>1.4749999999999999E-2</v>
      </c>
      <c r="H5580">
        <v>3450</v>
      </c>
    </row>
    <row r="5581" spans="1:8" x14ac:dyDescent="0.3">
      <c r="A5581">
        <v>322.89999999999998</v>
      </c>
      <c r="B5581">
        <v>1.4749999999999999E-2</v>
      </c>
      <c r="C5581">
        <v>1162</v>
      </c>
      <c r="F5581">
        <v>322.60000000000002</v>
      </c>
      <c r="G5581">
        <v>1.4749999999999999E-2</v>
      </c>
      <c r="H5581">
        <v>3446</v>
      </c>
    </row>
    <row r="5582" spans="1:8" x14ac:dyDescent="0.3">
      <c r="A5582">
        <v>323.2</v>
      </c>
      <c r="B5582">
        <v>1.4749999999999999E-2</v>
      </c>
      <c r="C5582">
        <v>1162</v>
      </c>
      <c r="F5582">
        <v>322.89999999999998</v>
      </c>
      <c r="G5582">
        <v>1.4749999999999999E-2</v>
      </c>
      <c r="H5582">
        <v>3442</v>
      </c>
    </row>
    <row r="5583" spans="1:8" x14ac:dyDescent="0.3">
      <c r="A5583">
        <v>323.5</v>
      </c>
      <c r="B5583">
        <v>1.4749999999999999E-2</v>
      </c>
      <c r="C5583">
        <v>1161</v>
      </c>
      <c r="F5583">
        <v>323.2</v>
      </c>
      <c r="G5583">
        <v>1.4749999999999999E-2</v>
      </c>
      <c r="H5583">
        <v>3438</v>
      </c>
    </row>
    <row r="5584" spans="1:8" x14ac:dyDescent="0.3">
      <c r="A5584">
        <v>323.8</v>
      </c>
      <c r="B5584">
        <v>1.4749999999999999E-2</v>
      </c>
      <c r="C5584">
        <v>1161</v>
      </c>
      <c r="F5584">
        <v>323.5</v>
      </c>
      <c r="G5584">
        <v>1.4749999999999999E-2</v>
      </c>
      <c r="H5584">
        <v>3434</v>
      </c>
    </row>
    <row r="5585" spans="1:8" x14ac:dyDescent="0.3">
      <c r="A5585">
        <v>324.10000000000002</v>
      </c>
      <c r="B5585">
        <v>1.4749999999999999E-2</v>
      </c>
      <c r="C5585">
        <v>1160</v>
      </c>
      <c r="F5585">
        <v>323.8</v>
      </c>
      <c r="G5585">
        <v>1.4749999999999999E-2</v>
      </c>
      <c r="H5585">
        <v>3430</v>
      </c>
    </row>
    <row r="5586" spans="1:8" x14ac:dyDescent="0.3">
      <c r="A5586">
        <v>324.39999999999998</v>
      </c>
      <c r="B5586">
        <v>1.4749999999999999E-2</v>
      </c>
      <c r="C5586">
        <v>1827</v>
      </c>
      <c r="F5586">
        <v>324.10000000000002</v>
      </c>
      <c r="G5586">
        <v>1.4749999999999999E-2</v>
      </c>
      <c r="H5586">
        <v>3425</v>
      </c>
    </row>
    <row r="5587" spans="1:8" x14ac:dyDescent="0.3">
      <c r="A5587">
        <v>324.7</v>
      </c>
      <c r="B5587">
        <v>1.4749999999999999E-2</v>
      </c>
      <c r="C5587">
        <v>1829</v>
      </c>
      <c r="F5587">
        <v>324.39999999999998</v>
      </c>
      <c r="G5587">
        <v>1.4749999999999999E-2</v>
      </c>
      <c r="H5587">
        <v>4467</v>
      </c>
    </row>
    <row r="5588" spans="1:8" x14ac:dyDescent="0.3">
      <c r="A5588">
        <v>325</v>
      </c>
      <c r="B5588">
        <v>1.4749999999999999E-2</v>
      </c>
      <c r="C5588">
        <v>1831</v>
      </c>
      <c r="F5588">
        <v>324.7</v>
      </c>
      <c r="G5588">
        <v>1.4749999999999999E-2</v>
      </c>
      <c r="H5588">
        <v>4460</v>
      </c>
    </row>
    <row r="5589" spans="1:8" x14ac:dyDescent="0.3">
      <c r="A5589">
        <v>293.60000000000002</v>
      </c>
      <c r="B5589">
        <v>1.5010000000000001E-2</v>
      </c>
      <c r="C5589">
        <v>1329</v>
      </c>
      <c r="F5589">
        <v>325</v>
      </c>
      <c r="G5589">
        <v>1.4749999999999999E-2</v>
      </c>
      <c r="H5589">
        <v>4453</v>
      </c>
    </row>
    <row r="5590" spans="1:8" x14ac:dyDescent="0.3">
      <c r="A5590">
        <v>293.89999999999998</v>
      </c>
      <c r="B5590">
        <v>1.5010000000000001E-2</v>
      </c>
      <c r="C5590">
        <v>1317</v>
      </c>
      <c r="F5590">
        <v>293.60000000000002</v>
      </c>
      <c r="G5590">
        <v>1.5010000000000001E-2</v>
      </c>
      <c r="H5590">
        <v>3717</v>
      </c>
    </row>
    <row r="5591" spans="1:8" x14ac:dyDescent="0.3">
      <c r="A5591">
        <v>294.2</v>
      </c>
      <c r="B5591">
        <v>1.5010000000000001E-2</v>
      </c>
      <c r="C5591">
        <v>1304</v>
      </c>
      <c r="F5591">
        <v>293.89999999999998</v>
      </c>
      <c r="G5591">
        <v>1.5010000000000001E-2</v>
      </c>
      <c r="H5591">
        <v>3713</v>
      </c>
    </row>
    <row r="5592" spans="1:8" x14ac:dyDescent="0.3">
      <c r="A5592">
        <v>294.5</v>
      </c>
      <c r="B5592">
        <v>1.5010000000000001E-2</v>
      </c>
      <c r="C5592">
        <v>1292</v>
      </c>
      <c r="F5592">
        <v>294.2</v>
      </c>
      <c r="G5592">
        <v>1.5010000000000001E-2</v>
      </c>
      <c r="H5592">
        <v>3709</v>
      </c>
    </row>
    <row r="5593" spans="1:8" x14ac:dyDescent="0.3">
      <c r="A5593">
        <v>294.8</v>
      </c>
      <c r="B5593">
        <v>1.5010000000000001E-2</v>
      </c>
      <c r="C5593">
        <v>1279</v>
      </c>
      <c r="F5593">
        <v>294.5</v>
      </c>
      <c r="G5593">
        <v>1.5010000000000001E-2</v>
      </c>
      <c r="H5593">
        <v>3705</v>
      </c>
    </row>
    <row r="5594" spans="1:8" x14ac:dyDescent="0.3">
      <c r="A5594">
        <v>295.10000000000002</v>
      </c>
      <c r="B5594">
        <v>1.5010000000000001E-2</v>
      </c>
      <c r="C5594">
        <v>1267</v>
      </c>
      <c r="F5594">
        <v>294.8</v>
      </c>
      <c r="G5594">
        <v>1.5010000000000001E-2</v>
      </c>
      <c r="H5594">
        <v>3701</v>
      </c>
    </row>
    <row r="5595" spans="1:8" x14ac:dyDescent="0.3">
      <c r="A5595">
        <v>295.39999999999998</v>
      </c>
      <c r="B5595">
        <v>1.5010000000000001E-2</v>
      </c>
      <c r="C5595">
        <v>1255</v>
      </c>
      <c r="F5595">
        <v>295.10000000000002</v>
      </c>
      <c r="G5595">
        <v>1.5010000000000001E-2</v>
      </c>
      <c r="H5595">
        <v>3697</v>
      </c>
    </row>
    <row r="5596" spans="1:8" x14ac:dyDescent="0.3">
      <c r="A5596">
        <v>295.7</v>
      </c>
      <c r="B5596">
        <v>1.5010000000000001E-2</v>
      </c>
      <c r="C5596">
        <v>1242</v>
      </c>
      <c r="F5596">
        <v>295.39999999999998</v>
      </c>
      <c r="G5596">
        <v>1.5010000000000001E-2</v>
      </c>
      <c r="H5596">
        <v>3693</v>
      </c>
    </row>
    <row r="5597" spans="1:8" x14ac:dyDescent="0.3">
      <c r="A5597">
        <v>296</v>
      </c>
      <c r="B5597">
        <v>1.5010000000000001E-2</v>
      </c>
      <c r="C5597">
        <v>1230</v>
      </c>
      <c r="F5597">
        <v>295.7</v>
      </c>
      <c r="G5597">
        <v>1.5010000000000001E-2</v>
      </c>
      <c r="H5597">
        <v>3689</v>
      </c>
    </row>
    <row r="5598" spans="1:8" x14ac:dyDescent="0.3">
      <c r="A5598">
        <v>296.3</v>
      </c>
      <c r="B5598">
        <v>1.5010000000000001E-2</v>
      </c>
      <c r="C5598">
        <v>1217</v>
      </c>
      <c r="F5598">
        <v>296</v>
      </c>
      <c r="G5598">
        <v>1.5010000000000001E-2</v>
      </c>
      <c r="H5598">
        <v>3685</v>
      </c>
    </row>
    <row r="5599" spans="1:8" x14ac:dyDescent="0.3">
      <c r="A5599">
        <v>296.60000000000002</v>
      </c>
      <c r="B5599">
        <v>1.5010000000000001E-2</v>
      </c>
      <c r="C5599">
        <v>1214</v>
      </c>
      <c r="F5599">
        <v>296.3</v>
      </c>
      <c r="G5599">
        <v>1.5010000000000001E-2</v>
      </c>
      <c r="H5599">
        <v>3681</v>
      </c>
    </row>
    <row r="5600" spans="1:8" x14ac:dyDescent="0.3">
      <c r="A5600">
        <v>296.89999999999998</v>
      </c>
      <c r="B5600">
        <v>1.5010000000000001E-2</v>
      </c>
      <c r="C5600">
        <v>1212</v>
      </c>
      <c r="F5600">
        <v>296.60000000000002</v>
      </c>
      <c r="G5600">
        <v>1.5010000000000001E-2</v>
      </c>
      <c r="H5600">
        <v>3677</v>
      </c>
    </row>
    <row r="5601" spans="1:8" x14ac:dyDescent="0.3">
      <c r="A5601">
        <v>297.2</v>
      </c>
      <c r="B5601">
        <v>1.5010000000000001E-2</v>
      </c>
      <c r="C5601">
        <v>1210</v>
      </c>
      <c r="F5601">
        <v>296.89999999999998</v>
      </c>
      <c r="G5601">
        <v>1.5010000000000001E-2</v>
      </c>
      <c r="H5601">
        <v>3673</v>
      </c>
    </row>
    <row r="5602" spans="1:8" x14ac:dyDescent="0.3">
      <c r="A5602">
        <v>297.5</v>
      </c>
      <c r="B5602">
        <v>1.5010000000000001E-2</v>
      </c>
      <c r="C5602">
        <v>1208</v>
      </c>
      <c r="F5602">
        <v>297.2</v>
      </c>
      <c r="G5602">
        <v>1.5010000000000001E-2</v>
      </c>
      <c r="H5602">
        <v>3669</v>
      </c>
    </row>
    <row r="5603" spans="1:8" x14ac:dyDescent="0.3">
      <c r="A5603">
        <v>297.8</v>
      </c>
      <c r="B5603">
        <v>1.5010000000000001E-2</v>
      </c>
      <c r="C5603">
        <v>1206</v>
      </c>
      <c r="F5603">
        <v>297.5</v>
      </c>
      <c r="G5603">
        <v>1.5010000000000001E-2</v>
      </c>
      <c r="H5603">
        <v>3665</v>
      </c>
    </row>
    <row r="5604" spans="1:8" x14ac:dyDescent="0.3">
      <c r="A5604">
        <v>298.10000000000002</v>
      </c>
      <c r="B5604">
        <v>1.5010000000000001E-2</v>
      </c>
      <c r="C5604">
        <v>1204</v>
      </c>
      <c r="F5604">
        <v>297.8</v>
      </c>
      <c r="G5604">
        <v>1.5010000000000001E-2</v>
      </c>
      <c r="H5604">
        <v>3661</v>
      </c>
    </row>
    <row r="5605" spans="1:8" x14ac:dyDescent="0.3">
      <c r="A5605">
        <v>298.39999999999998</v>
      </c>
      <c r="B5605">
        <v>1.5010000000000001E-2</v>
      </c>
      <c r="C5605">
        <v>1203</v>
      </c>
      <c r="F5605">
        <v>298.10000000000002</v>
      </c>
      <c r="G5605">
        <v>1.5010000000000001E-2</v>
      </c>
      <c r="H5605">
        <v>3657</v>
      </c>
    </row>
    <row r="5606" spans="1:8" x14ac:dyDescent="0.3">
      <c r="A5606">
        <v>298.7</v>
      </c>
      <c r="B5606">
        <v>1.5010000000000001E-2</v>
      </c>
      <c r="C5606">
        <v>1201</v>
      </c>
      <c r="F5606">
        <v>298.39999999999998</v>
      </c>
      <c r="G5606">
        <v>1.5010000000000001E-2</v>
      </c>
      <c r="H5606">
        <v>3653</v>
      </c>
    </row>
    <row r="5607" spans="1:8" x14ac:dyDescent="0.3">
      <c r="A5607">
        <v>299</v>
      </c>
      <c r="B5607">
        <v>1.5010000000000001E-2</v>
      </c>
      <c r="C5607">
        <v>1199</v>
      </c>
      <c r="F5607">
        <v>298.7</v>
      </c>
      <c r="G5607">
        <v>1.5010000000000001E-2</v>
      </c>
      <c r="H5607">
        <v>3649</v>
      </c>
    </row>
    <row r="5608" spans="1:8" x14ac:dyDescent="0.3">
      <c r="A5608">
        <v>299.3</v>
      </c>
      <c r="B5608">
        <v>1.5010000000000001E-2</v>
      </c>
      <c r="C5608">
        <v>1198</v>
      </c>
      <c r="F5608">
        <v>299</v>
      </c>
      <c r="G5608">
        <v>1.5010000000000001E-2</v>
      </c>
      <c r="H5608">
        <v>3645</v>
      </c>
    </row>
    <row r="5609" spans="1:8" x14ac:dyDescent="0.3">
      <c r="A5609">
        <v>299.60000000000002</v>
      </c>
      <c r="B5609">
        <v>1.5010000000000001E-2</v>
      </c>
      <c r="C5609">
        <v>1196</v>
      </c>
      <c r="F5609">
        <v>299.3</v>
      </c>
      <c r="G5609">
        <v>1.5010000000000001E-2</v>
      </c>
      <c r="H5609">
        <v>3641</v>
      </c>
    </row>
    <row r="5610" spans="1:8" x14ac:dyDescent="0.3">
      <c r="A5610">
        <v>299.89999999999998</v>
      </c>
      <c r="B5610">
        <v>1.5010000000000001E-2</v>
      </c>
      <c r="C5610">
        <v>1194</v>
      </c>
      <c r="F5610">
        <v>299.60000000000002</v>
      </c>
      <c r="G5610">
        <v>1.5010000000000001E-2</v>
      </c>
      <c r="H5610">
        <v>3637</v>
      </c>
    </row>
    <row r="5611" spans="1:8" x14ac:dyDescent="0.3">
      <c r="A5611">
        <v>300.2</v>
      </c>
      <c r="B5611">
        <v>1.5010000000000001E-2</v>
      </c>
      <c r="C5611">
        <v>1192</v>
      </c>
      <c r="F5611">
        <v>299.89999999999998</v>
      </c>
      <c r="G5611">
        <v>1.5010000000000001E-2</v>
      </c>
      <c r="H5611">
        <v>3633</v>
      </c>
    </row>
    <row r="5612" spans="1:8" x14ac:dyDescent="0.3">
      <c r="A5612">
        <v>300.5</v>
      </c>
      <c r="B5612">
        <v>1.5010000000000001E-2</v>
      </c>
      <c r="C5612">
        <v>1191</v>
      </c>
      <c r="F5612">
        <v>300.2</v>
      </c>
      <c r="G5612">
        <v>1.5010000000000001E-2</v>
      </c>
      <c r="H5612">
        <v>3629</v>
      </c>
    </row>
    <row r="5613" spans="1:8" x14ac:dyDescent="0.3">
      <c r="A5613">
        <v>300.8</v>
      </c>
      <c r="B5613">
        <v>1.5010000000000001E-2</v>
      </c>
      <c r="C5613">
        <v>1189</v>
      </c>
      <c r="F5613">
        <v>300.5</v>
      </c>
      <c r="G5613">
        <v>1.5010000000000001E-2</v>
      </c>
      <c r="H5613">
        <v>3625</v>
      </c>
    </row>
    <row r="5614" spans="1:8" x14ac:dyDescent="0.3">
      <c r="A5614">
        <v>301.10000000000002</v>
      </c>
      <c r="B5614">
        <v>1.5010000000000001E-2</v>
      </c>
      <c r="C5614">
        <v>1188</v>
      </c>
      <c r="F5614">
        <v>300.8</v>
      </c>
      <c r="G5614">
        <v>1.5010000000000001E-2</v>
      </c>
      <c r="H5614">
        <v>3621</v>
      </c>
    </row>
    <row r="5615" spans="1:8" x14ac:dyDescent="0.3">
      <c r="A5615">
        <v>301.39999999999998</v>
      </c>
      <c r="B5615">
        <v>1.5010000000000001E-2</v>
      </c>
      <c r="C5615">
        <v>1186</v>
      </c>
      <c r="F5615">
        <v>301.10000000000002</v>
      </c>
      <c r="G5615">
        <v>1.5010000000000001E-2</v>
      </c>
      <c r="H5615">
        <v>3617</v>
      </c>
    </row>
    <row r="5616" spans="1:8" x14ac:dyDescent="0.3">
      <c r="A5616">
        <v>301.7</v>
      </c>
      <c r="B5616">
        <v>1.5010000000000001E-2</v>
      </c>
      <c r="C5616">
        <v>1184</v>
      </c>
      <c r="F5616">
        <v>301.39999999999998</v>
      </c>
      <c r="G5616">
        <v>1.5010000000000001E-2</v>
      </c>
      <c r="H5616">
        <v>3613</v>
      </c>
    </row>
    <row r="5617" spans="1:8" x14ac:dyDescent="0.3">
      <c r="A5617">
        <v>302</v>
      </c>
      <c r="B5617">
        <v>1.5010000000000001E-2</v>
      </c>
      <c r="C5617">
        <v>1183</v>
      </c>
      <c r="F5617">
        <v>301.7</v>
      </c>
      <c r="G5617">
        <v>1.5010000000000001E-2</v>
      </c>
      <c r="H5617">
        <v>3609</v>
      </c>
    </row>
    <row r="5618" spans="1:8" x14ac:dyDescent="0.3">
      <c r="A5618">
        <v>302.3</v>
      </c>
      <c r="B5618">
        <v>1.5010000000000001E-2</v>
      </c>
      <c r="C5618">
        <v>1181</v>
      </c>
      <c r="F5618">
        <v>302</v>
      </c>
      <c r="G5618">
        <v>1.5010000000000001E-2</v>
      </c>
      <c r="H5618">
        <v>3605</v>
      </c>
    </row>
    <row r="5619" spans="1:8" x14ac:dyDescent="0.3">
      <c r="A5619">
        <v>302.7</v>
      </c>
      <c r="B5619">
        <v>1.5010000000000001E-2</v>
      </c>
      <c r="C5619">
        <v>1180</v>
      </c>
      <c r="F5619">
        <v>302.3</v>
      </c>
      <c r="G5619">
        <v>1.5010000000000001E-2</v>
      </c>
      <c r="H5619">
        <v>3601</v>
      </c>
    </row>
    <row r="5620" spans="1:8" x14ac:dyDescent="0.3">
      <c r="A5620">
        <v>303</v>
      </c>
      <c r="B5620">
        <v>1.5010000000000001E-2</v>
      </c>
      <c r="C5620">
        <v>1178</v>
      </c>
      <c r="F5620">
        <v>302.7</v>
      </c>
      <c r="G5620">
        <v>1.5010000000000001E-2</v>
      </c>
      <c r="H5620">
        <v>3597</v>
      </c>
    </row>
    <row r="5621" spans="1:8" x14ac:dyDescent="0.3">
      <c r="A5621">
        <v>303.3</v>
      </c>
      <c r="B5621">
        <v>1.5010000000000001E-2</v>
      </c>
      <c r="C5621">
        <v>1177</v>
      </c>
      <c r="F5621">
        <v>303</v>
      </c>
      <c r="G5621">
        <v>1.5010000000000001E-2</v>
      </c>
      <c r="H5621">
        <v>3593</v>
      </c>
    </row>
    <row r="5622" spans="1:8" x14ac:dyDescent="0.3">
      <c r="A5622">
        <v>303.60000000000002</v>
      </c>
      <c r="B5622">
        <v>1.5010000000000001E-2</v>
      </c>
      <c r="C5622">
        <v>1175</v>
      </c>
      <c r="F5622">
        <v>303.3</v>
      </c>
      <c r="G5622">
        <v>1.5010000000000001E-2</v>
      </c>
      <c r="H5622">
        <v>3589</v>
      </c>
    </row>
    <row r="5623" spans="1:8" x14ac:dyDescent="0.3">
      <c r="A5623">
        <v>303.89999999999998</v>
      </c>
      <c r="B5623">
        <v>1.5010000000000001E-2</v>
      </c>
      <c r="C5623">
        <v>1174</v>
      </c>
      <c r="F5623">
        <v>303.60000000000002</v>
      </c>
      <c r="G5623">
        <v>1.5010000000000001E-2</v>
      </c>
      <c r="H5623">
        <v>3585</v>
      </c>
    </row>
    <row r="5624" spans="1:8" x14ac:dyDescent="0.3">
      <c r="A5624">
        <v>304.2</v>
      </c>
      <c r="B5624">
        <v>1.5010000000000001E-2</v>
      </c>
      <c r="C5624">
        <v>1172</v>
      </c>
      <c r="F5624">
        <v>303.89999999999998</v>
      </c>
      <c r="G5624">
        <v>1.5010000000000001E-2</v>
      </c>
      <c r="H5624">
        <v>3581</v>
      </c>
    </row>
    <row r="5625" spans="1:8" x14ac:dyDescent="0.3">
      <c r="A5625">
        <v>304.5</v>
      </c>
      <c r="B5625">
        <v>1.5010000000000001E-2</v>
      </c>
      <c r="C5625">
        <v>1171</v>
      </c>
      <c r="F5625">
        <v>304.2</v>
      </c>
      <c r="G5625">
        <v>1.5010000000000001E-2</v>
      </c>
      <c r="H5625">
        <v>3576</v>
      </c>
    </row>
    <row r="5626" spans="1:8" x14ac:dyDescent="0.3">
      <c r="A5626">
        <v>304.8</v>
      </c>
      <c r="B5626">
        <v>1.5010000000000001E-2</v>
      </c>
      <c r="C5626">
        <v>1169</v>
      </c>
      <c r="F5626">
        <v>304.5</v>
      </c>
      <c r="G5626">
        <v>1.5010000000000001E-2</v>
      </c>
      <c r="H5626">
        <v>3572</v>
      </c>
    </row>
    <row r="5627" spans="1:8" x14ac:dyDescent="0.3">
      <c r="A5627">
        <v>305.10000000000002</v>
      </c>
      <c r="B5627">
        <v>1.5010000000000001E-2</v>
      </c>
      <c r="C5627">
        <v>1168</v>
      </c>
      <c r="F5627">
        <v>304.8</v>
      </c>
      <c r="G5627">
        <v>1.5010000000000001E-2</v>
      </c>
      <c r="H5627">
        <v>3568</v>
      </c>
    </row>
    <row r="5628" spans="1:8" x14ac:dyDescent="0.3">
      <c r="A5628">
        <v>305.39999999999998</v>
      </c>
      <c r="B5628">
        <v>1.5010000000000001E-2</v>
      </c>
      <c r="C5628">
        <v>1167</v>
      </c>
      <c r="F5628">
        <v>305.10000000000002</v>
      </c>
      <c r="G5628">
        <v>1.5010000000000001E-2</v>
      </c>
      <c r="H5628">
        <v>3564</v>
      </c>
    </row>
    <row r="5629" spans="1:8" x14ac:dyDescent="0.3">
      <c r="A5629">
        <v>305.7</v>
      </c>
      <c r="B5629">
        <v>1.5010000000000001E-2</v>
      </c>
      <c r="C5629">
        <v>1165</v>
      </c>
      <c r="F5629">
        <v>305.39999999999998</v>
      </c>
      <c r="G5629">
        <v>1.5010000000000001E-2</v>
      </c>
      <c r="H5629">
        <v>3560</v>
      </c>
    </row>
    <row r="5630" spans="1:8" x14ac:dyDescent="0.3">
      <c r="A5630">
        <v>306</v>
      </c>
      <c r="B5630">
        <v>1.5010000000000001E-2</v>
      </c>
      <c r="C5630">
        <v>1164</v>
      </c>
      <c r="F5630">
        <v>305.7</v>
      </c>
      <c r="G5630">
        <v>1.5010000000000001E-2</v>
      </c>
      <c r="H5630">
        <v>3556</v>
      </c>
    </row>
    <row r="5631" spans="1:8" x14ac:dyDescent="0.3">
      <c r="A5631">
        <v>306.3</v>
      </c>
      <c r="B5631">
        <v>1.5010000000000001E-2</v>
      </c>
      <c r="C5631">
        <v>1163</v>
      </c>
      <c r="F5631">
        <v>306</v>
      </c>
      <c r="G5631">
        <v>1.5010000000000001E-2</v>
      </c>
      <c r="H5631">
        <v>3552</v>
      </c>
    </row>
    <row r="5632" spans="1:8" x14ac:dyDescent="0.3">
      <c r="A5632">
        <v>306.60000000000002</v>
      </c>
      <c r="B5632">
        <v>1.5010000000000001E-2</v>
      </c>
      <c r="C5632">
        <v>1161</v>
      </c>
      <c r="F5632">
        <v>306.3</v>
      </c>
      <c r="G5632">
        <v>1.5010000000000001E-2</v>
      </c>
      <c r="H5632">
        <v>3548</v>
      </c>
    </row>
    <row r="5633" spans="1:8" x14ac:dyDescent="0.3">
      <c r="A5633">
        <v>306.89999999999998</v>
      </c>
      <c r="B5633">
        <v>1.5010000000000001E-2</v>
      </c>
      <c r="C5633">
        <v>1160</v>
      </c>
      <c r="F5633">
        <v>306.60000000000002</v>
      </c>
      <c r="G5633">
        <v>1.5010000000000001E-2</v>
      </c>
      <c r="H5633">
        <v>3544</v>
      </c>
    </row>
    <row r="5634" spans="1:8" x14ac:dyDescent="0.3">
      <c r="A5634">
        <v>307.2</v>
      </c>
      <c r="B5634">
        <v>1.5010000000000001E-2</v>
      </c>
      <c r="C5634">
        <v>1159</v>
      </c>
      <c r="F5634">
        <v>306.89999999999998</v>
      </c>
      <c r="G5634">
        <v>1.5010000000000001E-2</v>
      </c>
      <c r="H5634">
        <v>3540</v>
      </c>
    </row>
    <row r="5635" spans="1:8" x14ac:dyDescent="0.3">
      <c r="A5635">
        <v>307.5</v>
      </c>
      <c r="B5635">
        <v>1.5010000000000001E-2</v>
      </c>
      <c r="C5635">
        <v>1157</v>
      </c>
      <c r="F5635">
        <v>307.2</v>
      </c>
      <c r="G5635">
        <v>1.5010000000000001E-2</v>
      </c>
      <c r="H5635">
        <v>3536</v>
      </c>
    </row>
    <row r="5636" spans="1:8" x14ac:dyDescent="0.3">
      <c r="A5636">
        <v>307.8</v>
      </c>
      <c r="B5636">
        <v>1.5010000000000001E-2</v>
      </c>
      <c r="C5636">
        <v>1156</v>
      </c>
      <c r="F5636">
        <v>307.5</v>
      </c>
      <c r="G5636">
        <v>1.5010000000000001E-2</v>
      </c>
      <c r="H5636">
        <v>3532</v>
      </c>
    </row>
    <row r="5637" spans="1:8" x14ac:dyDescent="0.3">
      <c r="A5637">
        <v>308.10000000000002</v>
      </c>
      <c r="B5637">
        <v>1.5010000000000001E-2</v>
      </c>
      <c r="C5637">
        <v>1155</v>
      </c>
      <c r="F5637">
        <v>307.8</v>
      </c>
      <c r="G5637">
        <v>1.5010000000000001E-2</v>
      </c>
      <c r="H5637">
        <v>3528</v>
      </c>
    </row>
    <row r="5638" spans="1:8" x14ac:dyDescent="0.3">
      <c r="A5638">
        <v>308.39999999999998</v>
      </c>
      <c r="B5638">
        <v>1.5010000000000001E-2</v>
      </c>
      <c r="C5638">
        <v>1154</v>
      </c>
      <c r="F5638">
        <v>308.10000000000002</v>
      </c>
      <c r="G5638">
        <v>1.5010000000000001E-2</v>
      </c>
      <c r="H5638">
        <v>3524</v>
      </c>
    </row>
    <row r="5639" spans="1:8" x14ac:dyDescent="0.3">
      <c r="A5639">
        <v>308.7</v>
      </c>
      <c r="B5639">
        <v>1.5010000000000001E-2</v>
      </c>
      <c r="C5639">
        <v>1153</v>
      </c>
      <c r="F5639">
        <v>308.39999999999998</v>
      </c>
      <c r="G5639">
        <v>1.5010000000000001E-2</v>
      </c>
      <c r="H5639">
        <v>3520</v>
      </c>
    </row>
    <row r="5640" spans="1:8" x14ac:dyDescent="0.3">
      <c r="A5640">
        <v>309</v>
      </c>
      <c r="B5640">
        <v>1.5010000000000001E-2</v>
      </c>
      <c r="C5640">
        <v>1151</v>
      </c>
      <c r="F5640">
        <v>308.7</v>
      </c>
      <c r="G5640">
        <v>1.5010000000000001E-2</v>
      </c>
      <c r="H5640">
        <v>3516</v>
      </c>
    </row>
    <row r="5641" spans="1:8" x14ac:dyDescent="0.3">
      <c r="A5641">
        <v>309.3</v>
      </c>
      <c r="B5641">
        <v>1.5010000000000001E-2</v>
      </c>
      <c r="C5641">
        <v>1150</v>
      </c>
      <c r="F5641">
        <v>309</v>
      </c>
      <c r="G5641">
        <v>1.5010000000000001E-2</v>
      </c>
      <c r="H5641">
        <v>3512</v>
      </c>
    </row>
    <row r="5642" spans="1:8" x14ac:dyDescent="0.3">
      <c r="A5642">
        <v>309.60000000000002</v>
      </c>
      <c r="B5642">
        <v>1.5010000000000001E-2</v>
      </c>
      <c r="C5642">
        <v>1149</v>
      </c>
      <c r="F5642">
        <v>309.3</v>
      </c>
      <c r="G5642">
        <v>1.5010000000000001E-2</v>
      </c>
      <c r="H5642">
        <v>3508</v>
      </c>
    </row>
    <row r="5643" spans="1:8" x14ac:dyDescent="0.3">
      <c r="A5643">
        <v>309.89999999999998</v>
      </c>
      <c r="B5643">
        <v>1.5010000000000001E-2</v>
      </c>
      <c r="C5643">
        <v>1148</v>
      </c>
      <c r="F5643">
        <v>309.60000000000002</v>
      </c>
      <c r="G5643">
        <v>1.5010000000000001E-2</v>
      </c>
      <c r="H5643">
        <v>3504</v>
      </c>
    </row>
    <row r="5644" spans="1:8" x14ac:dyDescent="0.3">
      <c r="A5644">
        <v>310.2</v>
      </c>
      <c r="B5644">
        <v>1.5010000000000001E-2</v>
      </c>
      <c r="C5644">
        <v>1147</v>
      </c>
      <c r="F5644">
        <v>309.89999999999998</v>
      </c>
      <c r="G5644">
        <v>1.5010000000000001E-2</v>
      </c>
      <c r="H5644">
        <v>3500</v>
      </c>
    </row>
    <row r="5645" spans="1:8" x14ac:dyDescent="0.3">
      <c r="A5645">
        <v>310.5</v>
      </c>
      <c r="B5645">
        <v>1.5010000000000001E-2</v>
      </c>
      <c r="C5645">
        <v>1146</v>
      </c>
      <c r="F5645">
        <v>310.2</v>
      </c>
      <c r="G5645">
        <v>1.5010000000000001E-2</v>
      </c>
      <c r="H5645">
        <v>3496</v>
      </c>
    </row>
    <row r="5646" spans="1:8" x14ac:dyDescent="0.3">
      <c r="A5646">
        <v>310.8</v>
      </c>
      <c r="B5646">
        <v>1.5010000000000001E-2</v>
      </c>
      <c r="C5646">
        <v>1145</v>
      </c>
      <c r="F5646">
        <v>310.5</v>
      </c>
      <c r="G5646">
        <v>1.5010000000000001E-2</v>
      </c>
      <c r="H5646">
        <v>3492</v>
      </c>
    </row>
    <row r="5647" spans="1:8" x14ac:dyDescent="0.3">
      <c r="A5647">
        <v>311.10000000000002</v>
      </c>
      <c r="B5647">
        <v>1.5010000000000001E-2</v>
      </c>
      <c r="C5647">
        <v>1144</v>
      </c>
      <c r="F5647">
        <v>310.8</v>
      </c>
      <c r="G5647">
        <v>1.5010000000000001E-2</v>
      </c>
      <c r="H5647">
        <v>3488</v>
      </c>
    </row>
    <row r="5648" spans="1:8" x14ac:dyDescent="0.3">
      <c r="A5648">
        <v>311.39999999999998</v>
      </c>
      <c r="B5648">
        <v>1.5010000000000001E-2</v>
      </c>
      <c r="C5648">
        <v>1143</v>
      </c>
      <c r="F5648">
        <v>311.10000000000002</v>
      </c>
      <c r="G5648">
        <v>1.5010000000000001E-2</v>
      </c>
      <c r="H5648">
        <v>3484</v>
      </c>
    </row>
    <row r="5649" spans="1:8" x14ac:dyDescent="0.3">
      <c r="A5649">
        <v>311.7</v>
      </c>
      <c r="B5649">
        <v>1.5010000000000001E-2</v>
      </c>
      <c r="C5649">
        <v>1142</v>
      </c>
      <c r="F5649">
        <v>311.39999999999998</v>
      </c>
      <c r="G5649">
        <v>1.5010000000000001E-2</v>
      </c>
      <c r="H5649">
        <v>3480</v>
      </c>
    </row>
    <row r="5650" spans="1:8" x14ac:dyDescent="0.3">
      <c r="A5650">
        <v>312</v>
      </c>
      <c r="B5650">
        <v>1.5010000000000001E-2</v>
      </c>
      <c r="C5650">
        <v>1141</v>
      </c>
      <c r="F5650">
        <v>311.7</v>
      </c>
      <c r="G5650">
        <v>1.5010000000000001E-2</v>
      </c>
      <c r="H5650">
        <v>3476</v>
      </c>
    </row>
    <row r="5651" spans="1:8" x14ac:dyDescent="0.3">
      <c r="A5651">
        <v>312.3</v>
      </c>
      <c r="B5651">
        <v>1.5010000000000001E-2</v>
      </c>
      <c r="C5651">
        <v>1140</v>
      </c>
      <c r="F5651">
        <v>312</v>
      </c>
      <c r="G5651">
        <v>1.5010000000000001E-2</v>
      </c>
      <c r="H5651">
        <v>3472</v>
      </c>
    </row>
    <row r="5652" spans="1:8" x14ac:dyDescent="0.3">
      <c r="A5652">
        <v>312.60000000000002</v>
      </c>
      <c r="B5652">
        <v>1.5010000000000001E-2</v>
      </c>
      <c r="C5652">
        <v>1139</v>
      </c>
      <c r="F5652">
        <v>312.3</v>
      </c>
      <c r="G5652">
        <v>1.5010000000000001E-2</v>
      </c>
      <c r="H5652">
        <v>3468</v>
      </c>
    </row>
    <row r="5653" spans="1:8" x14ac:dyDescent="0.3">
      <c r="A5653">
        <v>312.89999999999998</v>
      </c>
      <c r="B5653">
        <v>1.5010000000000001E-2</v>
      </c>
      <c r="C5653">
        <v>1138</v>
      </c>
      <c r="F5653">
        <v>312.60000000000002</v>
      </c>
      <c r="G5653">
        <v>1.5010000000000001E-2</v>
      </c>
      <c r="H5653">
        <v>3464</v>
      </c>
    </row>
    <row r="5654" spans="1:8" x14ac:dyDescent="0.3">
      <c r="A5654">
        <v>313.2</v>
      </c>
      <c r="B5654">
        <v>1.5010000000000001E-2</v>
      </c>
      <c r="C5654">
        <v>1137</v>
      </c>
      <c r="F5654">
        <v>312.89999999999998</v>
      </c>
      <c r="G5654">
        <v>1.5010000000000001E-2</v>
      </c>
      <c r="H5654">
        <v>3460</v>
      </c>
    </row>
    <row r="5655" spans="1:8" x14ac:dyDescent="0.3">
      <c r="A5655">
        <v>313.5</v>
      </c>
      <c r="B5655">
        <v>1.5010000000000001E-2</v>
      </c>
      <c r="C5655">
        <v>1136</v>
      </c>
      <c r="F5655">
        <v>313.2</v>
      </c>
      <c r="G5655">
        <v>1.5010000000000001E-2</v>
      </c>
      <c r="H5655">
        <v>3456</v>
      </c>
    </row>
    <row r="5656" spans="1:8" x14ac:dyDescent="0.3">
      <c r="A5656">
        <v>313.8</v>
      </c>
      <c r="B5656">
        <v>1.5010000000000001E-2</v>
      </c>
      <c r="C5656">
        <v>1135</v>
      </c>
      <c r="F5656">
        <v>313.5</v>
      </c>
      <c r="G5656">
        <v>1.5010000000000001E-2</v>
      </c>
      <c r="H5656">
        <v>3452</v>
      </c>
    </row>
    <row r="5657" spans="1:8" x14ac:dyDescent="0.3">
      <c r="A5657">
        <v>314.10000000000002</v>
      </c>
      <c r="B5657">
        <v>1.5010000000000001E-2</v>
      </c>
      <c r="C5657">
        <v>1134</v>
      </c>
      <c r="F5657">
        <v>313.8</v>
      </c>
      <c r="G5657">
        <v>1.5010000000000001E-2</v>
      </c>
      <c r="H5657">
        <v>3448</v>
      </c>
    </row>
    <row r="5658" spans="1:8" x14ac:dyDescent="0.3">
      <c r="A5658">
        <v>314.39999999999998</v>
      </c>
      <c r="B5658">
        <v>1.5010000000000001E-2</v>
      </c>
      <c r="C5658">
        <v>1133</v>
      </c>
      <c r="F5658">
        <v>314.10000000000002</v>
      </c>
      <c r="G5658">
        <v>1.5010000000000001E-2</v>
      </c>
      <c r="H5658">
        <v>3444</v>
      </c>
    </row>
    <row r="5659" spans="1:8" x14ac:dyDescent="0.3">
      <c r="A5659">
        <v>314.7</v>
      </c>
      <c r="B5659">
        <v>1.5010000000000001E-2</v>
      </c>
      <c r="C5659">
        <v>1132</v>
      </c>
      <c r="F5659">
        <v>314.39999999999998</v>
      </c>
      <c r="G5659">
        <v>1.5010000000000001E-2</v>
      </c>
      <c r="H5659">
        <v>3440</v>
      </c>
    </row>
    <row r="5660" spans="1:8" x14ac:dyDescent="0.3">
      <c r="A5660">
        <v>315</v>
      </c>
      <c r="B5660">
        <v>1.5010000000000001E-2</v>
      </c>
      <c r="C5660">
        <v>1131</v>
      </c>
      <c r="F5660">
        <v>314.7</v>
      </c>
      <c r="G5660">
        <v>1.5010000000000001E-2</v>
      </c>
      <c r="H5660">
        <v>3436</v>
      </c>
    </row>
    <row r="5661" spans="1:8" x14ac:dyDescent="0.3">
      <c r="A5661">
        <v>315.3</v>
      </c>
      <c r="B5661">
        <v>1.5010000000000001E-2</v>
      </c>
      <c r="C5661">
        <v>1130</v>
      </c>
      <c r="F5661">
        <v>315</v>
      </c>
      <c r="G5661">
        <v>1.5010000000000001E-2</v>
      </c>
      <c r="H5661">
        <v>3432</v>
      </c>
    </row>
    <row r="5662" spans="1:8" x14ac:dyDescent="0.3">
      <c r="A5662">
        <v>315.60000000000002</v>
      </c>
      <c r="B5662">
        <v>1.5010000000000001E-2</v>
      </c>
      <c r="C5662">
        <v>1130</v>
      </c>
      <c r="F5662">
        <v>315.3</v>
      </c>
      <c r="G5662">
        <v>1.5010000000000001E-2</v>
      </c>
      <c r="H5662">
        <v>3428</v>
      </c>
    </row>
    <row r="5663" spans="1:8" x14ac:dyDescent="0.3">
      <c r="A5663">
        <v>315.89999999999998</v>
      </c>
      <c r="B5663">
        <v>1.5010000000000001E-2</v>
      </c>
      <c r="C5663">
        <v>1129</v>
      </c>
      <c r="F5663">
        <v>315.60000000000002</v>
      </c>
      <c r="G5663">
        <v>1.5010000000000001E-2</v>
      </c>
      <c r="H5663">
        <v>3424</v>
      </c>
    </row>
    <row r="5664" spans="1:8" x14ac:dyDescent="0.3">
      <c r="A5664">
        <v>316.2</v>
      </c>
      <c r="B5664">
        <v>1.5010000000000001E-2</v>
      </c>
      <c r="C5664">
        <v>1128</v>
      </c>
      <c r="F5664">
        <v>315.89999999999998</v>
      </c>
      <c r="G5664">
        <v>1.5010000000000001E-2</v>
      </c>
      <c r="H5664">
        <v>3419</v>
      </c>
    </row>
    <row r="5665" spans="1:8" x14ac:dyDescent="0.3">
      <c r="A5665">
        <v>316.5</v>
      </c>
      <c r="B5665">
        <v>1.5010000000000001E-2</v>
      </c>
      <c r="C5665">
        <v>1127</v>
      </c>
      <c r="F5665">
        <v>316.2</v>
      </c>
      <c r="G5665">
        <v>1.5010000000000001E-2</v>
      </c>
      <c r="H5665">
        <v>3415</v>
      </c>
    </row>
    <row r="5666" spans="1:8" x14ac:dyDescent="0.3">
      <c r="A5666">
        <v>316.8</v>
      </c>
      <c r="B5666">
        <v>1.5010000000000001E-2</v>
      </c>
      <c r="C5666">
        <v>1172</v>
      </c>
      <c r="F5666">
        <v>316.5</v>
      </c>
      <c r="G5666">
        <v>1.5010000000000001E-2</v>
      </c>
      <c r="H5666">
        <v>3411</v>
      </c>
    </row>
    <row r="5667" spans="1:8" x14ac:dyDescent="0.3">
      <c r="A5667">
        <v>317.10000000000002</v>
      </c>
      <c r="B5667">
        <v>1.5010000000000001E-2</v>
      </c>
      <c r="C5667">
        <v>1171</v>
      </c>
      <c r="F5667">
        <v>316.8</v>
      </c>
      <c r="G5667">
        <v>1.5010000000000001E-2</v>
      </c>
      <c r="H5667">
        <v>3508</v>
      </c>
    </row>
    <row r="5668" spans="1:8" x14ac:dyDescent="0.3">
      <c r="A5668">
        <v>317.39999999999998</v>
      </c>
      <c r="B5668">
        <v>1.5010000000000001E-2</v>
      </c>
      <c r="C5668">
        <v>1170</v>
      </c>
      <c r="F5668">
        <v>317.10000000000002</v>
      </c>
      <c r="G5668">
        <v>1.5010000000000001E-2</v>
      </c>
      <c r="H5668">
        <v>3504</v>
      </c>
    </row>
    <row r="5669" spans="1:8" x14ac:dyDescent="0.3">
      <c r="A5669">
        <v>317.8</v>
      </c>
      <c r="B5669">
        <v>1.5010000000000001E-2</v>
      </c>
      <c r="C5669">
        <v>1169</v>
      </c>
      <c r="F5669">
        <v>317.39999999999998</v>
      </c>
      <c r="G5669">
        <v>1.5010000000000001E-2</v>
      </c>
      <c r="H5669">
        <v>3500</v>
      </c>
    </row>
    <row r="5670" spans="1:8" x14ac:dyDescent="0.3">
      <c r="A5670">
        <v>318.10000000000002</v>
      </c>
      <c r="B5670">
        <v>1.5010000000000001E-2</v>
      </c>
      <c r="C5670">
        <v>1168</v>
      </c>
      <c r="F5670">
        <v>317.8</v>
      </c>
      <c r="G5670">
        <v>1.5010000000000001E-2</v>
      </c>
      <c r="H5670">
        <v>3496</v>
      </c>
    </row>
    <row r="5671" spans="1:8" x14ac:dyDescent="0.3">
      <c r="A5671">
        <v>318.39999999999998</v>
      </c>
      <c r="B5671">
        <v>1.5010000000000001E-2</v>
      </c>
      <c r="C5671">
        <v>1168</v>
      </c>
      <c r="F5671">
        <v>318.10000000000002</v>
      </c>
      <c r="G5671">
        <v>1.5010000000000001E-2</v>
      </c>
      <c r="H5671">
        <v>3492</v>
      </c>
    </row>
    <row r="5672" spans="1:8" x14ac:dyDescent="0.3">
      <c r="A5672">
        <v>318.7</v>
      </c>
      <c r="B5672">
        <v>1.5010000000000001E-2</v>
      </c>
      <c r="C5672">
        <v>1167</v>
      </c>
      <c r="F5672">
        <v>318.39999999999998</v>
      </c>
      <c r="G5672">
        <v>1.5010000000000001E-2</v>
      </c>
      <c r="H5672">
        <v>3488</v>
      </c>
    </row>
    <row r="5673" spans="1:8" x14ac:dyDescent="0.3">
      <c r="A5673">
        <v>319</v>
      </c>
      <c r="B5673">
        <v>1.5010000000000001E-2</v>
      </c>
      <c r="C5673">
        <v>1166</v>
      </c>
      <c r="F5673">
        <v>318.7</v>
      </c>
      <c r="G5673">
        <v>1.5010000000000001E-2</v>
      </c>
      <c r="H5673">
        <v>3484</v>
      </c>
    </row>
    <row r="5674" spans="1:8" x14ac:dyDescent="0.3">
      <c r="A5674">
        <v>319.3</v>
      </c>
      <c r="B5674">
        <v>1.5010000000000001E-2</v>
      </c>
      <c r="C5674">
        <v>1165</v>
      </c>
      <c r="F5674">
        <v>319</v>
      </c>
      <c r="G5674">
        <v>1.5010000000000001E-2</v>
      </c>
      <c r="H5674">
        <v>3480</v>
      </c>
    </row>
    <row r="5675" spans="1:8" x14ac:dyDescent="0.3">
      <c r="A5675">
        <v>319.60000000000002</v>
      </c>
      <c r="B5675">
        <v>1.5010000000000001E-2</v>
      </c>
      <c r="C5675">
        <v>1164</v>
      </c>
      <c r="F5675">
        <v>319.3</v>
      </c>
      <c r="G5675">
        <v>1.5010000000000001E-2</v>
      </c>
      <c r="H5675">
        <v>3476</v>
      </c>
    </row>
    <row r="5676" spans="1:8" x14ac:dyDescent="0.3">
      <c r="A5676">
        <v>319.89999999999998</v>
      </c>
      <c r="B5676">
        <v>1.5010000000000001E-2</v>
      </c>
      <c r="C5676">
        <v>1163</v>
      </c>
      <c r="F5676">
        <v>319.60000000000002</v>
      </c>
      <c r="G5676">
        <v>1.5010000000000001E-2</v>
      </c>
      <c r="H5676">
        <v>3472</v>
      </c>
    </row>
    <row r="5677" spans="1:8" x14ac:dyDescent="0.3">
      <c r="A5677">
        <v>320.2</v>
      </c>
      <c r="B5677">
        <v>1.5010000000000001E-2</v>
      </c>
      <c r="C5677">
        <v>1162</v>
      </c>
      <c r="F5677">
        <v>319.89999999999998</v>
      </c>
      <c r="G5677">
        <v>1.5010000000000001E-2</v>
      </c>
      <c r="H5677">
        <v>3468</v>
      </c>
    </row>
    <row r="5678" spans="1:8" x14ac:dyDescent="0.3">
      <c r="A5678">
        <v>320.5</v>
      </c>
      <c r="B5678">
        <v>1.5010000000000001E-2</v>
      </c>
      <c r="C5678">
        <v>1162</v>
      </c>
      <c r="F5678">
        <v>320.2</v>
      </c>
      <c r="G5678">
        <v>1.5010000000000001E-2</v>
      </c>
      <c r="H5678">
        <v>3464</v>
      </c>
    </row>
    <row r="5679" spans="1:8" x14ac:dyDescent="0.3">
      <c r="A5679">
        <v>320.8</v>
      </c>
      <c r="B5679">
        <v>1.5010000000000001E-2</v>
      </c>
      <c r="C5679">
        <v>1161</v>
      </c>
      <c r="F5679">
        <v>320.5</v>
      </c>
      <c r="G5679">
        <v>1.5010000000000001E-2</v>
      </c>
      <c r="H5679">
        <v>3460</v>
      </c>
    </row>
    <row r="5680" spans="1:8" x14ac:dyDescent="0.3">
      <c r="A5680">
        <v>321.10000000000002</v>
      </c>
      <c r="B5680">
        <v>1.5010000000000001E-2</v>
      </c>
      <c r="C5680">
        <v>1160</v>
      </c>
      <c r="F5680">
        <v>320.8</v>
      </c>
      <c r="G5680">
        <v>1.5010000000000001E-2</v>
      </c>
      <c r="H5680">
        <v>3456</v>
      </c>
    </row>
    <row r="5681" spans="1:8" x14ac:dyDescent="0.3">
      <c r="A5681">
        <v>321.39999999999998</v>
      </c>
      <c r="B5681">
        <v>1.5010000000000001E-2</v>
      </c>
      <c r="C5681">
        <v>1159</v>
      </c>
      <c r="F5681">
        <v>321.10000000000002</v>
      </c>
      <c r="G5681">
        <v>1.5010000000000001E-2</v>
      </c>
      <c r="H5681">
        <v>3452</v>
      </c>
    </row>
    <row r="5682" spans="1:8" x14ac:dyDescent="0.3">
      <c r="A5682">
        <v>321.7</v>
      </c>
      <c r="B5682">
        <v>1.5010000000000001E-2</v>
      </c>
      <c r="C5682">
        <v>1159</v>
      </c>
      <c r="F5682">
        <v>321.39999999999998</v>
      </c>
      <c r="G5682">
        <v>1.5010000000000001E-2</v>
      </c>
      <c r="H5682">
        <v>3448</v>
      </c>
    </row>
    <row r="5683" spans="1:8" x14ac:dyDescent="0.3">
      <c r="A5683">
        <v>322</v>
      </c>
      <c r="B5683">
        <v>1.5010000000000001E-2</v>
      </c>
      <c r="C5683">
        <v>1158</v>
      </c>
      <c r="F5683">
        <v>321.7</v>
      </c>
      <c r="G5683">
        <v>1.5010000000000001E-2</v>
      </c>
      <c r="H5683">
        <v>3444</v>
      </c>
    </row>
    <row r="5684" spans="1:8" x14ac:dyDescent="0.3">
      <c r="A5684">
        <v>322.3</v>
      </c>
      <c r="B5684">
        <v>1.5010000000000001E-2</v>
      </c>
      <c r="C5684">
        <v>1157</v>
      </c>
      <c r="F5684">
        <v>322</v>
      </c>
      <c r="G5684">
        <v>1.5010000000000001E-2</v>
      </c>
      <c r="H5684">
        <v>3440</v>
      </c>
    </row>
    <row r="5685" spans="1:8" x14ac:dyDescent="0.3">
      <c r="A5685">
        <v>322.60000000000002</v>
      </c>
      <c r="B5685">
        <v>1.5010000000000001E-2</v>
      </c>
      <c r="C5685">
        <v>1157</v>
      </c>
      <c r="F5685">
        <v>322.3</v>
      </c>
      <c r="G5685">
        <v>1.5010000000000001E-2</v>
      </c>
      <c r="H5685">
        <v>3436</v>
      </c>
    </row>
    <row r="5686" spans="1:8" x14ac:dyDescent="0.3">
      <c r="A5686">
        <v>322.89999999999998</v>
      </c>
      <c r="B5686">
        <v>1.5010000000000001E-2</v>
      </c>
      <c r="C5686">
        <v>1156</v>
      </c>
      <c r="F5686">
        <v>322.60000000000002</v>
      </c>
      <c r="G5686">
        <v>1.5010000000000001E-2</v>
      </c>
      <c r="H5686">
        <v>3432</v>
      </c>
    </row>
    <row r="5687" spans="1:8" x14ac:dyDescent="0.3">
      <c r="A5687">
        <v>323.2</v>
      </c>
      <c r="B5687">
        <v>1.5010000000000001E-2</v>
      </c>
      <c r="C5687">
        <v>1155</v>
      </c>
      <c r="F5687">
        <v>322.89999999999998</v>
      </c>
      <c r="G5687">
        <v>1.5010000000000001E-2</v>
      </c>
      <c r="H5687">
        <v>3428</v>
      </c>
    </row>
    <row r="5688" spans="1:8" x14ac:dyDescent="0.3">
      <c r="A5688">
        <v>323.5</v>
      </c>
      <c r="B5688">
        <v>1.5010000000000001E-2</v>
      </c>
      <c r="C5688">
        <v>1155</v>
      </c>
      <c r="F5688">
        <v>323.2</v>
      </c>
      <c r="G5688">
        <v>1.5010000000000001E-2</v>
      </c>
      <c r="H5688">
        <v>3424</v>
      </c>
    </row>
    <row r="5689" spans="1:8" x14ac:dyDescent="0.3">
      <c r="A5689">
        <v>323.8</v>
      </c>
      <c r="B5689">
        <v>1.5010000000000001E-2</v>
      </c>
      <c r="C5689">
        <v>1154</v>
      </c>
      <c r="F5689">
        <v>323.5</v>
      </c>
      <c r="G5689">
        <v>1.5010000000000001E-2</v>
      </c>
      <c r="H5689">
        <v>3420</v>
      </c>
    </row>
    <row r="5690" spans="1:8" x14ac:dyDescent="0.3">
      <c r="A5690">
        <v>324.10000000000002</v>
      </c>
      <c r="B5690">
        <v>1.5010000000000001E-2</v>
      </c>
      <c r="C5690">
        <v>1153</v>
      </c>
      <c r="F5690">
        <v>323.8</v>
      </c>
      <c r="G5690">
        <v>1.5010000000000001E-2</v>
      </c>
      <c r="H5690">
        <v>3416</v>
      </c>
    </row>
    <row r="5691" spans="1:8" x14ac:dyDescent="0.3">
      <c r="A5691">
        <v>324.39999999999998</v>
      </c>
      <c r="B5691">
        <v>1.5010000000000001E-2</v>
      </c>
      <c r="C5691">
        <v>1153</v>
      </c>
      <c r="F5691">
        <v>324.10000000000002</v>
      </c>
      <c r="G5691">
        <v>1.5010000000000001E-2</v>
      </c>
      <c r="H5691">
        <v>3412</v>
      </c>
    </row>
    <row r="5692" spans="1:8" x14ac:dyDescent="0.3">
      <c r="A5692">
        <v>324.7</v>
      </c>
      <c r="B5692">
        <v>1.5010000000000001E-2</v>
      </c>
      <c r="C5692">
        <v>1812</v>
      </c>
      <c r="F5692">
        <v>324.39999999999998</v>
      </c>
      <c r="G5692">
        <v>1.5010000000000001E-2</v>
      </c>
      <c r="H5692">
        <v>3408</v>
      </c>
    </row>
    <row r="5693" spans="1:8" x14ac:dyDescent="0.3">
      <c r="A5693">
        <v>325</v>
      </c>
      <c r="B5693">
        <v>1.5010000000000001E-2</v>
      </c>
      <c r="C5693">
        <v>1814</v>
      </c>
      <c r="F5693">
        <v>324.7</v>
      </c>
      <c r="G5693">
        <v>1.5010000000000001E-2</v>
      </c>
      <c r="H5693">
        <v>4427</v>
      </c>
    </row>
    <row r="5694" spans="1:8" x14ac:dyDescent="0.3">
      <c r="A5694">
        <v>293.89999999999998</v>
      </c>
      <c r="B5694">
        <v>1.5259999999999999E-2</v>
      </c>
      <c r="C5694">
        <v>1312</v>
      </c>
      <c r="F5694">
        <v>325</v>
      </c>
      <c r="G5694">
        <v>1.5010000000000001E-2</v>
      </c>
      <c r="H5694">
        <v>4420</v>
      </c>
    </row>
    <row r="5695" spans="1:8" x14ac:dyDescent="0.3">
      <c r="A5695">
        <v>294.2</v>
      </c>
      <c r="B5695">
        <v>1.5259999999999999E-2</v>
      </c>
      <c r="C5695">
        <v>1299</v>
      </c>
      <c r="F5695">
        <v>293.89999999999998</v>
      </c>
      <c r="G5695">
        <v>1.5259999999999999E-2</v>
      </c>
      <c r="H5695">
        <v>3698</v>
      </c>
    </row>
    <row r="5696" spans="1:8" x14ac:dyDescent="0.3">
      <c r="A5696">
        <v>294.5</v>
      </c>
      <c r="B5696">
        <v>1.5259999999999999E-2</v>
      </c>
      <c r="C5696">
        <v>1287</v>
      </c>
      <c r="F5696">
        <v>294.2</v>
      </c>
      <c r="G5696">
        <v>1.5259999999999999E-2</v>
      </c>
      <c r="H5696">
        <v>3694</v>
      </c>
    </row>
    <row r="5697" spans="1:8" x14ac:dyDescent="0.3">
      <c r="A5697">
        <v>294.8</v>
      </c>
      <c r="B5697">
        <v>1.5259999999999999E-2</v>
      </c>
      <c r="C5697">
        <v>1275</v>
      </c>
      <c r="F5697">
        <v>294.5</v>
      </c>
      <c r="G5697">
        <v>1.5259999999999999E-2</v>
      </c>
      <c r="H5697">
        <v>3690</v>
      </c>
    </row>
    <row r="5698" spans="1:8" x14ac:dyDescent="0.3">
      <c r="A5698">
        <v>295.10000000000002</v>
      </c>
      <c r="B5698">
        <v>1.5259999999999999E-2</v>
      </c>
      <c r="C5698">
        <v>1262</v>
      </c>
      <c r="F5698">
        <v>294.8</v>
      </c>
      <c r="G5698">
        <v>1.5259999999999999E-2</v>
      </c>
      <c r="H5698">
        <v>3686</v>
      </c>
    </row>
    <row r="5699" spans="1:8" x14ac:dyDescent="0.3">
      <c r="A5699">
        <v>295.39999999999998</v>
      </c>
      <c r="B5699">
        <v>1.5259999999999999E-2</v>
      </c>
      <c r="C5699">
        <v>1250</v>
      </c>
      <c r="F5699">
        <v>295.10000000000002</v>
      </c>
      <c r="G5699">
        <v>1.5259999999999999E-2</v>
      </c>
      <c r="H5699">
        <v>3682</v>
      </c>
    </row>
    <row r="5700" spans="1:8" x14ac:dyDescent="0.3">
      <c r="A5700">
        <v>295.7</v>
      </c>
      <c r="B5700">
        <v>1.5259999999999999E-2</v>
      </c>
      <c r="C5700">
        <v>1237</v>
      </c>
      <c r="F5700">
        <v>295.39999999999998</v>
      </c>
      <c r="G5700">
        <v>1.5259999999999999E-2</v>
      </c>
      <c r="H5700">
        <v>3678</v>
      </c>
    </row>
    <row r="5701" spans="1:8" x14ac:dyDescent="0.3">
      <c r="A5701">
        <v>296</v>
      </c>
      <c r="B5701">
        <v>1.5259999999999999E-2</v>
      </c>
      <c r="C5701">
        <v>1225</v>
      </c>
      <c r="F5701">
        <v>295.7</v>
      </c>
      <c r="G5701">
        <v>1.5259999999999999E-2</v>
      </c>
      <c r="H5701">
        <v>3674</v>
      </c>
    </row>
    <row r="5702" spans="1:8" x14ac:dyDescent="0.3">
      <c r="A5702">
        <v>296.3</v>
      </c>
      <c r="B5702">
        <v>1.5259999999999999E-2</v>
      </c>
      <c r="C5702">
        <v>1213</v>
      </c>
      <c r="F5702">
        <v>296</v>
      </c>
      <c r="G5702">
        <v>1.5259999999999999E-2</v>
      </c>
      <c r="H5702">
        <v>3670</v>
      </c>
    </row>
    <row r="5703" spans="1:8" x14ac:dyDescent="0.3">
      <c r="A5703">
        <v>296.60000000000002</v>
      </c>
      <c r="B5703">
        <v>1.5259999999999999E-2</v>
      </c>
      <c r="C5703">
        <v>1206</v>
      </c>
      <c r="F5703">
        <v>296.3</v>
      </c>
      <c r="G5703">
        <v>1.5259999999999999E-2</v>
      </c>
      <c r="H5703">
        <v>3666</v>
      </c>
    </row>
    <row r="5704" spans="1:8" x14ac:dyDescent="0.3">
      <c r="A5704">
        <v>296.89999999999998</v>
      </c>
      <c r="B5704">
        <v>1.5259999999999999E-2</v>
      </c>
      <c r="C5704">
        <v>1204</v>
      </c>
      <c r="F5704">
        <v>296.60000000000002</v>
      </c>
      <c r="G5704">
        <v>1.5259999999999999E-2</v>
      </c>
      <c r="H5704">
        <v>3662</v>
      </c>
    </row>
    <row r="5705" spans="1:8" x14ac:dyDescent="0.3">
      <c r="A5705">
        <v>297.2</v>
      </c>
      <c r="B5705">
        <v>1.5259999999999999E-2</v>
      </c>
      <c r="C5705">
        <v>1202</v>
      </c>
      <c r="F5705">
        <v>296.89999999999998</v>
      </c>
      <c r="G5705">
        <v>1.5259999999999999E-2</v>
      </c>
      <c r="H5705">
        <v>3658</v>
      </c>
    </row>
    <row r="5706" spans="1:8" x14ac:dyDescent="0.3">
      <c r="A5706">
        <v>297.5</v>
      </c>
      <c r="B5706">
        <v>1.5259999999999999E-2</v>
      </c>
      <c r="C5706">
        <v>1201</v>
      </c>
      <c r="F5706">
        <v>297.2</v>
      </c>
      <c r="G5706">
        <v>1.5259999999999999E-2</v>
      </c>
      <c r="H5706">
        <v>3654</v>
      </c>
    </row>
    <row r="5707" spans="1:8" x14ac:dyDescent="0.3">
      <c r="A5707">
        <v>297.8</v>
      </c>
      <c r="B5707">
        <v>1.5259999999999999E-2</v>
      </c>
      <c r="C5707">
        <v>1199</v>
      </c>
      <c r="F5707">
        <v>297.5</v>
      </c>
      <c r="G5707">
        <v>1.5259999999999999E-2</v>
      </c>
      <c r="H5707">
        <v>3650</v>
      </c>
    </row>
    <row r="5708" spans="1:8" x14ac:dyDescent="0.3">
      <c r="A5708">
        <v>298.10000000000002</v>
      </c>
      <c r="B5708">
        <v>1.5259999999999999E-2</v>
      </c>
      <c r="C5708">
        <v>1197</v>
      </c>
      <c r="F5708">
        <v>297.8</v>
      </c>
      <c r="G5708">
        <v>1.5259999999999999E-2</v>
      </c>
      <c r="H5708">
        <v>3646</v>
      </c>
    </row>
    <row r="5709" spans="1:8" x14ac:dyDescent="0.3">
      <c r="A5709">
        <v>298.39999999999998</v>
      </c>
      <c r="B5709">
        <v>1.5259999999999999E-2</v>
      </c>
      <c r="C5709">
        <v>1195</v>
      </c>
      <c r="F5709">
        <v>298.10000000000002</v>
      </c>
      <c r="G5709">
        <v>1.5259999999999999E-2</v>
      </c>
      <c r="H5709">
        <v>3642</v>
      </c>
    </row>
    <row r="5710" spans="1:8" x14ac:dyDescent="0.3">
      <c r="A5710">
        <v>298.7</v>
      </c>
      <c r="B5710">
        <v>1.5259999999999999E-2</v>
      </c>
      <c r="C5710">
        <v>1194</v>
      </c>
      <c r="F5710">
        <v>298.39999999999998</v>
      </c>
      <c r="G5710">
        <v>1.5259999999999999E-2</v>
      </c>
      <c r="H5710">
        <v>3638</v>
      </c>
    </row>
    <row r="5711" spans="1:8" x14ac:dyDescent="0.3">
      <c r="A5711">
        <v>299</v>
      </c>
      <c r="B5711">
        <v>1.5259999999999999E-2</v>
      </c>
      <c r="C5711">
        <v>1192</v>
      </c>
      <c r="F5711">
        <v>298.7</v>
      </c>
      <c r="G5711">
        <v>1.5259999999999999E-2</v>
      </c>
      <c r="H5711">
        <v>3634</v>
      </c>
    </row>
    <row r="5712" spans="1:8" x14ac:dyDescent="0.3">
      <c r="A5712">
        <v>299.3</v>
      </c>
      <c r="B5712">
        <v>1.5259999999999999E-2</v>
      </c>
      <c r="C5712">
        <v>1190</v>
      </c>
      <c r="F5712">
        <v>299</v>
      </c>
      <c r="G5712">
        <v>1.5259999999999999E-2</v>
      </c>
      <c r="H5712">
        <v>3630</v>
      </c>
    </row>
    <row r="5713" spans="1:8" x14ac:dyDescent="0.3">
      <c r="A5713">
        <v>299.60000000000002</v>
      </c>
      <c r="B5713">
        <v>1.5259999999999999E-2</v>
      </c>
      <c r="C5713">
        <v>1189</v>
      </c>
      <c r="F5713">
        <v>299.3</v>
      </c>
      <c r="G5713">
        <v>1.5259999999999999E-2</v>
      </c>
      <c r="H5713">
        <v>3626</v>
      </c>
    </row>
    <row r="5714" spans="1:8" x14ac:dyDescent="0.3">
      <c r="A5714">
        <v>299.89999999999998</v>
      </c>
      <c r="B5714">
        <v>1.5259999999999999E-2</v>
      </c>
      <c r="C5714">
        <v>1187</v>
      </c>
      <c r="F5714">
        <v>299.60000000000002</v>
      </c>
      <c r="G5714">
        <v>1.5259999999999999E-2</v>
      </c>
      <c r="H5714">
        <v>3622</v>
      </c>
    </row>
    <row r="5715" spans="1:8" x14ac:dyDescent="0.3">
      <c r="A5715">
        <v>300.2</v>
      </c>
      <c r="B5715">
        <v>1.5259999999999999E-2</v>
      </c>
      <c r="C5715">
        <v>1185</v>
      </c>
      <c r="F5715">
        <v>299.89999999999998</v>
      </c>
      <c r="G5715">
        <v>1.5259999999999999E-2</v>
      </c>
      <c r="H5715">
        <v>3618</v>
      </c>
    </row>
    <row r="5716" spans="1:8" x14ac:dyDescent="0.3">
      <c r="A5716">
        <v>300.5</v>
      </c>
      <c r="B5716">
        <v>1.5259999999999999E-2</v>
      </c>
      <c r="C5716">
        <v>1184</v>
      </c>
      <c r="F5716">
        <v>300.2</v>
      </c>
      <c r="G5716">
        <v>1.5259999999999999E-2</v>
      </c>
      <c r="H5716">
        <v>3614</v>
      </c>
    </row>
    <row r="5717" spans="1:8" x14ac:dyDescent="0.3">
      <c r="A5717">
        <v>300.8</v>
      </c>
      <c r="B5717">
        <v>1.5259999999999999E-2</v>
      </c>
      <c r="C5717">
        <v>1182</v>
      </c>
      <c r="F5717">
        <v>300.5</v>
      </c>
      <c r="G5717">
        <v>1.5259999999999999E-2</v>
      </c>
      <c r="H5717">
        <v>3610</v>
      </c>
    </row>
    <row r="5718" spans="1:8" x14ac:dyDescent="0.3">
      <c r="A5718">
        <v>301.10000000000002</v>
      </c>
      <c r="B5718">
        <v>1.5259999999999999E-2</v>
      </c>
      <c r="C5718">
        <v>1180</v>
      </c>
      <c r="F5718">
        <v>300.8</v>
      </c>
      <c r="G5718">
        <v>1.5259999999999999E-2</v>
      </c>
      <c r="H5718">
        <v>3606</v>
      </c>
    </row>
    <row r="5719" spans="1:8" x14ac:dyDescent="0.3">
      <c r="A5719">
        <v>301.39999999999998</v>
      </c>
      <c r="B5719">
        <v>1.5259999999999999E-2</v>
      </c>
      <c r="C5719">
        <v>1179</v>
      </c>
      <c r="F5719">
        <v>301.10000000000002</v>
      </c>
      <c r="G5719">
        <v>1.5259999999999999E-2</v>
      </c>
      <c r="H5719">
        <v>3602</v>
      </c>
    </row>
    <row r="5720" spans="1:8" x14ac:dyDescent="0.3">
      <c r="A5720">
        <v>301.7</v>
      </c>
      <c r="B5720">
        <v>1.5259999999999999E-2</v>
      </c>
      <c r="C5720">
        <v>1177</v>
      </c>
      <c r="F5720">
        <v>301.39999999999998</v>
      </c>
      <c r="G5720">
        <v>1.5259999999999999E-2</v>
      </c>
      <c r="H5720">
        <v>3598</v>
      </c>
    </row>
    <row r="5721" spans="1:8" x14ac:dyDescent="0.3">
      <c r="A5721">
        <v>302</v>
      </c>
      <c r="B5721">
        <v>1.5259999999999999E-2</v>
      </c>
      <c r="C5721">
        <v>1176</v>
      </c>
      <c r="F5721">
        <v>301.7</v>
      </c>
      <c r="G5721">
        <v>1.5259999999999999E-2</v>
      </c>
      <c r="H5721">
        <v>3594</v>
      </c>
    </row>
    <row r="5722" spans="1:8" x14ac:dyDescent="0.3">
      <c r="A5722">
        <v>302.3</v>
      </c>
      <c r="B5722">
        <v>1.5259999999999999E-2</v>
      </c>
      <c r="C5722">
        <v>1174</v>
      </c>
      <c r="F5722">
        <v>302</v>
      </c>
      <c r="G5722">
        <v>1.5259999999999999E-2</v>
      </c>
      <c r="H5722">
        <v>3590</v>
      </c>
    </row>
    <row r="5723" spans="1:8" x14ac:dyDescent="0.3">
      <c r="A5723">
        <v>302.7</v>
      </c>
      <c r="B5723">
        <v>1.5259999999999999E-2</v>
      </c>
      <c r="C5723">
        <v>1173</v>
      </c>
      <c r="F5723">
        <v>302.3</v>
      </c>
      <c r="G5723">
        <v>1.5259999999999999E-2</v>
      </c>
      <c r="H5723">
        <v>3586</v>
      </c>
    </row>
    <row r="5724" spans="1:8" x14ac:dyDescent="0.3">
      <c r="A5724">
        <v>303</v>
      </c>
      <c r="B5724">
        <v>1.5259999999999999E-2</v>
      </c>
      <c r="C5724">
        <v>1171</v>
      </c>
      <c r="F5724">
        <v>302.7</v>
      </c>
      <c r="G5724">
        <v>1.5259999999999999E-2</v>
      </c>
      <c r="H5724">
        <v>3582</v>
      </c>
    </row>
    <row r="5725" spans="1:8" x14ac:dyDescent="0.3">
      <c r="A5725">
        <v>303.3</v>
      </c>
      <c r="B5725">
        <v>1.5259999999999999E-2</v>
      </c>
      <c r="C5725">
        <v>1170</v>
      </c>
      <c r="F5725">
        <v>303</v>
      </c>
      <c r="G5725">
        <v>1.5259999999999999E-2</v>
      </c>
      <c r="H5725">
        <v>3578</v>
      </c>
    </row>
    <row r="5726" spans="1:8" x14ac:dyDescent="0.3">
      <c r="A5726">
        <v>303.60000000000002</v>
      </c>
      <c r="B5726">
        <v>1.5259999999999999E-2</v>
      </c>
      <c r="C5726">
        <v>1168</v>
      </c>
      <c r="F5726">
        <v>303.3</v>
      </c>
      <c r="G5726">
        <v>1.5259999999999999E-2</v>
      </c>
      <c r="H5726">
        <v>3574</v>
      </c>
    </row>
    <row r="5727" spans="1:8" x14ac:dyDescent="0.3">
      <c r="A5727">
        <v>303.89999999999998</v>
      </c>
      <c r="B5727">
        <v>1.5259999999999999E-2</v>
      </c>
      <c r="C5727">
        <v>1167</v>
      </c>
      <c r="F5727">
        <v>303.60000000000002</v>
      </c>
      <c r="G5727">
        <v>1.5259999999999999E-2</v>
      </c>
      <c r="H5727">
        <v>3570</v>
      </c>
    </row>
    <row r="5728" spans="1:8" x14ac:dyDescent="0.3">
      <c r="A5728">
        <v>304.2</v>
      </c>
      <c r="B5728">
        <v>1.5259999999999999E-2</v>
      </c>
      <c r="C5728">
        <v>1165</v>
      </c>
      <c r="F5728">
        <v>303.89999999999998</v>
      </c>
      <c r="G5728">
        <v>1.5259999999999999E-2</v>
      </c>
      <c r="H5728">
        <v>3566</v>
      </c>
    </row>
    <row r="5729" spans="1:8" x14ac:dyDescent="0.3">
      <c r="A5729">
        <v>304.5</v>
      </c>
      <c r="B5729">
        <v>1.5259999999999999E-2</v>
      </c>
      <c r="C5729">
        <v>1164</v>
      </c>
      <c r="F5729">
        <v>304.2</v>
      </c>
      <c r="G5729">
        <v>1.5259999999999999E-2</v>
      </c>
      <c r="H5729">
        <v>3562</v>
      </c>
    </row>
    <row r="5730" spans="1:8" x14ac:dyDescent="0.3">
      <c r="A5730">
        <v>304.8</v>
      </c>
      <c r="B5730">
        <v>1.5259999999999999E-2</v>
      </c>
      <c r="C5730">
        <v>1162</v>
      </c>
      <c r="F5730">
        <v>304.5</v>
      </c>
      <c r="G5730">
        <v>1.5259999999999999E-2</v>
      </c>
      <c r="H5730">
        <v>3558</v>
      </c>
    </row>
    <row r="5731" spans="1:8" x14ac:dyDescent="0.3">
      <c r="A5731">
        <v>305.10000000000002</v>
      </c>
      <c r="B5731">
        <v>1.5259999999999999E-2</v>
      </c>
      <c r="C5731">
        <v>1161</v>
      </c>
      <c r="F5731">
        <v>304.8</v>
      </c>
      <c r="G5731">
        <v>1.5259999999999999E-2</v>
      </c>
      <c r="H5731">
        <v>3554</v>
      </c>
    </row>
    <row r="5732" spans="1:8" x14ac:dyDescent="0.3">
      <c r="A5732">
        <v>305.39999999999998</v>
      </c>
      <c r="B5732">
        <v>1.5259999999999999E-2</v>
      </c>
      <c r="C5732">
        <v>1160</v>
      </c>
      <c r="F5732">
        <v>305.10000000000002</v>
      </c>
      <c r="G5732">
        <v>1.5259999999999999E-2</v>
      </c>
      <c r="H5732">
        <v>3550</v>
      </c>
    </row>
    <row r="5733" spans="1:8" x14ac:dyDescent="0.3">
      <c r="A5733">
        <v>305.7</v>
      </c>
      <c r="B5733">
        <v>1.5259999999999999E-2</v>
      </c>
      <c r="C5733">
        <v>1158</v>
      </c>
      <c r="F5733">
        <v>305.39999999999998</v>
      </c>
      <c r="G5733">
        <v>1.5259999999999999E-2</v>
      </c>
      <c r="H5733">
        <v>3546</v>
      </c>
    </row>
    <row r="5734" spans="1:8" x14ac:dyDescent="0.3">
      <c r="A5734">
        <v>306</v>
      </c>
      <c r="B5734">
        <v>1.5259999999999999E-2</v>
      </c>
      <c r="C5734">
        <v>1157</v>
      </c>
      <c r="F5734">
        <v>305.7</v>
      </c>
      <c r="G5734">
        <v>1.5259999999999999E-2</v>
      </c>
      <c r="H5734">
        <v>3542</v>
      </c>
    </row>
    <row r="5735" spans="1:8" x14ac:dyDescent="0.3">
      <c r="A5735">
        <v>306.3</v>
      </c>
      <c r="B5735">
        <v>1.5259999999999999E-2</v>
      </c>
      <c r="C5735">
        <v>1156</v>
      </c>
      <c r="F5735">
        <v>306</v>
      </c>
      <c r="G5735">
        <v>1.5259999999999999E-2</v>
      </c>
      <c r="H5735">
        <v>3538</v>
      </c>
    </row>
    <row r="5736" spans="1:8" x14ac:dyDescent="0.3">
      <c r="A5736">
        <v>306.60000000000002</v>
      </c>
      <c r="B5736">
        <v>1.5259999999999999E-2</v>
      </c>
      <c r="C5736">
        <v>1154</v>
      </c>
      <c r="F5736">
        <v>306.3</v>
      </c>
      <c r="G5736">
        <v>1.5259999999999999E-2</v>
      </c>
      <c r="H5736">
        <v>3534</v>
      </c>
    </row>
    <row r="5737" spans="1:8" x14ac:dyDescent="0.3">
      <c r="A5737">
        <v>306.89999999999998</v>
      </c>
      <c r="B5737">
        <v>1.5259999999999999E-2</v>
      </c>
      <c r="C5737">
        <v>1153</v>
      </c>
      <c r="F5737">
        <v>306.60000000000002</v>
      </c>
      <c r="G5737">
        <v>1.5259999999999999E-2</v>
      </c>
      <c r="H5737">
        <v>3530</v>
      </c>
    </row>
    <row r="5738" spans="1:8" x14ac:dyDescent="0.3">
      <c r="A5738">
        <v>307.2</v>
      </c>
      <c r="B5738">
        <v>1.5259999999999999E-2</v>
      </c>
      <c r="C5738">
        <v>1152</v>
      </c>
      <c r="F5738">
        <v>306.89999999999998</v>
      </c>
      <c r="G5738">
        <v>1.5259999999999999E-2</v>
      </c>
      <c r="H5738">
        <v>3526</v>
      </c>
    </row>
    <row r="5739" spans="1:8" x14ac:dyDescent="0.3">
      <c r="A5739">
        <v>307.5</v>
      </c>
      <c r="B5739">
        <v>1.5259999999999999E-2</v>
      </c>
      <c r="C5739">
        <v>1151</v>
      </c>
      <c r="F5739">
        <v>307.2</v>
      </c>
      <c r="G5739">
        <v>1.5259999999999999E-2</v>
      </c>
      <c r="H5739">
        <v>3522</v>
      </c>
    </row>
    <row r="5740" spans="1:8" x14ac:dyDescent="0.3">
      <c r="A5740">
        <v>307.8</v>
      </c>
      <c r="B5740">
        <v>1.5259999999999999E-2</v>
      </c>
      <c r="C5740">
        <v>1149</v>
      </c>
      <c r="F5740">
        <v>307.5</v>
      </c>
      <c r="G5740">
        <v>1.5259999999999999E-2</v>
      </c>
      <c r="H5740">
        <v>3518</v>
      </c>
    </row>
    <row r="5741" spans="1:8" x14ac:dyDescent="0.3">
      <c r="A5741">
        <v>308.10000000000002</v>
      </c>
      <c r="B5741">
        <v>1.5259999999999999E-2</v>
      </c>
      <c r="C5741">
        <v>1148</v>
      </c>
      <c r="F5741">
        <v>307.8</v>
      </c>
      <c r="G5741">
        <v>1.5259999999999999E-2</v>
      </c>
      <c r="H5741">
        <v>3514</v>
      </c>
    </row>
    <row r="5742" spans="1:8" x14ac:dyDescent="0.3">
      <c r="A5742">
        <v>308.39999999999998</v>
      </c>
      <c r="B5742">
        <v>1.5259999999999999E-2</v>
      </c>
      <c r="C5742">
        <v>1147</v>
      </c>
      <c r="F5742">
        <v>308.10000000000002</v>
      </c>
      <c r="G5742">
        <v>1.5259999999999999E-2</v>
      </c>
      <c r="H5742">
        <v>3510</v>
      </c>
    </row>
    <row r="5743" spans="1:8" x14ac:dyDescent="0.3">
      <c r="A5743">
        <v>308.7</v>
      </c>
      <c r="B5743">
        <v>1.5259999999999999E-2</v>
      </c>
      <c r="C5743">
        <v>1146</v>
      </c>
      <c r="F5743">
        <v>308.39999999999998</v>
      </c>
      <c r="G5743">
        <v>1.5259999999999999E-2</v>
      </c>
      <c r="H5743">
        <v>3506</v>
      </c>
    </row>
    <row r="5744" spans="1:8" x14ac:dyDescent="0.3">
      <c r="A5744">
        <v>309</v>
      </c>
      <c r="B5744">
        <v>1.5259999999999999E-2</v>
      </c>
      <c r="C5744">
        <v>1145</v>
      </c>
      <c r="F5744">
        <v>308.7</v>
      </c>
      <c r="G5744">
        <v>1.5259999999999999E-2</v>
      </c>
      <c r="H5744">
        <v>3502</v>
      </c>
    </row>
    <row r="5745" spans="1:8" x14ac:dyDescent="0.3">
      <c r="A5745">
        <v>309.3</v>
      </c>
      <c r="B5745">
        <v>1.5259999999999999E-2</v>
      </c>
      <c r="C5745">
        <v>1143</v>
      </c>
      <c r="F5745">
        <v>309</v>
      </c>
      <c r="G5745">
        <v>1.5259999999999999E-2</v>
      </c>
      <c r="H5745">
        <v>3498</v>
      </c>
    </row>
    <row r="5746" spans="1:8" x14ac:dyDescent="0.3">
      <c r="A5746">
        <v>309.60000000000002</v>
      </c>
      <c r="B5746">
        <v>1.5259999999999999E-2</v>
      </c>
      <c r="C5746">
        <v>1142</v>
      </c>
      <c r="F5746">
        <v>309.3</v>
      </c>
      <c r="G5746">
        <v>1.5259999999999999E-2</v>
      </c>
      <c r="H5746">
        <v>3494</v>
      </c>
    </row>
    <row r="5747" spans="1:8" x14ac:dyDescent="0.3">
      <c r="A5747">
        <v>309.89999999999998</v>
      </c>
      <c r="B5747">
        <v>1.5259999999999999E-2</v>
      </c>
      <c r="C5747">
        <v>1141</v>
      </c>
      <c r="F5747">
        <v>309.60000000000002</v>
      </c>
      <c r="G5747">
        <v>1.5259999999999999E-2</v>
      </c>
      <c r="H5747">
        <v>3490</v>
      </c>
    </row>
    <row r="5748" spans="1:8" x14ac:dyDescent="0.3">
      <c r="A5748">
        <v>310.2</v>
      </c>
      <c r="B5748">
        <v>1.5259999999999999E-2</v>
      </c>
      <c r="C5748">
        <v>1140</v>
      </c>
      <c r="F5748">
        <v>309.89999999999998</v>
      </c>
      <c r="G5748">
        <v>1.5259999999999999E-2</v>
      </c>
      <c r="H5748">
        <v>3486</v>
      </c>
    </row>
    <row r="5749" spans="1:8" x14ac:dyDescent="0.3">
      <c r="A5749">
        <v>310.5</v>
      </c>
      <c r="B5749">
        <v>1.5259999999999999E-2</v>
      </c>
      <c r="C5749">
        <v>1139</v>
      </c>
      <c r="F5749">
        <v>310.2</v>
      </c>
      <c r="G5749">
        <v>1.5259999999999999E-2</v>
      </c>
      <c r="H5749">
        <v>3482</v>
      </c>
    </row>
    <row r="5750" spans="1:8" x14ac:dyDescent="0.3">
      <c r="A5750">
        <v>310.8</v>
      </c>
      <c r="B5750">
        <v>1.5259999999999999E-2</v>
      </c>
      <c r="C5750">
        <v>1138</v>
      </c>
      <c r="F5750">
        <v>310.5</v>
      </c>
      <c r="G5750">
        <v>1.5259999999999999E-2</v>
      </c>
      <c r="H5750">
        <v>3478</v>
      </c>
    </row>
    <row r="5751" spans="1:8" x14ac:dyDescent="0.3">
      <c r="A5751">
        <v>311.10000000000002</v>
      </c>
      <c r="B5751">
        <v>1.5259999999999999E-2</v>
      </c>
      <c r="C5751">
        <v>1137</v>
      </c>
      <c r="F5751">
        <v>310.8</v>
      </c>
      <c r="G5751">
        <v>1.5259999999999999E-2</v>
      </c>
      <c r="H5751">
        <v>3474</v>
      </c>
    </row>
    <row r="5752" spans="1:8" x14ac:dyDescent="0.3">
      <c r="A5752">
        <v>311.39999999999998</v>
      </c>
      <c r="B5752">
        <v>1.5259999999999999E-2</v>
      </c>
      <c r="C5752">
        <v>1136</v>
      </c>
      <c r="F5752">
        <v>311.10000000000002</v>
      </c>
      <c r="G5752">
        <v>1.5259999999999999E-2</v>
      </c>
      <c r="H5752">
        <v>3470</v>
      </c>
    </row>
    <row r="5753" spans="1:8" x14ac:dyDescent="0.3">
      <c r="A5753">
        <v>311.7</v>
      </c>
      <c r="B5753">
        <v>1.5259999999999999E-2</v>
      </c>
      <c r="C5753">
        <v>1135</v>
      </c>
      <c r="F5753">
        <v>311.39999999999998</v>
      </c>
      <c r="G5753">
        <v>1.5259999999999999E-2</v>
      </c>
      <c r="H5753">
        <v>3466</v>
      </c>
    </row>
    <row r="5754" spans="1:8" x14ac:dyDescent="0.3">
      <c r="A5754">
        <v>312</v>
      </c>
      <c r="B5754">
        <v>1.5259999999999999E-2</v>
      </c>
      <c r="C5754">
        <v>1134</v>
      </c>
      <c r="F5754">
        <v>311.7</v>
      </c>
      <c r="G5754">
        <v>1.5259999999999999E-2</v>
      </c>
      <c r="H5754">
        <v>3462</v>
      </c>
    </row>
    <row r="5755" spans="1:8" x14ac:dyDescent="0.3">
      <c r="A5755">
        <v>312.3</v>
      </c>
      <c r="B5755">
        <v>1.5259999999999999E-2</v>
      </c>
      <c r="C5755">
        <v>1133</v>
      </c>
      <c r="F5755">
        <v>312</v>
      </c>
      <c r="G5755">
        <v>1.5259999999999999E-2</v>
      </c>
      <c r="H5755">
        <v>3458</v>
      </c>
    </row>
    <row r="5756" spans="1:8" x14ac:dyDescent="0.3">
      <c r="A5756">
        <v>312.60000000000002</v>
      </c>
      <c r="B5756">
        <v>1.5259999999999999E-2</v>
      </c>
      <c r="C5756">
        <v>1132</v>
      </c>
      <c r="F5756">
        <v>312.3</v>
      </c>
      <c r="G5756">
        <v>1.5259999999999999E-2</v>
      </c>
      <c r="H5756">
        <v>3454</v>
      </c>
    </row>
    <row r="5757" spans="1:8" x14ac:dyDescent="0.3">
      <c r="A5757">
        <v>312.89999999999998</v>
      </c>
      <c r="B5757">
        <v>1.5259999999999999E-2</v>
      </c>
      <c r="C5757">
        <v>1131</v>
      </c>
      <c r="F5757">
        <v>312.60000000000002</v>
      </c>
      <c r="G5757">
        <v>1.5259999999999999E-2</v>
      </c>
      <c r="H5757">
        <v>3450</v>
      </c>
    </row>
    <row r="5758" spans="1:8" x14ac:dyDescent="0.3">
      <c r="A5758">
        <v>313.2</v>
      </c>
      <c r="B5758">
        <v>1.5259999999999999E-2</v>
      </c>
      <c r="C5758">
        <v>1130</v>
      </c>
      <c r="F5758">
        <v>312.89999999999998</v>
      </c>
      <c r="G5758">
        <v>1.5259999999999999E-2</v>
      </c>
      <c r="H5758">
        <v>3446</v>
      </c>
    </row>
    <row r="5759" spans="1:8" x14ac:dyDescent="0.3">
      <c r="A5759">
        <v>313.5</v>
      </c>
      <c r="B5759">
        <v>1.5259999999999999E-2</v>
      </c>
      <c r="C5759">
        <v>1129</v>
      </c>
      <c r="F5759">
        <v>313.2</v>
      </c>
      <c r="G5759">
        <v>1.5259999999999999E-2</v>
      </c>
      <c r="H5759">
        <v>3442</v>
      </c>
    </row>
    <row r="5760" spans="1:8" x14ac:dyDescent="0.3">
      <c r="A5760">
        <v>313.8</v>
      </c>
      <c r="B5760">
        <v>1.5259999999999999E-2</v>
      </c>
      <c r="C5760">
        <v>1128</v>
      </c>
      <c r="F5760">
        <v>313.5</v>
      </c>
      <c r="G5760">
        <v>1.5259999999999999E-2</v>
      </c>
      <c r="H5760">
        <v>3438</v>
      </c>
    </row>
    <row r="5761" spans="1:8" x14ac:dyDescent="0.3">
      <c r="A5761">
        <v>314.10000000000002</v>
      </c>
      <c r="B5761">
        <v>1.5259999999999999E-2</v>
      </c>
      <c r="C5761">
        <v>1127</v>
      </c>
      <c r="F5761">
        <v>313.8</v>
      </c>
      <c r="G5761">
        <v>1.5259999999999999E-2</v>
      </c>
      <c r="H5761">
        <v>3434</v>
      </c>
    </row>
    <row r="5762" spans="1:8" x14ac:dyDescent="0.3">
      <c r="A5762">
        <v>314.39999999999998</v>
      </c>
      <c r="B5762">
        <v>1.5259999999999999E-2</v>
      </c>
      <c r="C5762">
        <v>1126</v>
      </c>
      <c r="F5762">
        <v>314.10000000000002</v>
      </c>
      <c r="G5762">
        <v>1.5259999999999999E-2</v>
      </c>
      <c r="H5762">
        <v>3430</v>
      </c>
    </row>
    <row r="5763" spans="1:8" x14ac:dyDescent="0.3">
      <c r="A5763">
        <v>314.7</v>
      </c>
      <c r="B5763">
        <v>1.5259999999999999E-2</v>
      </c>
      <c r="C5763">
        <v>1126</v>
      </c>
      <c r="F5763">
        <v>314.39999999999998</v>
      </c>
      <c r="G5763">
        <v>1.5259999999999999E-2</v>
      </c>
      <c r="H5763">
        <v>3426</v>
      </c>
    </row>
    <row r="5764" spans="1:8" x14ac:dyDescent="0.3">
      <c r="A5764">
        <v>315</v>
      </c>
      <c r="B5764">
        <v>1.5259999999999999E-2</v>
      </c>
      <c r="C5764">
        <v>1125</v>
      </c>
      <c r="F5764">
        <v>314.7</v>
      </c>
      <c r="G5764">
        <v>1.5259999999999999E-2</v>
      </c>
      <c r="H5764">
        <v>3422</v>
      </c>
    </row>
    <row r="5765" spans="1:8" x14ac:dyDescent="0.3">
      <c r="A5765">
        <v>315.3</v>
      </c>
      <c r="B5765">
        <v>1.5259999999999999E-2</v>
      </c>
      <c r="C5765">
        <v>1124</v>
      </c>
      <c r="F5765">
        <v>315</v>
      </c>
      <c r="G5765">
        <v>1.5259999999999999E-2</v>
      </c>
      <c r="H5765">
        <v>3418</v>
      </c>
    </row>
    <row r="5766" spans="1:8" x14ac:dyDescent="0.3">
      <c r="A5766">
        <v>315.60000000000002</v>
      </c>
      <c r="B5766">
        <v>1.5259999999999999E-2</v>
      </c>
      <c r="C5766">
        <v>1123</v>
      </c>
      <c r="F5766">
        <v>315.3</v>
      </c>
      <c r="G5766">
        <v>1.5259999999999999E-2</v>
      </c>
      <c r="H5766">
        <v>3414</v>
      </c>
    </row>
    <row r="5767" spans="1:8" x14ac:dyDescent="0.3">
      <c r="A5767">
        <v>315.89999999999998</v>
      </c>
      <c r="B5767">
        <v>1.5259999999999999E-2</v>
      </c>
      <c r="C5767">
        <v>1122</v>
      </c>
      <c r="F5767">
        <v>315.60000000000002</v>
      </c>
      <c r="G5767">
        <v>1.5259999999999999E-2</v>
      </c>
      <c r="H5767">
        <v>3410</v>
      </c>
    </row>
    <row r="5768" spans="1:8" x14ac:dyDescent="0.3">
      <c r="A5768">
        <v>316.2</v>
      </c>
      <c r="B5768">
        <v>1.5259999999999999E-2</v>
      </c>
      <c r="C5768">
        <v>1122</v>
      </c>
      <c r="F5768">
        <v>315.89999999999998</v>
      </c>
      <c r="G5768">
        <v>1.5259999999999999E-2</v>
      </c>
      <c r="H5768">
        <v>3406</v>
      </c>
    </row>
    <row r="5769" spans="1:8" x14ac:dyDescent="0.3">
      <c r="A5769">
        <v>316.5</v>
      </c>
      <c r="B5769">
        <v>1.5259999999999999E-2</v>
      </c>
      <c r="C5769">
        <v>1121</v>
      </c>
      <c r="F5769">
        <v>316.2</v>
      </c>
      <c r="G5769">
        <v>1.5259999999999999E-2</v>
      </c>
      <c r="H5769">
        <v>3402</v>
      </c>
    </row>
    <row r="5770" spans="1:8" x14ac:dyDescent="0.3">
      <c r="A5770">
        <v>316.8</v>
      </c>
      <c r="B5770">
        <v>1.5259999999999999E-2</v>
      </c>
      <c r="C5770">
        <v>1120</v>
      </c>
      <c r="F5770">
        <v>316.5</v>
      </c>
      <c r="G5770">
        <v>1.5259999999999999E-2</v>
      </c>
      <c r="H5770">
        <v>3398</v>
      </c>
    </row>
    <row r="5771" spans="1:8" x14ac:dyDescent="0.3">
      <c r="A5771">
        <v>317.10000000000002</v>
      </c>
      <c r="B5771">
        <v>1.5259999999999999E-2</v>
      </c>
      <c r="C5771">
        <v>1165</v>
      </c>
      <c r="F5771">
        <v>316.8</v>
      </c>
      <c r="G5771">
        <v>1.5259999999999999E-2</v>
      </c>
      <c r="H5771">
        <v>3394</v>
      </c>
    </row>
    <row r="5772" spans="1:8" x14ac:dyDescent="0.3">
      <c r="A5772">
        <v>317.39999999999998</v>
      </c>
      <c r="B5772">
        <v>1.5259999999999999E-2</v>
      </c>
      <c r="C5772">
        <v>1164</v>
      </c>
      <c r="F5772">
        <v>317.10000000000002</v>
      </c>
      <c r="G5772">
        <v>1.5259999999999999E-2</v>
      </c>
      <c r="H5772">
        <v>3490</v>
      </c>
    </row>
    <row r="5773" spans="1:8" x14ac:dyDescent="0.3">
      <c r="A5773">
        <v>317.8</v>
      </c>
      <c r="B5773">
        <v>1.5259999999999999E-2</v>
      </c>
      <c r="C5773">
        <v>1163</v>
      </c>
      <c r="F5773">
        <v>317.39999999999998</v>
      </c>
      <c r="G5773">
        <v>1.5259999999999999E-2</v>
      </c>
      <c r="H5773">
        <v>3486</v>
      </c>
    </row>
    <row r="5774" spans="1:8" x14ac:dyDescent="0.3">
      <c r="A5774">
        <v>318.10000000000002</v>
      </c>
      <c r="B5774">
        <v>1.5259999999999999E-2</v>
      </c>
      <c r="C5774">
        <v>1162</v>
      </c>
      <c r="F5774">
        <v>317.8</v>
      </c>
      <c r="G5774">
        <v>1.5259999999999999E-2</v>
      </c>
      <c r="H5774">
        <v>3482</v>
      </c>
    </row>
    <row r="5775" spans="1:8" x14ac:dyDescent="0.3">
      <c r="A5775">
        <v>318.39999999999998</v>
      </c>
      <c r="B5775">
        <v>1.5259999999999999E-2</v>
      </c>
      <c r="C5775">
        <v>1161</v>
      </c>
      <c r="F5775">
        <v>318.10000000000002</v>
      </c>
      <c r="G5775">
        <v>1.5259999999999999E-2</v>
      </c>
      <c r="H5775">
        <v>3478</v>
      </c>
    </row>
    <row r="5776" spans="1:8" x14ac:dyDescent="0.3">
      <c r="A5776">
        <v>318.7</v>
      </c>
      <c r="B5776">
        <v>1.5259999999999999E-2</v>
      </c>
      <c r="C5776">
        <v>1160</v>
      </c>
      <c r="F5776">
        <v>318.39999999999998</v>
      </c>
      <c r="G5776">
        <v>1.5259999999999999E-2</v>
      </c>
      <c r="H5776">
        <v>3474</v>
      </c>
    </row>
    <row r="5777" spans="1:8" x14ac:dyDescent="0.3">
      <c r="A5777">
        <v>319</v>
      </c>
      <c r="B5777">
        <v>1.5259999999999999E-2</v>
      </c>
      <c r="C5777">
        <v>1159</v>
      </c>
      <c r="F5777">
        <v>318.7</v>
      </c>
      <c r="G5777">
        <v>1.5259999999999999E-2</v>
      </c>
      <c r="H5777">
        <v>3470</v>
      </c>
    </row>
    <row r="5778" spans="1:8" x14ac:dyDescent="0.3">
      <c r="A5778">
        <v>319.3</v>
      </c>
      <c r="B5778">
        <v>1.5259999999999999E-2</v>
      </c>
      <c r="C5778">
        <v>1158</v>
      </c>
      <c r="F5778">
        <v>319</v>
      </c>
      <c r="G5778">
        <v>1.5259999999999999E-2</v>
      </c>
      <c r="H5778">
        <v>3466</v>
      </c>
    </row>
    <row r="5779" spans="1:8" x14ac:dyDescent="0.3">
      <c r="A5779">
        <v>319.60000000000002</v>
      </c>
      <c r="B5779">
        <v>1.5259999999999999E-2</v>
      </c>
      <c r="C5779">
        <v>1157</v>
      </c>
      <c r="F5779">
        <v>319.3</v>
      </c>
      <c r="G5779">
        <v>1.5259999999999999E-2</v>
      </c>
      <c r="H5779">
        <v>3462</v>
      </c>
    </row>
    <row r="5780" spans="1:8" x14ac:dyDescent="0.3">
      <c r="A5780">
        <v>319.89999999999998</v>
      </c>
      <c r="B5780">
        <v>1.5259999999999999E-2</v>
      </c>
      <c r="C5780">
        <v>1157</v>
      </c>
      <c r="F5780">
        <v>319.60000000000002</v>
      </c>
      <c r="G5780">
        <v>1.5259999999999999E-2</v>
      </c>
      <c r="H5780">
        <v>3458</v>
      </c>
    </row>
    <row r="5781" spans="1:8" x14ac:dyDescent="0.3">
      <c r="A5781">
        <v>320.2</v>
      </c>
      <c r="B5781">
        <v>1.5259999999999999E-2</v>
      </c>
      <c r="C5781">
        <v>1156</v>
      </c>
      <c r="F5781">
        <v>319.89999999999998</v>
      </c>
      <c r="G5781">
        <v>1.5259999999999999E-2</v>
      </c>
      <c r="H5781">
        <v>3454</v>
      </c>
    </row>
    <row r="5782" spans="1:8" x14ac:dyDescent="0.3">
      <c r="A5782">
        <v>320.5</v>
      </c>
      <c r="B5782">
        <v>1.5259999999999999E-2</v>
      </c>
      <c r="C5782">
        <v>1155</v>
      </c>
      <c r="F5782">
        <v>320.2</v>
      </c>
      <c r="G5782">
        <v>1.5259999999999999E-2</v>
      </c>
      <c r="H5782">
        <v>3450</v>
      </c>
    </row>
    <row r="5783" spans="1:8" x14ac:dyDescent="0.3">
      <c r="A5783">
        <v>320.8</v>
      </c>
      <c r="B5783">
        <v>1.5259999999999999E-2</v>
      </c>
      <c r="C5783">
        <v>1154</v>
      </c>
      <c r="F5783">
        <v>320.5</v>
      </c>
      <c r="G5783">
        <v>1.5259999999999999E-2</v>
      </c>
      <c r="H5783">
        <v>3446</v>
      </c>
    </row>
    <row r="5784" spans="1:8" x14ac:dyDescent="0.3">
      <c r="A5784">
        <v>321.10000000000002</v>
      </c>
      <c r="B5784">
        <v>1.5259999999999999E-2</v>
      </c>
      <c r="C5784">
        <v>1154</v>
      </c>
      <c r="F5784">
        <v>320.8</v>
      </c>
      <c r="G5784">
        <v>1.5259999999999999E-2</v>
      </c>
      <c r="H5784">
        <v>3442</v>
      </c>
    </row>
    <row r="5785" spans="1:8" x14ac:dyDescent="0.3">
      <c r="A5785">
        <v>321.39999999999998</v>
      </c>
      <c r="B5785">
        <v>1.5259999999999999E-2</v>
      </c>
      <c r="C5785">
        <v>1153</v>
      </c>
      <c r="F5785">
        <v>321.10000000000002</v>
      </c>
      <c r="G5785">
        <v>1.5259999999999999E-2</v>
      </c>
      <c r="H5785">
        <v>3438</v>
      </c>
    </row>
    <row r="5786" spans="1:8" x14ac:dyDescent="0.3">
      <c r="A5786">
        <v>321.7</v>
      </c>
      <c r="B5786">
        <v>1.5259999999999999E-2</v>
      </c>
      <c r="C5786">
        <v>1152</v>
      </c>
      <c r="F5786">
        <v>321.39999999999998</v>
      </c>
      <c r="G5786">
        <v>1.5259999999999999E-2</v>
      </c>
      <c r="H5786">
        <v>3434</v>
      </c>
    </row>
    <row r="5787" spans="1:8" x14ac:dyDescent="0.3">
      <c r="A5787">
        <v>322</v>
      </c>
      <c r="B5787">
        <v>1.5259999999999999E-2</v>
      </c>
      <c r="C5787">
        <v>1151</v>
      </c>
      <c r="F5787">
        <v>321.7</v>
      </c>
      <c r="G5787">
        <v>1.5259999999999999E-2</v>
      </c>
      <c r="H5787">
        <v>3430</v>
      </c>
    </row>
    <row r="5788" spans="1:8" x14ac:dyDescent="0.3">
      <c r="A5788">
        <v>322.3</v>
      </c>
      <c r="B5788">
        <v>1.5259999999999999E-2</v>
      </c>
      <c r="C5788">
        <v>1151</v>
      </c>
      <c r="F5788">
        <v>322</v>
      </c>
      <c r="G5788">
        <v>1.5259999999999999E-2</v>
      </c>
      <c r="H5788">
        <v>3426</v>
      </c>
    </row>
    <row r="5789" spans="1:8" x14ac:dyDescent="0.3">
      <c r="A5789">
        <v>322.60000000000002</v>
      </c>
      <c r="B5789">
        <v>1.5259999999999999E-2</v>
      </c>
      <c r="C5789">
        <v>1150</v>
      </c>
      <c r="F5789">
        <v>322.3</v>
      </c>
      <c r="G5789">
        <v>1.5259999999999999E-2</v>
      </c>
      <c r="H5789">
        <v>3422</v>
      </c>
    </row>
    <row r="5790" spans="1:8" x14ac:dyDescent="0.3">
      <c r="A5790">
        <v>322.89999999999998</v>
      </c>
      <c r="B5790">
        <v>1.5259999999999999E-2</v>
      </c>
      <c r="C5790">
        <v>1149</v>
      </c>
      <c r="F5790">
        <v>322.60000000000002</v>
      </c>
      <c r="G5790">
        <v>1.5259999999999999E-2</v>
      </c>
      <c r="H5790">
        <v>3418</v>
      </c>
    </row>
    <row r="5791" spans="1:8" x14ac:dyDescent="0.3">
      <c r="A5791">
        <v>323.2</v>
      </c>
      <c r="B5791">
        <v>1.5259999999999999E-2</v>
      </c>
      <c r="C5791">
        <v>1149</v>
      </c>
      <c r="F5791">
        <v>322.89999999999998</v>
      </c>
      <c r="G5791">
        <v>1.5259999999999999E-2</v>
      </c>
      <c r="H5791">
        <v>3414</v>
      </c>
    </row>
    <row r="5792" spans="1:8" x14ac:dyDescent="0.3">
      <c r="A5792">
        <v>323.5</v>
      </c>
      <c r="B5792">
        <v>1.5259999999999999E-2</v>
      </c>
      <c r="C5792">
        <v>1148</v>
      </c>
      <c r="F5792">
        <v>323.2</v>
      </c>
      <c r="G5792">
        <v>1.5259999999999999E-2</v>
      </c>
      <c r="H5792">
        <v>3410</v>
      </c>
    </row>
    <row r="5793" spans="1:8" x14ac:dyDescent="0.3">
      <c r="A5793">
        <v>323.8</v>
      </c>
      <c r="B5793">
        <v>1.5259999999999999E-2</v>
      </c>
      <c r="C5793">
        <v>1148</v>
      </c>
      <c r="F5793">
        <v>323.5</v>
      </c>
      <c r="G5793">
        <v>1.5259999999999999E-2</v>
      </c>
      <c r="H5793">
        <v>3406</v>
      </c>
    </row>
    <row r="5794" spans="1:8" x14ac:dyDescent="0.3">
      <c r="A5794">
        <v>324.10000000000002</v>
      </c>
      <c r="B5794">
        <v>1.5259999999999999E-2</v>
      </c>
      <c r="C5794">
        <v>1147</v>
      </c>
      <c r="F5794">
        <v>323.8</v>
      </c>
      <c r="G5794">
        <v>1.5259999999999999E-2</v>
      </c>
      <c r="H5794">
        <v>3402</v>
      </c>
    </row>
    <row r="5795" spans="1:8" x14ac:dyDescent="0.3">
      <c r="A5795">
        <v>324.39999999999998</v>
      </c>
      <c r="B5795">
        <v>1.5259999999999999E-2</v>
      </c>
      <c r="C5795">
        <v>1146</v>
      </c>
      <c r="F5795">
        <v>324.10000000000002</v>
      </c>
      <c r="G5795">
        <v>1.5259999999999999E-2</v>
      </c>
      <c r="H5795">
        <v>3398</v>
      </c>
    </row>
    <row r="5796" spans="1:8" x14ac:dyDescent="0.3">
      <c r="A5796">
        <v>324.7</v>
      </c>
      <c r="B5796">
        <v>1.5259999999999999E-2</v>
      </c>
      <c r="C5796">
        <v>1146</v>
      </c>
      <c r="F5796">
        <v>324.39999999999998</v>
      </c>
      <c r="G5796">
        <v>1.5259999999999999E-2</v>
      </c>
      <c r="H5796">
        <v>3394</v>
      </c>
    </row>
    <row r="5797" spans="1:8" x14ac:dyDescent="0.3">
      <c r="A5797">
        <v>325</v>
      </c>
      <c r="B5797">
        <v>1.5259999999999999E-2</v>
      </c>
      <c r="C5797">
        <v>1798</v>
      </c>
      <c r="F5797">
        <v>324.7</v>
      </c>
      <c r="G5797">
        <v>1.5259999999999999E-2</v>
      </c>
      <c r="H5797">
        <v>3390</v>
      </c>
    </row>
    <row r="5798" spans="1:8" x14ac:dyDescent="0.3">
      <c r="A5798">
        <v>294.2</v>
      </c>
      <c r="B5798">
        <v>1.5520000000000001E-2</v>
      </c>
      <c r="C5798">
        <v>1294</v>
      </c>
      <c r="F5798">
        <v>325</v>
      </c>
      <c r="G5798">
        <v>1.5259999999999999E-2</v>
      </c>
      <c r="H5798">
        <v>4388</v>
      </c>
    </row>
    <row r="5799" spans="1:8" x14ac:dyDescent="0.3">
      <c r="A5799">
        <v>294.5</v>
      </c>
      <c r="B5799">
        <v>1.5520000000000001E-2</v>
      </c>
      <c r="C5799">
        <v>1282</v>
      </c>
      <c r="F5799">
        <v>294.2</v>
      </c>
      <c r="G5799">
        <v>1.5520000000000001E-2</v>
      </c>
      <c r="H5799">
        <v>3679</v>
      </c>
    </row>
    <row r="5800" spans="1:8" x14ac:dyDescent="0.3">
      <c r="A5800">
        <v>294.8</v>
      </c>
      <c r="B5800">
        <v>1.5520000000000001E-2</v>
      </c>
      <c r="C5800">
        <v>1270</v>
      </c>
      <c r="F5800">
        <v>294.5</v>
      </c>
      <c r="G5800">
        <v>1.5520000000000001E-2</v>
      </c>
      <c r="H5800">
        <v>3675</v>
      </c>
    </row>
    <row r="5801" spans="1:8" x14ac:dyDescent="0.3">
      <c r="A5801">
        <v>295.10000000000002</v>
      </c>
      <c r="B5801">
        <v>1.5520000000000001E-2</v>
      </c>
      <c r="C5801">
        <v>1257</v>
      </c>
      <c r="F5801">
        <v>294.8</v>
      </c>
      <c r="G5801">
        <v>1.5520000000000001E-2</v>
      </c>
      <c r="H5801">
        <v>3671</v>
      </c>
    </row>
    <row r="5802" spans="1:8" x14ac:dyDescent="0.3">
      <c r="A5802">
        <v>295.39999999999998</v>
      </c>
      <c r="B5802">
        <v>1.5520000000000001E-2</v>
      </c>
      <c r="C5802">
        <v>1245</v>
      </c>
      <c r="F5802">
        <v>295.10000000000002</v>
      </c>
      <c r="G5802">
        <v>1.5520000000000001E-2</v>
      </c>
      <c r="H5802">
        <v>3667</v>
      </c>
    </row>
    <row r="5803" spans="1:8" x14ac:dyDescent="0.3">
      <c r="A5803">
        <v>295.7</v>
      </c>
      <c r="B5803">
        <v>1.5520000000000001E-2</v>
      </c>
      <c r="C5803">
        <v>1233</v>
      </c>
      <c r="F5803">
        <v>295.39999999999998</v>
      </c>
      <c r="G5803">
        <v>1.5520000000000001E-2</v>
      </c>
      <c r="H5803">
        <v>3663</v>
      </c>
    </row>
    <row r="5804" spans="1:8" x14ac:dyDescent="0.3">
      <c r="A5804">
        <v>296</v>
      </c>
      <c r="B5804">
        <v>1.5520000000000001E-2</v>
      </c>
      <c r="C5804">
        <v>1221</v>
      </c>
      <c r="F5804">
        <v>295.7</v>
      </c>
      <c r="G5804">
        <v>1.5520000000000001E-2</v>
      </c>
      <c r="H5804">
        <v>3659</v>
      </c>
    </row>
    <row r="5805" spans="1:8" x14ac:dyDescent="0.3">
      <c r="A5805">
        <v>296.3</v>
      </c>
      <c r="B5805">
        <v>1.5520000000000001E-2</v>
      </c>
      <c r="C5805">
        <v>1208</v>
      </c>
      <c r="F5805">
        <v>296</v>
      </c>
      <c r="G5805">
        <v>1.5520000000000001E-2</v>
      </c>
      <c r="H5805">
        <v>3655</v>
      </c>
    </row>
    <row r="5806" spans="1:8" x14ac:dyDescent="0.3">
      <c r="A5806">
        <v>296.60000000000002</v>
      </c>
      <c r="B5806">
        <v>1.5520000000000001E-2</v>
      </c>
      <c r="C5806">
        <v>1199</v>
      </c>
      <c r="F5806">
        <v>296.3</v>
      </c>
      <c r="G5806">
        <v>1.5520000000000001E-2</v>
      </c>
      <c r="H5806">
        <v>3651</v>
      </c>
    </row>
    <row r="5807" spans="1:8" x14ac:dyDescent="0.3">
      <c r="A5807">
        <v>296.89999999999998</v>
      </c>
      <c r="B5807">
        <v>1.5520000000000001E-2</v>
      </c>
      <c r="C5807">
        <v>1197</v>
      </c>
      <c r="F5807">
        <v>296.60000000000002</v>
      </c>
      <c r="G5807">
        <v>1.5520000000000001E-2</v>
      </c>
      <c r="H5807">
        <v>3647</v>
      </c>
    </row>
    <row r="5808" spans="1:8" x14ac:dyDescent="0.3">
      <c r="A5808">
        <v>297.2</v>
      </c>
      <c r="B5808">
        <v>1.5520000000000001E-2</v>
      </c>
      <c r="C5808">
        <v>1195</v>
      </c>
      <c r="F5808">
        <v>296.89999999999998</v>
      </c>
      <c r="G5808">
        <v>1.5520000000000001E-2</v>
      </c>
      <c r="H5808">
        <v>3643</v>
      </c>
    </row>
    <row r="5809" spans="1:8" x14ac:dyDescent="0.3">
      <c r="A5809">
        <v>297.5</v>
      </c>
      <c r="B5809">
        <v>1.5520000000000001E-2</v>
      </c>
      <c r="C5809">
        <v>1193</v>
      </c>
      <c r="F5809">
        <v>297.2</v>
      </c>
      <c r="G5809">
        <v>1.5520000000000001E-2</v>
      </c>
      <c r="H5809">
        <v>3639</v>
      </c>
    </row>
    <row r="5810" spans="1:8" x14ac:dyDescent="0.3">
      <c r="A5810">
        <v>297.8</v>
      </c>
      <c r="B5810">
        <v>1.5520000000000001E-2</v>
      </c>
      <c r="C5810">
        <v>1192</v>
      </c>
      <c r="F5810">
        <v>297.5</v>
      </c>
      <c r="G5810">
        <v>1.5520000000000001E-2</v>
      </c>
      <c r="H5810">
        <v>3635</v>
      </c>
    </row>
    <row r="5811" spans="1:8" x14ac:dyDescent="0.3">
      <c r="A5811">
        <v>298.10000000000002</v>
      </c>
      <c r="B5811">
        <v>1.5520000000000001E-2</v>
      </c>
      <c r="C5811">
        <v>1190</v>
      </c>
      <c r="F5811">
        <v>297.8</v>
      </c>
      <c r="G5811">
        <v>1.5520000000000001E-2</v>
      </c>
      <c r="H5811">
        <v>3631</v>
      </c>
    </row>
    <row r="5812" spans="1:8" x14ac:dyDescent="0.3">
      <c r="A5812">
        <v>298.39999999999998</v>
      </c>
      <c r="B5812">
        <v>1.5520000000000001E-2</v>
      </c>
      <c r="C5812">
        <v>1188</v>
      </c>
      <c r="F5812">
        <v>298.10000000000002</v>
      </c>
      <c r="G5812">
        <v>1.5520000000000001E-2</v>
      </c>
      <c r="H5812">
        <v>3627</v>
      </c>
    </row>
    <row r="5813" spans="1:8" x14ac:dyDescent="0.3">
      <c r="A5813">
        <v>298.7</v>
      </c>
      <c r="B5813">
        <v>1.5520000000000001E-2</v>
      </c>
      <c r="C5813">
        <v>1186</v>
      </c>
      <c r="F5813">
        <v>298.39999999999998</v>
      </c>
      <c r="G5813">
        <v>1.5520000000000001E-2</v>
      </c>
      <c r="H5813">
        <v>3623</v>
      </c>
    </row>
    <row r="5814" spans="1:8" x14ac:dyDescent="0.3">
      <c r="A5814">
        <v>299</v>
      </c>
      <c r="B5814">
        <v>1.5520000000000001E-2</v>
      </c>
      <c r="C5814">
        <v>1185</v>
      </c>
      <c r="F5814">
        <v>298.7</v>
      </c>
      <c r="G5814">
        <v>1.5520000000000001E-2</v>
      </c>
      <c r="H5814">
        <v>3619</v>
      </c>
    </row>
    <row r="5815" spans="1:8" x14ac:dyDescent="0.3">
      <c r="A5815">
        <v>299.3</v>
      </c>
      <c r="B5815">
        <v>1.5520000000000001E-2</v>
      </c>
      <c r="C5815">
        <v>1183</v>
      </c>
      <c r="F5815">
        <v>299</v>
      </c>
      <c r="G5815">
        <v>1.5520000000000001E-2</v>
      </c>
      <c r="H5815">
        <v>3615</v>
      </c>
    </row>
    <row r="5816" spans="1:8" x14ac:dyDescent="0.3">
      <c r="A5816">
        <v>299.60000000000002</v>
      </c>
      <c r="B5816">
        <v>1.5520000000000001E-2</v>
      </c>
      <c r="C5816">
        <v>1181</v>
      </c>
      <c r="F5816">
        <v>299.3</v>
      </c>
      <c r="G5816">
        <v>1.5520000000000001E-2</v>
      </c>
      <c r="H5816">
        <v>3611</v>
      </c>
    </row>
    <row r="5817" spans="1:8" x14ac:dyDescent="0.3">
      <c r="A5817">
        <v>299.89999999999998</v>
      </c>
      <c r="B5817">
        <v>1.5520000000000001E-2</v>
      </c>
      <c r="C5817">
        <v>1180</v>
      </c>
      <c r="F5817">
        <v>299.60000000000002</v>
      </c>
      <c r="G5817">
        <v>1.5520000000000001E-2</v>
      </c>
      <c r="H5817">
        <v>3607</v>
      </c>
    </row>
    <row r="5818" spans="1:8" x14ac:dyDescent="0.3">
      <c r="A5818">
        <v>300.2</v>
      </c>
      <c r="B5818">
        <v>1.5520000000000001E-2</v>
      </c>
      <c r="C5818">
        <v>1178</v>
      </c>
      <c r="F5818">
        <v>299.89999999999998</v>
      </c>
      <c r="G5818">
        <v>1.5520000000000001E-2</v>
      </c>
      <c r="H5818">
        <v>3603</v>
      </c>
    </row>
    <row r="5819" spans="1:8" x14ac:dyDescent="0.3">
      <c r="A5819">
        <v>300.5</v>
      </c>
      <c r="B5819">
        <v>1.5520000000000001E-2</v>
      </c>
      <c r="C5819">
        <v>1176</v>
      </c>
      <c r="F5819">
        <v>300.2</v>
      </c>
      <c r="G5819">
        <v>1.5520000000000001E-2</v>
      </c>
      <c r="H5819">
        <v>3599</v>
      </c>
    </row>
    <row r="5820" spans="1:8" x14ac:dyDescent="0.3">
      <c r="A5820">
        <v>300.8</v>
      </c>
      <c r="B5820">
        <v>1.5520000000000001E-2</v>
      </c>
      <c r="C5820">
        <v>1175</v>
      </c>
      <c r="F5820">
        <v>300.5</v>
      </c>
      <c r="G5820">
        <v>1.5520000000000001E-2</v>
      </c>
      <c r="H5820">
        <v>3595</v>
      </c>
    </row>
    <row r="5821" spans="1:8" x14ac:dyDescent="0.3">
      <c r="A5821">
        <v>301.10000000000002</v>
      </c>
      <c r="B5821">
        <v>1.5520000000000001E-2</v>
      </c>
      <c r="C5821">
        <v>1173</v>
      </c>
      <c r="F5821">
        <v>300.8</v>
      </c>
      <c r="G5821">
        <v>1.5520000000000001E-2</v>
      </c>
      <c r="H5821">
        <v>3591</v>
      </c>
    </row>
    <row r="5822" spans="1:8" x14ac:dyDescent="0.3">
      <c r="A5822">
        <v>301.39999999999998</v>
      </c>
      <c r="B5822">
        <v>1.5520000000000001E-2</v>
      </c>
      <c r="C5822">
        <v>1172</v>
      </c>
      <c r="F5822">
        <v>301.10000000000002</v>
      </c>
      <c r="G5822">
        <v>1.5520000000000001E-2</v>
      </c>
      <c r="H5822">
        <v>3587</v>
      </c>
    </row>
    <row r="5823" spans="1:8" x14ac:dyDescent="0.3">
      <c r="A5823">
        <v>301.7</v>
      </c>
      <c r="B5823">
        <v>1.5520000000000001E-2</v>
      </c>
      <c r="C5823">
        <v>1170</v>
      </c>
      <c r="F5823">
        <v>301.39999999999998</v>
      </c>
      <c r="G5823">
        <v>1.5520000000000001E-2</v>
      </c>
      <c r="H5823">
        <v>3583</v>
      </c>
    </row>
    <row r="5824" spans="1:8" x14ac:dyDescent="0.3">
      <c r="A5824">
        <v>302</v>
      </c>
      <c r="B5824">
        <v>1.5520000000000001E-2</v>
      </c>
      <c r="C5824">
        <v>1169</v>
      </c>
      <c r="F5824">
        <v>301.7</v>
      </c>
      <c r="G5824">
        <v>1.5520000000000001E-2</v>
      </c>
      <c r="H5824">
        <v>3579</v>
      </c>
    </row>
    <row r="5825" spans="1:8" x14ac:dyDescent="0.3">
      <c r="A5825">
        <v>302.3</v>
      </c>
      <c r="B5825">
        <v>1.5520000000000001E-2</v>
      </c>
      <c r="C5825">
        <v>1167</v>
      </c>
      <c r="F5825">
        <v>302</v>
      </c>
      <c r="G5825">
        <v>1.5520000000000001E-2</v>
      </c>
      <c r="H5825">
        <v>3575</v>
      </c>
    </row>
    <row r="5826" spans="1:8" x14ac:dyDescent="0.3">
      <c r="A5826">
        <v>302.7</v>
      </c>
      <c r="B5826">
        <v>1.5520000000000001E-2</v>
      </c>
      <c r="C5826">
        <v>1166</v>
      </c>
      <c r="F5826">
        <v>302.3</v>
      </c>
      <c r="G5826">
        <v>1.5520000000000001E-2</v>
      </c>
      <c r="H5826">
        <v>3571</v>
      </c>
    </row>
    <row r="5827" spans="1:8" x14ac:dyDescent="0.3">
      <c r="A5827">
        <v>303</v>
      </c>
      <c r="B5827">
        <v>1.5520000000000001E-2</v>
      </c>
      <c r="C5827">
        <v>1164</v>
      </c>
      <c r="F5827">
        <v>302.7</v>
      </c>
      <c r="G5827">
        <v>1.5520000000000001E-2</v>
      </c>
      <c r="H5827">
        <v>3567</v>
      </c>
    </row>
    <row r="5828" spans="1:8" x14ac:dyDescent="0.3">
      <c r="A5828">
        <v>303.3</v>
      </c>
      <c r="B5828">
        <v>1.5520000000000001E-2</v>
      </c>
      <c r="C5828">
        <v>1163</v>
      </c>
      <c r="F5828">
        <v>303</v>
      </c>
      <c r="G5828">
        <v>1.5520000000000001E-2</v>
      </c>
      <c r="H5828">
        <v>3563</v>
      </c>
    </row>
    <row r="5829" spans="1:8" x14ac:dyDescent="0.3">
      <c r="A5829">
        <v>303.60000000000002</v>
      </c>
      <c r="B5829">
        <v>1.5520000000000001E-2</v>
      </c>
      <c r="C5829">
        <v>1161</v>
      </c>
      <c r="F5829">
        <v>303.3</v>
      </c>
      <c r="G5829">
        <v>1.5520000000000001E-2</v>
      </c>
      <c r="H5829">
        <v>3559</v>
      </c>
    </row>
    <row r="5830" spans="1:8" x14ac:dyDescent="0.3">
      <c r="A5830">
        <v>303.89999999999998</v>
      </c>
      <c r="B5830">
        <v>1.5520000000000001E-2</v>
      </c>
      <c r="C5830">
        <v>1160</v>
      </c>
      <c r="F5830">
        <v>303.60000000000002</v>
      </c>
      <c r="G5830">
        <v>1.5520000000000001E-2</v>
      </c>
      <c r="H5830">
        <v>3555</v>
      </c>
    </row>
    <row r="5831" spans="1:8" x14ac:dyDescent="0.3">
      <c r="A5831">
        <v>304.2</v>
      </c>
      <c r="B5831">
        <v>1.5520000000000001E-2</v>
      </c>
      <c r="C5831">
        <v>1158</v>
      </c>
      <c r="F5831">
        <v>303.89999999999998</v>
      </c>
      <c r="G5831">
        <v>1.5520000000000001E-2</v>
      </c>
      <c r="H5831">
        <v>3551</v>
      </c>
    </row>
    <row r="5832" spans="1:8" x14ac:dyDescent="0.3">
      <c r="A5832">
        <v>304.5</v>
      </c>
      <c r="B5832">
        <v>1.5520000000000001E-2</v>
      </c>
      <c r="C5832">
        <v>1157</v>
      </c>
      <c r="F5832">
        <v>304.2</v>
      </c>
      <c r="G5832">
        <v>1.5520000000000001E-2</v>
      </c>
      <c r="H5832">
        <v>3547</v>
      </c>
    </row>
    <row r="5833" spans="1:8" x14ac:dyDescent="0.3">
      <c r="A5833">
        <v>304.8</v>
      </c>
      <c r="B5833">
        <v>1.5520000000000001E-2</v>
      </c>
      <c r="C5833">
        <v>1156</v>
      </c>
      <c r="F5833">
        <v>304.5</v>
      </c>
      <c r="G5833">
        <v>1.5520000000000001E-2</v>
      </c>
      <c r="H5833">
        <v>3543</v>
      </c>
    </row>
    <row r="5834" spans="1:8" x14ac:dyDescent="0.3">
      <c r="A5834">
        <v>305.10000000000002</v>
      </c>
      <c r="B5834">
        <v>1.5520000000000001E-2</v>
      </c>
      <c r="C5834">
        <v>1154</v>
      </c>
      <c r="F5834">
        <v>304.8</v>
      </c>
      <c r="G5834">
        <v>1.5520000000000001E-2</v>
      </c>
      <c r="H5834">
        <v>3539</v>
      </c>
    </row>
    <row r="5835" spans="1:8" x14ac:dyDescent="0.3">
      <c r="A5835">
        <v>305.39999999999998</v>
      </c>
      <c r="B5835">
        <v>1.5520000000000001E-2</v>
      </c>
      <c r="C5835">
        <v>1153</v>
      </c>
      <c r="F5835">
        <v>305.10000000000002</v>
      </c>
      <c r="G5835">
        <v>1.5520000000000001E-2</v>
      </c>
      <c r="H5835">
        <v>3536</v>
      </c>
    </row>
    <row r="5836" spans="1:8" x14ac:dyDescent="0.3">
      <c r="A5836">
        <v>305.7</v>
      </c>
      <c r="B5836">
        <v>1.5520000000000001E-2</v>
      </c>
      <c r="C5836">
        <v>1151</v>
      </c>
      <c r="F5836">
        <v>305.39999999999998</v>
      </c>
      <c r="G5836">
        <v>1.5520000000000001E-2</v>
      </c>
      <c r="H5836">
        <v>3532</v>
      </c>
    </row>
    <row r="5837" spans="1:8" x14ac:dyDescent="0.3">
      <c r="A5837">
        <v>306</v>
      </c>
      <c r="B5837">
        <v>1.5520000000000001E-2</v>
      </c>
      <c r="C5837">
        <v>1150</v>
      </c>
      <c r="F5837">
        <v>305.7</v>
      </c>
      <c r="G5837">
        <v>1.5520000000000001E-2</v>
      </c>
      <c r="H5837">
        <v>3528</v>
      </c>
    </row>
    <row r="5838" spans="1:8" x14ac:dyDescent="0.3">
      <c r="A5838">
        <v>306.3</v>
      </c>
      <c r="B5838">
        <v>1.5520000000000001E-2</v>
      </c>
      <c r="C5838">
        <v>1149</v>
      </c>
      <c r="F5838">
        <v>306</v>
      </c>
      <c r="G5838">
        <v>1.5520000000000001E-2</v>
      </c>
      <c r="H5838">
        <v>3524</v>
      </c>
    </row>
    <row r="5839" spans="1:8" x14ac:dyDescent="0.3">
      <c r="A5839">
        <v>306.60000000000002</v>
      </c>
      <c r="B5839">
        <v>1.5520000000000001E-2</v>
      </c>
      <c r="C5839">
        <v>1148</v>
      </c>
      <c r="F5839">
        <v>306.3</v>
      </c>
      <c r="G5839">
        <v>1.5520000000000001E-2</v>
      </c>
      <c r="H5839">
        <v>3520</v>
      </c>
    </row>
    <row r="5840" spans="1:8" x14ac:dyDescent="0.3">
      <c r="A5840">
        <v>306.89999999999998</v>
      </c>
      <c r="B5840">
        <v>1.5520000000000001E-2</v>
      </c>
      <c r="C5840">
        <v>1146</v>
      </c>
      <c r="F5840">
        <v>306.60000000000002</v>
      </c>
      <c r="G5840">
        <v>1.5520000000000001E-2</v>
      </c>
      <c r="H5840">
        <v>3516</v>
      </c>
    </row>
    <row r="5841" spans="1:8" x14ac:dyDescent="0.3">
      <c r="A5841">
        <v>307.2</v>
      </c>
      <c r="B5841">
        <v>1.5520000000000001E-2</v>
      </c>
      <c r="C5841">
        <v>1145</v>
      </c>
      <c r="F5841">
        <v>306.89999999999998</v>
      </c>
      <c r="G5841">
        <v>1.5520000000000001E-2</v>
      </c>
      <c r="H5841">
        <v>3512</v>
      </c>
    </row>
    <row r="5842" spans="1:8" x14ac:dyDescent="0.3">
      <c r="A5842">
        <v>307.5</v>
      </c>
      <c r="B5842">
        <v>1.5520000000000001E-2</v>
      </c>
      <c r="C5842">
        <v>1144</v>
      </c>
      <c r="F5842">
        <v>307.2</v>
      </c>
      <c r="G5842">
        <v>1.5520000000000001E-2</v>
      </c>
      <c r="H5842">
        <v>3508</v>
      </c>
    </row>
    <row r="5843" spans="1:8" x14ac:dyDescent="0.3">
      <c r="A5843">
        <v>307.8</v>
      </c>
      <c r="B5843">
        <v>1.5520000000000001E-2</v>
      </c>
      <c r="C5843">
        <v>1143</v>
      </c>
      <c r="F5843">
        <v>307.5</v>
      </c>
      <c r="G5843">
        <v>1.5520000000000001E-2</v>
      </c>
      <c r="H5843">
        <v>3504</v>
      </c>
    </row>
    <row r="5844" spans="1:8" x14ac:dyDescent="0.3">
      <c r="A5844">
        <v>308.10000000000002</v>
      </c>
      <c r="B5844">
        <v>1.5520000000000001E-2</v>
      </c>
      <c r="C5844">
        <v>1141</v>
      </c>
      <c r="F5844">
        <v>307.8</v>
      </c>
      <c r="G5844">
        <v>1.5520000000000001E-2</v>
      </c>
      <c r="H5844">
        <v>3500</v>
      </c>
    </row>
    <row r="5845" spans="1:8" x14ac:dyDescent="0.3">
      <c r="A5845">
        <v>308.39999999999998</v>
      </c>
      <c r="B5845">
        <v>1.5520000000000001E-2</v>
      </c>
      <c r="C5845">
        <v>1140</v>
      </c>
      <c r="F5845">
        <v>308.10000000000002</v>
      </c>
      <c r="G5845">
        <v>1.5520000000000001E-2</v>
      </c>
      <c r="H5845">
        <v>3496</v>
      </c>
    </row>
    <row r="5846" spans="1:8" x14ac:dyDescent="0.3">
      <c r="A5846">
        <v>308.7</v>
      </c>
      <c r="B5846">
        <v>1.5520000000000001E-2</v>
      </c>
      <c r="C5846">
        <v>1139</v>
      </c>
      <c r="F5846">
        <v>308.39999999999998</v>
      </c>
      <c r="G5846">
        <v>1.5520000000000001E-2</v>
      </c>
      <c r="H5846">
        <v>3492</v>
      </c>
    </row>
    <row r="5847" spans="1:8" x14ac:dyDescent="0.3">
      <c r="A5847">
        <v>309</v>
      </c>
      <c r="B5847">
        <v>1.5520000000000001E-2</v>
      </c>
      <c r="C5847">
        <v>1138</v>
      </c>
      <c r="F5847">
        <v>308.7</v>
      </c>
      <c r="G5847">
        <v>1.5520000000000001E-2</v>
      </c>
      <c r="H5847">
        <v>3488</v>
      </c>
    </row>
    <row r="5848" spans="1:8" x14ac:dyDescent="0.3">
      <c r="A5848">
        <v>309.3</v>
      </c>
      <c r="B5848">
        <v>1.5520000000000001E-2</v>
      </c>
      <c r="C5848">
        <v>1137</v>
      </c>
      <c r="F5848">
        <v>309</v>
      </c>
      <c r="G5848">
        <v>1.5520000000000001E-2</v>
      </c>
      <c r="H5848">
        <v>3484</v>
      </c>
    </row>
    <row r="5849" spans="1:8" x14ac:dyDescent="0.3">
      <c r="A5849">
        <v>309.60000000000002</v>
      </c>
      <c r="B5849">
        <v>1.5520000000000001E-2</v>
      </c>
      <c r="C5849">
        <v>1136</v>
      </c>
      <c r="F5849">
        <v>309.3</v>
      </c>
      <c r="G5849">
        <v>1.5520000000000001E-2</v>
      </c>
      <c r="H5849">
        <v>3480</v>
      </c>
    </row>
    <row r="5850" spans="1:8" x14ac:dyDescent="0.3">
      <c r="A5850">
        <v>309.89999999999998</v>
      </c>
      <c r="B5850">
        <v>1.5520000000000001E-2</v>
      </c>
      <c r="C5850">
        <v>1135</v>
      </c>
      <c r="F5850">
        <v>309.60000000000002</v>
      </c>
      <c r="G5850">
        <v>1.5520000000000001E-2</v>
      </c>
      <c r="H5850">
        <v>3476</v>
      </c>
    </row>
    <row r="5851" spans="1:8" x14ac:dyDescent="0.3">
      <c r="A5851">
        <v>310.2</v>
      </c>
      <c r="B5851">
        <v>1.5520000000000001E-2</v>
      </c>
      <c r="C5851">
        <v>1133</v>
      </c>
      <c r="F5851">
        <v>309.89999999999998</v>
      </c>
      <c r="G5851">
        <v>1.5520000000000001E-2</v>
      </c>
      <c r="H5851">
        <v>3472</v>
      </c>
    </row>
    <row r="5852" spans="1:8" x14ac:dyDescent="0.3">
      <c r="A5852">
        <v>310.5</v>
      </c>
      <c r="B5852">
        <v>1.5520000000000001E-2</v>
      </c>
      <c r="C5852">
        <v>1132</v>
      </c>
      <c r="F5852">
        <v>310.2</v>
      </c>
      <c r="G5852">
        <v>1.5520000000000001E-2</v>
      </c>
      <c r="H5852">
        <v>3468</v>
      </c>
    </row>
    <row r="5853" spans="1:8" x14ac:dyDescent="0.3">
      <c r="A5853">
        <v>310.8</v>
      </c>
      <c r="B5853">
        <v>1.5520000000000001E-2</v>
      </c>
      <c r="C5853">
        <v>1131</v>
      </c>
      <c r="F5853">
        <v>310.5</v>
      </c>
      <c r="G5853">
        <v>1.5520000000000001E-2</v>
      </c>
      <c r="H5853">
        <v>3464</v>
      </c>
    </row>
    <row r="5854" spans="1:8" x14ac:dyDescent="0.3">
      <c r="A5854">
        <v>311.10000000000002</v>
      </c>
      <c r="B5854">
        <v>1.5520000000000001E-2</v>
      </c>
      <c r="C5854">
        <v>1130</v>
      </c>
      <c r="F5854">
        <v>310.8</v>
      </c>
      <c r="G5854">
        <v>1.5520000000000001E-2</v>
      </c>
      <c r="H5854">
        <v>3460</v>
      </c>
    </row>
    <row r="5855" spans="1:8" x14ac:dyDescent="0.3">
      <c r="A5855">
        <v>311.39999999999998</v>
      </c>
      <c r="B5855">
        <v>1.5520000000000001E-2</v>
      </c>
      <c r="C5855">
        <v>1129</v>
      </c>
      <c r="F5855">
        <v>311.10000000000002</v>
      </c>
      <c r="G5855">
        <v>1.5520000000000001E-2</v>
      </c>
      <c r="H5855">
        <v>3456</v>
      </c>
    </row>
    <row r="5856" spans="1:8" x14ac:dyDescent="0.3">
      <c r="A5856">
        <v>311.7</v>
      </c>
      <c r="B5856">
        <v>1.5520000000000001E-2</v>
      </c>
      <c r="C5856">
        <v>1128</v>
      </c>
      <c r="F5856">
        <v>311.39999999999998</v>
      </c>
      <c r="G5856">
        <v>1.5520000000000001E-2</v>
      </c>
      <c r="H5856">
        <v>3452</v>
      </c>
    </row>
    <row r="5857" spans="1:8" x14ac:dyDescent="0.3">
      <c r="A5857">
        <v>312</v>
      </c>
      <c r="B5857">
        <v>1.5520000000000001E-2</v>
      </c>
      <c r="C5857">
        <v>1127</v>
      </c>
      <c r="F5857">
        <v>311.7</v>
      </c>
      <c r="G5857">
        <v>1.5520000000000001E-2</v>
      </c>
      <c r="H5857">
        <v>3448</v>
      </c>
    </row>
    <row r="5858" spans="1:8" x14ac:dyDescent="0.3">
      <c r="A5858">
        <v>312.3</v>
      </c>
      <c r="B5858">
        <v>1.5520000000000001E-2</v>
      </c>
      <c r="C5858">
        <v>1126</v>
      </c>
      <c r="F5858">
        <v>312</v>
      </c>
      <c r="G5858">
        <v>1.5520000000000001E-2</v>
      </c>
      <c r="H5858">
        <v>3444</v>
      </c>
    </row>
    <row r="5859" spans="1:8" x14ac:dyDescent="0.3">
      <c r="A5859">
        <v>312.60000000000002</v>
      </c>
      <c r="B5859">
        <v>1.5520000000000001E-2</v>
      </c>
      <c r="C5859">
        <v>1125</v>
      </c>
      <c r="F5859">
        <v>312.3</v>
      </c>
      <c r="G5859">
        <v>1.5520000000000001E-2</v>
      </c>
      <c r="H5859">
        <v>3440</v>
      </c>
    </row>
    <row r="5860" spans="1:8" x14ac:dyDescent="0.3">
      <c r="A5860">
        <v>312.89999999999998</v>
      </c>
      <c r="B5860">
        <v>1.5520000000000001E-2</v>
      </c>
      <c r="C5860">
        <v>1124</v>
      </c>
      <c r="F5860">
        <v>312.60000000000002</v>
      </c>
      <c r="G5860">
        <v>1.5520000000000001E-2</v>
      </c>
      <c r="H5860">
        <v>3436</v>
      </c>
    </row>
    <row r="5861" spans="1:8" x14ac:dyDescent="0.3">
      <c r="A5861">
        <v>313.2</v>
      </c>
      <c r="B5861">
        <v>1.5520000000000001E-2</v>
      </c>
      <c r="C5861">
        <v>1123</v>
      </c>
      <c r="F5861">
        <v>312.89999999999998</v>
      </c>
      <c r="G5861">
        <v>1.5520000000000001E-2</v>
      </c>
      <c r="H5861">
        <v>3432</v>
      </c>
    </row>
    <row r="5862" spans="1:8" x14ac:dyDescent="0.3">
      <c r="A5862">
        <v>313.5</v>
      </c>
      <c r="B5862">
        <v>1.5520000000000001E-2</v>
      </c>
      <c r="C5862">
        <v>1123</v>
      </c>
      <c r="F5862">
        <v>313.2</v>
      </c>
      <c r="G5862">
        <v>1.5520000000000001E-2</v>
      </c>
      <c r="H5862">
        <v>3428</v>
      </c>
    </row>
    <row r="5863" spans="1:8" x14ac:dyDescent="0.3">
      <c r="A5863">
        <v>313.8</v>
      </c>
      <c r="B5863">
        <v>1.5520000000000001E-2</v>
      </c>
      <c r="C5863">
        <v>1122</v>
      </c>
      <c r="F5863">
        <v>313.5</v>
      </c>
      <c r="G5863">
        <v>1.5520000000000001E-2</v>
      </c>
      <c r="H5863">
        <v>3424</v>
      </c>
    </row>
    <row r="5864" spans="1:8" x14ac:dyDescent="0.3">
      <c r="A5864">
        <v>314.10000000000002</v>
      </c>
      <c r="B5864">
        <v>1.5520000000000001E-2</v>
      </c>
      <c r="C5864">
        <v>1121</v>
      </c>
      <c r="F5864">
        <v>313.8</v>
      </c>
      <c r="G5864">
        <v>1.5520000000000001E-2</v>
      </c>
      <c r="H5864">
        <v>3420</v>
      </c>
    </row>
    <row r="5865" spans="1:8" x14ac:dyDescent="0.3">
      <c r="A5865">
        <v>314.39999999999998</v>
      </c>
      <c r="B5865">
        <v>1.5520000000000001E-2</v>
      </c>
      <c r="C5865">
        <v>1120</v>
      </c>
      <c r="F5865">
        <v>314.10000000000002</v>
      </c>
      <c r="G5865">
        <v>1.5520000000000001E-2</v>
      </c>
      <c r="H5865">
        <v>3416</v>
      </c>
    </row>
    <row r="5866" spans="1:8" x14ac:dyDescent="0.3">
      <c r="A5866">
        <v>314.7</v>
      </c>
      <c r="B5866">
        <v>1.5520000000000001E-2</v>
      </c>
      <c r="C5866">
        <v>1119</v>
      </c>
      <c r="F5866">
        <v>314.39999999999998</v>
      </c>
      <c r="G5866">
        <v>1.5520000000000001E-2</v>
      </c>
      <c r="H5866">
        <v>3412</v>
      </c>
    </row>
    <row r="5867" spans="1:8" x14ac:dyDescent="0.3">
      <c r="A5867">
        <v>315</v>
      </c>
      <c r="B5867">
        <v>1.5520000000000001E-2</v>
      </c>
      <c r="C5867">
        <v>1118</v>
      </c>
      <c r="F5867">
        <v>314.7</v>
      </c>
      <c r="G5867">
        <v>1.5520000000000001E-2</v>
      </c>
      <c r="H5867">
        <v>3408</v>
      </c>
    </row>
    <row r="5868" spans="1:8" x14ac:dyDescent="0.3">
      <c r="A5868">
        <v>315.3</v>
      </c>
      <c r="B5868">
        <v>1.5520000000000001E-2</v>
      </c>
      <c r="C5868">
        <v>1117</v>
      </c>
      <c r="F5868">
        <v>315</v>
      </c>
      <c r="G5868">
        <v>1.5520000000000001E-2</v>
      </c>
      <c r="H5868">
        <v>3404</v>
      </c>
    </row>
    <row r="5869" spans="1:8" x14ac:dyDescent="0.3">
      <c r="A5869">
        <v>315.60000000000002</v>
      </c>
      <c r="B5869">
        <v>1.5520000000000001E-2</v>
      </c>
      <c r="C5869">
        <v>1117</v>
      </c>
      <c r="F5869">
        <v>315.3</v>
      </c>
      <c r="G5869">
        <v>1.5520000000000001E-2</v>
      </c>
      <c r="H5869">
        <v>3400</v>
      </c>
    </row>
    <row r="5870" spans="1:8" x14ac:dyDescent="0.3">
      <c r="A5870">
        <v>315.89999999999998</v>
      </c>
      <c r="B5870">
        <v>1.5520000000000001E-2</v>
      </c>
      <c r="C5870">
        <v>1116</v>
      </c>
      <c r="F5870">
        <v>315.60000000000002</v>
      </c>
      <c r="G5870">
        <v>1.5520000000000001E-2</v>
      </c>
      <c r="H5870">
        <v>3396</v>
      </c>
    </row>
    <row r="5871" spans="1:8" x14ac:dyDescent="0.3">
      <c r="A5871">
        <v>316.2</v>
      </c>
      <c r="B5871">
        <v>1.5520000000000001E-2</v>
      </c>
      <c r="C5871">
        <v>1115</v>
      </c>
      <c r="F5871">
        <v>315.89999999999998</v>
      </c>
      <c r="G5871">
        <v>1.5520000000000001E-2</v>
      </c>
      <c r="H5871">
        <v>3392</v>
      </c>
    </row>
    <row r="5872" spans="1:8" x14ac:dyDescent="0.3">
      <c r="A5872">
        <v>316.5</v>
      </c>
      <c r="B5872">
        <v>1.5520000000000001E-2</v>
      </c>
      <c r="C5872">
        <v>1114</v>
      </c>
      <c r="F5872">
        <v>316.2</v>
      </c>
      <c r="G5872">
        <v>1.5520000000000001E-2</v>
      </c>
      <c r="H5872">
        <v>3388</v>
      </c>
    </row>
    <row r="5873" spans="1:8" x14ac:dyDescent="0.3">
      <c r="A5873">
        <v>316.8</v>
      </c>
      <c r="B5873">
        <v>1.5520000000000001E-2</v>
      </c>
      <c r="C5873">
        <v>1114</v>
      </c>
      <c r="F5873">
        <v>316.5</v>
      </c>
      <c r="G5873">
        <v>1.5520000000000001E-2</v>
      </c>
      <c r="H5873">
        <v>3384</v>
      </c>
    </row>
    <row r="5874" spans="1:8" x14ac:dyDescent="0.3">
      <c r="A5874">
        <v>317.10000000000002</v>
      </c>
      <c r="B5874">
        <v>1.5520000000000001E-2</v>
      </c>
      <c r="C5874">
        <v>1113</v>
      </c>
      <c r="F5874">
        <v>316.8</v>
      </c>
      <c r="G5874">
        <v>1.5520000000000001E-2</v>
      </c>
      <c r="H5874">
        <v>3380</v>
      </c>
    </row>
    <row r="5875" spans="1:8" x14ac:dyDescent="0.3">
      <c r="A5875">
        <v>317.39999999999998</v>
      </c>
      <c r="B5875">
        <v>1.5520000000000001E-2</v>
      </c>
      <c r="C5875">
        <v>1157</v>
      </c>
      <c r="F5875">
        <v>317.10000000000002</v>
      </c>
      <c r="G5875">
        <v>1.5520000000000001E-2</v>
      </c>
      <c r="H5875">
        <v>3376</v>
      </c>
    </row>
    <row r="5876" spans="1:8" x14ac:dyDescent="0.3">
      <c r="A5876">
        <v>317.8</v>
      </c>
      <c r="B5876">
        <v>1.5520000000000001E-2</v>
      </c>
      <c r="C5876">
        <v>1156</v>
      </c>
      <c r="F5876">
        <v>317.39999999999998</v>
      </c>
      <c r="G5876">
        <v>1.5520000000000001E-2</v>
      </c>
      <c r="H5876">
        <v>3472</v>
      </c>
    </row>
    <row r="5877" spans="1:8" x14ac:dyDescent="0.3">
      <c r="A5877">
        <v>318.10000000000002</v>
      </c>
      <c r="B5877">
        <v>1.5520000000000001E-2</v>
      </c>
      <c r="C5877">
        <v>1155</v>
      </c>
      <c r="F5877">
        <v>317.8</v>
      </c>
      <c r="G5877">
        <v>1.5520000000000001E-2</v>
      </c>
      <c r="H5877">
        <v>3468</v>
      </c>
    </row>
    <row r="5878" spans="1:8" x14ac:dyDescent="0.3">
      <c r="A5878">
        <v>318.39999999999998</v>
      </c>
      <c r="B5878">
        <v>1.5520000000000001E-2</v>
      </c>
      <c r="C5878">
        <v>1154</v>
      </c>
      <c r="F5878">
        <v>318.10000000000002</v>
      </c>
      <c r="G5878">
        <v>1.5520000000000001E-2</v>
      </c>
      <c r="H5878">
        <v>3464</v>
      </c>
    </row>
    <row r="5879" spans="1:8" x14ac:dyDescent="0.3">
      <c r="A5879">
        <v>318.7</v>
      </c>
      <c r="B5879">
        <v>1.5520000000000001E-2</v>
      </c>
      <c r="C5879">
        <v>1153</v>
      </c>
      <c r="F5879">
        <v>318.39999999999998</v>
      </c>
      <c r="G5879">
        <v>1.5520000000000001E-2</v>
      </c>
      <c r="H5879">
        <v>3460</v>
      </c>
    </row>
    <row r="5880" spans="1:8" x14ac:dyDescent="0.3">
      <c r="A5880">
        <v>319</v>
      </c>
      <c r="B5880">
        <v>1.5520000000000001E-2</v>
      </c>
      <c r="C5880">
        <v>1153</v>
      </c>
      <c r="F5880">
        <v>318.7</v>
      </c>
      <c r="G5880">
        <v>1.5520000000000001E-2</v>
      </c>
      <c r="H5880">
        <v>3456</v>
      </c>
    </row>
    <row r="5881" spans="1:8" x14ac:dyDescent="0.3">
      <c r="A5881">
        <v>319.3</v>
      </c>
      <c r="B5881">
        <v>1.5520000000000001E-2</v>
      </c>
      <c r="C5881">
        <v>1152</v>
      </c>
      <c r="F5881">
        <v>319</v>
      </c>
      <c r="G5881">
        <v>1.5520000000000001E-2</v>
      </c>
      <c r="H5881">
        <v>3452</v>
      </c>
    </row>
    <row r="5882" spans="1:8" x14ac:dyDescent="0.3">
      <c r="A5882">
        <v>319.60000000000002</v>
      </c>
      <c r="B5882">
        <v>1.5520000000000001E-2</v>
      </c>
      <c r="C5882">
        <v>1151</v>
      </c>
      <c r="F5882">
        <v>319.3</v>
      </c>
      <c r="G5882">
        <v>1.5520000000000001E-2</v>
      </c>
      <c r="H5882">
        <v>3448</v>
      </c>
    </row>
    <row r="5883" spans="1:8" x14ac:dyDescent="0.3">
      <c r="A5883">
        <v>319.89999999999998</v>
      </c>
      <c r="B5883">
        <v>1.5520000000000001E-2</v>
      </c>
      <c r="C5883">
        <v>1150</v>
      </c>
      <c r="F5883">
        <v>319.60000000000002</v>
      </c>
      <c r="G5883">
        <v>1.5520000000000001E-2</v>
      </c>
      <c r="H5883">
        <v>3444</v>
      </c>
    </row>
    <row r="5884" spans="1:8" x14ac:dyDescent="0.3">
      <c r="A5884">
        <v>320.2</v>
      </c>
      <c r="B5884">
        <v>1.5520000000000001E-2</v>
      </c>
      <c r="C5884">
        <v>1149</v>
      </c>
      <c r="F5884">
        <v>319.89999999999998</v>
      </c>
      <c r="G5884">
        <v>1.5520000000000001E-2</v>
      </c>
      <c r="H5884">
        <v>3440</v>
      </c>
    </row>
    <row r="5885" spans="1:8" x14ac:dyDescent="0.3">
      <c r="A5885">
        <v>320.5</v>
      </c>
      <c r="B5885">
        <v>1.5520000000000001E-2</v>
      </c>
      <c r="C5885">
        <v>1149</v>
      </c>
      <c r="F5885">
        <v>320.2</v>
      </c>
      <c r="G5885">
        <v>1.5520000000000001E-2</v>
      </c>
      <c r="H5885">
        <v>3436</v>
      </c>
    </row>
    <row r="5886" spans="1:8" x14ac:dyDescent="0.3">
      <c r="A5886">
        <v>320.8</v>
      </c>
      <c r="B5886">
        <v>1.5520000000000001E-2</v>
      </c>
      <c r="C5886">
        <v>1148</v>
      </c>
      <c r="F5886">
        <v>320.5</v>
      </c>
      <c r="G5886">
        <v>1.5520000000000001E-2</v>
      </c>
      <c r="H5886">
        <v>3432</v>
      </c>
    </row>
    <row r="5887" spans="1:8" x14ac:dyDescent="0.3">
      <c r="A5887">
        <v>321.10000000000002</v>
      </c>
      <c r="B5887">
        <v>1.5520000000000001E-2</v>
      </c>
      <c r="C5887">
        <v>1147</v>
      </c>
      <c r="F5887">
        <v>320.8</v>
      </c>
      <c r="G5887">
        <v>1.5520000000000001E-2</v>
      </c>
      <c r="H5887">
        <v>3428</v>
      </c>
    </row>
    <row r="5888" spans="1:8" x14ac:dyDescent="0.3">
      <c r="A5888">
        <v>321.39999999999998</v>
      </c>
      <c r="B5888">
        <v>1.5520000000000001E-2</v>
      </c>
      <c r="C5888">
        <v>1146</v>
      </c>
      <c r="F5888">
        <v>321.10000000000002</v>
      </c>
      <c r="G5888">
        <v>1.5520000000000001E-2</v>
      </c>
      <c r="H5888">
        <v>3424</v>
      </c>
    </row>
    <row r="5889" spans="1:8" x14ac:dyDescent="0.3">
      <c r="A5889">
        <v>321.7</v>
      </c>
      <c r="B5889">
        <v>1.5520000000000001E-2</v>
      </c>
      <c r="C5889">
        <v>1146</v>
      </c>
      <c r="F5889">
        <v>321.39999999999998</v>
      </c>
      <c r="G5889">
        <v>1.5520000000000001E-2</v>
      </c>
      <c r="H5889">
        <v>3420</v>
      </c>
    </row>
    <row r="5890" spans="1:8" x14ac:dyDescent="0.3">
      <c r="A5890">
        <v>322</v>
      </c>
      <c r="B5890">
        <v>1.5520000000000001E-2</v>
      </c>
      <c r="C5890">
        <v>1145</v>
      </c>
      <c r="F5890">
        <v>321.7</v>
      </c>
      <c r="G5890">
        <v>1.5520000000000001E-2</v>
      </c>
      <c r="H5890">
        <v>3416</v>
      </c>
    </row>
    <row r="5891" spans="1:8" x14ac:dyDescent="0.3">
      <c r="A5891">
        <v>322.3</v>
      </c>
      <c r="B5891">
        <v>1.5520000000000001E-2</v>
      </c>
      <c r="C5891">
        <v>1144</v>
      </c>
      <c r="F5891">
        <v>322</v>
      </c>
      <c r="G5891">
        <v>1.5520000000000001E-2</v>
      </c>
      <c r="H5891">
        <v>3412</v>
      </c>
    </row>
    <row r="5892" spans="1:8" x14ac:dyDescent="0.3">
      <c r="A5892">
        <v>322.60000000000002</v>
      </c>
      <c r="B5892">
        <v>1.5520000000000001E-2</v>
      </c>
      <c r="C5892">
        <v>1144</v>
      </c>
      <c r="F5892">
        <v>322.3</v>
      </c>
      <c r="G5892">
        <v>1.5520000000000001E-2</v>
      </c>
      <c r="H5892">
        <v>3408</v>
      </c>
    </row>
    <row r="5893" spans="1:8" x14ac:dyDescent="0.3">
      <c r="A5893">
        <v>322.89999999999998</v>
      </c>
      <c r="B5893">
        <v>1.5520000000000001E-2</v>
      </c>
      <c r="C5893">
        <v>1143</v>
      </c>
      <c r="F5893">
        <v>322.60000000000002</v>
      </c>
      <c r="G5893">
        <v>1.5520000000000001E-2</v>
      </c>
      <c r="H5893">
        <v>3404</v>
      </c>
    </row>
    <row r="5894" spans="1:8" x14ac:dyDescent="0.3">
      <c r="A5894">
        <v>323.2</v>
      </c>
      <c r="B5894">
        <v>1.5520000000000001E-2</v>
      </c>
      <c r="C5894">
        <v>1142</v>
      </c>
      <c r="F5894">
        <v>322.89999999999998</v>
      </c>
      <c r="G5894">
        <v>1.5520000000000001E-2</v>
      </c>
      <c r="H5894">
        <v>3400</v>
      </c>
    </row>
    <row r="5895" spans="1:8" x14ac:dyDescent="0.3">
      <c r="A5895">
        <v>323.5</v>
      </c>
      <c r="B5895">
        <v>1.5520000000000001E-2</v>
      </c>
      <c r="C5895">
        <v>1142</v>
      </c>
      <c r="F5895">
        <v>323.2</v>
      </c>
      <c r="G5895">
        <v>1.5520000000000001E-2</v>
      </c>
      <c r="H5895">
        <v>3396</v>
      </c>
    </row>
    <row r="5896" spans="1:8" x14ac:dyDescent="0.3">
      <c r="A5896">
        <v>323.8</v>
      </c>
      <c r="B5896">
        <v>1.5520000000000001E-2</v>
      </c>
      <c r="C5896">
        <v>1141</v>
      </c>
      <c r="F5896">
        <v>323.5</v>
      </c>
      <c r="G5896">
        <v>1.5520000000000001E-2</v>
      </c>
      <c r="H5896">
        <v>3392</v>
      </c>
    </row>
    <row r="5897" spans="1:8" x14ac:dyDescent="0.3">
      <c r="A5897">
        <v>324.10000000000002</v>
      </c>
      <c r="B5897">
        <v>1.5520000000000001E-2</v>
      </c>
      <c r="C5897">
        <v>1141</v>
      </c>
      <c r="F5897">
        <v>323.8</v>
      </c>
      <c r="G5897">
        <v>1.5520000000000001E-2</v>
      </c>
      <c r="H5897">
        <v>3388</v>
      </c>
    </row>
    <row r="5898" spans="1:8" x14ac:dyDescent="0.3">
      <c r="A5898">
        <v>324.39999999999998</v>
      </c>
      <c r="B5898">
        <v>1.5520000000000001E-2</v>
      </c>
      <c r="C5898">
        <v>1140</v>
      </c>
      <c r="F5898">
        <v>324.10000000000002</v>
      </c>
      <c r="G5898">
        <v>1.5520000000000001E-2</v>
      </c>
      <c r="H5898">
        <v>3384</v>
      </c>
    </row>
    <row r="5899" spans="1:8" x14ac:dyDescent="0.3">
      <c r="A5899">
        <v>324.7</v>
      </c>
      <c r="B5899">
        <v>1.5520000000000001E-2</v>
      </c>
      <c r="C5899">
        <v>1140</v>
      </c>
      <c r="F5899">
        <v>324.39999999999998</v>
      </c>
      <c r="G5899">
        <v>1.5520000000000001E-2</v>
      </c>
      <c r="H5899">
        <v>3380</v>
      </c>
    </row>
    <row r="5900" spans="1:8" x14ac:dyDescent="0.3">
      <c r="A5900">
        <v>325</v>
      </c>
      <c r="B5900">
        <v>1.5520000000000001E-2</v>
      </c>
      <c r="C5900">
        <v>1139</v>
      </c>
      <c r="F5900">
        <v>324.7</v>
      </c>
      <c r="G5900">
        <v>1.5520000000000001E-2</v>
      </c>
      <c r="H5900">
        <v>3376</v>
      </c>
    </row>
    <row r="5901" spans="1:8" x14ac:dyDescent="0.3">
      <c r="A5901">
        <v>294.5</v>
      </c>
      <c r="B5901">
        <v>1.5769999999999999E-2</v>
      </c>
      <c r="C5901">
        <v>1277</v>
      </c>
      <c r="F5901">
        <v>325</v>
      </c>
      <c r="G5901">
        <v>1.5520000000000001E-2</v>
      </c>
      <c r="H5901">
        <v>3372</v>
      </c>
    </row>
    <row r="5902" spans="1:8" x14ac:dyDescent="0.3">
      <c r="A5902">
        <v>294.8</v>
      </c>
      <c r="B5902">
        <v>1.5769999999999999E-2</v>
      </c>
      <c r="C5902">
        <v>1265</v>
      </c>
      <c r="F5902">
        <v>294.5</v>
      </c>
      <c r="G5902">
        <v>1.5769999999999999E-2</v>
      </c>
      <c r="H5902">
        <v>3660</v>
      </c>
    </row>
    <row r="5903" spans="1:8" x14ac:dyDescent="0.3">
      <c r="A5903">
        <v>295.10000000000002</v>
      </c>
      <c r="B5903">
        <v>1.5769999999999999E-2</v>
      </c>
      <c r="C5903">
        <v>1253</v>
      </c>
      <c r="F5903">
        <v>294.8</v>
      </c>
      <c r="G5903">
        <v>1.5769999999999999E-2</v>
      </c>
      <c r="H5903">
        <v>3656</v>
      </c>
    </row>
    <row r="5904" spans="1:8" x14ac:dyDescent="0.3">
      <c r="A5904">
        <v>295.39999999999998</v>
      </c>
      <c r="B5904">
        <v>1.5769999999999999E-2</v>
      </c>
      <c r="C5904">
        <v>1240</v>
      </c>
      <c r="F5904">
        <v>295.10000000000002</v>
      </c>
      <c r="G5904">
        <v>1.5769999999999999E-2</v>
      </c>
      <c r="H5904">
        <v>3652</v>
      </c>
    </row>
    <row r="5905" spans="1:8" x14ac:dyDescent="0.3">
      <c r="A5905">
        <v>295.7</v>
      </c>
      <c r="B5905">
        <v>1.5769999999999999E-2</v>
      </c>
      <c r="C5905">
        <v>1228</v>
      </c>
      <c r="F5905">
        <v>295.39999999999998</v>
      </c>
      <c r="G5905">
        <v>1.5769999999999999E-2</v>
      </c>
      <c r="H5905">
        <v>3648</v>
      </c>
    </row>
    <row r="5906" spans="1:8" x14ac:dyDescent="0.3">
      <c r="A5906">
        <v>296</v>
      </c>
      <c r="B5906">
        <v>1.5769999999999999E-2</v>
      </c>
      <c r="C5906">
        <v>1216</v>
      </c>
      <c r="F5906">
        <v>295.7</v>
      </c>
      <c r="G5906">
        <v>1.5769999999999999E-2</v>
      </c>
      <c r="H5906">
        <v>3644</v>
      </c>
    </row>
    <row r="5907" spans="1:8" x14ac:dyDescent="0.3">
      <c r="A5907">
        <v>296.3</v>
      </c>
      <c r="B5907">
        <v>1.5769999999999999E-2</v>
      </c>
      <c r="C5907">
        <v>1204</v>
      </c>
      <c r="F5907">
        <v>296</v>
      </c>
      <c r="G5907">
        <v>1.5769999999999999E-2</v>
      </c>
      <c r="H5907">
        <v>3640</v>
      </c>
    </row>
    <row r="5908" spans="1:8" x14ac:dyDescent="0.3">
      <c r="A5908">
        <v>296.60000000000002</v>
      </c>
      <c r="B5908">
        <v>1.5769999999999999E-2</v>
      </c>
      <c r="C5908">
        <v>1192</v>
      </c>
      <c r="F5908">
        <v>296.3</v>
      </c>
      <c r="G5908">
        <v>1.5769999999999999E-2</v>
      </c>
      <c r="H5908">
        <v>3636</v>
      </c>
    </row>
    <row r="5909" spans="1:8" x14ac:dyDescent="0.3">
      <c r="A5909">
        <v>296.89999999999998</v>
      </c>
      <c r="B5909">
        <v>1.5769999999999999E-2</v>
      </c>
      <c r="C5909">
        <v>1190</v>
      </c>
      <c r="F5909">
        <v>296.60000000000002</v>
      </c>
      <c r="G5909">
        <v>1.5769999999999999E-2</v>
      </c>
      <c r="H5909">
        <v>3632</v>
      </c>
    </row>
    <row r="5910" spans="1:8" x14ac:dyDescent="0.3">
      <c r="A5910">
        <v>297.2</v>
      </c>
      <c r="B5910">
        <v>1.5769999999999999E-2</v>
      </c>
      <c r="C5910">
        <v>1188</v>
      </c>
      <c r="F5910">
        <v>296.89999999999998</v>
      </c>
      <c r="G5910">
        <v>1.5769999999999999E-2</v>
      </c>
      <c r="H5910">
        <v>3628</v>
      </c>
    </row>
    <row r="5911" spans="1:8" x14ac:dyDescent="0.3">
      <c r="A5911">
        <v>297.5</v>
      </c>
      <c r="B5911">
        <v>1.5769999999999999E-2</v>
      </c>
      <c r="C5911">
        <v>1186</v>
      </c>
      <c r="F5911">
        <v>297.2</v>
      </c>
      <c r="G5911">
        <v>1.5769999999999999E-2</v>
      </c>
      <c r="H5911">
        <v>3624</v>
      </c>
    </row>
    <row r="5912" spans="1:8" x14ac:dyDescent="0.3">
      <c r="A5912">
        <v>297.8</v>
      </c>
      <c r="B5912">
        <v>1.5769999999999999E-2</v>
      </c>
      <c r="C5912">
        <v>1184</v>
      </c>
      <c r="F5912">
        <v>297.5</v>
      </c>
      <c r="G5912">
        <v>1.5769999999999999E-2</v>
      </c>
      <c r="H5912">
        <v>3620</v>
      </c>
    </row>
    <row r="5913" spans="1:8" x14ac:dyDescent="0.3">
      <c r="A5913">
        <v>298.10000000000002</v>
      </c>
      <c r="B5913">
        <v>1.5769999999999999E-2</v>
      </c>
      <c r="C5913">
        <v>1183</v>
      </c>
      <c r="F5913">
        <v>297.8</v>
      </c>
      <c r="G5913">
        <v>1.5769999999999999E-2</v>
      </c>
      <c r="H5913">
        <v>3616</v>
      </c>
    </row>
    <row r="5914" spans="1:8" x14ac:dyDescent="0.3">
      <c r="A5914">
        <v>298.39999999999998</v>
      </c>
      <c r="B5914">
        <v>1.5769999999999999E-2</v>
      </c>
      <c r="C5914">
        <v>1181</v>
      </c>
      <c r="F5914">
        <v>298.10000000000002</v>
      </c>
      <c r="G5914">
        <v>1.5769999999999999E-2</v>
      </c>
      <c r="H5914">
        <v>3612</v>
      </c>
    </row>
    <row r="5915" spans="1:8" x14ac:dyDescent="0.3">
      <c r="A5915">
        <v>298.7</v>
      </c>
      <c r="B5915">
        <v>1.5769999999999999E-2</v>
      </c>
      <c r="C5915">
        <v>1179</v>
      </c>
      <c r="F5915">
        <v>298.39999999999998</v>
      </c>
      <c r="G5915">
        <v>1.5769999999999999E-2</v>
      </c>
      <c r="H5915">
        <v>3609</v>
      </c>
    </row>
    <row r="5916" spans="1:8" x14ac:dyDescent="0.3">
      <c r="A5916">
        <v>299</v>
      </c>
      <c r="B5916">
        <v>1.5769999999999999E-2</v>
      </c>
      <c r="C5916">
        <v>1177</v>
      </c>
      <c r="F5916">
        <v>298.7</v>
      </c>
      <c r="G5916">
        <v>1.5769999999999999E-2</v>
      </c>
      <c r="H5916">
        <v>3605</v>
      </c>
    </row>
    <row r="5917" spans="1:8" x14ac:dyDescent="0.3">
      <c r="A5917">
        <v>299.3</v>
      </c>
      <c r="B5917">
        <v>1.5769999999999999E-2</v>
      </c>
      <c r="C5917">
        <v>1176</v>
      </c>
      <c r="F5917">
        <v>299</v>
      </c>
      <c r="G5917">
        <v>1.5769999999999999E-2</v>
      </c>
      <c r="H5917">
        <v>3601</v>
      </c>
    </row>
    <row r="5918" spans="1:8" x14ac:dyDescent="0.3">
      <c r="A5918">
        <v>299.60000000000002</v>
      </c>
      <c r="B5918">
        <v>1.5769999999999999E-2</v>
      </c>
      <c r="C5918">
        <v>1174</v>
      </c>
      <c r="F5918">
        <v>299.3</v>
      </c>
      <c r="G5918">
        <v>1.5769999999999999E-2</v>
      </c>
      <c r="H5918">
        <v>3597</v>
      </c>
    </row>
    <row r="5919" spans="1:8" x14ac:dyDescent="0.3">
      <c r="A5919">
        <v>299.89999999999998</v>
      </c>
      <c r="B5919">
        <v>1.5769999999999999E-2</v>
      </c>
      <c r="C5919">
        <v>1173</v>
      </c>
      <c r="F5919">
        <v>299.60000000000002</v>
      </c>
      <c r="G5919">
        <v>1.5769999999999999E-2</v>
      </c>
      <c r="H5919">
        <v>3593</v>
      </c>
    </row>
    <row r="5920" spans="1:8" x14ac:dyDescent="0.3">
      <c r="A5920">
        <v>300.2</v>
      </c>
      <c r="B5920">
        <v>1.5769999999999999E-2</v>
      </c>
      <c r="C5920">
        <v>1171</v>
      </c>
      <c r="F5920">
        <v>299.89999999999998</v>
      </c>
      <c r="G5920">
        <v>1.5769999999999999E-2</v>
      </c>
      <c r="H5920">
        <v>3589</v>
      </c>
    </row>
    <row r="5921" spans="1:8" x14ac:dyDescent="0.3">
      <c r="A5921">
        <v>300.5</v>
      </c>
      <c r="B5921">
        <v>1.5769999999999999E-2</v>
      </c>
      <c r="C5921">
        <v>1169</v>
      </c>
      <c r="F5921">
        <v>300.2</v>
      </c>
      <c r="G5921">
        <v>1.5769999999999999E-2</v>
      </c>
      <c r="H5921">
        <v>3585</v>
      </c>
    </row>
    <row r="5922" spans="1:8" x14ac:dyDescent="0.3">
      <c r="A5922">
        <v>300.8</v>
      </c>
      <c r="B5922">
        <v>1.5769999999999999E-2</v>
      </c>
      <c r="C5922">
        <v>1168</v>
      </c>
      <c r="F5922">
        <v>300.5</v>
      </c>
      <c r="G5922">
        <v>1.5769999999999999E-2</v>
      </c>
      <c r="H5922">
        <v>3581</v>
      </c>
    </row>
    <row r="5923" spans="1:8" x14ac:dyDescent="0.3">
      <c r="A5923">
        <v>301.10000000000002</v>
      </c>
      <c r="B5923">
        <v>1.5769999999999999E-2</v>
      </c>
      <c r="C5923">
        <v>1166</v>
      </c>
      <c r="F5923">
        <v>300.8</v>
      </c>
      <c r="G5923">
        <v>1.5769999999999999E-2</v>
      </c>
      <c r="H5923">
        <v>3577</v>
      </c>
    </row>
    <row r="5924" spans="1:8" x14ac:dyDescent="0.3">
      <c r="A5924">
        <v>301.39999999999998</v>
      </c>
      <c r="B5924">
        <v>1.5769999999999999E-2</v>
      </c>
      <c r="C5924">
        <v>1165</v>
      </c>
      <c r="F5924">
        <v>301.10000000000002</v>
      </c>
      <c r="G5924">
        <v>1.5769999999999999E-2</v>
      </c>
      <c r="H5924">
        <v>3573</v>
      </c>
    </row>
    <row r="5925" spans="1:8" x14ac:dyDescent="0.3">
      <c r="A5925">
        <v>301.7</v>
      </c>
      <c r="B5925">
        <v>1.5769999999999999E-2</v>
      </c>
      <c r="C5925">
        <v>1163</v>
      </c>
      <c r="F5925">
        <v>301.39999999999998</v>
      </c>
      <c r="G5925">
        <v>1.5769999999999999E-2</v>
      </c>
      <c r="H5925">
        <v>3569</v>
      </c>
    </row>
    <row r="5926" spans="1:8" x14ac:dyDescent="0.3">
      <c r="A5926">
        <v>302</v>
      </c>
      <c r="B5926">
        <v>1.5769999999999999E-2</v>
      </c>
      <c r="C5926">
        <v>1162</v>
      </c>
      <c r="F5926">
        <v>301.7</v>
      </c>
      <c r="G5926">
        <v>1.5769999999999999E-2</v>
      </c>
      <c r="H5926">
        <v>3565</v>
      </c>
    </row>
    <row r="5927" spans="1:8" x14ac:dyDescent="0.3">
      <c r="A5927">
        <v>302.3</v>
      </c>
      <c r="B5927">
        <v>1.5769999999999999E-2</v>
      </c>
      <c r="C5927">
        <v>1160</v>
      </c>
      <c r="F5927">
        <v>302</v>
      </c>
      <c r="G5927">
        <v>1.5769999999999999E-2</v>
      </c>
      <c r="H5927">
        <v>3561</v>
      </c>
    </row>
    <row r="5928" spans="1:8" x14ac:dyDescent="0.3">
      <c r="A5928">
        <v>302.7</v>
      </c>
      <c r="B5928">
        <v>1.5769999999999999E-2</v>
      </c>
      <c r="C5928">
        <v>1159</v>
      </c>
      <c r="F5928">
        <v>302.3</v>
      </c>
      <c r="G5928">
        <v>1.5769999999999999E-2</v>
      </c>
      <c r="H5928">
        <v>3557</v>
      </c>
    </row>
    <row r="5929" spans="1:8" x14ac:dyDescent="0.3">
      <c r="A5929">
        <v>303</v>
      </c>
      <c r="B5929">
        <v>1.5769999999999999E-2</v>
      </c>
      <c r="C5929">
        <v>1157</v>
      </c>
      <c r="F5929">
        <v>302.7</v>
      </c>
      <c r="G5929">
        <v>1.5769999999999999E-2</v>
      </c>
      <c r="H5929">
        <v>3553</v>
      </c>
    </row>
    <row r="5930" spans="1:8" x14ac:dyDescent="0.3">
      <c r="A5930">
        <v>303.3</v>
      </c>
      <c r="B5930">
        <v>1.5769999999999999E-2</v>
      </c>
      <c r="C5930">
        <v>1156</v>
      </c>
      <c r="F5930">
        <v>303</v>
      </c>
      <c r="G5930">
        <v>1.5769999999999999E-2</v>
      </c>
      <c r="H5930">
        <v>3549</v>
      </c>
    </row>
    <row r="5931" spans="1:8" x14ac:dyDescent="0.3">
      <c r="A5931">
        <v>303.60000000000002</v>
      </c>
      <c r="B5931">
        <v>1.5769999999999999E-2</v>
      </c>
      <c r="C5931">
        <v>1154</v>
      </c>
      <c r="F5931">
        <v>303.3</v>
      </c>
      <c r="G5931">
        <v>1.5769999999999999E-2</v>
      </c>
      <c r="H5931">
        <v>3545</v>
      </c>
    </row>
    <row r="5932" spans="1:8" x14ac:dyDescent="0.3">
      <c r="A5932">
        <v>303.89999999999998</v>
      </c>
      <c r="B5932">
        <v>1.5769999999999999E-2</v>
      </c>
      <c r="C5932">
        <v>1153</v>
      </c>
      <c r="F5932">
        <v>303.60000000000002</v>
      </c>
      <c r="G5932">
        <v>1.5769999999999999E-2</v>
      </c>
      <c r="H5932">
        <v>3541</v>
      </c>
    </row>
    <row r="5933" spans="1:8" x14ac:dyDescent="0.3">
      <c r="A5933">
        <v>304.2</v>
      </c>
      <c r="B5933">
        <v>1.5769999999999999E-2</v>
      </c>
      <c r="C5933">
        <v>1151</v>
      </c>
      <c r="F5933">
        <v>303.89999999999998</v>
      </c>
      <c r="G5933">
        <v>1.5769999999999999E-2</v>
      </c>
      <c r="H5933">
        <v>3537</v>
      </c>
    </row>
    <row r="5934" spans="1:8" x14ac:dyDescent="0.3">
      <c r="A5934">
        <v>304.5</v>
      </c>
      <c r="B5934">
        <v>1.5769999999999999E-2</v>
      </c>
      <c r="C5934">
        <v>1150</v>
      </c>
      <c r="F5934">
        <v>304.2</v>
      </c>
      <c r="G5934">
        <v>1.5769999999999999E-2</v>
      </c>
      <c r="H5934">
        <v>3533</v>
      </c>
    </row>
    <row r="5935" spans="1:8" x14ac:dyDescent="0.3">
      <c r="A5935">
        <v>304.8</v>
      </c>
      <c r="B5935">
        <v>1.5769999999999999E-2</v>
      </c>
      <c r="C5935">
        <v>1149</v>
      </c>
      <c r="F5935">
        <v>304.5</v>
      </c>
      <c r="G5935">
        <v>1.5769999999999999E-2</v>
      </c>
      <c r="H5935">
        <v>3529</v>
      </c>
    </row>
    <row r="5936" spans="1:8" x14ac:dyDescent="0.3">
      <c r="A5936">
        <v>305.10000000000002</v>
      </c>
      <c r="B5936">
        <v>1.5769999999999999E-2</v>
      </c>
      <c r="C5936">
        <v>1147</v>
      </c>
      <c r="F5936">
        <v>304.8</v>
      </c>
      <c r="G5936">
        <v>1.5769999999999999E-2</v>
      </c>
      <c r="H5936">
        <v>3525</v>
      </c>
    </row>
    <row r="5937" spans="1:8" x14ac:dyDescent="0.3">
      <c r="A5937">
        <v>305.39999999999998</v>
      </c>
      <c r="B5937">
        <v>1.5769999999999999E-2</v>
      </c>
      <c r="C5937">
        <v>1146</v>
      </c>
      <c r="F5937">
        <v>305.10000000000002</v>
      </c>
      <c r="G5937">
        <v>1.5769999999999999E-2</v>
      </c>
      <c r="H5937">
        <v>3521</v>
      </c>
    </row>
    <row r="5938" spans="1:8" x14ac:dyDescent="0.3">
      <c r="A5938">
        <v>305.7</v>
      </c>
      <c r="B5938">
        <v>1.5769999999999999E-2</v>
      </c>
      <c r="C5938">
        <v>1145</v>
      </c>
      <c r="F5938">
        <v>305.39999999999998</v>
      </c>
      <c r="G5938">
        <v>1.5769999999999999E-2</v>
      </c>
      <c r="H5938">
        <v>3517</v>
      </c>
    </row>
    <row r="5939" spans="1:8" x14ac:dyDescent="0.3">
      <c r="A5939">
        <v>306</v>
      </c>
      <c r="B5939">
        <v>1.5769999999999999E-2</v>
      </c>
      <c r="C5939">
        <v>1143</v>
      </c>
      <c r="F5939">
        <v>305.7</v>
      </c>
      <c r="G5939">
        <v>1.5769999999999999E-2</v>
      </c>
      <c r="H5939">
        <v>3513</v>
      </c>
    </row>
    <row r="5940" spans="1:8" x14ac:dyDescent="0.3">
      <c r="A5940">
        <v>306.3</v>
      </c>
      <c r="B5940">
        <v>1.5769999999999999E-2</v>
      </c>
      <c r="C5940">
        <v>1142</v>
      </c>
      <c r="F5940">
        <v>306</v>
      </c>
      <c r="G5940">
        <v>1.5769999999999999E-2</v>
      </c>
      <c r="H5940">
        <v>3509</v>
      </c>
    </row>
    <row r="5941" spans="1:8" x14ac:dyDescent="0.3">
      <c r="A5941">
        <v>306.60000000000002</v>
      </c>
      <c r="B5941">
        <v>1.5769999999999999E-2</v>
      </c>
      <c r="C5941">
        <v>1141</v>
      </c>
      <c r="F5941">
        <v>306.3</v>
      </c>
      <c r="G5941">
        <v>1.5769999999999999E-2</v>
      </c>
      <c r="H5941">
        <v>3505</v>
      </c>
    </row>
    <row r="5942" spans="1:8" x14ac:dyDescent="0.3">
      <c r="A5942">
        <v>306.89999999999998</v>
      </c>
      <c r="B5942">
        <v>1.5769999999999999E-2</v>
      </c>
      <c r="C5942">
        <v>1140</v>
      </c>
      <c r="F5942">
        <v>306.60000000000002</v>
      </c>
      <c r="G5942">
        <v>1.5769999999999999E-2</v>
      </c>
      <c r="H5942">
        <v>3502</v>
      </c>
    </row>
    <row r="5943" spans="1:8" x14ac:dyDescent="0.3">
      <c r="A5943">
        <v>307.2</v>
      </c>
      <c r="B5943">
        <v>1.5769999999999999E-2</v>
      </c>
      <c r="C5943">
        <v>1138</v>
      </c>
      <c r="F5943">
        <v>306.89999999999998</v>
      </c>
      <c r="G5943">
        <v>1.5769999999999999E-2</v>
      </c>
      <c r="H5943">
        <v>3498</v>
      </c>
    </row>
    <row r="5944" spans="1:8" x14ac:dyDescent="0.3">
      <c r="A5944">
        <v>307.5</v>
      </c>
      <c r="B5944">
        <v>1.5769999999999999E-2</v>
      </c>
      <c r="C5944">
        <v>1137</v>
      </c>
      <c r="F5944">
        <v>307.2</v>
      </c>
      <c r="G5944">
        <v>1.5769999999999999E-2</v>
      </c>
      <c r="H5944">
        <v>3494</v>
      </c>
    </row>
    <row r="5945" spans="1:8" x14ac:dyDescent="0.3">
      <c r="A5945">
        <v>307.8</v>
      </c>
      <c r="B5945">
        <v>1.5769999999999999E-2</v>
      </c>
      <c r="C5945">
        <v>1136</v>
      </c>
      <c r="F5945">
        <v>307.5</v>
      </c>
      <c r="G5945">
        <v>1.5769999999999999E-2</v>
      </c>
      <c r="H5945">
        <v>3490</v>
      </c>
    </row>
    <row r="5946" spans="1:8" x14ac:dyDescent="0.3">
      <c r="A5946">
        <v>308.10000000000002</v>
      </c>
      <c r="B5946">
        <v>1.5769999999999999E-2</v>
      </c>
      <c r="C5946">
        <v>1135</v>
      </c>
      <c r="F5946">
        <v>307.8</v>
      </c>
      <c r="G5946">
        <v>1.5769999999999999E-2</v>
      </c>
      <c r="H5946">
        <v>3486</v>
      </c>
    </row>
    <row r="5947" spans="1:8" x14ac:dyDescent="0.3">
      <c r="A5947">
        <v>308.39999999999998</v>
      </c>
      <c r="B5947">
        <v>1.5769999999999999E-2</v>
      </c>
      <c r="C5947">
        <v>1134</v>
      </c>
      <c r="F5947">
        <v>308.10000000000002</v>
      </c>
      <c r="G5947">
        <v>1.5769999999999999E-2</v>
      </c>
      <c r="H5947">
        <v>3482</v>
      </c>
    </row>
    <row r="5948" spans="1:8" x14ac:dyDescent="0.3">
      <c r="A5948">
        <v>308.7</v>
      </c>
      <c r="B5948">
        <v>1.5769999999999999E-2</v>
      </c>
      <c r="C5948">
        <v>1132</v>
      </c>
      <c r="F5948">
        <v>308.39999999999998</v>
      </c>
      <c r="G5948">
        <v>1.5769999999999999E-2</v>
      </c>
      <c r="H5948">
        <v>3478</v>
      </c>
    </row>
    <row r="5949" spans="1:8" x14ac:dyDescent="0.3">
      <c r="A5949">
        <v>309</v>
      </c>
      <c r="B5949">
        <v>1.5769999999999999E-2</v>
      </c>
      <c r="C5949">
        <v>1131</v>
      </c>
      <c r="F5949">
        <v>308.7</v>
      </c>
      <c r="G5949">
        <v>1.5769999999999999E-2</v>
      </c>
      <c r="H5949">
        <v>3474</v>
      </c>
    </row>
    <row r="5950" spans="1:8" x14ac:dyDescent="0.3">
      <c r="A5950">
        <v>309.3</v>
      </c>
      <c r="B5950">
        <v>1.5769999999999999E-2</v>
      </c>
      <c r="C5950">
        <v>1130</v>
      </c>
      <c r="F5950">
        <v>309</v>
      </c>
      <c r="G5950">
        <v>1.5769999999999999E-2</v>
      </c>
      <c r="H5950">
        <v>3470</v>
      </c>
    </row>
    <row r="5951" spans="1:8" x14ac:dyDescent="0.3">
      <c r="A5951">
        <v>309.60000000000002</v>
      </c>
      <c r="B5951">
        <v>1.5769999999999999E-2</v>
      </c>
      <c r="C5951">
        <v>1129</v>
      </c>
      <c r="F5951">
        <v>309.3</v>
      </c>
      <c r="G5951">
        <v>1.5769999999999999E-2</v>
      </c>
      <c r="H5951">
        <v>3466</v>
      </c>
    </row>
    <row r="5952" spans="1:8" x14ac:dyDescent="0.3">
      <c r="A5952">
        <v>309.89999999999998</v>
      </c>
      <c r="B5952">
        <v>1.5769999999999999E-2</v>
      </c>
      <c r="C5952">
        <v>1128</v>
      </c>
      <c r="F5952">
        <v>309.60000000000002</v>
      </c>
      <c r="G5952">
        <v>1.5769999999999999E-2</v>
      </c>
      <c r="H5952">
        <v>3462</v>
      </c>
    </row>
    <row r="5953" spans="1:8" x14ac:dyDescent="0.3">
      <c r="A5953">
        <v>310.2</v>
      </c>
      <c r="B5953">
        <v>1.5769999999999999E-2</v>
      </c>
      <c r="C5953">
        <v>1127</v>
      </c>
      <c r="F5953">
        <v>309.89999999999998</v>
      </c>
      <c r="G5953">
        <v>1.5769999999999999E-2</v>
      </c>
      <c r="H5953">
        <v>3458</v>
      </c>
    </row>
    <row r="5954" spans="1:8" x14ac:dyDescent="0.3">
      <c r="A5954">
        <v>310.5</v>
      </c>
      <c r="B5954">
        <v>1.5769999999999999E-2</v>
      </c>
      <c r="C5954">
        <v>1126</v>
      </c>
      <c r="F5954">
        <v>310.2</v>
      </c>
      <c r="G5954">
        <v>1.5769999999999999E-2</v>
      </c>
      <c r="H5954">
        <v>3454</v>
      </c>
    </row>
    <row r="5955" spans="1:8" x14ac:dyDescent="0.3">
      <c r="A5955">
        <v>310.8</v>
      </c>
      <c r="B5955">
        <v>1.5769999999999999E-2</v>
      </c>
      <c r="C5955">
        <v>1125</v>
      </c>
      <c r="F5955">
        <v>310.5</v>
      </c>
      <c r="G5955">
        <v>1.5769999999999999E-2</v>
      </c>
      <c r="H5955">
        <v>3450</v>
      </c>
    </row>
    <row r="5956" spans="1:8" x14ac:dyDescent="0.3">
      <c r="A5956">
        <v>311.10000000000002</v>
      </c>
      <c r="B5956">
        <v>1.5769999999999999E-2</v>
      </c>
      <c r="C5956">
        <v>1124</v>
      </c>
      <c r="F5956">
        <v>310.8</v>
      </c>
      <c r="G5956">
        <v>1.5769999999999999E-2</v>
      </c>
      <c r="H5956">
        <v>3446</v>
      </c>
    </row>
    <row r="5957" spans="1:8" x14ac:dyDescent="0.3">
      <c r="A5957">
        <v>311.39999999999998</v>
      </c>
      <c r="B5957">
        <v>1.5769999999999999E-2</v>
      </c>
      <c r="C5957">
        <v>1123</v>
      </c>
      <c r="F5957">
        <v>311.10000000000002</v>
      </c>
      <c r="G5957">
        <v>1.5769999999999999E-2</v>
      </c>
      <c r="H5957">
        <v>3442</v>
      </c>
    </row>
    <row r="5958" spans="1:8" x14ac:dyDescent="0.3">
      <c r="A5958">
        <v>311.7</v>
      </c>
      <c r="B5958">
        <v>1.5769999999999999E-2</v>
      </c>
      <c r="C5958">
        <v>1122</v>
      </c>
      <c r="F5958">
        <v>311.39999999999998</v>
      </c>
      <c r="G5958">
        <v>1.5769999999999999E-2</v>
      </c>
      <c r="H5958">
        <v>3438</v>
      </c>
    </row>
    <row r="5959" spans="1:8" x14ac:dyDescent="0.3">
      <c r="A5959">
        <v>312</v>
      </c>
      <c r="B5959">
        <v>1.5769999999999999E-2</v>
      </c>
      <c r="C5959">
        <v>1121</v>
      </c>
      <c r="F5959">
        <v>311.7</v>
      </c>
      <c r="G5959">
        <v>1.5769999999999999E-2</v>
      </c>
      <c r="H5959">
        <v>3434</v>
      </c>
    </row>
    <row r="5960" spans="1:8" x14ac:dyDescent="0.3">
      <c r="A5960">
        <v>312.3</v>
      </c>
      <c r="B5960">
        <v>1.5769999999999999E-2</v>
      </c>
      <c r="C5960">
        <v>1120</v>
      </c>
      <c r="F5960">
        <v>312</v>
      </c>
      <c r="G5960">
        <v>1.5769999999999999E-2</v>
      </c>
      <c r="H5960">
        <v>3430</v>
      </c>
    </row>
    <row r="5961" spans="1:8" x14ac:dyDescent="0.3">
      <c r="A5961">
        <v>312.60000000000002</v>
      </c>
      <c r="B5961">
        <v>1.5769999999999999E-2</v>
      </c>
      <c r="C5961">
        <v>1119</v>
      </c>
      <c r="F5961">
        <v>312.3</v>
      </c>
      <c r="G5961">
        <v>1.5769999999999999E-2</v>
      </c>
      <c r="H5961">
        <v>3426</v>
      </c>
    </row>
    <row r="5962" spans="1:8" x14ac:dyDescent="0.3">
      <c r="A5962">
        <v>312.89999999999998</v>
      </c>
      <c r="B5962">
        <v>1.5769999999999999E-2</v>
      </c>
      <c r="C5962">
        <v>1118</v>
      </c>
      <c r="F5962">
        <v>312.60000000000002</v>
      </c>
      <c r="G5962">
        <v>1.5769999999999999E-2</v>
      </c>
      <c r="H5962">
        <v>3422</v>
      </c>
    </row>
    <row r="5963" spans="1:8" x14ac:dyDescent="0.3">
      <c r="A5963">
        <v>313.2</v>
      </c>
      <c r="B5963">
        <v>1.5769999999999999E-2</v>
      </c>
      <c r="C5963">
        <v>1117</v>
      </c>
      <c r="F5963">
        <v>312.89999999999998</v>
      </c>
      <c r="G5963">
        <v>1.5769999999999999E-2</v>
      </c>
      <c r="H5963">
        <v>3418</v>
      </c>
    </row>
    <row r="5964" spans="1:8" x14ac:dyDescent="0.3">
      <c r="A5964">
        <v>313.5</v>
      </c>
      <c r="B5964">
        <v>1.5769999999999999E-2</v>
      </c>
      <c r="C5964">
        <v>1116</v>
      </c>
      <c r="F5964">
        <v>313.2</v>
      </c>
      <c r="G5964">
        <v>1.5769999999999999E-2</v>
      </c>
      <c r="H5964">
        <v>3414</v>
      </c>
    </row>
    <row r="5965" spans="1:8" x14ac:dyDescent="0.3">
      <c r="A5965">
        <v>313.8</v>
      </c>
      <c r="B5965">
        <v>1.5769999999999999E-2</v>
      </c>
      <c r="C5965">
        <v>1115</v>
      </c>
      <c r="F5965">
        <v>313.5</v>
      </c>
      <c r="G5965">
        <v>1.5769999999999999E-2</v>
      </c>
      <c r="H5965">
        <v>3410</v>
      </c>
    </row>
    <row r="5966" spans="1:8" x14ac:dyDescent="0.3">
      <c r="A5966">
        <v>314.10000000000002</v>
      </c>
      <c r="B5966">
        <v>1.5769999999999999E-2</v>
      </c>
      <c r="C5966">
        <v>1114</v>
      </c>
      <c r="F5966">
        <v>313.8</v>
      </c>
      <c r="G5966">
        <v>1.5769999999999999E-2</v>
      </c>
      <c r="H5966">
        <v>3406</v>
      </c>
    </row>
    <row r="5967" spans="1:8" x14ac:dyDescent="0.3">
      <c r="A5967">
        <v>314.39999999999998</v>
      </c>
      <c r="B5967">
        <v>1.5769999999999999E-2</v>
      </c>
      <c r="C5967">
        <v>1114</v>
      </c>
      <c r="F5967">
        <v>314.10000000000002</v>
      </c>
      <c r="G5967">
        <v>1.5769999999999999E-2</v>
      </c>
      <c r="H5967">
        <v>3402</v>
      </c>
    </row>
    <row r="5968" spans="1:8" x14ac:dyDescent="0.3">
      <c r="A5968">
        <v>314.7</v>
      </c>
      <c r="B5968">
        <v>1.5769999999999999E-2</v>
      </c>
      <c r="C5968">
        <v>1113</v>
      </c>
      <c r="F5968">
        <v>314.39999999999998</v>
      </c>
      <c r="G5968">
        <v>1.5769999999999999E-2</v>
      </c>
      <c r="H5968">
        <v>3398</v>
      </c>
    </row>
    <row r="5969" spans="1:8" x14ac:dyDescent="0.3">
      <c r="A5969">
        <v>315</v>
      </c>
      <c r="B5969">
        <v>1.5769999999999999E-2</v>
      </c>
      <c r="C5969">
        <v>1112</v>
      </c>
      <c r="F5969">
        <v>314.7</v>
      </c>
      <c r="G5969">
        <v>1.5769999999999999E-2</v>
      </c>
      <c r="H5969">
        <v>3394</v>
      </c>
    </row>
    <row r="5970" spans="1:8" x14ac:dyDescent="0.3">
      <c r="A5970">
        <v>315.3</v>
      </c>
      <c r="B5970">
        <v>1.5769999999999999E-2</v>
      </c>
      <c r="C5970">
        <v>1111</v>
      </c>
      <c r="F5970">
        <v>315</v>
      </c>
      <c r="G5970">
        <v>1.5769999999999999E-2</v>
      </c>
      <c r="H5970">
        <v>3390</v>
      </c>
    </row>
    <row r="5971" spans="1:8" x14ac:dyDescent="0.3">
      <c r="A5971">
        <v>315.60000000000002</v>
      </c>
      <c r="B5971">
        <v>1.5769999999999999E-2</v>
      </c>
      <c r="C5971">
        <v>1110</v>
      </c>
      <c r="F5971">
        <v>315.3</v>
      </c>
      <c r="G5971">
        <v>1.5769999999999999E-2</v>
      </c>
      <c r="H5971">
        <v>3387</v>
      </c>
    </row>
    <row r="5972" spans="1:8" x14ac:dyDescent="0.3">
      <c r="A5972">
        <v>315.89999999999998</v>
      </c>
      <c r="B5972">
        <v>1.5769999999999999E-2</v>
      </c>
      <c r="C5972">
        <v>1110</v>
      </c>
      <c r="F5972">
        <v>315.60000000000002</v>
      </c>
      <c r="G5972">
        <v>1.5769999999999999E-2</v>
      </c>
      <c r="H5972">
        <v>3383</v>
      </c>
    </row>
    <row r="5973" spans="1:8" x14ac:dyDescent="0.3">
      <c r="A5973">
        <v>316.2</v>
      </c>
      <c r="B5973">
        <v>1.5769999999999999E-2</v>
      </c>
      <c r="C5973">
        <v>1109</v>
      </c>
      <c r="F5973">
        <v>315.89999999999998</v>
      </c>
      <c r="G5973">
        <v>1.5769999999999999E-2</v>
      </c>
      <c r="H5973">
        <v>3379</v>
      </c>
    </row>
    <row r="5974" spans="1:8" x14ac:dyDescent="0.3">
      <c r="A5974">
        <v>316.5</v>
      </c>
      <c r="B5974">
        <v>1.5769999999999999E-2</v>
      </c>
      <c r="C5974">
        <v>1108</v>
      </c>
      <c r="F5974">
        <v>316.2</v>
      </c>
      <c r="G5974">
        <v>1.5769999999999999E-2</v>
      </c>
      <c r="H5974">
        <v>3375</v>
      </c>
    </row>
    <row r="5975" spans="1:8" x14ac:dyDescent="0.3">
      <c r="A5975">
        <v>316.8</v>
      </c>
      <c r="B5975">
        <v>1.5769999999999999E-2</v>
      </c>
      <c r="C5975">
        <v>1107</v>
      </c>
      <c r="F5975">
        <v>316.5</v>
      </c>
      <c r="G5975">
        <v>1.5769999999999999E-2</v>
      </c>
      <c r="H5975">
        <v>3371</v>
      </c>
    </row>
    <row r="5976" spans="1:8" x14ac:dyDescent="0.3">
      <c r="A5976">
        <v>317.10000000000002</v>
      </c>
      <c r="B5976">
        <v>1.5769999999999999E-2</v>
      </c>
      <c r="C5976">
        <v>1107</v>
      </c>
      <c r="F5976">
        <v>316.8</v>
      </c>
      <c r="G5976">
        <v>1.5769999999999999E-2</v>
      </c>
      <c r="H5976">
        <v>3367</v>
      </c>
    </row>
    <row r="5977" spans="1:8" x14ac:dyDescent="0.3">
      <c r="A5977">
        <v>317.39999999999998</v>
      </c>
      <c r="B5977">
        <v>1.5769999999999999E-2</v>
      </c>
      <c r="C5977">
        <v>1106</v>
      </c>
      <c r="F5977">
        <v>317.10000000000002</v>
      </c>
      <c r="G5977">
        <v>1.5769999999999999E-2</v>
      </c>
      <c r="H5977">
        <v>3363</v>
      </c>
    </row>
    <row r="5978" spans="1:8" x14ac:dyDescent="0.3">
      <c r="A5978">
        <v>317.8</v>
      </c>
      <c r="B5978">
        <v>1.5769999999999999E-2</v>
      </c>
      <c r="C5978">
        <v>1150</v>
      </c>
      <c r="F5978">
        <v>317.39999999999998</v>
      </c>
      <c r="G5978">
        <v>1.5769999999999999E-2</v>
      </c>
      <c r="H5978">
        <v>3359</v>
      </c>
    </row>
    <row r="5979" spans="1:8" x14ac:dyDescent="0.3">
      <c r="A5979">
        <v>318.10000000000002</v>
      </c>
      <c r="B5979">
        <v>1.5769999999999999E-2</v>
      </c>
      <c r="C5979">
        <v>1149</v>
      </c>
      <c r="F5979">
        <v>317.8</v>
      </c>
      <c r="G5979">
        <v>1.5769999999999999E-2</v>
      </c>
      <c r="H5979">
        <v>3454</v>
      </c>
    </row>
    <row r="5980" spans="1:8" x14ac:dyDescent="0.3">
      <c r="A5980">
        <v>318.39999999999998</v>
      </c>
      <c r="B5980">
        <v>1.5769999999999999E-2</v>
      </c>
      <c r="C5980">
        <v>1148</v>
      </c>
      <c r="F5980">
        <v>318.10000000000002</v>
      </c>
      <c r="G5980">
        <v>1.5769999999999999E-2</v>
      </c>
      <c r="H5980">
        <v>3450</v>
      </c>
    </row>
    <row r="5981" spans="1:8" x14ac:dyDescent="0.3">
      <c r="A5981">
        <v>318.7</v>
      </c>
      <c r="B5981">
        <v>1.5769999999999999E-2</v>
      </c>
      <c r="C5981">
        <v>1147</v>
      </c>
      <c r="F5981">
        <v>318.39999999999998</v>
      </c>
      <c r="G5981">
        <v>1.5769999999999999E-2</v>
      </c>
      <c r="H5981">
        <v>3446</v>
      </c>
    </row>
    <row r="5982" spans="1:8" x14ac:dyDescent="0.3">
      <c r="A5982">
        <v>319</v>
      </c>
      <c r="B5982">
        <v>1.5769999999999999E-2</v>
      </c>
      <c r="C5982">
        <v>1146</v>
      </c>
      <c r="F5982">
        <v>318.7</v>
      </c>
      <c r="G5982">
        <v>1.5769999999999999E-2</v>
      </c>
      <c r="H5982">
        <v>3442</v>
      </c>
    </row>
    <row r="5983" spans="1:8" x14ac:dyDescent="0.3">
      <c r="A5983">
        <v>319.3</v>
      </c>
      <c r="B5983">
        <v>1.5769999999999999E-2</v>
      </c>
      <c r="C5983">
        <v>1145</v>
      </c>
      <c r="F5983">
        <v>319</v>
      </c>
      <c r="G5983">
        <v>1.5769999999999999E-2</v>
      </c>
      <c r="H5983">
        <v>3438</v>
      </c>
    </row>
    <row r="5984" spans="1:8" x14ac:dyDescent="0.3">
      <c r="A5984">
        <v>319.60000000000002</v>
      </c>
      <c r="B5984">
        <v>1.5769999999999999E-2</v>
      </c>
      <c r="C5984">
        <v>1145</v>
      </c>
      <c r="F5984">
        <v>319.3</v>
      </c>
      <c r="G5984">
        <v>1.5769999999999999E-2</v>
      </c>
      <c r="H5984">
        <v>3434</v>
      </c>
    </row>
    <row r="5985" spans="1:8" x14ac:dyDescent="0.3">
      <c r="A5985">
        <v>319.89999999999998</v>
      </c>
      <c r="B5985">
        <v>1.5769999999999999E-2</v>
      </c>
      <c r="C5985">
        <v>1144</v>
      </c>
      <c r="F5985">
        <v>319.60000000000002</v>
      </c>
      <c r="G5985">
        <v>1.5769999999999999E-2</v>
      </c>
      <c r="H5985">
        <v>3430</v>
      </c>
    </row>
    <row r="5986" spans="1:8" x14ac:dyDescent="0.3">
      <c r="A5986">
        <v>320.2</v>
      </c>
      <c r="B5986">
        <v>1.5769999999999999E-2</v>
      </c>
      <c r="C5986">
        <v>1143</v>
      </c>
      <c r="F5986">
        <v>319.89999999999998</v>
      </c>
      <c r="G5986">
        <v>1.5769999999999999E-2</v>
      </c>
      <c r="H5986">
        <v>3426</v>
      </c>
    </row>
    <row r="5987" spans="1:8" x14ac:dyDescent="0.3">
      <c r="A5987">
        <v>320.5</v>
      </c>
      <c r="B5987">
        <v>1.5769999999999999E-2</v>
      </c>
      <c r="C5987">
        <v>1142</v>
      </c>
      <c r="F5987">
        <v>320.2</v>
      </c>
      <c r="G5987">
        <v>1.5769999999999999E-2</v>
      </c>
      <c r="H5987">
        <v>3422</v>
      </c>
    </row>
    <row r="5988" spans="1:8" x14ac:dyDescent="0.3">
      <c r="A5988">
        <v>320.8</v>
      </c>
      <c r="B5988">
        <v>1.5769999999999999E-2</v>
      </c>
      <c r="C5988">
        <v>1142</v>
      </c>
      <c r="F5988">
        <v>320.5</v>
      </c>
      <c r="G5988">
        <v>1.5769999999999999E-2</v>
      </c>
      <c r="H5988">
        <v>3418</v>
      </c>
    </row>
    <row r="5989" spans="1:8" x14ac:dyDescent="0.3">
      <c r="A5989">
        <v>321.10000000000002</v>
      </c>
      <c r="B5989">
        <v>1.5769999999999999E-2</v>
      </c>
      <c r="C5989">
        <v>1141</v>
      </c>
      <c r="F5989">
        <v>320.8</v>
      </c>
      <c r="G5989">
        <v>1.5769999999999999E-2</v>
      </c>
      <c r="H5989">
        <v>3415</v>
      </c>
    </row>
    <row r="5990" spans="1:8" x14ac:dyDescent="0.3">
      <c r="A5990">
        <v>321.39999999999998</v>
      </c>
      <c r="B5990">
        <v>1.5769999999999999E-2</v>
      </c>
      <c r="C5990">
        <v>1140</v>
      </c>
      <c r="F5990">
        <v>321.10000000000002</v>
      </c>
      <c r="G5990">
        <v>1.5769999999999999E-2</v>
      </c>
      <c r="H5990">
        <v>3411</v>
      </c>
    </row>
    <row r="5991" spans="1:8" x14ac:dyDescent="0.3">
      <c r="A5991">
        <v>321.7</v>
      </c>
      <c r="B5991">
        <v>1.5769999999999999E-2</v>
      </c>
      <c r="C5991">
        <v>1139</v>
      </c>
      <c r="F5991">
        <v>321.39999999999998</v>
      </c>
      <c r="G5991">
        <v>1.5769999999999999E-2</v>
      </c>
      <c r="H5991">
        <v>3407</v>
      </c>
    </row>
    <row r="5992" spans="1:8" x14ac:dyDescent="0.3">
      <c r="A5992">
        <v>322</v>
      </c>
      <c r="B5992">
        <v>1.5769999999999999E-2</v>
      </c>
      <c r="C5992">
        <v>1139</v>
      </c>
      <c r="F5992">
        <v>321.7</v>
      </c>
      <c r="G5992">
        <v>1.5769999999999999E-2</v>
      </c>
      <c r="H5992">
        <v>3403</v>
      </c>
    </row>
    <row r="5993" spans="1:8" x14ac:dyDescent="0.3">
      <c r="A5993">
        <v>322.3</v>
      </c>
      <c r="B5993">
        <v>1.5769999999999999E-2</v>
      </c>
      <c r="C5993">
        <v>1138</v>
      </c>
      <c r="F5993">
        <v>322</v>
      </c>
      <c r="G5993">
        <v>1.5769999999999999E-2</v>
      </c>
      <c r="H5993">
        <v>3399</v>
      </c>
    </row>
    <row r="5994" spans="1:8" x14ac:dyDescent="0.3">
      <c r="A5994">
        <v>322.60000000000002</v>
      </c>
      <c r="B5994">
        <v>1.5769999999999999E-2</v>
      </c>
      <c r="C5994">
        <v>1137</v>
      </c>
      <c r="F5994">
        <v>322.3</v>
      </c>
      <c r="G5994">
        <v>1.5769999999999999E-2</v>
      </c>
      <c r="H5994">
        <v>3395</v>
      </c>
    </row>
    <row r="5995" spans="1:8" x14ac:dyDescent="0.3">
      <c r="A5995">
        <v>322.89999999999998</v>
      </c>
      <c r="B5995">
        <v>1.5769999999999999E-2</v>
      </c>
      <c r="C5995">
        <v>1137</v>
      </c>
      <c r="F5995">
        <v>322.60000000000002</v>
      </c>
      <c r="G5995">
        <v>1.5769999999999999E-2</v>
      </c>
      <c r="H5995">
        <v>3391</v>
      </c>
    </row>
    <row r="5996" spans="1:8" x14ac:dyDescent="0.3">
      <c r="A5996">
        <v>323.2</v>
      </c>
      <c r="B5996">
        <v>1.5769999999999999E-2</v>
      </c>
      <c r="C5996">
        <v>1136</v>
      </c>
      <c r="F5996">
        <v>322.89999999999998</v>
      </c>
      <c r="G5996">
        <v>1.5769999999999999E-2</v>
      </c>
      <c r="H5996">
        <v>3387</v>
      </c>
    </row>
    <row r="5997" spans="1:8" x14ac:dyDescent="0.3">
      <c r="A5997">
        <v>323.5</v>
      </c>
      <c r="B5997">
        <v>1.5769999999999999E-2</v>
      </c>
      <c r="C5997">
        <v>1136</v>
      </c>
      <c r="F5997">
        <v>323.2</v>
      </c>
      <c r="G5997">
        <v>1.5769999999999999E-2</v>
      </c>
      <c r="H5997">
        <v>3383</v>
      </c>
    </row>
    <row r="5998" spans="1:8" x14ac:dyDescent="0.3">
      <c r="A5998">
        <v>323.8</v>
      </c>
      <c r="B5998">
        <v>1.5769999999999999E-2</v>
      </c>
      <c r="C5998">
        <v>1135</v>
      </c>
      <c r="F5998">
        <v>323.5</v>
      </c>
      <c r="G5998">
        <v>1.5769999999999999E-2</v>
      </c>
      <c r="H5998">
        <v>3379</v>
      </c>
    </row>
    <row r="5999" spans="1:8" x14ac:dyDescent="0.3">
      <c r="A5999">
        <v>324.10000000000002</v>
      </c>
      <c r="B5999">
        <v>1.5769999999999999E-2</v>
      </c>
      <c r="C5999">
        <v>1135</v>
      </c>
      <c r="F5999">
        <v>323.8</v>
      </c>
      <c r="G5999">
        <v>1.5769999999999999E-2</v>
      </c>
      <c r="H5999">
        <v>3375</v>
      </c>
    </row>
    <row r="6000" spans="1:8" x14ac:dyDescent="0.3">
      <c r="A6000">
        <v>324.39999999999998</v>
      </c>
      <c r="B6000">
        <v>1.5769999999999999E-2</v>
      </c>
      <c r="C6000">
        <v>1134</v>
      </c>
      <c r="F6000">
        <v>324.10000000000002</v>
      </c>
      <c r="G6000">
        <v>1.5769999999999999E-2</v>
      </c>
      <c r="H6000">
        <v>3371</v>
      </c>
    </row>
    <row r="6001" spans="1:8" x14ac:dyDescent="0.3">
      <c r="A6001">
        <v>324.7</v>
      </c>
      <c r="B6001">
        <v>1.5769999999999999E-2</v>
      </c>
      <c r="C6001">
        <v>1133</v>
      </c>
      <c r="F6001">
        <v>324.39999999999998</v>
      </c>
      <c r="G6001">
        <v>1.5769999999999999E-2</v>
      </c>
      <c r="H6001">
        <v>3367</v>
      </c>
    </row>
    <row r="6002" spans="1:8" x14ac:dyDescent="0.3">
      <c r="A6002">
        <v>325</v>
      </c>
      <c r="B6002">
        <v>1.5769999999999999E-2</v>
      </c>
      <c r="C6002">
        <v>1133</v>
      </c>
      <c r="F6002">
        <v>324.7</v>
      </c>
      <c r="G6002">
        <v>1.5769999999999999E-2</v>
      </c>
      <c r="H6002">
        <v>3363</v>
      </c>
    </row>
    <row r="6003" spans="1:8" x14ac:dyDescent="0.3">
      <c r="A6003">
        <v>294.5</v>
      </c>
      <c r="B6003">
        <v>1.6029999999999999E-2</v>
      </c>
      <c r="C6003">
        <v>1272</v>
      </c>
      <c r="F6003">
        <v>325</v>
      </c>
      <c r="G6003">
        <v>1.5769999999999999E-2</v>
      </c>
      <c r="H6003">
        <v>3359</v>
      </c>
    </row>
    <row r="6004" spans="1:8" x14ac:dyDescent="0.3">
      <c r="A6004">
        <v>294.8</v>
      </c>
      <c r="B6004">
        <v>1.6029999999999999E-2</v>
      </c>
      <c r="C6004">
        <v>1260</v>
      </c>
      <c r="F6004">
        <v>294.5</v>
      </c>
      <c r="G6004">
        <v>1.6029999999999999E-2</v>
      </c>
      <c r="H6004">
        <v>3645</v>
      </c>
    </row>
    <row r="6005" spans="1:8" x14ac:dyDescent="0.3">
      <c r="A6005">
        <v>295.10000000000002</v>
      </c>
      <c r="B6005">
        <v>1.6029999999999999E-2</v>
      </c>
      <c r="C6005">
        <v>1248</v>
      </c>
      <c r="F6005">
        <v>294.8</v>
      </c>
      <c r="G6005">
        <v>1.6029999999999999E-2</v>
      </c>
      <c r="H6005">
        <v>3641</v>
      </c>
    </row>
    <row r="6006" spans="1:8" x14ac:dyDescent="0.3">
      <c r="A6006">
        <v>295.39999999999998</v>
      </c>
      <c r="B6006">
        <v>1.6029999999999999E-2</v>
      </c>
      <c r="C6006">
        <v>1236</v>
      </c>
      <c r="F6006">
        <v>295.10000000000002</v>
      </c>
      <c r="G6006">
        <v>1.6029999999999999E-2</v>
      </c>
      <c r="H6006">
        <v>3637</v>
      </c>
    </row>
    <row r="6007" spans="1:8" x14ac:dyDescent="0.3">
      <c r="A6007">
        <v>295.7</v>
      </c>
      <c r="B6007">
        <v>1.6029999999999999E-2</v>
      </c>
      <c r="C6007">
        <v>1224</v>
      </c>
      <c r="F6007">
        <v>295.39999999999998</v>
      </c>
      <c r="G6007">
        <v>1.6029999999999999E-2</v>
      </c>
      <c r="H6007">
        <v>3634</v>
      </c>
    </row>
    <row r="6008" spans="1:8" x14ac:dyDescent="0.3">
      <c r="A6008">
        <v>296</v>
      </c>
      <c r="B6008">
        <v>1.6029999999999999E-2</v>
      </c>
      <c r="C6008">
        <v>1211</v>
      </c>
      <c r="F6008">
        <v>295.7</v>
      </c>
      <c r="G6008">
        <v>1.6029999999999999E-2</v>
      </c>
      <c r="H6008">
        <v>3630</v>
      </c>
    </row>
    <row r="6009" spans="1:8" x14ac:dyDescent="0.3">
      <c r="A6009">
        <v>296.3</v>
      </c>
      <c r="B6009">
        <v>1.6029999999999999E-2</v>
      </c>
      <c r="C6009">
        <v>1199</v>
      </c>
      <c r="F6009">
        <v>296</v>
      </c>
      <c r="G6009">
        <v>1.6029999999999999E-2</v>
      </c>
      <c r="H6009">
        <v>3626</v>
      </c>
    </row>
    <row r="6010" spans="1:8" x14ac:dyDescent="0.3">
      <c r="A6010">
        <v>296.60000000000002</v>
      </c>
      <c r="B6010">
        <v>1.6029999999999999E-2</v>
      </c>
      <c r="C6010">
        <v>1187</v>
      </c>
      <c r="F6010">
        <v>296.3</v>
      </c>
      <c r="G6010">
        <v>1.6029999999999999E-2</v>
      </c>
      <c r="H6010">
        <v>3622</v>
      </c>
    </row>
    <row r="6011" spans="1:8" x14ac:dyDescent="0.3">
      <c r="A6011">
        <v>296.89999999999998</v>
      </c>
      <c r="B6011">
        <v>1.6029999999999999E-2</v>
      </c>
      <c r="C6011">
        <v>1182</v>
      </c>
      <c r="F6011">
        <v>296.60000000000002</v>
      </c>
      <c r="G6011">
        <v>1.6029999999999999E-2</v>
      </c>
      <c r="H6011">
        <v>3618</v>
      </c>
    </row>
    <row r="6012" spans="1:8" x14ac:dyDescent="0.3">
      <c r="A6012">
        <v>297.2</v>
      </c>
      <c r="B6012">
        <v>1.6029999999999999E-2</v>
      </c>
      <c r="C6012">
        <v>1181</v>
      </c>
      <c r="F6012">
        <v>296.89999999999998</v>
      </c>
      <c r="G6012">
        <v>1.6029999999999999E-2</v>
      </c>
      <c r="H6012">
        <v>3614</v>
      </c>
    </row>
    <row r="6013" spans="1:8" x14ac:dyDescent="0.3">
      <c r="A6013">
        <v>297.5</v>
      </c>
      <c r="B6013">
        <v>1.6029999999999999E-2</v>
      </c>
      <c r="C6013">
        <v>1179</v>
      </c>
      <c r="F6013">
        <v>297.2</v>
      </c>
      <c r="G6013">
        <v>1.6029999999999999E-2</v>
      </c>
      <c r="H6013">
        <v>3610</v>
      </c>
    </row>
    <row r="6014" spans="1:8" x14ac:dyDescent="0.3">
      <c r="A6014">
        <v>297.8</v>
      </c>
      <c r="B6014">
        <v>1.6029999999999999E-2</v>
      </c>
      <c r="C6014">
        <v>1177</v>
      </c>
      <c r="F6014">
        <v>297.5</v>
      </c>
      <c r="G6014">
        <v>1.6029999999999999E-2</v>
      </c>
      <c r="H6014">
        <v>3606</v>
      </c>
    </row>
    <row r="6015" spans="1:8" x14ac:dyDescent="0.3">
      <c r="A6015">
        <v>298.10000000000002</v>
      </c>
      <c r="B6015">
        <v>1.6029999999999999E-2</v>
      </c>
      <c r="C6015">
        <v>1175</v>
      </c>
      <c r="F6015">
        <v>297.8</v>
      </c>
      <c r="G6015">
        <v>1.6029999999999999E-2</v>
      </c>
      <c r="H6015">
        <v>3602</v>
      </c>
    </row>
    <row r="6016" spans="1:8" x14ac:dyDescent="0.3">
      <c r="A6016">
        <v>298.39999999999998</v>
      </c>
      <c r="B6016">
        <v>1.6029999999999999E-2</v>
      </c>
      <c r="C6016">
        <v>1174</v>
      </c>
      <c r="F6016">
        <v>298.10000000000002</v>
      </c>
      <c r="G6016">
        <v>1.6029999999999999E-2</v>
      </c>
      <c r="H6016">
        <v>3598</v>
      </c>
    </row>
    <row r="6017" spans="1:8" x14ac:dyDescent="0.3">
      <c r="A6017">
        <v>298.7</v>
      </c>
      <c r="B6017">
        <v>1.6029999999999999E-2</v>
      </c>
      <c r="C6017">
        <v>1172</v>
      </c>
      <c r="F6017">
        <v>298.39999999999998</v>
      </c>
      <c r="G6017">
        <v>1.6029999999999999E-2</v>
      </c>
      <c r="H6017">
        <v>3594</v>
      </c>
    </row>
    <row r="6018" spans="1:8" x14ac:dyDescent="0.3">
      <c r="A6018">
        <v>299</v>
      </c>
      <c r="B6018">
        <v>1.6029999999999999E-2</v>
      </c>
      <c r="C6018">
        <v>1170</v>
      </c>
      <c r="F6018">
        <v>298.7</v>
      </c>
      <c r="G6018">
        <v>1.6029999999999999E-2</v>
      </c>
      <c r="H6018">
        <v>3590</v>
      </c>
    </row>
    <row r="6019" spans="1:8" x14ac:dyDescent="0.3">
      <c r="A6019">
        <v>299.3</v>
      </c>
      <c r="B6019">
        <v>1.6029999999999999E-2</v>
      </c>
      <c r="C6019">
        <v>1169</v>
      </c>
      <c r="F6019">
        <v>299</v>
      </c>
      <c r="G6019">
        <v>1.6029999999999999E-2</v>
      </c>
      <c r="H6019">
        <v>3586</v>
      </c>
    </row>
    <row r="6020" spans="1:8" x14ac:dyDescent="0.3">
      <c r="A6020">
        <v>299.60000000000002</v>
      </c>
      <c r="B6020">
        <v>1.6029999999999999E-2</v>
      </c>
      <c r="C6020">
        <v>1167</v>
      </c>
      <c r="F6020">
        <v>299.3</v>
      </c>
      <c r="G6020">
        <v>1.6029999999999999E-2</v>
      </c>
      <c r="H6020">
        <v>3582</v>
      </c>
    </row>
    <row r="6021" spans="1:8" x14ac:dyDescent="0.3">
      <c r="A6021">
        <v>299.89999999999998</v>
      </c>
      <c r="B6021">
        <v>1.6029999999999999E-2</v>
      </c>
      <c r="C6021">
        <v>1165</v>
      </c>
      <c r="F6021">
        <v>299.60000000000002</v>
      </c>
      <c r="G6021">
        <v>1.6029999999999999E-2</v>
      </c>
      <c r="H6021">
        <v>3578</v>
      </c>
    </row>
    <row r="6022" spans="1:8" x14ac:dyDescent="0.3">
      <c r="A6022">
        <v>300.2</v>
      </c>
      <c r="B6022">
        <v>1.6029999999999999E-2</v>
      </c>
      <c r="C6022">
        <v>1164</v>
      </c>
      <c r="F6022">
        <v>299.89999999999998</v>
      </c>
      <c r="G6022">
        <v>1.6029999999999999E-2</v>
      </c>
      <c r="H6022">
        <v>3574</v>
      </c>
    </row>
    <row r="6023" spans="1:8" x14ac:dyDescent="0.3">
      <c r="A6023">
        <v>300.5</v>
      </c>
      <c r="B6023">
        <v>1.6029999999999999E-2</v>
      </c>
      <c r="C6023">
        <v>1162</v>
      </c>
      <c r="F6023">
        <v>300.2</v>
      </c>
      <c r="G6023">
        <v>1.6029999999999999E-2</v>
      </c>
      <c r="H6023">
        <v>3570</v>
      </c>
    </row>
    <row r="6024" spans="1:8" x14ac:dyDescent="0.3">
      <c r="A6024">
        <v>300.8</v>
      </c>
      <c r="B6024">
        <v>1.6029999999999999E-2</v>
      </c>
      <c r="C6024">
        <v>1161</v>
      </c>
      <c r="F6024">
        <v>300.5</v>
      </c>
      <c r="G6024">
        <v>1.6029999999999999E-2</v>
      </c>
      <c r="H6024">
        <v>3567</v>
      </c>
    </row>
    <row r="6025" spans="1:8" x14ac:dyDescent="0.3">
      <c r="A6025">
        <v>301.10000000000002</v>
      </c>
      <c r="B6025">
        <v>1.6029999999999999E-2</v>
      </c>
      <c r="C6025">
        <v>1159</v>
      </c>
      <c r="F6025">
        <v>300.8</v>
      </c>
      <c r="G6025">
        <v>1.6029999999999999E-2</v>
      </c>
      <c r="H6025">
        <v>3563</v>
      </c>
    </row>
    <row r="6026" spans="1:8" x14ac:dyDescent="0.3">
      <c r="A6026">
        <v>301.39999999999998</v>
      </c>
      <c r="B6026">
        <v>1.6029999999999999E-2</v>
      </c>
      <c r="C6026">
        <v>1158</v>
      </c>
      <c r="F6026">
        <v>301.10000000000002</v>
      </c>
      <c r="G6026">
        <v>1.6029999999999999E-2</v>
      </c>
      <c r="H6026">
        <v>3559</v>
      </c>
    </row>
    <row r="6027" spans="1:8" x14ac:dyDescent="0.3">
      <c r="A6027">
        <v>301.7</v>
      </c>
      <c r="B6027">
        <v>1.6029999999999999E-2</v>
      </c>
      <c r="C6027">
        <v>1156</v>
      </c>
      <c r="F6027">
        <v>301.39999999999998</v>
      </c>
      <c r="G6027">
        <v>1.6029999999999999E-2</v>
      </c>
      <c r="H6027">
        <v>3555</v>
      </c>
    </row>
    <row r="6028" spans="1:8" x14ac:dyDescent="0.3">
      <c r="A6028">
        <v>302</v>
      </c>
      <c r="B6028">
        <v>1.6029999999999999E-2</v>
      </c>
      <c r="C6028">
        <v>1155</v>
      </c>
      <c r="F6028">
        <v>301.7</v>
      </c>
      <c r="G6028">
        <v>1.6029999999999999E-2</v>
      </c>
      <c r="H6028">
        <v>3551</v>
      </c>
    </row>
    <row r="6029" spans="1:8" x14ac:dyDescent="0.3">
      <c r="A6029">
        <v>302.3</v>
      </c>
      <c r="B6029">
        <v>1.6029999999999999E-2</v>
      </c>
      <c r="C6029">
        <v>1153</v>
      </c>
      <c r="F6029">
        <v>302</v>
      </c>
      <c r="G6029">
        <v>1.6029999999999999E-2</v>
      </c>
      <c r="H6029">
        <v>3547</v>
      </c>
    </row>
    <row r="6030" spans="1:8" x14ac:dyDescent="0.3">
      <c r="A6030">
        <v>302.7</v>
      </c>
      <c r="B6030">
        <v>1.6029999999999999E-2</v>
      </c>
      <c r="C6030">
        <v>1152</v>
      </c>
      <c r="F6030">
        <v>302.3</v>
      </c>
      <c r="G6030">
        <v>1.6029999999999999E-2</v>
      </c>
      <c r="H6030">
        <v>3543</v>
      </c>
    </row>
    <row r="6031" spans="1:8" x14ac:dyDescent="0.3">
      <c r="A6031">
        <v>303</v>
      </c>
      <c r="B6031">
        <v>1.6029999999999999E-2</v>
      </c>
      <c r="C6031">
        <v>1150</v>
      </c>
      <c r="F6031">
        <v>302.7</v>
      </c>
      <c r="G6031">
        <v>1.6029999999999999E-2</v>
      </c>
      <c r="H6031">
        <v>3539</v>
      </c>
    </row>
    <row r="6032" spans="1:8" x14ac:dyDescent="0.3">
      <c r="A6032">
        <v>303.3</v>
      </c>
      <c r="B6032">
        <v>1.6029999999999999E-2</v>
      </c>
      <c r="C6032">
        <v>1149</v>
      </c>
      <c r="F6032">
        <v>303</v>
      </c>
      <c r="G6032">
        <v>1.6029999999999999E-2</v>
      </c>
      <c r="H6032">
        <v>3535</v>
      </c>
    </row>
    <row r="6033" spans="1:8" x14ac:dyDescent="0.3">
      <c r="A6033">
        <v>303.60000000000002</v>
      </c>
      <c r="B6033">
        <v>1.6029999999999999E-2</v>
      </c>
      <c r="C6033">
        <v>1147</v>
      </c>
      <c r="F6033">
        <v>303.3</v>
      </c>
      <c r="G6033">
        <v>1.6029999999999999E-2</v>
      </c>
      <c r="H6033">
        <v>3531</v>
      </c>
    </row>
    <row r="6034" spans="1:8" x14ac:dyDescent="0.3">
      <c r="A6034">
        <v>303.89999999999998</v>
      </c>
      <c r="B6034">
        <v>1.6029999999999999E-2</v>
      </c>
      <c r="C6034">
        <v>1146</v>
      </c>
      <c r="F6034">
        <v>303.60000000000002</v>
      </c>
      <c r="G6034">
        <v>1.6029999999999999E-2</v>
      </c>
      <c r="H6034">
        <v>3527</v>
      </c>
    </row>
    <row r="6035" spans="1:8" x14ac:dyDescent="0.3">
      <c r="A6035">
        <v>304.2</v>
      </c>
      <c r="B6035">
        <v>1.6029999999999999E-2</v>
      </c>
      <c r="C6035">
        <v>1145</v>
      </c>
      <c r="F6035">
        <v>303.89999999999998</v>
      </c>
      <c r="G6035">
        <v>1.6029999999999999E-2</v>
      </c>
      <c r="H6035">
        <v>3523</v>
      </c>
    </row>
    <row r="6036" spans="1:8" x14ac:dyDescent="0.3">
      <c r="A6036">
        <v>304.5</v>
      </c>
      <c r="B6036">
        <v>1.6029999999999999E-2</v>
      </c>
      <c r="C6036">
        <v>1143</v>
      </c>
      <c r="F6036">
        <v>304.2</v>
      </c>
      <c r="G6036">
        <v>1.6029999999999999E-2</v>
      </c>
      <c r="H6036">
        <v>3519</v>
      </c>
    </row>
    <row r="6037" spans="1:8" x14ac:dyDescent="0.3">
      <c r="A6037">
        <v>304.8</v>
      </c>
      <c r="B6037">
        <v>1.6029999999999999E-2</v>
      </c>
      <c r="C6037">
        <v>1142</v>
      </c>
      <c r="F6037">
        <v>304.5</v>
      </c>
      <c r="G6037">
        <v>1.6029999999999999E-2</v>
      </c>
      <c r="H6037">
        <v>3515</v>
      </c>
    </row>
    <row r="6038" spans="1:8" x14ac:dyDescent="0.3">
      <c r="A6038">
        <v>305.10000000000002</v>
      </c>
      <c r="B6038">
        <v>1.6029999999999999E-2</v>
      </c>
      <c r="C6038">
        <v>1141</v>
      </c>
      <c r="F6038">
        <v>304.8</v>
      </c>
      <c r="G6038">
        <v>1.6029999999999999E-2</v>
      </c>
      <c r="H6038">
        <v>3511</v>
      </c>
    </row>
    <row r="6039" spans="1:8" x14ac:dyDescent="0.3">
      <c r="A6039">
        <v>305.39999999999998</v>
      </c>
      <c r="B6039">
        <v>1.6029999999999999E-2</v>
      </c>
      <c r="C6039">
        <v>1139</v>
      </c>
      <c r="F6039">
        <v>305.10000000000002</v>
      </c>
      <c r="G6039">
        <v>1.6029999999999999E-2</v>
      </c>
      <c r="H6039">
        <v>3507</v>
      </c>
    </row>
    <row r="6040" spans="1:8" x14ac:dyDescent="0.3">
      <c r="A6040">
        <v>305.7</v>
      </c>
      <c r="B6040">
        <v>1.6029999999999999E-2</v>
      </c>
      <c r="C6040">
        <v>1138</v>
      </c>
      <c r="F6040">
        <v>305.39999999999998</v>
      </c>
      <c r="G6040">
        <v>1.6029999999999999E-2</v>
      </c>
      <c r="H6040">
        <v>3503</v>
      </c>
    </row>
    <row r="6041" spans="1:8" x14ac:dyDescent="0.3">
      <c r="A6041">
        <v>306</v>
      </c>
      <c r="B6041">
        <v>1.6029999999999999E-2</v>
      </c>
      <c r="C6041">
        <v>1137</v>
      </c>
      <c r="F6041">
        <v>305.7</v>
      </c>
      <c r="G6041">
        <v>1.6029999999999999E-2</v>
      </c>
      <c r="H6041">
        <v>3499</v>
      </c>
    </row>
    <row r="6042" spans="1:8" x14ac:dyDescent="0.3">
      <c r="A6042">
        <v>306.3</v>
      </c>
      <c r="B6042">
        <v>1.6029999999999999E-2</v>
      </c>
      <c r="C6042">
        <v>1135</v>
      </c>
      <c r="F6042">
        <v>306</v>
      </c>
      <c r="G6042">
        <v>1.6029999999999999E-2</v>
      </c>
      <c r="H6042">
        <v>3496</v>
      </c>
    </row>
    <row r="6043" spans="1:8" x14ac:dyDescent="0.3">
      <c r="A6043">
        <v>306.60000000000002</v>
      </c>
      <c r="B6043">
        <v>1.6029999999999999E-2</v>
      </c>
      <c r="C6043">
        <v>1134</v>
      </c>
      <c r="F6043">
        <v>306.3</v>
      </c>
      <c r="G6043">
        <v>1.6029999999999999E-2</v>
      </c>
      <c r="H6043">
        <v>3492</v>
      </c>
    </row>
    <row r="6044" spans="1:8" x14ac:dyDescent="0.3">
      <c r="A6044">
        <v>306.89999999999998</v>
      </c>
      <c r="B6044">
        <v>1.6029999999999999E-2</v>
      </c>
      <c r="C6044">
        <v>1133</v>
      </c>
      <c r="F6044">
        <v>306.60000000000002</v>
      </c>
      <c r="G6044">
        <v>1.6029999999999999E-2</v>
      </c>
      <c r="H6044">
        <v>3488</v>
      </c>
    </row>
    <row r="6045" spans="1:8" x14ac:dyDescent="0.3">
      <c r="A6045">
        <v>307.2</v>
      </c>
      <c r="B6045">
        <v>1.6029999999999999E-2</v>
      </c>
      <c r="C6045">
        <v>1132</v>
      </c>
      <c r="F6045">
        <v>306.89999999999998</v>
      </c>
      <c r="G6045">
        <v>1.6029999999999999E-2</v>
      </c>
      <c r="H6045">
        <v>3484</v>
      </c>
    </row>
    <row r="6046" spans="1:8" x14ac:dyDescent="0.3">
      <c r="A6046">
        <v>307.5</v>
      </c>
      <c r="B6046">
        <v>1.6029999999999999E-2</v>
      </c>
      <c r="C6046">
        <v>1130</v>
      </c>
      <c r="F6046">
        <v>307.2</v>
      </c>
      <c r="G6046">
        <v>1.6029999999999999E-2</v>
      </c>
      <c r="H6046">
        <v>3480</v>
      </c>
    </row>
    <row r="6047" spans="1:8" x14ac:dyDescent="0.3">
      <c r="A6047">
        <v>307.8</v>
      </c>
      <c r="B6047">
        <v>1.6029999999999999E-2</v>
      </c>
      <c r="C6047">
        <v>1129</v>
      </c>
      <c r="F6047">
        <v>307.5</v>
      </c>
      <c r="G6047">
        <v>1.6029999999999999E-2</v>
      </c>
      <c r="H6047">
        <v>3476</v>
      </c>
    </row>
    <row r="6048" spans="1:8" x14ac:dyDescent="0.3">
      <c r="A6048">
        <v>308.10000000000002</v>
      </c>
      <c r="B6048">
        <v>1.6029999999999999E-2</v>
      </c>
      <c r="C6048">
        <v>1128</v>
      </c>
      <c r="F6048">
        <v>307.8</v>
      </c>
      <c r="G6048">
        <v>1.6029999999999999E-2</v>
      </c>
      <c r="H6048">
        <v>3472</v>
      </c>
    </row>
    <row r="6049" spans="1:8" x14ac:dyDescent="0.3">
      <c r="A6049">
        <v>308.39999999999998</v>
      </c>
      <c r="B6049">
        <v>1.6029999999999999E-2</v>
      </c>
      <c r="C6049">
        <v>1127</v>
      </c>
      <c r="F6049">
        <v>308.10000000000002</v>
      </c>
      <c r="G6049">
        <v>1.6029999999999999E-2</v>
      </c>
      <c r="H6049">
        <v>3468</v>
      </c>
    </row>
    <row r="6050" spans="1:8" x14ac:dyDescent="0.3">
      <c r="A6050">
        <v>308.7</v>
      </c>
      <c r="B6050">
        <v>1.6029999999999999E-2</v>
      </c>
      <c r="C6050">
        <v>1126</v>
      </c>
      <c r="F6050">
        <v>308.39999999999998</v>
      </c>
      <c r="G6050">
        <v>1.6029999999999999E-2</v>
      </c>
      <c r="H6050">
        <v>3464</v>
      </c>
    </row>
    <row r="6051" spans="1:8" x14ac:dyDescent="0.3">
      <c r="A6051">
        <v>309</v>
      </c>
      <c r="B6051">
        <v>1.6029999999999999E-2</v>
      </c>
      <c r="C6051">
        <v>1125</v>
      </c>
      <c r="F6051">
        <v>308.7</v>
      </c>
      <c r="G6051">
        <v>1.6029999999999999E-2</v>
      </c>
      <c r="H6051">
        <v>3460</v>
      </c>
    </row>
    <row r="6052" spans="1:8" x14ac:dyDescent="0.3">
      <c r="A6052">
        <v>309.3</v>
      </c>
      <c r="B6052">
        <v>1.6029999999999999E-2</v>
      </c>
      <c r="C6052">
        <v>1124</v>
      </c>
      <c r="F6052">
        <v>309</v>
      </c>
      <c r="G6052">
        <v>1.6029999999999999E-2</v>
      </c>
      <c r="H6052">
        <v>3456</v>
      </c>
    </row>
    <row r="6053" spans="1:8" x14ac:dyDescent="0.3">
      <c r="A6053">
        <v>309.60000000000002</v>
      </c>
      <c r="B6053">
        <v>1.6029999999999999E-2</v>
      </c>
      <c r="C6053">
        <v>1122</v>
      </c>
      <c r="F6053">
        <v>309.3</v>
      </c>
      <c r="G6053">
        <v>1.6029999999999999E-2</v>
      </c>
      <c r="H6053">
        <v>3452</v>
      </c>
    </row>
    <row r="6054" spans="1:8" x14ac:dyDescent="0.3">
      <c r="A6054">
        <v>309.89999999999998</v>
      </c>
      <c r="B6054">
        <v>1.6029999999999999E-2</v>
      </c>
      <c r="C6054">
        <v>1121</v>
      </c>
      <c r="F6054">
        <v>309.60000000000002</v>
      </c>
      <c r="G6054">
        <v>1.6029999999999999E-2</v>
      </c>
      <c r="H6054">
        <v>3448</v>
      </c>
    </row>
    <row r="6055" spans="1:8" x14ac:dyDescent="0.3">
      <c r="A6055">
        <v>310.2</v>
      </c>
      <c r="B6055">
        <v>1.6029999999999999E-2</v>
      </c>
      <c r="C6055">
        <v>1120</v>
      </c>
      <c r="F6055">
        <v>309.89999999999998</v>
      </c>
      <c r="G6055">
        <v>1.6029999999999999E-2</v>
      </c>
      <c r="H6055">
        <v>3444</v>
      </c>
    </row>
    <row r="6056" spans="1:8" x14ac:dyDescent="0.3">
      <c r="A6056">
        <v>310.5</v>
      </c>
      <c r="B6056">
        <v>1.6029999999999999E-2</v>
      </c>
      <c r="C6056">
        <v>1119</v>
      </c>
      <c r="F6056">
        <v>310.2</v>
      </c>
      <c r="G6056">
        <v>1.6029999999999999E-2</v>
      </c>
      <c r="H6056">
        <v>3440</v>
      </c>
    </row>
    <row r="6057" spans="1:8" x14ac:dyDescent="0.3">
      <c r="A6057">
        <v>310.8</v>
      </c>
      <c r="B6057">
        <v>1.6029999999999999E-2</v>
      </c>
      <c r="C6057">
        <v>1118</v>
      </c>
      <c r="F6057">
        <v>310.5</v>
      </c>
      <c r="G6057">
        <v>1.6029999999999999E-2</v>
      </c>
      <c r="H6057">
        <v>3436</v>
      </c>
    </row>
    <row r="6058" spans="1:8" x14ac:dyDescent="0.3">
      <c r="A6058">
        <v>311.10000000000002</v>
      </c>
      <c r="B6058">
        <v>1.6029999999999999E-2</v>
      </c>
      <c r="C6058">
        <v>1117</v>
      </c>
      <c r="F6058">
        <v>310.8</v>
      </c>
      <c r="G6058">
        <v>1.6029999999999999E-2</v>
      </c>
      <c r="H6058">
        <v>3432</v>
      </c>
    </row>
    <row r="6059" spans="1:8" x14ac:dyDescent="0.3">
      <c r="A6059">
        <v>311.39999999999998</v>
      </c>
      <c r="B6059">
        <v>1.6029999999999999E-2</v>
      </c>
      <c r="C6059">
        <v>1116</v>
      </c>
      <c r="F6059">
        <v>311.10000000000002</v>
      </c>
      <c r="G6059">
        <v>1.6029999999999999E-2</v>
      </c>
      <c r="H6059">
        <v>3428</v>
      </c>
    </row>
    <row r="6060" spans="1:8" x14ac:dyDescent="0.3">
      <c r="A6060">
        <v>311.7</v>
      </c>
      <c r="B6060">
        <v>1.6029999999999999E-2</v>
      </c>
      <c r="C6060">
        <v>1115</v>
      </c>
      <c r="F6060">
        <v>311.39999999999998</v>
      </c>
      <c r="G6060">
        <v>1.6029999999999999E-2</v>
      </c>
      <c r="H6060">
        <v>3425</v>
      </c>
    </row>
    <row r="6061" spans="1:8" x14ac:dyDescent="0.3">
      <c r="A6061">
        <v>312</v>
      </c>
      <c r="B6061">
        <v>1.6029999999999999E-2</v>
      </c>
      <c r="C6061">
        <v>1114</v>
      </c>
      <c r="F6061">
        <v>311.7</v>
      </c>
      <c r="G6061">
        <v>1.6029999999999999E-2</v>
      </c>
      <c r="H6061">
        <v>3421</v>
      </c>
    </row>
    <row r="6062" spans="1:8" x14ac:dyDescent="0.3">
      <c r="A6062">
        <v>312.3</v>
      </c>
      <c r="B6062">
        <v>1.6029999999999999E-2</v>
      </c>
      <c r="C6062">
        <v>1113</v>
      </c>
      <c r="F6062">
        <v>312</v>
      </c>
      <c r="G6062">
        <v>1.6029999999999999E-2</v>
      </c>
      <c r="H6062">
        <v>3417</v>
      </c>
    </row>
    <row r="6063" spans="1:8" x14ac:dyDescent="0.3">
      <c r="A6063">
        <v>312.60000000000002</v>
      </c>
      <c r="B6063">
        <v>1.6029999999999999E-2</v>
      </c>
      <c r="C6063">
        <v>1112</v>
      </c>
      <c r="F6063">
        <v>312.3</v>
      </c>
      <c r="G6063">
        <v>1.6029999999999999E-2</v>
      </c>
      <c r="H6063">
        <v>3413</v>
      </c>
    </row>
    <row r="6064" spans="1:8" x14ac:dyDescent="0.3">
      <c r="A6064">
        <v>312.89999999999998</v>
      </c>
      <c r="B6064">
        <v>1.6029999999999999E-2</v>
      </c>
      <c r="C6064">
        <v>1112</v>
      </c>
      <c r="F6064">
        <v>312.60000000000002</v>
      </c>
      <c r="G6064">
        <v>1.6029999999999999E-2</v>
      </c>
      <c r="H6064">
        <v>3409</v>
      </c>
    </row>
    <row r="6065" spans="1:8" x14ac:dyDescent="0.3">
      <c r="A6065">
        <v>313.2</v>
      </c>
      <c r="B6065">
        <v>1.6029999999999999E-2</v>
      </c>
      <c r="C6065">
        <v>1111</v>
      </c>
      <c r="F6065">
        <v>312.89999999999998</v>
      </c>
      <c r="G6065">
        <v>1.6029999999999999E-2</v>
      </c>
      <c r="H6065">
        <v>3405</v>
      </c>
    </row>
    <row r="6066" spans="1:8" x14ac:dyDescent="0.3">
      <c r="A6066">
        <v>313.5</v>
      </c>
      <c r="B6066">
        <v>1.6029999999999999E-2</v>
      </c>
      <c r="C6066">
        <v>1110</v>
      </c>
      <c r="F6066">
        <v>313.2</v>
      </c>
      <c r="G6066">
        <v>1.6029999999999999E-2</v>
      </c>
      <c r="H6066">
        <v>3401</v>
      </c>
    </row>
    <row r="6067" spans="1:8" x14ac:dyDescent="0.3">
      <c r="A6067">
        <v>313.8</v>
      </c>
      <c r="B6067">
        <v>1.6029999999999999E-2</v>
      </c>
      <c r="C6067">
        <v>1109</v>
      </c>
      <c r="F6067">
        <v>313.5</v>
      </c>
      <c r="G6067">
        <v>1.6029999999999999E-2</v>
      </c>
      <c r="H6067">
        <v>3397</v>
      </c>
    </row>
    <row r="6068" spans="1:8" x14ac:dyDescent="0.3">
      <c r="A6068">
        <v>314.10000000000002</v>
      </c>
      <c r="B6068">
        <v>1.6029999999999999E-2</v>
      </c>
      <c r="C6068">
        <v>1108</v>
      </c>
      <c r="F6068">
        <v>313.8</v>
      </c>
      <c r="G6068">
        <v>1.6029999999999999E-2</v>
      </c>
      <c r="H6068">
        <v>3393</v>
      </c>
    </row>
    <row r="6069" spans="1:8" x14ac:dyDescent="0.3">
      <c r="A6069">
        <v>314.39999999999998</v>
      </c>
      <c r="B6069">
        <v>1.6029999999999999E-2</v>
      </c>
      <c r="C6069">
        <v>1107</v>
      </c>
      <c r="F6069">
        <v>314.10000000000002</v>
      </c>
      <c r="G6069">
        <v>1.6029999999999999E-2</v>
      </c>
      <c r="H6069">
        <v>3389</v>
      </c>
    </row>
    <row r="6070" spans="1:8" x14ac:dyDescent="0.3">
      <c r="A6070">
        <v>314.7</v>
      </c>
      <c r="B6070">
        <v>1.6029999999999999E-2</v>
      </c>
      <c r="C6070">
        <v>1106</v>
      </c>
      <c r="F6070">
        <v>314.39999999999998</v>
      </c>
      <c r="G6070">
        <v>1.6029999999999999E-2</v>
      </c>
      <c r="H6070">
        <v>3385</v>
      </c>
    </row>
    <row r="6071" spans="1:8" x14ac:dyDescent="0.3">
      <c r="A6071">
        <v>315</v>
      </c>
      <c r="B6071">
        <v>1.6029999999999999E-2</v>
      </c>
      <c r="C6071">
        <v>1106</v>
      </c>
      <c r="F6071">
        <v>314.7</v>
      </c>
      <c r="G6071">
        <v>1.6029999999999999E-2</v>
      </c>
      <c r="H6071">
        <v>3381</v>
      </c>
    </row>
    <row r="6072" spans="1:8" x14ac:dyDescent="0.3">
      <c r="A6072">
        <v>315.3</v>
      </c>
      <c r="B6072">
        <v>1.6029999999999999E-2</v>
      </c>
      <c r="C6072">
        <v>1105</v>
      </c>
      <c r="F6072">
        <v>315</v>
      </c>
      <c r="G6072">
        <v>1.6029999999999999E-2</v>
      </c>
      <c r="H6072">
        <v>3377</v>
      </c>
    </row>
    <row r="6073" spans="1:8" x14ac:dyDescent="0.3">
      <c r="A6073">
        <v>315.60000000000002</v>
      </c>
      <c r="B6073">
        <v>1.6029999999999999E-2</v>
      </c>
      <c r="C6073">
        <v>1104</v>
      </c>
      <c r="F6073">
        <v>315.3</v>
      </c>
      <c r="G6073">
        <v>1.6029999999999999E-2</v>
      </c>
      <c r="H6073">
        <v>3373</v>
      </c>
    </row>
    <row r="6074" spans="1:8" x14ac:dyDescent="0.3">
      <c r="A6074">
        <v>315.89999999999998</v>
      </c>
      <c r="B6074">
        <v>1.6029999999999999E-2</v>
      </c>
      <c r="C6074">
        <v>1103</v>
      </c>
      <c r="F6074">
        <v>315.60000000000002</v>
      </c>
      <c r="G6074">
        <v>1.6029999999999999E-2</v>
      </c>
      <c r="H6074">
        <v>3369</v>
      </c>
    </row>
    <row r="6075" spans="1:8" x14ac:dyDescent="0.3">
      <c r="A6075">
        <v>316.2</v>
      </c>
      <c r="B6075">
        <v>1.6029999999999999E-2</v>
      </c>
      <c r="C6075">
        <v>1103</v>
      </c>
      <c r="F6075">
        <v>315.89999999999998</v>
      </c>
      <c r="G6075">
        <v>1.6029999999999999E-2</v>
      </c>
      <c r="H6075">
        <v>3365</v>
      </c>
    </row>
    <row r="6076" spans="1:8" x14ac:dyDescent="0.3">
      <c r="A6076">
        <v>316.5</v>
      </c>
      <c r="B6076">
        <v>1.6029999999999999E-2</v>
      </c>
      <c r="C6076">
        <v>1102</v>
      </c>
      <c r="F6076">
        <v>316.2</v>
      </c>
      <c r="G6076">
        <v>1.6029999999999999E-2</v>
      </c>
      <c r="H6076">
        <v>3361</v>
      </c>
    </row>
    <row r="6077" spans="1:8" x14ac:dyDescent="0.3">
      <c r="A6077">
        <v>316.8</v>
      </c>
      <c r="B6077">
        <v>1.6029999999999999E-2</v>
      </c>
      <c r="C6077">
        <v>1101</v>
      </c>
      <c r="F6077">
        <v>316.5</v>
      </c>
      <c r="G6077">
        <v>1.6029999999999999E-2</v>
      </c>
      <c r="H6077">
        <v>3357</v>
      </c>
    </row>
    <row r="6078" spans="1:8" x14ac:dyDescent="0.3">
      <c r="A6078">
        <v>317.10000000000002</v>
      </c>
      <c r="B6078">
        <v>1.6029999999999999E-2</v>
      </c>
      <c r="C6078">
        <v>1101</v>
      </c>
      <c r="F6078">
        <v>316.8</v>
      </c>
      <c r="G6078">
        <v>1.6029999999999999E-2</v>
      </c>
      <c r="H6078">
        <v>3353</v>
      </c>
    </row>
    <row r="6079" spans="1:8" x14ac:dyDescent="0.3">
      <c r="A6079">
        <v>317.39999999999998</v>
      </c>
      <c r="B6079">
        <v>1.6029999999999999E-2</v>
      </c>
      <c r="C6079">
        <v>1100</v>
      </c>
      <c r="F6079">
        <v>317.10000000000002</v>
      </c>
      <c r="G6079">
        <v>1.6029999999999999E-2</v>
      </c>
      <c r="H6079">
        <v>3350</v>
      </c>
    </row>
    <row r="6080" spans="1:8" x14ac:dyDescent="0.3">
      <c r="A6080">
        <v>317.8</v>
      </c>
      <c r="B6080">
        <v>1.6029999999999999E-2</v>
      </c>
      <c r="C6080">
        <v>1099</v>
      </c>
      <c r="F6080">
        <v>317.39999999999998</v>
      </c>
      <c r="G6080">
        <v>1.6029999999999999E-2</v>
      </c>
      <c r="H6080">
        <v>3346</v>
      </c>
    </row>
    <row r="6081" spans="1:8" x14ac:dyDescent="0.3">
      <c r="A6081">
        <v>318.10000000000002</v>
      </c>
      <c r="B6081">
        <v>1.6029999999999999E-2</v>
      </c>
      <c r="C6081">
        <v>1142</v>
      </c>
      <c r="F6081">
        <v>317.8</v>
      </c>
      <c r="G6081">
        <v>1.6029999999999999E-2</v>
      </c>
      <c r="H6081">
        <v>3342</v>
      </c>
    </row>
    <row r="6082" spans="1:8" x14ac:dyDescent="0.3">
      <c r="A6082">
        <v>318.39999999999998</v>
      </c>
      <c r="B6082">
        <v>1.6029999999999999E-2</v>
      </c>
      <c r="C6082">
        <v>1142</v>
      </c>
      <c r="F6082">
        <v>318.10000000000002</v>
      </c>
      <c r="G6082">
        <v>1.6029999999999999E-2</v>
      </c>
      <c r="H6082">
        <v>3437</v>
      </c>
    </row>
    <row r="6083" spans="1:8" x14ac:dyDescent="0.3">
      <c r="A6083">
        <v>318.7</v>
      </c>
      <c r="B6083">
        <v>1.6029999999999999E-2</v>
      </c>
      <c r="C6083">
        <v>1141</v>
      </c>
      <c r="F6083">
        <v>318.39999999999998</v>
      </c>
      <c r="G6083">
        <v>1.6029999999999999E-2</v>
      </c>
      <c r="H6083">
        <v>3433</v>
      </c>
    </row>
    <row r="6084" spans="1:8" x14ac:dyDescent="0.3">
      <c r="A6084">
        <v>319</v>
      </c>
      <c r="B6084">
        <v>1.6029999999999999E-2</v>
      </c>
      <c r="C6084">
        <v>1140</v>
      </c>
      <c r="F6084">
        <v>318.7</v>
      </c>
      <c r="G6084">
        <v>1.6029999999999999E-2</v>
      </c>
      <c r="H6084">
        <v>3429</v>
      </c>
    </row>
    <row r="6085" spans="1:8" x14ac:dyDescent="0.3">
      <c r="A6085">
        <v>319.3</v>
      </c>
      <c r="B6085">
        <v>1.6029999999999999E-2</v>
      </c>
      <c r="C6085">
        <v>1139</v>
      </c>
      <c r="F6085">
        <v>319</v>
      </c>
      <c r="G6085">
        <v>1.6029999999999999E-2</v>
      </c>
      <c r="H6085">
        <v>3425</v>
      </c>
    </row>
    <row r="6086" spans="1:8" x14ac:dyDescent="0.3">
      <c r="A6086">
        <v>319.60000000000002</v>
      </c>
      <c r="B6086">
        <v>1.6029999999999999E-2</v>
      </c>
      <c r="C6086">
        <v>1138</v>
      </c>
      <c r="F6086">
        <v>319.3</v>
      </c>
      <c r="G6086">
        <v>1.6029999999999999E-2</v>
      </c>
      <c r="H6086">
        <v>3421</v>
      </c>
    </row>
    <row r="6087" spans="1:8" x14ac:dyDescent="0.3">
      <c r="A6087">
        <v>319.89999999999998</v>
      </c>
      <c r="B6087">
        <v>1.6029999999999999E-2</v>
      </c>
      <c r="C6087">
        <v>1137</v>
      </c>
      <c r="F6087">
        <v>319.60000000000002</v>
      </c>
      <c r="G6087">
        <v>1.6029999999999999E-2</v>
      </c>
      <c r="H6087">
        <v>3417</v>
      </c>
    </row>
    <row r="6088" spans="1:8" x14ac:dyDescent="0.3">
      <c r="A6088">
        <v>320.2</v>
      </c>
      <c r="B6088">
        <v>1.6029999999999999E-2</v>
      </c>
      <c r="C6088">
        <v>1137</v>
      </c>
      <c r="F6088">
        <v>319.89999999999998</v>
      </c>
      <c r="G6088">
        <v>1.6029999999999999E-2</v>
      </c>
      <c r="H6088">
        <v>3413</v>
      </c>
    </row>
    <row r="6089" spans="1:8" x14ac:dyDescent="0.3">
      <c r="A6089">
        <v>320.5</v>
      </c>
      <c r="B6089">
        <v>1.6029999999999999E-2</v>
      </c>
      <c r="C6089">
        <v>1136</v>
      </c>
      <c r="F6089">
        <v>320.2</v>
      </c>
      <c r="G6089">
        <v>1.6029999999999999E-2</v>
      </c>
      <c r="H6089">
        <v>3409</v>
      </c>
    </row>
    <row r="6090" spans="1:8" x14ac:dyDescent="0.3">
      <c r="A6090">
        <v>320.8</v>
      </c>
      <c r="B6090">
        <v>1.6029999999999999E-2</v>
      </c>
      <c r="C6090">
        <v>1135</v>
      </c>
      <c r="F6090">
        <v>320.5</v>
      </c>
      <c r="G6090">
        <v>1.6029999999999999E-2</v>
      </c>
      <c r="H6090">
        <v>3405</v>
      </c>
    </row>
    <row r="6091" spans="1:8" x14ac:dyDescent="0.3">
      <c r="A6091">
        <v>321.10000000000002</v>
      </c>
      <c r="B6091">
        <v>1.6029999999999999E-2</v>
      </c>
      <c r="C6091">
        <v>1135</v>
      </c>
      <c r="F6091">
        <v>320.8</v>
      </c>
      <c r="G6091">
        <v>1.6029999999999999E-2</v>
      </c>
      <c r="H6091">
        <v>3401</v>
      </c>
    </row>
    <row r="6092" spans="1:8" x14ac:dyDescent="0.3">
      <c r="A6092">
        <v>321.39999999999998</v>
      </c>
      <c r="B6092">
        <v>1.6029999999999999E-2</v>
      </c>
      <c r="C6092">
        <v>1134</v>
      </c>
      <c r="F6092">
        <v>321.10000000000002</v>
      </c>
      <c r="G6092">
        <v>1.6029999999999999E-2</v>
      </c>
      <c r="H6092">
        <v>3397</v>
      </c>
    </row>
    <row r="6093" spans="1:8" x14ac:dyDescent="0.3">
      <c r="A6093">
        <v>321.7</v>
      </c>
      <c r="B6093">
        <v>1.6029999999999999E-2</v>
      </c>
      <c r="C6093">
        <v>1133</v>
      </c>
      <c r="F6093">
        <v>321.39999999999998</v>
      </c>
      <c r="G6093">
        <v>1.6029999999999999E-2</v>
      </c>
      <c r="H6093">
        <v>3393</v>
      </c>
    </row>
    <row r="6094" spans="1:8" x14ac:dyDescent="0.3">
      <c r="A6094">
        <v>322</v>
      </c>
      <c r="B6094">
        <v>1.6029999999999999E-2</v>
      </c>
      <c r="C6094">
        <v>1133</v>
      </c>
      <c r="F6094">
        <v>321.7</v>
      </c>
      <c r="G6094">
        <v>1.6029999999999999E-2</v>
      </c>
      <c r="H6094">
        <v>3389</v>
      </c>
    </row>
    <row r="6095" spans="1:8" x14ac:dyDescent="0.3">
      <c r="A6095">
        <v>322.3</v>
      </c>
      <c r="B6095">
        <v>1.6029999999999999E-2</v>
      </c>
      <c r="C6095">
        <v>1132</v>
      </c>
      <c r="F6095">
        <v>322</v>
      </c>
      <c r="G6095">
        <v>1.6029999999999999E-2</v>
      </c>
      <c r="H6095">
        <v>3385</v>
      </c>
    </row>
    <row r="6096" spans="1:8" x14ac:dyDescent="0.3">
      <c r="A6096">
        <v>322.60000000000002</v>
      </c>
      <c r="B6096">
        <v>1.6029999999999999E-2</v>
      </c>
      <c r="C6096">
        <v>1131</v>
      </c>
      <c r="F6096">
        <v>322.3</v>
      </c>
      <c r="G6096">
        <v>1.6029999999999999E-2</v>
      </c>
      <c r="H6096">
        <v>3381</v>
      </c>
    </row>
    <row r="6097" spans="1:8" x14ac:dyDescent="0.3">
      <c r="A6097">
        <v>322.89999999999998</v>
      </c>
      <c r="B6097">
        <v>1.6029999999999999E-2</v>
      </c>
      <c r="C6097">
        <v>1131</v>
      </c>
      <c r="F6097">
        <v>322.60000000000002</v>
      </c>
      <c r="G6097">
        <v>1.6029999999999999E-2</v>
      </c>
      <c r="H6097">
        <v>3377</v>
      </c>
    </row>
    <row r="6098" spans="1:8" x14ac:dyDescent="0.3">
      <c r="A6098">
        <v>323.2</v>
      </c>
      <c r="B6098">
        <v>1.6029999999999999E-2</v>
      </c>
      <c r="C6098">
        <v>1130</v>
      </c>
      <c r="F6098">
        <v>322.89999999999998</v>
      </c>
      <c r="G6098">
        <v>1.6029999999999999E-2</v>
      </c>
      <c r="H6098">
        <v>3373</v>
      </c>
    </row>
    <row r="6099" spans="1:8" x14ac:dyDescent="0.3">
      <c r="A6099">
        <v>323.5</v>
      </c>
      <c r="B6099">
        <v>1.6029999999999999E-2</v>
      </c>
      <c r="C6099">
        <v>1129</v>
      </c>
      <c r="F6099">
        <v>323.2</v>
      </c>
      <c r="G6099">
        <v>1.6029999999999999E-2</v>
      </c>
      <c r="H6099">
        <v>3369</v>
      </c>
    </row>
    <row r="6100" spans="1:8" x14ac:dyDescent="0.3">
      <c r="A6100">
        <v>323.8</v>
      </c>
      <c r="B6100">
        <v>1.6029999999999999E-2</v>
      </c>
      <c r="C6100">
        <v>1129</v>
      </c>
      <c r="F6100">
        <v>323.5</v>
      </c>
      <c r="G6100">
        <v>1.6029999999999999E-2</v>
      </c>
      <c r="H6100">
        <v>3366</v>
      </c>
    </row>
    <row r="6101" spans="1:8" x14ac:dyDescent="0.3">
      <c r="A6101">
        <v>324.10000000000002</v>
      </c>
      <c r="B6101">
        <v>1.6029999999999999E-2</v>
      </c>
      <c r="C6101">
        <v>1128</v>
      </c>
      <c r="F6101">
        <v>323.8</v>
      </c>
      <c r="G6101">
        <v>1.6029999999999999E-2</v>
      </c>
      <c r="H6101">
        <v>3362</v>
      </c>
    </row>
    <row r="6102" spans="1:8" x14ac:dyDescent="0.3">
      <c r="A6102">
        <v>324.39999999999998</v>
      </c>
      <c r="B6102">
        <v>1.6029999999999999E-2</v>
      </c>
      <c r="C6102">
        <v>1128</v>
      </c>
      <c r="F6102">
        <v>324.10000000000002</v>
      </c>
      <c r="G6102">
        <v>1.6029999999999999E-2</v>
      </c>
      <c r="H6102">
        <v>3358</v>
      </c>
    </row>
    <row r="6103" spans="1:8" x14ac:dyDescent="0.3">
      <c r="A6103">
        <v>324.7</v>
      </c>
      <c r="B6103">
        <v>1.6029999999999999E-2</v>
      </c>
      <c r="C6103">
        <v>1127</v>
      </c>
      <c r="F6103">
        <v>324.39999999999998</v>
      </c>
      <c r="G6103">
        <v>1.6029999999999999E-2</v>
      </c>
      <c r="H6103">
        <v>3354</v>
      </c>
    </row>
    <row r="6104" spans="1:8" x14ac:dyDescent="0.3">
      <c r="A6104">
        <v>325</v>
      </c>
      <c r="B6104">
        <v>1.6029999999999999E-2</v>
      </c>
      <c r="C6104">
        <v>1127</v>
      </c>
      <c r="F6104">
        <v>324.7</v>
      </c>
      <c r="G6104">
        <v>1.6029999999999999E-2</v>
      </c>
      <c r="H6104">
        <v>3350</v>
      </c>
    </row>
    <row r="6105" spans="1:8" x14ac:dyDescent="0.3">
      <c r="A6105">
        <v>294.8</v>
      </c>
      <c r="B6105">
        <v>1.6279999999999999E-2</v>
      </c>
      <c r="C6105">
        <v>1256</v>
      </c>
      <c r="F6105">
        <v>325</v>
      </c>
      <c r="G6105">
        <v>1.6029999999999999E-2</v>
      </c>
      <c r="H6105">
        <v>3346</v>
      </c>
    </row>
    <row r="6106" spans="1:8" x14ac:dyDescent="0.3">
      <c r="A6106">
        <v>295.10000000000002</v>
      </c>
      <c r="B6106">
        <v>1.6279999999999999E-2</v>
      </c>
      <c r="C6106">
        <v>1243</v>
      </c>
      <c r="F6106">
        <v>294.8</v>
      </c>
      <c r="G6106">
        <v>1.6279999999999999E-2</v>
      </c>
      <c r="H6106">
        <v>3627</v>
      </c>
    </row>
    <row r="6107" spans="1:8" x14ac:dyDescent="0.3">
      <c r="A6107">
        <v>295.39999999999998</v>
      </c>
      <c r="B6107">
        <v>1.6279999999999999E-2</v>
      </c>
      <c r="C6107">
        <v>1231</v>
      </c>
      <c r="F6107">
        <v>295.10000000000002</v>
      </c>
      <c r="G6107">
        <v>1.6279999999999999E-2</v>
      </c>
      <c r="H6107">
        <v>3623</v>
      </c>
    </row>
    <row r="6108" spans="1:8" x14ac:dyDescent="0.3">
      <c r="A6108">
        <v>295.7</v>
      </c>
      <c r="B6108">
        <v>1.6279999999999999E-2</v>
      </c>
      <c r="C6108">
        <v>1219</v>
      </c>
      <c r="F6108">
        <v>295.39999999999998</v>
      </c>
      <c r="G6108">
        <v>1.6279999999999999E-2</v>
      </c>
      <c r="H6108">
        <v>3619</v>
      </c>
    </row>
    <row r="6109" spans="1:8" x14ac:dyDescent="0.3">
      <c r="A6109">
        <v>296</v>
      </c>
      <c r="B6109">
        <v>1.6279999999999999E-2</v>
      </c>
      <c r="C6109">
        <v>1207</v>
      </c>
      <c r="F6109">
        <v>295.7</v>
      </c>
      <c r="G6109">
        <v>1.6279999999999999E-2</v>
      </c>
      <c r="H6109">
        <v>3615</v>
      </c>
    </row>
    <row r="6110" spans="1:8" x14ac:dyDescent="0.3">
      <c r="A6110">
        <v>296.3</v>
      </c>
      <c r="B6110">
        <v>1.6279999999999999E-2</v>
      </c>
      <c r="C6110">
        <v>1195</v>
      </c>
      <c r="F6110">
        <v>296</v>
      </c>
      <c r="G6110">
        <v>1.6279999999999999E-2</v>
      </c>
      <c r="H6110">
        <v>3611</v>
      </c>
    </row>
    <row r="6111" spans="1:8" x14ac:dyDescent="0.3">
      <c r="A6111">
        <v>296.60000000000002</v>
      </c>
      <c r="B6111">
        <v>1.6279999999999999E-2</v>
      </c>
      <c r="C6111">
        <v>1183</v>
      </c>
      <c r="F6111">
        <v>296.3</v>
      </c>
      <c r="G6111">
        <v>1.6279999999999999E-2</v>
      </c>
      <c r="H6111">
        <v>3607</v>
      </c>
    </row>
    <row r="6112" spans="1:8" x14ac:dyDescent="0.3">
      <c r="A6112">
        <v>296.89999999999998</v>
      </c>
      <c r="B6112">
        <v>1.6279999999999999E-2</v>
      </c>
      <c r="C6112">
        <v>1175</v>
      </c>
      <c r="F6112">
        <v>296.60000000000002</v>
      </c>
      <c r="G6112">
        <v>1.6279999999999999E-2</v>
      </c>
      <c r="H6112">
        <v>3603</v>
      </c>
    </row>
    <row r="6113" spans="1:8" x14ac:dyDescent="0.3">
      <c r="A6113">
        <v>297.2</v>
      </c>
      <c r="B6113">
        <v>1.6279999999999999E-2</v>
      </c>
      <c r="C6113">
        <v>1174</v>
      </c>
      <c r="F6113">
        <v>296.89999999999998</v>
      </c>
      <c r="G6113">
        <v>1.6279999999999999E-2</v>
      </c>
      <c r="H6113">
        <v>3599</v>
      </c>
    </row>
    <row r="6114" spans="1:8" x14ac:dyDescent="0.3">
      <c r="A6114">
        <v>297.5</v>
      </c>
      <c r="B6114">
        <v>1.6279999999999999E-2</v>
      </c>
      <c r="C6114">
        <v>1172</v>
      </c>
      <c r="F6114">
        <v>297.2</v>
      </c>
      <c r="G6114">
        <v>1.6279999999999999E-2</v>
      </c>
      <c r="H6114">
        <v>3596</v>
      </c>
    </row>
    <row r="6115" spans="1:8" x14ac:dyDescent="0.3">
      <c r="A6115">
        <v>297.8</v>
      </c>
      <c r="B6115">
        <v>1.6279999999999999E-2</v>
      </c>
      <c r="C6115">
        <v>1170</v>
      </c>
      <c r="F6115">
        <v>297.5</v>
      </c>
      <c r="G6115">
        <v>1.6279999999999999E-2</v>
      </c>
      <c r="H6115">
        <v>3592</v>
      </c>
    </row>
    <row r="6116" spans="1:8" x14ac:dyDescent="0.3">
      <c r="A6116">
        <v>298.10000000000002</v>
      </c>
      <c r="B6116">
        <v>1.6279999999999999E-2</v>
      </c>
      <c r="C6116">
        <v>1168</v>
      </c>
      <c r="F6116">
        <v>297.8</v>
      </c>
      <c r="G6116">
        <v>1.6279999999999999E-2</v>
      </c>
      <c r="H6116">
        <v>3588</v>
      </c>
    </row>
    <row r="6117" spans="1:8" x14ac:dyDescent="0.3">
      <c r="A6117">
        <v>298.39999999999998</v>
      </c>
      <c r="B6117">
        <v>1.6279999999999999E-2</v>
      </c>
      <c r="C6117">
        <v>1167</v>
      </c>
      <c r="F6117">
        <v>298.10000000000002</v>
      </c>
      <c r="G6117">
        <v>1.6279999999999999E-2</v>
      </c>
      <c r="H6117">
        <v>3584</v>
      </c>
    </row>
    <row r="6118" spans="1:8" x14ac:dyDescent="0.3">
      <c r="A6118">
        <v>298.7</v>
      </c>
      <c r="B6118">
        <v>1.6279999999999999E-2</v>
      </c>
      <c r="C6118">
        <v>1165</v>
      </c>
      <c r="F6118">
        <v>298.39999999999998</v>
      </c>
      <c r="G6118">
        <v>1.6279999999999999E-2</v>
      </c>
      <c r="H6118">
        <v>3580</v>
      </c>
    </row>
    <row r="6119" spans="1:8" x14ac:dyDescent="0.3">
      <c r="A6119">
        <v>299</v>
      </c>
      <c r="B6119">
        <v>1.6279999999999999E-2</v>
      </c>
      <c r="C6119">
        <v>1163</v>
      </c>
      <c r="F6119">
        <v>298.7</v>
      </c>
      <c r="G6119">
        <v>1.6279999999999999E-2</v>
      </c>
      <c r="H6119">
        <v>3576</v>
      </c>
    </row>
    <row r="6120" spans="1:8" x14ac:dyDescent="0.3">
      <c r="A6120">
        <v>299.3</v>
      </c>
      <c r="B6120">
        <v>1.6279999999999999E-2</v>
      </c>
      <c r="C6120">
        <v>1162</v>
      </c>
      <c r="F6120">
        <v>299</v>
      </c>
      <c r="G6120">
        <v>1.6279999999999999E-2</v>
      </c>
      <c r="H6120">
        <v>3572</v>
      </c>
    </row>
    <row r="6121" spans="1:8" x14ac:dyDescent="0.3">
      <c r="A6121">
        <v>299.60000000000002</v>
      </c>
      <c r="B6121">
        <v>1.6279999999999999E-2</v>
      </c>
      <c r="C6121">
        <v>1160</v>
      </c>
      <c r="F6121">
        <v>299.3</v>
      </c>
      <c r="G6121">
        <v>1.6279999999999999E-2</v>
      </c>
      <c r="H6121">
        <v>3568</v>
      </c>
    </row>
    <row r="6122" spans="1:8" x14ac:dyDescent="0.3">
      <c r="A6122">
        <v>299.89999999999998</v>
      </c>
      <c r="B6122">
        <v>1.6279999999999999E-2</v>
      </c>
      <c r="C6122">
        <v>1159</v>
      </c>
      <c r="F6122">
        <v>299.60000000000002</v>
      </c>
      <c r="G6122">
        <v>1.6279999999999999E-2</v>
      </c>
      <c r="H6122">
        <v>3564</v>
      </c>
    </row>
    <row r="6123" spans="1:8" x14ac:dyDescent="0.3">
      <c r="A6123">
        <v>300.2</v>
      </c>
      <c r="B6123">
        <v>1.6279999999999999E-2</v>
      </c>
      <c r="C6123">
        <v>1157</v>
      </c>
      <c r="F6123">
        <v>299.89999999999998</v>
      </c>
      <c r="G6123">
        <v>1.6279999999999999E-2</v>
      </c>
      <c r="H6123">
        <v>3560</v>
      </c>
    </row>
    <row r="6124" spans="1:8" x14ac:dyDescent="0.3">
      <c r="A6124">
        <v>300.5</v>
      </c>
      <c r="B6124">
        <v>1.6279999999999999E-2</v>
      </c>
      <c r="C6124">
        <v>1155</v>
      </c>
      <c r="F6124">
        <v>300.2</v>
      </c>
      <c r="G6124">
        <v>1.6279999999999999E-2</v>
      </c>
      <c r="H6124">
        <v>3556</v>
      </c>
    </row>
    <row r="6125" spans="1:8" x14ac:dyDescent="0.3">
      <c r="A6125">
        <v>300.8</v>
      </c>
      <c r="B6125">
        <v>1.6279999999999999E-2</v>
      </c>
      <c r="C6125">
        <v>1154</v>
      </c>
      <c r="F6125">
        <v>300.5</v>
      </c>
      <c r="G6125">
        <v>1.6279999999999999E-2</v>
      </c>
      <c r="H6125">
        <v>3552</v>
      </c>
    </row>
    <row r="6126" spans="1:8" x14ac:dyDescent="0.3">
      <c r="A6126">
        <v>301.10000000000002</v>
      </c>
      <c r="B6126">
        <v>1.6279999999999999E-2</v>
      </c>
      <c r="C6126">
        <v>1152</v>
      </c>
      <c r="F6126">
        <v>300.8</v>
      </c>
      <c r="G6126">
        <v>1.6279999999999999E-2</v>
      </c>
      <c r="H6126">
        <v>3548</v>
      </c>
    </row>
    <row r="6127" spans="1:8" x14ac:dyDescent="0.3">
      <c r="A6127">
        <v>301.39999999999998</v>
      </c>
      <c r="B6127">
        <v>1.6279999999999999E-2</v>
      </c>
      <c r="C6127">
        <v>1151</v>
      </c>
      <c r="F6127">
        <v>301.10000000000002</v>
      </c>
      <c r="G6127">
        <v>1.6279999999999999E-2</v>
      </c>
      <c r="H6127">
        <v>3545</v>
      </c>
    </row>
    <row r="6128" spans="1:8" x14ac:dyDescent="0.3">
      <c r="A6128">
        <v>301.7</v>
      </c>
      <c r="B6128">
        <v>1.6279999999999999E-2</v>
      </c>
      <c r="C6128">
        <v>1149</v>
      </c>
      <c r="F6128">
        <v>301.39999999999998</v>
      </c>
      <c r="G6128">
        <v>1.6279999999999999E-2</v>
      </c>
      <c r="H6128">
        <v>3541</v>
      </c>
    </row>
    <row r="6129" spans="1:8" x14ac:dyDescent="0.3">
      <c r="A6129">
        <v>302</v>
      </c>
      <c r="B6129">
        <v>1.6279999999999999E-2</v>
      </c>
      <c r="C6129">
        <v>1148</v>
      </c>
      <c r="F6129">
        <v>301.7</v>
      </c>
      <c r="G6129">
        <v>1.6279999999999999E-2</v>
      </c>
      <c r="H6129">
        <v>3537</v>
      </c>
    </row>
    <row r="6130" spans="1:8" x14ac:dyDescent="0.3">
      <c r="A6130">
        <v>302.3</v>
      </c>
      <c r="B6130">
        <v>1.6279999999999999E-2</v>
      </c>
      <c r="C6130">
        <v>1146</v>
      </c>
      <c r="F6130">
        <v>302</v>
      </c>
      <c r="G6130">
        <v>1.6279999999999999E-2</v>
      </c>
      <c r="H6130">
        <v>3533</v>
      </c>
    </row>
    <row r="6131" spans="1:8" x14ac:dyDescent="0.3">
      <c r="A6131">
        <v>302.7</v>
      </c>
      <c r="B6131">
        <v>1.6279999999999999E-2</v>
      </c>
      <c r="C6131">
        <v>1145</v>
      </c>
      <c r="F6131">
        <v>302.3</v>
      </c>
      <c r="G6131">
        <v>1.6279999999999999E-2</v>
      </c>
      <c r="H6131">
        <v>3529</v>
      </c>
    </row>
    <row r="6132" spans="1:8" x14ac:dyDescent="0.3">
      <c r="A6132">
        <v>303</v>
      </c>
      <c r="B6132">
        <v>1.6279999999999999E-2</v>
      </c>
      <c r="C6132">
        <v>1143</v>
      </c>
      <c r="F6132">
        <v>302.7</v>
      </c>
      <c r="G6132">
        <v>1.6279999999999999E-2</v>
      </c>
      <c r="H6132">
        <v>3525</v>
      </c>
    </row>
    <row r="6133" spans="1:8" x14ac:dyDescent="0.3">
      <c r="A6133">
        <v>303.3</v>
      </c>
      <c r="B6133">
        <v>1.6279999999999999E-2</v>
      </c>
      <c r="C6133">
        <v>1142</v>
      </c>
      <c r="F6133">
        <v>303</v>
      </c>
      <c r="G6133">
        <v>1.6279999999999999E-2</v>
      </c>
      <c r="H6133">
        <v>3521</v>
      </c>
    </row>
    <row r="6134" spans="1:8" x14ac:dyDescent="0.3">
      <c r="A6134">
        <v>303.60000000000002</v>
      </c>
      <c r="B6134">
        <v>1.6279999999999999E-2</v>
      </c>
      <c r="C6134">
        <v>1141</v>
      </c>
      <c r="F6134">
        <v>303.3</v>
      </c>
      <c r="G6134">
        <v>1.6279999999999999E-2</v>
      </c>
      <c r="H6134">
        <v>3517</v>
      </c>
    </row>
    <row r="6135" spans="1:8" x14ac:dyDescent="0.3">
      <c r="A6135">
        <v>303.89999999999998</v>
      </c>
      <c r="B6135">
        <v>1.6279999999999999E-2</v>
      </c>
      <c r="C6135">
        <v>1139</v>
      </c>
      <c r="F6135">
        <v>303.60000000000002</v>
      </c>
      <c r="G6135">
        <v>1.6279999999999999E-2</v>
      </c>
      <c r="H6135">
        <v>3513</v>
      </c>
    </row>
    <row r="6136" spans="1:8" x14ac:dyDescent="0.3">
      <c r="A6136">
        <v>304.2</v>
      </c>
      <c r="B6136">
        <v>1.6279999999999999E-2</v>
      </c>
      <c r="C6136">
        <v>1138</v>
      </c>
      <c r="F6136">
        <v>303.89999999999998</v>
      </c>
      <c r="G6136">
        <v>1.6279999999999999E-2</v>
      </c>
      <c r="H6136">
        <v>3509</v>
      </c>
    </row>
    <row r="6137" spans="1:8" x14ac:dyDescent="0.3">
      <c r="A6137">
        <v>304.5</v>
      </c>
      <c r="B6137">
        <v>1.6279999999999999E-2</v>
      </c>
      <c r="C6137">
        <v>1137</v>
      </c>
      <c r="F6137">
        <v>304.2</v>
      </c>
      <c r="G6137">
        <v>1.6279999999999999E-2</v>
      </c>
      <c r="H6137">
        <v>3505</v>
      </c>
    </row>
    <row r="6138" spans="1:8" x14ac:dyDescent="0.3">
      <c r="A6138">
        <v>304.8</v>
      </c>
      <c r="B6138">
        <v>1.6279999999999999E-2</v>
      </c>
      <c r="C6138">
        <v>1135</v>
      </c>
      <c r="F6138">
        <v>304.5</v>
      </c>
      <c r="G6138">
        <v>1.6279999999999999E-2</v>
      </c>
      <c r="H6138">
        <v>3501</v>
      </c>
    </row>
    <row r="6139" spans="1:8" x14ac:dyDescent="0.3">
      <c r="A6139">
        <v>305.10000000000002</v>
      </c>
      <c r="B6139">
        <v>1.6279999999999999E-2</v>
      </c>
      <c r="C6139">
        <v>1134</v>
      </c>
      <c r="F6139">
        <v>304.8</v>
      </c>
      <c r="G6139">
        <v>1.6279999999999999E-2</v>
      </c>
      <c r="H6139">
        <v>3497</v>
      </c>
    </row>
    <row r="6140" spans="1:8" x14ac:dyDescent="0.3">
      <c r="A6140">
        <v>305.39999999999998</v>
      </c>
      <c r="B6140">
        <v>1.6279999999999999E-2</v>
      </c>
      <c r="C6140">
        <v>1133</v>
      </c>
      <c r="F6140">
        <v>305.10000000000002</v>
      </c>
      <c r="G6140">
        <v>1.6279999999999999E-2</v>
      </c>
      <c r="H6140">
        <v>3494</v>
      </c>
    </row>
    <row r="6141" spans="1:8" x14ac:dyDescent="0.3">
      <c r="A6141">
        <v>305.7</v>
      </c>
      <c r="B6141">
        <v>1.6279999999999999E-2</v>
      </c>
      <c r="C6141">
        <v>1131</v>
      </c>
      <c r="F6141">
        <v>305.39999999999998</v>
      </c>
      <c r="G6141">
        <v>1.6279999999999999E-2</v>
      </c>
      <c r="H6141">
        <v>3490</v>
      </c>
    </row>
    <row r="6142" spans="1:8" x14ac:dyDescent="0.3">
      <c r="A6142">
        <v>306</v>
      </c>
      <c r="B6142">
        <v>1.6279999999999999E-2</v>
      </c>
      <c r="C6142">
        <v>1130</v>
      </c>
      <c r="F6142">
        <v>305.7</v>
      </c>
      <c r="G6142">
        <v>1.6279999999999999E-2</v>
      </c>
      <c r="H6142">
        <v>3486</v>
      </c>
    </row>
    <row r="6143" spans="1:8" x14ac:dyDescent="0.3">
      <c r="A6143">
        <v>306.3</v>
      </c>
      <c r="B6143">
        <v>1.6279999999999999E-2</v>
      </c>
      <c r="C6143">
        <v>1129</v>
      </c>
      <c r="F6143">
        <v>306</v>
      </c>
      <c r="G6143">
        <v>1.6279999999999999E-2</v>
      </c>
      <c r="H6143">
        <v>3482</v>
      </c>
    </row>
    <row r="6144" spans="1:8" x14ac:dyDescent="0.3">
      <c r="A6144">
        <v>306.60000000000002</v>
      </c>
      <c r="B6144">
        <v>1.6279999999999999E-2</v>
      </c>
      <c r="C6144">
        <v>1128</v>
      </c>
      <c r="F6144">
        <v>306.3</v>
      </c>
      <c r="G6144">
        <v>1.6279999999999999E-2</v>
      </c>
      <c r="H6144">
        <v>3478</v>
      </c>
    </row>
    <row r="6145" spans="1:8" x14ac:dyDescent="0.3">
      <c r="A6145">
        <v>306.89999999999998</v>
      </c>
      <c r="B6145">
        <v>1.6279999999999999E-2</v>
      </c>
      <c r="C6145">
        <v>1126</v>
      </c>
      <c r="F6145">
        <v>306.60000000000002</v>
      </c>
      <c r="G6145">
        <v>1.6279999999999999E-2</v>
      </c>
      <c r="H6145">
        <v>3474</v>
      </c>
    </row>
    <row r="6146" spans="1:8" x14ac:dyDescent="0.3">
      <c r="A6146">
        <v>307.2</v>
      </c>
      <c r="B6146">
        <v>1.6279999999999999E-2</v>
      </c>
      <c r="C6146">
        <v>1125</v>
      </c>
      <c r="F6146">
        <v>306.89999999999998</v>
      </c>
      <c r="G6146">
        <v>1.6279999999999999E-2</v>
      </c>
      <c r="H6146">
        <v>3470</v>
      </c>
    </row>
    <row r="6147" spans="1:8" x14ac:dyDescent="0.3">
      <c r="A6147">
        <v>307.5</v>
      </c>
      <c r="B6147">
        <v>1.6279999999999999E-2</v>
      </c>
      <c r="C6147">
        <v>1124</v>
      </c>
      <c r="F6147">
        <v>307.2</v>
      </c>
      <c r="G6147">
        <v>1.6279999999999999E-2</v>
      </c>
      <c r="H6147">
        <v>3466</v>
      </c>
    </row>
    <row r="6148" spans="1:8" x14ac:dyDescent="0.3">
      <c r="A6148">
        <v>307.8</v>
      </c>
      <c r="B6148">
        <v>1.6279999999999999E-2</v>
      </c>
      <c r="C6148">
        <v>1123</v>
      </c>
      <c r="F6148">
        <v>307.5</v>
      </c>
      <c r="G6148">
        <v>1.6279999999999999E-2</v>
      </c>
      <c r="H6148">
        <v>3462</v>
      </c>
    </row>
    <row r="6149" spans="1:8" x14ac:dyDescent="0.3">
      <c r="A6149">
        <v>308.10000000000002</v>
      </c>
      <c r="B6149">
        <v>1.6279999999999999E-2</v>
      </c>
      <c r="C6149">
        <v>1122</v>
      </c>
      <c r="F6149">
        <v>307.8</v>
      </c>
      <c r="G6149">
        <v>1.6279999999999999E-2</v>
      </c>
      <c r="H6149">
        <v>3458</v>
      </c>
    </row>
    <row r="6150" spans="1:8" x14ac:dyDescent="0.3">
      <c r="A6150">
        <v>308.39999999999998</v>
      </c>
      <c r="B6150">
        <v>1.6279999999999999E-2</v>
      </c>
      <c r="C6150">
        <v>1120</v>
      </c>
      <c r="F6150">
        <v>308.10000000000002</v>
      </c>
      <c r="G6150">
        <v>1.6279999999999999E-2</v>
      </c>
      <c r="H6150">
        <v>3454</v>
      </c>
    </row>
    <row r="6151" spans="1:8" x14ac:dyDescent="0.3">
      <c r="A6151">
        <v>308.7</v>
      </c>
      <c r="B6151">
        <v>1.6279999999999999E-2</v>
      </c>
      <c r="C6151">
        <v>1119</v>
      </c>
      <c r="F6151">
        <v>308.39999999999998</v>
      </c>
      <c r="G6151">
        <v>1.6279999999999999E-2</v>
      </c>
      <c r="H6151">
        <v>3450</v>
      </c>
    </row>
    <row r="6152" spans="1:8" x14ac:dyDescent="0.3">
      <c r="A6152">
        <v>309</v>
      </c>
      <c r="B6152">
        <v>1.6279999999999999E-2</v>
      </c>
      <c r="C6152">
        <v>1118</v>
      </c>
      <c r="F6152">
        <v>308.7</v>
      </c>
      <c r="G6152">
        <v>1.6279999999999999E-2</v>
      </c>
      <c r="H6152">
        <v>3446</v>
      </c>
    </row>
    <row r="6153" spans="1:8" x14ac:dyDescent="0.3">
      <c r="A6153">
        <v>309.3</v>
      </c>
      <c r="B6153">
        <v>1.6279999999999999E-2</v>
      </c>
      <c r="C6153">
        <v>1117</v>
      </c>
      <c r="F6153">
        <v>309</v>
      </c>
      <c r="G6153">
        <v>1.6279999999999999E-2</v>
      </c>
      <c r="H6153">
        <v>3443</v>
      </c>
    </row>
    <row r="6154" spans="1:8" x14ac:dyDescent="0.3">
      <c r="A6154">
        <v>309.60000000000002</v>
      </c>
      <c r="B6154">
        <v>1.6279999999999999E-2</v>
      </c>
      <c r="C6154">
        <v>1116</v>
      </c>
      <c r="F6154">
        <v>309.3</v>
      </c>
      <c r="G6154">
        <v>1.6279999999999999E-2</v>
      </c>
      <c r="H6154">
        <v>3439</v>
      </c>
    </row>
    <row r="6155" spans="1:8" x14ac:dyDescent="0.3">
      <c r="A6155">
        <v>309.89999999999998</v>
      </c>
      <c r="B6155">
        <v>1.6279999999999999E-2</v>
      </c>
      <c r="C6155">
        <v>1115</v>
      </c>
      <c r="F6155">
        <v>309.60000000000002</v>
      </c>
      <c r="G6155">
        <v>1.6279999999999999E-2</v>
      </c>
      <c r="H6155">
        <v>3435</v>
      </c>
    </row>
    <row r="6156" spans="1:8" x14ac:dyDescent="0.3">
      <c r="A6156">
        <v>310.2</v>
      </c>
      <c r="B6156">
        <v>1.6279999999999999E-2</v>
      </c>
      <c r="C6156">
        <v>1114</v>
      </c>
      <c r="F6156">
        <v>309.89999999999998</v>
      </c>
      <c r="G6156">
        <v>1.6279999999999999E-2</v>
      </c>
      <c r="H6156">
        <v>3431</v>
      </c>
    </row>
    <row r="6157" spans="1:8" x14ac:dyDescent="0.3">
      <c r="A6157">
        <v>310.5</v>
      </c>
      <c r="B6157">
        <v>1.6279999999999999E-2</v>
      </c>
      <c r="C6157">
        <v>1113</v>
      </c>
      <c r="F6157">
        <v>310.2</v>
      </c>
      <c r="G6157">
        <v>1.6279999999999999E-2</v>
      </c>
      <c r="H6157">
        <v>3427</v>
      </c>
    </row>
    <row r="6158" spans="1:8" x14ac:dyDescent="0.3">
      <c r="A6158">
        <v>310.8</v>
      </c>
      <c r="B6158">
        <v>1.6279999999999999E-2</v>
      </c>
      <c r="C6158">
        <v>1112</v>
      </c>
      <c r="F6158">
        <v>310.5</v>
      </c>
      <c r="G6158">
        <v>1.6279999999999999E-2</v>
      </c>
      <c r="H6158">
        <v>3423</v>
      </c>
    </row>
    <row r="6159" spans="1:8" x14ac:dyDescent="0.3">
      <c r="A6159">
        <v>311.10000000000002</v>
      </c>
      <c r="B6159">
        <v>1.6279999999999999E-2</v>
      </c>
      <c r="C6159">
        <v>1111</v>
      </c>
      <c r="F6159">
        <v>310.8</v>
      </c>
      <c r="G6159">
        <v>1.6279999999999999E-2</v>
      </c>
      <c r="H6159">
        <v>3419</v>
      </c>
    </row>
    <row r="6160" spans="1:8" x14ac:dyDescent="0.3">
      <c r="A6160">
        <v>311.39999999999998</v>
      </c>
      <c r="B6160">
        <v>1.6279999999999999E-2</v>
      </c>
      <c r="C6160">
        <v>1110</v>
      </c>
      <c r="F6160">
        <v>311.10000000000002</v>
      </c>
      <c r="G6160">
        <v>1.6279999999999999E-2</v>
      </c>
      <c r="H6160">
        <v>3415</v>
      </c>
    </row>
    <row r="6161" spans="1:8" x14ac:dyDescent="0.3">
      <c r="A6161">
        <v>311.7</v>
      </c>
      <c r="B6161">
        <v>1.6279999999999999E-2</v>
      </c>
      <c r="C6161">
        <v>1109</v>
      </c>
      <c r="F6161">
        <v>311.39999999999998</v>
      </c>
      <c r="G6161">
        <v>1.6279999999999999E-2</v>
      </c>
      <c r="H6161">
        <v>3411</v>
      </c>
    </row>
    <row r="6162" spans="1:8" x14ac:dyDescent="0.3">
      <c r="A6162">
        <v>312</v>
      </c>
      <c r="B6162">
        <v>1.6279999999999999E-2</v>
      </c>
      <c r="C6162">
        <v>1108</v>
      </c>
      <c r="F6162">
        <v>311.7</v>
      </c>
      <c r="G6162">
        <v>1.6279999999999999E-2</v>
      </c>
      <c r="H6162">
        <v>3407</v>
      </c>
    </row>
    <row r="6163" spans="1:8" x14ac:dyDescent="0.3">
      <c r="A6163">
        <v>312.3</v>
      </c>
      <c r="B6163">
        <v>1.6279999999999999E-2</v>
      </c>
      <c r="C6163">
        <v>1107</v>
      </c>
      <c r="F6163">
        <v>312</v>
      </c>
      <c r="G6163">
        <v>1.6279999999999999E-2</v>
      </c>
      <c r="H6163">
        <v>3403</v>
      </c>
    </row>
    <row r="6164" spans="1:8" x14ac:dyDescent="0.3">
      <c r="A6164">
        <v>312.60000000000002</v>
      </c>
      <c r="B6164">
        <v>1.6279999999999999E-2</v>
      </c>
      <c r="C6164">
        <v>1106</v>
      </c>
      <c r="F6164">
        <v>312.3</v>
      </c>
      <c r="G6164">
        <v>1.6279999999999999E-2</v>
      </c>
      <c r="H6164">
        <v>3399</v>
      </c>
    </row>
    <row r="6165" spans="1:8" x14ac:dyDescent="0.3">
      <c r="A6165">
        <v>312.89999999999998</v>
      </c>
      <c r="B6165">
        <v>1.6279999999999999E-2</v>
      </c>
      <c r="C6165">
        <v>1105</v>
      </c>
      <c r="F6165">
        <v>312.60000000000002</v>
      </c>
      <c r="G6165">
        <v>1.6279999999999999E-2</v>
      </c>
      <c r="H6165">
        <v>3395</v>
      </c>
    </row>
    <row r="6166" spans="1:8" x14ac:dyDescent="0.3">
      <c r="A6166">
        <v>313.2</v>
      </c>
      <c r="B6166">
        <v>1.6279999999999999E-2</v>
      </c>
      <c r="C6166">
        <v>1104</v>
      </c>
      <c r="F6166">
        <v>312.89999999999998</v>
      </c>
      <c r="G6166">
        <v>1.6279999999999999E-2</v>
      </c>
      <c r="H6166">
        <v>3391</v>
      </c>
    </row>
    <row r="6167" spans="1:8" x14ac:dyDescent="0.3">
      <c r="A6167">
        <v>313.5</v>
      </c>
      <c r="B6167">
        <v>1.6279999999999999E-2</v>
      </c>
      <c r="C6167">
        <v>1104</v>
      </c>
      <c r="F6167">
        <v>313.2</v>
      </c>
      <c r="G6167">
        <v>1.6279999999999999E-2</v>
      </c>
      <c r="H6167">
        <v>3388</v>
      </c>
    </row>
    <row r="6168" spans="1:8" x14ac:dyDescent="0.3">
      <c r="A6168">
        <v>313.8</v>
      </c>
      <c r="B6168">
        <v>1.6279999999999999E-2</v>
      </c>
      <c r="C6168">
        <v>1103</v>
      </c>
      <c r="F6168">
        <v>313.5</v>
      </c>
      <c r="G6168">
        <v>1.6279999999999999E-2</v>
      </c>
      <c r="H6168">
        <v>3384</v>
      </c>
    </row>
    <row r="6169" spans="1:8" x14ac:dyDescent="0.3">
      <c r="A6169">
        <v>314.10000000000002</v>
      </c>
      <c r="B6169">
        <v>1.6279999999999999E-2</v>
      </c>
      <c r="C6169">
        <v>1102</v>
      </c>
      <c r="F6169">
        <v>313.8</v>
      </c>
      <c r="G6169">
        <v>1.6279999999999999E-2</v>
      </c>
      <c r="H6169">
        <v>3380</v>
      </c>
    </row>
    <row r="6170" spans="1:8" x14ac:dyDescent="0.3">
      <c r="A6170">
        <v>314.39999999999998</v>
      </c>
      <c r="B6170">
        <v>1.6279999999999999E-2</v>
      </c>
      <c r="C6170">
        <v>1101</v>
      </c>
      <c r="F6170">
        <v>314.10000000000002</v>
      </c>
      <c r="G6170">
        <v>1.6279999999999999E-2</v>
      </c>
      <c r="H6170">
        <v>3376</v>
      </c>
    </row>
    <row r="6171" spans="1:8" x14ac:dyDescent="0.3">
      <c r="A6171">
        <v>314.7</v>
      </c>
      <c r="B6171">
        <v>1.6279999999999999E-2</v>
      </c>
      <c r="C6171">
        <v>1100</v>
      </c>
      <c r="F6171">
        <v>314.39999999999998</v>
      </c>
      <c r="G6171">
        <v>1.6279999999999999E-2</v>
      </c>
      <c r="H6171">
        <v>3372</v>
      </c>
    </row>
    <row r="6172" spans="1:8" x14ac:dyDescent="0.3">
      <c r="A6172">
        <v>315</v>
      </c>
      <c r="B6172">
        <v>1.6279999999999999E-2</v>
      </c>
      <c r="C6172">
        <v>1099</v>
      </c>
      <c r="F6172">
        <v>314.7</v>
      </c>
      <c r="G6172">
        <v>1.6279999999999999E-2</v>
      </c>
      <c r="H6172">
        <v>3368</v>
      </c>
    </row>
    <row r="6173" spans="1:8" x14ac:dyDescent="0.3">
      <c r="A6173">
        <v>315.3</v>
      </c>
      <c r="B6173">
        <v>1.6279999999999999E-2</v>
      </c>
      <c r="C6173">
        <v>1099</v>
      </c>
      <c r="F6173">
        <v>315</v>
      </c>
      <c r="G6173">
        <v>1.6279999999999999E-2</v>
      </c>
      <c r="H6173">
        <v>3364</v>
      </c>
    </row>
    <row r="6174" spans="1:8" x14ac:dyDescent="0.3">
      <c r="A6174">
        <v>315.60000000000002</v>
      </c>
      <c r="B6174">
        <v>1.6279999999999999E-2</v>
      </c>
      <c r="C6174">
        <v>1098</v>
      </c>
      <c r="F6174">
        <v>315.3</v>
      </c>
      <c r="G6174">
        <v>1.6279999999999999E-2</v>
      </c>
      <c r="H6174">
        <v>3360</v>
      </c>
    </row>
    <row r="6175" spans="1:8" x14ac:dyDescent="0.3">
      <c r="A6175">
        <v>315.89999999999998</v>
      </c>
      <c r="B6175">
        <v>1.6279999999999999E-2</v>
      </c>
      <c r="C6175">
        <v>1097</v>
      </c>
      <c r="F6175">
        <v>315.60000000000002</v>
      </c>
      <c r="G6175">
        <v>1.6279999999999999E-2</v>
      </c>
      <c r="H6175">
        <v>3356</v>
      </c>
    </row>
    <row r="6176" spans="1:8" x14ac:dyDescent="0.3">
      <c r="A6176">
        <v>316.2</v>
      </c>
      <c r="B6176">
        <v>1.6279999999999999E-2</v>
      </c>
      <c r="C6176">
        <v>1096</v>
      </c>
      <c r="F6176">
        <v>315.89999999999998</v>
      </c>
      <c r="G6176">
        <v>1.6279999999999999E-2</v>
      </c>
      <c r="H6176">
        <v>3352</v>
      </c>
    </row>
    <row r="6177" spans="1:8" x14ac:dyDescent="0.3">
      <c r="A6177">
        <v>316.5</v>
      </c>
      <c r="B6177">
        <v>1.6279999999999999E-2</v>
      </c>
      <c r="C6177">
        <v>1096</v>
      </c>
      <c r="F6177">
        <v>316.2</v>
      </c>
      <c r="G6177">
        <v>1.6279999999999999E-2</v>
      </c>
      <c r="H6177">
        <v>3348</v>
      </c>
    </row>
    <row r="6178" spans="1:8" x14ac:dyDescent="0.3">
      <c r="A6178">
        <v>316.8</v>
      </c>
      <c r="B6178">
        <v>1.6279999999999999E-2</v>
      </c>
      <c r="C6178">
        <v>1095</v>
      </c>
      <c r="F6178">
        <v>316.5</v>
      </c>
      <c r="G6178">
        <v>1.6279999999999999E-2</v>
      </c>
      <c r="H6178">
        <v>3344</v>
      </c>
    </row>
    <row r="6179" spans="1:8" x14ac:dyDescent="0.3">
      <c r="A6179">
        <v>317.10000000000002</v>
      </c>
      <c r="B6179">
        <v>1.6279999999999999E-2</v>
      </c>
      <c r="C6179">
        <v>1094</v>
      </c>
      <c r="F6179">
        <v>316.8</v>
      </c>
      <c r="G6179">
        <v>1.6279999999999999E-2</v>
      </c>
      <c r="H6179">
        <v>3340</v>
      </c>
    </row>
    <row r="6180" spans="1:8" x14ac:dyDescent="0.3">
      <c r="A6180">
        <v>317.39999999999998</v>
      </c>
      <c r="B6180">
        <v>1.6279999999999999E-2</v>
      </c>
      <c r="C6180">
        <v>1094</v>
      </c>
      <c r="F6180">
        <v>317.10000000000002</v>
      </c>
      <c r="G6180">
        <v>1.6279999999999999E-2</v>
      </c>
      <c r="H6180">
        <v>3337</v>
      </c>
    </row>
    <row r="6181" spans="1:8" x14ac:dyDescent="0.3">
      <c r="A6181">
        <v>317.8</v>
      </c>
      <c r="B6181">
        <v>1.6279999999999999E-2</v>
      </c>
      <c r="C6181">
        <v>1093</v>
      </c>
      <c r="F6181">
        <v>317.39999999999998</v>
      </c>
      <c r="G6181">
        <v>1.6279999999999999E-2</v>
      </c>
      <c r="H6181">
        <v>3333</v>
      </c>
    </row>
    <row r="6182" spans="1:8" x14ac:dyDescent="0.3">
      <c r="A6182">
        <v>318.10000000000002</v>
      </c>
      <c r="B6182">
        <v>1.6279999999999999E-2</v>
      </c>
      <c r="C6182">
        <v>1092</v>
      </c>
      <c r="F6182">
        <v>317.8</v>
      </c>
      <c r="G6182">
        <v>1.6279999999999999E-2</v>
      </c>
      <c r="H6182">
        <v>3329</v>
      </c>
    </row>
    <row r="6183" spans="1:8" x14ac:dyDescent="0.3">
      <c r="A6183">
        <v>318.39999999999998</v>
      </c>
      <c r="B6183">
        <v>1.6279999999999999E-2</v>
      </c>
      <c r="C6183">
        <v>1135</v>
      </c>
      <c r="F6183">
        <v>318.10000000000002</v>
      </c>
      <c r="G6183">
        <v>1.6279999999999999E-2</v>
      </c>
      <c r="H6183">
        <v>3325</v>
      </c>
    </row>
    <row r="6184" spans="1:8" x14ac:dyDescent="0.3">
      <c r="A6184">
        <v>318.7</v>
      </c>
      <c r="B6184">
        <v>1.6279999999999999E-2</v>
      </c>
      <c r="C6184">
        <v>1134</v>
      </c>
      <c r="F6184">
        <v>318.39999999999998</v>
      </c>
      <c r="G6184">
        <v>1.6279999999999999E-2</v>
      </c>
      <c r="H6184">
        <v>3419</v>
      </c>
    </row>
    <row r="6185" spans="1:8" x14ac:dyDescent="0.3">
      <c r="A6185">
        <v>319</v>
      </c>
      <c r="B6185">
        <v>1.6279999999999999E-2</v>
      </c>
      <c r="C6185">
        <v>1134</v>
      </c>
      <c r="F6185">
        <v>318.7</v>
      </c>
      <c r="G6185">
        <v>1.6279999999999999E-2</v>
      </c>
      <c r="H6185">
        <v>3415</v>
      </c>
    </row>
    <row r="6186" spans="1:8" x14ac:dyDescent="0.3">
      <c r="A6186">
        <v>319.3</v>
      </c>
      <c r="B6186">
        <v>1.6279999999999999E-2</v>
      </c>
      <c r="C6186">
        <v>1133</v>
      </c>
      <c r="F6186">
        <v>319</v>
      </c>
      <c r="G6186">
        <v>1.6279999999999999E-2</v>
      </c>
      <c r="H6186">
        <v>3411</v>
      </c>
    </row>
    <row r="6187" spans="1:8" x14ac:dyDescent="0.3">
      <c r="A6187">
        <v>319.60000000000002</v>
      </c>
      <c r="B6187">
        <v>1.6279999999999999E-2</v>
      </c>
      <c r="C6187">
        <v>1132</v>
      </c>
      <c r="F6187">
        <v>319.3</v>
      </c>
      <c r="G6187">
        <v>1.6279999999999999E-2</v>
      </c>
      <c r="H6187">
        <v>3407</v>
      </c>
    </row>
    <row r="6188" spans="1:8" x14ac:dyDescent="0.3">
      <c r="A6188">
        <v>319.89999999999998</v>
      </c>
      <c r="B6188">
        <v>1.6279999999999999E-2</v>
      </c>
      <c r="C6188">
        <v>1131</v>
      </c>
      <c r="F6188">
        <v>319.60000000000002</v>
      </c>
      <c r="G6188">
        <v>1.6279999999999999E-2</v>
      </c>
      <c r="H6188">
        <v>3404</v>
      </c>
    </row>
    <row r="6189" spans="1:8" x14ac:dyDescent="0.3">
      <c r="A6189">
        <v>320.2</v>
      </c>
      <c r="B6189">
        <v>1.6279999999999999E-2</v>
      </c>
      <c r="C6189">
        <v>1131</v>
      </c>
      <c r="F6189">
        <v>319.89999999999998</v>
      </c>
      <c r="G6189">
        <v>1.6279999999999999E-2</v>
      </c>
      <c r="H6189">
        <v>3400</v>
      </c>
    </row>
    <row r="6190" spans="1:8" x14ac:dyDescent="0.3">
      <c r="A6190">
        <v>320.5</v>
      </c>
      <c r="B6190">
        <v>1.6279999999999999E-2</v>
      </c>
      <c r="C6190">
        <v>1130</v>
      </c>
      <c r="F6190">
        <v>320.2</v>
      </c>
      <c r="G6190">
        <v>1.6279999999999999E-2</v>
      </c>
      <c r="H6190">
        <v>3396</v>
      </c>
    </row>
    <row r="6191" spans="1:8" x14ac:dyDescent="0.3">
      <c r="A6191">
        <v>320.8</v>
      </c>
      <c r="B6191">
        <v>1.6279999999999999E-2</v>
      </c>
      <c r="C6191">
        <v>1129</v>
      </c>
      <c r="F6191">
        <v>320.5</v>
      </c>
      <c r="G6191">
        <v>1.6279999999999999E-2</v>
      </c>
      <c r="H6191">
        <v>3392</v>
      </c>
    </row>
    <row r="6192" spans="1:8" x14ac:dyDescent="0.3">
      <c r="A6192">
        <v>321.10000000000002</v>
      </c>
      <c r="B6192">
        <v>1.6279999999999999E-2</v>
      </c>
      <c r="C6192">
        <v>1128</v>
      </c>
      <c r="F6192">
        <v>320.8</v>
      </c>
      <c r="G6192">
        <v>1.6279999999999999E-2</v>
      </c>
      <c r="H6192">
        <v>3388</v>
      </c>
    </row>
    <row r="6193" spans="1:8" x14ac:dyDescent="0.3">
      <c r="A6193">
        <v>321.39999999999998</v>
      </c>
      <c r="B6193">
        <v>1.6279999999999999E-2</v>
      </c>
      <c r="C6193">
        <v>1128</v>
      </c>
      <c r="F6193">
        <v>321.10000000000002</v>
      </c>
      <c r="G6193">
        <v>1.6279999999999999E-2</v>
      </c>
      <c r="H6193">
        <v>3384</v>
      </c>
    </row>
    <row r="6194" spans="1:8" x14ac:dyDescent="0.3">
      <c r="A6194">
        <v>321.7</v>
      </c>
      <c r="B6194">
        <v>1.6279999999999999E-2</v>
      </c>
      <c r="C6194">
        <v>1127</v>
      </c>
      <c r="F6194">
        <v>321.39999999999998</v>
      </c>
      <c r="G6194">
        <v>1.6279999999999999E-2</v>
      </c>
      <c r="H6194">
        <v>3380</v>
      </c>
    </row>
    <row r="6195" spans="1:8" x14ac:dyDescent="0.3">
      <c r="A6195">
        <v>322</v>
      </c>
      <c r="B6195">
        <v>1.6279999999999999E-2</v>
      </c>
      <c r="C6195">
        <v>1126</v>
      </c>
      <c r="F6195">
        <v>321.7</v>
      </c>
      <c r="G6195">
        <v>1.6279999999999999E-2</v>
      </c>
      <c r="H6195">
        <v>3376</v>
      </c>
    </row>
    <row r="6196" spans="1:8" x14ac:dyDescent="0.3">
      <c r="A6196">
        <v>322.3</v>
      </c>
      <c r="B6196">
        <v>1.6279999999999999E-2</v>
      </c>
      <c r="C6196">
        <v>1126</v>
      </c>
      <c r="F6196">
        <v>322</v>
      </c>
      <c r="G6196">
        <v>1.6279999999999999E-2</v>
      </c>
      <c r="H6196">
        <v>3372</v>
      </c>
    </row>
    <row r="6197" spans="1:8" x14ac:dyDescent="0.3">
      <c r="A6197">
        <v>322.60000000000002</v>
      </c>
      <c r="B6197">
        <v>1.6279999999999999E-2</v>
      </c>
      <c r="C6197">
        <v>1125</v>
      </c>
      <c r="F6197">
        <v>322.3</v>
      </c>
      <c r="G6197">
        <v>1.6279999999999999E-2</v>
      </c>
      <c r="H6197">
        <v>3368</v>
      </c>
    </row>
    <row r="6198" spans="1:8" x14ac:dyDescent="0.3">
      <c r="A6198">
        <v>322.89999999999998</v>
      </c>
      <c r="B6198">
        <v>1.6279999999999999E-2</v>
      </c>
      <c r="C6198">
        <v>1125</v>
      </c>
      <c r="F6198">
        <v>322.60000000000002</v>
      </c>
      <c r="G6198">
        <v>1.6279999999999999E-2</v>
      </c>
      <c r="H6198">
        <v>3364</v>
      </c>
    </row>
    <row r="6199" spans="1:8" x14ac:dyDescent="0.3">
      <c r="A6199">
        <v>323.2</v>
      </c>
      <c r="B6199">
        <v>1.6279999999999999E-2</v>
      </c>
      <c r="C6199">
        <v>1124</v>
      </c>
      <c r="F6199">
        <v>322.89999999999998</v>
      </c>
      <c r="G6199">
        <v>1.6279999999999999E-2</v>
      </c>
      <c r="H6199">
        <v>3360</v>
      </c>
    </row>
    <row r="6200" spans="1:8" x14ac:dyDescent="0.3">
      <c r="A6200">
        <v>323.5</v>
      </c>
      <c r="B6200">
        <v>1.6279999999999999E-2</v>
      </c>
      <c r="C6200">
        <v>1123</v>
      </c>
      <c r="F6200">
        <v>323.2</v>
      </c>
      <c r="G6200">
        <v>1.6279999999999999E-2</v>
      </c>
      <c r="H6200">
        <v>3356</v>
      </c>
    </row>
    <row r="6201" spans="1:8" x14ac:dyDescent="0.3">
      <c r="A6201">
        <v>323.8</v>
      </c>
      <c r="B6201">
        <v>1.6279999999999999E-2</v>
      </c>
      <c r="C6201">
        <v>1123</v>
      </c>
      <c r="F6201">
        <v>323.5</v>
      </c>
      <c r="G6201">
        <v>1.6279999999999999E-2</v>
      </c>
      <c r="H6201">
        <v>3352</v>
      </c>
    </row>
    <row r="6202" spans="1:8" x14ac:dyDescent="0.3">
      <c r="A6202">
        <v>324.10000000000002</v>
      </c>
      <c r="B6202">
        <v>1.6279999999999999E-2</v>
      </c>
      <c r="C6202">
        <v>1122</v>
      </c>
      <c r="F6202">
        <v>323.8</v>
      </c>
      <c r="G6202">
        <v>1.6279999999999999E-2</v>
      </c>
      <c r="H6202">
        <v>3349</v>
      </c>
    </row>
    <row r="6203" spans="1:8" x14ac:dyDescent="0.3">
      <c r="A6203">
        <v>324.39999999999998</v>
      </c>
      <c r="B6203">
        <v>1.6279999999999999E-2</v>
      </c>
      <c r="C6203">
        <v>1122</v>
      </c>
      <c r="F6203">
        <v>324.10000000000002</v>
      </c>
      <c r="G6203">
        <v>1.6279999999999999E-2</v>
      </c>
      <c r="H6203">
        <v>3345</v>
      </c>
    </row>
    <row r="6204" spans="1:8" x14ac:dyDescent="0.3">
      <c r="A6204">
        <v>324.7</v>
      </c>
      <c r="B6204">
        <v>1.6279999999999999E-2</v>
      </c>
      <c r="C6204">
        <v>1121</v>
      </c>
      <c r="F6204">
        <v>324.39999999999998</v>
      </c>
      <c r="G6204">
        <v>1.6279999999999999E-2</v>
      </c>
      <c r="H6204">
        <v>3341</v>
      </c>
    </row>
    <row r="6205" spans="1:8" x14ac:dyDescent="0.3">
      <c r="A6205">
        <v>325</v>
      </c>
      <c r="B6205">
        <v>1.6279999999999999E-2</v>
      </c>
      <c r="C6205">
        <v>1121</v>
      </c>
      <c r="F6205">
        <v>324.7</v>
      </c>
      <c r="G6205">
        <v>1.6279999999999999E-2</v>
      </c>
      <c r="H6205">
        <v>3337</v>
      </c>
    </row>
    <row r="6206" spans="1:8" x14ac:dyDescent="0.3">
      <c r="A6206">
        <v>295.10000000000002</v>
      </c>
      <c r="B6206">
        <v>1.6539999999999999E-2</v>
      </c>
      <c r="C6206">
        <v>1239</v>
      </c>
      <c r="F6206">
        <v>325</v>
      </c>
      <c r="G6206">
        <v>1.6279999999999999E-2</v>
      </c>
      <c r="H6206">
        <v>3333</v>
      </c>
    </row>
    <row r="6207" spans="1:8" x14ac:dyDescent="0.3">
      <c r="A6207">
        <v>295.39999999999998</v>
      </c>
      <c r="B6207">
        <v>1.6539999999999999E-2</v>
      </c>
      <c r="C6207">
        <v>1227</v>
      </c>
      <c r="F6207">
        <v>295.10000000000002</v>
      </c>
      <c r="G6207">
        <v>1.6539999999999999E-2</v>
      </c>
      <c r="H6207">
        <v>3609</v>
      </c>
    </row>
    <row r="6208" spans="1:8" x14ac:dyDescent="0.3">
      <c r="A6208">
        <v>295.7</v>
      </c>
      <c r="B6208">
        <v>1.6539999999999999E-2</v>
      </c>
      <c r="C6208">
        <v>1215</v>
      </c>
      <c r="F6208">
        <v>295.39999999999998</v>
      </c>
      <c r="G6208">
        <v>1.6539999999999999E-2</v>
      </c>
      <c r="H6208">
        <v>3605</v>
      </c>
    </row>
    <row r="6209" spans="1:8" x14ac:dyDescent="0.3">
      <c r="A6209">
        <v>296</v>
      </c>
      <c r="B6209">
        <v>1.6539999999999999E-2</v>
      </c>
      <c r="C6209">
        <v>1202</v>
      </c>
      <c r="F6209">
        <v>295.7</v>
      </c>
      <c r="G6209">
        <v>1.6539999999999999E-2</v>
      </c>
      <c r="H6209">
        <v>3601</v>
      </c>
    </row>
    <row r="6210" spans="1:8" x14ac:dyDescent="0.3">
      <c r="A6210">
        <v>296.3</v>
      </c>
      <c r="B6210">
        <v>1.6539999999999999E-2</v>
      </c>
      <c r="C6210">
        <v>1190</v>
      </c>
      <c r="F6210">
        <v>296</v>
      </c>
      <c r="G6210">
        <v>1.6539999999999999E-2</v>
      </c>
      <c r="H6210">
        <v>3597</v>
      </c>
    </row>
    <row r="6211" spans="1:8" x14ac:dyDescent="0.3">
      <c r="A6211">
        <v>296.60000000000002</v>
      </c>
      <c r="B6211">
        <v>1.6539999999999999E-2</v>
      </c>
      <c r="C6211">
        <v>1178</v>
      </c>
      <c r="F6211">
        <v>296.3</v>
      </c>
      <c r="G6211">
        <v>1.6539999999999999E-2</v>
      </c>
      <c r="H6211">
        <v>3593</v>
      </c>
    </row>
    <row r="6212" spans="1:8" x14ac:dyDescent="0.3">
      <c r="A6212">
        <v>296.89999999999998</v>
      </c>
      <c r="B6212">
        <v>1.6539999999999999E-2</v>
      </c>
      <c r="C6212">
        <v>1168</v>
      </c>
      <c r="F6212">
        <v>296.60000000000002</v>
      </c>
      <c r="G6212">
        <v>1.6539999999999999E-2</v>
      </c>
      <c r="H6212">
        <v>3589</v>
      </c>
    </row>
    <row r="6213" spans="1:8" x14ac:dyDescent="0.3">
      <c r="A6213">
        <v>297.2</v>
      </c>
      <c r="B6213">
        <v>1.6539999999999999E-2</v>
      </c>
      <c r="C6213">
        <v>1167</v>
      </c>
      <c r="F6213">
        <v>296.89999999999998</v>
      </c>
      <c r="G6213">
        <v>1.6539999999999999E-2</v>
      </c>
      <c r="H6213">
        <v>3585</v>
      </c>
    </row>
    <row r="6214" spans="1:8" x14ac:dyDescent="0.3">
      <c r="A6214">
        <v>297.5</v>
      </c>
      <c r="B6214">
        <v>1.6539999999999999E-2</v>
      </c>
      <c r="C6214">
        <v>1165</v>
      </c>
      <c r="F6214">
        <v>297.2</v>
      </c>
      <c r="G6214">
        <v>1.6539999999999999E-2</v>
      </c>
      <c r="H6214">
        <v>3581</v>
      </c>
    </row>
    <row r="6215" spans="1:8" x14ac:dyDescent="0.3">
      <c r="A6215">
        <v>297.8</v>
      </c>
      <c r="B6215">
        <v>1.6539999999999999E-2</v>
      </c>
      <c r="C6215">
        <v>1163</v>
      </c>
      <c r="F6215">
        <v>297.5</v>
      </c>
      <c r="G6215">
        <v>1.6539999999999999E-2</v>
      </c>
      <c r="H6215">
        <v>3578</v>
      </c>
    </row>
    <row r="6216" spans="1:8" x14ac:dyDescent="0.3">
      <c r="A6216">
        <v>298.10000000000002</v>
      </c>
      <c r="B6216">
        <v>1.6539999999999999E-2</v>
      </c>
      <c r="C6216">
        <v>1161</v>
      </c>
      <c r="F6216">
        <v>297.8</v>
      </c>
      <c r="G6216">
        <v>1.6539999999999999E-2</v>
      </c>
      <c r="H6216">
        <v>3574</v>
      </c>
    </row>
    <row r="6217" spans="1:8" x14ac:dyDescent="0.3">
      <c r="A6217">
        <v>298.39999999999998</v>
      </c>
      <c r="B6217">
        <v>1.6539999999999999E-2</v>
      </c>
      <c r="C6217">
        <v>1160</v>
      </c>
      <c r="F6217">
        <v>298.10000000000002</v>
      </c>
      <c r="G6217">
        <v>1.6539999999999999E-2</v>
      </c>
      <c r="H6217">
        <v>3570</v>
      </c>
    </row>
    <row r="6218" spans="1:8" x14ac:dyDescent="0.3">
      <c r="A6218">
        <v>298.7</v>
      </c>
      <c r="B6218">
        <v>1.6539999999999999E-2</v>
      </c>
      <c r="C6218">
        <v>1158</v>
      </c>
      <c r="F6218">
        <v>298.39999999999998</v>
      </c>
      <c r="G6218">
        <v>1.6539999999999999E-2</v>
      </c>
      <c r="H6218">
        <v>3566</v>
      </c>
    </row>
    <row r="6219" spans="1:8" x14ac:dyDescent="0.3">
      <c r="A6219">
        <v>299</v>
      </c>
      <c r="B6219">
        <v>1.6539999999999999E-2</v>
      </c>
      <c r="C6219">
        <v>1156</v>
      </c>
      <c r="F6219">
        <v>298.7</v>
      </c>
      <c r="G6219">
        <v>1.6539999999999999E-2</v>
      </c>
      <c r="H6219">
        <v>3562</v>
      </c>
    </row>
    <row r="6220" spans="1:8" x14ac:dyDescent="0.3">
      <c r="A6220">
        <v>299.3</v>
      </c>
      <c r="B6220">
        <v>1.6539999999999999E-2</v>
      </c>
      <c r="C6220">
        <v>1155</v>
      </c>
      <c r="F6220">
        <v>299</v>
      </c>
      <c r="G6220">
        <v>1.6539999999999999E-2</v>
      </c>
      <c r="H6220">
        <v>3558</v>
      </c>
    </row>
    <row r="6221" spans="1:8" x14ac:dyDescent="0.3">
      <c r="A6221">
        <v>299.60000000000002</v>
      </c>
      <c r="B6221">
        <v>1.6539999999999999E-2</v>
      </c>
      <c r="C6221">
        <v>1153</v>
      </c>
      <c r="F6221">
        <v>299.3</v>
      </c>
      <c r="G6221">
        <v>1.6539999999999999E-2</v>
      </c>
      <c r="H6221">
        <v>3554</v>
      </c>
    </row>
    <row r="6222" spans="1:8" x14ac:dyDescent="0.3">
      <c r="A6222">
        <v>299.89999999999998</v>
      </c>
      <c r="B6222">
        <v>1.6539999999999999E-2</v>
      </c>
      <c r="C6222">
        <v>1152</v>
      </c>
      <c r="F6222">
        <v>299.60000000000002</v>
      </c>
      <c r="G6222">
        <v>1.6539999999999999E-2</v>
      </c>
      <c r="H6222">
        <v>3550</v>
      </c>
    </row>
    <row r="6223" spans="1:8" x14ac:dyDescent="0.3">
      <c r="A6223">
        <v>300.2</v>
      </c>
      <c r="B6223">
        <v>1.6539999999999999E-2</v>
      </c>
      <c r="C6223">
        <v>1150</v>
      </c>
      <c r="F6223">
        <v>299.89999999999998</v>
      </c>
      <c r="G6223">
        <v>1.6539999999999999E-2</v>
      </c>
      <c r="H6223">
        <v>3546</v>
      </c>
    </row>
    <row r="6224" spans="1:8" x14ac:dyDescent="0.3">
      <c r="A6224">
        <v>300.5</v>
      </c>
      <c r="B6224">
        <v>1.6539999999999999E-2</v>
      </c>
      <c r="C6224">
        <v>1149</v>
      </c>
      <c r="F6224">
        <v>300.2</v>
      </c>
      <c r="G6224">
        <v>1.6539999999999999E-2</v>
      </c>
      <c r="H6224">
        <v>3542</v>
      </c>
    </row>
    <row r="6225" spans="1:8" x14ac:dyDescent="0.3">
      <c r="A6225">
        <v>300.8</v>
      </c>
      <c r="B6225">
        <v>1.6539999999999999E-2</v>
      </c>
      <c r="C6225">
        <v>1147</v>
      </c>
      <c r="F6225">
        <v>300.5</v>
      </c>
      <c r="G6225">
        <v>1.6539999999999999E-2</v>
      </c>
      <c r="H6225">
        <v>3538</v>
      </c>
    </row>
    <row r="6226" spans="1:8" x14ac:dyDescent="0.3">
      <c r="A6226">
        <v>301.10000000000002</v>
      </c>
      <c r="B6226">
        <v>1.6539999999999999E-2</v>
      </c>
      <c r="C6226">
        <v>1146</v>
      </c>
      <c r="F6226">
        <v>300.8</v>
      </c>
      <c r="G6226">
        <v>1.6539999999999999E-2</v>
      </c>
      <c r="H6226">
        <v>3535</v>
      </c>
    </row>
    <row r="6227" spans="1:8" x14ac:dyDescent="0.3">
      <c r="A6227">
        <v>301.39999999999998</v>
      </c>
      <c r="B6227">
        <v>1.6539999999999999E-2</v>
      </c>
      <c r="C6227">
        <v>1144</v>
      </c>
      <c r="F6227">
        <v>301.10000000000002</v>
      </c>
      <c r="G6227">
        <v>1.6539999999999999E-2</v>
      </c>
      <c r="H6227">
        <v>3531</v>
      </c>
    </row>
    <row r="6228" spans="1:8" x14ac:dyDescent="0.3">
      <c r="A6228">
        <v>301.7</v>
      </c>
      <c r="B6228">
        <v>1.6539999999999999E-2</v>
      </c>
      <c r="C6228">
        <v>1143</v>
      </c>
      <c r="F6228">
        <v>301.39999999999998</v>
      </c>
      <c r="G6228">
        <v>1.6539999999999999E-2</v>
      </c>
      <c r="H6228">
        <v>3527</v>
      </c>
    </row>
    <row r="6229" spans="1:8" x14ac:dyDescent="0.3">
      <c r="A6229">
        <v>302</v>
      </c>
      <c r="B6229">
        <v>1.6539999999999999E-2</v>
      </c>
      <c r="C6229">
        <v>1141</v>
      </c>
      <c r="F6229">
        <v>301.7</v>
      </c>
      <c r="G6229">
        <v>1.6539999999999999E-2</v>
      </c>
      <c r="H6229">
        <v>3523</v>
      </c>
    </row>
    <row r="6230" spans="1:8" x14ac:dyDescent="0.3">
      <c r="A6230">
        <v>302.3</v>
      </c>
      <c r="B6230">
        <v>1.6539999999999999E-2</v>
      </c>
      <c r="C6230">
        <v>1140</v>
      </c>
      <c r="F6230">
        <v>302</v>
      </c>
      <c r="G6230">
        <v>1.6539999999999999E-2</v>
      </c>
      <c r="H6230">
        <v>3519</v>
      </c>
    </row>
    <row r="6231" spans="1:8" x14ac:dyDescent="0.3">
      <c r="A6231">
        <v>302.7</v>
      </c>
      <c r="B6231">
        <v>1.6539999999999999E-2</v>
      </c>
      <c r="C6231">
        <v>1138</v>
      </c>
      <c r="F6231">
        <v>302.3</v>
      </c>
      <c r="G6231">
        <v>1.6539999999999999E-2</v>
      </c>
      <c r="H6231">
        <v>3515</v>
      </c>
    </row>
    <row r="6232" spans="1:8" x14ac:dyDescent="0.3">
      <c r="A6232">
        <v>303</v>
      </c>
      <c r="B6232">
        <v>1.6539999999999999E-2</v>
      </c>
      <c r="C6232">
        <v>1137</v>
      </c>
      <c r="F6232">
        <v>302.7</v>
      </c>
      <c r="G6232">
        <v>1.6539999999999999E-2</v>
      </c>
      <c r="H6232">
        <v>3511</v>
      </c>
    </row>
    <row r="6233" spans="1:8" x14ac:dyDescent="0.3">
      <c r="A6233">
        <v>303.3</v>
      </c>
      <c r="B6233">
        <v>1.6539999999999999E-2</v>
      </c>
      <c r="C6233">
        <v>1135</v>
      </c>
      <c r="F6233">
        <v>303</v>
      </c>
      <c r="G6233">
        <v>1.6539999999999999E-2</v>
      </c>
      <c r="H6233">
        <v>3507</v>
      </c>
    </row>
    <row r="6234" spans="1:8" x14ac:dyDescent="0.3">
      <c r="A6234">
        <v>303.60000000000002</v>
      </c>
      <c r="B6234">
        <v>1.6539999999999999E-2</v>
      </c>
      <c r="C6234">
        <v>1134</v>
      </c>
      <c r="F6234">
        <v>303.3</v>
      </c>
      <c r="G6234">
        <v>1.6539999999999999E-2</v>
      </c>
      <c r="H6234">
        <v>3503</v>
      </c>
    </row>
    <row r="6235" spans="1:8" x14ac:dyDescent="0.3">
      <c r="A6235">
        <v>303.89999999999998</v>
      </c>
      <c r="B6235">
        <v>1.6539999999999999E-2</v>
      </c>
      <c r="C6235">
        <v>1133</v>
      </c>
      <c r="F6235">
        <v>303.60000000000002</v>
      </c>
      <c r="G6235">
        <v>1.6539999999999999E-2</v>
      </c>
      <c r="H6235">
        <v>3499</v>
      </c>
    </row>
    <row r="6236" spans="1:8" x14ac:dyDescent="0.3">
      <c r="A6236">
        <v>304.2</v>
      </c>
      <c r="B6236">
        <v>1.6539999999999999E-2</v>
      </c>
      <c r="C6236">
        <v>1131</v>
      </c>
      <c r="F6236">
        <v>303.89999999999998</v>
      </c>
      <c r="G6236">
        <v>1.6539999999999999E-2</v>
      </c>
      <c r="H6236">
        <v>3496</v>
      </c>
    </row>
    <row r="6237" spans="1:8" x14ac:dyDescent="0.3">
      <c r="A6237">
        <v>304.5</v>
      </c>
      <c r="B6237">
        <v>1.6539999999999999E-2</v>
      </c>
      <c r="C6237">
        <v>1130</v>
      </c>
      <c r="F6237">
        <v>304.2</v>
      </c>
      <c r="G6237">
        <v>1.6539999999999999E-2</v>
      </c>
      <c r="H6237">
        <v>3492</v>
      </c>
    </row>
    <row r="6238" spans="1:8" x14ac:dyDescent="0.3">
      <c r="A6238">
        <v>304.8</v>
      </c>
      <c r="B6238">
        <v>1.6539999999999999E-2</v>
      </c>
      <c r="C6238">
        <v>1129</v>
      </c>
      <c r="F6238">
        <v>304.5</v>
      </c>
      <c r="G6238">
        <v>1.6539999999999999E-2</v>
      </c>
      <c r="H6238">
        <v>3488</v>
      </c>
    </row>
    <row r="6239" spans="1:8" x14ac:dyDescent="0.3">
      <c r="A6239">
        <v>305.10000000000002</v>
      </c>
      <c r="B6239">
        <v>1.6539999999999999E-2</v>
      </c>
      <c r="C6239">
        <v>1127</v>
      </c>
      <c r="F6239">
        <v>304.8</v>
      </c>
      <c r="G6239">
        <v>1.6539999999999999E-2</v>
      </c>
      <c r="H6239">
        <v>3484</v>
      </c>
    </row>
    <row r="6240" spans="1:8" x14ac:dyDescent="0.3">
      <c r="A6240">
        <v>305.39999999999998</v>
      </c>
      <c r="B6240">
        <v>1.6539999999999999E-2</v>
      </c>
      <c r="C6240">
        <v>1126</v>
      </c>
      <c r="F6240">
        <v>305.10000000000002</v>
      </c>
      <c r="G6240">
        <v>1.6539999999999999E-2</v>
      </c>
      <c r="H6240">
        <v>3480</v>
      </c>
    </row>
    <row r="6241" spans="1:8" x14ac:dyDescent="0.3">
      <c r="A6241">
        <v>305.7</v>
      </c>
      <c r="B6241">
        <v>1.6539999999999999E-2</v>
      </c>
      <c r="C6241">
        <v>1125</v>
      </c>
      <c r="F6241">
        <v>305.39999999999998</v>
      </c>
      <c r="G6241">
        <v>1.6539999999999999E-2</v>
      </c>
      <c r="H6241">
        <v>3476</v>
      </c>
    </row>
    <row r="6242" spans="1:8" x14ac:dyDescent="0.3">
      <c r="A6242">
        <v>306</v>
      </c>
      <c r="B6242">
        <v>1.6539999999999999E-2</v>
      </c>
      <c r="C6242">
        <v>1123</v>
      </c>
      <c r="F6242">
        <v>305.7</v>
      </c>
      <c r="G6242">
        <v>1.6539999999999999E-2</v>
      </c>
      <c r="H6242">
        <v>3472</v>
      </c>
    </row>
    <row r="6243" spans="1:8" x14ac:dyDescent="0.3">
      <c r="A6243">
        <v>306.3</v>
      </c>
      <c r="B6243">
        <v>1.6539999999999999E-2</v>
      </c>
      <c r="C6243">
        <v>1122</v>
      </c>
      <c r="F6243">
        <v>306</v>
      </c>
      <c r="G6243">
        <v>1.6539999999999999E-2</v>
      </c>
      <c r="H6243">
        <v>3468</v>
      </c>
    </row>
    <row r="6244" spans="1:8" x14ac:dyDescent="0.3">
      <c r="A6244">
        <v>306.60000000000002</v>
      </c>
      <c r="B6244">
        <v>1.6539999999999999E-2</v>
      </c>
      <c r="C6244">
        <v>1121</v>
      </c>
      <c r="F6244">
        <v>306.3</v>
      </c>
      <c r="G6244">
        <v>1.6539999999999999E-2</v>
      </c>
      <c r="H6244">
        <v>3464</v>
      </c>
    </row>
    <row r="6245" spans="1:8" x14ac:dyDescent="0.3">
      <c r="A6245">
        <v>306.89999999999998</v>
      </c>
      <c r="B6245">
        <v>1.6539999999999999E-2</v>
      </c>
      <c r="C6245">
        <v>1120</v>
      </c>
      <c r="F6245">
        <v>306.60000000000002</v>
      </c>
      <c r="G6245">
        <v>1.6539999999999999E-2</v>
      </c>
      <c r="H6245">
        <v>3460</v>
      </c>
    </row>
    <row r="6246" spans="1:8" x14ac:dyDescent="0.3">
      <c r="A6246">
        <v>307.2</v>
      </c>
      <c r="B6246">
        <v>1.6539999999999999E-2</v>
      </c>
      <c r="C6246">
        <v>1119</v>
      </c>
      <c r="F6246">
        <v>306.89999999999998</v>
      </c>
      <c r="G6246">
        <v>1.6539999999999999E-2</v>
      </c>
      <c r="H6246">
        <v>3456</v>
      </c>
    </row>
    <row r="6247" spans="1:8" x14ac:dyDescent="0.3">
      <c r="A6247">
        <v>307.5</v>
      </c>
      <c r="B6247">
        <v>1.6539999999999999E-2</v>
      </c>
      <c r="C6247">
        <v>1117</v>
      </c>
      <c r="F6247">
        <v>307.2</v>
      </c>
      <c r="G6247">
        <v>1.6539999999999999E-2</v>
      </c>
      <c r="H6247">
        <v>3453</v>
      </c>
    </row>
    <row r="6248" spans="1:8" x14ac:dyDescent="0.3">
      <c r="A6248">
        <v>307.8</v>
      </c>
      <c r="B6248">
        <v>1.6539999999999999E-2</v>
      </c>
      <c r="C6248">
        <v>1116</v>
      </c>
      <c r="F6248">
        <v>307.5</v>
      </c>
      <c r="G6248">
        <v>1.6539999999999999E-2</v>
      </c>
      <c r="H6248">
        <v>3449</v>
      </c>
    </row>
    <row r="6249" spans="1:8" x14ac:dyDescent="0.3">
      <c r="A6249">
        <v>308.10000000000002</v>
      </c>
      <c r="B6249">
        <v>1.6539999999999999E-2</v>
      </c>
      <c r="C6249">
        <v>1115</v>
      </c>
      <c r="F6249">
        <v>307.8</v>
      </c>
      <c r="G6249">
        <v>1.6539999999999999E-2</v>
      </c>
      <c r="H6249">
        <v>3445</v>
      </c>
    </row>
    <row r="6250" spans="1:8" x14ac:dyDescent="0.3">
      <c r="A6250">
        <v>308.39999999999998</v>
      </c>
      <c r="B6250">
        <v>1.6539999999999999E-2</v>
      </c>
      <c r="C6250">
        <v>1114</v>
      </c>
      <c r="F6250">
        <v>308.10000000000002</v>
      </c>
      <c r="G6250">
        <v>1.6539999999999999E-2</v>
      </c>
      <c r="H6250">
        <v>3441</v>
      </c>
    </row>
    <row r="6251" spans="1:8" x14ac:dyDescent="0.3">
      <c r="A6251">
        <v>308.7</v>
      </c>
      <c r="B6251">
        <v>1.6539999999999999E-2</v>
      </c>
      <c r="C6251">
        <v>1113</v>
      </c>
      <c r="F6251">
        <v>308.39999999999998</v>
      </c>
      <c r="G6251">
        <v>1.6539999999999999E-2</v>
      </c>
      <c r="H6251">
        <v>3437</v>
      </c>
    </row>
    <row r="6252" spans="1:8" x14ac:dyDescent="0.3">
      <c r="A6252">
        <v>309</v>
      </c>
      <c r="B6252">
        <v>1.6539999999999999E-2</v>
      </c>
      <c r="C6252">
        <v>1112</v>
      </c>
      <c r="F6252">
        <v>308.7</v>
      </c>
      <c r="G6252">
        <v>1.6539999999999999E-2</v>
      </c>
      <c r="H6252">
        <v>3433</v>
      </c>
    </row>
    <row r="6253" spans="1:8" x14ac:dyDescent="0.3">
      <c r="A6253">
        <v>309.3</v>
      </c>
      <c r="B6253">
        <v>1.6539999999999999E-2</v>
      </c>
      <c r="C6253">
        <v>1111</v>
      </c>
      <c r="F6253">
        <v>309</v>
      </c>
      <c r="G6253">
        <v>1.6539999999999999E-2</v>
      </c>
      <c r="H6253">
        <v>3429</v>
      </c>
    </row>
    <row r="6254" spans="1:8" x14ac:dyDescent="0.3">
      <c r="A6254">
        <v>309.60000000000002</v>
      </c>
      <c r="B6254">
        <v>1.6539999999999999E-2</v>
      </c>
      <c r="C6254">
        <v>1110</v>
      </c>
      <c r="F6254">
        <v>309.3</v>
      </c>
      <c r="G6254">
        <v>1.6539999999999999E-2</v>
      </c>
      <c r="H6254">
        <v>3425</v>
      </c>
    </row>
    <row r="6255" spans="1:8" x14ac:dyDescent="0.3">
      <c r="A6255">
        <v>309.89999999999998</v>
      </c>
      <c r="B6255">
        <v>1.6539999999999999E-2</v>
      </c>
      <c r="C6255">
        <v>1109</v>
      </c>
      <c r="F6255">
        <v>309.60000000000002</v>
      </c>
      <c r="G6255">
        <v>1.6539999999999999E-2</v>
      </c>
      <c r="H6255">
        <v>3421</v>
      </c>
    </row>
    <row r="6256" spans="1:8" x14ac:dyDescent="0.3">
      <c r="A6256">
        <v>310.2</v>
      </c>
      <c r="B6256">
        <v>1.6539999999999999E-2</v>
      </c>
      <c r="C6256">
        <v>1108</v>
      </c>
      <c r="F6256">
        <v>309.89999999999998</v>
      </c>
      <c r="G6256">
        <v>1.6539999999999999E-2</v>
      </c>
      <c r="H6256">
        <v>3417</v>
      </c>
    </row>
    <row r="6257" spans="1:8" x14ac:dyDescent="0.3">
      <c r="A6257">
        <v>310.5</v>
      </c>
      <c r="B6257">
        <v>1.6539999999999999E-2</v>
      </c>
      <c r="C6257">
        <v>1107</v>
      </c>
      <c r="F6257">
        <v>310.2</v>
      </c>
      <c r="G6257">
        <v>1.6539999999999999E-2</v>
      </c>
      <c r="H6257">
        <v>3414</v>
      </c>
    </row>
    <row r="6258" spans="1:8" x14ac:dyDescent="0.3">
      <c r="A6258">
        <v>310.8</v>
      </c>
      <c r="B6258">
        <v>1.6539999999999999E-2</v>
      </c>
      <c r="C6258">
        <v>1106</v>
      </c>
      <c r="F6258">
        <v>310.5</v>
      </c>
      <c r="G6258">
        <v>1.6539999999999999E-2</v>
      </c>
      <c r="H6258">
        <v>3410</v>
      </c>
    </row>
    <row r="6259" spans="1:8" x14ac:dyDescent="0.3">
      <c r="A6259">
        <v>311.10000000000002</v>
      </c>
      <c r="B6259">
        <v>1.6539999999999999E-2</v>
      </c>
      <c r="C6259">
        <v>1105</v>
      </c>
      <c r="F6259">
        <v>310.8</v>
      </c>
      <c r="G6259">
        <v>1.6539999999999999E-2</v>
      </c>
      <c r="H6259">
        <v>3406</v>
      </c>
    </row>
    <row r="6260" spans="1:8" x14ac:dyDescent="0.3">
      <c r="A6260">
        <v>311.39999999999998</v>
      </c>
      <c r="B6260">
        <v>1.6539999999999999E-2</v>
      </c>
      <c r="C6260">
        <v>1104</v>
      </c>
      <c r="F6260">
        <v>311.10000000000002</v>
      </c>
      <c r="G6260">
        <v>1.6539999999999999E-2</v>
      </c>
      <c r="H6260">
        <v>3402</v>
      </c>
    </row>
    <row r="6261" spans="1:8" x14ac:dyDescent="0.3">
      <c r="A6261">
        <v>311.7</v>
      </c>
      <c r="B6261">
        <v>1.6539999999999999E-2</v>
      </c>
      <c r="C6261">
        <v>1103</v>
      </c>
      <c r="F6261">
        <v>311.39999999999998</v>
      </c>
      <c r="G6261">
        <v>1.6539999999999999E-2</v>
      </c>
      <c r="H6261">
        <v>3398</v>
      </c>
    </row>
    <row r="6262" spans="1:8" x14ac:dyDescent="0.3">
      <c r="A6262">
        <v>312</v>
      </c>
      <c r="B6262">
        <v>1.6539999999999999E-2</v>
      </c>
      <c r="C6262">
        <v>1102</v>
      </c>
      <c r="F6262">
        <v>311.7</v>
      </c>
      <c r="G6262">
        <v>1.6539999999999999E-2</v>
      </c>
      <c r="H6262">
        <v>3394</v>
      </c>
    </row>
    <row r="6263" spans="1:8" x14ac:dyDescent="0.3">
      <c r="A6263">
        <v>312.3</v>
      </c>
      <c r="B6263">
        <v>1.6539999999999999E-2</v>
      </c>
      <c r="C6263">
        <v>1101</v>
      </c>
      <c r="F6263">
        <v>312</v>
      </c>
      <c r="G6263">
        <v>1.6539999999999999E-2</v>
      </c>
      <c r="H6263">
        <v>3390</v>
      </c>
    </row>
    <row r="6264" spans="1:8" x14ac:dyDescent="0.3">
      <c r="A6264">
        <v>312.60000000000002</v>
      </c>
      <c r="B6264">
        <v>1.6539999999999999E-2</v>
      </c>
      <c r="C6264">
        <v>1100</v>
      </c>
      <c r="F6264">
        <v>312.3</v>
      </c>
      <c r="G6264">
        <v>1.6539999999999999E-2</v>
      </c>
      <c r="H6264">
        <v>3386</v>
      </c>
    </row>
    <row r="6265" spans="1:8" x14ac:dyDescent="0.3">
      <c r="A6265">
        <v>312.89999999999998</v>
      </c>
      <c r="B6265">
        <v>1.6539999999999999E-2</v>
      </c>
      <c r="C6265">
        <v>1099</v>
      </c>
      <c r="F6265">
        <v>312.60000000000002</v>
      </c>
      <c r="G6265">
        <v>1.6539999999999999E-2</v>
      </c>
      <c r="H6265">
        <v>3382</v>
      </c>
    </row>
    <row r="6266" spans="1:8" x14ac:dyDescent="0.3">
      <c r="A6266">
        <v>313.2</v>
      </c>
      <c r="B6266">
        <v>1.6539999999999999E-2</v>
      </c>
      <c r="C6266">
        <v>1098</v>
      </c>
      <c r="F6266">
        <v>312.89999999999998</v>
      </c>
      <c r="G6266">
        <v>1.6539999999999999E-2</v>
      </c>
      <c r="H6266">
        <v>3378</v>
      </c>
    </row>
    <row r="6267" spans="1:8" x14ac:dyDescent="0.3">
      <c r="A6267">
        <v>313.5</v>
      </c>
      <c r="B6267">
        <v>1.6539999999999999E-2</v>
      </c>
      <c r="C6267">
        <v>1097</v>
      </c>
      <c r="F6267">
        <v>313.2</v>
      </c>
      <c r="G6267">
        <v>1.6539999999999999E-2</v>
      </c>
      <c r="H6267">
        <v>3374</v>
      </c>
    </row>
    <row r="6268" spans="1:8" x14ac:dyDescent="0.3">
      <c r="A6268">
        <v>313.8</v>
      </c>
      <c r="B6268">
        <v>1.6539999999999999E-2</v>
      </c>
      <c r="C6268">
        <v>1096</v>
      </c>
      <c r="F6268">
        <v>313.5</v>
      </c>
      <c r="G6268">
        <v>1.6539999999999999E-2</v>
      </c>
      <c r="H6268">
        <v>3371</v>
      </c>
    </row>
    <row r="6269" spans="1:8" x14ac:dyDescent="0.3">
      <c r="A6269">
        <v>314.10000000000002</v>
      </c>
      <c r="B6269">
        <v>1.6539999999999999E-2</v>
      </c>
      <c r="C6269">
        <v>1096</v>
      </c>
      <c r="F6269">
        <v>313.8</v>
      </c>
      <c r="G6269">
        <v>1.6539999999999999E-2</v>
      </c>
      <c r="H6269">
        <v>3367</v>
      </c>
    </row>
    <row r="6270" spans="1:8" x14ac:dyDescent="0.3">
      <c r="A6270">
        <v>314.39999999999998</v>
      </c>
      <c r="B6270">
        <v>1.6539999999999999E-2</v>
      </c>
      <c r="C6270">
        <v>1095</v>
      </c>
      <c r="F6270">
        <v>314.10000000000002</v>
      </c>
      <c r="G6270">
        <v>1.6539999999999999E-2</v>
      </c>
      <c r="H6270">
        <v>3363</v>
      </c>
    </row>
    <row r="6271" spans="1:8" x14ac:dyDescent="0.3">
      <c r="A6271">
        <v>314.7</v>
      </c>
      <c r="B6271">
        <v>1.6539999999999999E-2</v>
      </c>
      <c r="C6271">
        <v>1094</v>
      </c>
      <c r="F6271">
        <v>314.39999999999998</v>
      </c>
      <c r="G6271">
        <v>1.6539999999999999E-2</v>
      </c>
      <c r="H6271">
        <v>3359</v>
      </c>
    </row>
    <row r="6272" spans="1:8" x14ac:dyDescent="0.3">
      <c r="A6272">
        <v>315</v>
      </c>
      <c r="B6272">
        <v>1.6539999999999999E-2</v>
      </c>
      <c r="C6272">
        <v>1093</v>
      </c>
      <c r="F6272">
        <v>314.7</v>
      </c>
      <c r="G6272">
        <v>1.6539999999999999E-2</v>
      </c>
      <c r="H6272">
        <v>3355</v>
      </c>
    </row>
    <row r="6273" spans="1:8" x14ac:dyDescent="0.3">
      <c r="A6273">
        <v>315.3</v>
      </c>
      <c r="B6273">
        <v>1.6539999999999999E-2</v>
      </c>
      <c r="C6273">
        <v>1093</v>
      </c>
      <c r="F6273">
        <v>315</v>
      </c>
      <c r="G6273">
        <v>1.6539999999999999E-2</v>
      </c>
      <c r="H6273">
        <v>3351</v>
      </c>
    </row>
    <row r="6274" spans="1:8" x14ac:dyDescent="0.3">
      <c r="A6274">
        <v>315.60000000000002</v>
      </c>
      <c r="B6274">
        <v>1.6539999999999999E-2</v>
      </c>
      <c r="C6274">
        <v>1092</v>
      </c>
      <c r="F6274">
        <v>315.3</v>
      </c>
      <c r="G6274">
        <v>1.6539999999999999E-2</v>
      </c>
      <c r="H6274">
        <v>3347</v>
      </c>
    </row>
    <row r="6275" spans="1:8" x14ac:dyDescent="0.3">
      <c r="A6275">
        <v>315.89999999999998</v>
      </c>
      <c r="B6275">
        <v>1.6539999999999999E-2</v>
      </c>
      <c r="C6275">
        <v>1091</v>
      </c>
      <c r="F6275">
        <v>315.60000000000002</v>
      </c>
      <c r="G6275">
        <v>1.6539999999999999E-2</v>
      </c>
      <c r="H6275">
        <v>3343</v>
      </c>
    </row>
    <row r="6276" spans="1:8" x14ac:dyDescent="0.3">
      <c r="A6276">
        <v>316.2</v>
      </c>
      <c r="B6276">
        <v>1.6539999999999999E-2</v>
      </c>
      <c r="C6276">
        <v>1090</v>
      </c>
      <c r="F6276">
        <v>315.89999999999998</v>
      </c>
      <c r="G6276">
        <v>1.6539999999999999E-2</v>
      </c>
      <c r="H6276">
        <v>3339</v>
      </c>
    </row>
    <row r="6277" spans="1:8" x14ac:dyDescent="0.3">
      <c r="A6277">
        <v>316.5</v>
      </c>
      <c r="B6277">
        <v>1.6539999999999999E-2</v>
      </c>
      <c r="C6277">
        <v>1090</v>
      </c>
      <c r="F6277">
        <v>316.2</v>
      </c>
      <c r="G6277">
        <v>1.6539999999999999E-2</v>
      </c>
      <c r="H6277">
        <v>3335</v>
      </c>
    </row>
    <row r="6278" spans="1:8" x14ac:dyDescent="0.3">
      <c r="A6278">
        <v>316.8</v>
      </c>
      <c r="B6278">
        <v>1.6539999999999999E-2</v>
      </c>
      <c r="C6278">
        <v>1089</v>
      </c>
      <c r="F6278">
        <v>316.5</v>
      </c>
      <c r="G6278">
        <v>1.6539999999999999E-2</v>
      </c>
      <c r="H6278">
        <v>3331</v>
      </c>
    </row>
    <row r="6279" spans="1:8" x14ac:dyDescent="0.3">
      <c r="A6279">
        <v>317.10000000000002</v>
      </c>
      <c r="B6279">
        <v>1.6539999999999999E-2</v>
      </c>
      <c r="C6279">
        <v>1088</v>
      </c>
      <c r="F6279">
        <v>316.8</v>
      </c>
      <c r="G6279">
        <v>1.6539999999999999E-2</v>
      </c>
      <c r="H6279">
        <v>3328</v>
      </c>
    </row>
    <row r="6280" spans="1:8" x14ac:dyDescent="0.3">
      <c r="A6280">
        <v>317.39999999999998</v>
      </c>
      <c r="B6280">
        <v>1.6539999999999999E-2</v>
      </c>
      <c r="C6280">
        <v>1088</v>
      </c>
      <c r="F6280">
        <v>317.10000000000002</v>
      </c>
      <c r="G6280">
        <v>1.6539999999999999E-2</v>
      </c>
      <c r="H6280">
        <v>3324</v>
      </c>
    </row>
    <row r="6281" spans="1:8" x14ac:dyDescent="0.3">
      <c r="A6281">
        <v>317.8</v>
      </c>
      <c r="B6281">
        <v>1.6539999999999999E-2</v>
      </c>
      <c r="C6281">
        <v>1087</v>
      </c>
      <c r="F6281">
        <v>317.39999999999998</v>
      </c>
      <c r="G6281">
        <v>1.6539999999999999E-2</v>
      </c>
      <c r="H6281">
        <v>3320</v>
      </c>
    </row>
    <row r="6282" spans="1:8" x14ac:dyDescent="0.3">
      <c r="A6282">
        <v>318.10000000000002</v>
      </c>
      <c r="B6282">
        <v>1.6539999999999999E-2</v>
      </c>
      <c r="C6282">
        <v>1086</v>
      </c>
      <c r="F6282">
        <v>317.8</v>
      </c>
      <c r="G6282">
        <v>1.6539999999999999E-2</v>
      </c>
      <c r="H6282">
        <v>3316</v>
      </c>
    </row>
    <row r="6283" spans="1:8" x14ac:dyDescent="0.3">
      <c r="A6283">
        <v>318.39999999999998</v>
      </c>
      <c r="B6283">
        <v>1.6539999999999999E-2</v>
      </c>
      <c r="C6283">
        <v>1086</v>
      </c>
      <c r="F6283">
        <v>318.10000000000002</v>
      </c>
      <c r="G6283">
        <v>1.6539999999999999E-2</v>
      </c>
      <c r="H6283">
        <v>3312</v>
      </c>
    </row>
    <row r="6284" spans="1:8" x14ac:dyDescent="0.3">
      <c r="A6284">
        <v>318.7</v>
      </c>
      <c r="B6284">
        <v>1.6539999999999999E-2</v>
      </c>
      <c r="C6284">
        <v>1128</v>
      </c>
      <c r="F6284">
        <v>318.39999999999998</v>
      </c>
      <c r="G6284">
        <v>1.6539999999999999E-2</v>
      </c>
      <c r="H6284">
        <v>3308</v>
      </c>
    </row>
    <row r="6285" spans="1:8" x14ac:dyDescent="0.3">
      <c r="A6285">
        <v>319</v>
      </c>
      <c r="B6285">
        <v>1.6539999999999999E-2</v>
      </c>
      <c r="C6285">
        <v>1127</v>
      </c>
      <c r="F6285">
        <v>318.7</v>
      </c>
      <c r="G6285">
        <v>1.6539999999999999E-2</v>
      </c>
      <c r="H6285">
        <v>3402</v>
      </c>
    </row>
    <row r="6286" spans="1:8" x14ac:dyDescent="0.3">
      <c r="A6286">
        <v>319.3</v>
      </c>
      <c r="B6286">
        <v>1.6539999999999999E-2</v>
      </c>
      <c r="C6286">
        <v>1127</v>
      </c>
      <c r="F6286">
        <v>319</v>
      </c>
      <c r="G6286">
        <v>1.6539999999999999E-2</v>
      </c>
      <c r="H6286">
        <v>3398</v>
      </c>
    </row>
    <row r="6287" spans="1:8" x14ac:dyDescent="0.3">
      <c r="A6287">
        <v>319.60000000000002</v>
      </c>
      <c r="B6287">
        <v>1.6539999999999999E-2</v>
      </c>
      <c r="C6287">
        <v>1126</v>
      </c>
      <c r="F6287">
        <v>319.3</v>
      </c>
      <c r="G6287">
        <v>1.6539999999999999E-2</v>
      </c>
      <c r="H6287">
        <v>3394</v>
      </c>
    </row>
    <row r="6288" spans="1:8" x14ac:dyDescent="0.3">
      <c r="A6288">
        <v>319.89999999999998</v>
      </c>
      <c r="B6288">
        <v>1.6539999999999999E-2</v>
      </c>
      <c r="C6288">
        <v>1125</v>
      </c>
      <c r="F6288">
        <v>319.60000000000002</v>
      </c>
      <c r="G6288">
        <v>1.6539999999999999E-2</v>
      </c>
      <c r="H6288">
        <v>3390</v>
      </c>
    </row>
    <row r="6289" spans="1:8" x14ac:dyDescent="0.3">
      <c r="A6289">
        <v>320.2</v>
      </c>
      <c r="B6289">
        <v>1.6539999999999999E-2</v>
      </c>
      <c r="C6289">
        <v>1124</v>
      </c>
      <c r="F6289">
        <v>319.89999999999998</v>
      </c>
      <c r="G6289">
        <v>1.6539999999999999E-2</v>
      </c>
      <c r="H6289">
        <v>3386</v>
      </c>
    </row>
    <row r="6290" spans="1:8" x14ac:dyDescent="0.3">
      <c r="A6290">
        <v>320.5</v>
      </c>
      <c r="B6290">
        <v>1.6539999999999999E-2</v>
      </c>
      <c r="C6290">
        <v>1124</v>
      </c>
      <c r="F6290">
        <v>320.2</v>
      </c>
      <c r="G6290">
        <v>1.6539999999999999E-2</v>
      </c>
      <c r="H6290">
        <v>3383</v>
      </c>
    </row>
    <row r="6291" spans="1:8" x14ac:dyDescent="0.3">
      <c r="A6291">
        <v>320.8</v>
      </c>
      <c r="B6291">
        <v>1.6539999999999999E-2</v>
      </c>
      <c r="C6291">
        <v>1123</v>
      </c>
      <c r="F6291">
        <v>320.5</v>
      </c>
      <c r="G6291">
        <v>1.6539999999999999E-2</v>
      </c>
      <c r="H6291">
        <v>3379</v>
      </c>
    </row>
    <row r="6292" spans="1:8" x14ac:dyDescent="0.3">
      <c r="A6292">
        <v>321.10000000000002</v>
      </c>
      <c r="B6292">
        <v>1.6539999999999999E-2</v>
      </c>
      <c r="C6292">
        <v>1122</v>
      </c>
      <c r="F6292">
        <v>320.8</v>
      </c>
      <c r="G6292">
        <v>1.6539999999999999E-2</v>
      </c>
      <c r="H6292">
        <v>3375</v>
      </c>
    </row>
    <row r="6293" spans="1:8" x14ac:dyDescent="0.3">
      <c r="A6293">
        <v>321.39999999999998</v>
      </c>
      <c r="B6293">
        <v>1.6539999999999999E-2</v>
      </c>
      <c r="C6293">
        <v>1122</v>
      </c>
      <c r="F6293">
        <v>321.10000000000002</v>
      </c>
      <c r="G6293">
        <v>1.6539999999999999E-2</v>
      </c>
      <c r="H6293">
        <v>3371</v>
      </c>
    </row>
    <row r="6294" spans="1:8" x14ac:dyDescent="0.3">
      <c r="A6294">
        <v>321.7</v>
      </c>
      <c r="B6294">
        <v>1.6539999999999999E-2</v>
      </c>
      <c r="C6294">
        <v>1121</v>
      </c>
      <c r="F6294">
        <v>321.39999999999998</v>
      </c>
      <c r="G6294">
        <v>1.6539999999999999E-2</v>
      </c>
      <c r="H6294">
        <v>3367</v>
      </c>
    </row>
    <row r="6295" spans="1:8" x14ac:dyDescent="0.3">
      <c r="A6295">
        <v>322</v>
      </c>
      <c r="B6295">
        <v>1.6539999999999999E-2</v>
      </c>
      <c r="C6295">
        <v>1120</v>
      </c>
      <c r="F6295">
        <v>321.7</v>
      </c>
      <c r="G6295">
        <v>1.6539999999999999E-2</v>
      </c>
      <c r="H6295">
        <v>3363</v>
      </c>
    </row>
    <row r="6296" spans="1:8" x14ac:dyDescent="0.3">
      <c r="A6296">
        <v>322.3</v>
      </c>
      <c r="B6296">
        <v>1.6539999999999999E-2</v>
      </c>
      <c r="C6296">
        <v>1120</v>
      </c>
      <c r="F6296">
        <v>322</v>
      </c>
      <c r="G6296">
        <v>1.6539999999999999E-2</v>
      </c>
      <c r="H6296">
        <v>3359</v>
      </c>
    </row>
    <row r="6297" spans="1:8" x14ac:dyDescent="0.3">
      <c r="A6297">
        <v>322.60000000000002</v>
      </c>
      <c r="B6297">
        <v>1.6539999999999999E-2</v>
      </c>
      <c r="C6297">
        <v>1119</v>
      </c>
      <c r="F6297">
        <v>322.3</v>
      </c>
      <c r="G6297">
        <v>1.6539999999999999E-2</v>
      </c>
      <c r="H6297">
        <v>3355</v>
      </c>
    </row>
    <row r="6298" spans="1:8" x14ac:dyDescent="0.3">
      <c r="A6298">
        <v>322.89999999999998</v>
      </c>
      <c r="B6298">
        <v>1.6539999999999999E-2</v>
      </c>
      <c r="C6298">
        <v>1119</v>
      </c>
      <c r="F6298">
        <v>322.60000000000002</v>
      </c>
      <c r="G6298">
        <v>1.6539999999999999E-2</v>
      </c>
      <c r="H6298">
        <v>3351</v>
      </c>
    </row>
    <row r="6299" spans="1:8" x14ac:dyDescent="0.3">
      <c r="A6299">
        <v>323.2</v>
      </c>
      <c r="B6299">
        <v>1.6539999999999999E-2</v>
      </c>
      <c r="C6299">
        <v>1118</v>
      </c>
      <c r="F6299">
        <v>322.89999999999998</v>
      </c>
      <c r="G6299">
        <v>1.6539999999999999E-2</v>
      </c>
      <c r="H6299">
        <v>3347</v>
      </c>
    </row>
    <row r="6300" spans="1:8" x14ac:dyDescent="0.3">
      <c r="A6300">
        <v>323.5</v>
      </c>
      <c r="B6300">
        <v>1.6539999999999999E-2</v>
      </c>
      <c r="C6300">
        <v>1117</v>
      </c>
      <c r="F6300">
        <v>323.2</v>
      </c>
      <c r="G6300">
        <v>1.6539999999999999E-2</v>
      </c>
      <c r="H6300">
        <v>3343</v>
      </c>
    </row>
    <row r="6301" spans="1:8" x14ac:dyDescent="0.3">
      <c r="A6301">
        <v>323.8</v>
      </c>
      <c r="B6301">
        <v>1.6539999999999999E-2</v>
      </c>
      <c r="C6301">
        <v>1117</v>
      </c>
      <c r="F6301">
        <v>323.5</v>
      </c>
      <c r="G6301">
        <v>1.6539999999999999E-2</v>
      </c>
      <c r="H6301">
        <v>3340</v>
      </c>
    </row>
    <row r="6302" spans="1:8" x14ac:dyDescent="0.3">
      <c r="A6302">
        <v>324.10000000000002</v>
      </c>
      <c r="B6302">
        <v>1.6539999999999999E-2</v>
      </c>
      <c r="C6302">
        <v>1116</v>
      </c>
      <c r="F6302">
        <v>323.8</v>
      </c>
      <c r="G6302">
        <v>1.6539999999999999E-2</v>
      </c>
      <c r="H6302">
        <v>3336</v>
      </c>
    </row>
    <row r="6303" spans="1:8" x14ac:dyDescent="0.3">
      <c r="A6303">
        <v>324.39999999999998</v>
      </c>
      <c r="B6303">
        <v>1.6539999999999999E-2</v>
      </c>
      <c r="C6303">
        <v>1116</v>
      </c>
      <c r="F6303">
        <v>324.10000000000002</v>
      </c>
      <c r="G6303">
        <v>1.6539999999999999E-2</v>
      </c>
      <c r="H6303">
        <v>3332</v>
      </c>
    </row>
    <row r="6304" spans="1:8" x14ac:dyDescent="0.3">
      <c r="A6304">
        <v>324.7</v>
      </c>
      <c r="B6304">
        <v>1.6539999999999999E-2</v>
      </c>
      <c r="C6304">
        <v>1115</v>
      </c>
      <c r="F6304">
        <v>324.39999999999998</v>
      </c>
      <c r="G6304">
        <v>1.6539999999999999E-2</v>
      </c>
      <c r="H6304">
        <v>3328</v>
      </c>
    </row>
    <row r="6305" spans="1:8" x14ac:dyDescent="0.3">
      <c r="A6305">
        <v>325</v>
      </c>
      <c r="B6305">
        <v>1.6539999999999999E-2</v>
      </c>
      <c r="C6305">
        <v>1115</v>
      </c>
      <c r="F6305">
        <v>324.7</v>
      </c>
      <c r="G6305">
        <v>1.6539999999999999E-2</v>
      </c>
      <c r="H6305">
        <v>3324</v>
      </c>
    </row>
    <row r="6306" spans="1:8" x14ac:dyDescent="0.3">
      <c r="A6306">
        <v>295.39999999999998</v>
      </c>
      <c r="B6306">
        <v>1.6789999999999999E-2</v>
      </c>
      <c r="C6306">
        <v>1222</v>
      </c>
      <c r="F6306">
        <v>325</v>
      </c>
      <c r="G6306">
        <v>1.6539999999999999E-2</v>
      </c>
      <c r="H6306">
        <v>3320</v>
      </c>
    </row>
    <row r="6307" spans="1:8" x14ac:dyDescent="0.3">
      <c r="A6307">
        <v>295.7</v>
      </c>
      <c r="B6307">
        <v>1.6789999999999999E-2</v>
      </c>
      <c r="C6307">
        <v>1210</v>
      </c>
      <c r="F6307">
        <v>295.39999999999998</v>
      </c>
      <c r="G6307">
        <v>1.6789999999999999E-2</v>
      </c>
      <c r="H6307">
        <v>3591</v>
      </c>
    </row>
    <row r="6308" spans="1:8" x14ac:dyDescent="0.3">
      <c r="A6308">
        <v>296</v>
      </c>
      <c r="B6308">
        <v>1.6789999999999999E-2</v>
      </c>
      <c r="C6308">
        <v>1198</v>
      </c>
      <c r="F6308">
        <v>295.7</v>
      </c>
      <c r="G6308">
        <v>1.6789999999999999E-2</v>
      </c>
      <c r="H6308">
        <v>3587</v>
      </c>
    </row>
    <row r="6309" spans="1:8" x14ac:dyDescent="0.3">
      <c r="A6309">
        <v>296.3</v>
      </c>
      <c r="B6309">
        <v>1.6789999999999999E-2</v>
      </c>
      <c r="C6309">
        <v>1186</v>
      </c>
      <c r="F6309">
        <v>296</v>
      </c>
      <c r="G6309">
        <v>1.6789999999999999E-2</v>
      </c>
      <c r="H6309">
        <v>3583</v>
      </c>
    </row>
    <row r="6310" spans="1:8" x14ac:dyDescent="0.3">
      <c r="A6310">
        <v>296.60000000000002</v>
      </c>
      <c r="B6310">
        <v>1.6789999999999999E-2</v>
      </c>
      <c r="C6310">
        <v>1174</v>
      </c>
      <c r="F6310">
        <v>296.3</v>
      </c>
      <c r="G6310">
        <v>1.6789999999999999E-2</v>
      </c>
      <c r="H6310">
        <v>3579</v>
      </c>
    </row>
    <row r="6311" spans="1:8" x14ac:dyDescent="0.3">
      <c r="A6311">
        <v>296.89999999999998</v>
      </c>
      <c r="B6311">
        <v>1.6789999999999999E-2</v>
      </c>
      <c r="C6311">
        <v>1162</v>
      </c>
      <c r="F6311">
        <v>296.60000000000002</v>
      </c>
      <c r="G6311">
        <v>1.6789999999999999E-2</v>
      </c>
      <c r="H6311">
        <v>3575</v>
      </c>
    </row>
    <row r="6312" spans="1:8" x14ac:dyDescent="0.3">
      <c r="A6312">
        <v>297.2</v>
      </c>
      <c r="B6312">
        <v>1.6789999999999999E-2</v>
      </c>
      <c r="C6312">
        <v>1160</v>
      </c>
      <c r="F6312">
        <v>296.89999999999998</v>
      </c>
      <c r="G6312">
        <v>1.6789999999999999E-2</v>
      </c>
      <c r="H6312">
        <v>3571</v>
      </c>
    </row>
    <row r="6313" spans="1:8" x14ac:dyDescent="0.3">
      <c r="A6313">
        <v>297.5</v>
      </c>
      <c r="B6313">
        <v>1.6789999999999999E-2</v>
      </c>
      <c r="C6313">
        <v>1158</v>
      </c>
      <c r="F6313">
        <v>297.2</v>
      </c>
      <c r="G6313">
        <v>1.6789999999999999E-2</v>
      </c>
      <c r="H6313">
        <v>3567</v>
      </c>
    </row>
    <row r="6314" spans="1:8" x14ac:dyDescent="0.3">
      <c r="A6314">
        <v>297.8</v>
      </c>
      <c r="B6314">
        <v>1.6789999999999999E-2</v>
      </c>
      <c r="C6314">
        <v>1156</v>
      </c>
      <c r="F6314">
        <v>297.5</v>
      </c>
      <c r="G6314">
        <v>1.6789999999999999E-2</v>
      </c>
      <c r="H6314">
        <v>3564</v>
      </c>
    </row>
    <row r="6315" spans="1:8" x14ac:dyDescent="0.3">
      <c r="A6315">
        <v>298.10000000000002</v>
      </c>
      <c r="B6315">
        <v>1.6789999999999999E-2</v>
      </c>
      <c r="C6315">
        <v>1155</v>
      </c>
      <c r="F6315">
        <v>297.8</v>
      </c>
      <c r="G6315">
        <v>1.6789999999999999E-2</v>
      </c>
      <c r="H6315">
        <v>3560</v>
      </c>
    </row>
    <row r="6316" spans="1:8" x14ac:dyDescent="0.3">
      <c r="A6316">
        <v>298.39999999999998</v>
      </c>
      <c r="B6316">
        <v>1.6789999999999999E-2</v>
      </c>
      <c r="C6316">
        <v>1153</v>
      </c>
      <c r="F6316">
        <v>298.10000000000002</v>
      </c>
      <c r="G6316">
        <v>1.6789999999999999E-2</v>
      </c>
      <c r="H6316">
        <v>3556</v>
      </c>
    </row>
    <row r="6317" spans="1:8" x14ac:dyDescent="0.3">
      <c r="A6317">
        <v>298.7</v>
      </c>
      <c r="B6317">
        <v>1.6789999999999999E-2</v>
      </c>
      <c r="C6317">
        <v>1151</v>
      </c>
      <c r="F6317">
        <v>298.39999999999998</v>
      </c>
      <c r="G6317">
        <v>1.6789999999999999E-2</v>
      </c>
      <c r="H6317">
        <v>3552</v>
      </c>
    </row>
    <row r="6318" spans="1:8" x14ac:dyDescent="0.3">
      <c r="A6318">
        <v>299</v>
      </c>
      <c r="B6318">
        <v>1.6789999999999999E-2</v>
      </c>
      <c r="C6318">
        <v>1150</v>
      </c>
      <c r="F6318">
        <v>298.7</v>
      </c>
      <c r="G6318">
        <v>1.6789999999999999E-2</v>
      </c>
      <c r="H6318">
        <v>3548</v>
      </c>
    </row>
    <row r="6319" spans="1:8" x14ac:dyDescent="0.3">
      <c r="A6319">
        <v>299.3</v>
      </c>
      <c r="B6319">
        <v>1.6789999999999999E-2</v>
      </c>
      <c r="C6319">
        <v>1148</v>
      </c>
      <c r="F6319">
        <v>299</v>
      </c>
      <c r="G6319">
        <v>1.6789999999999999E-2</v>
      </c>
      <c r="H6319">
        <v>3544</v>
      </c>
    </row>
    <row r="6320" spans="1:8" x14ac:dyDescent="0.3">
      <c r="A6320">
        <v>299.60000000000002</v>
      </c>
      <c r="B6320">
        <v>1.6789999999999999E-2</v>
      </c>
      <c r="C6320">
        <v>1146</v>
      </c>
      <c r="F6320">
        <v>299.3</v>
      </c>
      <c r="G6320">
        <v>1.6789999999999999E-2</v>
      </c>
      <c r="H6320">
        <v>3540</v>
      </c>
    </row>
    <row r="6321" spans="1:8" x14ac:dyDescent="0.3">
      <c r="A6321">
        <v>299.89999999999998</v>
      </c>
      <c r="B6321">
        <v>1.6789999999999999E-2</v>
      </c>
      <c r="C6321">
        <v>1145</v>
      </c>
      <c r="F6321">
        <v>299.60000000000002</v>
      </c>
      <c r="G6321">
        <v>1.6789999999999999E-2</v>
      </c>
      <c r="H6321">
        <v>3536</v>
      </c>
    </row>
    <row r="6322" spans="1:8" x14ac:dyDescent="0.3">
      <c r="A6322">
        <v>300.2</v>
      </c>
      <c r="B6322">
        <v>1.6789999999999999E-2</v>
      </c>
      <c r="C6322">
        <v>1143</v>
      </c>
      <c r="F6322">
        <v>299.89999999999998</v>
      </c>
      <c r="G6322">
        <v>1.6789999999999999E-2</v>
      </c>
      <c r="H6322">
        <v>3533</v>
      </c>
    </row>
    <row r="6323" spans="1:8" x14ac:dyDescent="0.3">
      <c r="A6323">
        <v>300.5</v>
      </c>
      <c r="B6323">
        <v>1.6789999999999999E-2</v>
      </c>
      <c r="C6323">
        <v>1142</v>
      </c>
      <c r="F6323">
        <v>300.2</v>
      </c>
      <c r="G6323">
        <v>1.6789999999999999E-2</v>
      </c>
      <c r="H6323">
        <v>3529</v>
      </c>
    </row>
    <row r="6324" spans="1:8" x14ac:dyDescent="0.3">
      <c r="A6324">
        <v>300.8</v>
      </c>
      <c r="B6324">
        <v>1.6789999999999999E-2</v>
      </c>
      <c r="C6324">
        <v>1140</v>
      </c>
      <c r="F6324">
        <v>300.5</v>
      </c>
      <c r="G6324">
        <v>1.6789999999999999E-2</v>
      </c>
      <c r="H6324">
        <v>3525</v>
      </c>
    </row>
    <row r="6325" spans="1:8" x14ac:dyDescent="0.3">
      <c r="A6325">
        <v>301.10000000000002</v>
      </c>
      <c r="B6325">
        <v>1.6789999999999999E-2</v>
      </c>
      <c r="C6325">
        <v>1139</v>
      </c>
      <c r="F6325">
        <v>300.8</v>
      </c>
      <c r="G6325">
        <v>1.6789999999999999E-2</v>
      </c>
      <c r="H6325">
        <v>3521</v>
      </c>
    </row>
    <row r="6326" spans="1:8" x14ac:dyDescent="0.3">
      <c r="A6326">
        <v>301.39999999999998</v>
      </c>
      <c r="B6326">
        <v>1.6789999999999999E-2</v>
      </c>
      <c r="C6326">
        <v>1137</v>
      </c>
      <c r="F6326">
        <v>301.10000000000002</v>
      </c>
      <c r="G6326">
        <v>1.6789999999999999E-2</v>
      </c>
      <c r="H6326">
        <v>3517</v>
      </c>
    </row>
    <row r="6327" spans="1:8" x14ac:dyDescent="0.3">
      <c r="A6327">
        <v>301.7</v>
      </c>
      <c r="B6327">
        <v>1.6789999999999999E-2</v>
      </c>
      <c r="C6327">
        <v>1136</v>
      </c>
      <c r="F6327">
        <v>301.39999999999998</v>
      </c>
      <c r="G6327">
        <v>1.6789999999999999E-2</v>
      </c>
      <c r="H6327">
        <v>3513</v>
      </c>
    </row>
    <row r="6328" spans="1:8" x14ac:dyDescent="0.3">
      <c r="A6328">
        <v>302</v>
      </c>
      <c r="B6328">
        <v>1.6789999999999999E-2</v>
      </c>
      <c r="C6328">
        <v>1134</v>
      </c>
      <c r="F6328">
        <v>301.7</v>
      </c>
      <c r="G6328">
        <v>1.6789999999999999E-2</v>
      </c>
      <c r="H6328">
        <v>3509</v>
      </c>
    </row>
    <row r="6329" spans="1:8" x14ac:dyDescent="0.3">
      <c r="A6329">
        <v>302.3</v>
      </c>
      <c r="B6329">
        <v>1.6789999999999999E-2</v>
      </c>
      <c r="C6329">
        <v>1133</v>
      </c>
      <c r="F6329">
        <v>302</v>
      </c>
      <c r="G6329">
        <v>1.6789999999999999E-2</v>
      </c>
      <c r="H6329">
        <v>3505</v>
      </c>
    </row>
    <row r="6330" spans="1:8" x14ac:dyDescent="0.3">
      <c r="A6330">
        <v>302.7</v>
      </c>
      <c r="B6330">
        <v>1.6789999999999999E-2</v>
      </c>
      <c r="C6330">
        <v>1132</v>
      </c>
      <c r="F6330">
        <v>302.3</v>
      </c>
      <c r="G6330">
        <v>1.6789999999999999E-2</v>
      </c>
      <c r="H6330">
        <v>3501</v>
      </c>
    </row>
    <row r="6331" spans="1:8" x14ac:dyDescent="0.3">
      <c r="A6331">
        <v>303</v>
      </c>
      <c r="B6331">
        <v>1.6789999999999999E-2</v>
      </c>
      <c r="C6331">
        <v>1130</v>
      </c>
      <c r="F6331">
        <v>302.7</v>
      </c>
      <c r="G6331">
        <v>1.6789999999999999E-2</v>
      </c>
      <c r="H6331">
        <v>3498</v>
      </c>
    </row>
    <row r="6332" spans="1:8" x14ac:dyDescent="0.3">
      <c r="A6332">
        <v>303.3</v>
      </c>
      <c r="B6332">
        <v>1.6789999999999999E-2</v>
      </c>
      <c r="C6332">
        <v>1129</v>
      </c>
      <c r="F6332">
        <v>303</v>
      </c>
      <c r="G6332">
        <v>1.6789999999999999E-2</v>
      </c>
      <c r="H6332">
        <v>3494</v>
      </c>
    </row>
    <row r="6333" spans="1:8" x14ac:dyDescent="0.3">
      <c r="A6333">
        <v>303.60000000000002</v>
      </c>
      <c r="B6333">
        <v>1.6789999999999999E-2</v>
      </c>
      <c r="C6333">
        <v>1127</v>
      </c>
      <c r="F6333">
        <v>303.3</v>
      </c>
      <c r="G6333">
        <v>1.6789999999999999E-2</v>
      </c>
      <c r="H6333">
        <v>3490</v>
      </c>
    </row>
    <row r="6334" spans="1:8" x14ac:dyDescent="0.3">
      <c r="A6334">
        <v>303.89999999999998</v>
      </c>
      <c r="B6334">
        <v>1.6789999999999999E-2</v>
      </c>
      <c r="C6334">
        <v>1126</v>
      </c>
      <c r="F6334">
        <v>303.60000000000002</v>
      </c>
      <c r="G6334">
        <v>1.6789999999999999E-2</v>
      </c>
      <c r="H6334">
        <v>3486</v>
      </c>
    </row>
    <row r="6335" spans="1:8" x14ac:dyDescent="0.3">
      <c r="A6335">
        <v>304.2</v>
      </c>
      <c r="B6335">
        <v>1.6789999999999999E-2</v>
      </c>
      <c r="C6335">
        <v>1125</v>
      </c>
      <c r="F6335">
        <v>303.89999999999998</v>
      </c>
      <c r="G6335">
        <v>1.6789999999999999E-2</v>
      </c>
      <c r="H6335">
        <v>3482</v>
      </c>
    </row>
    <row r="6336" spans="1:8" x14ac:dyDescent="0.3">
      <c r="A6336">
        <v>304.5</v>
      </c>
      <c r="B6336">
        <v>1.6789999999999999E-2</v>
      </c>
      <c r="C6336">
        <v>1123</v>
      </c>
      <c r="F6336">
        <v>304.2</v>
      </c>
      <c r="G6336">
        <v>1.6789999999999999E-2</v>
      </c>
      <c r="H6336">
        <v>3478</v>
      </c>
    </row>
    <row r="6337" spans="1:8" x14ac:dyDescent="0.3">
      <c r="A6337">
        <v>304.8</v>
      </c>
      <c r="B6337">
        <v>1.6789999999999999E-2</v>
      </c>
      <c r="C6337">
        <v>1122</v>
      </c>
      <c r="F6337">
        <v>304.5</v>
      </c>
      <c r="G6337">
        <v>1.6789999999999999E-2</v>
      </c>
      <c r="H6337">
        <v>3474</v>
      </c>
    </row>
    <row r="6338" spans="1:8" x14ac:dyDescent="0.3">
      <c r="A6338">
        <v>305.10000000000002</v>
      </c>
      <c r="B6338">
        <v>1.6789999999999999E-2</v>
      </c>
      <c r="C6338">
        <v>1121</v>
      </c>
      <c r="F6338">
        <v>304.8</v>
      </c>
      <c r="G6338">
        <v>1.6789999999999999E-2</v>
      </c>
      <c r="H6338">
        <v>3470</v>
      </c>
    </row>
    <row r="6339" spans="1:8" x14ac:dyDescent="0.3">
      <c r="A6339">
        <v>305.39999999999998</v>
      </c>
      <c r="B6339">
        <v>1.6789999999999999E-2</v>
      </c>
      <c r="C6339">
        <v>1120</v>
      </c>
      <c r="F6339">
        <v>305.10000000000002</v>
      </c>
      <c r="G6339">
        <v>1.6789999999999999E-2</v>
      </c>
      <c r="H6339">
        <v>3466</v>
      </c>
    </row>
    <row r="6340" spans="1:8" x14ac:dyDescent="0.3">
      <c r="A6340">
        <v>305.7</v>
      </c>
      <c r="B6340">
        <v>1.6789999999999999E-2</v>
      </c>
      <c r="C6340">
        <v>1118</v>
      </c>
      <c r="F6340">
        <v>305.39999999999998</v>
      </c>
      <c r="G6340">
        <v>1.6789999999999999E-2</v>
      </c>
      <c r="H6340">
        <v>3463</v>
      </c>
    </row>
    <row r="6341" spans="1:8" x14ac:dyDescent="0.3">
      <c r="A6341">
        <v>306</v>
      </c>
      <c r="B6341">
        <v>1.6789999999999999E-2</v>
      </c>
      <c r="C6341">
        <v>1117</v>
      </c>
      <c r="F6341">
        <v>305.7</v>
      </c>
      <c r="G6341">
        <v>1.6789999999999999E-2</v>
      </c>
      <c r="H6341">
        <v>3459</v>
      </c>
    </row>
    <row r="6342" spans="1:8" x14ac:dyDescent="0.3">
      <c r="A6342">
        <v>306.3</v>
      </c>
      <c r="B6342">
        <v>1.6789999999999999E-2</v>
      </c>
      <c r="C6342">
        <v>1116</v>
      </c>
      <c r="F6342">
        <v>306</v>
      </c>
      <c r="G6342">
        <v>1.6789999999999999E-2</v>
      </c>
      <c r="H6342">
        <v>3455</v>
      </c>
    </row>
    <row r="6343" spans="1:8" x14ac:dyDescent="0.3">
      <c r="A6343">
        <v>306.60000000000002</v>
      </c>
      <c r="B6343">
        <v>1.6789999999999999E-2</v>
      </c>
      <c r="C6343">
        <v>1115</v>
      </c>
      <c r="F6343">
        <v>306.3</v>
      </c>
      <c r="G6343">
        <v>1.6789999999999999E-2</v>
      </c>
      <c r="H6343">
        <v>3451</v>
      </c>
    </row>
    <row r="6344" spans="1:8" x14ac:dyDescent="0.3">
      <c r="A6344">
        <v>306.89999999999998</v>
      </c>
      <c r="B6344">
        <v>1.6789999999999999E-2</v>
      </c>
      <c r="C6344">
        <v>1113</v>
      </c>
      <c r="F6344">
        <v>306.60000000000002</v>
      </c>
      <c r="G6344">
        <v>1.6789999999999999E-2</v>
      </c>
      <c r="H6344">
        <v>3447</v>
      </c>
    </row>
    <row r="6345" spans="1:8" x14ac:dyDescent="0.3">
      <c r="A6345">
        <v>307.2</v>
      </c>
      <c r="B6345">
        <v>1.6789999999999999E-2</v>
      </c>
      <c r="C6345">
        <v>1112</v>
      </c>
      <c r="F6345">
        <v>306.89999999999998</v>
      </c>
      <c r="G6345">
        <v>1.6789999999999999E-2</v>
      </c>
      <c r="H6345">
        <v>3443</v>
      </c>
    </row>
    <row r="6346" spans="1:8" x14ac:dyDescent="0.3">
      <c r="A6346">
        <v>307.5</v>
      </c>
      <c r="B6346">
        <v>1.6789999999999999E-2</v>
      </c>
      <c r="C6346">
        <v>1111</v>
      </c>
      <c r="F6346">
        <v>307.2</v>
      </c>
      <c r="G6346">
        <v>1.6789999999999999E-2</v>
      </c>
      <c r="H6346">
        <v>3439</v>
      </c>
    </row>
    <row r="6347" spans="1:8" x14ac:dyDescent="0.3">
      <c r="A6347">
        <v>307.8</v>
      </c>
      <c r="B6347">
        <v>1.6789999999999999E-2</v>
      </c>
      <c r="C6347">
        <v>1110</v>
      </c>
      <c r="F6347">
        <v>307.5</v>
      </c>
      <c r="G6347">
        <v>1.6789999999999999E-2</v>
      </c>
      <c r="H6347">
        <v>3435</v>
      </c>
    </row>
    <row r="6348" spans="1:8" x14ac:dyDescent="0.3">
      <c r="A6348">
        <v>308.10000000000002</v>
      </c>
      <c r="B6348">
        <v>1.6789999999999999E-2</v>
      </c>
      <c r="C6348">
        <v>1109</v>
      </c>
      <c r="F6348">
        <v>307.8</v>
      </c>
      <c r="G6348">
        <v>1.6789999999999999E-2</v>
      </c>
      <c r="H6348">
        <v>3431</v>
      </c>
    </row>
    <row r="6349" spans="1:8" x14ac:dyDescent="0.3">
      <c r="A6349">
        <v>308.39999999999998</v>
      </c>
      <c r="B6349">
        <v>1.6789999999999999E-2</v>
      </c>
      <c r="C6349">
        <v>1108</v>
      </c>
      <c r="F6349">
        <v>308.10000000000002</v>
      </c>
      <c r="G6349">
        <v>1.6789999999999999E-2</v>
      </c>
      <c r="H6349">
        <v>3428</v>
      </c>
    </row>
    <row r="6350" spans="1:8" x14ac:dyDescent="0.3">
      <c r="A6350">
        <v>308.7</v>
      </c>
      <c r="B6350">
        <v>1.6789999999999999E-2</v>
      </c>
      <c r="C6350">
        <v>1107</v>
      </c>
      <c r="F6350">
        <v>308.39999999999998</v>
      </c>
      <c r="G6350">
        <v>1.6789999999999999E-2</v>
      </c>
      <c r="H6350">
        <v>3424</v>
      </c>
    </row>
    <row r="6351" spans="1:8" x14ac:dyDescent="0.3">
      <c r="A6351">
        <v>309</v>
      </c>
      <c r="B6351">
        <v>1.6789999999999999E-2</v>
      </c>
      <c r="C6351">
        <v>1105</v>
      </c>
      <c r="F6351">
        <v>308.7</v>
      </c>
      <c r="G6351">
        <v>1.6789999999999999E-2</v>
      </c>
      <c r="H6351">
        <v>3420</v>
      </c>
    </row>
    <row r="6352" spans="1:8" x14ac:dyDescent="0.3">
      <c r="A6352">
        <v>309.3</v>
      </c>
      <c r="B6352">
        <v>1.6789999999999999E-2</v>
      </c>
      <c r="C6352">
        <v>1104</v>
      </c>
      <c r="F6352">
        <v>309</v>
      </c>
      <c r="G6352">
        <v>1.6789999999999999E-2</v>
      </c>
      <c r="H6352">
        <v>3416</v>
      </c>
    </row>
    <row r="6353" spans="1:8" x14ac:dyDescent="0.3">
      <c r="A6353">
        <v>309.60000000000002</v>
      </c>
      <c r="B6353">
        <v>1.6789999999999999E-2</v>
      </c>
      <c r="C6353">
        <v>1103</v>
      </c>
      <c r="F6353">
        <v>309.3</v>
      </c>
      <c r="G6353">
        <v>1.6789999999999999E-2</v>
      </c>
      <c r="H6353">
        <v>3412</v>
      </c>
    </row>
    <row r="6354" spans="1:8" x14ac:dyDescent="0.3">
      <c r="A6354">
        <v>309.89999999999998</v>
      </c>
      <c r="B6354">
        <v>1.6789999999999999E-2</v>
      </c>
      <c r="C6354">
        <v>1102</v>
      </c>
      <c r="F6354">
        <v>309.60000000000002</v>
      </c>
      <c r="G6354">
        <v>1.6789999999999999E-2</v>
      </c>
      <c r="H6354">
        <v>3408</v>
      </c>
    </row>
    <row r="6355" spans="1:8" x14ac:dyDescent="0.3">
      <c r="A6355">
        <v>310.2</v>
      </c>
      <c r="B6355">
        <v>1.6789999999999999E-2</v>
      </c>
      <c r="C6355">
        <v>1101</v>
      </c>
      <c r="F6355">
        <v>309.89999999999998</v>
      </c>
      <c r="G6355">
        <v>1.6789999999999999E-2</v>
      </c>
      <c r="H6355">
        <v>3404</v>
      </c>
    </row>
    <row r="6356" spans="1:8" x14ac:dyDescent="0.3">
      <c r="A6356">
        <v>310.5</v>
      </c>
      <c r="B6356">
        <v>1.6789999999999999E-2</v>
      </c>
      <c r="C6356">
        <v>1100</v>
      </c>
      <c r="F6356">
        <v>310.2</v>
      </c>
      <c r="G6356">
        <v>1.6789999999999999E-2</v>
      </c>
      <c r="H6356">
        <v>3400</v>
      </c>
    </row>
    <row r="6357" spans="1:8" x14ac:dyDescent="0.3">
      <c r="A6357">
        <v>310.8</v>
      </c>
      <c r="B6357">
        <v>1.6789999999999999E-2</v>
      </c>
      <c r="C6357">
        <v>1099</v>
      </c>
      <c r="F6357">
        <v>310.5</v>
      </c>
      <c r="G6357">
        <v>1.6789999999999999E-2</v>
      </c>
      <c r="H6357">
        <v>3396</v>
      </c>
    </row>
    <row r="6358" spans="1:8" x14ac:dyDescent="0.3">
      <c r="A6358">
        <v>311.10000000000002</v>
      </c>
      <c r="B6358">
        <v>1.6789999999999999E-2</v>
      </c>
      <c r="C6358">
        <v>1098</v>
      </c>
      <c r="F6358">
        <v>310.8</v>
      </c>
      <c r="G6358">
        <v>1.6789999999999999E-2</v>
      </c>
      <c r="H6358">
        <v>3393</v>
      </c>
    </row>
    <row r="6359" spans="1:8" x14ac:dyDescent="0.3">
      <c r="A6359">
        <v>311.39999999999998</v>
      </c>
      <c r="B6359">
        <v>1.6789999999999999E-2</v>
      </c>
      <c r="C6359">
        <v>1097</v>
      </c>
      <c r="F6359">
        <v>311.10000000000002</v>
      </c>
      <c r="G6359">
        <v>1.6789999999999999E-2</v>
      </c>
      <c r="H6359">
        <v>3389</v>
      </c>
    </row>
    <row r="6360" spans="1:8" x14ac:dyDescent="0.3">
      <c r="A6360">
        <v>311.7</v>
      </c>
      <c r="B6360">
        <v>1.6789999999999999E-2</v>
      </c>
      <c r="C6360">
        <v>1096</v>
      </c>
      <c r="F6360">
        <v>311.39999999999998</v>
      </c>
      <c r="G6360">
        <v>1.6789999999999999E-2</v>
      </c>
      <c r="H6360">
        <v>3385</v>
      </c>
    </row>
    <row r="6361" spans="1:8" x14ac:dyDescent="0.3">
      <c r="A6361">
        <v>312</v>
      </c>
      <c r="B6361">
        <v>1.6789999999999999E-2</v>
      </c>
      <c r="C6361">
        <v>1096</v>
      </c>
      <c r="F6361">
        <v>311.7</v>
      </c>
      <c r="G6361">
        <v>1.6789999999999999E-2</v>
      </c>
      <c r="H6361">
        <v>3381</v>
      </c>
    </row>
    <row r="6362" spans="1:8" x14ac:dyDescent="0.3">
      <c r="A6362">
        <v>312.3</v>
      </c>
      <c r="B6362">
        <v>1.6789999999999999E-2</v>
      </c>
      <c r="C6362">
        <v>1095</v>
      </c>
      <c r="F6362">
        <v>312</v>
      </c>
      <c r="G6362">
        <v>1.6789999999999999E-2</v>
      </c>
      <c r="H6362">
        <v>3377</v>
      </c>
    </row>
    <row r="6363" spans="1:8" x14ac:dyDescent="0.3">
      <c r="A6363">
        <v>312.60000000000002</v>
      </c>
      <c r="B6363">
        <v>1.6789999999999999E-2</v>
      </c>
      <c r="C6363">
        <v>1094</v>
      </c>
      <c r="F6363">
        <v>312.3</v>
      </c>
      <c r="G6363">
        <v>1.6789999999999999E-2</v>
      </c>
      <c r="H6363">
        <v>3373</v>
      </c>
    </row>
    <row r="6364" spans="1:8" x14ac:dyDescent="0.3">
      <c r="A6364">
        <v>312.89999999999998</v>
      </c>
      <c r="B6364">
        <v>1.6789999999999999E-2</v>
      </c>
      <c r="C6364">
        <v>1093</v>
      </c>
      <c r="F6364">
        <v>312.60000000000002</v>
      </c>
      <c r="G6364">
        <v>1.6789999999999999E-2</v>
      </c>
      <c r="H6364">
        <v>3369</v>
      </c>
    </row>
    <row r="6365" spans="1:8" x14ac:dyDescent="0.3">
      <c r="A6365">
        <v>313.2</v>
      </c>
      <c r="B6365">
        <v>1.6789999999999999E-2</v>
      </c>
      <c r="C6365">
        <v>1092</v>
      </c>
      <c r="F6365">
        <v>312.89999999999998</v>
      </c>
      <c r="G6365">
        <v>1.6789999999999999E-2</v>
      </c>
      <c r="H6365">
        <v>3365</v>
      </c>
    </row>
    <row r="6366" spans="1:8" x14ac:dyDescent="0.3">
      <c r="A6366">
        <v>313.5</v>
      </c>
      <c r="B6366">
        <v>1.6789999999999999E-2</v>
      </c>
      <c r="C6366">
        <v>1091</v>
      </c>
      <c r="F6366">
        <v>313.2</v>
      </c>
      <c r="G6366">
        <v>1.6789999999999999E-2</v>
      </c>
      <c r="H6366">
        <v>3361</v>
      </c>
    </row>
    <row r="6367" spans="1:8" x14ac:dyDescent="0.3">
      <c r="A6367">
        <v>313.8</v>
      </c>
      <c r="B6367">
        <v>1.6789999999999999E-2</v>
      </c>
      <c r="C6367">
        <v>1090</v>
      </c>
      <c r="F6367">
        <v>313.5</v>
      </c>
      <c r="G6367">
        <v>1.6789999999999999E-2</v>
      </c>
      <c r="H6367">
        <v>3358</v>
      </c>
    </row>
    <row r="6368" spans="1:8" x14ac:dyDescent="0.3">
      <c r="A6368">
        <v>314.10000000000002</v>
      </c>
      <c r="B6368">
        <v>1.6789999999999999E-2</v>
      </c>
      <c r="C6368">
        <v>1090</v>
      </c>
      <c r="F6368">
        <v>313.8</v>
      </c>
      <c r="G6368">
        <v>1.6789999999999999E-2</v>
      </c>
      <c r="H6368">
        <v>3354</v>
      </c>
    </row>
    <row r="6369" spans="1:8" x14ac:dyDescent="0.3">
      <c r="A6369">
        <v>314.39999999999998</v>
      </c>
      <c r="B6369">
        <v>1.6789999999999999E-2</v>
      </c>
      <c r="C6369">
        <v>1089</v>
      </c>
      <c r="F6369">
        <v>314.10000000000002</v>
      </c>
      <c r="G6369">
        <v>1.6789999999999999E-2</v>
      </c>
      <c r="H6369">
        <v>3350</v>
      </c>
    </row>
    <row r="6370" spans="1:8" x14ac:dyDescent="0.3">
      <c r="A6370">
        <v>314.7</v>
      </c>
      <c r="B6370">
        <v>1.6789999999999999E-2</v>
      </c>
      <c r="C6370">
        <v>1088</v>
      </c>
      <c r="F6370">
        <v>314.39999999999998</v>
      </c>
      <c r="G6370">
        <v>1.6789999999999999E-2</v>
      </c>
      <c r="H6370">
        <v>3346</v>
      </c>
    </row>
    <row r="6371" spans="1:8" x14ac:dyDescent="0.3">
      <c r="A6371">
        <v>315</v>
      </c>
      <c r="B6371">
        <v>1.6789999999999999E-2</v>
      </c>
      <c r="C6371">
        <v>1087</v>
      </c>
      <c r="F6371">
        <v>314.7</v>
      </c>
      <c r="G6371">
        <v>1.6789999999999999E-2</v>
      </c>
      <c r="H6371">
        <v>3342</v>
      </c>
    </row>
    <row r="6372" spans="1:8" x14ac:dyDescent="0.3">
      <c r="A6372">
        <v>315.3</v>
      </c>
      <c r="B6372">
        <v>1.6789999999999999E-2</v>
      </c>
      <c r="C6372">
        <v>1087</v>
      </c>
      <c r="F6372">
        <v>315</v>
      </c>
      <c r="G6372">
        <v>1.6789999999999999E-2</v>
      </c>
      <c r="H6372">
        <v>3338</v>
      </c>
    </row>
    <row r="6373" spans="1:8" x14ac:dyDescent="0.3">
      <c r="A6373">
        <v>315.60000000000002</v>
      </c>
      <c r="B6373">
        <v>1.6789999999999999E-2</v>
      </c>
      <c r="C6373">
        <v>1086</v>
      </c>
      <c r="F6373">
        <v>315.3</v>
      </c>
      <c r="G6373">
        <v>1.6789999999999999E-2</v>
      </c>
      <c r="H6373">
        <v>3334</v>
      </c>
    </row>
    <row r="6374" spans="1:8" x14ac:dyDescent="0.3">
      <c r="A6374">
        <v>315.89999999999998</v>
      </c>
      <c r="B6374">
        <v>1.6789999999999999E-2</v>
      </c>
      <c r="C6374">
        <v>1085</v>
      </c>
      <c r="F6374">
        <v>315.60000000000002</v>
      </c>
      <c r="G6374">
        <v>1.6789999999999999E-2</v>
      </c>
      <c r="H6374">
        <v>3330</v>
      </c>
    </row>
    <row r="6375" spans="1:8" x14ac:dyDescent="0.3">
      <c r="A6375">
        <v>316.2</v>
      </c>
      <c r="B6375">
        <v>1.6789999999999999E-2</v>
      </c>
      <c r="C6375">
        <v>1084</v>
      </c>
      <c r="F6375">
        <v>315.89999999999998</v>
      </c>
      <c r="G6375">
        <v>1.6789999999999999E-2</v>
      </c>
      <c r="H6375">
        <v>3327</v>
      </c>
    </row>
    <row r="6376" spans="1:8" x14ac:dyDescent="0.3">
      <c r="A6376">
        <v>316.5</v>
      </c>
      <c r="B6376">
        <v>1.6789999999999999E-2</v>
      </c>
      <c r="C6376">
        <v>1084</v>
      </c>
      <c r="F6376">
        <v>316.2</v>
      </c>
      <c r="G6376">
        <v>1.6789999999999999E-2</v>
      </c>
      <c r="H6376">
        <v>3323</v>
      </c>
    </row>
    <row r="6377" spans="1:8" x14ac:dyDescent="0.3">
      <c r="A6377">
        <v>316.8</v>
      </c>
      <c r="B6377">
        <v>1.6789999999999999E-2</v>
      </c>
      <c r="C6377">
        <v>1083</v>
      </c>
      <c r="F6377">
        <v>316.5</v>
      </c>
      <c r="G6377">
        <v>1.6789999999999999E-2</v>
      </c>
      <c r="H6377">
        <v>3319</v>
      </c>
    </row>
    <row r="6378" spans="1:8" x14ac:dyDescent="0.3">
      <c r="A6378">
        <v>317.10000000000002</v>
      </c>
      <c r="B6378">
        <v>1.6789999999999999E-2</v>
      </c>
      <c r="C6378">
        <v>1082</v>
      </c>
      <c r="F6378">
        <v>316.8</v>
      </c>
      <c r="G6378">
        <v>1.6789999999999999E-2</v>
      </c>
      <c r="H6378">
        <v>3315</v>
      </c>
    </row>
    <row r="6379" spans="1:8" x14ac:dyDescent="0.3">
      <c r="A6379">
        <v>317.39999999999998</v>
      </c>
      <c r="B6379">
        <v>1.6789999999999999E-2</v>
      </c>
      <c r="C6379">
        <v>1082</v>
      </c>
      <c r="F6379">
        <v>317.10000000000002</v>
      </c>
      <c r="G6379">
        <v>1.6789999999999999E-2</v>
      </c>
      <c r="H6379">
        <v>3311</v>
      </c>
    </row>
    <row r="6380" spans="1:8" x14ac:dyDescent="0.3">
      <c r="A6380">
        <v>317.8</v>
      </c>
      <c r="B6380">
        <v>1.6789999999999999E-2</v>
      </c>
      <c r="C6380">
        <v>1081</v>
      </c>
      <c r="F6380">
        <v>317.39999999999998</v>
      </c>
      <c r="G6380">
        <v>1.6789999999999999E-2</v>
      </c>
      <c r="H6380">
        <v>3307</v>
      </c>
    </row>
    <row r="6381" spans="1:8" x14ac:dyDescent="0.3">
      <c r="A6381">
        <v>318.10000000000002</v>
      </c>
      <c r="B6381">
        <v>1.6789999999999999E-2</v>
      </c>
      <c r="C6381">
        <v>1081</v>
      </c>
      <c r="F6381">
        <v>317.8</v>
      </c>
      <c r="G6381">
        <v>1.6789999999999999E-2</v>
      </c>
      <c r="H6381">
        <v>3303</v>
      </c>
    </row>
    <row r="6382" spans="1:8" x14ac:dyDescent="0.3">
      <c r="A6382">
        <v>318.39999999999998</v>
      </c>
      <c r="B6382">
        <v>1.6789999999999999E-2</v>
      </c>
      <c r="C6382">
        <v>1080</v>
      </c>
      <c r="F6382">
        <v>318.10000000000002</v>
      </c>
      <c r="G6382">
        <v>1.6789999999999999E-2</v>
      </c>
      <c r="H6382">
        <v>3299</v>
      </c>
    </row>
    <row r="6383" spans="1:8" x14ac:dyDescent="0.3">
      <c r="A6383">
        <v>318.7</v>
      </c>
      <c r="B6383">
        <v>1.6789999999999999E-2</v>
      </c>
      <c r="C6383">
        <v>1079</v>
      </c>
      <c r="F6383">
        <v>318.39999999999998</v>
      </c>
      <c r="G6383">
        <v>1.6789999999999999E-2</v>
      </c>
      <c r="H6383">
        <v>3295</v>
      </c>
    </row>
    <row r="6384" spans="1:8" x14ac:dyDescent="0.3">
      <c r="A6384">
        <v>319</v>
      </c>
      <c r="B6384">
        <v>1.6789999999999999E-2</v>
      </c>
      <c r="C6384">
        <v>1121</v>
      </c>
      <c r="F6384">
        <v>318.7</v>
      </c>
      <c r="G6384">
        <v>1.6789999999999999E-2</v>
      </c>
      <c r="H6384">
        <v>3292</v>
      </c>
    </row>
    <row r="6385" spans="1:8" x14ac:dyDescent="0.3">
      <c r="A6385">
        <v>319.3</v>
      </c>
      <c r="B6385">
        <v>1.6789999999999999E-2</v>
      </c>
      <c r="C6385">
        <v>1121</v>
      </c>
      <c r="F6385">
        <v>319</v>
      </c>
      <c r="G6385">
        <v>1.6789999999999999E-2</v>
      </c>
      <c r="H6385">
        <v>3385</v>
      </c>
    </row>
    <row r="6386" spans="1:8" x14ac:dyDescent="0.3">
      <c r="A6386">
        <v>319.60000000000002</v>
      </c>
      <c r="B6386">
        <v>1.6789999999999999E-2</v>
      </c>
      <c r="C6386">
        <v>1120</v>
      </c>
      <c r="F6386">
        <v>319.3</v>
      </c>
      <c r="G6386">
        <v>1.6789999999999999E-2</v>
      </c>
      <c r="H6386">
        <v>3381</v>
      </c>
    </row>
    <row r="6387" spans="1:8" x14ac:dyDescent="0.3">
      <c r="A6387">
        <v>319.89999999999998</v>
      </c>
      <c r="B6387">
        <v>1.6789999999999999E-2</v>
      </c>
      <c r="C6387">
        <v>1119</v>
      </c>
      <c r="F6387">
        <v>319.60000000000002</v>
      </c>
      <c r="G6387">
        <v>1.6789999999999999E-2</v>
      </c>
      <c r="H6387">
        <v>3377</v>
      </c>
    </row>
    <row r="6388" spans="1:8" x14ac:dyDescent="0.3">
      <c r="A6388">
        <v>320.2</v>
      </c>
      <c r="B6388">
        <v>1.6789999999999999E-2</v>
      </c>
      <c r="C6388">
        <v>1118</v>
      </c>
      <c r="F6388">
        <v>319.89999999999998</v>
      </c>
      <c r="G6388">
        <v>1.6789999999999999E-2</v>
      </c>
      <c r="H6388">
        <v>3373</v>
      </c>
    </row>
    <row r="6389" spans="1:8" x14ac:dyDescent="0.3">
      <c r="A6389">
        <v>320.5</v>
      </c>
      <c r="B6389">
        <v>1.6789999999999999E-2</v>
      </c>
      <c r="C6389">
        <v>1118</v>
      </c>
      <c r="F6389">
        <v>320.2</v>
      </c>
      <c r="G6389">
        <v>1.6789999999999999E-2</v>
      </c>
      <c r="H6389">
        <v>3370</v>
      </c>
    </row>
    <row r="6390" spans="1:8" x14ac:dyDescent="0.3">
      <c r="A6390">
        <v>320.8</v>
      </c>
      <c r="B6390">
        <v>1.6789999999999999E-2</v>
      </c>
      <c r="C6390">
        <v>1117</v>
      </c>
      <c r="F6390">
        <v>320.5</v>
      </c>
      <c r="G6390">
        <v>1.6789999999999999E-2</v>
      </c>
      <c r="H6390">
        <v>3366</v>
      </c>
    </row>
    <row r="6391" spans="1:8" x14ac:dyDescent="0.3">
      <c r="A6391">
        <v>321.10000000000002</v>
      </c>
      <c r="B6391">
        <v>1.6789999999999999E-2</v>
      </c>
      <c r="C6391">
        <v>1116</v>
      </c>
      <c r="F6391">
        <v>320.8</v>
      </c>
      <c r="G6391">
        <v>1.6789999999999999E-2</v>
      </c>
      <c r="H6391">
        <v>3362</v>
      </c>
    </row>
    <row r="6392" spans="1:8" x14ac:dyDescent="0.3">
      <c r="A6392">
        <v>321.39999999999998</v>
      </c>
      <c r="B6392">
        <v>1.6789999999999999E-2</v>
      </c>
      <c r="C6392">
        <v>1116</v>
      </c>
      <c r="F6392">
        <v>321.10000000000002</v>
      </c>
      <c r="G6392">
        <v>1.6789999999999999E-2</v>
      </c>
      <c r="H6392">
        <v>3358</v>
      </c>
    </row>
    <row r="6393" spans="1:8" x14ac:dyDescent="0.3">
      <c r="A6393">
        <v>321.7</v>
      </c>
      <c r="B6393">
        <v>1.6789999999999999E-2</v>
      </c>
      <c r="C6393">
        <v>1115</v>
      </c>
      <c r="F6393">
        <v>321.39999999999998</v>
      </c>
      <c r="G6393">
        <v>1.6789999999999999E-2</v>
      </c>
      <c r="H6393">
        <v>3354</v>
      </c>
    </row>
    <row r="6394" spans="1:8" x14ac:dyDescent="0.3">
      <c r="A6394">
        <v>322</v>
      </c>
      <c r="B6394">
        <v>1.6789999999999999E-2</v>
      </c>
      <c r="C6394">
        <v>1114</v>
      </c>
      <c r="F6394">
        <v>321.7</v>
      </c>
      <c r="G6394">
        <v>1.6789999999999999E-2</v>
      </c>
      <c r="H6394">
        <v>3350</v>
      </c>
    </row>
    <row r="6395" spans="1:8" x14ac:dyDescent="0.3">
      <c r="A6395">
        <v>322.3</v>
      </c>
      <c r="B6395">
        <v>1.6789999999999999E-2</v>
      </c>
      <c r="C6395">
        <v>1114</v>
      </c>
      <c r="F6395">
        <v>322</v>
      </c>
      <c r="G6395">
        <v>1.6789999999999999E-2</v>
      </c>
      <c r="H6395">
        <v>3346</v>
      </c>
    </row>
    <row r="6396" spans="1:8" x14ac:dyDescent="0.3">
      <c r="A6396">
        <v>322.60000000000002</v>
      </c>
      <c r="B6396">
        <v>1.6789999999999999E-2</v>
      </c>
      <c r="C6396">
        <v>1113</v>
      </c>
      <c r="F6396">
        <v>322.3</v>
      </c>
      <c r="G6396">
        <v>1.6789999999999999E-2</v>
      </c>
      <c r="H6396">
        <v>3342</v>
      </c>
    </row>
    <row r="6397" spans="1:8" x14ac:dyDescent="0.3">
      <c r="A6397">
        <v>322.89999999999998</v>
      </c>
      <c r="B6397">
        <v>1.6789999999999999E-2</v>
      </c>
      <c r="C6397">
        <v>1113</v>
      </c>
      <c r="F6397">
        <v>322.60000000000002</v>
      </c>
      <c r="G6397">
        <v>1.6789999999999999E-2</v>
      </c>
      <c r="H6397">
        <v>3338</v>
      </c>
    </row>
    <row r="6398" spans="1:8" x14ac:dyDescent="0.3">
      <c r="A6398">
        <v>323.2</v>
      </c>
      <c r="B6398">
        <v>1.6789999999999999E-2</v>
      </c>
      <c r="C6398">
        <v>1112</v>
      </c>
      <c r="F6398">
        <v>322.89999999999998</v>
      </c>
      <c r="G6398">
        <v>1.6789999999999999E-2</v>
      </c>
      <c r="H6398">
        <v>3335</v>
      </c>
    </row>
    <row r="6399" spans="1:8" x14ac:dyDescent="0.3">
      <c r="A6399">
        <v>323.5</v>
      </c>
      <c r="B6399">
        <v>1.6789999999999999E-2</v>
      </c>
      <c r="C6399">
        <v>1112</v>
      </c>
      <c r="F6399">
        <v>323.2</v>
      </c>
      <c r="G6399">
        <v>1.6789999999999999E-2</v>
      </c>
      <c r="H6399">
        <v>3331</v>
      </c>
    </row>
    <row r="6400" spans="1:8" x14ac:dyDescent="0.3">
      <c r="A6400">
        <v>323.8</v>
      </c>
      <c r="B6400">
        <v>1.6789999999999999E-2</v>
      </c>
      <c r="C6400">
        <v>1111</v>
      </c>
      <c r="F6400">
        <v>323.5</v>
      </c>
      <c r="G6400">
        <v>1.6789999999999999E-2</v>
      </c>
      <c r="H6400">
        <v>3327</v>
      </c>
    </row>
    <row r="6401" spans="1:8" x14ac:dyDescent="0.3">
      <c r="A6401">
        <v>324.10000000000002</v>
      </c>
      <c r="B6401">
        <v>1.6789999999999999E-2</v>
      </c>
      <c r="C6401">
        <v>1110</v>
      </c>
      <c r="F6401">
        <v>323.8</v>
      </c>
      <c r="G6401">
        <v>1.6789999999999999E-2</v>
      </c>
      <c r="H6401">
        <v>3323</v>
      </c>
    </row>
    <row r="6402" spans="1:8" x14ac:dyDescent="0.3">
      <c r="A6402">
        <v>324.39999999999998</v>
      </c>
      <c r="B6402">
        <v>1.6789999999999999E-2</v>
      </c>
      <c r="C6402">
        <v>1110</v>
      </c>
      <c r="F6402">
        <v>324.10000000000002</v>
      </c>
      <c r="G6402">
        <v>1.6789999999999999E-2</v>
      </c>
      <c r="H6402">
        <v>3319</v>
      </c>
    </row>
    <row r="6403" spans="1:8" x14ac:dyDescent="0.3">
      <c r="A6403">
        <v>324.7</v>
      </c>
      <c r="B6403">
        <v>1.6789999999999999E-2</v>
      </c>
      <c r="C6403">
        <v>1109</v>
      </c>
      <c r="F6403">
        <v>324.39999999999998</v>
      </c>
      <c r="G6403">
        <v>1.6789999999999999E-2</v>
      </c>
      <c r="H6403">
        <v>3315</v>
      </c>
    </row>
    <row r="6404" spans="1:8" x14ac:dyDescent="0.3">
      <c r="A6404">
        <v>325</v>
      </c>
      <c r="B6404">
        <v>1.6789999999999999E-2</v>
      </c>
      <c r="C6404">
        <v>1109</v>
      </c>
      <c r="F6404">
        <v>324.7</v>
      </c>
      <c r="G6404">
        <v>1.6789999999999999E-2</v>
      </c>
      <c r="H6404">
        <v>3311</v>
      </c>
    </row>
    <row r="6405" spans="1:8" x14ac:dyDescent="0.3">
      <c r="A6405">
        <v>295.7</v>
      </c>
      <c r="B6405">
        <v>1.7049999999999999E-2</v>
      </c>
      <c r="C6405">
        <v>1206</v>
      </c>
      <c r="F6405">
        <v>325</v>
      </c>
      <c r="G6405">
        <v>1.6789999999999999E-2</v>
      </c>
      <c r="H6405">
        <v>3307</v>
      </c>
    </row>
    <row r="6406" spans="1:8" x14ac:dyDescent="0.3">
      <c r="A6406">
        <v>296</v>
      </c>
      <c r="B6406">
        <v>1.7049999999999999E-2</v>
      </c>
      <c r="C6406">
        <v>1194</v>
      </c>
      <c r="F6406">
        <v>295.7</v>
      </c>
      <c r="G6406">
        <v>1.7049999999999999E-2</v>
      </c>
      <c r="H6406">
        <v>3573</v>
      </c>
    </row>
    <row r="6407" spans="1:8" x14ac:dyDescent="0.3">
      <c r="A6407">
        <v>296.3</v>
      </c>
      <c r="B6407">
        <v>1.7049999999999999E-2</v>
      </c>
      <c r="C6407">
        <v>1182</v>
      </c>
      <c r="F6407">
        <v>296</v>
      </c>
      <c r="G6407">
        <v>1.7049999999999999E-2</v>
      </c>
      <c r="H6407">
        <v>3569</v>
      </c>
    </row>
    <row r="6408" spans="1:8" x14ac:dyDescent="0.3">
      <c r="A6408">
        <v>296.60000000000002</v>
      </c>
      <c r="B6408">
        <v>1.7049999999999999E-2</v>
      </c>
      <c r="C6408">
        <v>1170</v>
      </c>
      <c r="F6408">
        <v>296.3</v>
      </c>
      <c r="G6408">
        <v>1.7049999999999999E-2</v>
      </c>
      <c r="H6408">
        <v>3565</v>
      </c>
    </row>
    <row r="6409" spans="1:8" x14ac:dyDescent="0.3">
      <c r="A6409">
        <v>296.89999999999998</v>
      </c>
      <c r="B6409">
        <v>1.7049999999999999E-2</v>
      </c>
      <c r="C6409">
        <v>1158</v>
      </c>
      <c r="F6409">
        <v>296.60000000000002</v>
      </c>
      <c r="G6409">
        <v>1.7049999999999999E-2</v>
      </c>
      <c r="H6409">
        <v>3561</v>
      </c>
    </row>
    <row r="6410" spans="1:8" x14ac:dyDescent="0.3">
      <c r="A6410">
        <v>297.2</v>
      </c>
      <c r="B6410">
        <v>1.7049999999999999E-2</v>
      </c>
      <c r="C6410">
        <v>1153</v>
      </c>
      <c r="F6410">
        <v>296.89999999999998</v>
      </c>
      <c r="G6410">
        <v>1.7049999999999999E-2</v>
      </c>
      <c r="H6410">
        <v>3558</v>
      </c>
    </row>
    <row r="6411" spans="1:8" x14ac:dyDescent="0.3">
      <c r="A6411">
        <v>297.5</v>
      </c>
      <c r="B6411">
        <v>1.7049999999999999E-2</v>
      </c>
      <c r="C6411">
        <v>1151</v>
      </c>
      <c r="F6411">
        <v>297.2</v>
      </c>
      <c r="G6411">
        <v>1.7049999999999999E-2</v>
      </c>
      <c r="H6411">
        <v>3554</v>
      </c>
    </row>
    <row r="6412" spans="1:8" x14ac:dyDescent="0.3">
      <c r="A6412">
        <v>297.8</v>
      </c>
      <c r="B6412">
        <v>1.7049999999999999E-2</v>
      </c>
      <c r="C6412">
        <v>1149</v>
      </c>
      <c r="F6412">
        <v>297.5</v>
      </c>
      <c r="G6412">
        <v>1.7049999999999999E-2</v>
      </c>
      <c r="H6412">
        <v>3550</v>
      </c>
    </row>
    <row r="6413" spans="1:8" x14ac:dyDescent="0.3">
      <c r="A6413">
        <v>298.10000000000002</v>
      </c>
      <c r="B6413">
        <v>1.7049999999999999E-2</v>
      </c>
      <c r="C6413">
        <v>1148</v>
      </c>
      <c r="F6413">
        <v>297.8</v>
      </c>
      <c r="G6413">
        <v>1.7049999999999999E-2</v>
      </c>
      <c r="H6413">
        <v>3546</v>
      </c>
    </row>
    <row r="6414" spans="1:8" x14ac:dyDescent="0.3">
      <c r="A6414">
        <v>298.39999999999998</v>
      </c>
      <c r="B6414">
        <v>1.7049999999999999E-2</v>
      </c>
      <c r="C6414">
        <v>1146</v>
      </c>
      <c r="F6414">
        <v>298.10000000000002</v>
      </c>
      <c r="G6414">
        <v>1.7049999999999999E-2</v>
      </c>
      <c r="H6414">
        <v>3542</v>
      </c>
    </row>
    <row r="6415" spans="1:8" x14ac:dyDescent="0.3">
      <c r="A6415">
        <v>298.7</v>
      </c>
      <c r="B6415">
        <v>1.7049999999999999E-2</v>
      </c>
      <c r="C6415">
        <v>1145</v>
      </c>
      <c r="F6415">
        <v>298.39999999999998</v>
      </c>
      <c r="G6415">
        <v>1.7049999999999999E-2</v>
      </c>
      <c r="H6415">
        <v>3538</v>
      </c>
    </row>
    <row r="6416" spans="1:8" x14ac:dyDescent="0.3">
      <c r="A6416">
        <v>299</v>
      </c>
      <c r="B6416">
        <v>1.7049999999999999E-2</v>
      </c>
      <c r="C6416">
        <v>1143</v>
      </c>
      <c r="F6416">
        <v>298.7</v>
      </c>
      <c r="G6416">
        <v>1.7049999999999999E-2</v>
      </c>
      <c r="H6416">
        <v>3534</v>
      </c>
    </row>
    <row r="6417" spans="1:8" x14ac:dyDescent="0.3">
      <c r="A6417">
        <v>299.3</v>
      </c>
      <c r="B6417">
        <v>1.7049999999999999E-2</v>
      </c>
      <c r="C6417">
        <v>1141</v>
      </c>
      <c r="F6417">
        <v>299</v>
      </c>
      <c r="G6417">
        <v>1.7049999999999999E-2</v>
      </c>
      <c r="H6417">
        <v>3531</v>
      </c>
    </row>
    <row r="6418" spans="1:8" x14ac:dyDescent="0.3">
      <c r="A6418">
        <v>299.60000000000002</v>
      </c>
      <c r="B6418">
        <v>1.7049999999999999E-2</v>
      </c>
      <c r="C6418">
        <v>1140</v>
      </c>
      <c r="F6418">
        <v>299.3</v>
      </c>
      <c r="G6418">
        <v>1.7049999999999999E-2</v>
      </c>
      <c r="H6418">
        <v>3527</v>
      </c>
    </row>
    <row r="6419" spans="1:8" x14ac:dyDescent="0.3">
      <c r="A6419">
        <v>299.89999999999998</v>
      </c>
      <c r="B6419">
        <v>1.7049999999999999E-2</v>
      </c>
      <c r="C6419">
        <v>1138</v>
      </c>
      <c r="F6419">
        <v>299.60000000000002</v>
      </c>
      <c r="G6419">
        <v>1.7049999999999999E-2</v>
      </c>
      <c r="H6419">
        <v>3523</v>
      </c>
    </row>
    <row r="6420" spans="1:8" x14ac:dyDescent="0.3">
      <c r="A6420">
        <v>300.2</v>
      </c>
      <c r="B6420">
        <v>1.7049999999999999E-2</v>
      </c>
      <c r="C6420">
        <v>1137</v>
      </c>
      <c r="F6420">
        <v>299.89999999999998</v>
      </c>
      <c r="G6420">
        <v>1.7049999999999999E-2</v>
      </c>
      <c r="H6420">
        <v>3519</v>
      </c>
    </row>
    <row r="6421" spans="1:8" x14ac:dyDescent="0.3">
      <c r="A6421">
        <v>300.5</v>
      </c>
      <c r="B6421">
        <v>1.7049999999999999E-2</v>
      </c>
      <c r="C6421">
        <v>1135</v>
      </c>
      <c r="F6421">
        <v>300.2</v>
      </c>
      <c r="G6421">
        <v>1.7049999999999999E-2</v>
      </c>
      <c r="H6421">
        <v>3515</v>
      </c>
    </row>
    <row r="6422" spans="1:8" x14ac:dyDescent="0.3">
      <c r="A6422">
        <v>300.8</v>
      </c>
      <c r="B6422">
        <v>1.7049999999999999E-2</v>
      </c>
      <c r="C6422">
        <v>1134</v>
      </c>
      <c r="F6422">
        <v>300.5</v>
      </c>
      <c r="G6422">
        <v>1.7049999999999999E-2</v>
      </c>
      <c r="H6422">
        <v>3511</v>
      </c>
    </row>
    <row r="6423" spans="1:8" x14ac:dyDescent="0.3">
      <c r="A6423">
        <v>301.10000000000002</v>
      </c>
      <c r="B6423">
        <v>1.7049999999999999E-2</v>
      </c>
      <c r="C6423">
        <v>1132</v>
      </c>
      <c r="F6423">
        <v>300.8</v>
      </c>
      <c r="G6423">
        <v>1.7049999999999999E-2</v>
      </c>
      <c r="H6423">
        <v>3507</v>
      </c>
    </row>
    <row r="6424" spans="1:8" x14ac:dyDescent="0.3">
      <c r="A6424">
        <v>301.39999999999998</v>
      </c>
      <c r="B6424">
        <v>1.7049999999999999E-2</v>
      </c>
      <c r="C6424">
        <v>1131</v>
      </c>
      <c r="F6424">
        <v>301.10000000000002</v>
      </c>
      <c r="G6424">
        <v>1.7049999999999999E-2</v>
      </c>
      <c r="H6424">
        <v>3503</v>
      </c>
    </row>
    <row r="6425" spans="1:8" x14ac:dyDescent="0.3">
      <c r="A6425">
        <v>301.7</v>
      </c>
      <c r="B6425">
        <v>1.7049999999999999E-2</v>
      </c>
      <c r="C6425">
        <v>1129</v>
      </c>
      <c r="F6425">
        <v>301.39999999999998</v>
      </c>
      <c r="G6425">
        <v>1.7049999999999999E-2</v>
      </c>
      <c r="H6425">
        <v>3500</v>
      </c>
    </row>
    <row r="6426" spans="1:8" x14ac:dyDescent="0.3">
      <c r="A6426">
        <v>302</v>
      </c>
      <c r="B6426">
        <v>1.7049999999999999E-2</v>
      </c>
      <c r="C6426">
        <v>1128</v>
      </c>
      <c r="F6426">
        <v>301.7</v>
      </c>
      <c r="G6426">
        <v>1.7049999999999999E-2</v>
      </c>
      <c r="H6426">
        <v>3496</v>
      </c>
    </row>
    <row r="6427" spans="1:8" x14ac:dyDescent="0.3">
      <c r="A6427">
        <v>302.3</v>
      </c>
      <c r="B6427">
        <v>1.7049999999999999E-2</v>
      </c>
      <c r="C6427">
        <v>1126</v>
      </c>
      <c r="F6427">
        <v>302</v>
      </c>
      <c r="G6427">
        <v>1.7049999999999999E-2</v>
      </c>
      <c r="H6427">
        <v>3492</v>
      </c>
    </row>
    <row r="6428" spans="1:8" x14ac:dyDescent="0.3">
      <c r="A6428">
        <v>302.7</v>
      </c>
      <c r="B6428">
        <v>1.7049999999999999E-2</v>
      </c>
      <c r="C6428">
        <v>1125</v>
      </c>
      <c r="F6428">
        <v>302.3</v>
      </c>
      <c r="G6428">
        <v>1.7049999999999999E-2</v>
      </c>
      <c r="H6428">
        <v>3488</v>
      </c>
    </row>
    <row r="6429" spans="1:8" x14ac:dyDescent="0.3">
      <c r="A6429">
        <v>303</v>
      </c>
      <c r="B6429">
        <v>1.7049999999999999E-2</v>
      </c>
      <c r="C6429">
        <v>1124</v>
      </c>
      <c r="F6429">
        <v>302.7</v>
      </c>
      <c r="G6429">
        <v>1.7049999999999999E-2</v>
      </c>
      <c r="H6429">
        <v>3484</v>
      </c>
    </row>
    <row r="6430" spans="1:8" x14ac:dyDescent="0.3">
      <c r="A6430">
        <v>303.3</v>
      </c>
      <c r="B6430">
        <v>1.7049999999999999E-2</v>
      </c>
      <c r="C6430">
        <v>1122</v>
      </c>
      <c r="F6430">
        <v>303</v>
      </c>
      <c r="G6430">
        <v>1.7049999999999999E-2</v>
      </c>
      <c r="H6430">
        <v>3480</v>
      </c>
    </row>
    <row r="6431" spans="1:8" x14ac:dyDescent="0.3">
      <c r="A6431">
        <v>303.60000000000002</v>
      </c>
      <c r="B6431">
        <v>1.7049999999999999E-2</v>
      </c>
      <c r="C6431">
        <v>1121</v>
      </c>
      <c r="F6431">
        <v>303.3</v>
      </c>
      <c r="G6431">
        <v>1.7049999999999999E-2</v>
      </c>
      <c r="H6431">
        <v>3476</v>
      </c>
    </row>
    <row r="6432" spans="1:8" x14ac:dyDescent="0.3">
      <c r="A6432">
        <v>303.89999999999998</v>
      </c>
      <c r="B6432">
        <v>1.7049999999999999E-2</v>
      </c>
      <c r="C6432">
        <v>1120</v>
      </c>
      <c r="F6432">
        <v>303.60000000000002</v>
      </c>
      <c r="G6432">
        <v>1.7049999999999999E-2</v>
      </c>
      <c r="H6432">
        <v>3472</v>
      </c>
    </row>
    <row r="6433" spans="1:8" x14ac:dyDescent="0.3">
      <c r="A6433">
        <v>304.2</v>
      </c>
      <c r="B6433">
        <v>1.7049999999999999E-2</v>
      </c>
      <c r="C6433">
        <v>1118</v>
      </c>
      <c r="F6433">
        <v>303.89999999999998</v>
      </c>
      <c r="G6433">
        <v>1.7049999999999999E-2</v>
      </c>
      <c r="H6433">
        <v>3469</v>
      </c>
    </row>
    <row r="6434" spans="1:8" x14ac:dyDescent="0.3">
      <c r="A6434">
        <v>304.5</v>
      </c>
      <c r="B6434">
        <v>1.7049999999999999E-2</v>
      </c>
      <c r="C6434">
        <v>1117</v>
      </c>
      <c r="F6434">
        <v>304.2</v>
      </c>
      <c r="G6434">
        <v>1.7049999999999999E-2</v>
      </c>
      <c r="H6434">
        <v>3465</v>
      </c>
    </row>
    <row r="6435" spans="1:8" x14ac:dyDescent="0.3">
      <c r="A6435">
        <v>304.8</v>
      </c>
      <c r="B6435">
        <v>1.7049999999999999E-2</v>
      </c>
      <c r="C6435">
        <v>1116</v>
      </c>
      <c r="F6435">
        <v>304.5</v>
      </c>
      <c r="G6435">
        <v>1.7049999999999999E-2</v>
      </c>
      <c r="H6435">
        <v>3461</v>
      </c>
    </row>
    <row r="6436" spans="1:8" x14ac:dyDescent="0.3">
      <c r="A6436">
        <v>305.10000000000002</v>
      </c>
      <c r="B6436">
        <v>1.7049999999999999E-2</v>
      </c>
      <c r="C6436">
        <v>1114</v>
      </c>
      <c r="F6436">
        <v>304.8</v>
      </c>
      <c r="G6436">
        <v>1.7049999999999999E-2</v>
      </c>
      <c r="H6436">
        <v>3457</v>
      </c>
    </row>
    <row r="6437" spans="1:8" x14ac:dyDescent="0.3">
      <c r="A6437">
        <v>305.39999999999998</v>
      </c>
      <c r="B6437">
        <v>1.7049999999999999E-2</v>
      </c>
      <c r="C6437">
        <v>1113</v>
      </c>
      <c r="F6437">
        <v>305.10000000000002</v>
      </c>
      <c r="G6437">
        <v>1.7049999999999999E-2</v>
      </c>
      <c r="H6437">
        <v>3453</v>
      </c>
    </row>
    <row r="6438" spans="1:8" x14ac:dyDescent="0.3">
      <c r="A6438">
        <v>305.7</v>
      </c>
      <c r="B6438">
        <v>1.7049999999999999E-2</v>
      </c>
      <c r="C6438">
        <v>1112</v>
      </c>
      <c r="F6438">
        <v>305.39999999999998</v>
      </c>
      <c r="G6438">
        <v>1.7049999999999999E-2</v>
      </c>
      <c r="H6438">
        <v>3449</v>
      </c>
    </row>
    <row r="6439" spans="1:8" x14ac:dyDescent="0.3">
      <c r="A6439">
        <v>306</v>
      </c>
      <c r="B6439">
        <v>1.7049999999999999E-2</v>
      </c>
      <c r="C6439">
        <v>1111</v>
      </c>
      <c r="F6439">
        <v>305.7</v>
      </c>
      <c r="G6439">
        <v>1.7049999999999999E-2</v>
      </c>
      <c r="H6439">
        <v>3445</v>
      </c>
    </row>
    <row r="6440" spans="1:8" x14ac:dyDescent="0.3">
      <c r="A6440">
        <v>306.3</v>
      </c>
      <c r="B6440">
        <v>1.7049999999999999E-2</v>
      </c>
      <c r="C6440">
        <v>1109</v>
      </c>
      <c r="F6440">
        <v>306</v>
      </c>
      <c r="G6440">
        <v>1.7049999999999999E-2</v>
      </c>
      <c r="H6440">
        <v>3442</v>
      </c>
    </row>
    <row r="6441" spans="1:8" x14ac:dyDescent="0.3">
      <c r="A6441">
        <v>306.60000000000002</v>
      </c>
      <c r="B6441">
        <v>1.7049999999999999E-2</v>
      </c>
      <c r="C6441">
        <v>1108</v>
      </c>
      <c r="F6441">
        <v>306.3</v>
      </c>
      <c r="G6441">
        <v>1.7049999999999999E-2</v>
      </c>
      <c r="H6441">
        <v>3438</v>
      </c>
    </row>
    <row r="6442" spans="1:8" x14ac:dyDescent="0.3">
      <c r="A6442">
        <v>306.89999999999998</v>
      </c>
      <c r="B6442">
        <v>1.7049999999999999E-2</v>
      </c>
      <c r="C6442">
        <v>1107</v>
      </c>
      <c r="F6442">
        <v>306.60000000000002</v>
      </c>
      <c r="G6442">
        <v>1.7049999999999999E-2</v>
      </c>
      <c r="H6442">
        <v>3434</v>
      </c>
    </row>
    <row r="6443" spans="1:8" x14ac:dyDescent="0.3">
      <c r="A6443">
        <v>307.2</v>
      </c>
      <c r="B6443">
        <v>1.7049999999999999E-2</v>
      </c>
      <c r="C6443">
        <v>1106</v>
      </c>
      <c r="F6443">
        <v>306.89999999999998</v>
      </c>
      <c r="G6443">
        <v>1.7049999999999999E-2</v>
      </c>
      <c r="H6443">
        <v>3430</v>
      </c>
    </row>
    <row r="6444" spans="1:8" x14ac:dyDescent="0.3">
      <c r="A6444">
        <v>307.5</v>
      </c>
      <c r="B6444">
        <v>1.7049999999999999E-2</v>
      </c>
      <c r="C6444">
        <v>1105</v>
      </c>
      <c r="F6444">
        <v>307.2</v>
      </c>
      <c r="G6444">
        <v>1.7049999999999999E-2</v>
      </c>
      <c r="H6444">
        <v>3426</v>
      </c>
    </row>
    <row r="6445" spans="1:8" x14ac:dyDescent="0.3">
      <c r="A6445">
        <v>307.8</v>
      </c>
      <c r="B6445">
        <v>1.7049999999999999E-2</v>
      </c>
      <c r="C6445">
        <v>1104</v>
      </c>
      <c r="F6445">
        <v>307.5</v>
      </c>
      <c r="G6445">
        <v>1.7049999999999999E-2</v>
      </c>
      <c r="H6445">
        <v>3422</v>
      </c>
    </row>
    <row r="6446" spans="1:8" x14ac:dyDescent="0.3">
      <c r="A6446">
        <v>308.10000000000002</v>
      </c>
      <c r="B6446">
        <v>1.7049999999999999E-2</v>
      </c>
      <c r="C6446">
        <v>1102</v>
      </c>
      <c r="F6446">
        <v>307.8</v>
      </c>
      <c r="G6446">
        <v>1.7049999999999999E-2</v>
      </c>
      <c r="H6446">
        <v>3418</v>
      </c>
    </row>
    <row r="6447" spans="1:8" x14ac:dyDescent="0.3">
      <c r="A6447">
        <v>308.39999999999998</v>
      </c>
      <c r="B6447">
        <v>1.7049999999999999E-2</v>
      </c>
      <c r="C6447">
        <v>1101</v>
      </c>
      <c r="F6447">
        <v>308.10000000000002</v>
      </c>
      <c r="G6447">
        <v>1.7049999999999999E-2</v>
      </c>
      <c r="H6447">
        <v>3414</v>
      </c>
    </row>
    <row r="6448" spans="1:8" x14ac:dyDescent="0.3">
      <c r="A6448">
        <v>308.7</v>
      </c>
      <c r="B6448">
        <v>1.7049999999999999E-2</v>
      </c>
      <c r="C6448">
        <v>1100</v>
      </c>
      <c r="F6448">
        <v>308.39999999999998</v>
      </c>
      <c r="G6448">
        <v>1.7049999999999999E-2</v>
      </c>
      <c r="H6448">
        <v>3411</v>
      </c>
    </row>
    <row r="6449" spans="1:8" x14ac:dyDescent="0.3">
      <c r="A6449">
        <v>309</v>
      </c>
      <c r="B6449">
        <v>1.7049999999999999E-2</v>
      </c>
      <c r="C6449">
        <v>1099</v>
      </c>
      <c r="F6449">
        <v>308.7</v>
      </c>
      <c r="G6449">
        <v>1.7049999999999999E-2</v>
      </c>
      <c r="H6449">
        <v>3407</v>
      </c>
    </row>
    <row r="6450" spans="1:8" x14ac:dyDescent="0.3">
      <c r="A6450">
        <v>309.3</v>
      </c>
      <c r="B6450">
        <v>1.7049999999999999E-2</v>
      </c>
      <c r="C6450">
        <v>1098</v>
      </c>
      <c r="F6450">
        <v>309</v>
      </c>
      <c r="G6450">
        <v>1.7049999999999999E-2</v>
      </c>
      <c r="H6450">
        <v>3403</v>
      </c>
    </row>
    <row r="6451" spans="1:8" x14ac:dyDescent="0.3">
      <c r="A6451">
        <v>309.60000000000002</v>
      </c>
      <c r="B6451">
        <v>1.7049999999999999E-2</v>
      </c>
      <c r="C6451">
        <v>1097</v>
      </c>
      <c r="F6451">
        <v>309.3</v>
      </c>
      <c r="G6451">
        <v>1.7049999999999999E-2</v>
      </c>
      <c r="H6451">
        <v>3399</v>
      </c>
    </row>
    <row r="6452" spans="1:8" x14ac:dyDescent="0.3">
      <c r="A6452">
        <v>309.89999999999998</v>
      </c>
      <c r="B6452">
        <v>1.7049999999999999E-2</v>
      </c>
      <c r="C6452">
        <v>1096</v>
      </c>
      <c r="F6452">
        <v>309.60000000000002</v>
      </c>
      <c r="G6452">
        <v>1.7049999999999999E-2</v>
      </c>
      <c r="H6452">
        <v>3395</v>
      </c>
    </row>
    <row r="6453" spans="1:8" x14ac:dyDescent="0.3">
      <c r="A6453">
        <v>310.2</v>
      </c>
      <c r="B6453">
        <v>1.7049999999999999E-2</v>
      </c>
      <c r="C6453">
        <v>1095</v>
      </c>
      <c r="F6453">
        <v>309.89999999999998</v>
      </c>
      <c r="G6453">
        <v>1.7049999999999999E-2</v>
      </c>
      <c r="H6453">
        <v>3391</v>
      </c>
    </row>
    <row r="6454" spans="1:8" x14ac:dyDescent="0.3">
      <c r="A6454">
        <v>310.5</v>
      </c>
      <c r="B6454">
        <v>1.7049999999999999E-2</v>
      </c>
      <c r="C6454">
        <v>1094</v>
      </c>
      <c r="F6454">
        <v>310.2</v>
      </c>
      <c r="G6454">
        <v>1.7049999999999999E-2</v>
      </c>
      <c r="H6454">
        <v>3387</v>
      </c>
    </row>
    <row r="6455" spans="1:8" x14ac:dyDescent="0.3">
      <c r="A6455">
        <v>310.8</v>
      </c>
      <c r="B6455">
        <v>1.7049999999999999E-2</v>
      </c>
      <c r="C6455">
        <v>1093</v>
      </c>
      <c r="F6455">
        <v>310.5</v>
      </c>
      <c r="G6455">
        <v>1.7049999999999999E-2</v>
      </c>
      <c r="H6455">
        <v>3384</v>
      </c>
    </row>
    <row r="6456" spans="1:8" x14ac:dyDescent="0.3">
      <c r="A6456">
        <v>311.10000000000002</v>
      </c>
      <c r="B6456">
        <v>1.7049999999999999E-2</v>
      </c>
      <c r="C6456">
        <v>1092</v>
      </c>
      <c r="F6456">
        <v>310.8</v>
      </c>
      <c r="G6456">
        <v>1.7049999999999999E-2</v>
      </c>
      <c r="H6456">
        <v>3380</v>
      </c>
    </row>
    <row r="6457" spans="1:8" x14ac:dyDescent="0.3">
      <c r="A6457">
        <v>311.39999999999998</v>
      </c>
      <c r="B6457">
        <v>1.7049999999999999E-2</v>
      </c>
      <c r="C6457">
        <v>1091</v>
      </c>
      <c r="F6457">
        <v>311.10000000000002</v>
      </c>
      <c r="G6457">
        <v>1.7049999999999999E-2</v>
      </c>
      <c r="H6457">
        <v>3376</v>
      </c>
    </row>
    <row r="6458" spans="1:8" x14ac:dyDescent="0.3">
      <c r="A6458">
        <v>311.7</v>
      </c>
      <c r="B6458">
        <v>1.7049999999999999E-2</v>
      </c>
      <c r="C6458">
        <v>1090</v>
      </c>
      <c r="F6458">
        <v>311.39999999999998</v>
      </c>
      <c r="G6458">
        <v>1.7049999999999999E-2</v>
      </c>
      <c r="H6458">
        <v>3372</v>
      </c>
    </row>
    <row r="6459" spans="1:8" x14ac:dyDescent="0.3">
      <c r="A6459">
        <v>312</v>
      </c>
      <c r="B6459">
        <v>1.7049999999999999E-2</v>
      </c>
      <c r="C6459">
        <v>1089</v>
      </c>
      <c r="F6459">
        <v>311.7</v>
      </c>
      <c r="G6459">
        <v>1.7049999999999999E-2</v>
      </c>
      <c r="H6459">
        <v>3368</v>
      </c>
    </row>
    <row r="6460" spans="1:8" x14ac:dyDescent="0.3">
      <c r="A6460">
        <v>312.3</v>
      </c>
      <c r="B6460">
        <v>1.7049999999999999E-2</v>
      </c>
      <c r="C6460">
        <v>1089</v>
      </c>
      <c r="F6460">
        <v>312</v>
      </c>
      <c r="G6460">
        <v>1.7049999999999999E-2</v>
      </c>
      <c r="H6460">
        <v>3364</v>
      </c>
    </row>
    <row r="6461" spans="1:8" x14ac:dyDescent="0.3">
      <c r="A6461">
        <v>312.60000000000002</v>
      </c>
      <c r="B6461">
        <v>1.7049999999999999E-2</v>
      </c>
      <c r="C6461">
        <v>1088</v>
      </c>
      <c r="F6461">
        <v>312.3</v>
      </c>
      <c r="G6461">
        <v>1.7049999999999999E-2</v>
      </c>
      <c r="H6461">
        <v>3360</v>
      </c>
    </row>
    <row r="6462" spans="1:8" x14ac:dyDescent="0.3">
      <c r="A6462">
        <v>312.89999999999998</v>
      </c>
      <c r="B6462">
        <v>1.7049999999999999E-2</v>
      </c>
      <c r="C6462">
        <v>1087</v>
      </c>
      <c r="F6462">
        <v>312.60000000000002</v>
      </c>
      <c r="G6462">
        <v>1.7049999999999999E-2</v>
      </c>
      <c r="H6462">
        <v>3356</v>
      </c>
    </row>
    <row r="6463" spans="1:8" x14ac:dyDescent="0.3">
      <c r="A6463">
        <v>313.2</v>
      </c>
      <c r="B6463">
        <v>1.7049999999999999E-2</v>
      </c>
      <c r="C6463">
        <v>1086</v>
      </c>
      <c r="F6463">
        <v>312.89999999999998</v>
      </c>
      <c r="G6463">
        <v>1.7049999999999999E-2</v>
      </c>
      <c r="H6463">
        <v>3353</v>
      </c>
    </row>
    <row r="6464" spans="1:8" x14ac:dyDescent="0.3">
      <c r="A6464">
        <v>313.5</v>
      </c>
      <c r="B6464">
        <v>1.7049999999999999E-2</v>
      </c>
      <c r="C6464">
        <v>1085</v>
      </c>
      <c r="F6464">
        <v>313.2</v>
      </c>
      <c r="G6464">
        <v>1.7049999999999999E-2</v>
      </c>
      <c r="H6464">
        <v>3349</v>
      </c>
    </row>
    <row r="6465" spans="1:8" x14ac:dyDescent="0.3">
      <c r="A6465">
        <v>313.8</v>
      </c>
      <c r="B6465">
        <v>1.7049999999999999E-2</v>
      </c>
      <c r="C6465">
        <v>1084</v>
      </c>
      <c r="F6465">
        <v>313.5</v>
      </c>
      <c r="G6465">
        <v>1.7049999999999999E-2</v>
      </c>
      <c r="H6465">
        <v>3345</v>
      </c>
    </row>
    <row r="6466" spans="1:8" x14ac:dyDescent="0.3">
      <c r="A6466">
        <v>314.10000000000002</v>
      </c>
      <c r="B6466">
        <v>1.7049999999999999E-2</v>
      </c>
      <c r="C6466">
        <v>1084</v>
      </c>
      <c r="F6466">
        <v>313.8</v>
      </c>
      <c r="G6466">
        <v>1.7049999999999999E-2</v>
      </c>
      <c r="H6466">
        <v>3341</v>
      </c>
    </row>
    <row r="6467" spans="1:8" x14ac:dyDescent="0.3">
      <c r="A6467">
        <v>314.39999999999998</v>
      </c>
      <c r="B6467">
        <v>1.7049999999999999E-2</v>
      </c>
      <c r="C6467">
        <v>1083</v>
      </c>
      <c r="F6467">
        <v>314.10000000000002</v>
      </c>
      <c r="G6467">
        <v>1.7049999999999999E-2</v>
      </c>
      <c r="H6467">
        <v>3337</v>
      </c>
    </row>
    <row r="6468" spans="1:8" x14ac:dyDescent="0.3">
      <c r="A6468">
        <v>314.7</v>
      </c>
      <c r="B6468">
        <v>1.7049999999999999E-2</v>
      </c>
      <c r="C6468">
        <v>1082</v>
      </c>
      <c r="F6468">
        <v>314.39999999999998</v>
      </c>
      <c r="G6468">
        <v>1.7049999999999999E-2</v>
      </c>
      <c r="H6468">
        <v>3333</v>
      </c>
    </row>
    <row r="6469" spans="1:8" x14ac:dyDescent="0.3">
      <c r="A6469">
        <v>315</v>
      </c>
      <c r="B6469">
        <v>1.7049999999999999E-2</v>
      </c>
      <c r="C6469">
        <v>1081</v>
      </c>
      <c r="F6469">
        <v>314.7</v>
      </c>
      <c r="G6469">
        <v>1.7049999999999999E-2</v>
      </c>
      <c r="H6469">
        <v>3329</v>
      </c>
    </row>
    <row r="6470" spans="1:8" x14ac:dyDescent="0.3">
      <c r="A6470">
        <v>315.3</v>
      </c>
      <c r="B6470">
        <v>1.7049999999999999E-2</v>
      </c>
      <c r="C6470">
        <v>1081</v>
      </c>
      <c r="F6470">
        <v>315</v>
      </c>
      <c r="G6470">
        <v>1.7049999999999999E-2</v>
      </c>
      <c r="H6470">
        <v>3325</v>
      </c>
    </row>
    <row r="6471" spans="1:8" x14ac:dyDescent="0.3">
      <c r="A6471">
        <v>315.60000000000002</v>
      </c>
      <c r="B6471">
        <v>1.7049999999999999E-2</v>
      </c>
      <c r="C6471">
        <v>1080</v>
      </c>
      <c r="F6471">
        <v>315.3</v>
      </c>
      <c r="G6471">
        <v>1.7049999999999999E-2</v>
      </c>
      <c r="H6471">
        <v>3322</v>
      </c>
    </row>
    <row r="6472" spans="1:8" x14ac:dyDescent="0.3">
      <c r="A6472">
        <v>315.89999999999998</v>
      </c>
      <c r="B6472">
        <v>1.7049999999999999E-2</v>
      </c>
      <c r="C6472">
        <v>1079</v>
      </c>
      <c r="F6472">
        <v>315.60000000000002</v>
      </c>
      <c r="G6472">
        <v>1.7049999999999999E-2</v>
      </c>
      <c r="H6472">
        <v>3318</v>
      </c>
    </row>
    <row r="6473" spans="1:8" x14ac:dyDescent="0.3">
      <c r="A6473">
        <v>316.2</v>
      </c>
      <c r="B6473">
        <v>1.7049999999999999E-2</v>
      </c>
      <c r="C6473">
        <v>1078</v>
      </c>
      <c r="F6473">
        <v>315.89999999999998</v>
      </c>
      <c r="G6473">
        <v>1.7049999999999999E-2</v>
      </c>
      <c r="H6473">
        <v>3314</v>
      </c>
    </row>
    <row r="6474" spans="1:8" x14ac:dyDescent="0.3">
      <c r="A6474">
        <v>316.5</v>
      </c>
      <c r="B6474">
        <v>1.7049999999999999E-2</v>
      </c>
      <c r="C6474">
        <v>1078</v>
      </c>
      <c r="F6474">
        <v>316.2</v>
      </c>
      <c r="G6474">
        <v>1.7049999999999999E-2</v>
      </c>
      <c r="H6474">
        <v>3310</v>
      </c>
    </row>
    <row r="6475" spans="1:8" x14ac:dyDescent="0.3">
      <c r="A6475">
        <v>316.8</v>
      </c>
      <c r="B6475">
        <v>1.7049999999999999E-2</v>
      </c>
      <c r="C6475">
        <v>1077</v>
      </c>
      <c r="F6475">
        <v>316.5</v>
      </c>
      <c r="G6475">
        <v>1.7049999999999999E-2</v>
      </c>
      <c r="H6475">
        <v>3306</v>
      </c>
    </row>
    <row r="6476" spans="1:8" x14ac:dyDescent="0.3">
      <c r="A6476">
        <v>317.10000000000002</v>
      </c>
      <c r="B6476">
        <v>1.7049999999999999E-2</v>
      </c>
      <c r="C6476">
        <v>1076</v>
      </c>
      <c r="F6476">
        <v>316.8</v>
      </c>
      <c r="G6476">
        <v>1.7049999999999999E-2</v>
      </c>
      <c r="H6476">
        <v>3302</v>
      </c>
    </row>
    <row r="6477" spans="1:8" x14ac:dyDescent="0.3">
      <c r="A6477">
        <v>317.39999999999998</v>
      </c>
      <c r="B6477">
        <v>1.7049999999999999E-2</v>
      </c>
      <c r="C6477">
        <v>1076</v>
      </c>
      <c r="F6477">
        <v>317.10000000000002</v>
      </c>
      <c r="G6477">
        <v>1.7049999999999999E-2</v>
      </c>
      <c r="H6477">
        <v>3298</v>
      </c>
    </row>
    <row r="6478" spans="1:8" x14ac:dyDescent="0.3">
      <c r="A6478">
        <v>317.8</v>
      </c>
      <c r="B6478">
        <v>1.7049999999999999E-2</v>
      </c>
      <c r="C6478">
        <v>1075</v>
      </c>
      <c r="F6478">
        <v>317.39999999999998</v>
      </c>
      <c r="G6478">
        <v>1.7049999999999999E-2</v>
      </c>
      <c r="H6478">
        <v>3295</v>
      </c>
    </row>
    <row r="6479" spans="1:8" x14ac:dyDescent="0.3">
      <c r="A6479">
        <v>318.10000000000002</v>
      </c>
      <c r="B6479">
        <v>1.7049999999999999E-2</v>
      </c>
      <c r="C6479">
        <v>1075</v>
      </c>
      <c r="F6479">
        <v>317.8</v>
      </c>
      <c r="G6479">
        <v>1.7049999999999999E-2</v>
      </c>
      <c r="H6479">
        <v>3291</v>
      </c>
    </row>
    <row r="6480" spans="1:8" x14ac:dyDescent="0.3">
      <c r="A6480">
        <v>318.39999999999998</v>
      </c>
      <c r="B6480">
        <v>1.7049999999999999E-2</v>
      </c>
      <c r="C6480">
        <v>1074</v>
      </c>
      <c r="F6480">
        <v>318.10000000000002</v>
      </c>
      <c r="G6480">
        <v>1.7049999999999999E-2</v>
      </c>
      <c r="H6480">
        <v>3287</v>
      </c>
    </row>
    <row r="6481" spans="1:8" x14ac:dyDescent="0.3">
      <c r="A6481">
        <v>318.7</v>
      </c>
      <c r="B6481">
        <v>1.7049999999999999E-2</v>
      </c>
      <c r="C6481">
        <v>1074</v>
      </c>
      <c r="F6481">
        <v>318.39999999999998</v>
      </c>
      <c r="G6481">
        <v>1.7049999999999999E-2</v>
      </c>
      <c r="H6481">
        <v>3283</v>
      </c>
    </row>
    <row r="6482" spans="1:8" x14ac:dyDescent="0.3">
      <c r="A6482">
        <v>319</v>
      </c>
      <c r="B6482">
        <v>1.7049999999999999E-2</v>
      </c>
      <c r="C6482">
        <v>1073</v>
      </c>
      <c r="F6482">
        <v>318.7</v>
      </c>
      <c r="G6482">
        <v>1.7049999999999999E-2</v>
      </c>
      <c r="H6482">
        <v>3279</v>
      </c>
    </row>
    <row r="6483" spans="1:8" x14ac:dyDescent="0.3">
      <c r="A6483">
        <v>319.3</v>
      </c>
      <c r="B6483">
        <v>1.7049999999999999E-2</v>
      </c>
      <c r="C6483">
        <v>1115</v>
      </c>
      <c r="F6483">
        <v>319</v>
      </c>
      <c r="G6483">
        <v>1.7049999999999999E-2</v>
      </c>
      <c r="H6483">
        <v>3275</v>
      </c>
    </row>
    <row r="6484" spans="1:8" x14ac:dyDescent="0.3">
      <c r="A6484">
        <v>319.60000000000002</v>
      </c>
      <c r="B6484">
        <v>1.7049999999999999E-2</v>
      </c>
      <c r="C6484">
        <v>1114</v>
      </c>
      <c r="F6484">
        <v>319.3</v>
      </c>
      <c r="G6484">
        <v>1.7049999999999999E-2</v>
      </c>
      <c r="H6484">
        <v>3368</v>
      </c>
    </row>
    <row r="6485" spans="1:8" x14ac:dyDescent="0.3">
      <c r="A6485">
        <v>319.89999999999998</v>
      </c>
      <c r="B6485">
        <v>1.7049999999999999E-2</v>
      </c>
      <c r="C6485">
        <v>1113</v>
      </c>
      <c r="F6485">
        <v>319.60000000000002</v>
      </c>
      <c r="G6485">
        <v>1.7049999999999999E-2</v>
      </c>
      <c r="H6485">
        <v>3364</v>
      </c>
    </row>
    <row r="6486" spans="1:8" x14ac:dyDescent="0.3">
      <c r="A6486">
        <v>320.2</v>
      </c>
      <c r="B6486">
        <v>1.7049999999999999E-2</v>
      </c>
      <c r="C6486">
        <v>1112</v>
      </c>
      <c r="F6486">
        <v>319.89999999999998</v>
      </c>
      <c r="G6486">
        <v>1.7049999999999999E-2</v>
      </c>
      <c r="H6486">
        <v>3361</v>
      </c>
    </row>
    <row r="6487" spans="1:8" x14ac:dyDescent="0.3">
      <c r="A6487">
        <v>320.5</v>
      </c>
      <c r="B6487">
        <v>1.7049999999999999E-2</v>
      </c>
      <c r="C6487">
        <v>1112</v>
      </c>
      <c r="F6487">
        <v>320.2</v>
      </c>
      <c r="G6487">
        <v>1.7049999999999999E-2</v>
      </c>
      <c r="H6487">
        <v>3357</v>
      </c>
    </row>
    <row r="6488" spans="1:8" x14ac:dyDescent="0.3">
      <c r="A6488">
        <v>320.8</v>
      </c>
      <c r="B6488">
        <v>1.7049999999999999E-2</v>
      </c>
      <c r="C6488">
        <v>1111</v>
      </c>
      <c r="F6488">
        <v>320.5</v>
      </c>
      <c r="G6488">
        <v>1.7049999999999999E-2</v>
      </c>
      <c r="H6488">
        <v>3353</v>
      </c>
    </row>
    <row r="6489" spans="1:8" x14ac:dyDescent="0.3">
      <c r="A6489">
        <v>321.10000000000002</v>
      </c>
      <c r="B6489">
        <v>1.7049999999999999E-2</v>
      </c>
      <c r="C6489">
        <v>1110</v>
      </c>
      <c r="F6489">
        <v>320.8</v>
      </c>
      <c r="G6489">
        <v>1.7049999999999999E-2</v>
      </c>
      <c r="H6489">
        <v>3349</v>
      </c>
    </row>
    <row r="6490" spans="1:8" x14ac:dyDescent="0.3">
      <c r="A6490">
        <v>321.39999999999998</v>
      </c>
      <c r="B6490">
        <v>1.7049999999999999E-2</v>
      </c>
      <c r="C6490">
        <v>1110</v>
      </c>
      <c r="F6490">
        <v>321.10000000000002</v>
      </c>
      <c r="G6490">
        <v>1.7049999999999999E-2</v>
      </c>
      <c r="H6490">
        <v>3345</v>
      </c>
    </row>
    <row r="6491" spans="1:8" x14ac:dyDescent="0.3">
      <c r="A6491">
        <v>321.7</v>
      </c>
      <c r="B6491">
        <v>1.7049999999999999E-2</v>
      </c>
      <c r="C6491">
        <v>1109</v>
      </c>
      <c r="F6491">
        <v>321.39999999999998</v>
      </c>
      <c r="G6491">
        <v>1.7049999999999999E-2</v>
      </c>
      <c r="H6491">
        <v>3341</v>
      </c>
    </row>
    <row r="6492" spans="1:8" x14ac:dyDescent="0.3">
      <c r="A6492">
        <v>322</v>
      </c>
      <c r="B6492">
        <v>1.7049999999999999E-2</v>
      </c>
      <c r="C6492">
        <v>1108</v>
      </c>
      <c r="F6492">
        <v>321.7</v>
      </c>
      <c r="G6492">
        <v>1.7049999999999999E-2</v>
      </c>
      <c r="H6492">
        <v>3337</v>
      </c>
    </row>
    <row r="6493" spans="1:8" x14ac:dyDescent="0.3">
      <c r="A6493">
        <v>322.3</v>
      </c>
      <c r="B6493">
        <v>1.7049999999999999E-2</v>
      </c>
      <c r="C6493">
        <v>1108</v>
      </c>
      <c r="F6493">
        <v>322</v>
      </c>
      <c r="G6493">
        <v>1.7049999999999999E-2</v>
      </c>
      <c r="H6493">
        <v>3333</v>
      </c>
    </row>
    <row r="6494" spans="1:8" x14ac:dyDescent="0.3">
      <c r="A6494">
        <v>322.60000000000002</v>
      </c>
      <c r="B6494">
        <v>1.7049999999999999E-2</v>
      </c>
      <c r="C6494">
        <v>1107</v>
      </c>
      <c r="F6494">
        <v>322.3</v>
      </c>
      <c r="G6494">
        <v>1.7049999999999999E-2</v>
      </c>
      <c r="H6494">
        <v>3330</v>
      </c>
    </row>
    <row r="6495" spans="1:8" x14ac:dyDescent="0.3">
      <c r="A6495">
        <v>322.89999999999998</v>
      </c>
      <c r="B6495">
        <v>1.7049999999999999E-2</v>
      </c>
      <c r="C6495">
        <v>1107</v>
      </c>
      <c r="F6495">
        <v>322.60000000000002</v>
      </c>
      <c r="G6495">
        <v>1.7049999999999999E-2</v>
      </c>
      <c r="H6495">
        <v>3326</v>
      </c>
    </row>
    <row r="6496" spans="1:8" x14ac:dyDescent="0.3">
      <c r="A6496">
        <v>323.2</v>
      </c>
      <c r="B6496">
        <v>1.7049999999999999E-2</v>
      </c>
      <c r="C6496">
        <v>1106</v>
      </c>
      <c r="F6496">
        <v>322.89999999999998</v>
      </c>
      <c r="G6496">
        <v>1.7049999999999999E-2</v>
      </c>
      <c r="H6496">
        <v>3322</v>
      </c>
    </row>
    <row r="6497" spans="1:8" x14ac:dyDescent="0.3">
      <c r="A6497">
        <v>323.5</v>
      </c>
      <c r="B6497">
        <v>1.7049999999999999E-2</v>
      </c>
      <c r="C6497">
        <v>1106</v>
      </c>
      <c r="F6497">
        <v>323.2</v>
      </c>
      <c r="G6497">
        <v>1.7049999999999999E-2</v>
      </c>
      <c r="H6497">
        <v>3318</v>
      </c>
    </row>
    <row r="6498" spans="1:8" x14ac:dyDescent="0.3">
      <c r="A6498">
        <v>323.8</v>
      </c>
      <c r="B6498">
        <v>1.7049999999999999E-2</v>
      </c>
      <c r="C6498">
        <v>1105</v>
      </c>
      <c r="F6498">
        <v>323.5</v>
      </c>
      <c r="G6498">
        <v>1.7049999999999999E-2</v>
      </c>
      <c r="H6498">
        <v>3314</v>
      </c>
    </row>
    <row r="6499" spans="1:8" x14ac:dyDescent="0.3">
      <c r="A6499">
        <v>324.10000000000002</v>
      </c>
      <c r="B6499">
        <v>1.7049999999999999E-2</v>
      </c>
      <c r="C6499">
        <v>1105</v>
      </c>
      <c r="F6499">
        <v>323.8</v>
      </c>
      <c r="G6499">
        <v>1.7049999999999999E-2</v>
      </c>
      <c r="H6499">
        <v>3310</v>
      </c>
    </row>
    <row r="6500" spans="1:8" x14ac:dyDescent="0.3">
      <c r="A6500">
        <v>324.39999999999998</v>
      </c>
      <c r="B6500">
        <v>1.7049999999999999E-2</v>
      </c>
      <c r="C6500">
        <v>1104</v>
      </c>
      <c r="F6500">
        <v>324.10000000000002</v>
      </c>
      <c r="G6500">
        <v>1.7049999999999999E-2</v>
      </c>
      <c r="H6500">
        <v>3306</v>
      </c>
    </row>
    <row r="6501" spans="1:8" x14ac:dyDescent="0.3">
      <c r="A6501">
        <v>324.7</v>
      </c>
      <c r="B6501">
        <v>1.7049999999999999E-2</v>
      </c>
      <c r="C6501">
        <v>1104</v>
      </c>
      <c r="F6501">
        <v>324.39999999999998</v>
      </c>
      <c r="G6501">
        <v>1.7049999999999999E-2</v>
      </c>
      <c r="H6501">
        <v>3303</v>
      </c>
    </row>
    <row r="6502" spans="1:8" x14ac:dyDescent="0.3">
      <c r="A6502">
        <v>325</v>
      </c>
      <c r="B6502">
        <v>1.7049999999999999E-2</v>
      </c>
      <c r="C6502">
        <v>1103</v>
      </c>
      <c r="F6502">
        <v>324.7</v>
      </c>
      <c r="G6502">
        <v>1.7049999999999999E-2</v>
      </c>
      <c r="H6502">
        <v>3299</v>
      </c>
    </row>
    <row r="6503" spans="1:8" x14ac:dyDescent="0.3">
      <c r="A6503">
        <v>295.7</v>
      </c>
      <c r="B6503">
        <v>1.7299999999999999E-2</v>
      </c>
      <c r="C6503">
        <v>1201</v>
      </c>
      <c r="F6503">
        <v>325</v>
      </c>
      <c r="G6503">
        <v>1.7049999999999999E-2</v>
      </c>
      <c r="H6503">
        <v>3295</v>
      </c>
    </row>
    <row r="6504" spans="1:8" x14ac:dyDescent="0.3">
      <c r="A6504">
        <v>296</v>
      </c>
      <c r="B6504">
        <v>1.7299999999999999E-2</v>
      </c>
      <c r="C6504">
        <v>1189</v>
      </c>
      <c r="F6504">
        <v>295.7</v>
      </c>
      <c r="G6504">
        <v>1.7299999999999999E-2</v>
      </c>
      <c r="H6504">
        <v>3559</v>
      </c>
    </row>
    <row r="6505" spans="1:8" x14ac:dyDescent="0.3">
      <c r="A6505">
        <v>296.3</v>
      </c>
      <c r="B6505">
        <v>1.7299999999999999E-2</v>
      </c>
      <c r="C6505">
        <v>1177</v>
      </c>
      <c r="F6505">
        <v>296</v>
      </c>
      <c r="G6505">
        <v>1.7299999999999999E-2</v>
      </c>
      <c r="H6505">
        <v>3555</v>
      </c>
    </row>
    <row r="6506" spans="1:8" x14ac:dyDescent="0.3">
      <c r="A6506">
        <v>296.60000000000002</v>
      </c>
      <c r="B6506">
        <v>1.7299999999999999E-2</v>
      </c>
      <c r="C6506">
        <v>1166</v>
      </c>
      <c r="F6506">
        <v>296.3</v>
      </c>
      <c r="G6506">
        <v>1.7299999999999999E-2</v>
      </c>
      <c r="H6506">
        <v>3552</v>
      </c>
    </row>
    <row r="6507" spans="1:8" x14ac:dyDescent="0.3">
      <c r="A6507">
        <v>296.89999999999998</v>
      </c>
      <c r="B6507">
        <v>1.7299999999999999E-2</v>
      </c>
      <c r="C6507">
        <v>1154</v>
      </c>
      <c r="F6507">
        <v>296.60000000000002</v>
      </c>
      <c r="G6507">
        <v>1.7299999999999999E-2</v>
      </c>
      <c r="H6507">
        <v>3548</v>
      </c>
    </row>
    <row r="6508" spans="1:8" x14ac:dyDescent="0.3">
      <c r="A6508">
        <v>297.2</v>
      </c>
      <c r="B6508">
        <v>1.7299999999999999E-2</v>
      </c>
      <c r="C6508">
        <v>1146</v>
      </c>
      <c r="F6508">
        <v>296.89999999999998</v>
      </c>
      <c r="G6508">
        <v>1.7299999999999999E-2</v>
      </c>
      <c r="H6508">
        <v>3544</v>
      </c>
    </row>
    <row r="6509" spans="1:8" x14ac:dyDescent="0.3">
      <c r="A6509">
        <v>297.5</v>
      </c>
      <c r="B6509">
        <v>1.7299999999999999E-2</v>
      </c>
      <c r="C6509">
        <v>1144</v>
      </c>
      <c r="F6509">
        <v>297.2</v>
      </c>
      <c r="G6509">
        <v>1.7299999999999999E-2</v>
      </c>
      <c r="H6509">
        <v>3540</v>
      </c>
    </row>
    <row r="6510" spans="1:8" x14ac:dyDescent="0.3">
      <c r="A6510">
        <v>297.8</v>
      </c>
      <c r="B6510">
        <v>1.7299999999999999E-2</v>
      </c>
      <c r="C6510">
        <v>1143</v>
      </c>
      <c r="F6510">
        <v>297.5</v>
      </c>
      <c r="G6510">
        <v>1.7299999999999999E-2</v>
      </c>
      <c r="H6510">
        <v>3536</v>
      </c>
    </row>
    <row r="6511" spans="1:8" x14ac:dyDescent="0.3">
      <c r="A6511">
        <v>298.10000000000002</v>
      </c>
      <c r="B6511">
        <v>1.7299999999999999E-2</v>
      </c>
      <c r="C6511">
        <v>1141</v>
      </c>
      <c r="F6511">
        <v>297.8</v>
      </c>
      <c r="G6511">
        <v>1.7299999999999999E-2</v>
      </c>
      <c r="H6511">
        <v>3532</v>
      </c>
    </row>
    <row r="6512" spans="1:8" x14ac:dyDescent="0.3">
      <c r="A6512">
        <v>298.39999999999998</v>
      </c>
      <c r="B6512">
        <v>1.7299999999999999E-2</v>
      </c>
      <c r="C6512">
        <v>1139</v>
      </c>
      <c r="F6512">
        <v>298.10000000000002</v>
      </c>
      <c r="G6512">
        <v>1.7299999999999999E-2</v>
      </c>
      <c r="H6512">
        <v>3529</v>
      </c>
    </row>
    <row r="6513" spans="1:8" x14ac:dyDescent="0.3">
      <c r="A6513">
        <v>298.7</v>
      </c>
      <c r="B6513">
        <v>1.7299999999999999E-2</v>
      </c>
      <c r="C6513">
        <v>1138</v>
      </c>
      <c r="F6513">
        <v>298.39999999999998</v>
      </c>
      <c r="G6513">
        <v>1.7299999999999999E-2</v>
      </c>
      <c r="H6513">
        <v>3525</v>
      </c>
    </row>
    <row r="6514" spans="1:8" x14ac:dyDescent="0.3">
      <c r="A6514">
        <v>299</v>
      </c>
      <c r="B6514">
        <v>1.7299999999999999E-2</v>
      </c>
      <c r="C6514">
        <v>1136</v>
      </c>
      <c r="F6514">
        <v>298.7</v>
      </c>
      <c r="G6514">
        <v>1.7299999999999999E-2</v>
      </c>
      <c r="H6514">
        <v>3521</v>
      </c>
    </row>
    <row r="6515" spans="1:8" x14ac:dyDescent="0.3">
      <c r="A6515">
        <v>299.3</v>
      </c>
      <c r="B6515">
        <v>1.7299999999999999E-2</v>
      </c>
      <c r="C6515">
        <v>1135</v>
      </c>
      <c r="F6515">
        <v>299</v>
      </c>
      <c r="G6515">
        <v>1.7299999999999999E-2</v>
      </c>
      <c r="H6515">
        <v>3517</v>
      </c>
    </row>
    <row r="6516" spans="1:8" x14ac:dyDescent="0.3">
      <c r="A6516">
        <v>299.60000000000002</v>
      </c>
      <c r="B6516">
        <v>1.7299999999999999E-2</v>
      </c>
      <c r="C6516">
        <v>1133</v>
      </c>
      <c r="F6516">
        <v>299.3</v>
      </c>
      <c r="G6516">
        <v>1.7299999999999999E-2</v>
      </c>
      <c r="H6516">
        <v>3513</v>
      </c>
    </row>
    <row r="6517" spans="1:8" x14ac:dyDescent="0.3">
      <c r="A6517">
        <v>299.89999999999998</v>
      </c>
      <c r="B6517">
        <v>1.7299999999999999E-2</v>
      </c>
      <c r="C6517">
        <v>1132</v>
      </c>
      <c r="F6517">
        <v>299.60000000000002</v>
      </c>
      <c r="G6517">
        <v>1.7299999999999999E-2</v>
      </c>
      <c r="H6517">
        <v>3509</v>
      </c>
    </row>
    <row r="6518" spans="1:8" x14ac:dyDescent="0.3">
      <c r="A6518">
        <v>300.2</v>
      </c>
      <c r="B6518">
        <v>1.7299999999999999E-2</v>
      </c>
      <c r="C6518">
        <v>1130</v>
      </c>
      <c r="F6518">
        <v>299.89999999999998</v>
      </c>
      <c r="G6518">
        <v>1.7299999999999999E-2</v>
      </c>
      <c r="H6518">
        <v>3505</v>
      </c>
    </row>
    <row r="6519" spans="1:8" x14ac:dyDescent="0.3">
      <c r="A6519">
        <v>300.5</v>
      </c>
      <c r="B6519">
        <v>1.7299999999999999E-2</v>
      </c>
      <c r="C6519">
        <v>1129</v>
      </c>
      <c r="F6519">
        <v>300.2</v>
      </c>
      <c r="G6519">
        <v>1.7299999999999999E-2</v>
      </c>
      <c r="H6519">
        <v>3502</v>
      </c>
    </row>
    <row r="6520" spans="1:8" x14ac:dyDescent="0.3">
      <c r="A6520">
        <v>300.8</v>
      </c>
      <c r="B6520">
        <v>1.7299999999999999E-2</v>
      </c>
      <c r="C6520">
        <v>1127</v>
      </c>
      <c r="F6520">
        <v>300.5</v>
      </c>
      <c r="G6520">
        <v>1.7299999999999999E-2</v>
      </c>
      <c r="H6520">
        <v>3498</v>
      </c>
    </row>
    <row r="6521" spans="1:8" x14ac:dyDescent="0.3">
      <c r="A6521">
        <v>301.10000000000002</v>
      </c>
      <c r="B6521">
        <v>1.7299999999999999E-2</v>
      </c>
      <c r="C6521">
        <v>1126</v>
      </c>
      <c r="F6521">
        <v>300.8</v>
      </c>
      <c r="G6521">
        <v>1.7299999999999999E-2</v>
      </c>
      <c r="H6521">
        <v>3494</v>
      </c>
    </row>
    <row r="6522" spans="1:8" x14ac:dyDescent="0.3">
      <c r="A6522">
        <v>301.39999999999998</v>
      </c>
      <c r="B6522">
        <v>1.7299999999999999E-2</v>
      </c>
      <c r="C6522">
        <v>1124</v>
      </c>
      <c r="F6522">
        <v>301.10000000000002</v>
      </c>
      <c r="G6522">
        <v>1.7299999999999999E-2</v>
      </c>
      <c r="H6522">
        <v>3490</v>
      </c>
    </row>
    <row r="6523" spans="1:8" x14ac:dyDescent="0.3">
      <c r="A6523">
        <v>301.7</v>
      </c>
      <c r="B6523">
        <v>1.7299999999999999E-2</v>
      </c>
      <c r="C6523">
        <v>1123</v>
      </c>
      <c r="F6523">
        <v>301.39999999999998</v>
      </c>
      <c r="G6523">
        <v>1.7299999999999999E-2</v>
      </c>
      <c r="H6523">
        <v>3486</v>
      </c>
    </row>
    <row r="6524" spans="1:8" x14ac:dyDescent="0.3">
      <c r="A6524">
        <v>302</v>
      </c>
      <c r="B6524">
        <v>1.7299999999999999E-2</v>
      </c>
      <c r="C6524">
        <v>1121</v>
      </c>
      <c r="F6524">
        <v>301.7</v>
      </c>
      <c r="G6524">
        <v>1.7299999999999999E-2</v>
      </c>
      <c r="H6524">
        <v>3482</v>
      </c>
    </row>
    <row r="6525" spans="1:8" x14ac:dyDescent="0.3">
      <c r="A6525">
        <v>302.3</v>
      </c>
      <c r="B6525">
        <v>1.7299999999999999E-2</v>
      </c>
      <c r="C6525">
        <v>1120</v>
      </c>
      <c r="F6525">
        <v>302</v>
      </c>
      <c r="G6525">
        <v>1.7299999999999999E-2</v>
      </c>
      <c r="H6525">
        <v>3479</v>
      </c>
    </row>
    <row r="6526" spans="1:8" x14ac:dyDescent="0.3">
      <c r="A6526">
        <v>302.7</v>
      </c>
      <c r="B6526">
        <v>1.7299999999999999E-2</v>
      </c>
      <c r="C6526">
        <v>1119</v>
      </c>
      <c r="F6526">
        <v>302.3</v>
      </c>
      <c r="G6526">
        <v>1.7299999999999999E-2</v>
      </c>
      <c r="H6526">
        <v>3475</v>
      </c>
    </row>
    <row r="6527" spans="1:8" x14ac:dyDescent="0.3">
      <c r="A6527">
        <v>303</v>
      </c>
      <c r="B6527">
        <v>1.7299999999999999E-2</v>
      </c>
      <c r="C6527">
        <v>1117</v>
      </c>
      <c r="F6527">
        <v>302.7</v>
      </c>
      <c r="G6527">
        <v>1.7299999999999999E-2</v>
      </c>
      <c r="H6527">
        <v>3471</v>
      </c>
    </row>
    <row r="6528" spans="1:8" x14ac:dyDescent="0.3">
      <c r="A6528">
        <v>303.3</v>
      </c>
      <c r="B6528">
        <v>1.7299999999999999E-2</v>
      </c>
      <c r="C6528">
        <v>1116</v>
      </c>
      <c r="F6528">
        <v>303</v>
      </c>
      <c r="G6528">
        <v>1.7299999999999999E-2</v>
      </c>
      <c r="H6528">
        <v>3467</v>
      </c>
    </row>
    <row r="6529" spans="1:8" x14ac:dyDescent="0.3">
      <c r="A6529">
        <v>303.60000000000002</v>
      </c>
      <c r="B6529">
        <v>1.7299999999999999E-2</v>
      </c>
      <c r="C6529">
        <v>1114</v>
      </c>
      <c r="F6529">
        <v>303.3</v>
      </c>
      <c r="G6529">
        <v>1.7299999999999999E-2</v>
      </c>
      <c r="H6529">
        <v>3463</v>
      </c>
    </row>
    <row r="6530" spans="1:8" x14ac:dyDescent="0.3">
      <c r="A6530">
        <v>303.89999999999998</v>
      </c>
      <c r="B6530">
        <v>1.7299999999999999E-2</v>
      </c>
      <c r="C6530">
        <v>1113</v>
      </c>
      <c r="F6530">
        <v>303.60000000000002</v>
      </c>
      <c r="G6530">
        <v>1.7299999999999999E-2</v>
      </c>
      <c r="H6530">
        <v>3459</v>
      </c>
    </row>
    <row r="6531" spans="1:8" x14ac:dyDescent="0.3">
      <c r="A6531">
        <v>304.2</v>
      </c>
      <c r="B6531">
        <v>1.7299999999999999E-2</v>
      </c>
      <c r="C6531">
        <v>1112</v>
      </c>
      <c r="F6531">
        <v>303.89999999999998</v>
      </c>
      <c r="G6531">
        <v>1.7299999999999999E-2</v>
      </c>
      <c r="H6531">
        <v>3455</v>
      </c>
    </row>
    <row r="6532" spans="1:8" x14ac:dyDescent="0.3">
      <c r="A6532">
        <v>304.5</v>
      </c>
      <c r="B6532">
        <v>1.7299999999999999E-2</v>
      </c>
      <c r="C6532">
        <v>1111</v>
      </c>
      <c r="F6532">
        <v>304.2</v>
      </c>
      <c r="G6532">
        <v>1.7299999999999999E-2</v>
      </c>
      <c r="H6532">
        <v>3452</v>
      </c>
    </row>
    <row r="6533" spans="1:8" x14ac:dyDescent="0.3">
      <c r="A6533">
        <v>304.8</v>
      </c>
      <c r="B6533">
        <v>1.7299999999999999E-2</v>
      </c>
      <c r="C6533">
        <v>1109</v>
      </c>
      <c r="F6533">
        <v>304.5</v>
      </c>
      <c r="G6533">
        <v>1.7299999999999999E-2</v>
      </c>
      <c r="H6533">
        <v>3448</v>
      </c>
    </row>
    <row r="6534" spans="1:8" x14ac:dyDescent="0.3">
      <c r="A6534">
        <v>305.10000000000002</v>
      </c>
      <c r="B6534">
        <v>1.7299999999999999E-2</v>
      </c>
      <c r="C6534">
        <v>1108</v>
      </c>
      <c r="F6534">
        <v>304.8</v>
      </c>
      <c r="G6534">
        <v>1.7299999999999999E-2</v>
      </c>
      <c r="H6534">
        <v>3444</v>
      </c>
    </row>
    <row r="6535" spans="1:8" x14ac:dyDescent="0.3">
      <c r="A6535">
        <v>305.39999999999998</v>
      </c>
      <c r="B6535">
        <v>1.7299999999999999E-2</v>
      </c>
      <c r="C6535">
        <v>1107</v>
      </c>
      <c r="F6535">
        <v>305.10000000000002</v>
      </c>
      <c r="G6535">
        <v>1.7299999999999999E-2</v>
      </c>
      <c r="H6535">
        <v>3440</v>
      </c>
    </row>
    <row r="6536" spans="1:8" x14ac:dyDescent="0.3">
      <c r="A6536">
        <v>305.7</v>
      </c>
      <c r="B6536">
        <v>1.7299999999999999E-2</v>
      </c>
      <c r="C6536">
        <v>1106</v>
      </c>
      <c r="F6536">
        <v>305.39999999999998</v>
      </c>
      <c r="G6536">
        <v>1.7299999999999999E-2</v>
      </c>
      <c r="H6536">
        <v>3436</v>
      </c>
    </row>
    <row r="6537" spans="1:8" x14ac:dyDescent="0.3">
      <c r="A6537">
        <v>306</v>
      </c>
      <c r="B6537">
        <v>1.7299999999999999E-2</v>
      </c>
      <c r="C6537">
        <v>1104</v>
      </c>
      <c r="F6537">
        <v>305.7</v>
      </c>
      <c r="G6537">
        <v>1.7299999999999999E-2</v>
      </c>
      <c r="H6537">
        <v>3432</v>
      </c>
    </row>
    <row r="6538" spans="1:8" x14ac:dyDescent="0.3">
      <c r="A6538">
        <v>306.3</v>
      </c>
      <c r="B6538">
        <v>1.7299999999999999E-2</v>
      </c>
      <c r="C6538">
        <v>1103</v>
      </c>
      <c r="F6538">
        <v>306</v>
      </c>
      <c r="G6538">
        <v>1.7299999999999999E-2</v>
      </c>
      <c r="H6538">
        <v>3428</v>
      </c>
    </row>
    <row r="6539" spans="1:8" x14ac:dyDescent="0.3">
      <c r="A6539">
        <v>306.60000000000002</v>
      </c>
      <c r="B6539">
        <v>1.7299999999999999E-2</v>
      </c>
      <c r="C6539">
        <v>1102</v>
      </c>
      <c r="F6539">
        <v>306.3</v>
      </c>
      <c r="G6539">
        <v>1.7299999999999999E-2</v>
      </c>
      <c r="H6539">
        <v>3425</v>
      </c>
    </row>
    <row r="6540" spans="1:8" x14ac:dyDescent="0.3">
      <c r="A6540">
        <v>306.89999999999998</v>
      </c>
      <c r="B6540">
        <v>1.7299999999999999E-2</v>
      </c>
      <c r="C6540">
        <v>1101</v>
      </c>
      <c r="F6540">
        <v>306.60000000000002</v>
      </c>
      <c r="G6540">
        <v>1.7299999999999999E-2</v>
      </c>
      <c r="H6540">
        <v>3421</v>
      </c>
    </row>
    <row r="6541" spans="1:8" x14ac:dyDescent="0.3">
      <c r="A6541">
        <v>307.2</v>
      </c>
      <c r="B6541">
        <v>1.7299999999999999E-2</v>
      </c>
      <c r="C6541">
        <v>1100</v>
      </c>
      <c r="F6541">
        <v>306.89999999999998</v>
      </c>
      <c r="G6541">
        <v>1.7299999999999999E-2</v>
      </c>
      <c r="H6541">
        <v>3417</v>
      </c>
    </row>
    <row r="6542" spans="1:8" x14ac:dyDescent="0.3">
      <c r="A6542">
        <v>307.5</v>
      </c>
      <c r="B6542">
        <v>1.7299999999999999E-2</v>
      </c>
      <c r="C6542">
        <v>1098</v>
      </c>
      <c r="F6542">
        <v>307.2</v>
      </c>
      <c r="G6542">
        <v>1.7299999999999999E-2</v>
      </c>
      <c r="H6542">
        <v>3413</v>
      </c>
    </row>
    <row r="6543" spans="1:8" x14ac:dyDescent="0.3">
      <c r="A6543">
        <v>307.8</v>
      </c>
      <c r="B6543">
        <v>1.7299999999999999E-2</v>
      </c>
      <c r="C6543">
        <v>1097</v>
      </c>
      <c r="F6543">
        <v>307.5</v>
      </c>
      <c r="G6543">
        <v>1.7299999999999999E-2</v>
      </c>
      <c r="H6543">
        <v>3409</v>
      </c>
    </row>
    <row r="6544" spans="1:8" x14ac:dyDescent="0.3">
      <c r="A6544">
        <v>308.10000000000002</v>
      </c>
      <c r="B6544">
        <v>1.7299999999999999E-2</v>
      </c>
      <c r="C6544">
        <v>1096</v>
      </c>
      <c r="F6544">
        <v>307.8</v>
      </c>
      <c r="G6544">
        <v>1.7299999999999999E-2</v>
      </c>
      <c r="H6544">
        <v>3405</v>
      </c>
    </row>
    <row r="6545" spans="1:8" x14ac:dyDescent="0.3">
      <c r="A6545">
        <v>308.39999999999998</v>
      </c>
      <c r="B6545">
        <v>1.7299999999999999E-2</v>
      </c>
      <c r="C6545">
        <v>1095</v>
      </c>
      <c r="F6545">
        <v>308.10000000000002</v>
      </c>
      <c r="G6545">
        <v>1.7299999999999999E-2</v>
      </c>
      <c r="H6545">
        <v>3402</v>
      </c>
    </row>
    <row r="6546" spans="1:8" x14ac:dyDescent="0.3">
      <c r="A6546">
        <v>308.7</v>
      </c>
      <c r="B6546">
        <v>1.7299999999999999E-2</v>
      </c>
      <c r="C6546">
        <v>1094</v>
      </c>
      <c r="F6546">
        <v>308.39999999999998</v>
      </c>
      <c r="G6546">
        <v>1.7299999999999999E-2</v>
      </c>
      <c r="H6546">
        <v>3398</v>
      </c>
    </row>
    <row r="6547" spans="1:8" x14ac:dyDescent="0.3">
      <c r="A6547">
        <v>309</v>
      </c>
      <c r="B6547">
        <v>1.7299999999999999E-2</v>
      </c>
      <c r="C6547">
        <v>1093</v>
      </c>
      <c r="F6547">
        <v>308.7</v>
      </c>
      <c r="G6547">
        <v>1.7299999999999999E-2</v>
      </c>
      <c r="H6547">
        <v>3394</v>
      </c>
    </row>
    <row r="6548" spans="1:8" x14ac:dyDescent="0.3">
      <c r="A6548">
        <v>309.3</v>
      </c>
      <c r="B6548">
        <v>1.7299999999999999E-2</v>
      </c>
      <c r="C6548">
        <v>1092</v>
      </c>
      <c r="F6548">
        <v>309</v>
      </c>
      <c r="G6548">
        <v>1.7299999999999999E-2</v>
      </c>
      <c r="H6548">
        <v>3390</v>
      </c>
    </row>
    <row r="6549" spans="1:8" x14ac:dyDescent="0.3">
      <c r="A6549">
        <v>309.60000000000002</v>
      </c>
      <c r="B6549">
        <v>1.7299999999999999E-2</v>
      </c>
      <c r="C6549">
        <v>1091</v>
      </c>
      <c r="F6549">
        <v>309.3</v>
      </c>
      <c r="G6549">
        <v>1.7299999999999999E-2</v>
      </c>
      <c r="H6549">
        <v>3386</v>
      </c>
    </row>
    <row r="6550" spans="1:8" x14ac:dyDescent="0.3">
      <c r="A6550">
        <v>309.89999999999998</v>
      </c>
      <c r="B6550">
        <v>1.7299999999999999E-2</v>
      </c>
      <c r="C6550">
        <v>1090</v>
      </c>
      <c r="F6550">
        <v>309.60000000000002</v>
      </c>
      <c r="G6550">
        <v>1.7299999999999999E-2</v>
      </c>
      <c r="H6550">
        <v>3382</v>
      </c>
    </row>
    <row r="6551" spans="1:8" x14ac:dyDescent="0.3">
      <c r="A6551">
        <v>310.2</v>
      </c>
      <c r="B6551">
        <v>1.7299999999999999E-2</v>
      </c>
      <c r="C6551">
        <v>1089</v>
      </c>
      <c r="F6551">
        <v>309.89999999999998</v>
      </c>
      <c r="G6551">
        <v>1.7299999999999999E-2</v>
      </c>
      <c r="H6551">
        <v>3378</v>
      </c>
    </row>
    <row r="6552" spans="1:8" x14ac:dyDescent="0.3">
      <c r="A6552">
        <v>310.5</v>
      </c>
      <c r="B6552">
        <v>1.7299999999999999E-2</v>
      </c>
      <c r="C6552">
        <v>1088</v>
      </c>
      <c r="F6552">
        <v>310.2</v>
      </c>
      <c r="G6552">
        <v>1.7299999999999999E-2</v>
      </c>
      <c r="H6552">
        <v>3375</v>
      </c>
    </row>
    <row r="6553" spans="1:8" x14ac:dyDescent="0.3">
      <c r="A6553">
        <v>310.8</v>
      </c>
      <c r="B6553">
        <v>1.7299999999999999E-2</v>
      </c>
      <c r="C6553">
        <v>1087</v>
      </c>
      <c r="F6553">
        <v>310.5</v>
      </c>
      <c r="G6553">
        <v>1.7299999999999999E-2</v>
      </c>
      <c r="H6553">
        <v>3371</v>
      </c>
    </row>
    <row r="6554" spans="1:8" x14ac:dyDescent="0.3">
      <c r="A6554">
        <v>311.10000000000002</v>
      </c>
      <c r="B6554">
        <v>1.7299999999999999E-2</v>
      </c>
      <c r="C6554">
        <v>1086</v>
      </c>
      <c r="F6554">
        <v>310.8</v>
      </c>
      <c r="G6554">
        <v>1.7299999999999999E-2</v>
      </c>
      <c r="H6554">
        <v>3367</v>
      </c>
    </row>
    <row r="6555" spans="1:8" x14ac:dyDescent="0.3">
      <c r="A6555">
        <v>311.39999999999998</v>
      </c>
      <c r="B6555">
        <v>1.7299999999999999E-2</v>
      </c>
      <c r="C6555">
        <v>1085</v>
      </c>
      <c r="F6555">
        <v>311.10000000000002</v>
      </c>
      <c r="G6555">
        <v>1.7299999999999999E-2</v>
      </c>
      <c r="H6555">
        <v>3363</v>
      </c>
    </row>
    <row r="6556" spans="1:8" x14ac:dyDescent="0.3">
      <c r="A6556">
        <v>311.7</v>
      </c>
      <c r="B6556">
        <v>1.7299999999999999E-2</v>
      </c>
      <c r="C6556">
        <v>1084</v>
      </c>
      <c r="F6556">
        <v>311.39999999999998</v>
      </c>
      <c r="G6556">
        <v>1.7299999999999999E-2</v>
      </c>
      <c r="H6556">
        <v>3359</v>
      </c>
    </row>
    <row r="6557" spans="1:8" x14ac:dyDescent="0.3">
      <c r="A6557">
        <v>312</v>
      </c>
      <c r="B6557">
        <v>1.7299999999999999E-2</v>
      </c>
      <c r="C6557">
        <v>1083</v>
      </c>
      <c r="F6557">
        <v>311.7</v>
      </c>
      <c r="G6557">
        <v>1.7299999999999999E-2</v>
      </c>
      <c r="H6557">
        <v>3355</v>
      </c>
    </row>
    <row r="6558" spans="1:8" x14ac:dyDescent="0.3">
      <c r="A6558">
        <v>312.3</v>
      </c>
      <c r="B6558">
        <v>1.7299999999999999E-2</v>
      </c>
      <c r="C6558">
        <v>1083</v>
      </c>
      <c r="F6558">
        <v>312</v>
      </c>
      <c r="G6558">
        <v>1.7299999999999999E-2</v>
      </c>
      <c r="H6558">
        <v>3351</v>
      </c>
    </row>
    <row r="6559" spans="1:8" x14ac:dyDescent="0.3">
      <c r="A6559">
        <v>312.60000000000002</v>
      </c>
      <c r="B6559">
        <v>1.7299999999999999E-2</v>
      </c>
      <c r="C6559">
        <v>1082</v>
      </c>
      <c r="F6559">
        <v>312.3</v>
      </c>
      <c r="G6559">
        <v>1.7299999999999999E-2</v>
      </c>
      <c r="H6559">
        <v>3348</v>
      </c>
    </row>
    <row r="6560" spans="1:8" x14ac:dyDescent="0.3">
      <c r="A6560">
        <v>312.89999999999998</v>
      </c>
      <c r="B6560">
        <v>1.7299999999999999E-2</v>
      </c>
      <c r="C6560">
        <v>1081</v>
      </c>
      <c r="F6560">
        <v>312.60000000000002</v>
      </c>
      <c r="G6560">
        <v>1.7299999999999999E-2</v>
      </c>
      <c r="H6560">
        <v>3344</v>
      </c>
    </row>
    <row r="6561" spans="1:8" x14ac:dyDescent="0.3">
      <c r="A6561">
        <v>313.2</v>
      </c>
      <c r="B6561">
        <v>1.7299999999999999E-2</v>
      </c>
      <c r="C6561">
        <v>1080</v>
      </c>
      <c r="F6561">
        <v>312.89999999999998</v>
      </c>
      <c r="G6561">
        <v>1.7299999999999999E-2</v>
      </c>
      <c r="H6561">
        <v>3340</v>
      </c>
    </row>
    <row r="6562" spans="1:8" x14ac:dyDescent="0.3">
      <c r="A6562">
        <v>313.5</v>
      </c>
      <c r="B6562">
        <v>1.7299999999999999E-2</v>
      </c>
      <c r="C6562">
        <v>1079</v>
      </c>
      <c r="F6562">
        <v>313.2</v>
      </c>
      <c r="G6562">
        <v>1.7299999999999999E-2</v>
      </c>
      <c r="H6562">
        <v>3336</v>
      </c>
    </row>
    <row r="6563" spans="1:8" x14ac:dyDescent="0.3">
      <c r="A6563">
        <v>313.8</v>
      </c>
      <c r="B6563">
        <v>1.7299999999999999E-2</v>
      </c>
      <c r="C6563">
        <v>1078</v>
      </c>
      <c r="F6563">
        <v>313.5</v>
      </c>
      <c r="G6563">
        <v>1.7299999999999999E-2</v>
      </c>
      <c r="H6563">
        <v>3332</v>
      </c>
    </row>
    <row r="6564" spans="1:8" x14ac:dyDescent="0.3">
      <c r="A6564">
        <v>314.10000000000002</v>
      </c>
      <c r="B6564">
        <v>1.7299999999999999E-2</v>
      </c>
      <c r="C6564">
        <v>1078</v>
      </c>
      <c r="F6564">
        <v>313.8</v>
      </c>
      <c r="G6564">
        <v>1.7299999999999999E-2</v>
      </c>
      <c r="H6564">
        <v>3328</v>
      </c>
    </row>
    <row r="6565" spans="1:8" x14ac:dyDescent="0.3">
      <c r="A6565">
        <v>314.39999999999998</v>
      </c>
      <c r="B6565">
        <v>1.7299999999999999E-2</v>
      </c>
      <c r="C6565">
        <v>1077</v>
      </c>
      <c r="F6565">
        <v>314.10000000000002</v>
      </c>
      <c r="G6565">
        <v>1.7299999999999999E-2</v>
      </c>
      <c r="H6565">
        <v>3325</v>
      </c>
    </row>
    <row r="6566" spans="1:8" x14ac:dyDescent="0.3">
      <c r="A6566">
        <v>314.7</v>
      </c>
      <c r="B6566">
        <v>1.7299999999999999E-2</v>
      </c>
      <c r="C6566">
        <v>1076</v>
      </c>
      <c r="F6566">
        <v>314.39999999999998</v>
      </c>
      <c r="G6566">
        <v>1.7299999999999999E-2</v>
      </c>
      <c r="H6566">
        <v>3321</v>
      </c>
    </row>
    <row r="6567" spans="1:8" x14ac:dyDescent="0.3">
      <c r="A6567">
        <v>315</v>
      </c>
      <c r="B6567">
        <v>1.7299999999999999E-2</v>
      </c>
      <c r="C6567">
        <v>1075</v>
      </c>
      <c r="F6567">
        <v>314.7</v>
      </c>
      <c r="G6567">
        <v>1.7299999999999999E-2</v>
      </c>
      <c r="H6567">
        <v>3317</v>
      </c>
    </row>
    <row r="6568" spans="1:8" x14ac:dyDescent="0.3">
      <c r="A6568">
        <v>315.3</v>
      </c>
      <c r="B6568">
        <v>1.7299999999999999E-2</v>
      </c>
      <c r="C6568">
        <v>1075</v>
      </c>
      <c r="F6568">
        <v>315</v>
      </c>
      <c r="G6568">
        <v>1.7299999999999999E-2</v>
      </c>
      <c r="H6568">
        <v>3313</v>
      </c>
    </row>
    <row r="6569" spans="1:8" x14ac:dyDescent="0.3">
      <c r="A6569">
        <v>315.60000000000002</v>
      </c>
      <c r="B6569">
        <v>1.7299999999999999E-2</v>
      </c>
      <c r="C6569">
        <v>1074</v>
      </c>
      <c r="F6569">
        <v>315.3</v>
      </c>
      <c r="G6569">
        <v>1.7299999999999999E-2</v>
      </c>
      <c r="H6569">
        <v>3309</v>
      </c>
    </row>
    <row r="6570" spans="1:8" x14ac:dyDescent="0.3">
      <c r="A6570">
        <v>315.89999999999998</v>
      </c>
      <c r="B6570">
        <v>1.7299999999999999E-2</v>
      </c>
      <c r="C6570">
        <v>1073</v>
      </c>
      <c r="F6570">
        <v>315.60000000000002</v>
      </c>
      <c r="G6570">
        <v>1.7299999999999999E-2</v>
      </c>
      <c r="H6570">
        <v>3305</v>
      </c>
    </row>
    <row r="6571" spans="1:8" x14ac:dyDescent="0.3">
      <c r="A6571">
        <v>316.2</v>
      </c>
      <c r="B6571">
        <v>1.7299999999999999E-2</v>
      </c>
      <c r="C6571">
        <v>1073</v>
      </c>
      <c r="F6571">
        <v>315.89999999999998</v>
      </c>
      <c r="G6571">
        <v>1.7299999999999999E-2</v>
      </c>
      <c r="H6571">
        <v>3301</v>
      </c>
    </row>
    <row r="6572" spans="1:8" x14ac:dyDescent="0.3">
      <c r="A6572">
        <v>316.5</v>
      </c>
      <c r="B6572">
        <v>1.7299999999999999E-2</v>
      </c>
      <c r="C6572">
        <v>1072</v>
      </c>
      <c r="F6572">
        <v>316.2</v>
      </c>
      <c r="G6572">
        <v>1.7299999999999999E-2</v>
      </c>
      <c r="H6572">
        <v>3298</v>
      </c>
    </row>
    <row r="6573" spans="1:8" x14ac:dyDescent="0.3">
      <c r="A6573">
        <v>316.8</v>
      </c>
      <c r="B6573">
        <v>1.7299999999999999E-2</v>
      </c>
      <c r="C6573">
        <v>1071</v>
      </c>
      <c r="F6573">
        <v>316.5</v>
      </c>
      <c r="G6573">
        <v>1.7299999999999999E-2</v>
      </c>
      <c r="H6573">
        <v>3294</v>
      </c>
    </row>
    <row r="6574" spans="1:8" x14ac:dyDescent="0.3">
      <c r="A6574">
        <v>317.10000000000002</v>
      </c>
      <c r="B6574">
        <v>1.7299999999999999E-2</v>
      </c>
      <c r="C6574">
        <v>1071</v>
      </c>
      <c r="F6574">
        <v>316.8</v>
      </c>
      <c r="G6574">
        <v>1.7299999999999999E-2</v>
      </c>
      <c r="H6574">
        <v>3290</v>
      </c>
    </row>
    <row r="6575" spans="1:8" x14ac:dyDescent="0.3">
      <c r="A6575">
        <v>317.39999999999998</v>
      </c>
      <c r="B6575">
        <v>1.7299999999999999E-2</v>
      </c>
      <c r="C6575">
        <v>1070</v>
      </c>
      <c r="F6575">
        <v>317.10000000000002</v>
      </c>
      <c r="G6575">
        <v>1.7299999999999999E-2</v>
      </c>
      <c r="H6575">
        <v>3286</v>
      </c>
    </row>
    <row r="6576" spans="1:8" x14ac:dyDescent="0.3">
      <c r="A6576">
        <v>317.8</v>
      </c>
      <c r="B6576">
        <v>1.7299999999999999E-2</v>
      </c>
      <c r="C6576">
        <v>1069</v>
      </c>
      <c r="F6576">
        <v>317.39999999999998</v>
      </c>
      <c r="G6576">
        <v>1.7299999999999999E-2</v>
      </c>
      <c r="H6576">
        <v>3282</v>
      </c>
    </row>
    <row r="6577" spans="1:8" x14ac:dyDescent="0.3">
      <c r="A6577">
        <v>318.10000000000002</v>
      </c>
      <c r="B6577">
        <v>1.7299999999999999E-2</v>
      </c>
      <c r="C6577">
        <v>1069</v>
      </c>
      <c r="F6577">
        <v>317.8</v>
      </c>
      <c r="G6577">
        <v>1.7299999999999999E-2</v>
      </c>
      <c r="H6577">
        <v>3278</v>
      </c>
    </row>
    <row r="6578" spans="1:8" x14ac:dyDescent="0.3">
      <c r="A6578">
        <v>318.39999999999998</v>
      </c>
      <c r="B6578">
        <v>1.7299999999999999E-2</v>
      </c>
      <c r="C6578">
        <v>1068</v>
      </c>
      <c r="F6578">
        <v>318.10000000000002</v>
      </c>
      <c r="G6578">
        <v>1.7299999999999999E-2</v>
      </c>
      <c r="H6578">
        <v>3274</v>
      </c>
    </row>
    <row r="6579" spans="1:8" x14ac:dyDescent="0.3">
      <c r="A6579">
        <v>318.7</v>
      </c>
      <c r="B6579">
        <v>1.7299999999999999E-2</v>
      </c>
      <c r="C6579">
        <v>1068</v>
      </c>
      <c r="F6579">
        <v>318.39999999999998</v>
      </c>
      <c r="G6579">
        <v>1.7299999999999999E-2</v>
      </c>
      <c r="H6579">
        <v>3271</v>
      </c>
    </row>
    <row r="6580" spans="1:8" x14ac:dyDescent="0.3">
      <c r="A6580">
        <v>319</v>
      </c>
      <c r="B6580">
        <v>1.7299999999999999E-2</v>
      </c>
      <c r="C6580">
        <v>1067</v>
      </c>
      <c r="F6580">
        <v>318.7</v>
      </c>
      <c r="G6580">
        <v>1.7299999999999999E-2</v>
      </c>
      <c r="H6580">
        <v>3267</v>
      </c>
    </row>
    <row r="6581" spans="1:8" x14ac:dyDescent="0.3">
      <c r="A6581">
        <v>319.3</v>
      </c>
      <c r="B6581">
        <v>1.7299999999999999E-2</v>
      </c>
      <c r="C6581">
        <v>1067</v>
      </c>
      <c r="F6581">
        <v>319</v>
      </c>
      <c r="G6581">
        <v>1.7299999999999999E-2</v>
      </c>
      <c r="H6581">
        <v>3263</v>
      </c>
    </row>
    <row r="6582" spans="1:8" x14ac:dyDescent="0.3">
      <c r="A6582">
        <v>319.60000000000002</v>
      </c>
      <c r="B6582">
        <v>1.7299999999999999E-2</v>
      </c>
      <c r="C6582">
        <v>1108</v>
      </c>
      <c r="F6582">
        <v>319.3</v>
      </c>
      <c r="G6582">
        <v>1.7299999999999999E-2</v>
      </c>
      <c r="H6582">
        <v>3259</v>
      </c>
    </row>
    <row r="6583" spans="1:8" x14ac:dyDescent="0.3">
      <c r="A6583">
        <v>319.89999999999998</v>
      </c>
      <c r="B6583">
        <v>1.7299999999999999E-2</v>
      </c>
      <c r="C6583">
        <v>1107</v>
      </c>
      <c r="F6583">
        <v>319.60000000000002</v>
      </c>
      <c r="G6583">
        <v>1.7299999999999999E-2</v>
      </c>
      <c r="H6583">
        <v>3352</v>
      </c>
    </row>
    <row r="6584" spans="1:8" x14ac:dyDescent="0.3">
      <c r="A6584">
        <v>320.2</v>
      </c>
      <c r="B6584">
        <v>1.7299999999999999E-2</v>
      </c>
      <c r="C6584">
        <v>1106</v>
      </c>
      <c r="F6584">
        <v>319.89999999999998</v>
      </c>
      <c r="G6584">
        <v>1.7299999999999999E-2</v>
      </c>
      <c r="H6584">
        <v>3348</v>
      </c>
    </row>
    <row r="6585" spans="1:8" x14ac:dyDescent="0.3">
      <c r="A6585">
        <v>320.5</v>
      </c>
      <c r="B6585">
        <v>1.7299999999999999E-2</v>
      </c>
      <c r="C6585">
        <v>1106</v>
      </c>
      <c r="F6585">
        <v>320.2</v>
      </c>
      <c r="G6585">
        <v>1.7299999999999999E-2</v>
      </c>
      <c r="H6585">
        <v>3344</v>
      </c>
    </row>
    <row r="6586" spans="1:8" x14ac:dyDescent="0.3">
      <c r="A6586">
        <v>320.8</v>
      </c>
      <c r="B6586">
        <v>1.7299999999999999E-2</v>
      </c>
      <c r="C6586">
        <v>1105</v>
      </c>
      <c r="F6586">
        <v>320.5</v>
      </c>
      <c r="G6586">
        <v>1.7299999999999999E-2</v>
      </c>
      <c r="H6586">
        <v>3340</v>
      </c>
    </row>
    <row r="6587" spans="1:8" x14ac:dyDescent="0.3">
      <c r="A6587">
        <v>321.10000000000002</v>
      </c>
      <c r="B6587">
        <v>1.7299999999999999E-2</v>
      </c>
      <c r="C6587">
        <v>1104</v>
      </c>
      <c r="F6587">
        <v>320.8</v>
      </c>
      <c r="G6587">
        <v>1.7299999999999999E-2</v>
      </c>
      <c r="H6587">
        <v>3336</v>
      </c>
    </row>
    <row r="6588" spans="1:8" x14ac:dyDescent="0.3">
      <c r="A6588">
        <v>321.39999999999998</v>
      </c>
      <c r="B6588">
        <v>1.7299999999999999E-2</v>
      </c>
      <c r="C6588">
        <v>1104</v>
      </c>
      <c r="F6588">
        <v>321.10000000000002</v>
      </c>
      <c r="G6588">
        <v>1.7299999999999999E-2</v>
      </c>
      <c r="H6588">
        <v>3332</v>
      </c>
    </row>
    <row r="6589" spans="1:8" x14ac:dyDescent="0.3">
      <c r="A6589">
        <v>321.7</v>
      </c>
      <c r="B6589">
        <v>1.7299999999999999E-2</v>
      </c>
      <c r="C6589">
        <v>1103</v>
      </c>
      <c r="F6589">
        <v>321.39999999999998</v>
      </c>
      <c r="G6589">
        <v>1.7299999999999999E-2</v>
      </c>
      <c r="H6589">
        <v>3329</v>
      </c>
    </row>
    <row r="6590" spans="1:8" x14ac:dyDescent="0.3">
      <c r="A6590">
        <v>322</v>
      </c>
      <c r="B6590">
        <v>1.7299999999999999E-2</v>
      </c>
      <c r="C6590">
        <v>1103</v>
      </c>
      <c r="F6590">
        <v>321.7</v>
      </c>
      <c r="G6590">
        <v>1.7299999999999999E-2</v>
      </c>
      <c r="H6590">
        <v>3325</v>
      </c>
    </row>
    <row r="6591" spans="1:8" x14ac:dyDescent="0.3">
      <c r="A6591">
        <v>322.3</v>
      </c>
      <c r="B6591">
        <v>1.7299999999999999E-2</v>
      </c>
      <c r="C6591">
        <v>1102</v>
      </c>
      <c r="F6591">
        <v>322</v>
      </c>
      <c r="G6591">
        <v>1.7299999999999999E-2</v>
      </c>
      <c r="H6591">
        <v>3321</v>
      </c>
    </row>
    <row r="6592" spans="1:8" x14ac:dyDescent="0.3">
      <c r="A6592">
        <v>322.60000000000002</v>
      </c>
      <c r="B6592">
        <v>1.7299999999999999E-2</v>
      </c>
      <c r="C6592">
        <v>1101</v>
      </c>
      <c r="F6592">
        <v>322.3</v>
      </c>
      <c r="G6592">
        <v>1.7299999999999999E-2</v>
      </c>
      <c r="H6592">
        <v>3317</v>
      </c>
    </row>
    <row r="6593" spans="1:8" x14ac:dyDescent="0.3">
      <c r="A6593">
        <v>322.89999999999998</v>
      </c>
      <c r="B6593">
        <v>1.7299999999999999E-2</v>
      </c>
      <c r="C6593">
        <v>1101</v>
      </c>
      <c r="F6593">
        <v>322.60000000000002</v>
      </c>
      <c r="G6593">
        <v>1.7299999999999999E-2</v>
      </c>
      <c r="H6593">
        <v>3313</v>
      </c>
    </row>
    <row r="6594" spans="1:8" x14ac:dyDescent="0.3">
      <c r="A6594">
        <v>323.2</v>
      </c>
      <c r="B6594">
        <v>1.7299999999999999E-2</v>
      </c>
      <c r="C6594">
        <v>1100</v>
      </c>
      <c r="F6594">
        <v>322.89999999999998</v>
      </c>
      <c r="G6594">
        <v>1.7299999999999999E-2</v>
      </c>
      <c r="H6594">
        <v>3309</v>
      </c>
    </row>
    <row r="6595" spans="1:8" x14ac:dyDescent="0.3">
      <c r="A6595">
        <v>323.5</v>
      </c>
      <c r="B6595">
        <v>1.7299999999999999E-2</v>
      </c>
      <c r="C6595">
        <v>1100</v>
      </c>
      <c r="F6595">
        <v>323.2</v>
      </c>
      <c r="G6595">
        <v>1.7299999999999999E-2</v>
      </c>
      <c r="H6595">
        <v>3305</v>
      </c>
    </row>
    <row r="6596" spans="1:8" x14ac:dyDescent="0.3">
      <c r="A6596">
        <v>323.8</v>
      </c>
      <c r="B6596">
        <v>1.7299999999999999E-2</v>
      </c>
      <c r="C6596">
        <v>1099</v>
      </c>
      <c r="F6596">
        <v>323.5</v>
      </c>
      <c r="G6596">
        <v>1.7299999999999999E-2</v>
      </c>
      <c r="H6596">
        <v>3302</v>
      </c>
    </row>
    <row r="6597" spans="1:8" x14ac:dyDescent="0.3">
      <c r="A6597">
        <v>324.10000000000002</v>
      </c>
      <c r="B6597">
        <v>1.7299999999999999E-2</v>
      </c>
      <c r="C6597">
        <v>1099</v>
      </c>
      <c r="F6597">
        <v>323.8</v>
      </c>
      <c r="G6597">
        <v>1.7299999999999999E-2</v>
      </c>
      <c r="H6597">
        <v>3298</v>
      </c>
    </row>
    <row r="6598" spans="1:8" x14ac:dyDescent="0.3">
      <c r="A6598">
        <v>324.39999999999998</v>
      </c>
      <c r="B6598">
        <v>1.7299999999999999E-2</v>
      </c>
      <c r="C6598">
        <v>1098</v>
      </c>
      <c r="F6598">
        <v>324.10000000000002</v>
      </c>
      <c r="G6598">
        <v>1.7299999999999999E-2</v>
      </c>
      <c r="H6598">
        <v>3294</v>
      </c>
    </row>
    <row r="6599" spans="1:8" x14ac:dyDescent="0.3">
      <c r="A6599">
        <v>324.7</v>
      </c>
      <c r="B6599">
        <v>1.7299999999999999E-2</v>
      </c>
      <c r="C6599">
        <v>1098</v>
      </c>
      <c r="F6599">
        <v>324.39999999999998</v>
      </c>
      <c r="G6599">
        <v>1.7299999999999999E-2</v>
      </c>
      <c r="H6599">
        <v>3290</v>
      </c>
    </row>
    <row r="6600" spans="1:8" x14ac:dyDescent="0.3">
      <c r="A6600">
        <v>325</v>
      </c>
      <c r="B6600">
        <v>1.7299999999999999E-2</v>
      </c>
      <c r="C6600">
        <v>1098</v>
      </c>
      <c r="F6600">
        <v>324.7</v>
      </c>
      <c r="G6600">
        <v>1.7299999999999999E-2</v>
      </c>
      <c r="H6600">
        <v>3286</v>
      </c>
    </row>
    <row r="6601" spans="1:8" x14ac:dyDescent="0.3">
      <c r="A6601">
        <v>296</v>
      </c>
      <c r="B6601">
        <v>1.7559999999999999E-2</v>
      </c>
      <c r="C6601">
        <v>1185</v>
      </c>
      <c r="F6601">
        <v>325</v>
      </c>
      <c r="G6601">
        <v>1.7299999999999999E-2</v>
      </c>
      <c r="H6601">
        <v>3282</v>
      </c>
    </row>
    <row r="6602" spans="1:8" x14ac:dyDescent="0.3">
      <c r="A6602">
        <v>296.3</v>
      </c>
      <c r="B6602">
        <v>1.7559999999999999E-2</v>
      </c>
      <c r="C6602">
        <v>1173</v>
      </c>
      <c r="F6602">
        <v>296</v>
      </c>
      <c r="G6602">
        <v>1.7559999999999999E-2</v>
      </c>
      <c r="H6602">
        <v>3542</v>
      </c>
    </row>
    <row r="6603" spans="1:8" x14ac:dyDescent="0.3">
      <c r="A6603">
        <v>296.60000000000002</v>
      </c>
      <c r="B6603">
        <v>1.7559999999999999E-2</v>
      </c>
      <c r="C6603">
        <v>1161</v>
      </c>
      <c r="F6603">
        <v>296.3</v>
      </c>
      <c r="G6603">
        <v>1.7559999999999999E-2</v>
      </c>
      <c r="H6603">
        <v>3538</v>
      </c>
    </row>
    <row r="6604" spans="1:8" x14ac:dyDescent="0.3">
      <c r="A6604">
        <v>296.89999999999998</v>
      </c>
      <c r="B6604">
        <v>1.7559999999999999E-2</v>
      </c>
      <c r="C6604">
        <v>1150</v>
      </c>
      <c r="F6604">
        <v>296.60000000000002</v>
      </c>
      <c r="G6604">
        <v>1.7559999999999999E-2</v>
      </c>
      <c r="H6604">
        <v>3534</v>
      </c>
    </row>
    <row r="6605" spans="1:8" x14ac:dyDescent="0.3">
      <c r="A6605">
        <v>297.2</v>
      </c>
      <c r="B6605">
        <v>1.7559999999999999E-2</v>
      </c>
      <c r="C6605">
        <v>1139</v>
      </c>
      <c r="F6605">
        <v>296.89999999999998</v>
      </c>
      <c r="G6605">
        <v>1.7559999999999999E-2</v>
      </c>
      <c r="H6605">
        <v>3530</v>
      </c>
    </row>
    <row r="6606" spans="1:8" x14ac:dyDescent="0.3">
      <c r="A6606">
        <v>297.5</v>
      </c>
      <c r="B6606">
        <v>1.7559999999999999E-2</v>
      </c>
      <c r="C6606">
        <v>1138</v>
      </c>
      <c r="F6606">
        <v>297.2</v>
      </c>
      <c r="G6606">
        <v>1.7559999999999999E-2</v>
      </c>
      <c r="H6606">
        <v>3527</v>
      </c>
    </row>
    <row r="6607" spans="1:8" x14ac:dyDescent="0.3">
      <c r="A6607">
        <v>297.8</v>
      </c>
      <c r="B6607">
        <v>1.7559999999999999E-2</v>
      </c>
      <c r="C6607">
        <v>1136</v>
      </c>
      <c r="F6607">
        <v>297.5</v>
      </c>
      <c r="G6607">
        <v>1.7559999999999999E-2</v>
      </c>
      <c r="H6607">
        <v>3523</v>
      </c>
    </row>
    <row r="6608" spans="1:8" x14ac:dyDescent="0.3">
      <c r="A6608">
        <v>298.10000000000002</v>
      </c>
      <c r="B6608">
        <v>1.7559999999999999E-2</v>
      </c>
      <c r="C6608">
        <v>1134</v>
      </c>
      <c r="F6608">
        <v>297.8</v>
      </c>
      <c r="G6608">
        <v>1.7559999999999999E-2</v>
      </c>
      <c r="H6608">
        <v>3519</v>
      </c>
    </row>
    <row r="6609" spans="1:8" x14ac:dyDescent="0.3">
      <c r="A6609">
        <v>298.39999999999998</v>
      </c>
      <c r="B6609">
        <v>1.7559999999999999E-2</v>
      </c>
      <c r="C6609">
        <v>1133</v>
      </c>
      <c r="F6609">
        <v>298.10000000000002</v>
      </c>
      <c r="G6609">
        <v>1.7559999999999999E-2</v>
      </c>
      <c r="H6609">
        <v>3515</v>
      </c>
    </row>
    <row r="6610" spans="1:8" x14ac:dyDescent="0.3">
      <c r="A6610">
        <v>298.7</v>
      </c>
      <c r="B6610">
        <v>1.7559999999999999E-2</v>
      </c>
      <c r="C6610">
        <v>1131</v>
      </c>
      <c r="F6610">
        <v>298.39999999999998</v>
      </c>
      <c r="G6610">
        <v>1.7559999999999999E-2</v>
      </c>
      <c r="H6610">
        <v>3511</v>
      </c>
    </row>
    <row r="6611" spans="1:8" x14ac:dyDescent="0.3">
      <c r="A6611">
        <v>299</v>
      </c>
      <c r="B6611">
        <v>1.7559999999999999E-2</v>
      </c>
      <c r="C6611">
        <v>1130</v>
      </c>
      <c r="F6611">
        <v>298.7</v>
      </c>
      <c r="G6611">
        <v>1.7559999999999999E-2</v>
      </c>
      <c r="H6611">
        <v>3507</v>
      </c>
    </row>
    <row r="6612" spans="1:8" x14ac:dyDescent="0.3">
      <c r="A6612">
        <v>299.3</v>
      </c>
      <c r="B6612">
        <v>1.7559999999999999E-2</v>
      </c>
      <c r="C6612">
        <v>1128</v>
      </c>
      <c r="F6612">
        <v>299</v>
      </c>
      <c r="G6612">
        <v>1.7559999999999999E-2</v>
      </c>
      <c r="H6612">
        <v>3504</v>
      </c>
    </row>
    <row r="6613" spans="1:8" x14ac:dyDescent="0.3">
      <c r="A6613">
        <v>299.60000000000002</v>
      </c>
      <c r="B6613">
        <v>1.7559999999999999E-2</v>
      </c>
      <c r="C6613">
        <v>1127</v>
      </c>
      <c r="F6613">
        <v>299.3</v>
      </c>
      <c r="G6613">
        <v>1.7559999999999999E-2</v>
      </c>
      <c r="H6613">
        <v>3500</v>
      </c>
    </row>
    <row r="6614" spans="1:8" x14ac:dyDescent="0.3">
      <c r="A6614">
        <v>299.89999999999998</v>
      </c>
      <c r="B6614">
        <v>1.7559999999999999E-2</v>
      </c>
      <c r="C6614">
        <v>1125</v>
      </c>
      <c r="F6614">
        <v>299.60000000000002</v>
      </c>
      <c r="G6614">
        <v>1.7559999999999999E-2</v>
      </c>
      <c r="H6614">
        <v>3496</v>
      </c>
    </row>
    <row r="6615" spans="1:8" x14ac:dyDescent="0.3">
      <c r="A6615">
        <v>300.2</v>
      </c>
      <c r="B6615">
        <v>1.7559999999999999E-2</v>
      </c>
      <c r="C6615">
        <v>1124</v>
      </c>
      <c r="F6615">
        <v>299.89999999999998</v>
      </c>
      <c r="G6615">
        <v>1.7559999999999999E-2</v>
      </c>
      <c r="H6615">
        <v>3492</v>
      </c>
    </row>
    <row r="6616" spans="1:8" x14ac:dyDescent="0.3">
      <c r="A6616">
        <v>300.5</v>
      </c>
      <c r="B6616">
        <v>1.7559999999999999E-2</v>
      </c>
      <c r="C6616">
        <v>1122</v>
      </c>
      <c r="F6616">
        <v>300.2</v>
      </c>
      <c r="G6616">
        <v>1.7559999999999999E-2</v>
      </c>
      <c r="H6616">
        <v>3488</v>
      </c>
    </row>
    <row r="6617" spans="1:8" x14ac:dyDescent="0.3">
      <c r="A6617">
        <v>300.8</v>
      </c>
      <c r="B6617">
        <v>1.7559999999999999E-2</v>
      </c>
      <c r="C6617">
        <v>1121</v>
      </c>
      <c r="F6617">
        <v>300.5</v>
      </c>
      <c r="G6617">
        <v>1.7559999999999999E-2</v>
      </c>
      <c r="H6617">
        <v>3484</v>
      </c>
    </row>
    <row r="6618" spans="1:8" x14ac:dyDescent="0.3">
      <c r="A6618">
        <v>301.10000000000002</v>
      </c>
      <c r="B6618">
        <v>1.7559999999999999E-2</v>
      </c>
      <c r="C6618">
        <v>1119</v>
      </c>
      <c r="F6618">
        <v>300.8</v>
      </c>
      <c r="G6618">
        <v>1.7559999999999999E-2</v>
      </c>
      <c r="H6618">
        <v>3481</v>
      </c>
    </row>
    <row r="6619" spans="1:8" x14ac:dyDescent="0.3">
      <c r="A6619">
        <v>301.39999999999998</v>
      </c>
      <c r="B6619">
        <v>1.7559999999999999E-2</v>
      </c>
      <c r="C6619">
        <v>1118</v>
      </c>
      <c r="F6619">
        <v>301.10000000000002</v>
      </c>
      <c r="G6619">
        <v>1.7559999999999999E-2</v>
      </c>
      <c r="H6619">
        <v>3477</v>
      </c>
    </row>
    <row r="6620" spans="1:8" x14ac:dyDescent="0.3">
      <c r="A6620">
        <v>301.7</v>
      </c>
      <c r="B6620">
        <v>1.7559999999999999E-2</v>
      </c>
      <c r="C6620">
        <v>1116</v>
      </c>
      <c r="F6620">
        <v>301.39999999999998</v>
      </c>
      <c r="G6620">
        <v>1.7559999999999999E-2</v>
      </c>
      <c r="H6620">
        <v>3473</v>
      </c>
    </row>
    <row r="6621" spans="1:8" x14ac:dyDescent="0.3">
      <c r="A6621">
        <v>302</v>
      </c>
      <c r="B6621">
        <v>1.7559999999999999E-2</v>
      </c>
      <c r="C6621">
        <v>1115</v>
      </c>
      <c r="F6621">
        <v>301.7</v>
      </c>
      <c r="G6621">
        <v>1.7559999999999999E-2</v>
      </c>
      <c r="H6621">
        <v>3469</v>
      </c>
    </row>
    <row r="6622" spans="1:8" x14ac:dyDescent="0.3">
      <c r="A6622">
        <v>302.3</v>
      </c>
      <c r="B6622">
        <v>1.7559999999999999E-2</v>
      </c>
      <c r="C6622">
        <v>1113</v>
      </c>
      <c r="F6622">
        <v>302</v>
      </c>
      <c r="G6622">
        <v>1.7559999999999999E-2</v>
      </c>
      <c r="H6622">
        <v>3465</v>
      </c>
    </row>
    <row r="6623" spans="1:8" x14ac:dyDescent="0.3">
      <c r="A6623">
        <v>302.7</v>
      </c>
      <c r="B6623">
        <v>1.7559999999999999E-2</v>
      </c>
      <c r="C6623">
        <v>1112</v>
      </c>
      <c r="F6623">
        <v>302.3</v>
      </c>
      <c r="G6623">
        <v>1.7559999999999999E-2</v>
      </c>
      <c r="H6623">
        <v>3462</v>
      </c>
    </row>
    <row r="6624" spans="1:8" x14ac:dyDescent="0.3">
      <c r="A6624">
        <v>303</v>
      </c>
      <c r="B6624">
        <v>1.7559999999999999E-2</v>
      </c>
      <c r="C6624">
        <v>1111</v>
      </c>
      <c r="F6624">
        <v>302.7</v>
      </c>
      <c r="G6624">
        <v>1.7559999999999999E-2</v>
      </c>
      <c r="H6624">
        <v>3458</v>
      </c>
    </row>
    <row r="6625" spans="1:8" x14ac:dyDescent="0.3">
      <c r="A6625">
        <v>303.3</v>
      </c>
      <c r="B6625">
        <v>1.7559999999999999E-2</v>
      </c>
      <c r="C6625">
        <v>1109</v>
      </c>
      <c r="F6625">
        <v>303</v>
      </c>
      <c r="G6625">
        <v>1.7559999999999999E-2</v>
      </c>
      <c r="H6625">
        <v>3454</v>
      </c>
    </row>
    <row r="6626" spans="1:8" x14ac:dyDescent="0.3">
      <c r="A6626">
        <v>303.60000000000002</v>
      </c>
      <c r="B6626">
        <v>1.7559999999999999E-2</v>
      </c>
      <c r="C6626">
        <v>1108</v>
      </c>
      <c r="F6626">
        <v>303.3</v>
      </c>
      <c r="G6626">
        <v>1.7559999999999999E-2</v>
      </c>
      <c r="H6626">
        <v>3450</v>
      </c>
    </row>
    <row r="6627" spans="1:8" x14ac:dyDescent="0.3">
      <c r="A6627">
        <v>303.89999999999998</v>
      </c>
      <c r="B6627">
        <v>1.7559999999999999E-2</v>
      </c>
      <c r="C6627">
        <v>1107</v>
      </c>
      <c r="F6627">
        <v>303.60000000000002</v>
      </c>
      <c r="G6627">
        <v>1.7559999999999999E-2</v>
      </c>
      <c r="H6627">
        <v>3446</v>
      </c>
    </row>
    <row r="6628" spans="1:8" x14ac:dyDescent="0.3">
      <c r="A6628">
        <v>304.2</v>
      </c>
      <c r="B6628">
        <v>1.7559999999999999E-2</v>
      </c>
      <c r="C6628">
        <v>1105</v>
      </c>
      <c r="F6628">
        <v>303.89999999999998</v>
      </c>
      <c r="G6628">
        <v>1.7559999999999999E-2</v>
      </c>
      <c r="H6628">
        <v>3442</v>
      </c>
    </row>
    <row r="6629" spans="1:8" x14ac:dyDescent="0.3">
      <c r="A6629">
        <v>304.5</v>
      </c>
      <c r="B6629">
        <v>1.7559999999999999E-2</v>
      </c>
      <c r="C6629">
        <v>1104</v>
      </c>
      <c r="F6629">
        <v>304.2</v>
      </c>
      <c r="G6629">
        <v>1.7559999999999999E-2</v>
      </c>
      <c r="H6629">
        <v>3439</v>
      </c>
    </row>
    <row r="6630" spans="1:8" x14ac:dyDescent="0.3">
      <c r="A6630">
        <v>304.8</v>
      </c>
      <c r="B6630">
        <v>1.7559999999999999E-2</v>
      </c>
      <c r="C6630">
        <v>1103</v>
      </c>
      <c r="F6630">
        <v>304.5</v>
      </c>
      <c r="G6630">
        <v>1.7559999999999999E-2</v>
      </c>
      <c r="H6630">
        <v>3435</v>
      </c>
    </row>
    <row r="6631" spans="1:8" x14ac:dyDescent="0.3">
      <c r="A6631">
        <v>305.10000000000002</v>
      </c>
      <c r="B6631">
        <v>1.7559999999999999E-2</v>
      </c>
      <c r="C6631">
        <v>1102</v>
      </c>
      <c r="F6631">
        <v>304.8</v>
      </c>
      <c r="G6631">
        <v>1.7559999999999999E-2</v>
      </c>
      <c r="H6631">
        <v>3431</v>
      </c>
    </row>
    <row r="6632" spans="1:8" x14ac:dyDescent="0.3">
      <c r="A6632">
        <v>305.39999999999998</v>
      </c>
      <c r="B6632">
        <v>1.7559999999999999E-2</v>
      </c>
      <c r="C6632">
        <v>1100</v>
      </c>
      <c r="F6632">
        <v>305.10000000000002</v>
      </c>
      <c r="G6632">
        <v>1.7559999999999999E-2</v>
      </c>
      <c r="H6632">
        <v>3427</v>
      </c>
    </row>
    <row r="6633" spans="1:8" x14ac:dyDescent="0.3">
      <c r="A6633">
        <v>305.7</v>
      </c>
      <c r="B6633">
        <v>1.7559999999999999E-2</v>
      </c>
      <c r="C6633">
        <v>1099</v>
      </c>
      <c r="F6633">
        <v>305.39999999999998</v>
      </c>
      <c r="G6633">
        <v>1.7559999999999999E-2</v>
      </c>
      <c r="H6633">
        <v>3423</v>
      </c>
    </row>
    <row r="6634" spans="1:8" x14ac:dyDescent="0.3">
      <c r="A6634">
        <v>306</v>
      </c>
      <c r="B6634">
        <v>1.7559999999999999E-2</v>
      </c>
      <c r="C6634">
        <v>1098</v>
      </c>
      <c r="F6634">
        <v>305.7</v>
      </c>
      <c r="G6634">
        <v>1.7559999999999999E-2</v>
      </c>
      <c r="H6634">
        <v>3419</v>
      </c>
    </row>
    <row r="6635" spans="1:8" x14ac:dyDescent="0.3">
      <c r="A6635">
        <v>306.3</v>
      </c>
      <c r="B6635">
        <v>1.7559999999999999E-2</v>
      </c>
      <c r="C6635">
        <v>1097</v>
      </c>
      <c r="F6635">
        <v>306</v>
      </c>
      <c r="G6635">
        <v>1.7559999999999999E-2</v>
      </c>
      <c r="H6635">
        <v>3416</v>
      </c>
    </row>
    <row r="6636" spans="1:8" x14ac:dyDescent="0.3">
      <c r="A6636">
        <v>306.60000000000002</v>
      </c>
      <c r="B6636">
        <v>1.7559999999999999E-2</v>
      </c>
      <c r="C6636">
        <v>1096</v>
      </c>
      <c r="F6636">
        <v>306.3</v>
      </c>
      <c r="G6636">
        <v>1.7559999999999999E-2</v>
      </c>
      <c r="H6636">
        <v>3412</v>
      </c>
    </row>
    <row r="6637" spans="1:8" x14ac:dyDescent="0.3">
      <c r="A6637">
        <v>306.89999999999998</v>
      </c>
      <c r="B6637">
        <v>1.7559999999999999E-2</v>
      </c>
      <c r="C6637">
        <v>1095</v>
      </c>
      <c r="F6637">
        <v>306.60000000000002</v>
      </c>
      <c r="G6637">
        <v>1.7559999999999999E-2</v>
      </c>
      <c r="H6637">
        <v>3408</v>
      </c>
    </row>
    <row r="6638" spans="1:8" x14ac:dyDescent="0.3">
      <c r="A6638">
        <v>307.2</v>
      </c>
      <c r="B6638">
        <v>1.7559999999999999E-2</v>
      </c>
      <c r="C6638">
        <v>1093</v>
      </c>
      <c r="F6638">
        <v>306.89999999999998</v>
      </c>
      <c r="G6638">
        <v>1.7559999999999999E-2</v>
      </c>
      <c r="H6638">
        <v>3404</v>
      </c>
    </row>
    <row r="6639" spans="1:8" x14ac:dyDescent="0.3">
      <c r="A6639">
        <v>307.5</v>
      </c>
      <c r="B6639">
        <v>1.7559999999999999E-2</v>
      </c>
      <c r="C6639">
        <v>1092</v>
      </c>
      <c r="F6639">
        <v>307.2</v>
      </c>
      <c r="G6639">
        <v>1.7559999999999999E-2</v>
      </c>
      <c r="H6639">
        <v>3400</v>
      </c>
    </row>
    <row r="6640" spans="1:8" x14ac:dyDescent="0.3">
      <c r="A6640">
        <v>307.8</v>
      </c>
      <c r="B6640">
        <v>1.7559999999999999E-2</v>
      </c>
      <c r="C6640">
        <v>1091</v>
      </c>
      <c r="F6640">
        <v>307.5</v>
      </c>
      <c r="G6640">
        <v>1.7559999999999999E-2</v>
      </c>
      <c r="H6640">
        <v>3396</v>
      </c>
    </row>
    <row r="6641" spans="1:8" x14ac:dyDescent="0.3">
      <c r="A6641">
        <v>308.10000000000002</v>
      </c>
      <c r="B6641">
        <v>1.7559999999999999E-2</v>
      </c>
      <c r="C6641">
        <v>1090</v>
      </c>
      <c r="F6641">
        <v>307.8</v>
      </c>
      <c r="G6641">
        <v>1.7559999999999999E-2</v>
      </c>
      <c r="H6641">
        <v>3393</v>
      </c>
    </row>
    <row r="6642" spans="1:8" x14ac:dyDescent="0.3">
      <c r="A6642">
        <v>308.39999999999998</v>
      </c>
      <c r="B6642">
        <v>1.7559999999999999E-2</v>
      </c>
      <c r="C6642">
        <v>1089</v>
      </c>
      <c r="F6642">
        <v>308.10000000000002</v>
      </c>
      <c r="G6642">
        <v>1.7559999999999999E-2</v>
      </c>
      <c r="H6642">
        <v>3389</v>
      </c>
    </row>
    <row r="6643" spans="1:8" x14ac:dyDescent="0.3">
      <c r="A6643">
        <v>308.7</v>
      </c>
      <c r="B6643">
        <v>1.7559999999999999E-2</v>
      </c>
      <c r="C6643">
        <v>1088</v>
      </c>
      <c r="F6643">
        <v>308.39999999999998</v>
      </c>
      <c r="G6643">
        <v>1.7559999999999999E-2</v>
      </c>
      <c r="H6643">
        <v>3385</v>
      </c>
    </row>
    <row r="6644" spans="1:8" x14ac:dyDescent="0.3">
      <c r="A6644">
        <v>309</v>
      </c>
      <c r="B6644">
        <v>1.7559999999999999E-2</v>
      </c>
      <c r="C6644">
        <v>1087</v>
      </c>
      <c r="F6644">
        <v>308.7</v>
      </c>
      <c r="G6644">
        <v>1.7559999999999999E-2</v>
      </c>
      <c r="H6644">
        <v>3381</v>
      </c>
    </row>
    <row r="6645" spans="1:8" x14ac:dyDescent="0.3">
      <c r="A6645">
        <v>309.3</v>
      </c>
      <c r="B6645">
        <v>1.7559999999999999E-2</v>
      </c>
      <c r="C6645">
        <v>1086</v>
      </c>
      <c r="F6645">
        <v>309</v>
      </c>
      <c r="G6645">
        <v>1.7559999999999999E-2</v>
      </c>
      <c r="H6645">
        <v>3377</v>
      </c>
    </row>
    <row r="6646" spans="1:8" x14ac:dyDescent="0.3">
      <c r="A6646">
        <v>309.60000000000002</v>
      </c>
      <c r="B6646">
        <v>1.7559999999999999E-2</v>
      </c>
      <c r="C6646">
        <v>1085</v>
      </c>
      <c r="F6646">
        <v>309.3</v>
      </c>
      <c r="G6646">
        <v>1.7559999999999999E-2</v>
      </c>
      <c r="H6646">
        <v>3373</v>
      </c>
    </row>
    <row r="6647" spans="1:8" x14ac:dyDescent="0.3">
      <c r="A6647">
        <v>309.89999999999998</v>
      </c>
      <c r="B6647">
        <v>1.7559999999999999E-2</v>
      </c>
      <c r="C6647">
        <v>1084</v>
      </c>
      <c r="F6647">
        <v>309.60000000000002</v>
      </c>
      <c r="G6647">
        <v>1.7559999999999999E-2</v>
      </c>
      <c r="H6647">
        <v>3370</v>
      </c>
    </row>
    <row r="6648" spans="1:8" x14ac:dyDescent="0.3">
      <c r="A6648">
        <v>310.2</v>
      </c>
      <c r="B6648">
        <v>1.7559999999999999E-2</v>
      </c>
      <c r="C6648">
        <v>1083</v>
      </c>
      <c r="F6648">
        <v>309.89999999999998</v>
      </c>
      <c r="G6648">
        <v>1.7559999999999999E-2</v>
      </c>
      <c r="H6648">
        <v>3366</v>
      </c>
    </row>
    <row r="6649" spans="1:8" x14ac:dyDescent="0.3">
      <c r="A6649">
        <v>310.5</v>
      </c>
      <c r="B6649">
        <v>1.7559999999999999E-2</v>
      </c>
      <c r="C6649">
        <v>1082</v>
      </c>
      <c r="F6649">
        <v>310.2</v>
      </c>
      <c r="G6649">
        <v>1.7559999999999999E-2</v>
      </c>
      <c r="H6649">
        <v>3362</v>
      </c>
    </row>
    <row r="6650" spans="1:8" x14ac:dyDescent="0.3">
      <c r="A6650">
        <v>310.8</v>
      </c>
      <c r="B6650">
        <v>1.7559999999999999E-2</v>
      </c>
      <c r="C6650">
        <v>1081</v>
      </c>
      <c r="F6650">
        <v>310.5</v>
      </c>
      <c r="G6650">
        <v>1.7559999999999999E-2</v>
      </c>
      <c r="H6650">
        <v>3358</v>
      </c>
    </row>
    <row r="6651" spans="1:8" x14ac:dyDescent="0.3">
      <c r="A6651">
        <v>311.10000000000002</v>
      </c>
      <c r="B6651">
        <v>1.7559999999999999E-2</v>
      </c>
      <c r="C6651">
        <v>1080</v>
      </c>
      <c r="F6651">
        <v>310.8</v>
      </c>
      <c r="G6651">
        <v>1.7559999999999999E-2</v>
      </c>
      <c r="H6651">
        <v>3354</v>
      </c>
    </row>
    <row r="6652" spans="1:8" x14ac:dyDescent="0.3">
      <c r="A6652">
        <v>311.39999999999998</v>
      </c>
      <c r="B6652">
        <v>1.7559999999999999E-2</v>
      </c>
      <c r="C6652">
        <v>1079</v>
      </c>
      <c r="F6652">
        <v>311.10000000000002</v>
      </c>
      <c r="G6652">
        <v>1.7559999999999999E-2</v>
      </c>
      <c r="H6652">
        <v>3350</v>
      </c>
    </row>
    <row r="6653" spans="1:8" x14ac:dyDescent="0.3">
      <c r="A6653">
        <v>311.7</v>
      </c>
      <c r="B6653">
        <v>1.7559999999999999E-2</v>
      </c>
      <c r="C6653">
        <v>1078</v>
      </c>
      <c r="F6653">
        <v>311.39999999999998</v>
      </c>
      <c r="G6653">
        <v>1.7559999999999999E-2</v>
      </c>
      <c r="H6653">
        <v>3347</v>
      </c>
    </row>
    <row r="6654" spans="1:8" x14ac:dyDescent="0.3">
      <c r="A6654">
        <v>312</v>
      </c>
      <c r="B6654">
        <v>1.7559999999999999E-2</v>
      </c>
      <c r="C6654">
        <v>1077</v>
      </c>
      <c r="F6654">
        <v>311.7</v>
      </c>
      <c r="G6654">
        <v>1.7559999999999999E-2</v>
      </c>
      <c r="H6654">
        <v>3343</v>
      </c>
    </row>
    <row r="6655" spans="1:8" x14ac:dyDescent="0.3">
      <c r="A6655">
        <v>312.3</v>
      </c>
      <c r="B6655">
        <v>1.7559999999999999E-2</v>
      </c>
      <c r="C6655">
        <v>1077</v>
      </c>
      <c r="F6655">
        <v>312</v>
      </c>
      <c r="G6655">
        <v>1.7559999999999999E-2</v>
      </c>
      <c r="H6655">
        <v>3339</v>
      </c>
    </row>
    <row r="6656" spans="1:8" x14ac:dyDescent="0.3">
      <c r="A6656">
        <v>312.60000000000002</v>
      </c>
      <c r="B6656">
        <v>1.7559999999999999E-2</v>
      </c>
      <c r="C6656">
        <v>1076</v>
      </c>
      <c r="F6656">
        <v>312.3</v>
      </c>
      <c r="G6656">
        <v>1.7559999999999999E-2</v>
      </c>
      <c r="H6656">
        <v>3335</v>
      </c>
    </row>
    <row r="6657" spans="1:8" x14ac:dyDescent="0.3">
      <c r="A6657">
        <v>312.89999999999998</v>
      </c>
      <c r="B6657">
        <v>1.7559999999999999E-2</v>
      </c>
      <c r="C6657">
        <v>1075</v>
      </c>
      <c r="F6657">
        <v>312.60000000000002</v>
      </c>
      <c r="G6657">
        <v>1.7559999999999999E-2</v>
      </c>
      <c r="H6657">
        <v>3331</v>
      </c>
    </row>
    <row r="6658" spans="1:8" x14ac:dyDescent="0.3">
      <c r="A6658">
        <v>313.2</v>
      </c>
      <c r="B6658">
        <v>1.7559999999999999E-2</v>
      </c>
      <c r="C6658">
        <v>1074</v>
      </c>
      <c r="F6658">
        <v>312.89999999999998</v>
      </c>
      <c r="G6658">
        <v>1.7559999999999999E-2</v>
      </c>
      <c r="H6658">
        <v>3327</v>
      </c>
    </row>
    <row r="6659" spans="1:8" x14ac:dyDescent="0.3">
      <c r="A6659">
        <v>313.5</v>
      </c>
      <c r="B6659">
        <v>1.7559999999999999E-2</v>
      </c>
      <c r="C6659">
        <v>1073</v>
      </c>
      <c r="F6659">
        <v>313.2</v>
      </c>
      <c r="G6659">
        <v>1.7559999999999999E-2</v>
      </c>
      <c r="H6659">
        <v>3324</v>
      </c>
    </row>
    <row r="6660" spans="1:8" x14ac:dyDescent="0.3">
      <c r="A6660">
        <v>313.8</v>
      </c>
      <c r="B6660">
        <v>1.7559999999999999E-2</v>
      </c>
      <c r="C6660">
        <v>1073</v>
      </c>
      <c r="F6660">
        <v>313.5</v>
      </c>
      <c r="G6660">
        <v>1.7559999999999999E-2</v>
      </c>
      <c r="H6660">
        <v>3320</v>
      </c>
    </row>
    <row r="6661" spans="1:8" x14ac:dyDescent="0.3">
      <c r="A6661">
        <v>314.10000000000002</v>
      </c>
      <c r="B6661">
        <v>1.7559999999999999E-2</v>
      </c>
      <c r="C6661">
        <v>1072</v>
      </c>
      <c r="F6661">
        <v>313.8</v>
      </c>
      <c r="G6661">
        <v>1.7559999999999999E-2</v>
      </c>
      <c r="H6661">
        <v>3316</v>
      </c>
    </row>
    <row r="6662" spans="1:8" x14ac:dyDescent="0.3">
      <c r="A6662">
        <v>314.39999999999998</v>
      </c>
      <c r="B6662">
        <v>1.7559999999999999E-2</v>
      </c>
      <c r="C6662">
        <v>1071</v>
      </c>
      <c r="F6662">
        <v>314.10000000000002</v>
      </c>
      <c r="G6662">
        <v>1.7559999999999999E-2</v>
      </c>
      <c r="H6662">
        <v>3312</v>
      </c>
    </row>
    <row r="6663" spans="1:8" x14ac:dyDescent="0.3">
      <c r="A6663">
        <v>314.7</v>
      </c>
      <c r="B6663">
        <v>1.7559999999999999E-2</v>
      </c>
      <c r="C6663">
        <v>1070</v>
      </c>
      <c r="F6663">
        <v>314.39999999999998</v>
      </c>
      <c r="G6663">
        <v>1.7559999999999999E-2</v>
      </c>
      <c r="H6663">
        <v>3308</v>
      </c>
    </row>
    <row r="6664" spans="1:8" x14ac:dyDescent="0.3">
      <c r="A6664">
        <v>315</v>
      </c>
      <c r="B6664">
        <v>1.7559999999999999E-2</v>
      </c>
      <c r="C6664">
        <v>1070</v>
      </c>
      <c r="F6664">
        <v>314.7</v>
      </c>
      <c r="G6664">
        <v>1.7559999999999999E-2</v>
      </c>
      <c r="H6664">
        <v>3304</v>
      </c>
    </row>
    <row r="6665" spans="1:8" x14ac:dyDescent="0.3">
      <c r="A6665">
        <v>315.3</v>
      </c>
      <c r="B6665">
        <v>1.7559999999999999E-2</v>
      </c>
      <c r="C6665">
        <v>1069</v>
      </c>
      <c r="F6665">
        <v>315</v>
      </c>
      <c r="G6665">
        <v>1.7559999999999999E-2</v>
      </c>
      <c r="H6665">
        <v>3301</v>
      </c>
    </row>
    <row r="6666" spans="1:8" x14ac:dyDescent="0.3">
      <c r="A6666">
        <v>315.60000000000002</v>
      </c>
      <c r="B6666">
        <v>1.7559999999999999E-2</v>
      </c>
      <c r="C6666">
        <v>1068</v>
      </c>
      <c r="F6666">
        <v>315.3</v>
      </c>
      <c r="G6666">
        <v>1.7559999999999999E-2</v>
      </c>
      <c r="H6666">
        <v>3297</v>
      </c>
    </row>
    <row r="6667" spans="1:8" x14ac:dyDescent="0.3">
      <c r="A6667">
        <v>315.89999999999998</v>
      </c>
      <c r="B6667">
        <v>1.7559999999999999E-2</v>
      </c>
      <c r="C6667">
        <v>1067</v>
      </c>
      <c r="F6667">
        <v>315.60000000000002</v>
      </c>
      <c r="G6667">
        <v>1.7559999999999999E-2</v>
      </c>
      <c r="H6667">
        <v>3293</v>
      </c>
    </row>
    <row r="6668" spans="1:8" x14ac:dyDescent="0.3">
      <c r="A6668">
        <v>316.2</v>
      </c>
      <c r="B6668">
        <v>1.7559999999999999E-2</v>
      </c>
      <c r="C6668">
        <v>1067</v>
      </c>
      <c r="F6668">
        <v>315.89999999999998</v>
      </c>
      <c r="G6668">
        <v>1.7559999999999999E-2</v>
      </c>
      <c r="H6668">
        <v>3289</v>
      </c>
    </row>
    <row r="6669" spans="1:8" x14ac:dyDescent="0.3">
      <c r="A6669">
        <v>316.5</v>
      </c>
      <c r="B6669">
        <v>1.7559999999999999E-2</v>
      </c>
      <c r="C6669">
        <v>1066</v>
      </c>
      <c r="F6669">
        <v>316.2</v>
      </c>
      <c r="G6669">
        <v>1.7559999999999999E-2</v>
      </c>
      <c r="H6669">
        <v>3285</v>
      </c>
    </row>
    <row r="6670" spans="1:8" x14ac:dyDescent="0.3">
      <c r="A6670">
        <v>316.8</v>
      </c>
      <c r="B6670">
        <v>1.7559999999999999E-2</v>
      </c>
      <c r="C6670">
        <v>1066</v>
      </c>
      <c r="F6670">
        <v>316.5</v>
      </c>
      <c r="G6670">
        <v>1.7559999999999999E-2</v>
      </c>
      <c r="H6670">
        <v>3281</v>
      </c>
    </row>
    <row r="6671" spans="1:8" x14ac:dyDescent="0.3">
      <c r="A6671">
        <v>317.10000000000002</v>
      </c>
      <c r="B6671">
        <v>1.7559999999999999E-2</v>
      </c>
      <c r="C6671">
        <v>1065</v>
      </c>
      <c r="F6671">
        <v>316.8</v>
      </c>
      <c r="G6671">
        <v>1.7559999999999999E-2</v>
      </c>
      <c r="H6671">
        <v>3278</v>
      </c>
    </row>
    <row r="6672" spans="1:8" x14ac:dyDescent="0.3">
      <c r="A6672">
        <v>317.39999999999998</v>
      </c>
      <c r="B6672">
        <v>1.7559999999999999E-2</v>
      </c>
      <c r="C6672">
        <v>1064</v>
      </c>
      <c r="F6672">
        <v>317.10000000000002</v>
      </c>
      <c r="G6672">
        <v>1.7559999999999999E-2</v>
      </c>
      <c r="H6672">
        <v>3274</v>
      </c>
    </row>
    <row r="6673" spans="1:8" x14ac:dyDescent="0.3">
      <c r="A6673">
        <v>317.8</v>
      </c>
      <c r="B6673">
        <v>1.7559999999999999E-2</v>
      </c>
      <c r="C6673">
        <v>1064</v>
      </c>
      <c r="F6673">
        <v>317.39999999999998</v>
      </c>
      <c r="G6673">
        <v>1.7559999999999999E-2</v>
      </c>
      <c r="H6673">
        <v>3270</v>
      </c>
    </row>
    <row r="6674" spans="1:8" x14ac:dyDescent="0.3">
      <c r="A6674">
        <v>318.10000000000002</v>
      </c>
      <c r="B6674">
        <v>1.7559999999999999E-2</v>
      </c>
      <c r="C6674">
        <v>1063</v>
      </c>
      <c r="F6674">
        <v>317.8</v>
      </c>
      <c r="G6674">
        <v>1.7559999999999999E-2</v>
      </c>
      <c r="H6674">
        <v>3266</v>
      </c>
    </row>
    <row r="6675" spans="1:8" x14ac:dyDescent="0.3">
      <c r="A6675">
        <v>318.39999999999998</v>
      </c>
      <c r="B6675">
        <v>1.7559999999999999E-2</v>
      </c>
      <c r="C6675">
        <v>1063</v>
      </c>
      <c r="F6675">
        <v>318.10000000000002</v>
      </c>
      <c r="G6675">
        <v>1.7559999999999999E-2</v>
      </c>
      <c r="H6675">
        <v>3262</v>
      </c>
    </row>
    <row r="6676" spans="1:8" x14ac:dyDescent="0.3">
      <c r="A6676">
        <v>318.7</v>
      </c>
      <c r="B6676">
        <v>1.7559999999999999E-2</v>
      </c>
      <c r="C6676">
        <v>1062</v>
      </c>
      <c r="F6676">
        <v>318.39999999999998</v>
      </c>
      <c r="G6676">
        <v>1.7559999999999999E-2</v>
      </c>
      <c r="H6676">
        <v>3258</v>
      </c>
    </row>
    <row r="6677" spans="1:8" x14ac:dyDescent="0.3">
      <c r="A6677">
        <v>319</v>
      </c>
      <c r="B6677">
        <v>1.7559999999999999E-2</v>
      </c>
      <c r="C6677">
        <v>1062</v>
      </c>
      <c r="F6677">
        <v>318.7</v>
      </c>
      <c r="G6677">
        <v>1.7559999999999999E-2</v>
      </c>
      <c r="H6677">
        <v>3255</v>
      </c>
    </row>
    <row r="6678" spans="1:8" x14ac:dyDescent="0.3">
      <c r="A6678">
        <v>319.3</v>
      </c>
      <c r="B6678">
        <v>1.7559999999999999E-2</v>
      </c>
      <c r="C6678">
        <v>1061</v>
      </c>
      <c r="F6678">
        <v>319</v>
      </c>
      <c r="G6678">
        <v>1.7559999999999999E-2</v>
      </c>
      <c r="H6678">
        <v>3251</v>
      </c>
    </row>
    <row r="6679" spans="1:8" x14ac:dyDescent="0.3">
      <c r="A6679">
        <v>319.60000000000002</v>
      </c>
      <c r="B6679">
        <v>1.7559999999999999E-2</v>
      </c>
      <c r="C6679">
        <v>1102</v>
      </c>
      <c r="F6679">
        <v>319.3</v>
      </c>
      <c r="G6679">
        <v>1.7559999999999999E-2</v>
      </c>
      <c r="H6679">
        <v>3247</v>
      </c>
    </row>
    <row r="6680" spans="1:8" x14ac:dyDescent="0.3">
      <c r="A6680">
        <v>319.89999999999998</v>
      </c>
      <c r="B6680">
        <v>1.7559999999999999E-2</v>
      </c>
      <c r="C6680">
        <v>1101</v>
      </c>
      <c r="F6680">
        <v>319.60000000000002</v>
      </c>
      <c r="G6680">
        <v>1.7559999999999999E-2</v>
      </c>
      <c r="H6680">
        <v>3339</v>
      </c>
    </row>
    <row r="6681" spans="1:8" x14ac:dyDescent="0.3">
      <c r="A6681">
        <v>320.2</v>
      </c>
      <c r="B6681">
        <v>1.7559999999999999E-2</v>
      </c>
      <c r="C6681">
        <v>1101</v>
      </c>
      <c r="F6681">
        <v>319.89999999999998</v>
      </c>
      <c r="G6681">
        <v>1.7559999999999999E-2</v>
      </c>
      <c r="H6681">
        <v>3335</v>
      </c>
    </row>
    <row r="6682" spans="1:8" x14ac:dyDescent="0.3">
      <c r="A6682">
        <v>320.5</v>
      </c>
      <c r="B6682">
        <v>1.7559999999999999E-2</v>
      </c>
      <c r="C6682">
        <v>1100</v>
      </c>
      <c r="F6682">
        <v>320.2</v>
      </c>
      <c r="G6682">
        <v>1.7559999999999999E-2</v>
      </c>
      <c r="H6682">
        <v>3331</v>
      </c>
    </row>
    <row r="6683" spans="1:8" x14ac:dyDescent="0.3">
      <c r="A6683">
        <v>320.8</v>
      </c>
      <c r="B6683">
        <v>1.7559999999999999E-2</v>
      </c>
      <c r="C6683">
        <v>1099</v>
      </c>
      <c r="F6683">
        <v>320.5</v>
      </c>
      <c r="G6683">
        <v>1.7559999999999999E-2</v>
      </c>
      <c r="H6683">
        <v>3328</v>
      </c>
    </row>
    <row r="6684" spans="1:8" x14ac:dyDescent="0.3">
      <c r="A6684">
        <v>321.10000000000002</v>
      </c>
      <c r="B6684">
        <v>1.7559999999999999E-2</v>
      </c>
      <c r="C6684">
        <v>1099</v>
      </c>
      <c r="F6684">
        <v>320.8</v>
      </c>
      <c r="G6684">
        <v>1.7559999999999999E-2</v>
      </c>
      <c r="H6684">
        <v>3324</v>
      </c>
    </row>
    <row r="6685" spans="1:8" x14ac:dyDescent="0.3">
      <c r="A6685">
        <v>321.39999999999998</v>
      </c>
      <c r="B6685">
        <v>1.7559999999999999E-2</v>
      </c>
      <c r="C6685">
        <v>1098</v>
      </c>
      <c r="F6685">
        <v>321.10000000000002</v>
      </c>
      <c r="G6685">
        <v>1.7559999999999999E-2</v>
      </c>
      <c r="H6685">
        <v>3320</v>
      </c>
    </row>
    <row r="6686" spans="1:8" x14ac:dyDescent="0.3">
      <c r="A6686">
        <v>321.7</v>
      </c>
      <c r="B6686">
        <v>1.7559999999999999E-2</v>
      </c>
      <c r="C6686">
        <v>1097</v>
      </c>
      <c r="F6686">
        <v>321.39999999999998</v>
      </c>
      <c r="G6686">
        <v>1.7559999999999999E-2</v>
      </c>
      <c r="H6686">
        <v>3316</v>
      </c>
    </row>
    <row r="6687" spans="1:8" x14ac:dyDescent="0.3">
      <c r="A6687">
        <v>322</v>
      </c>
      <c r="B6687">
        <v>1.7559999999999999E-2</v>
      </c>
      <c r="C6687">
        <v>1097</v>
      </c>
      <c r="F6687">
        <v>321.7</v>
      </c>
      <c r="G6687">
        <v>1.7559999999999999E-2</v>
      </c>
      <c r="H6687">
        <v>3312</v>
      </c>
    </row>
    <row r="6688" spans="1:8" x14ac:dyDescent="0.3">
      <c r="A6688">
        <v>322.3</v>
      </c>
      <c r="B6688">
        <v>1.7559999999999999E-2</v>
      </c>
      <c r="C6688">
        <v>1096</v>
      </c>
      <c r="F6688">
        <v>322</v>
      </c>
      <c r="G6688">
        <v>1.7559999999999999E-2</v>
      </c>
      <c r="H6688">
        <v>3308</v>
      </c>
    </row>
    <row r="6689" spans="1:8" x14ac:dyDescent="0.3">
      <c r="A6689">
        <v>322.60000000000002</v>
      </c>
      <c r="B6689">
        <v>1.7559999999999999E-2</v>
      </c>
      <c r="C6689">
        <v>1096</v>
      </c>
      <c r="F6689">
        <v>322.3</v>
      </c>
      <c r="G6689">
        <v>1.7559999999999999E-2</v>
      </c>
      <c r="H6689">
        <v>3305</v>
      </c>
    </row>
    <row r="6690" spans="1:8" x14ac:dyDescent="0.3">
      <c r="A6690">
        <v>322.89999999999998</v>
      </c>
      <c r="B6690">
        <v>1.7559999999999999E-2</v>
      </c>
      <c r="C6690">
        <v>1095</v>
      </c>
      <c r="F6690">
        <v>322.60000000000002</v>
      </c>
      <c r="G6690">
        <v>1.7559999999999999E-2</v>
      </c>
      <c r="H6690">
        <v>3301</v>
      </c>
    </row>
    <row r="6691" spans="1:8" x14ac:dyDescent="0.3">
      <c r="A6691">
        <v>323.2</v>
      </c>
      <c r="B6691">
        <v>1.7559999999999999E-2</v>
      </c>
      <c r="C6691">
        <v>1095</v>
      </c>
      <c r="F6691">
        <v>322.89999999999998</v>
      </c>
      <c r="G6691">
        <v>1.7559999999999999E-2</v>
      </c>
      <c r="H6691">
        <v>3297</v>
      </c>
    </row>
    <row r="6692" spans="1:8" x14ac:dyDescent="0.3">
      <c r="A6692">
        <v>323.5</v>
      </c>
      <c r="B6692">
        <v>1.7559999999999999E-2</v>
      </c>
      <c r="C6692">
        <v>1094</v>
      </c>
      <c r="F6692">
        <v>323.2</v>
      </c>
      <c r="G6692">
        <v>1.7559999999999999E-2</v>
      </c>
      <c r="H6692">
        <v>3293</v>
      </c>
    </row>
    <row r="6693" spans="1:8" x14ac:dyDescent="0.3">
      <c r="A6693">
        <v>323.8</v>
      </c>
      <c r="B6693">
        <v>1.7559999999999999E-2</v>
      </c>
      <c r="C6693">
        <v>1094</v>
      </c>
      <c r="F6693">
        <v>323.5</v>
      </c>
      <c r="G6693">
        <v>1.7559999999999999E-2</v>
      </c>
      <c r="H6693">
        <v>3289</v>
      </c>
    </row>
    <row r="6694" spans="1:8" x14ac:dyDescent="0.3">
      <c r="A6694">
        <v>324.10000000000002</v>
      </c>
      <c r="B6694">
        <v>1.7559999999999999E-2</v>
      </c>
      <c r="C6694">
        <v>1093</v>
      </c>
      <c r="F6694">
        <v>323.8</v>
      </c>
      <c r="G6694">
        <v>1.7559999999999999E-2</v>
      </c>
      <c r="H6694">
        <v>3285</v>
      </c>
    </row>
    <row r="6695" spans="1:8" x14ac:dyDescent="0.3">
      <c r="A6695">
        <v>324.39999999999998</v>
      </c>
      <c r="B6695">
        <v>1.7559999999999999E-2</v>
      </c>
      <c r="C6695">
        <v>1093</v>
      </c>
      <c r="F6695">
        <v>324.10000000000002</v>
      </c>
      <c r="G6695">
        <v>1.7559999999999999E-2</v>
      </c>
      <c r="H6695">
        <v>3282</v>
      </c>
    </row>
    <row r="6696" spans="1:8" x14ac:dyDescent="0.3">
      <c r="A6696">
        <v>324.7</v>
      </c>
      <c r="B6696">
        <v>1.7559999999999999E-2</v>
      </c>
      <c r="C6696">
        <v>1092</v>
      </c>
      <c r="F6696">
        <v>324.39999999999998</v>
      </c>
      <c r="G6696">
        <v>1.7559999999999999E-2</v>
      </c>
      <c r="H6696">
        <v>3278</v>
      </c>
    </row>
    <row r="6697" spans="1:8" x14ac:dyDescent="0.3">
      <c r="A6697">
        <v>325</v>
      </c>
      <c r="B6697">
        <v>1.7559999999999999E-2</v>
      </c>
      <c r="C6697">
        <v>1092</v>
      </c>
      <c r="F6697">
        <v>324.7</v>
      </c>
      <c r="G6697">
        <v>1.7559999999999999E-2</v>
      </c>
      <c r="H6697">
        <v>3274</v>
      </c>
    </row>
    <row r="6698" spans="1:8" x14ac:dyDescent="0.3">
      <c r="A6698">
        <v>296.3</v>
      </c>
      <c r="B6698">
        <v>1.7809999999999999E-2</v>
      </c>
      <c r="C6698">
        <v>1169</v>
      </c>
      <c r="F6698">
        <v>325</v>
      </c>
      <c r="G6698">
        <v>1.7559999999999999E-2</v>
      </c>
      <c r="H6698">
        <v>3270</v>
      </c>
    </row>
    <row r="6699" spans="1:8" x14ac:dyDescent="0.3">
      <c r="A6699">
        <v>296.60000000000002</v>
      </c>
      <c r="B6699">
        <v>1.7809999999999999E-2</v>
      </c>
      <c r="C6699">
        <v>1157</v>
      </c>
      <c r="F6699">
        <v>296.3</v>
      </c>
      <c r="G6699">
        <v>1.7809999999999999E-2</v>
      </c>
      <c r="H6699">
        <v>3525</v>
      </c>
    </row>
    <row r="6700" spans="1:8" x14ac:dyDescent="0.3">
      <c r="A6700">
        <v>296.89999999999998</v>
      </c>
      <c r="B6700">
        <v>1.7809999999999999E-2</v>
      </c>
      <c r="C6700">
        <v>1145</v>
      </c>
      <c r="F6700">
        <v>296.60000000000002</v>
      </c>
      <c r="G6700">
        <v>1.7809999999999999E-2</v>
      </c>
      <c r="H6700">
        <v>3521</v>
      </c>
    </row>
    <row r="6701" spans="1:8" x14ac:dyDescent="0.3">
      <c r="A6701">
        <v>297.2</v>
      </c>
      <c r="B6701">
        <v>1.7809999999999999E-2</v>
      </c>
      <c r="C6701">
        <v>1134</v>
      </c>
      <c r="F6701">
        <v>296.89999999999998</v>
      </c>
      <c r="G6701">
        <v>1.7809999999999999E-2</v>
      </c>
      <c r="H6701">
        <v>3517</v>
      </c>
    </row>
    <row r="6702" spans="1:8" x14ac:dyDescent="0.3">
      <c r="A6702">
        <v>297.5</v>
      </c>
      <c r="B6702">
        <v>1.7809999999999999E-2</v>
      </c>
      <c r="C6702">
        <v>1131</v>
      </c>
      <c r="F6702">
        <v>297.2</v>
      </c>
      <c r="G6702">
        <v>1.7809999999999999E-2</v>
      </c>
      <c r="H6702">
        <v>3513</v>
      </c>
    </row>
    <row r="6703" spans="1:8" x14ac:dyDescent="0.3">
      <c r="A6703">
        <v>297.8</v>
      </c>
      <c r="B6703">
        <v>1.7809999999999999E-2</v>
      </c>
      <c r="C6703">
        <v>1129</v>
      </c>
      <c r="F6703">
        <v>297.5</v>
      </c>
      <c r="G6703">
        <v>1.7809999999999999E-2</v>
      </c>
      <c r="H6703">
        <v>3510</v>
      </c>
    </row>
    <row r="6704" spans="1:8" x14ac:dyDescent="0.3">
      <c r="A6704">
        <v>298.10000000000002</v>
      </c>
      <c r="B6704">
        <v>1.7809999999999999E-2</v>
      </c>
      <c r="C6704">
        <v>1128</v>
      </c>
      <c r="F6704">
        <v>297.8</v>
      </c>
      <c r="G6704">
        <v>1.7809999999999999E-2</v>
      </c>
      <c r="H6704">
        <v>3506</v>
      </c>
    </row>
    <row r="6705" spans="1:8" x14ac:dyDescent="0.3">
      <c r="A6705">
        <v>298.39999999999998</v>
      </c>
      <c r="B6705">
        <v>1.7809999999999999E-2</v>
      </c>
      <c r="C6705">
        <v>1126</v>
      </c>
      <c r="F6705">
        <v>298.10000000000002</v>
      </c>
      <c r="G6705">
        <v>1.7809999999999999E-2</v>
      </c>
      <c r="H6705">
        <v>3502</v>
      </c>
    </row>
    <row r="6706" spans="1:8" x14ac:dyDescent="0.3">
      <c r="A6706">
        <v>298.7</v>
      </c>
      <c r="B6706">
        <v>1.7809999999999999E-2</v>
      </c>
      <c r="C6706">
        <v>1125</v>
      </c>
      <c r="F6706">
        <v>298.39999999999998</v>
      </c>
      <c r="G6706">
        <v>1.7809999999999999E-2</v>
      </c>
      <c r="H6706">
        <v>3498</v>
      </c>
    </row>
    <row r="6707" spans="1:8" x14ac:dyDescent="0.3">
      <c r="A6707">
        <v>299</v>
      </c>
      <c r="B6707">
        <v>1.7809999999999999E-2</v>
      </c>
      <c r="C6707">
        <v>1123</v>
      </c>
      <c r="F6707">
        <v>298.7</v>
      </c>
      <c r="G6707">
        <v>1.7809999999999999E-2</v>
      </c>
      <c r="H6707">
        <v>3494</v>
      </c>
    </row>
    <row r="6708" spans="1:8" x14ac:dyDescent="0.3">
      <c r="A6708">
        <v>299.3</v>
      </c>
      <c r="B6708">
        <v>1.7809999999999999E-2</v>
      </c>
      <c r="C6708">
        <v>1122</v>
      </c>
      <c r="F6708">
        <v>299</v>
      </c>
      <c r="G6708">
        <v>1.7809999999999999E-2</v>
      </c>
      <c r="H6708">
        <v>3490</v>
      </c>
    </row>
    <row r="6709" spans="1:8" x14ac:dyDescent="0.3">
      <c r="A6709">
        <v>299.60000000000002</v>
      </c>
      <c r="B6709">
        <v>1.7809999999999999E-2</v>
      </c>
      <c r="C6709">
        <v>1120</v>
      </c>
      <c r="F6709">
        <v>299.3</v>
      </c>
      <c r="G6709">
        <v>1.7809999999999999E-2</v>
      </c>
      <c r="H6709">
        <v>3487</v>
      </c>
    </row>
    <row r="6710" spans="1:8" x14ac:dyDescent="0.3">
      <c r="A6710">
        <v>299.89999999999998</v>
      </c>
      <c r="B6710">
        <v>1.7809999999999999E-2</v>
      </c>
      <c r="C6710">
        <v>1119</v>
      </c>
      <c r="F6710">
        <v>299.60000000000002</v>
      </c>
      <c r="G6710">
        <v>1.7809999999999999E-2</v>
      </c>
      <c r="H6710">
        <v>3483</v>
      </c>
    </row>
    <row r="6711" spans="1:8" x14ac:dyDescent="0.3">
      <c r="A6711">
        <v>300.2</v>
      </c>
      <c r="B6711">
        <v>1.7809999999999999E-2</v>
      </c>
      <c r="C6711">
        <v>1117</v>
      </c>
      <c r="F6711">
        <v>299.89999999999998</v>
      </c>
      <c r="G6711">
        <v>1.7809999999999999E-2</v>
      </c>
      <c r="H6711">
        <v>3479</v>
      </c>
    </row>
    <row r="6712" spans="1:8" x14ac:dyDescent="0.3">
      <c r="A6712">
        <v>300.5</v>
      </c>
      <c r="B6712">
        <v>1.7809999999999999E-2</v>
      </c>
      <c r="C6712">
        <v>1116</v>
      </c>
      <c r="F6712">
        <v>300.2</v>
      </c>
      <c r="G6712">
        <v>1.7809999999999999E-2</v>
      </c>
      <c r="H6712">
        <v>3475</v>
      </c>
    </row>
    <row r="6713" spans="1:8" x14ac:dyDescent="0.3">
      <c r="A6713">
        <v>300.8</v>
      </c>
      <c r="B6713">
        <v>1.7809999999999999E-2</v>
      </c>
      <c r="C6713">
        <v>1114</v>
      </c>
      <c r="F6713">
        <v>300.5</v>
      </c>
      <c r="G6713">
        <v>1.7809999999999999E-2</v>
      </c>
      <c r="H6713">
        <v>3471</v>
      </c>
    </row>
    <row r="6714" spans="1:8" x14ac:dyDescent="0.3">
      <c r="A6714">
        <v>301.10000000000002</v>
      </c>
      <c r="B6714">
        <v>1.7809999999999999E-2</v>
      </c>
      <c r="C6714">
        <v>1113</v>
      </c>
      <c r="F6714">
        <v>300.8</v>
      </c>
      <c r="G6714">
        <v>1.7809999999999999E-2</v>
      </c>
      <c r="H6714">
        <v>3468</v>
      </c>
    </row>
    <row r="6715" spans="1:8" x14ac:dyDescent="0.3">
      <c r="A6715">
        <v>301.39999999999998</v>
      </c>
      <c r="B6715">
        <v>1.7809999999999999E-2</v>
      </c>
      <c r="C6715">
        <v>1111</v>
      </c>
      <c r="F6715">
        <v>301.10000000000002</v>
      </c>
      <c r="G6715">
        <v>1.7809999999999999E-2</v>
      </c>
      <c r="H6715">
        <v>3464</v>
      </c>
    </row>
    <row r="6716" spans="1:8" x14ac:dyDescent="0.3">
      <c r="A6716">
        <v>301.7</v>
      </c>
      <c r="B6716">
        <v>1.7809999999999999E-2</v>
      </c>
      <c r="C6716">
        <v>1110</v>
      </c>
      <c r="F6716">
        <v>301.39999999999998</v>
      </c>
      <c r="G6716">
        <v>1.7809999999999999E-2</v>
      </c>
      <c r="H6716">
        <v>3460</v>
      </c>
    </row>
    <row r="6717" spans="1:8" x14ac:dyDescent="0.3">
      <c r="A6717">
        <v>302</v>
      </c>
      <c r="B6717">
        <v>1.7809999999999999E-2</v>
      </c>
      <c r="C6717">
        <v>1109</v>
      </c>
      <c r="F6717">
        <v>301.7</v>
      </c>
      <c r="G6717">
        <v>1.7809999999999999E-2</v>
      </c>
      <c r="H6717">
        <v>3456</v>
      </c>
    </row>
    <row r="6718" spans="1:8" x14ac:dyDescent="0.3">
      <c r="A6718">
        <v>302.3</v>
      </c>
      <c r="B6718">
        <v>1.7809999999999999E-2</v>
      </c>
      <c r="C6718">
        <v>1107</v>
      </c>
      <c r="F6718">
        <v>302</v>
      </c>
      <c r="G6718">
        <v>1.7809999999999999E-2</v>
      </c>
      <c r="H6718">
        <v>3452</v>
      </c>
    </row>
    <row r="6719" spans="1:8" x14ac:dyDescent="0.3">
      <c r="A6719">
        <v>302.7</v>
      </c>
      <c r="B6719">
        <v>1.7809999999999999E-2</v>
      </c>
      <c r="C6719">
        <v>1106</v>
      </c>
      <c r="F6719">
        <v>302.3</v>
      </c>
      <c r="G6719">
        <v>1.7809999999999999E-2</v>
      </c>
      <c r="H6719">
        <v>3449</v>
      </c>
    </row>
    <row r="6720" spans="1:8" x14ac:dyDescent="0.3">
      <c r="A6720">
        <v>303</v>
      </c>
      <c r="B6720">
        <v>1.7809999999999999E-2</v>
      </c>
      <c r="C6720">
        <v>1104</v>
      </c>
      <c r="F6720">
        <v>302.7</v>
      </c>
      <c r="G6720">
        <v>1.7809999999999999E-2</v>
      </c>
      <c r="H6720">
        <v>3445</v>
      </c>
    </row>
    <row r="6721" spans="1:8" x14ac:dyDescent="0.3">
      <c r="A6721">
        <v>303.3</v>
      </c>
      <c r="B6721">
        <v>1.7809999999999999E-2</v>
      </c>
      <c r="C6721">
        <v>1103</v>
      </c>
      <c r="F6721">
        <v>303</v>
      </c>
      <c r="G6721">
        <v>1.7809999999999999E-2</v>
      </c>
      <c r="H6721">
        <v>3441</v>
      </c>
    </row>
    <row r="6722" spans="1:8" x14ac:dyDescent="0.3">
      <c r="A6722">
        <v>303.60000000000002</v>
      </c>
      <c r="B6722">
        <v>1.7809999999999999E-2</v>
      </c>
      <c r="C6722">
        <v>1102</v>
      </c>
      <c r="F6722">
        <v>303.3</v>
      </c>
      <c r="G6722">
        <v>1.7809999999999999E-2</v>
      </c>
      <c r="H6722">
        <v>3437</v>
      </c>
    </row>
    <row r="6723" spans="1:8" x14ac:dyDescent="0.3">
      <c r="A6723">
        <v>303.89999999999998</v>
      </c>
      <c r="B6723">
        <v>1.7809999999999999E-2</v>
      </c>
      <c r="C6723">
        <v>1101</v>
      </c>
      <c r="F6723">
        <v>303.60000000000002</v>
      </c>
      <c r="G6723">
        <v>1.7809999999999999E-2</v>
      </c>
      <c r="H6723">
        <v>3433</v>
      </c>
    </row>
    <row r="6724" spans="1:8" x14ac:dyDescent="0.3">
      <c r="A6724">
        <v>304.2</v>
      </c>
      <c r="B6724">
        <v>1.7809999999999999E-2</v>
      </c>
      <c r="C6724">
        <v>1099</v>
      </c>
      <c r="F6724">
        <v>303.89999999999998</v>
      </c>
      <c r="G6724">
        <v>1.7809999999999999E-2</v>
      </c>
      <c r="H6724">
        <v>3429</v>
      </c>
    </row>
    <row r="6725" spans="1:8" x14ac:dyDescent="0.3">
      <c r="A6725">
        <v>304.5</v>
      </c>
      <c r="B6725">
        <v>1.7809999999999999E-2</v>
      </c>
      <c r="C6725">
        <v>1098</v>
      </c>
      <c r="F6725">
        <v>304.2</v>
      </c>
      <c r="G6725">
        <v>1.7809999999999999E-2</v>
      </c>
      <c r="H6725">
        <v>3426</v>
      </c>
    </row>
    <row r="6726" spans="1:8" x14ac:dyDescent="0.3">
      <c r="A6726">
        <v>304.8</v>
      </c>
      <c r="B6726">
        <v>1.7809999999999999E-2</v>
      </c>
      <c r="C6726">
        <v>1097</v>
      </c>
      <c r="F6726">
        <v>304.5</v>
      </c>
      <c r="G6726">
        <v>1.7809999999999999E-2</v>
      </c>
      <c r="H6726">
        <v>3422</v>
      </c>
    </row>
    <row r="6727" spans="1:8" x14ac:dyDescent="0.3">
      <c r="A6727">
        <v>305.10000000000002</v>
      </c>
      <c r="B6727">
        <v>1.7809999999999999E-2</v>
      </c>
      <c r="C6727">
        <v>1095</v>
      </c>
      <c r="F6727">
        <v>304.8</v>
      </c>
      <c r="G6727">
        <v>1.7809999999999999E-2</v>
      </c>
      <c r="H6727">
        <v>3418</v>
      </c>
    </row>
    <row r="6728" spans="1:8" x14ac:dyDescent="0.3">
      <c r="A6728">
        <v>305.39999999999998</v>
      </c>
      <c r="B6728">
        <v>1.7809999999999999E-2</v>
      </c>
      <c r="C6728">
        <v>1094</v>
      </c>
      <c r="F6728">
        <v>305.10000000000002</v>
      </c>
      <c r="G6728">
        <v>1.7809999999999999E-2</v>
      </c>
      <c r="H6728">
        <v>3414</v>
      </c>
    </row>
    <row r="6729" spans="1:8" x14ac:dyDescent="0.3">
      <c r="A6729">
        <v>305.7</v>
      </c>
      <c r="B6729">
        <v>1.7809999999999999E-2</v>
      </c>
      <c r="C6729">
        <v>1093</v>
      </c>
      <c r="F6729">
        <v>305.39999999999998</v>
      </c>
      <c r="G6729">
        <v>1.7809999999999999E-2</v>
      </c>
      <c r="H6729">
        <v>3410</v>
      </c>
    </row>
    <row r="6730" spans="1:8" x14ac:dyDescent="0.3">
      <c r="A6730">
        <v>306</v>
      </c>
      <c r="B6730">
        <v>1.7809999999999999E-2</v>
      </c>
      <c r="C6730">
        <v>1092</v>
      </c>
      <c r="F6730">
        <v>305.7</v>
      </c>
      <c r="G6730">
        <v>1.7809999999999999E-2</v>
      </c>
      <c r="H6730">
        <v>3407</v>
      </c>
    </row>
    <row r="6731" spans="1:8" x14ac:dyDescent="0.3">
      <c r="A6731">
        <v>306.3</v>
      </c>
      <c r="B6731">
        <v>1.7809999999999999E-2</v>
      </c>
      <c r="C6731">
        <v>1091</v>
      </c>
      <c r="F6731">
        <v>306</v>
      </c>
      <c r="G6731">
        <v>1.7809999999999999E-2</v>
      </c>
      <c r="H6731">
        <v>3403</v>
      </c>
    </row>
    <row r="6732" spans="1:8" x14ac:dyDescent="0.3">
      <c r="A6732">
        <v>306.60000000000002</v>
      </c>
      <c r="B6732">
        <v>1.7809999999999999E-2</v>
      </c>
      <c r="C6732">
        <v>1090</v>
      </c>
      <c r="F6732">
        <v>306.3</v>
      </c>
      <c r="G6732">
        <v>1.7809999999999999E-2</v>
      </c>
      <c r="H6732">
        <v>3399</v>
      </c>
    </row>
    <row r="6733" spans="1:8" x14ac:dyDescent="0.3">
      <c r="A6733">
        <v>306.89999999999998</v>
      </c>
      <c r="B6733">
        <v>1.7809999999999999E-2</v>
      </c>
      <c r="C6733">
        <v>1088</v>
      </c>
      <c r="F6733">
        <v>306.60000000000002</v>
      </c>
      <c r="G6733">
        <v>1.7809999999999999E-2</v>
      </c>
      <c r="H6733">
        <v>3395</v>
      </c>
    </row>
    <row r="6734" spans="1:8" x14ac:dyDescent="0.3">
      <c r="A6734">
        <v>307.2</v>
      </c>
      <c r="B6734">
        <v>1.7809999999999999E-2</v>
      </c>
      <c r="C6734">
        <v>1087</v>
      </c>
      <c r="F6734">
        <v>306.89999999999998</v>
      </c>
      <c r="G6734">
        <v>1.7809999999999999E-2</v>
      </c>
      <c r="H6734">
        <v>3391</v>
      </c>
    </row>
    <row r="6735" spans="1:8" x14ac:dyDescent="0.3">
      <c r="A6735">
        <v>307.5</v>
      </c>
      <c r="B6735">
        <v>1.7809999999999999E-2</v>
      </c>
      <c r="C6735">
        <v>1086</v>
      </c>
      <c r="F6735">
        <v>307.2</v>
      </c>
      <c r="G6735">
        <v>1.7809999999999999E-2</v>
      </c>
      <c r="H6735">
        <v>3387</v>
      </c>
    </row>
    <row r="6736" spans="1:8" x14ac:dyDescent="0.3">
      <c r="A6736">
        <v>307.8</v>
      </c>
      <c r="B6736">
        <v>1.7809999999999999E-2</v>
      </c>
      <c r="C6736">
        <v>1085</v>
      </c>
      <c r="F6736">
        <v>307.5</v>
      </c>
      <c r="G6736">
        <v>1.7809999999999999E-2</v>
      </c>
      <c r="H6736">
        <v>3384</v>
      </c>
    </row>
    <row r="6737" spans="1:8" x14ac:dyDescent="0.3">
      <c r="A6737">
        <v>308.10000000000002</v>
      </c>
      <c r="B6737">
        <v>1.7809999999999999E-2</v>
      </c>
      <c r="C6737">
        <v>1084</v>
      </c>
      <c r="F6737">
        <v>307.8</v>
      </c>
      <c r="G6737">
        <v>1.7809999999999999E-2</v>
      </c>
      <c r="H6737">
        <v>3380</v>
      </c>
    </row>
    <row r="6738" spans="1:8" x14ac:dyDescent="0.3">
      <c r="A6738">
        <v>308.39999999999998</v>
      </c>
      <c r="B6738">
        <v>1.7809999999999999E-2</v>
      </c>
      <c r="C6738">
        <v>1083</v>
      </c>
      <c r="F6738">
        <v>308.10000000000002</v>
      </c>
      <c r="G6738">
        <v>1.7809999999999999E-2</v>
      </c>
      <c r="H6738">
        <v>3376</v>
      </c>
    </row>
    <row r="6739" spans="1:8" x14ac:dyDescent="0.3">
      <c r="A6739">
        <v>308.7</v>
      </c>
      <c r="B6739">
        <v>1.7809999999999999E-2</v>
      </c>
      <c r="C6739">
        <v>1082</v>
      </c>
      <c r="F6739">
        <v>308.39999999999998</v>
      </c>
      <c r="G6739">
        <v>1.7809999999999999E-2</v>
      </c>
      <c r="H6739">
        <v>3372</v>
      </c>
    </row>
    <row r="6740" spans="1:8" x14ac:dyDescent="0.3">
      <c r="A6740">
        <v>309</v>
      </c>
      <c r="B6740">
        <v>1.7809999999999999E-2</v>
      </c>
      <c r="C6740">
        <v>1081</v>
      </c>
      <c r="F6740">
        <v>308.7</v>
      </c>
      <c r="G6740">
        <v>1.7809999999999999E-2</v>
      </c>
      <c r="H6740">
        <v>3368</v>
      </c>
    </row>
    <row r="6741" spans="1:8" x14ac:dyDescent="0.3">
      <c r="A6741">
        <v>309.3</v>
      </c>
      <c r="B6741">
        <v>1.7809999999999999E-2</v>
      </c>
      <c r="C6741">
        <v>1080</v>
      </c>
      <c r="F6741">
        <v>309</v>
      </c>
      <c r="G6741">
        <v>1.7809999999999999E-2</v>
      </c>
      <c r="H6741">
        <v>3365</v>
      </c>
    </row>
    <row r="6742" spans="1:8" x14ac:dyDescent="0.3">
      <c r="A6742">
        <v>309.60000000000002</v>
      </c>
      <c r="B6742">
        <v>1.7809999999999999E-2</v>
      </c>
      <c r="C6742">
        <v>1079</v>
      </c>
      <c r="F6742">
        <v>309.3</v>
      </c>
      <c r="G6742">
        <v>1.7809999999999999E-2</v>
      </c>
      <c r="H6742">
        <v>3361</v>
      </c>
    </row>
    <row r="6743" spans="1:8" x14ac:dyDescent="0.3">
      <c r="A6743">
        <v>309.89999999999998</v>
      </c>
      <c r="B6743">
        <v>1.7809999999999999E-2</v>
      </c>
      <c r="C6743">
        <v>1078</v>
      </c>
      <c r="F6743">
        <v>309.60000000000002</v>
      </c>
      <c r="G6743">
        <v>1.7809999999999999E-2</v>
      </c>
      <c r="H6743">
        <v>3357</v>
      </c>
    </row>
    <row r="6744" spans="1:8" x14ac:dyDescent="0.3">
      <c r="A6744">
        <v>310.2</v>
      </c>
      <c r="B6744">
        <v>1.7809999999999999E-2</v>
      </c>
      <c r="C6744">
        <v>1077</v>
      </c>
      <c r="F6744">
        <v>309.89999999999998</v>
      </c>
      <c r="G6744">
        <v>1.7809999999999999E-2</v>
      </c>
      <c r="H6744">
        <v>3353</v>
      </c>
    </row>
    <row r="6745" spans="1:8" x14ac:dyDescent="0.3">
      <c r="A6745">
        <v>310.5</v>
      </c>
      <c r="B6745">
        <v>1.7809999999999999E-2</v>
      </c>
      <c r="C6745">
        <v>1076</v>
      </c>
      <c r="F6745">
        <v>310.2</v>
      </c>
      <c r="G6745">
        <v>1.7809999999999999E-2</v>
      </c>
      <c r="H6745">
        <v>3349</v>
      </c>
    </row>
    <row r="6746" spans="1:8" x14ac:dyDescent="0.3">
      <c r="A6746">
        <v>310.8</v>
      </c>
      <c r="B6746">
        <v>1.7809999999999999E-2</v>
      </c>
      <c r="C6746">
        <v>1075</v>
      </c>
      <c r="F6746">
        <v>310.5</v>
      </c>
      <c r="G6746">
        <v>1.7809999999999999E-2</v>
      </c>
      <c r="H6746">
        <v>3346</v>
      </c>
    </row>
    <row r="6747" spans="1:8" x14ac:dyDescent="0.3">
      <c r="A6747">
        <v>311.10000000000002</v>
      </c>
      <c r="B6747">
        <v>1.7809999999999999E-2</v>
      </c>
      <c r="C6747">
        <v>1074</v>
      </c>
      <c r="F6747">
        <v>310.8</v>
      </c>
      <c r="G6747">
        <v>1.7809999999999999E-2</v>
      </c>
      <c r="H6747">
        <v>3342</v>
      </c>
    </row>
    <row r="6748" spans="1:8" x14ac:dyDescent="0.3">
      <c r="A6748">
        <v>311.39999999999998</v>
      </c>
      <c r="B6748">
        <v>1.7809999999999999E-2</v>
      </c>
      <c r="C6748">
        <v>1073</v>
      </c>
      <c r="F6748">
        <v>311.10000000000002</v>
      </c>
      <c r="G6748">
        <v>1.7809999999999999E-2</v>
      </c>
      <c r="H6748">
        <v>3338</v>
      </c>
    </row>
    <row r="6749" spans="1:8" x14ac:dyDescent="0.3">
      <c r="A6749">
        <v>311.7</v>
      </c>
      <c r="B6749">
        <v>1.7809999999999999E-2</v>
      </c>
      <c r="C6749">
        <v>1072</v>
      </c>
      <c r="F6749">
        <v>311.39999999999998</v>
      </c>
      <c r="G6749">
        <v>1.7809999999999999E-2</v>
      </c>
      <c r="H6749">
        <v>3334</v>
      </c>
    </row>
    <row r="6750" spans="1:8" x14ac:dyDescent="0.3">
      <c r="A6750">
        <v>312</v>
      </c>
      <c r="B6750">
        <v>1.7809999999999999E-2</v>
      </c>
      <c r="C6750">
        <v>1072</v>
      </c>
      <c r="F6750">
        <v>311.7</v>
      </c>
      <c r="G6750">
        <v>1.7809999999999999E-2</v>
      </c>
      <c r="H6750">
        <v>3330</v>
      </c>
    </row>
    <row r="6751" spans="1:8" x14ac:dyDescent="0.3">
      <c r="A6751">
        <v>312.3</v>
      </c>
      <c r="B6751">
        <v>1.7809999999999999E-2</v>
      </c>
      <c r="C6751">
        <v>1071</v>
      </c>
      <c r="F6751">
        <v>312</v>
      </c>
      <c r="G6751">
        <v>1.7809999999999999E-2</v>
      </c>
      <c r="H6751">
        <v>3326</v>
      </c>
    </row>
    <row r="6752" spans="1:8" x14ac:dyDescent="0.3">
      <c r="A6752">
        <v>312.60000000000002</v>
      </c>
      <c r="B6752">
        <v>1.7809999999999999E-2</v>
      </c>
      <c r="C6752">
        <v>1070</v>
      </c>
      <c r="F6752">
        <v>312.3</v>
      </c>
      <c r="G6752">
        <v>1.7809999999999999E-2</v>
      </c>
      <c r="H6752">
        <v>3323</v>
      </c>
    </row>
    <row r="6753" spans="1:8" x14ac:dyDescent="0.3">
      <c r="A6753">
        <v>312.89999999999998</v>
      </c>
      <c r="B6753">
        <v>1.7809999999999999E-2</v>
      </c>
      <c r="C6753">
        <v>1069</v>
      </c>
      <c r="F6753">
        <v>312.60000000000002</v>
      </c>
      <c r="G6753">
        <v>1.7809999999999999E-2</v>
      </c>
      <c r="H6753">
        <v>3319</v>
      </c>
    </row>
    <row r="6754" spans="1:8" x14ac:dyDescent="0.3">
      <c r="A6754">
        <v>313.2</v>
      </c>
      <c r="B6754">
        <v>1.7809999999999999E-2</v>
      </c>
      <c r="C6754">
        <v>1068</v>
      </c>
      <c r="F6754">
        <v>312.89999999999998</v>
      </c>
      <c r="G6754">
        <v>1.7809999999999999E-2</v>
      </c>
      <c r="H6754">
        <v>3315</v>
      </c>
    </row>
    <row r="6755" spans="1:8" x14ac:dyDescent="0.3">
      <c r="A6755">
        <v>313.5</v>
      </c>
      <c r="B6755">
        <v>1.7809999999999999E-2</v>
      </c>
      <c r="C6755">
        <v>1067</v>
      </c>
      <c r="F6755">
        <v>313.2</v>
      </c>
      <c r="G6755">
        <v>1.7809999999999999E-2</v>
      </c>
      <c r="H6755">
        <v>3311</v>
      </c>
    </row>
    <row r="6756" spans="1:8" x14ac:dyDescent="0.3">
      <c r="A6756">
        <v>313.8</v>
      </c>
      <c r="B6756">
        <v>1.7809999999999999E-2</v>
      </c>
      <c r="C6756">
        <v>1067</v>
      </c>
      <c r="F6756">
        <v>313.5</v>
      </c>
      <c r="G6756">
        <v>1.7809999999999999E-2</v>
      </c>
      <c r="H6756">
        <v>3307</v>
      </c>
    </row>
    <row r="6757" spans="1:8" x14ac:dyDescent="0.3">
      <c r="A6757">
        <v>314.10000000000002</v>
      </c>
      <c r="B6757">
        <v>1.7809999999999999E-2</v>
      </c>
      <c r="C6757">
        <v>1066</v>
      </c>
      <c r="F6757">
        <v>313.8</v>
      </c>
      <c r="G6757">
        <v>1.7809999999999999E-2</v>
      </c>
      <c r="H6757">
        <v>3304</v>
      </c>
    </row>
    <row r="6758" spans="1:8" x14ac:dyDescent="0.3">
      <c r="A6758">
        <v>314.39999999999998</v>
      </c>
      <c r="B6758">
        <v>1.7809999999999999E-2</v>
      </c>
      <c r="C6758">
        <v>1065</v>
      </c>
      <c r="F6758">
        <v>314.10000000000002</v>
      </c>
      <c r="G6758">
        <v>1.7809999999999999E-2</v>
      </c>
      <c r="H6758">
        <v>3300</v>
      </c>
    </row>
    <row r="6759" spans="1:8" x14ac:dyDescent="0.3">
      <c r="A6759">
        <v>314.7</v>
      </c>
      <c r="B6759">
        <v>1.7809999999999999E-2</v>
      </c>
      <c r="C6759">
        <v>1064</v>
      </c>
      <c r="F6759">
        <v>314.39999999999998</v>
      </c>
      <c r="G6759">
        <v>1.7809999999999999E-2</v>
      </c>
      <c r="H6759">
        <v>3296</v>
      </c>
    </row>
    <row r="6760" spans="1:8" x14ac:dyDescent="0.3">
      <c r="A6760">
        <v>315</v>
      </c>
      <c r="B6760">
        <v>1.7809999999999999E-2</v>
      </c>
      <c r="C6760">
        <v>1064</v>
      </c>
      <c r="F6760">
        <v>314.7</v>
      </c>
      <c r="G6760">
        <v>1.7809999999999999E-2</v>
      </c>
      <c r="H6760">
        <v>3292</v>
      </c>
    </row>
    <row r="6761" spans="1:8" x14ac:dyDescent="0.3">
      <c r="A6761">
        <v>315.3</v>
      </c>
      <c r="B6761">
        <v>1.7809999999999999E-2</v>
      </c>
      <c r="C6761">
        <v>1063</v>
      </c>
      <c r="F6761">
        <v>315</v>
      </c>
      <c r="G6761">
        <v>1.7809999999999999E-2</v>
      </c>
      <c r="H6761">
        <v>3288</v>
      </c>
    </row>
    <row r="6762" spans="1:8" x14ac:dyDescent="0.3">
      <c r="A6762">
        <v>315.60000000000002</v>
      </c>
      <c r="B6762">
        <v>1.7809999999999999E-2</v>
      </c>
      <c r="C6762">
        <v>1062</v>
      </c>
      <c r="F6762">
        <v>315.3</v>
      </c>
      <c r="G6762">
        <v>1.7809999999999999E-2</v>
      </c>
      <c r="H6762">
        <v>3285</v>
      </c>
    </row>
    <row r="6763" spans="1:8" x14ac:dyDescent="0.3">
      <c r="A6763">
        <v>315.89999999999998</v>
      </c>
      <c r="B6763">
        <v>1.7809999999999999E-2</v>
      </c>
      <c r="C6763">
        <v>1062</v>
      </c>
      <c r="F6763">
        <v>315.60000000000002</v>
      </c>
      <c r="G6763">
        <v>1.7809999999999999E-2</v>
      </c>
      <c r="H6763">
        <v>3281</v>
      </c>
    </row>
    <row r="6764" spans="1:8" x14ac:dyDescent="0.3">
      <c r="A6764">
        <v>316.2</v>
      </c>
      <c r="B6764">
        <v>1.7809999999999999E-2</v>
      </c>
      <c r="C6764">
        <v>1061</v>
      </c>
      <c r="F6764">
        <v>315.89999999999998</v>
      </c>
      <c r="G6764">
        <v>1.7809999999999999E-2</v>
      </c>
      <c r="H6764">
        <v>3277</v>
      </c>
    </row>
    <row r="6765" spans="1:8" x14ac:dyDescent="0.3">
      <c r="A6765">
        <v>316.5</v>
      </c>
      <c r="B6765">
        <v>1.7809999999999999E-2</v>
      </c>
      <c r="C6765">
        <v>1060</v>
      </c>
      <c r="F6765">
        <v>316.2</v>
      </c>
      <c r="G6765">
        <v>1.7809999999999999E-2</v>
      </c>
      <c r="H6765">
        <v>3273</v>
      </c>
    </row>
    <row r="6766" spans="1:8" x14ac:dyDescent="0.3">
      <c r="A6766">
        <v>316.8</v>
      </c>
      <c r="B6766">
        <v>1.7809999999999999E-2</v>
      </c>
      <c r="C6766">
        <v>1060</v>
      </c>
      <c r="F6766">
        <v>316.5</v>
      </c>
      <c r="G6766">
        <v>1.7809999999999999E-2</v>
      </c>
      <c r="H6766">
        <v>3269</v>
      </c>
    </row>
    <row r="6767" spans="1:8" x14ac:dyDescent="0.3">
      <c r="A6767">
        <v>317.10000000000002</v>
      </c>
      <c r="B6767">
        <v>1.7809999999999999E-2</v>
      </c>
      <c r="C6767">
        <v>1059</v>
      </c>
      <c r="F6767">
        <v>316.8</v>
      </c>
      <c r="G6767">
        <v>1.7809999999999999E-2</v>
      </c>
      <c r="H6767">
        <v>3265</v>
      </c>
    </row>
    <row r="6768" spans="1:8" x14ac:dyDescent="0.3">
      <c r="A6768">
        <v>317.39999999999998</v>
      </c>
      <c r="B6768">
        <v>1.7809999999999999E-2</v>
      </c>
      <c r="C6768">
        <v>1059</v>
      </c>
      <c r="F6768">
        <v>317.10000000000002</v>
      </c>
      <c r="G6768">
        <v>1.7809999999999999E-2</v>
      </c>
      <c r="H6768">
        <v>3262</v>
      </c>
    </row>
    <row r="6769" spans="1:8" x14ac:dyDescent="0.3">
      <c r="A6769">
        <v>317.8</v>
      </c>
      <c r="B6769">
        <v>1.7809999999999999E-2</v>
      </c>
      <c r="C6769">
        <v>1058</v>
      </c>
      <c r="F6769">
        <v>317.39999999999998</v>
      </c>
      <c r="G6769">
        <v>1.7809999999999999E-2</v>
      </c>
      <c r="H6769">
        <v>3258</v>
      </c>
    </row>
    <row r="6770" spans="1:8" x14ac:dyDescent="0.3">
      <c r="A6770">
        <v>318.10000000000002</v>
      </c>
      <c r="B6770">
        <v>1.7809999999999999E-2</v>
      </c>
      <c r="C6770">
        <v>1058</v>
      </c>
      <c r="F6770">
        <v>317.8</v>
      </c>
      <c r="G6770">
        <v>1.7809999999999999E-2</v>
      </c>
      <c r="H6770">
        <v>3254</v>
      </c>
    </row>
    <row r="6771" spans="1:8" x14ac:dyDescent="0.3">
      <c r="A6771">
        <v>318.39999999999998</v>
      </c>
      <c r="B6771">
        <v>1.7809999999999999E-2</v>
      </c>
      <c r="C6771">
        <v>1057</v>
      </c>
      <c r="F6771">
        <v>318.10000000000002</v>
      </c>
      <c r="G6771">
        <v>1.7809999999999999E-2</v>
      </c>
      <c r="H6771">
        <v>3250</v>
      </c>
    </row>
    <row r="6772" spans="1:8" x14ac:dyDescent="0.3">
      <c r="A6772">
        <v>318.7</v>
      </c>
      <c r="B6772">
        <v>1.7809999999999999E-2</v>
      </c>
      <c r="C6772">
        <v>1056</v>
      </c>
      <c r="F6772">
        <v>318.39999999999998</v>
      </c>
      <c r="G6772">
        <v>1.7809999999999999E-2</v>
      </c>
      <c r="H6772">
        <v>3246</v>
      </c>
    </row>
    <row r="6773" spans="1:8" x14ac:dyDescent="0.3">
      <c r="A6773">
        <v>319</v>
      </c>
      <c r="B6773">
        <v>1.7809999999999999E-2</v>
      </c>
      <c r="C6773">
        <v>1056</v>
      </c>
      <c r="F6773">
        <v>318.7</v>
      </c>
      <c r="G6773">
        <v>1.7809999999999999E-2</v>
      </c>
      <c r="H6773">
        <v>3243</v>
      </c>
    </row>
    <row r="6774" spans="1:8" x14ac:dyDescent="0.3">
      <c r="A6774">
        <v>319.3</v>
      </c>
      <c r="B6774">
        <v>1.7809999999999999E-2</v>
      </c>
      <c r="C6774">
        <v>1056</v>
      </c>
      <c r="F6774">
        <v>319</v>
      </c>
      <c r="G6774">
        <v>1.7809999999999999E-2</v>
      </c>
      <c r="H6774">
        <v>3239</v>
      </c>
    </row>
    <row r="6775" spans="1:8" x14ac:dyDescent="0.3">
      <c r="A6775">
        <v>319.60000000000002</v>
      </c>
      <c r="B6775">
        <v>1.7809999999999999E-2</v>
      </c>
      <c r="C6775">
        <v>1055</v>
      </c>
      <c r="F6775">
        <v>319.3</v>
      </c>
      <c r="G6775">
        <v>1.7809999999999999E-2</v>
      </c>
      <c r="H6775">
        <v>3235</v>
      </c>
    </row>
    <row r="6776" spans="1:8" x14ac:dyDescent="0.3">
      <c r="A6776">
        <v>319.89999999999998</v>
      </c>
      <c r="B6776">
        <v>1.7809999999999999E-2</v>
      </c>
      <c r="C6776">
        <v>1096</v>
      </c>
      <c r="F6776">
        <v>319.60000000000002</v>
      </c>
      <c r="G6776">
        <v>1.7809999999999999E-2</v>
      </c>
      <c r="H6776">
        <v>3231</v>
      </c>
    </row>
    <row r="6777" spans="1:8" x14ac:dyDescent="0.3">
      <c r="A6777">
        <v>320.2</v>
      </c>
      <c r="B6777">
        <v>1.7809999999999999E-2</v>
      </c>
      <c r="C6777">
        <v>1095</v>
      </c>
      <c r="F6777">
        <v>319.89999999999998</v>
      </c>
      <c r="G6777">
        <v>1.7809999999999999E-2</v>
      </c>
      <c r="H6777">
        <v>3323</v>
      </c>
    </row>
    <row r="6778" spans="1:8" x14ac:dyDescent="0.3">
      <c r="A6778">
        <v>320.5</v>
      </c>
      <c r="B6778">
        <v>1.7809999999999999E-2</v>
      </c>
      <c r="C6778">
        <v>1094</v>
      </c>
      <c r="F6778">
        <v>320.2</v>
      </c>
      <c r="G6778">
        <v>1.7809999999999999E-2</v>
      </c>
      <c r="H6778">
        <v>3319</v>
      </c>
    </row>
    <row r="6779" spans="1:8" x14ac:dyDescent="0.3">
      <c r="A6779">
        <v>320.8</v>
      </c>
      <c r="B6779">
        <v>1.7809999999999999E-2</v>
      </c>
      <c r="C6779">
        <v>1094</v>
      </c>
      <c r="F6779">
        <v>320.5</v>
      </c>
      <c r="G6779">
        <v>1.7809999999999999E-2</v>
      </c>
      <c r="H6779">
        <v>3315</v>
      </c>
    </row>
    <row r="6780" spans="1:8" x14ac:dyDescent="0.3">
      <c r="A6780">
        <v>321.10000000000002</v>
      </c>
      <c r="B6780">
        <v>1.7809999999999999E-2</v>
      </c>
      <c r="C6780">
        <v>1093</v>
      </c>
      <c r="F6780">
        <v>320.8</v>
      </c>
      <c r="G6780">
        <v>1.7809999999999999E-2</v>
      </c>
      <c r="H6780">
        <v>3311</v>
      </c>
    </row>
    <row r="6781" spans="1:8" x14ac:dyDescent="0.3">
      <c r="A6781">
        <v>321.39999999999998</v>
      </c>
      <c r="B6781">
        <v>1.7809999999999999E-2</v>
      </c>
      <c r="C6781">
        <v>1092</v>
      </c>
      <c r="F6781">
        <v>321.10000000000002</v>
      </c>
      <c r="G6781">
        <v>1.7809999999999999E-2</v>
      </c>
      <c r="H6781">
        <v>3308</v>
      </c>
    </row>
    <row r="6782" spans="1:8" x14ac:dyDescent="0.3">
      <c r="A6782">
        <v>321.7</v>
      </c>
      <c r="B6782">
        <v>1.7809999999999999E-2</v>
      </c>
      <c r="C6782">
        <v>1092</v>
      </c>
      <c r="F6782">
        <v>321.39999999999998</v>
      </c>
      <c r="G6782">
        <v>1.7809999999999999E-2</v>
      </c>
      <c r="H6782">
        <v>3304</v>
      </c>
    </row>
    <row r="6783" spans="1:8" x14ac:dyDescent="0.3">
      <c r="A6783">
        <v>322</v>
      </c>
      <c r="B6783">
        <v>1.7809999999999999E-2</v>
      </c>
      <c r="C6783">
        <v>1091</v>
      </c>
      <c r="F6783">
        <v>321.7</v>
      </c>
      <c r="G6783">
        <v>1.7809999999999999E-2</v>
      </c>
      <c r="H6783">
        <v>3300</v>
      </c>
    </row>
    <row r="6784" spans="1:8" x14ac:dyDescent="0.3">
      <c r="A6784">
        <v>322.3</v>
      </c>
      <c r="B6784">
        <v>1.7809999999999999E-2</v>
      </c>
      <c r="C6784">
        <v>1091</v>
      </c>
      <c r="F6784">
        <v>322</v>
      </c>
      <c r="G6784">
        <v>1.7809999999999999E-2</v>
      </c>
      <c r="H6784">
        <v>3296</v>
      </c>
    </row>
    <row r="6785" spans="1:8" x14ac:dyDescent="0.3">
      <c r="A6785">
        <v>322.60000000000002</v>
      </c>
      <c r="B6785">
        <v>1.7809999999999999E-2</v>
      </c>
      <c r="C6785">
        <v>1090</v>
      </c>
      <c r="F6785">
        <v>322.3</v>
      </c>
      <c r="G6785">
        <v>1.7809999999999999E-2</v>
      </c>
      <c r="H6785">
        <v>3292</v>
      </c>
    </row>
    <row r="6786" spans="1:8" x14ac:dyDescent="0.3">
      <c r="A6786">
        <v>322.89999999999998</v>
      </c>
      <c r="B6786">
        <v>1.7809999999999999E-2</v>
      </c>
      <c r="C6786">
        <v>1090</v>
      </c>
      <c r="F6786">
        <v>322.60000000000002</v>
      </c>
      <c r="G6786">
        <v>1.7809999999999999E-2</v>
      </c>
      <c r="H6786">
        <v>3289</v>
      </c>
    </row>
    <row r="6787" spans="1:8" x14ac:dyDescent="0.3">
      <c r="A6787">
        <v>323.2</v>
      </c>
      <c r="B6787">
        <v>1.7809999999999999E-2</v>
      </c>
      <c r="C6787">
        <v>1089</v>
      </c>
      <c r="F6787">
        <v>322.89999999999998</v>
      </c>
      <c r="G6787">
        <v>1.7809999999999999E-2</v>
      </c>
      <c r="H6787">
        <v>3285</v>
      </c>
    </row>
    <row r="6788" spans="1:8" x14ac:dyDescent="0.3">
      <c r="A6788">
        <v>323.5</v>
      </c>
      <c r="B6788">
        <v>1.7809999999999999E-2</v>
      </c>
      <c r="C6788">
        <v>1089</v>
      </c>
      <c r="F6788">
        <v>323.2</v>
      </c>
      <c r="G6788">
        <v>1.7809999999999999E-2</v>
      </c>
      <c r="H6788">
        <v>3281</v>
      </c>
    </row>
    <row r="6789" spans="1:8" x14ac:dyDescent="0.3">
      <c r="A6789">
        <v>323.8</v>
      </c>
      <c r="B6789">
        <v>1.7809999999999999E-2</v>
      </c>
      <c r="C6789">
        <v>1088</v>
      </c>
      <c r="F6789">
        <v>323.5</v>
      </c>
      <c r="G6789">
        <v>1.7809999999999999E-2</v>
      </c>
      <c r="H6789">
        <v>3277</v>
      </c>
    </row>
    <row r="6790" spans="1:8" x14ac:dyDescent="0.3">
      <c r="A6790">
        <v>324.10000000000002</v>
      </c>
      <c r="B6790">
        <v>1.7809999999999999E-2</v>
      </c>
      <c r="C6790">
        <v>1088</v>
      </c>
      <c r="F6790">
        <v>323.8</v>
      </c>
      <c r="G6790">
        <v>1.7809999999999999E-2</v>
      </c>
      <c r="H6790">
        <v>3273</v>
      </c>
    </row>
    <row r="6791" spans="1:8" x14ac:dyDescent="0.3">
      <c r="A6791">
        <v>324.39999999999998</v>
      </c>
      <c r="B6791">
        <v>1.7809999999999999E-2</v>
      </c>
      <c r="C6791">
        <v>1087</v>
      </c>
      <c r="F6791">
        <v>324.10000000000002</v>
      </c>
      <c r="G6791">
        <v>1.7809999999999999E-2</v>
      </c>
      <c r="H6791">
        <v>3269</v>
      </c>
    </row>
    <row r="6792" spans="1:8" x14ac:dyDescent="0.3">
      <c r="A6792">
        <v>324.7</v>
      </c>
      <c r="B6792">
        <v>1.7809999999999999E-2</v>
      </c>
      <c r="C6792">
        <v>1087</v>
      </c>
      <c r="F6792">
        <v>324.39999999999998</v>
      </c>
      <c r="G6792">
        <v>1.7809999999999999E-2</v>
      </c>
      <c r="H6792">
        <v>3266</v>
      </c>
    </row>
    <row r="6793" spans="1:8" x14ac:dyDescent="0.3">
      <c r="A6793">
        <v>325</v>
      </c>
      <c r="B6793">
        <v>1.7809999999999999E-2</v>
      </c>
      <c r="C6793">
        <v>1086</v>
      </c>
      <c r="F6793">
        <v>324.7</v>
      </c>
      <c r="G6793">
        <v>1.7809999999999999E-2</v>
      </c>
      <c r="H6793">
        <v>3262</v>
      </c>
    </row>
    <row r="6794" spans="1:8" x14ac:dyDescent="0.3">
      <c r="A6794">
        <v>296.60000000000002</v>
      </c>
      <c r="B6794">
        <v>1.8069999999999999E-2</v>
      </c>
      <c r="C6794">
        <v>1153</v>
      </c>
      <c r="F6794">
        <v>325</v>
      </c>
      <c r="G6794">
        <v>1.7809999999999999E-2</v>
      </c>
      <c r="H6794">
        <v>3258</v>
      </c>
    </row>
    <row r="6795" spans="1:8" x14ac:dyDescent="0.3">
      <c r="A6795">
        <v>296.89999999999998</v>
      </c>
      <c r="B6795">
        <v>1.8069999999999999E-2</v>
      </c>
      <c r="C6795">
        <v>1141</v>
      </c>
      <c r="F6795">
        <v>296.60000000000002</v>
      </c>
      <c r="G6795">
        <v>1.8069999999999999E-2</v>
      </c>
      <c r="H6795">
        <v>3508</v>
      </c>
    </row>
    <row r="6796" spans="1:8" x14ac:dyDescent="0.3">
      <c r="A6796">
        <v>297.2</v>
      </c>
      <c r="B6796">
        <v>1.8069999999999999E-2</v>
      </c>
      <c r="C6796">
        <v>1130</v>
      </c>
      <c r="F6796">
        <v>296.89999999999998</v>
      </c>
      <c r="G6796">
        <v>1.8069999999999999E-2</v>
      </c>
      <c r="H6796">
        <v>3504</v>
      </c>
    </row>
    <row r="6797" spans="1:8" x14ac:dyDescent="0.3">
      <c r="A6797">
        <v>297.5</v>
      </c>
      <c r="B6797">
        <v>1.8069999999999999E-2</v>
      </c>
      <c r="C6797">
        <v>1125</v>
      </c>
      <c r="F6797">
        <v>297.2</v>
      </c>
      <c r="G6797">
        <v>1.8069999999999999E-2</v>
      </c>
      <c r="H6797">
        <v>3500</v>
      </c>
    </row>
    <row r="6798" spans="1:8" x14ac:dyDescent="0.3">
      <c r="A6798">
        <v>297.8</v>
      </c>
      <c r="B6798">
        <v>1.8069999999999999E-2</v>
      </c>
      <c r="C6798">
        <v>1123</v>
      </c>
      <c r="F6798">
        <v>297.5</v>
      </c>
      <c r="G6798">
        <v>1.8069999999999999E-2</v>
      </c>
      <c r="H6798">
        <v>3496</v>
      </c>
    </row>
    <row r="6799" spans="1:8" x14ac:dyDescent="0.3">
      <c r="A6799">
        <v>298.10000000000002</v>
      </c>
      <c r="B6799">
        <v>1.8069999999999999E-2</v>
      </c>
      <c r="C6799">
        <v>1121</v>
      </c>
      <c r="F6799">
        <v>297.8</v>
      </c>
      <c r="G6799">
        <v>1.8069999999999999E-2</v>
      </c>
      <c r="H6799">
        <v>3493</v>
      </c>
    </row>
    <row r="6800" spans="1:8" x14ac:dyDescent="0.3">
      <c r="A6800">
        <v>298.39999999999998</v>
      </c>
      <c r="B6800">
        <v>1.8069999999999999E-2</v>
      </c>
      <c r="C6800">
        <v>1120</v>
      </c>
      <c r="F6800">
        <v>298.10000000000002</v>
      </c>
      <c r="G6800">
        <v>1.8069999999999999E-2</v>
      </c>
      <c r="H6800">
        <v>3489</v>
      </c>
    </row>
    <row r="6801" spans="1:8" x14ac:dyDescent="0.3">
      <c r="A6801">
        <v>298.7</v>
      </c>
      <c r="B6801">
        <v>1.8069999999999999E-2</v>
      </c>
      <c r="C6801">
        <v>1118</v>
      </c>
      <c r="F6801">
        <v>298.39999999999998</v>
      </c>
      <c r="G6801">
        <v>1.8069999999999999E-2</v>
      </c>
      <c r="H6801">
        <v>3485</v>
      </c>
    </row>
    <row r="6802" spans="1:8" x14ac:dyDescent="0.3">
      <c r="A6802">
        <v>299</v>
      </c>
      <c r="B6802">
        <v>1.8069999999999999E-2</v>
      </c>
      <c r="C6802">
        <v>1117</v>
      </c>
      <c r="F6802">
        <v>298.7</v>
      </c>
      <c r="G6802">
        <v>1.8069999999999999E-2</v>
      </c>
      <c r="H6802">
        <v>3481</v>
      </c>
    </row>
    <row r="6803" spans="1:8" x14ac:dyDescent="0.3">
      <c r="A6803">
        <v>299.3</v>
      </c>
      <c r="B6803">
        <v>1.8069999999999999E-2</v>
      </c>
      <c r="C6803">
        <v>1115</v>
      </c>
      <c r="F6803">
        <v>299</v>
      </c>
      <c r="G6803">
        <v>1.8069999999999999E-2</v>
      </c>
      <c r="H6803">
        <v>3477</v>
      </c>
    </row>
    <row r="6804" spans="1:8" x14ac:dyDescent="0.3">
      <c r="A6804">
        <v>299.60000000000002</v>
      </c>
      <c r="B6804">
        <v>1.8069999999999999E-2</v>
      </c>
      <c r="C6804">
        <v>1114</v>
      </c>
      <c r="F6804">
        <v>299.3</v>
      </c>
      <c r="G6804">
        <v>1.8069999999999999E-2</v>
      </c>
      <c r="H6804">
        <v>3474</v>
      </c>
    </row>
    <row r="6805" spans="1:8" x14ac:dyDescent="0.3">
      <c r="A6805">
        <v>299.89999999999998</v>
      </c>
      <c r="B6805">
        <v>1.8069999999999999E-2</v>
      </c>
      <c r="C6805">
        <v>1112</v>
      </c>
      <c r="F6805">
        <v>299.60000000000002</v>
      </c>
      <c r="G6805">
        <v>1.8069999999999999E-2</v>
      </c>
      <c r="H6805">
        <v>3470</v>
      </c>
    </row>
    <row r="6806" spans="1:8" x14ac:dyDescent="0.3">
      <c r="A6806">
        <v>300.2</v>
      </c>
      <c r="B6806">
        <v>1.8069999999999999E-2</v>
      </c>
      <c r="C6806">
        <v>1111</v>
      </c>
      <c r="F6806">
        <v>299.89999999999998</v>
      </c>
      <c r="G6806">
        <v>1.8069999999999999E-2</v>
      </c>
      <c r="H6806">
        <v>3466</v>
      </c>
    </row>
    <row r="6807" spans="1:8" x14ac:dyDescent="0.3">
      <c r="A6807">
        <v>300.5</v>
      </c>
      <c r="B6807">
        <v>1.8069999999999999E-2</v>
      </c>
      <c r="C6807">
        <v>1109</v>
      </c>
      <c r="F6807">
        <v>300.2</v>
      </c>
      <c r="G6807">
        <v>1.8069999999999999E-2</v>
      </c>
      <c r="H6807">
        <v>3462</v>
      </c>
    </row>
    <row r="6808" spans="1:8" x14ac:dyDescent="0.3">
      <c r="A6808">
        <v>300.8</v>
      </c>
      <c r="B6808">
        <v>1.8069999999999999E-2</v>
      </c>
      <c r="C6808">
        <v>1108</v>
      </c>
      <c r="F6808">
        <v>300.5</v>
      </c>
      <c r="G6808">
        <v>1.8069999999999999E-2</v>
      </c>
      <c r="H6808">
        <v>3458</v>
      </c>
    </row>
    <row r="6809" spans="1:8" x14ac:dyDescent="0.3">
      <c r="A6809">
        <v>301.10000000000002</v>
      </c>
      <c r="B6809">
        <v>1.8069999999999999E-2</v>
      </c>
      <c r="C6809">
        <v>1106</v>
      </c>
      <c r="F6809">
        <v>300.8</v>
      </c>
      <c r="G6809">
        <v>1.8069999999999999E-2</v>
      </c>
      <c r="H6809">
        <v>3455</v>
      </c>
    </row>
    <row r="6810" spans="1:8" x14ac:dyDescent="0.3">
      <c r="A6810">
        <v>301.39999999999998</v>
      </c>
      <c r="B6810">
        <v>1.8069999999999999E-2</v>
      </c>
      <c r="C6810">
        <v>1105</v>
      </c>
      <c r="F6810">
        <v>301.10000000000002</v>
      </c>
      <c r="G6810">
        <v>1.8069999999999999E-2</v>
      </c>
      <c r="H6810">
        <v>3451</v>
      </c>
    </row>
    <row r="6811" spans="1:8" x14ac:dyDescent="0.3">
      <c r="A6811">
        <v>301.7</v>
      </c>
      <c r="B6811">
        <v>1.8069999999999999E-2</v>
      </c>
      <c r="C6811">
        <v>1104</v>
      </c>
      <c r="F6811">
        <v>301.39999999999998</v>
      </c>
      <c r="G6811">
        <v>1.8069999999999999E-2</v>
      </c>
      <c r="H6811">
        <v>3447</v>
      </c>
    </row>
    <row r="6812" spans="1:8" x14ac:dyDescent="0.3">
      <c r="A6812">
        <v>302</v>
      </c>
      <c r="B6812">
        <v>1.8069999999999999E-2</v>
      </c>
      <c r="C6812">
        <v>1102</v>
      </c>
      <c r="F6812">
        <v>301.7</v>
      </c>
      <c r="G6812">
        <v>1.8069999999999999E-2</v>
      </c>
      <c r="H6812">
        <v>3443</v>
      </c>
    </row>
    <row r="6813" spans="1:8" x14ac:dyDescent="0.3">
      <c r="A6813">
        <v>302.3</v>
      </c>
      <c r="B6813">
        <v>1.8069999999999999E-2</v>
      </c>
      <c r="C6813">
        <v>1101</v>
      </c>
      <c r="F6813">
        <v>302</v>
      </c>
      <c r="G6813">
        <v>1.8069999999999999E-2</v>
      </c>
      <c r="H6813">
        <v>3439</v>
      </c>
    </row>
    <row r="6814" spans="1:8" x14ac:dyDescent="0.3">
      <c r="A6814">
        <v>302.7</v>
      </c>
      <c r="B6814">
        <v>1.8069999999999999E-2</v>
      </c>
      <c r="C6814">
        <v>1100</v>
      </c>
      <c r="F6814">
        <v>302.3</v>
      </c>
      <c r="G6814">
        <v>1.8069999999999999E-2</v>
      </c>
      <c r="H6814">
        <v>3436</v>
      </c>
    </row>
    <row r="6815" spans="1:8" x14ac:dyDescent="0.3">
      <c r="A6815">
        <v>303</v>
      </c>
      <c r="B6815">
        <v>1.8069999999999999E-2</v>
      </c>
      <c r="C6815">
        <v>1098</v>
      </c>
      <c r="F6815">
        <v>302.7</v>
      </c>
      <c r="G6815">
        <v>1.8069999999999999E-2</v>
      </c>
      <c r="H6815">
        <v>3432</v>
      </c>
    </row>
    <row r="6816" spans="1:8" x14ac:dyDescent="0.3">
      <c r="A6816">
        <v>303.3</v>
      </c>
      <c r="B6816">
        <v>1.8069999999999999E-2</v>
      </c>
      <c r="C6816">
        <v>1097</v>
      </c>
      <c r="F6816">
        <v>303</v>
      </c>
      <c r="G6816">
        <v>1.8069999999999999E-2</v>
      </c>
      <c r="H6816">
        <v>3428</v>
      </c>
    </row>
    <row r="6817" spans="1:8" x14ac:dyDescent="0.3">
      <c r="A6817">
        <v>303.60000000000002</v>
      </c>
      <c r="B6817">
        <v>1.8069999999999999E-2</v>
      </c>
      <c r="C6817">
        <v>1096</v>
      </c>
      <c r="F6817">
        <v>303.3</v>
      </c>
      <c r="G6817">
        <v>1.8069999999999999E-2</v>
      </c>
      <c r="H6817">
        <v>3424</v>
      </c>
    </row>
    <row r="6818" spans="1:8" x14ac:dyDescent="0.3">
      <c r="A6818">
        <v>303.89999999999998</v>
      </c>
      <c r="B6818">
        <v>1.8069999999999999E-2</v>
      </c>
      <c r="C6818">
        <v>1094</v>
      </c>
      <c r="F6818">
        <v>303.60000000000002</v>
      </c>
      <c r="G6818">
        <v>1.8069999999999999E-2</v>
      </c>
      <c r="H6818">
        <v>3420</v>
      </c>
    </row>
    <row r="6819" spans="1:8" x14ac:dyDescent="0.3">
      <c r="A6819">
        <v>304.2</v>
      </c>
      <c r="B6819">
        <v>1.8069999999999999E-2</v>
      </c>
      <c r="C6819">
        <v>1093</v>
      </c>
      <c r="F6819">
        <v>303.89999999999998</v>
      </c>
      <c r="G6819">
        <v>1.8069999999999999E-2</v>
      </c>
      <c r="H6819">
        <v>3417</v>
      </c>
    </row>
    <row r="6820" spans="1:8" x14ac:dyDescent="0.3">
      <c r="A6820">
        <v>304.5</v>
      </c>
      <c r="B6820">
        <v>1.8069999999999999E-2</v>
      </c>
      <c r="C6820">
        <v>1092</v>
      </c>
      <c r="F6820">
        <v>304.2</v>
      </c>
      <c r="G6820">
        <v>1.8069999999999999E-2</v>
      </c>
      <c r="H6820">
        <v>3413</v>
      </c>
    </row>
    <row r="6821" spans="1:8" x14ac:dyDescent="0.3">
      <c r="A6821">
        <v>304.8</v>
      </c>
      <c r="B6821">
        <v>1.8069999999999999E-2</v>
      </c>
      <c r="C6821">
        <v>1091</v>
      </c>
      <c r="F6821">
        <v>304.5</v>
      </c>
      <c r="G6821">
        <v>1.8069999999999999E-2</v>
      </c>
      <c r="H6821">
        <v>3409</v>
      </c>
    </row>
    <row r="6822" spans="1:8" x14ac:dyDescent="0.3">
      <c r="A6822">
        <v>305.10000000000002</v>
      </c>
      <c r="B6822">
        <v>1.8069999999999999E-2</v>
      </c>
      <c r="C6822">
        <v>1089</v>
      </c>
      <c r="F6822">
        <v>304.8</v>
      </c>
      <c r="G6822">
        <v>1.8069999999999999E-2</v>
      </c>
      <c r="H6822">
        <v>3405</v>
      </c>
    </row>
    <row r="6823" spans="1:8" x14ac:dyDescent="0.3">
      <c r="A6823">
        <v>305.39999999999998</v>
      </c>
      <c r="B6823">
        <v>1.8069999999999999E-2</v>
      </c>
      <c r="C6823">
        <v>1088</v>
      </c>
      <c r="F6823">
        <v>305.10000000000002</v>
      </c>
      <c r="G6823">
        <v>1.8069999999999999E-2</v>
      </c>
      <c r="H6823">
        <v>3402</v>
      </c>
    </row>
    <row r="6824" spans="1:8" x14ac:dyDescent="0.3">
      <c r="A6824">
        <v>305.7</v>
      </c>
      <c r="B6824">
        <v>1.8069999999999999E-2</v>
      </c>
      <c r="C6824">
        <v>1087</v>
      </c>
      <c r="F6824">
        <v>305.39999999999998</v>
      </c>
      <c r="G6824">
        <v>1.8069999999999999E-2</v>
      </c>
      <c r="H6824">
        <v>3398</v>
      </c>
    </row>
    <row r="6825" spans="1:8" x14ac:dyDescent="0.3">
      <c r="A6825">
        <v>306</v>
      </c>
      <c r="B6825">
        <v>1.8069999999999999E-2</v>
      </c>
      <c r="C6825">
        <v>1086</v>
      </c>
      <c r="F6825">
        <v>305.7</v>
      </c>
      <c r="G6825">
        <v>1.8069999999999999E-2</v>
      </c>
      <c r="H6825">
        <v>3394</v>
      </c>
    </row>
    <row r="6826" spans="1:8" x14ac:dyDescent="0.3">
      <c r="A6826">
        <v>306.3</v>
      </c>
      <c r="B6826">
        <v>1.8069999999999999E-2</v>
      </c>
      <c r="C6826">
        <v>1085</v>
      </c>
      <c r="F6826">
        <v>306</v>
      </c>
      <c r="G6826">
        <v>1.8069999999999999E-2</v>
      </c>
      <c r="H6826">
        <v>3390</v>
      </c>
    </row>
    <row r="6827" spans="1:8" x14ac:dyDescent="0.3">
      <c r="A6827">
        <v>306.60000000000002</v>
      </c>
      <c r="B6827">
        <v>1.8069999999999999E-2</v>
      </c>
      <c r="C6827">
        <v>1084</v>
      </c>
      <c r="F6827">
        <v>306.3</v>
      </c>
      <c r="G6827">
        <v>1.8069999999999999E-2</v>
      </c>
      <c r="H6827">
        <v>3386</v>
      </c>
    </row>
    <row r="6828" spans="1:8" x14ac:dyDescent="0.3">
      <c r="A6828">
        <v>306.89999999999998</v>
      </c>
      <c r="B6828">
        <v>1.8069999999999999E-2</v>
      </c>
      <c r="C6828">
        <v>1082</v>
      </c>
      <c r="F6828">
        <v>306.60000000000002</v>
      </c>
      <c r="G6828">
        <v>1.8069999999999999E-2</v>
      </c>
      <c r="H6828">
        <v>3383</v>
      </c>
    </row>
    <row r="6829" spans="1:8" x14ac:dyDescent="0.3">
      <c r="A6829">
        <v>307.2</v>
      </c>
      <c r="B6829">
        <v>1.8069999999999999E-2</v>
      </c>
      <c r="C6829">
        <v>1081</v>
      </c>
      <c r="F6829">
        <v>306.89999999999998</v>
      </c>
      <c r="G6829">
        <v>1.8069999999999999E-2</v>
      </c>
      <c r="H6829">
        <v>3379</v>
      </c>
    </row>
    <row r="6830" spans="1:8" x14ac:dyDescent="0.3">
      <c r="A6830">
        <v>307.5</v>
      </c>
      <c r="B6830">
        <v>1.8069999999999999E-2</v>
      </c>
      <c r="C6830">
        <v>1080</v>
      </c>
      <c r="F6830">
        <v>307.2</v>
      </c>
      <c r="G6830">
        <v>1.8069999999999999E-2</v>
      </c>
      <c r="H6830">
        <v>3375</v>
      </c>
    </row>
    <row r="6831" spans="1:8" x14ac:dyDescent="0.3">
      <c r="A6831">
        <v>307.8</v>
      </c>
      <c r="B6831">
        <v>1.8069999999999999E-2</v>
      </c>
      <c r="C6831">
        <v>1079</v>
      </c>
      <c r="F6831">
        <v>307.5</v>
      </c>
      <c r="G6831">
        <v>1.8069999999999999E-2</v>
      </c>
      <c r="H6831">
        <v>3371</v>
      </c>
    </row>
    <row r="6832" spans="1:8" x14ac:dyDescent="0.3">
      <c r="A6832">
        <v>308.10000000000002</v>
      </c>
      <c r="B6832">
        <v>1.8069999999999999E-2</v>
      </c>
      <c r="C6832">
        <v>1078</v>
      </c>
      <c r="F6832">
        <v>307.8</v>
      </c>
      <c r="G6832">
        <v>1.8069999999999999E-2</v>
      </c>
      <c r="H6832">
        <v>3367</v>
      </c>
    </row>
    <row r="6833" spans="1:8" x14ac:dyDescent="0.3">
      <c r="A6833">
        <v>308.39999999999998</v>
      </c>
      <c r="B6833">
        <v>1.8069999999999999E-2</v>
      </c>
      <c r="C6833">
        <v>1077</v>
      </c>
      <c r="F6833">
        <v>308.10000000000002</v>
      </c>
      <c r="G6833">
        <v>1.8069999999999999E-2</v>
      </c>
      <c r="H6833">
        <v>3364</v>
      </c>
    </row>
    <row r="6834" spans="1:8" x14ac:dyDescent="0.3">
      <c r="A6834">
        <v>308.7</v>
      </c>
      <c r="B6834">
        <v>1.8069999999999999E-2</v>
      </c>
      <c r="C6834">
        <v>1076</v>
      </c>
      <c r="F6834">
        <v>308.39999999999998</v>
      </c>
      <c r="G6834">
        <v>1.8069999999999999E-2</v>
      </c>
      <c r="H6834">
        <v>3360</v>
      </c>
    </row>
    <row r="6835" spans="1:8" x14ac:dyDescent="0.3">
      <c r="A6835">
        <v>309</v>
      </c>
      <c r="B6835">
        <v>1.8069999999999999E-2</v>
      </c>
      <c r="C6835">
        <v>1075</v>
      </c>
      <c r="F6835">
        <v>308.7</v>
      </c>
      <c r="G6835">
        <v>1.8069999999999999E-2</v>
      </c>
      <c r="H6835">
        <v>3356</v>
      </c>
    </row>
    <row r="6836" spans="1:8" x14ac:dyDescent="0.3">
      <c r="A6836">
        <v>309.3</v>
      </c>
      <c r="B6836">
        <v>1.8069999999999999E-2</v>
      </c>
      <c r="C6836">
        <v>1074</v>
      </c>
      <c r="F6836">
        <v>309</v>
      </c>
      <c r="G6836">
        <v>1.8069999999999999E-2</v>
      </c>
      <c r="H6836">
        <v>3352</v>
      </c>
    </row>
    <row r="6837" spans="1:8" x14ac:dyDescent="0.3">
      <c r="A6837">
        <v>309.60000000000002</v>
      </c>
      <c r="B6837">
        <v>1.8069999999999999E-2</v>
      </c>
      <c r="C6837">
        <v>1073</v>
      </c>
      <c r="F6837">
        <v>309.3</v>
      </c>
      <c r="G6837">
        <v>1.8069999999999999E-2</v>
      </c>
      <c r="H6837">
        <v>3348</v>
      </c>
    </row>
    <row r="6838" spans="1:8" x14ac:dyDescent="0.3">
      <c r="A6838">
        <v>309.89999999999998</v>
      </c>
      <c r="B6838">
        <v>1.8069999999999999E-2</v>
      </c>
      <c r="C6838">
        <v>1072</v>
      </c>
      <c r="F6838">
        <v>309.60000000000002</v>
      </c>
      <c r="G6838">
        <v>1.8069999999999999E-2</v>
      </c>
      <c r="H6838">
        <v>3345</v>
      </c>
    </row>
    <row r="6839" spans="1:8" x14ac:dyDescent="0.3">
      <c r="A6839">
        <v>310.2</v>
      </c>
      <c r="B6839">
        <v>1.8069999999999999E-2</v>
      </c>
      <c r="C6839">
        <v>1071</v>
      </c>
      <c r="F6839">
        <v>309.89999999999998</v>
      </c>
      <c r="G6839">
        <v>1.8069999999999999E-2</v>
      </c>
      <c r="H6839">
        <v>3341</v>
      </c>
    </row>
    <row r="6840" spans="1:8" x14ac:dyDescent="0.3">
      <c r="A6840">
        <v>310.5</v>
      </c>
      <c r="B6840">
        <v>1.8069999999999999E-2</v>
      </c>
      <c r="C6840">
        <v>1070</v>
      </c>
      <c r="F6840">
        <v>310.2</v>
      </c>
      <c r="G6840">
        <v>1.8069999999999999E-2</v>
      </c>
      <c r="H6840">
        <v>3337</v>
      </c>
    </row>
    <row r="6841" spans="1:8" x14ac:dyDescent="0.3">
      <c r="A6841">
        <v>310.8</v>
      </c>
      <c r="B6841">
        <v>1.8069999999999999E-2</v>
      </c>
      <c r="C6841">
        <v>1069</v>
      </c>
      <c r="F6841">
        <v>310.5</v>
      </c>
      <c r="G6841">
        <v>1.8069999999999999E-2</v>
      </c>
      <c r="H6841">
        <v>3333</v>
      </c>
    </row>
    <row r="6842" spans="1:8" x14ac:dyDescent="0.3">
      <c r="A6842">
        <v>311.10000000000002</v>
      </c>
      <c r="B6842">
        <v>1.8069999999999999E-2</v>
      </c>
      <c r="C6842">
        <v>1068</v>
      </c>
      <c r="F6842">
        <v>310.8</v>
      </c>
      <c r="G6842">
        <v>1.8069999999999999E-2</v>
      </c>
      <c r="H6842">
        <v>3329</v>
      </c>
    </row>
    <row r="6843" spans="1:8" x14ac:dyDescent="0.3">
      <c r="A6843">
        <v>311.39999999999998</v>
      </c>
      <c r="B6843">
        <v>1.8069999999999999E-2</v>
      </c>
      <c r="C6843">
        <v>1067</v>
      </c>
      <c r="F6843">
        <v>311.10000000000002</v>
      </c>
      <c r="G6843">
        <v>1.8069999999999999E-2</v>
      </c>
      <c r="H6843">
        <v>3326</v>
      </c>
    </row>
    <row r="6844" spans="1:8" x14ac:dyDescent="0.3">
      <c r="A6844">
        <v>311.7</v>
      </c>
      <c r="B6844">
        <v>1.8069999999999999E-2</v>
      </c>
      <c r="C6844">
        <v>1067</v>
      </c>
      <c r="F6844">
        <v>311.39999999999998</v>
      </c>
      <c r="G6844">
        <v>1.8069999999999999E-2</v>
      </c>
      <c r="H6844">
        <v>3322</v>
      </c>
    </row>
    <row r="6845" spans="1:8" x14ac:dyDescent="0.3">
      <c r="A6845">
        <v>312</v>
      </c>
      <c r="B6845">
        <v>1.8069999999999999E-2</v>
      </c>
      <c r="C6845">
        <v>1066</v>
      </c>
      <c r="F6845">
        <v>311.7</v>
      </c>
      <c r="G6845">
        <v>1.8069999999999999E-2</v>
      </c>
      <c r="H6845">
        <v>3318</v>
      </c>
    </row>
    <row r="6846" spans="1:8" x14ac:dyDescent="0.3">
      <c r="A6846">
        <v>312.3</v>
      </c>
      <c r="B6846">
        <v>1.8069999999999999E-2</v>
      </c>
      <c r="C6846">
        <v>1065</v>
      </c>
      <c r="F6846">
        <v>312</v>
      </c>
      <c r="G6846">
        <v>1.8069999999999999E-2</v>
      </c>
      <c r="H6846">
        <v>3314</v>
      </c>
    </row>
    <row r="6847" spans="1:8" x14ac:dyDescent="0.3">
      <c r="A6847">
        <v>312.60000000000002</v>
      </c>
      <c r="B6847">
        <v>1.8069999999999999E-2</v>
      </c>
      <c r="C6847">
        <v>1064</v>
      </c>
      <c r="F6847">
        <v>312.3</v>
      </c>
      <c r="G6847">
        <v>1.8069999999999999E-2</v>
      </c>
      <c r="H6847">
        <v>3310</v>
      </c>
    </row>
    <row r="6848" spans="1:8" x14ac:dyDescent="0.3">
      <c r="A6848">
        <v>312.89999999999998</v>
      </c>
      <c r="B6848">
        <v>1.8069999999999999E-2</v>
      </c>
      <c r="C6848">
        <v>1063</v>
      </c>
      <c r="F6848">
        <v>312.60000000000002</v>
      </c>
      <c r="G6848">
        <v>1.8069999999999999E-2</v>
      </c>
      <c r="H6848">
        <v>3307</v>
      </c>
    </row>
    <row r="6849" spans="1:8" x14ac:dyDescent="0.3">
      <c r="A6849">
        <v>313.2</v>
      </c>
      <c r="B6849">
        <v>1.8069999999999999E-2</v>
      </c>
      <c r="C6849">
        <v>1062</v>
      </c>
      <c r="F6849">
        <v>312.89999999999998</v>
      </c>
      <c r="G6849">
        <v>1.8069999999999999E-2</v>
      </c>
      <c r="H6849">
        <v>3303</v>
      </c>
    </row>
    <row r="6850" spans="1:8" x14ac:dyDescent="0.3">
      <c r="A6850">
        <v>313.5</v>
      </c>
      <c r="B6850">
        <v>1.8069999999999999E-2</v>
      </c>
      <c r="C6850">
        <v>1062</v>
      </c>
      <c r="F6850">
        <v>313.2</v>
      </c>
      <c r="G6850">
        <v>1.8069999999999999E-2</v>
      </c>
      <c r="H6850">
        <v>3299</v>
      </c>
    </row>
    <row r="6851" spans="1:8" x14ac:dyDescent="0.3">
      <c r="A6851">
        <v>313.8</v>
      </c>
      <c r="B6851">
        <v>1.8069999999999999E-2</v>
      </c>
      <c r="C6851">
        <v>1061</v>
      </c>
      <c r="F6851">
        <v>313.5</v>
      </c>
      <c r="G6851">
        <v>1.8069999999999999E-2</v>
      </c>
      <c r="H6851">
        <v>3295</v>
      </c>
    </row>
    <row r="6852" spans="1:8" x14ac:dyDescent="0.3">
      <c r="A6852">
        <v>314.10000000000002</v>
      </c>
      <c r="B6852">
        <v>1.8069999999999999E-2</v>
      </c>
      <c r="C6852">
        <v>1060</v>
      </c>
      <c r="F6852">
        <v>313.8</v>
      </c>
      <c r="G6852">
        <v>1.8069999999999999E-2</v>
      </c>
      <c r="H6852">
        <v>3291</v>
      </c>
    </row>
    <row r="6853" spans="1:8" x14ac:dyDescent="0.3">
      <c r="A6853">
        <v>314.39999999999998</v>
      </c>
      <c r="B6853">
        <v>1.8069999999999999E-2</v>
      </c>
      <c r="C6853">
        <v>1059</v>
      </c>
      <c r="F6853">
        <v>314.10000000000002</v>
      </c>
      <c r="G6853">
        <v>1.8069999999999999E-2</v>
      </c>
      <c r="H6853">
        <v>3288</v>
      </c>
    </row>
    <row r="6854" spans="1:8" x14ac:dyDescent="0.3">
      <c r="A6854">
        <v>314.7</v>
      </c>
      <c r="B6854">
        <v>1.8069999999999999E-2</v>
      </c>
      <c r="C6854">
        <v>1059</v>
      </c>
      <c r="F6854">
        <v>314.39999999999998</v>
      </c>
      <c r="G6854">
        <v>1.8069999999999999E-2</v>
      </c>
      <c r="H6854">
        <v>3284</v>
      </c>
    </row>
    <row r="6855" spans="1:8" x14ac:dyDescent="0.3">
      <c r="A6855">
        <v>315</v>
      </c>
      <c r="B6855">
        <v>1.8069999999999999E-2</v>
      </c>
      <c r="C6855">
        <v>1058</v>
      </c>
      <c r="F6855">
        <v>314.7</v>
      </c>
      <c r="G6855">
        <v>1.8069999999999999E-2</v>
      </c>
      <c r="H6855">
        <v>3280</v>
      </c>
    </row>
    <row r="6856" spans="1:8" x14ac:dyDescent="0.3">
      <c r="A6856">
        <v>315.3</v>
      </c>
      <c r="B6856">
        <v>1.8069999999999999E-2</v>
      </c>
      <c r="C6856">
        <v>1057</v>
      </c>
      <c r="F6856">
        <v>315</v>
      </c>
      <c r="G6856">
        <v>1.8069999999999999E-2</v>
      </c>
      <c r="H6856">
        <v>3276</v>
      </c>
    </row>
    <row r="6857" spans="1:8" x14ac:dyDescent="0.3">
      <c r="A6857">
        <v>315.60000000000002</v>
      </c>
      <c r="B6857">
        <v>1.8069999999999999E-2</v>
      </c>
      <c r="C6857">
        <v>1057</v>
      </c>
      <c r="F6857">
        <v>315.3</v>
      </c>
      <c r="G6857">
        <v>1.8069999999999999E-2</v>
      </c>
      <c r="H6857">
        <v>3272</v>
      </c>
    </row>
    <row r="6858" spans="1:8" x14ac:dyDescent="0.3">
      <c r="A6858">
        <v>315.89999999999998</v>
      </c>
      <c r="B6858">
        <v>1.8069999999999999E-2</v>
      </c>
      <c r="C6858">
        <v>1056</v>
      </c>
      <c r="F6858">
        <v>315.60000000000002</v>
      </c>
      <c r="G6858">
        <v>1.8069999999999999E-2</v>
      </c>
      <c r="H6858">
        <v>3269</v>
      </c>
    </row>
    <row r="6859" spans="1:8" x14ac:dyDescent="0.3">
      <c r="A6859">
        <v>316.2</v>
      </c>
      <c r="B6859">
        <v>1.8069999999999999E-2</v>
      </c>
      <c r="C6859">
        <v>1055</v>
      </c>
      <c r="F6859">
        <v>315.89999999999998</v>
      </c>
      <c r="G6859">
        <v>1.8069999999999999E-2</v>
      </c>
      <c r="H6859">
        <v>3265</v>
      </c>
    </row>
    <row r="6860" spans="1:8" x14ac:dyDescent="0.3">
      <c r="A6860">
        <v>316.5</v>
      </c>
      <c r="B6860">
        <v>1.8069999999999999E-2</v>
      </c>
      <c r="C6860">
        <v>1055</v>
      </c>
      <c r="F6860">
        <v>316.2</v>
      </c>
      <c r="G6860">
        <v>1.8069999999999999E-2</v>
      </c>
      <c r="H6860">
        <v>3261</v>
      </c>
    </row>
    <row r="6861" spans="1:8" x14ac:dyDescent="0.3">
      <c r="A6861">
        <v>316.8</v>
      </c>
      <c r="B6861">
        <v>1.8069999999999999E-2</v>
      </c>
      <c r="C6861">
        <v>1054</v>
      </c>
      <c r="F6861">
        <v>316.5</v>
      </c>
      <c r="G6861">
        <v>1.8069999999999999E-2</v>
      </c>
      <c r="H6861">
        <v>3257</v>
      </c>
    </row>
    <row r="6862" spans="1:8" x14ac:dyDescent="0.3">
      <c r="A6862">
        <v>317.10000000000002</v>
      </c>
      <c r="B6862">
        <v>1.8069999999999999E-2</v>
      </c>
      <c r="C6862">
        <v>1054</v>
      </c>
      <c r="F6862">
        <v>316.8</v>
      </c>
      <c r="G6862">
        <v>1.8069999999999999E-2</v>
      </c>
      <c r="H6862">
        <v>3253</v>
      </c>
    </row>
    <row r="6863" spans="1:8" x14ac:dyDescent="0.3">
      <c r="A6863">
        <v>317.39999999999998</v>
      </c>
      <c r="B6863">
        <v>1.8069999999999999E-2</v>
      </c>
      <c r="C6863">
        <v>1053</v>
      </c>
      <c r="F6863">
        <v>317.10000000000002</v>
      </c>
      <c r="G6863">
        <v>1.8069999999999999E-2</v>
      </c>
      <c r="H6863">
        <v>3250</v>
      </c>
    </row>
    <row r="6864" spans="1:8" x14ac:dyDescent="0.3">
      <c r="A6864">
        <v>317.8</v>
      </c>
      <c r="B6864">
        <v>1.8069999999999999E-2</v>
      </c>
      <c r="C6864">
        <v>1053</v>
      </c>
      <c r="F6864">
        <v>317.39999999999998</v>
      </c>
      <c r="G6864">
        <v>1.8069999999999999E-2</v>
      </c>
      <c r="H6864">
        <v>3246</v>
      </c>
    </row>
    <row r="6865" spans="1:8" x14ac:dyDescent="0.3">
      <c r="A6865">
        <v>318.10000000000002</v>
      </c>
      <c r="B6865">
        <v>1.8069999999999999E-2</v>
      </c>
      <c r="C6865">
        <v>1052</v>
      </c>
      <c r="F6865">
        <v>317.8</v>
      </c>
      <c r="G6865">
        <v>1.8069999999999999E-2</v>
      </c>
      <c r="H6865">
        <v>3242</v>
      </c>
    </row>
    <row r="6866" spans="1:8" x14ac:dyDescent="0.3">
      <c r="A6866">
        <v>318.39999999999998</v>
      </c>
      <c r="B6866">
        <v>1.8069999999999999E-2</v>
      </c>
      <c r="C6866">
        <v>1051</v>
      </c>
      <c r="F6866">
        <v>318.10000000000002</v>
      </c>
      <c r="G6866">
        <v>1.8069999999999999E-2</v>
      </c>
      <c r="H6866">
        <v>3238</v>
      </c>
    </row>
    <row r="6867" spans="1:8" x14ac:dyDescent="0.3">
      <c r="A6867">
        <v>318.7</v>
      </c>
      <c r="B6867">
        <v>1.8069999999999999E-2</v>
      </c>
      <c r="C6867">
        <v>1051</v>
      </c>
      <c r="F6867">
        <v>318.39999999999998</v>
      </c>
      <c r="G6867">
        <v>1.8069999999999999E-2</v>
      </c>
      <c r="H6867">
        <v>3234</v>
      </c>
    </row>
    <row r="6868" spans="1:8" x14ac:dyDescent="0.3">
      <c r="A6868">
        <v>319</v>
      </c>
      <c r="B6868">
        <v>1.8069999999999999E-2</v>
      </c>
      <c r="C6868">
        <v>1050</v>
      </c>
      <c r="F6868">
        <v>318.7</v>
      </c>
      <c r="G6868">
        <v>1.8069999999999999E-2</v>
      </c>
      <c r="H6868">
        <v>3231</v>
      </c>
    </row>
    <row r="6869" spans="1:8" x14ac:dyDescent="0.3">
      <c r="A6869">
        <v>319.3</v>
      </c>
      <c r="B6869">
        <v>1.8069999999999999E-2</v>
      </c>
      <c r="C6869">
        <v>1050</v>
      </c>
      <c r="F6869">
        <v>319</v>
      </c>
      <c r="G6869">
        <v>1.8069999999999999E-2</v>
      </c>
      <c r="H6869">
        <v>3227</v>
      </c>
    </row>
    <row r="6870" spans="1:8" x14ac:dyDescent="0.3">
      <c r="A6870">
        <v>319.60000000000002</v>
      </c>
      <c r="B6870">
        <v>1.8069999999999999E-2</v>
      </c>
      <c r="C6870">
        <v>1050</v>
      </c>
      <c r="F6870">
        <v>319.3</v>
      </c>
      <c r="G6870">
        <v>1.8069999999999999E-2</v>
      </c>
      <c r="H6870">
        <v>3223</v>
      </c>
    </row>
    <row r="6871" spans="1:8" x14ac:dyDescent="0.3">
      <c r="A6871">
        <v>319.89999999999998</v>
      </c>
      <c r="B6871">
        <v>1.8069999999999999E-2</v>
      </c>
      <c r="C6871">
        <v>1049</v>
      </c>
      <c r="F6871">
        <v>319.60000000000002</v>
      </c>
      <c r="G6871">
        <v>1.8069999999999999E-2</v>
      </c>
      <c r="H6871">
        <v>3219</v>
      </c>
    </row>
    <row r="6872" spans="1:8" x14ac:dyDescent="0.3">
      <c r="A6872">
        <v>320.2</v>
      </c>
      <c r="B6872">
        <v>1.8069999999999999E-2</v>
      </c>
      <c r="C6872">
        <v>1089</v>
      </c>
      <c r="F6872">
        <v>319.89999999999998</v>
      </c>
      <c r="G6872">
        <v>1.8069999999999999E-2</v>
      </c>
      <c r="H6872">
        <v>3215</v>
      </c>
    </row>
    <row r="6873" spans="1:8" x14ac:dyDescent="0.3">
      <c r="A6873">
        <v>320.5</v>
      </c>
      <c r="B6873">
        <v>1.8069999999999999E-2</v>
      </c>
      <c r="C6873">
        <v>1089</v>
      </c>
      <c r="F6873">
        <v>320.2</v>
      </c>
      <c r="G6873">
        <v>1.8069999999999999E-2</v>
      </c>
      <c r="H6873">
        <v>3307</v>
      </c>
    </row>
    <row r="6874" spans="1:8" x14ac:dyDescent="0.3">
      <c r="A6874">
        <v>320.8</v>
      </c>
      <c r="B6874">
        <v>1.8069999999999999E-2</v>
      </c>
      <c r="C6874">
        <v>1088</v>
      </c>
      <c r="F6874">
        <v>320.5</v>
      </c>
      <c r="G6874">
        <v>1.8069999999999999E-2</v>
      </c>
      <c r="H6874">
        <v>3303</v>
      </c>
    </row>
    <row r="6875" spans="1:8" x14ac:dyDescent="0.3">
      <c r="A6875">
        <v>321.10000000000002</v>
      </c>
      <c r="B6875">
        <v>1.8069999999999999E-2</v>
      </c>
      <c r="C6875">
        <v>1087</v>
      </c>
      <c r="F6875">
        <v>320.8</v>
      </c>
      <c r="G6875">
        <v>1.8069999999999999E-2</v>
      </c>
      <c r="H6875">
        <v>3299</v>
      </c>
    </row>
    <row r="6876" spans="1:8" x14ac:dyDescent="0.3">
      <c r="A6876">
        <v>321.39999999999998</v>
      </c>
      <c r="B6876">
        <v>1.8069999999999999E-2</v>
      </c>
      <c r="C6876">
        <v>1087</v>
      </c>
      <c r="F6876">
        <v>321.10000000000002</v>
      </c>
      <c r="G6876">
        <v>1.8069999999999999E-2</v>
      </c>
      <c r="H6876">
        <v>3295</v>
      </c>
    </row>
    <row r="6877" spans="1:8" x14ac:dyDescent="0.3">
      <c r="A6877">
        <v>321.7</v>
      </c>
      <c r="B6877">
        <v>1.8069999999999999E-2</v>
      </c>
      <c r="C6877">
        <v>1086</v>
      </c>
      <c r="F6877">
        <v>321.39999999999998</v>
      </c>
      <c r="G6877">
        <v>1.8069999999999999E-2</v>
      </c>
      <c r="H6877">
        <v>3292</v>
      </c>
    </row>
    <row r="6878" spans="1:8" x14ac:dyDescent="0.3">
      <c r="A6878">
        <v>322</v>
      </c>
      <c r="B6878">
        <v>1.8069999999999999E-2</v>
      </c>
      <c r="C6878">
        <v>1086</v>
      </c>
      <c r="F6878">
        <v>321.7</v>
      </c>
      <c r="G6878">
        <v>1.8069999999999999E-2</v>
      </c>
      <c r="H6878">
        <v>3288</v>
      </c>
    </row>
    <row r="6879" spans="1:8" x14ac:dyDescent="0.3">
      <c r="A6879">
        <v>322.3</v>
      </c>
      <c r="B6879">
        <v>1.8069999999999999E-2</v>
      </c>
      <c r="C6879">
        <v>1085</v>
      </c>
      <c r="F6879">
        <v>322</v>
      </c>
      <c r="G6879">
        <v>1.8069999999999999E-2</v>
      </c>
      <c r="H6879">
        <v>3284</v>
      </c>
    </row>
    <row r="6880" spans="1:8" x14ac:dyDescent="0.3">
      <c r="A6880">
        <v>322.60000000000002</v>
      </c>
      <c r="B6880">
        <v>1.8069999999999999E-2</v>
      </c>
      <c r="C6880">
        <v>1084</v>
      </c>
      <c r="F6880">
        <v>322.3</v>
      </c>
      <c r="G6880">
        <v>1.8069999999999999E-2</v>
      </c>
      <c r="H6880">
        <v>3280</v>
      </c>
    </row>
    <row r="6881" spans="1:8" x14ac:dyDescent="0.3">
      <c r="A6881">
        <v>322.89999999999998</v>
      </c>
      <c r="B6881">
        <v>1.8069999999999999E-2</v>
      </c>
      <c r="C6881">
        <v>1084</v>
      </c>
      <c r="F6881">
        <v>322.60000000000002</v>
      </c>
      <c r="G6881">
        <v>1.8069999999999999E-2</v>
      </c>
      <c r="H6881">
        <v>3276</v>
      </c>
    </row>
    <row r="6882" spans="1:8" x14ac:dyDescent="0.3">
      <c r="A6882">
        <v>323.2</v>
      </c>
      <c r="B6882">
        <v>1.8069999999999999E-2</v>
      </c>
      <c r="C6882">
        <v>1083</v>
      </c>
      <c r="F6882">
        <v>322.89999999999998</v>
      </c>
      <c r="G6882">
        <v>1.8069999999999999E-2</v>
      </c>
      <c r="H6882">
        <v>3273</v>
      </c>
    </row>
    <row r="6883" spans="1:8" x14ac:dyDescent="0.3">
      <c r="A6883">
        <v>323.5</v>
      </c>
      <c r="B6883">
        <v>1.8069999999999999E-2</v>
      </c>
      <c r="C6883">
        <v>1083</v>
      </c>
      <c r="F6883">
        <v>323.2</v>
      </c>
      <c r="G6883">
        <v>1.8069999999999999E-2</v>
      </c>
      <c r="H6883">
        <v>3269</v>
      </c>
    </row>
    <row r="6884" spans="1:8" x14ac:dyDescent="0.3">
      <c r="A6884">
        <v>323.8</v>
      </c>
      <c r="B6884">
        <v>1.8069999999999999E-2</v>
      </c>
      <c r="C6884">
        <v>1083</v>
      </c>
      <c r="F6884">
        <v>323.5</v>
      </c>
      <c r="G6884">
        <v>1.8069999999999999E-2</v>
      </c>
      <c r="H6884">
        <v>3265</v>
      </c>
    </row>
    <row r="6885" spans="1:8" x14ac:dyDescent="0.3">
      <c r="A6885">
        <v>324.10000000000002</v>
      </c>
      <c r="B6885">
        <v>1.8069999999999999E-2</v>
      </c>
      <c r="C6885">
        <v>1082</v>
      </c>
      <c r="F6885">
        <v>323.8</v>
      </c>
      <c r="G6885">
        <v>1.8069999999999999E-2</v>
      </c>
      <c r="H6885">
        <v>3261</v>
      </c>
    </row>
    <row r="6886" spans="1:8" x14ac:dyDescent="0.3">
      <c r="A6886">
        <v>324.39999999999998</v>
      </c>
      <c r="B6886">
        <v>1.8069999999999999E-2</v>
      </c>
      <c r="C6886">
        <v>1082</v>
      </c>
      <c r="F6886">
        <v>324.10000000000002</v>
      </c>
      <c r="G6886">
        <v>1.8069999999999999E-2</v>
      </c>
      <c r="H6886">
        <v>3257</v>
      </c>
    </row>
    <row r="6887" spans="1:8" x14ac:dyDescent="0.3">
      <c r="A6887">
        <v>324.7</v>
      </c>
      <c r="B6887">
        <v>1.8069999999999999E-2</v>
      </c>
      <c r="C6887">
        <v>1081</v>
      </c>
      <c r="F6887">
        <v>324.39999999999998</v>
      </c>
      <c r="G6887">
        <v>1.8069999999999999E-2</v>
      </c>
      <c r="H6887">
        <v>3254</v>
      </c>
    </row>
    <row r="6888" spans="1:8" x14ac:dyDescent="0.3">
      <c r="A6888">
        <v>325</v>
      </c>
      <c r="B6888">
        <v>1.8069999999999999E-2</v>
      </c>
      <c r="C6888">
        <v>1081</v>
      </c>
      <c r="F6888">
        <v>324.7</v>
      </c>
      <c r="G6888">
        <v>1.8069999999999999E-2</v>
      </c>
      <c r="H6888">
        <v>3250</v>
      </c>
    </row>
    <row r="6889" spans="1:8" x14ac:dyDescent="0.3">
      <c r="A6889">
        <v>296.60000000000002</v>
      </c>
      <c r="B6889">
        <v>1.8319999999999999E-2</v>
      </c>
      <c r="C6889">
        <v>1149</v>
      </c>
      <c r="F6889">
        <v>325</v>
      </c>
      <c r="G6889">
        <v>1.8069999999999999E-2</v>
      </c>
      <c r="H6889">
        <v>3246</v>
      </c>
    </row>
    <row r="6890" spans="1:8" x14ac:dyDescent="0.3">
      <c r="A6890">
        <v>296.89999999999998</v>
      </c>
      <c r="B6890">
        <v>1.8319999999999999E-2</v>
      </c>
      <c r="C6890">
        <v>1137</v>
      </c>
      <c r="F6890">
        <v>296.60000000000002</v>
      </c>
      <c r="G6890">
        <v>1.8319999999999999E-2</v>
      </c>
      <c r="H6890">
        <v>3495</v>
      </c>
    </row>
    <row r="6891" spans="1:8" x14ac:dyDescent="0.3">
      <c r="A6891">
        <v>297.2</v>
      </c>
      <c r="B6891">
        <v>1.8319999999999999E-2</v>
      </c>
      <c r="C6891">
        <v>1126</v>
      </c>
      <c r="F6891">
        <v>296.89999999999998</v>
      </c>
      <c r="G6891">
        <v>1.8319999999999999E-2</v>
      </c>
      <c r="H6891">
        <v>3491</v>
      </c>
    </row>
    <row r="6892" spans="1:8" x14ac:dyDescent="0.3">
      <c r="A6892">
        <v>297.5</v>
      </c>
      <c r="B6892">
        <v>1.8319999999999999E-2</v>
      </c>
      <c r="C6892">
        <v>1118</v>
      </c>
      <c r="F6892">
        <v>297.2</v>
      </c>
      <c r="G6892">
        <v>1.8319999999999999E-2</v>
      </c>
      <c r="H6892">
        <v>3487</v>
      </c>
    </row>
    <row r="6893" spans="1:8" x14ac:dyDescent="0.3">
      <c r="A6893">
        <v>297.8</v>
      </c>
      <c r="B6893">
        <v>1.8319999999999999E-2</v>
      </c>
      <c r="C6893">
        <v>1116</v>
      </c>
      <c r="F6893">
        <v>297.5</v>
      </c>
      <c r="G6893">
        <v>1.8319999999999999E-2</v>
      </c>
      <c r="H6893">
        <v>3483</v>
      </c>
    </row>
    <row r="6894" spans="1:8" x14ac:dyDescent="0.3">
      <c r="A6894">
        <v>298.10000000000002</v>
      </c>
      <c r="B6894">
        <v>1.8319999999999999E-2</v>
      </c>
      <c r="C6894">
        <v>1115</v>
      </c>
      <c r="F6894">
        <v>297.8</v>
      </c>
      <c r="G6894">
        <v>1.8319999999999999E-2</v>
      </c>
      <c r="H6894">
        <v>3480</v>
      </c>
    </row>
    <row r="6895" spans="1:8" x14ac:dyDescent="0.3">
      <c r="A6895">
        <v>298.39999999999998</v>
      </c>
      <c r="B6895">
        <v>1.8319999999999999E-2</v>
      </c>
      <c r="C6895">
        <v>1113</v>
      </c>
      <c r="F6895">
        <v>298.10000000000002</v>
      </c>
      <c r="G6895">
        <v>1.8319999999999999E-2</v>
      </c>
      <c r="H6895">
        <v>3476</v>
      </c>
    </row>
    <row r="6896" spans="1:8" x14ac:dyDescent="0.3">
      <c r="A6896">
        <v>298.7</v>
      </c>
      <c r="B6896">
        <v>1.8319999999999999E-2</v>
      </c>
      <c r="C6896">
        <v>1112</v>
      </c>
      <c r="F6896">
        <v>298.39999999999998</v>
      </c>
      <c r="G6896">
        <v>1.8319999999999999E-2</v>
      </c>
      <c r="H6896">
        <v>3472</v>
      </c>
    </row>
    <row r="6897" spans="1:8" x14ac:dyDescent="0.3">
      <c r="A6897">
        <v>299</v>
      </c>
      <c r="B6897">
        <v>1.8319999999999999E-2</v>
      </c>
      <c r="C6897">
        <v>1110</v>
      </c>
      <c r="F6897">
        <v>298.7</v>
      </c>
      <c r="G6897">
        <v>1.8319999999999999E-2</v>
      </c>
      <c r="H6897">
        <v>3468</v>
      </c>
    </row>
    <row r="6898" spans="1:8" x14ac:dyDescent="0.3">
      <c r="A6898">
        <v>299.3</v>
      </c>
      <c r="B6898">
        <v>1.8319999999999999E-2</v>
      </c>
      <c r="C6898">
        <v>1109</v>
      </c>
      <c r="F6898">
        <v>299</v>
      </c>
      <c r="G6898">
        <v>1.8319999999999999E-2</v>
      </c>
      <c r="H6898">
        <v>3465</v>
      </c>
    </row>
    <row r="6899" spans="1:8" x14ac:dyDescent="0.3">
      <c r="A6899">
        <v>299.60000000000002</v>
      </c>
      <c r="B6899">
        <v>1.8319999999999999E-2</v>
      </c>
      <c r="C6899">
        <v>1107</v>
      </c>
      <c r="F6899">
        <v>299.3</v>
      </c>
      <c r="G6899">
        <v>1.8319999999999999E-2</v>
      </c>
      <c r="H6899">
        <v>3461</v>
      </c>
    </row>
    <row r="6900" spans="1:8" x14ac:dyDescent="0.3">
      <c r="A6900">
        <v>299.89999999999998</v>
      </c>
      <c r="B6900">
        <v>1.8319999999999999E-2</v>
      </c>
      <c r="C6900">
        <v>1106</v>
      </c>
      <c r="F6900">
        <v>299.60000000000002</v>
      </c>
      <c r="G6900">
        <v>1.8319999999999999E-2</v>
      </c>
      <c r="H6900">
        <v>3457</v>
      </c>
    </row>
    <row r="6901" spans="1:8" x14ac:dyDescent="0.3">
      <c r="A6901">
        <v>300.2</v>
      </c>
      <c r="B6901">
        <v>1.8319999999999999E-2</v>
      </c>
      <c r="C6901">
        <v>1104</v>
      </c>
      <c r="F6901">
        <v>299.89999999999998</v>
      </c>
      <c r="G6901">
        <v>1.8319999999999999E-2</v>
      </c>
      <c r="H6901">
        <v>3453</v>
      </c>
    </row>
    <row r="6902" spans="1:8" x14ac:dyDescent="0.3">
      <c r="A6902">
        <v>300.5</v>
      </c>
      <c r="B6902">
        <v>1.8319999999999999E-2</v>
      </c>
      <c r="C6902">
        <v>1103</v>
      </c>
      <c r="F6902">
        <v>300.2</v>
      </c>
      <c r="G6902">
        <v>1.8319999999999999E-2</v>
      </c>
      <c r="H6902">
        <v>3449</v>
      </c>
    </row>
    <row r="6903" spans="1:8" x14ac:dyDescent="0.3">
      <c r="A6903">
        <v>300.8</v>
      </c>
      <c r="B6903">
        <v>1.8319999999999999E-2</v>
      </c>
      <c r="C6903">
        <v>1102</v>
      </c>
      <c r="F6903">
        <v>300.5</v>
      </c>
      <c r="G6903">
        <v>1.8319999999999999E-2</v>
      </c>
      <c r="H6903">
        <v>3446</v>
      </c>
    </row>
    <row r="6904" spans="1:8" x14ac:dyDescent="0.3">
      <c r="A6904">
        <v>301.10000000000002</v>
      </c>
      <c r="B6904">
        <v>1.8319999999999999E-2</v>
      </c>
      <c r="C6904">
        <v>1100</v>
      </c>
      <c r="F6904">
        <v>300.8</v>
      </c>
      <c r="G6904">
        <v>1.8319999999999999E-2</v>
      </c>
      <c r="H6904">
        <v>3442</v>
      </c>
    </row>
    <row r="6905" spans="1:8" x14ac:dyDescent="0.3">
      <c r="A6905">
        <v>301.39999999999998</v>
      </c>
      <c r="B6905">
        <v>1.8319999999999999E-2</v>
      </c>
      <c r="C6905">
        <v>1099</v>
      </c>
      <c r="F6905">
        <v>301.10000000000002</v>
      </c>
      <c r="G6905">
        <v>1.8319999999999999E-2</v>
      </c>
      <c r="H6905">
        <v>3438</v>
      </c>
    </row>
    <row r="6906" spans="1:8" x14ac:dyDescent="0.3">
      <c r="A6906">
        <v>301.7</v>
      </c>
      <c r="B6906">
        <v>1.8319999999999999E-2</v>
      </c>
      <c r="C6906">
        <v>1097</v>
      </c>
      <c r="F6906">
        <v>301.39999999999998</v>
      </c>
      <c r="G6906">
        <v>1.8319999999999999E-2</v>
      </c>
      <c r="H6906">
        <v>3434</v>
      </c>
    </row>
    <row r="6907" spans="1:8" x14ac:dyDescent="0.3">
      <c r="A6907">
        <v>302</v>
      </c>
      <c r="B6907">
        <v>1.8319999999999999E-2</v>
      </c>
      <c r="C6907">
        <v>1096</v>
      </c>
      <c r="F6907">
        <v>301.7</v>
      </c>
      <c r="G6907">
        <v>1.8319999999999999E-2</v>
      </c>
      <c r="H6907">
        <v>3431</v>
      </c>
    </row>
    <row r="6908" spans="1:8" x14ac:dyDescent="0.3">
      <c r="A6908">
        <v>302.3</v>
      </c>
      <c r="B6908">
        <v>1.8319999999999999E-2</v>
      </c>
      <c r="C6908">
        <v>1095</v>
      </c>
      <c r="F6908">
        <v>302</v>
      </c>
      <c r="G6908">
        <v>1.8319999999999999E-2</v>
      </c>
      <c r="H6908">
        <v>3427</v>
      </c>
    </row>
    <row r="6909" spans="1:8" x14ac:dyDescent="0.3">
      <c r="A6909">
        <v>302.7</v>
      </c>
      <c r="B6909">
        <v>1.8319999999999999E-2</v>
      </c>
      <c r="C6909">
        <v>1093</v>
      </c>
      <c r="F6909">
        <v>302.3</v>
      </c>
      <c r="G6909">
        <v>1.8319999999999999E-2</v>
      </c>
      <c r="H6909">
        <v>3423</v>
      </c>
    </row>
    <row r="6910" spans="1:8" x14ac:dyDescent="0.3">
      <c r="A6910">
        <v>303</v>
      </c>
      <c r="B6910">
        <v>1.8319999999999999E-2</v>
      </c>
      <c r="C6910">
        <v>1092</v>
      </c>
      <c r="F6910">
        <v>302.7</v>
      </c>
      <c r="G6910">
        <v>1.8319999999999999E-2</v>
      </c>
      <c r="H6910">
        <v>3419</v>
      </c>
    </row>
    <row r="6911" spans="1:8" x14ac:dyDescent="0.3">
      <c r="A6911">
        <v>303.3</v>
      </c>
      <c r="B6911">
        <v>1.8319999999999999E-2</v>
      </c>
      <c r="C6911">
        <v>1091</v>
      </c>
      <c r="F6911">
        <v>303</v>
      </c>
      <c r="G6911">
        <v>1.8319999999999999E-2</v>
      </c>
      <c r="H6911">
        <v>3415</v>
      </c>
    </row>
    <row r="6912" spans="1:8" x14ac:dyDescent="0.3">
      <c r="A6912">
        <v>303.60000000000002</v>
      </c>
      <c r="B6912">
        <v>1.8319999999999999E-2</v>
      </c>
      <c r="C6912">
        <v>1089</v>
      </c>
      <c r="F6912">
        <v>303.3</v>
      </c>
      <c r="G6912">
        <v>1.8319999999999999E-2</v>
      </c>
      <c r="H6912">
        <v>3412</v>
      </c>
    </row>
    <row r="6913" spans="1:8" x14ac:dyDescent="0.3">
      <c r="A6913">
        <v>303.89999999999998</v>
      </c>
      <c r="B6913">
        <v>1.8319999999999999E-2</v>
      </c>
      <c r="C6913">
        <v>1088</v>
      </c>
      <c r="F6913">
        <v>303.60000000000002</v>
      </c>
      <c r="G6913">
        <v>1.8319999999999999E-2</v>
      </c>
      <c r="H6913">
        <v>3408</v>
      </c>
    </row>
    <row r="6914" spans="1:8" x14ac:dyDescent="0.3">
      <c r="A6914">
        <v>304.2</v>
      </c>
      <c r="B6914">
        <v>1.8319999999999999E-2</v>
      </c>
      <c r="C6914">
        <v>1087</v>
      </c>
      <c r="F6914">
        <v>303.89999999999998</v>
      </c>
      <c r="G6914">
        <v>1.8319999999999999E-2</v>
      </c>
      <c r="H6914">
        <v>3404</v>
      </c>
    </row>
    <row r="6915" spans="1:8" x14ac:dyDescent="0.3">
      <c r="A6915">
        <v>304.5</v>
      </c>
      <c r="B6915">
        <v>1.8319999999999999E-2</v>
      </c>
      <c r="C6915">
        <v>1086</v>
      </c>
      <c r="F6915">
        <v>304.2</v>
      </c>
      <c r="G6915">
        <v>1.8319999999999999E-2</v>
      </c>
      <c r="H6915">
        <v>3400</v>
      </c>
    </row>
    <row r="6916" spans="1:8" x14ac:dyDescent="0.3">
      <c r="A6916">
        <v>304.8</v>
      </c>
      <c r="B6916">
        <v>1.8319999999999999E-2</v>
      </c>
      <c r="C6916">
        <v>1084</v>
      </c>
      <c r="F6916">
        <v>304.5</v>
      </c>
      <c r="G6916">
        <v>1.8319999999999999E-2</v>
      </c>
      <c r="H6916">
        <v>3397</v>
      </c>
    </row>
    <row r="6917" spans="1:8" x14ac:dyDescent="0.3">
      <c r="A6917">
        <v>305.10000000000002</v>
      </c>
      <c r="B6917">
        <v>1.8319999999999999E-2</v>
      </c>
      <c r="C6917">
        <v>1083</v>
      </c>
      <c r="F6917">
        <v>304.8</v>
      </c>
      <c r="G6917">
        <v>1.8319999999999999E-2</v>
      </c>
      <c r="H6917">
        <v>3393</v>
      </c>
    </row>
    <row r="6918" spans="1:8" x14ac:dyDescent="0.3">
      <c r="A6918">
        <v>305.39999999999998</v>
      </c>
      <c r="B6918">
        <v>1.8319999999999999E-2</v>
      </c>
      <c r="C6918">
        <v>1082</v>
      </c>
      <c r="F6918">
        <v>305.10000000000002</v>
      </c>
      <c r="G6918">
        <v>1.8319999999999999E-2</v>
      </c>
      <c r="H6918">
        <v>3389</v>
      </c>
    </row>
    <row r="6919" spans="1:8" x14ac:dyDescent="0.3">
      <c r="A6919">
        <v>305.7</v>
      </c>
      <c r="B6919">
        <v>1.8319999999999999E-2</v>
      </c>
      <c r="C6919">
        <v>1081</v>
      </c>
      <c r="F6919">
        <v>305.39999999999998</v>
      </c>
      <c r="G6919">
        <v>1.8319999999999999E-2</v>
      </c>
      <c r="H6919">
        <v>3385</v>
      </c>
    </row>
    <row r="6920" spans="1:8" x14ac:dyDescent="0.3">
      <c r="A6920">
        <v>306</v>
      </c>
      <c r="B6920">
        <v>1.8319999999999999E-2</v>
      </c>
      <c r="C6920">
        <v>1080</v>
      </c>
      <c r="F6920">
        <v>305.7</v>
      </c>
      <c r="G6920">
        <v>1.8319999999999999E-2</v>
      </c>
      <c r="H6920">
        <v>3381</v>
      </c>
    </row>
    <row r="6921" spans="1:8" x14ac:dyDescent="0.3">
      <c r="A6921">
        <v>306.3</v>
      </c>
      <c r="B6921">
        <v>1.8319999999999999E-2</v>
      </c>
      <c r="C6921">
        <v>1079</v>
      </c>
      <c r="F6921">
        <v>306</v>
      </c>
      <c r="G6921">
        <v>1.8319999999999999E-2</v>
      </c>
      <c r="H6921">
        <v>3378</v>
      </c>
    </row>
    <row r="6922" spans="1:8" x14ac:dyDescent="0.3">
      <c r="A6922">
        <v>306.60000000000002</v>
      </c>
      <c r="B6922">
        <v>1.8319999999999999E-2</v>
      </c>
      <c r="C6922">
        <v>1078</v>
      </c>
      <c r="F6922">
        <v>306.3</v>
      </c>
      <c r="G6922">
        <v>1.8319999999999999E-2</v>
      </c>
      <c r="H6922">
        <v>3374</v>
      </c>
    </row>
    <row r="6923" spans="1:8" x14ac:dyDescent="0.3">
      <c r="A6923">
        <v>306.89999999999998</v>
      </c>
      <c r="B6923">
        <v>1.8319999999999999E-2</v>
      </c>
      <c r="C6923">
        <v>1076</v>
      </c>
      <c r="F6923">
        <v>306.60000000000002</v>
      </c>
      <c r="G6923">
        <v>1.8319999999999999E-2</v>
      </c>
      <c r="H6923">
        <v>3370</v>
      </c>
    </row>
    <row r="6924" spans="1:8" x14ac:dyDescent="0.3">
      <c r="A6924">
        <v>307.2</v>
      </c>
      <c r="B6924">
        <v>1.8319999999999999E-2</v>
      </c>
      <c r="C6924">
        <v>1075</v>
      </c>
      <c r="F6924">
        <v>306.89999999999998</v>
      </c>
      <c r="G6924">
        <v>1.8319999999999999E-2</v>
      </c>
      <c r="H6924">
        <v>3366</v>
      </c>
    </row>
    <row r="6925" spans="1:8" x14ac:dyDescent="0.3">
      <c r="A6925">
        <v>307.5</v>
      </c>
      <c r="B6925">
        <v>1.8319999999999999E-2</v>
      </c>
      <c r="C6925">
        <v>1074</v>
      </c>
      <c r="F6925">
        <v>307.2</v>
      </c>
      <c r="G6925">
        <v>1.8319999999999999E-2</v>
      </c>
      <c r="H6925">
        <v>3363</v>
      </c>
    </row>
    <row r="6926" spans="1:8" x14ac:dyDescent="0.3">
      <c r="A6926">
        <v>307.8</v>
      </c>
      <c r="B6926">
        <v>1.8319999999999999E-2</v>
      </c>
      <c r="C6926">
        <v>1073</v>
      </c>
      <c r="F6926">
        <v>307.5</v>
      </c>
      <c r="G6926">
        <v>1.8319999999999999E-2</v>
      </c>
      <c r="H6926">
        <v>3359</v>
      </c>
    </row>
    <row r="6927" spans="1:8" x14ac:dyDescent="0.3">
      <c r="A6927">
        <v>308.10000000000002</v>
      </c>
      <c r="B6927">
        <v>1.8319999999999999E-2</v>
      </c>
      <c r="C6927">
        <v>1072</v>
      </c>
      <c r="F6927">
        <v>307.8</v>
      </c>
      <c r="G6927">
        <v>1.8319999999999999E-2</v>
      </c>
      <c r="H6927">
        <v>3355</v>
      </c>
    </row>
    <row r="6928" spans="1:8" x14ac:dyDescent="0.3">
      <c r="A6928">
        <v>308.39999999999998</v>
      </c>
      <c r="B6928">
        <v>1.8319999999999999E-2</v>
      </c>
      <c r="C6928">
        <v>1071</v>
      </c>
      <c r="F6928">
        <v>308.10000000000002</v>
      </c>
      <c r="G6928">
        <v>1.8319999999999999E-2</v>
      </c>
      <c r="H6928">
        <v>3351</v>
      </c>
    </row>
    <row r="6929" spans="1:8" x14ac:dyDescent="0.3">
      <c r="A6929">
        <v>308.7</v>
      </c>
      <c r="B6929">
        <v>1.8319999999999999E-2</v>
      </c>
      <c r="C6929">
        <v>1070</v>
      </c>
      <c r="F6929">
        <v>308.39999999999998</v>
      </c>
      <c r="G6929">
        <v>1.8319999999999999E-2</v>
      </c>
      <c r="H6929">
        <v>3347</v>
      </c>
    </row>
    <row r="6930" spans="1:8" x14ac:dyDescent="0.3">
      <c r="A6930">
        <v>309</v>
      </c>
      <c r="B6930">
        <v>1.8319999999999999E-2</v>
      </c>
      <c r="C6930">
        <v>1069</v>
      </c>
      <c r="F6930">
        <v>308.7</v>
      </c>
      <c r="G6930">
        <v>1.8319999999999999E-2</v>
      </c>
      <c r="H6930">
        <v>3344</v>
      </c>
    </row>
    <row r="6931" spans="1:8" x14ac:dyDescent="0.3">
      <c r="A6931">
        <v>309.3</v>
      </c>
      <c r="B6931">
        <v>1.8319999999999999E-2</v>
      </c>
      <c r="C6931">
        <v>1068</v>
      </c>
      <c r="F6931">
        <v>309</v>
      </c>
      <c r="G6931">
        <v>1.8319999999999999E-2</v>
      </c>
      <c r="H6931">
        <v>3340</v>
      </c>
    </row>
    <row r="6932" spans="1:8" x14ac:dyDescent="0.3">
      <c r="A6932">
        <v>309.60000000000002</v>
      </c>
      <c r="B6932">
        <v>1.8319999999999999E-2</v>
      </c>
      <c r="C6932">
        <v>1067</v>
      </c>
      <c r="F6932">
        <v>309.3</v>
      </c>
      <c r="G6932">
        <v>1.8319999999999999E-2</v>
      </c>
      <c r="H6932">
        <v>3336</v>
      </c>
    </row>
    <row r="6933" spans="1:8" x14ac:dyDescent="0.3">
      <c r="A6933">
        <v>309.89999999999998</v>
      </c>
      <c r="B6933">
        <v>1.8319999999999999E-2</v>
      </c>
      <c r="C6933">
        <v>1066</v>
      </c>
      <c r="F6933">
        <v>309.60000000000002</v>
      </c>
      <c r="G6933">
        <v>1.8319999999999999E-2</v>
      </c>
      <c r="H6933">
        <v>3332</v>
      </c>
    </row>
    <row r="6934" spans="1:8" x14ac:dyDescent="0.3">
      <c r="A6934">
        <v>310.2</v>
      </c>
      <c r="B6934">
        <v>1.8319999999999999E-2</v>
      </c>
      <c r="C6934">
        <v>1065</v>
      </c>
      <c r="F6934">
        <v>309.89999999999998</v>
      </c>
      <c r="G6934">
        <v>1.8319999999999999E-2</v>
      </c>
      <c r="H6934">
        <v>3329</v>
      </c>
    </row>
    <row r="6935" spans="1:8" x14ac:dyDescent="0.3">
      <c r="A6935">
        <v>310.5</v>
      </c>
      <c r="B6935">
        <v>1.8319999999999999E-2</v>
      </c>
      <c r="C6935">
        <v>1064</v>
      </c>
      <c r="F6935">
        <v>310.2</v>
      </c>
      <c r="G6935">
        <v>1.8319999999999999E-2</v>
      </c>
      <c r="H6935">
        <v>3325</v>
      </c>
    </row>
    <row r="6936" spans="1:8" x14ac:dyDescent="0.3">
      <c r="A6936">
        <v>310.8</v>
      </c>
      <c r="B6936">
        <v>1.8319999999999999E-2</v>
      </c>
      <c r="C6936">
        <v>1063</v>
      </c>
      <c r="F6936">
        <v>310.5</v>
      </c>
      <c r="G6936">
        <v>1.8319999999999999E-2</v>
      </c>
      <c r="H6936">
        <v>3321</v>
      </c>
    </row>
    <row r="6937" spans="1:8" x14ac:dyDescent="0.3">
      <c r="A6937">
        <v>311.10000000000002</v>
      </c>
      <c r="B6937">
        <v>1.8319999999999999E-2</v>
      </c>
      <c r="C6937">
        <v>1063</v>
      </c>
      <c r="F6937">
        <v>310.8</v>
      </c>
      <c r="G6937">
        <v>1.8319999999999999E-2</v>
      </c>
      <c r="H6937">
        <v>3317</v>
      </c>
    </row>
    <row r="6938" spans="1:8" x14ac:dyDescent="0.3">
      <c r="A6938">
        <v>311.39999999999998</v>
      </c>
      <c r="B6938">
        <v>1.8319999999999999E-2</v>
      </c>
      <c r="C6938">
        <v>1062</v>
      </c>
      <c r="F6938">
        <v>311.10000000000002</v>
      </c>
      <c r="G6938">
        <v>1.8319999999999999E-2</v>
      </c>
      <c r="H6938">
        <v>3313</v>
      </c>
    </row>
    <row r="6939" spans="1:8" x14ac:dyDescent="0.3">
      <c r="A6939">
        <v>311.7</v>
      </c>
      <c r="B6939">
        <v>1.8319999999999999E-2</v>
      </c>
      <c r="C6939">
        <v>1061</v>
      </c>
      <c r="F6939">
        <v>311.39999999999998</v>
      </c>
      <c r="G6939">
        <v>1.8319999999999999E-2</v>
      </c>
      <c r="H6939">
        <v>3310</v>
      </c>
    </row>
    <row r="6940" spans="1:8" x14ac:dyDescent="0.3">
      <c r="A6940">
        <v>312</v>
      </c>
      <c r="B6940">
        <v>1.8319999999999999E-2</v>
      </c>
      <c r="C6940">
        <v>1060</v>
      </c>
      <c r="F6940">
        <v>311.7</v>
      </c>
      <c r="G6940">
        <v>1.8319999999999999E-2</v>
      </c>
      <c r="H6940">
        <v>3306</v>
      </c>
    </row>
    <row r="6941" spans="1:8" x14ac:dyDescent="0.3">
      <c r="A6941">
        <v>312.3</v>
      </c>
      <c r="B6941">
        <v>1.8319999999999999E-2</v>
      </c>
      <c r="C6941">
        <v>1059</v>
      </c>
      <c r="F6941">
        <v>312</v>
      </c>
      <c r="G6941">
        <v>1.8319999999999999E-2</v>
      </c>
      <c r="H6941">
        <v>3302</v>
      </c>
    </row>
    <row r="6942" spans="1:8" x14ac:dyDescent="0.3">
      <c r="A6942">
        <v>312.60000000000002</v>
      </c>
      <c r="B6942">
        <v>1.8319999999999999E-2</v>
      </c>
      <c r="C6942">
        <v>1058</v>
      </c>
      <c r="F6942">
        <v>312.3</v>
      </c>
      <c r="G6942">
        <v>1.8319999999999999E-2</v>
      </c>
      <c r="H6942">
        <v>3298</v>
      </c>
    </row>
    <row r="6943" spans="1:8" x14ac:dyDescent="0.3">
      <c r="A6943">
        <v>312.89999999999998</v>
      </c>
      <c r="B6943">
        <v>1.8319999999999999E-2</v>
      </c>
      <c r="C6943">
        <v>1058</v>
      </c>
      <c r="F6943">
        <v>312.60000000000002</v>
      </c>
      <c r="G6943">
        <v>1.8319999999999999E-2</v>
      </c>
      <c r="H6943">
        <v>3294</v>
      </c>
    </row>
    <row r="6944" spans="1:8" x14ac:dyDescent="0.3">
      <c r="A6944">
        <v>313.2</v>
      </c>
      <c r="B6944">
        <v>1.8319999999999999E-2</v>
      </c>
      <c r="C6944">
        <v>1057</v>
      </c>
      <c r="F6944">
        <v>312.89999999999998</v>
      </c>
      <c r="G6944">
        <v>1.8319999999999999E-2</v>
      </c>
      <c r="H6944">
        <v>3291</v>
      </c>
    </row>
    <row r="6945" spans="1:8" x14ac:dyDescent="0.3">
      <c r="A6945">
        <v>313.5</v>
      </c>
      <c r="B6945">
        <v>1.8319999999999999E-2</v>
      </c>
      <c r="C6945">
        <v>1056</v>
      </c>
      <c r="F6945">
        <v>313.2</v>
      </c>
      <c r="G6945">
        <v>1.8319999999999999E-2</v>
      </c>
      <c r="H6945">
        <v>3287</v>
      </c>
    </row>
    <row r="6946" spans="1:8" x14ac:dyDescent="0.3">
      <c r="A6946">
        <v>313.8</v>
      </c>
      <c r="B6946">
        <v>1.8319999999999999E-2</v>
      </c>
      <c r="C6946">
        <v>1055</v>
      </c>
      <c r="F6946">
        <v>313.5</v>
      </c>
      <c r="G6946">
        <v>1.8319999999999999E-2</v>
      </c>
      <c r="H6946">
        <v>3283</v>
      </c>
    </row>
    <row r="6947" spans="1:8" x14ac:dyDescent="0.3">
      <c r="A6947">
        <v>314.10000000000002</v>
      </c>
      <c r="B6947">
        <v>1.8319999999999999E-2</v>
      </c>
      <c r="C6947">
        <v>1055</v>
      </c>
      <c r="F6947">
        <v>313.8</v>
      </c>
      <c r="G6947">
        <v>1.8319999999999999E-2</v>
      </c>
      <c r="H6947">
        <v>3279</v>
      </c>
    </row>
    <row r="6948" spans="1:8" x14ac:dyDescent="0.3">
      <c r="A6948">
        <v>314.39999999999998</v>
      </c>
      <c r="B6948">
        <v>1.8319999999999999E-2</v>
      </c>
      <c r="C6948">
        <v>1054</v>
      </c>
      <c r="F6948">
        <v>314.10000000000002</v>
      </c>
      <c r="G6948">
        <v>1.8319999999999999E-2</v>
      </c>
      <c r="H6948">
        <v>3276</v>
      </c>
    </row>
    <row r="6949" spans="1:8" x14ac:dyDescent="0.3">
      <c r="A6949">
        <v>314.7</v>
      </c>
      <c r="B6949">
        <v>1.8319999999999999E-2</v>
      </c>
      <c r="C6949">
        <v>1053</v>
      </c>
      <c r="F6949">
        <v>314.39999999999998</v>
      </c>
      <c r="G6949">
        <v>1.8319999999999999E-2</v>
      </c>
      <c r="H6949">
        <v>3272</v>
      </c>
    </row>
    <row r="6950" spans="1:8" x14ac:dyDescent="0.3">
      <c r="A6950">
        <v>315</v>
      </c>
      <c r="B6950">
        <v>1.8319999999999999E-2</v>
      </c>
      <c r="C6950">
        <v>1052</v>
      </c>
      <c r="F6950">
        <v>314.7</v>
      </c>
      <c r="G6950">
        <v>1.8319999999999999E-2</v>
      </c>
      <c r="H6950">
        <v>3268</v>
      </c>
    </row>
    <row r="6951" spans="1:8" x14ac:dyDescent="0.3">
      <c r="A6951">
        <v>315.3</v>
      </c>
      <c r="B6951">
        <v>1.8319999999999999E-2</v>
      </c>
      <c r="C6951">
        <v>1052</v>
      </c>
      <c r="F6951">
        <v>315</v>
      </c>
      <c r="G6951">
        <v>1.8319999999999999E-2</v>
      </c>
      <c r="H6951">
        <v>3264</v>
      </c>
    </row>
    <row r="6952" spans="1:8" x14ac:dyDescent="0.3">
      <c r="A6952">
        <v>315.60000000000002</v>
      </c>
      <c r="B6952">
        <v>1.8319999999999999E-2</v>
      </c>
      <c r="C6952">
        <v>1051</v>
      </c>
      <c r="F6952">
        <v>315.3</v>
      </c>
      <c r="G6952">
        <v>1.8319999999999999E-2</v>
      </c>
      <c r="H6952">
        <v>3260</v>
      </c>
    </row>
    <row r="6953" spans="1:8" x14ac:dyDescent="0.3">
      <c r="A6953">
        <v>315.89999999999998</v>
      </c>
      <c r="B6953">
        <v>1.8319999999999999E-2</v>
      </c>
      <c r="C6953">
        <v>1050</v>
      </c>
      <c r="F6953">
        <v>315.60000000000002</v>
      </c>
      <c r="G6953">
        <v>1.8319999999999999E-2</v>
      </c>
      <c r="H6953">
        <v>3257</v>
      </c>
    </row>
    <row r="6954" spans="1:8" x14ac:dyDescent="0.3">
      <c r="A6954">
        <v>316.2</v>
      </c>
      <c r="B6954">
        <v>1.8319999999999999E-2</v>
      </c>
      <c r="C6954">
        <v>1050</v>
      </c>
      <c r="F6954">
        <v>315.89999999999998</v>
      </c>
      <c r="G6954">
        <v>1.8319999999999999E-2</v>
      </c>
      <c r="H6954">
        <v>3253</v>
      </c>
    </row>
    <row r="6955" spans="1:8" x14ac:dyDescent="0.3">
      <c r="A6955">
        <v>316.5</v>
      </c>
      <c r="B6955">
        <v>1.8319999999999999E-2</v>
      </c>
      <c r="C6955">
        <v>1049</v>
      </c>
      <c r="F6955">
        <v>316.2</v>
      </c>
      <c r="G6955">
        <v>1.8319999999999999E-2</v>
      </c>
      <c r="H6955">
        <v>3249</v>
      </c>
    </row>
    <row r="6956" spans="1:8" x14ac:dyDescent="0.3">
      <c r="A6956">
        <v>316.8</v>
      </c>
      <c r="B6956">
        <v>1.8319999999999999E-2</v>
      </c>
      <c r="C6956">
        <v>1049</v>
      </c>
      <c r="F6956">
        <v>316.5</v>
      </c>
      <c r="G6956">
        <v>1.8319999999999999E-2</v>
      </c>
      <c r="H6956">
        <v>3245</v>
      </c>
    </row>
    <row r="6957" spans="1:8" x14ac:dyDescent="0.3">
      <c r="A6957">
        <v>317.10000000000002</v>
      </c>
      <c r="B6957">
        <v>1.8319999999999999E-2</v>
      </c>
      <c r="C6957">
        <v>1048</v>
      </c>
      <c r="F6957">
        <v>316.8</v>
      </c>
      <c r="G6957">
        <v>1.8319999999999999E-2</v>
      </c>
      <c r="H6957">
        <v>3242</v>
      </c>
    </row>
    <row r="6958" spans="1:8" x14ac:dyDescent="0.3">
      <c r="A6958">
        <v>317.39999999999998</v>
      </c>
      <c r="B6958">
        <v>1.8319999999999999E-2</v>
      </c>
      <c r="C6958">
        <v>1048</v>
      </c>
      <c r="F6958">
        <v>317.10000000000002</v>
      </c>
      <c r="G6958">
        <v>1.8319999999999999E-2</v>
      </c>
      <c r="H6958">
        <v>3238</v>
      </c>
    </row>
    <row r="6959" spans="1:8" x14ac:dyDescent="0.3">
      <c r="A6959">
        <v>317.8</v>
      </c>
      <c r="B6959">
        <v>1.8319999999999999E-2</v>
      </c>
      <c r="C6959">
        <v>1047</v>
      </c>
      <c r="F6959">
        <v>317.39999999999998</v>
      </c>
      <c r="G6959">
        <v>1.8319999999999999E-2</v>
      </c>
      <c r="H6959">
        <v>3234</v>
      </c>
    </row>
    <row r="6960" spans="1:8" x14ac:dyDescent="0.3">
      <c r="A6960">
        <v>318.10000000000002</v>
      </c>
      <c r="B6960">
        <v>1.8319999999999999E-2</v>
      </c>
      <c r="C6960">
        <v>1046</v>
      </c>
      <c r="F6960">
        <v>317.8</v>
      </c>
      <c r="G6960">
        <v>1.8319999999999999E-2</v>
      </c>
      <c r="H6960">
        <v>3230</v>
      </c>
    </row>
    <row r="6961" spans="1:8" x14ac:dyDescent="0.3">
      <c r="A6961">
        <v>318.39999999999998</v>
      </c>
      <c r="B6961">
        <v>1.8319999999999999E-2</v>
      </c>
      <c r="C6961">
        <v>1046</v>
      </c>
      <c r="F6961">
        <v>318.10000000000002</v>
      </c>
      <c r="G6961">
        <v>1.8319999999999999E-2</v>
      </c>
      <c r="H6961">
        <v>3226</v>
      </c>
    </row>
    <row r="6962" spans="1:8" x14ac:dyDescent="0.3">
      <c r="A6962">
        <v>318.7</v>
      </c>
      <c r="B6962">
        <v>1.8319999999999999E-2</v>
      </c>
      <c r="C6962">
        <v>1045</v>
      </c>
      <c r="F6962">
        <v>318.39999999999998</v>
      </c>
      <c r="G6962">
        <v>1.8319999999999999E-2</v>
      </c>
      <c r="H6962">
        <v>3223</v>
      </c>
    </row>
    <row r="6963" spans="1:8" x14ac:dyDescent="0.3">
      <c r="A6963">
        <v>319</v>
      </c>
      <c r="B6963">
        <v>1.8319999999999999E-2</v>
      </c>
      <c r="C6963">
        <v>1045</v>
      </c>
      <c r="F6963">
        <v>318.7</v>
      </c>
      <c r="G6963">
        <v>1.8319999999999999E-2</v>
      </c>
      <c r="H6963">
        <v>3219</v>
      </c>
    </row>
    <row r="6964" spans="1:8" x14ac:dyDescent="0.3">
      <c r="A6964">
        <v>319.3</v>
      </c>
      <c r="B6964">
        <v>1.8319999999999999E-2</v>
      </c>
      <c r="C6964">
        <v>1044</v>
      </c>
      <c r="F6964">
        <v>319</v>
      </c>
      <c r="G6964">
        <v>1.8319999999999999E-2</v>
      </c>
      <c r="H6964">
        <v>3215</v>
      </c>
    </row>
    <row r="6965" spans="1:8" x14ac:dyDescent="0.3">
      <c r="A6965">
        <v>319.60000000000002</v>
      </c>
      <c r="B6965">
        <v>1.8319999999999999E-2</v>
      </c>
      <c r="C6965">
        <v>1044</v>
      </c>
      <c r="F6965">
        <v>319.3</v>
      </c>
      <c r="G6965">
        <v>1.8319999999999999E-2</v>
      </c>
      <c r="H6965">
        <v>3211</v>
      </c>
    </row>
    <row r="6966" spans="1:8" x14ac:dyDescent="0.3">
      <c r="A6966">
        <v>319.89999999999998</v>
      </c>
      <c r="B6966">
        <v>1.8319999999999999E-2</v>
      </c>
      <c r="C6966">
        <v>1044</v>
      </c>
      <c r="F6966">
        <v>319.60000000000002</v>
      </c>
      <c r="G6966">
        <v>1.8319999999999999E-2</v>
      </c>
      <c r="H6966">
        <v>3208</v>
      </c>
    </row>
    <row r="6967" spans="1:8" x14ac:dyDescent="0.3">
      <c r="A6967">
        <v>320.2</v>
      </c>
      <c r="B6967">
        <v>1.8319999999999999E-2</v>
      </c>
      <c r="C6967">
        <v>1043</v>
      </c>
      <c r="F6967">
        <v>319.89999999999998</v>
      </c>
      <c r="G6967">
        <v>1.8319999999999999E-2</v>
      </c>
      <c r="H6967">
        <v>3204</v>
      </c>
    </row>
    <row r="6968" spans="1:8" x14ac:dyDescent="0.3">
      <c r="A6968">
        <v>320.5</v>
      </c>
      <c r="B6968">
        <v>1.8319999999999999E-2</v>
      </c>
      <c r="C6968">
        <v>1083</v>
      </c>
      <c r="F6968">
        <v>320.2</v>
      </c>
      <c r="G6968">
        <v>1.8319999999999999E-2</v>
      </c>
      <c r="H6968">
        <v>3200</v>
      </c>
    </row>
    <row r="6969" spans="1:8" x14ac:dyDescent="0.3">
      <c r="A6969">
        <v>320.8</v>
      </c>
      <c r="B6969">
        <v>1.8319999999999999E-2</v>
      </c>
      <c r="C6969">
        <v>1082</v>
      </c>
      <c r="F6969">
        <v>320.5</v>
      </c>
      <c r="G6969">
        <v>1.8319999999999999E-2</v>
      </c>
      <c r="H6969">
        <v>3291</v>
      </c>
    </row>
    <row r="6970" spans="1:8" x14ac:dyDescent="0.3">
      <c r="A6970">
        <v>321.10000000000002</v>
      </c>
      <c r="B6970">
        <v>1.8319999999999999E-2</v>
      </c>
      <c r="C6970">
        <v>1082</v>
      </c>
      <c r="F6970">
        <v>320.8</v>
      </c>
      <c r="G6970">
        <v>1.8319999999999999E-2</v>
      </c>
      <c r="H6970">
        <v>3287</v>
      </c>
    </row>
    <row r="6971" spans="1:8" x14ac:dyDescent="0.3">
      <c r="A6971">
        <v>321.39999999999998</v>
      </c>
      <c r="B6971">
        <v>1.8319999999999999E-2</v>
      </c>
      <c r="C6971">
        <v>1081</v>
      </c>
      <c r="F6971">
        <v>321.10000000000002</v>
      </c>
      <c r="G6971">
        <v>1.8319999999999999E-2</v>
      </c>
      <c r="H6971">
        <v>3283</v>
      </c>
    </row>
    <row r="6972" spans="1:8" x14ac:dyDescent="0.3">
      <c r="A6972">
        <v>321.7</v>
      </c>
      <c r="B6972">
        <v>1.8319999999999999E-2</v>
      </c>
      <c r="C6972">
        <v>1081</v>
      </c>
      <c r="F6972">
        <v>321.39999999999998</v>
      </c>
      <c r="G6972">
        <v>1.8319999999999999E-2</v>
      </c>
      <c r="H6972">
        <v>3280</v>
      </c>
    </row>
    <row r="6973" spans="1:8" x14ac:dyDescent="0.3">
      <c r="A6973">
        <v>322</v>
      </c>
      <c r="B6973">
        <v>1.8319999999999999E-2</v>
      </c>
      <c r="C6973">
        <v>1080</v>
      </c>
      <c r="F6973">
        <v>321.7</v>
      </c>
      <c r="G6973">
        <v>1.8319999999999999E-2</v>
      </c>
      <c r="H6973">
        <v>3276</v>
      </c>
    </row>
    <row r="6974" spans="1:8" x14ac:dyDescent="0.3">
      <c r="A6974">
        <v>322.3</v>
      </c>
      <c r="B6974">
        <v>1.8319999999999999E-2</v>
      </c>
      <c r="C6974">
        <v>1079</v>
      </c>
      <c r="F6974">
        <v>322</v>
      </c>
      <c r="G6974">
        <v>1.8319999999999999E-2</v>
      </c>
      <c r="H6974">
        <v>3272</v>
      </c>
    </row>
    <row r="6975" spans="1:8" x14ac:dyDescent="0.3">
      <c r="A6975">
        <v>322.60000000000002</v>
      </c>
      <c r="B6975">
        <v>1.8319999999999999E-2</v>
      </c>
      <c r="C6975">
        <v>1079</v>
      </c>
      <c r="F6975">
        <v>322.3</v>
      </c>
      <c r="G6975">
        <v>1.8319999999999999E-2</v>
      </c>
      <c r="H6975">
        <v>3268</v>
      </c>
    </row>
    <row r="6976" spans="1:8" x14ac:dyDescent="0.3">
      <c r="A6976">
        <v>322.89999999999998</v>
      </c>
      <c r="B6976">
        <v>1.8319999999999999E-2</v>
      </c>
      <c r="C6976">
        <v>1078</v>
      </c>
      <c r="F6976">
        <v>322.60000000000002</v>
      </c>
      <c r="G6976">
        <v>1.8319999999999999E-2</v>
      </c>
      <c r="H6976">
        <v>3264</v>
      </c>
    </row>
    <row r="6977" spans="1:8" x14ac:dyDescent="0.3">
      <c r="A6977">
        <v>323.2</v>
      </c>
      <c r="B6977">
        <v>1.8319999999999999E-2</v>
      </c>
      <c r="C6977">
        <v>1078</v>
      </c>
      <c r="F6977">
        <v>322.89999999999998</v>
      </c>
      <c r="G6977">
        <v>1.8319999999999999E-2</v>
      </c>
      <c r="H6977">
        <v>3261</v>
      </c>
    </row>
    <row r="6978" spans="1:8" x14ac:dyDescent="0.3">
      <c r="A6978">
        <v>323.5</v>
      </c>
      <c r="B6978">
        <v>1.8319999999999999E-2</v>
      </c>
      <c r="C6978">
        <v>1077</v>
      </c>
      <c r="F6978">
        <v>323.2</v>
      </c>
      <c r="G6978">
        <v>1.8319999999999999E-2</v>
      </c>
      <c r="H6978">
        <v>3257</v>
      </c>
    </row>
    <row r="6979" spans="1:8" x14ac:dyDescent="0.3">
      <c r="A6979">
        <v>323.8</v>
      </c>
      <c r="B6979">
        <v>1.8319999999999999E-2</v>
      </c>
      <c r="C6979">
        <v>1077</v>
      </c>
      <c r="F6979">
        <v>323.5</v>
      </c>
      <c r="G6979">
        <v>1.8319999999999999E-2</v>
      </c>
      <c r="H6979">
        <v>3253</v>
      </c>
    </row>
    <row r="6980" spans="1:8" x14ac:dyDescent="0.3">
      <c r="A6980">
        <v>324.10000000000002</v>
      </c>
      <c r="B6980">
        <v>1.8319999999999999E-2</v>
      </c>
      <c r="C6980">
        <v>1077</v>
      </c>
      <c r="F6980">
        <v>323.8</v>
      </c>
      <c r="G6980">
        <v>1.8319999999999999E-2</v>
      </c>
      <c r="H6980">
        <v>3249</v>
      </c>
    </row>
    <row r="6981" spans="1:8" x14ac:dyDescent="0.3">
      <c r="A6981">
        <v>324.39999999999998</v>
      </c>
      <c r="B6981">
        <v>1.8319999999999999E-2</v>
      </c>
      <c r="C6981">
        <v>1076</v>
      </c>
      <c r="F6981">
        <v>324.10000000000002</v>
      </c>
      <c r="G6981">
        <v>1.8319999999999999E-2</v>
      </c>
      <c r="H6981">
        <v>3246</v>
      </c>
    </row>
    <row r="6982" spans="1:8" x14ac:dyDescent="0.3">
      <c r="A6982">
        <v>324.7</v>
      </c>
      <c r="B6982">
        <v>1.8319999999999999E-2</v>
      </c>
      <c r="C6982">
        <v>1076</v>
      </c>
      <c r="F6982">
        <v>324.39999999999998</v>
      </c>
      <c r="G6982">
        <v>1.8319999999999999E-2</v>
      </c>
      <c r="H6982">
        <v>3242</v>
      </c>
    </row>
    <row r="6983" spans="1:8" x14ac:dyDescent="0.3">
      <c r="A6983">
        <v>325</v>
      </c>
      <c r="B6983">
        <v>1.8319999999999999E-2</v>
      </c>
      <c r="C6983">
        <v>1075</v>
      </c>
      <c r="F6983">
        <v>324.7</v>
      </c>
      <c r="G6983">
        <v>1.8319999999999999E-2</v>
      </c>
      <c r="H6983">
        <v>3238</v>
      </c>
    </row>
    <row r="6984" spans="1:8" x14ac:dyDescent="0.3">
      <c r="A6984">
        <v>296.89999999999998</v>
      </c>
      <c r="B6984">
        <v>1.8579999999999999E-2</v>
      </c>
      <c r="C6984">
        <v>1133</v>
      </c>
      <c r="F6984">
        <v>325</v>
      </c>
      <c r="G6984">
        <v>1.8319999999999999E-2</v>
      </c>
      <c r="H6984">
        <v>3234</v>
      </c>
    </row>
    <row r="6985" spans="1:8" x14ac:dyDescent="0.3">
      <c r="A6985">
        <v>297.2</v>
      </c>
      <c r="B6985">
        <v>1.8579999999999999E-2</v>
      </c>
      <c r="C6985">
        <v>1122</v>
      </c>
      <c r="F6985">
        <v>296.89999999999998</v>
      </c>
      <c r="G6985">
        <v>1.8579999999999999E-2</v>
      </c>
      <c r="H6985">
        <v>3478</v>
      </c>
    </row>
    <row r="6986" spans="1:8" x14ac:dyDescent="0.3">
      <c r="A6986">
        <v>297.5</v>
      </c>
      <c r="B6986">
        <v>1.8579999999999999E-2</v>
      </c>
      <c r="C6986">
        <v>1112</v>
      </c>
      <c r="F6986">
        <v>297.2</v>
      </c>
      <c r="G6986">
        <v>1.8579999999999999E-2</v>
      </c>
      <c r="H6986">
        <v>3474</v>
      </c>
    </row>
    <row r="6987" spans="1:8" x14ac:dyDescent="0.3">
      <c r="A6987">
        <v>297.8</v>
      </c>
      <c r="B6987">
        <v>1.8579999999999999E-2</v>
      </c>
      <c r="C6987">
        <v>1110</v>
      </c>
      <c r="F6987">
        <v>297.5</v>
      </c>
      <c r="G6987">
        <v>1.8579999999999999E-2</v>
      </c>
      <c r="H6987">
        <v>3471</v>
      </c>
    </row>
    <row r="6988" spans="1:8" x14ac:dyDescent="0.3">
      <c r="A6988">
        <v>298.10000000000002</v>
      </c>
      <c r="B6988">
        <v>1.8579999999999999E-2</v>
      </c>
      <c r="C6988">
        <v>1109</v>
      </c>
      <c r="F6988">
        <v>297.8</v>
      </c>
      <c r="G6988">
        <v>1.8579999999999999E-2</v>
      </c>
      <c r="H6988">
        <v>3467</v>
      </c>
    </row>
    <row r="6989" spans="1:8" x14ac:dyDescent="0.3">
      <c r="A6989">
        <v>298.39999999999998</v>
      </c>
      <c r="B6989">
        <v>1.8579999999999999E-2</v>
      </c>
      <c r="C6989">
        <v>1107</v>
      </c>
      <c r="F6989">
        <v>298.10000000000002</v>
      </c>
      <c r="G6989">
        <v>1.8579999999999999E-2</v>
      </c>
      <c r="H6989">
        <v>3463</v>
      </c>
    </row>
    <row r="6990" spans="1:8" x14ac:dyDescent="0.3">
      <c r="A6990">
        <v>298.7</v>
      </c>
      <c r="B6990">
        <v>1.8579999999999999E-2</v>
      </c>
      <c r="C6990">
        <v>1105</v>
      </c>
      <c r="F6990">
        <v>298.39999999999998</v>
      </c>
      <c r="G6990">
        <v>1.8579999999999999E-2</v>
      </c>
      <c r="H6990">
        <v>3459</v>
      </c>
    </row>
    <row r="6991" spans="1:8" x14ac:dyDescent="0.3">
      <c r="A6991">
        <v>299</v>
      </c>
      <c r="B6991">
        <v>1.8579999999999999E-2</v>
      </c>
      <c r="C6991">
        <v>1104</v>
      </c>
      <c r="F6991">
        <v>298.7</v>
      </c>
      <c r="G6991">
        <v>1.8579999999999999E-2</v>
      </c>
      <c r="H6991">
        <v>3456</v>
      </c>
    </row>
    <row r="6992" spans="1:8" x14ac:dyDescent="0.3">
      <c r="A6992">
        <v>299.3</v>
      </c>
      <c r="B6992">
        <v>1.8579999999999999E-2</v>
      </c>
      <c r="C6992">
        <v>1103</v>
      </c>
      <c r="F6992">
        <v>299</v>
      </c>
      <c r="G6992">
        <v>1.8579999999999999E-2</v>
      </c>
      <c r="H6992">
        <v>3452</v>
      </c>
    </row>
    <row r="6993" spans="1:8" x14ac:dyDescent="0.3">
      <c r="A6993">
        <v>299.60000000000002</v>
      </c>
      <c r="B6993">
        <v>1.8579999999999999E-2</v>
      </c>
      <c r="C6993">
        <v>1101</v>
      </c>
      <c r="F6993">
        <v>299.3</v>
      </c>
      <c r="G6993">
        <v>1.8579999999999999E-2</v>
      </c>
      <c r="H6993">
        <v>3448</v>
      </c>
    </row>
    <row r="6994" spans="1:8" x14ac:dyDescent="0.3">
      <c r="A6994">
        <v>299.89999999999998</v>
      </c>
      <c r="B6994">
        <v>1.8579999999999999E-2</v>
      </c>
      <c r="C6994">
        <v>1100</v>
      </c>
      <c r="F6994">
        <v>299.60000000000002</v>
      </c>
      <c r="G6994">
        <v>1.8579999999999999E-2</v>
      </c>
      <c r="H6994">
        <v>3444</v>
      </c>
    </row>
    <row r="6995" spans="1:8" x14ac:dyDescent="0.3">
      <c r="A6995">
        <v>300.2</v>
      </c>
      <c r="B6995">
        <v>1.8579999999999999E-2</v>
      </c>
      <c r="C6995">
        <v>1098</v>
      </c>
      <c r="F6995">
        <v>299.89999999999998</v>
      </c>
      <c r="G6995">
        <v>1.8579999999999999E-2</v>
      </c>
      <c r="H6995">
        <v>3440</v>
      </c>
    </row>
    <row r="6996" spans="1:8" x14ac:dyDescent="0.3">
      <c r="A6996">
        <v>300.5</v>
      </c>
      <c r="B6996">
        <v>1.8579999999999999E-2</v>
      </c>
      <c r="C6996">
        <v>1097</v>
      </c>
      <c r="F6996">
        <v>300.2</v>
      </c>
      <c r="G6996">
        <v>1.8579999999999999E-2</v>
      </c>
      <c r="H6996">
        <v>3437</v>
      </c>
    </row>
    <row r="6997" spans="1:8" x14ac:dyDescent="0.3">
      <c r="A6997">
        <v>300.8</v>
      </c>
      <c r="B6997">
        <v>1.8579999999999999E-2</v>
      </c>
      <c r="C6997">
        <v>1095</v>
      </c>
      <c r="F6997">
        <v>300.5</v>
      </c>
      <c r="G6997">
        <v>1.8579999999999999E-2</v>
      </c>
      <c r="H6997">
        <v>3433</v>
      </c>
    </row>
    <row r="6998" spans="1:8" x14ac:dyDescent="0.3">
      <c r="A6998">
        <v>301.10000000000002</v>
      </c>
      <c r="B6998">
        <v>1.8579999999999999E-2</v>
      </c>
      <c r="C6998">
        <v>1094</v>
      </c>
      <c r="F6998">
        <v>300.8</v>
      </c>
      <c r="G6998">
        <v>1.8579999999999999E-2</v>
      </c>
      <c r="H6998">
        <v>3429</v>
      </c>
    </row>
    <row r="6999" spans="1:8" x14ac:dyDescent="0.3">
      <c r="A6999">
        <v>301.39999999999998</v>
      </c>
      <c r="B6999">
        <v>1.8579999999999999E-2</v>
      </c>
      <c r="C6999">
        <v>1093</v>
      </c>
      <c r="F6999">
        <v>301.10000000000002</v>
      </c>
      <c r="G6999">
        <v>1.8579999999999999E-2</v>
      </c>
      <c r="H6999">
        <v>3425</v>
      </c>
    </row>
    <row r="7000" spans="1:8" x14ac:dyDescent="0.3">
      <c r="A7000">
        <v>301.7</v>
      </c>
      <c r="B7000">
        <v>1.8579999999999999E-2</v>
      </c>
      <c r="C7000">
        <v>1091</v>
      </c>
      <c r="F7000">
        <v>301.39999999999998</v>
      </c>
      <c r="G7000">
        <v>1.8579999999999999E-2</v>
      </c>
      <c r="H7000">
        <v>3422</v>
      </c>
    </row>
    <row r="7001" spans="1:8" x14ac:dyDescent="0.3">
      <c r="A7001">
        <v>302</v>
      </c>
      <c r="B7001">
        <v>1.8579999999999999E-2</v>
      </c>
      <c r="C7001">
        <v>1090</v>
      </c>
      <c r="F7001">
        <v>301.7</v>
      </c>
      <c r="G7001">
        <v>1.8579999999999999E-2</v>
      </c>
      <c r="H7001">
        <v>3418</v>
      </c>
    </row>
    <row r="7002" spans="1:8" x14ac:dyDescent="0.3">
      <c r="A7002">
        <v>302.3</v>
      </c>
      <c r="B7002">
        <v>1.8579999999999999E-2</v>
      </c>
      <c r="C7002">
        <v>1089</v>
      </c>
      <c r="F7002">
        <v>302</v>
      </c>
      <c r="G7002">
        <v>1.8579999999999999E-2</v>
      </c>
      <c r="H7002">
        <v>3414</v>
      </c>
    </row>
    <row r="7003" spans="1:8" x14ac:dyDescent="0.3">
      <c r="A7003">
        <v>302.7</v>
      </c>
      <c r="B7003">
        <v>1.8579999999999999E-2</v>
      </c>
      <c r="C7003">
        <v>1087</v>
      </c>
      <c r="F7003">
        <v>302.3</v>
      </c>
      <c r="G7003">
        <v>1.8579999999999999E-2</v>
      </c>
      <c r="H7003">
        <v>3410</v>
      </c>
    </row>
    <row r="7004" spans="1:8" x14ac:dyDescent="0.3">
      <c r="A7004">
        <v>303</v>
      </c>
      <c r="B7004">
        <v>1.8579999999999999E-2</v>
      </c>
      <c r="C7004">
        <v>1086</v>
      </c>
      <c r="F7004">
        <v>302.7</v>
      </c>
      <c r="G7004">
        <v>1.8579999999999999E-2</v>
      </c>
      <c r="H7004">
        <v>3407</v>
      </c>
    </row>
    <row r="7005" spans="1:8" x14ac:dyDescent="0.3">
      <c r="A7005">
        <v>303.3</v>
      </c>
      <c r="B7005">
        <v>1.8579999999999999E-2</v>
      </c>
      <c r="C7005">
        <v>1085</v>
      </c>
      <c r="F7005">
        <v>303</v>
      </c>
      <c r="G7005">
        <v>1.8579999999999999E-2</v>
      </c>
      <c r="H7005">
        <v>3403</v>
      </c>
    </row>
    <row r="7006" spans="1:8" x14ac:dyDescent="0.3">
      <c r="A7006">
        <v>303.60000000000002</v>
      </c>
      <c r="B7006">
        <v>1.8579999999999999E-2</v>
      </c>
      <c r="C7006">
        <v>1083</v>
      </c>
      <c r="F7006">
        <v>303.3</v>
      </c>
      <c r="G7006">
        <v>1.8579999999999999E-2</v>
      </c>
      <c r="H7006">
        <v>3399</v>
      </c>
    </row>
    <row r="7007" spans="1:8" x14ac:dyDescent="0.3">
      <c r="A7007">
        <v>303.89999999999998</v>
      </c>
      <c r="B7007">
        <v>1.8579999999999999E-2</v>
      </c>
      <c r="C7007">
        <v>1082</v>
      </c>
      <c r="F7007">
        <v>303.60000000000002</v>
      </c>
      <c r="G7007">
        <v>1.8579999999999999E-2</v>
      </c>
      <c r="H7007">
        <v>3395</v>
      </c>
    </row>
    <row r="7008" spans="1:8" x14ac:dyDescent="0.3">
      <c r="A7008">
        <v>304.2</v>
      </c>
      <c r="B7008">
        <v>1.8579999999999999E-2</v>
      </c>
      <c r="C7008">
        <v>1081</v>
      </c>
      <c r="F7008">
        <v>303.89999999999998</v>
      </c>
      <c r="G7008">
        <v>1.8579999999999999E-2</v>
      </c>
      <c r="H7008">
        <v>3392</v>
      </c>
    </row>
    <row r="7009" spans="1:8" x14ac:dyDescent="0.3">
      <c r="A7009">
        <v>304.5</v>
      </c>
      <c r="B7009">
        <v>1.8579999999999999E-2</v>
      </c>
      <c r="C7009">
        <v>1080</v>
      </c>
      <c r="F7009">
        <v>304.2</v>
      </c>
      <c r="G7009">
        <v>1.8579999999999999E-2</v>
      </c>
      <c r="H7009">
        <v>3388</v>
      </c>
    </row>
    <row r="7010" spans="1:8" x14ac:dyDescent="0.3">
      <c r="A7010">
        <v>304.8</v>
      </c>
      <c r="B7010">
        <v>1.8579999999999999E-2</v>
      </c>
      <c r="C7010">
        <v>1078</v>
      </c>
      <c r="F7010">
        <v>304.5</v>
      </c>
      <c r="G7010">
        <v>1.8579999999999999E-2</v>
      </c>
      <c r="H7010">
        <v>3384</v>
      </c>
    </row>
    <row r="7011" spans="1:8" x14ac:dyDescent="0.3">
      <c r="A7011">
        <v>305.10000000000002</v>
      </c>
      <c r="B7011">
        <v>1.8579999999999999E-2</v>
      </c>
      <c r="C7011">
        <v>1077</v>
      </c>
      <c r="F7011">
        <v>304.8</v>
      </c>
      <c r="G7011">
        <v>1.8579999999999999E-2</v>
      </c>
      <c r="H7011">
        <v>3380</v>
      </c>
    </row>
    <row r="7012" spans="1:8" x14ac:dyDescent="0.3">
      <c r="A7012">
        <v>305.39999999999998</v>
      </c>
      <c r="B7012">
        <v>1.8579999999999999E-2</v>
      </c>
      <c r="C7012">
        <v>1076</v>
      </c>
      <c r="F7012">
        <v>305.10000000000002</v>
      </c>
      <c r="G7012">
        <v>1.8579999999999999E-2</v>
      </c>
      <c r="H7012">
        <v>3377</v>
      </c>
    </row>
    <row r="7013" spans="1:8" x14ac:dyDescent="0.3">
      <c r="A7013">
        <v>305.7</v>
      </c>
      <c r="B7013">
        <v>1.8579999999999999E-2</v>
      </c>
      <c r="C7013">
        <v>1075</v>
      </c>
      <c r="F7013">
        <v>305.39999999999998</v>
      </c>
      <c r="G7013">
        <v>1.8579999999999999E-2</v>
      </c>
      <c r="H7013">
        <v>3373</v>
      </c>
    </row>
    <row r="7014" spans="1:8" x14ac:dyDescent="0.3">
      <c r="A7014">
        <v>306</v>
      </c>
      <c r="B7014">
        <v>1.8579999999999999E-2</v>
      </c>
      <c r="C7014">
        <v>1074</v>
      </c>
      <c r="F7014">
        <v>305.7</v>
      </c>
      <c r="G7014">
        <v>1.8579999999999999E-2</v>
      </c>
      <c r="H7014">
        <v>3369</v>
      </c>
    </row>
    <row r="7015" spans="1:8" x14ac:dyDescent="0.3">
      <c r="A7015">
        <v>306.3</v>
      </c>
      <c r="B7015">
        <v>1.8579999999999999E-2</v>
      </c>
      <c r="C7015">
        <v>1073</v>
      </c>
      <c r="F7015">
        <v>306</v>
      </c>
      <c r="G7015">
        <v>1.8579999999999999E-2</v>
      </c>
      <c r="H7015">
        <v>3365</v>
      </c>
    </row>
    <row r="7016" spans="1:8" x14ac:dyDescent="0.3">
      <c r="A7016">
        <v>306.60000000000002</v>
      </c>
      <c r="B7016">
        <v>1.8579999999999999E-2</v>
      </c>
      <c r="C7016">
        <v>1072</v>
      </c>
      <c r="F7016">
        <v>306.3</v>
      </c>
      <c r="G7016">
        <v>1.8579999999999999E-2</v>
      </c>
      <c r="H7016">
        <v>3362</v>
      </c>
    </row>
    <row r="7017" spans="1:8" x14ac:dyDescent="0.3">
      <c r="A7017">
        <v>306.89999999999998</v>
      </c>
      <c r="B7017">
        <v>1.8579999999999999E-2</v>
      </c>
      <c r="C7017">
        <v>1070</v>
      </c>
      <c r="F7017">
        <v>306.60000000000002</v>
      </c>
      <c r="G7017">
        <v>1.8579999999999999E-2</v>
      </c>
      <c r="H7017">
        <v>3358</v>
      </c>
    </row>
    <row r="7018" spans="1:8" x14ac:dyDescent="0.3">
      <c r="A7018">
        <v>307.2</v>
      </c>
      <c r="B7018">
        <v>1.8579999999999999E-2</v>
      </c>
      <c r="C7018">
        <v>1069</v>
      </c>
      <c r="F7018">
        <v>306.89999999999998</v>
      </c>
      <c r="G7018">
        <v>1.8579999999999999E-2</v>
      </c>
      <c r="H7018">
        <v>3354</v>
      </c>
    </row>
    <row r="7019" spans="1:8" x14ac:dyDescent="0.3">
      <c r="A7019">
        <v>307.5</v>
      </c>
      <c r="B7019">
        <v>1.8579999999999999E-2</v>
      </c>
      <c r="C7019">
        <v>1068</v>
      </c>
      <c r="F7019">
        <v>307.2</v>
      </c>
      <c r="G7019">
        <v>1.8579999999999999E-2</v>
      </c>
      <c r="H7019">
        <v>3350</v>
      </c>
    </row>
    <row r="7020" spans="1:8" x14ac:dyDescent="0.3">
      <c r="A7020">
        <v>307.8</v>
      </c>
      <c r="B7020">
        <v>1.8579999999999999E-2</v>
      </c>
      <c r="C7020">
        <v>1067</v>
      </c>
      <c r="F7020">
        <v>307.5</v>
      </c>
      <c r="G7020">
        <v>1.8579999999999999E-2</v>
      </c>
      <c r="H7020">
        <v>3346</v>
      </c>
    </row>
    <row r="7021" spans="1:8" x14ac:dyDescent="0.3">
      <c r="A7021">
        <v>308.10000000000002</v>
      </c>
      <c r="B7021">
        <v>1.8579999999999999E-2</v>
      </c>
      <c r="C7021">
        <v>1066</v>
      </c>
      <c r="F7021">
        <v>307.8</v>
      </c>
      <c r="G7021">
        <v>1.8579999999999999E-2</v>
      </c>
      <c r="H7021">
        <v>3343</v>
      </c>
    </row>
    <row r="7022" spans="1:8" x14ac:dyDescent="0.3">
      <c r="A7022">
        <v>308.39999999999998</v>
      </c>
      <c r="B7022">
        <v>1.8579999999999999E-2</v>
      </c>
      <c r="C7022">
        <v>1065</v>
      </c>
      <c r="F7022">
        <v>308.10000000000002</v>
      </c>
      <c r="G7022">
        <v>1.8579999999999999E-2</v>
      </c>
      <c r="H7022">
        <v>3339</v>
      </c>
    </row>
    <row r="7023" spans="1:8" x14ac:dyDescent="0.3">
      <c r="A7023">
        <v>308.7</v>
      </c>
      <c r="B7023">
        <v>1.8579999999999999E-2</v>
      </c>
      <c r="C7023">
        <v>1064</v>
      </c>
      <c r="F7023">
        <v>308.39999999999998</v>
      </c>
      <c r="G7023">
        <v>1.8579999999999999E-2</v>
      </c>
      <c r="H7023">
        <v>3335</v>
      </c>
    </row>
    <row r="7024" spans="1:8" x14ac:dyDescent="0.3">
      <c r="A7024">
        <v>309</v>
      </c>
      <c r="B7024">
        <v>1.8579999999999999E-2</v>
      </c>
      <c r="C7024">
        <v>1063</v>
      </c>
      <c r="F7024">
        <v>308.7</v>
      </c>
      <c r="G7024">
        <v>1.8579999999999999E-2</v>
      </c>
      <c r="H7024">
        <v>3331</v>
      </c>
    </row>
    <row r="7025" spans="1:8" x14ac:dyDescent="0.3">
      <c r="A7025">
        <v>309.3</v>
      </c>
      <c r="B7025">
        <v>1.8579999999999999E-2</v>
      </c>
      <c r="C7025">
        <v>1062</v>
      </c>
      <c r="F7025">
        <v>309</v>
      </c>
      <c r="G7025">
        <v>1.8579999999999999E-2</v>
      </c>
      <c r="H7025">
        <v>3328</v>
      </c>
    </row>
    <row r="7026" spans="1:8" x14ac:dyDescent="0.3">
      <c r="A7026">
        <v>309.60000000000002</v>
      </c>
      <c r="B7026">
        <v>1.8579999999999999E-2</v>
      </c>
      <c r="C7026">
        <v>1061</v>
      </c>
      <c r="F7026">
        <v>309.3</v>
      </c>
      <c r="G7026">
        <v>1.8579999999999999E-2</v>
      </c>
      <c r="H7026">
        <v>3324</v>
      </c>
    </row>
    <row r="7027" spans="1:8" x14ac:dyDescent="0.3">
      <c r="A7027">
        <v>309.89999999999998</v>
      </c>
      <c r="B7027">
        <v>1.8579999999999999E-2</v>
      </c>
      <c r="C7027">
        <v>1060</v>
      </c>
      <c r="F7027">
        <v>309.60000000000002</v>
      </c>
      <c r="G7027">
        <v>1.8579999999999999E-2</v>
      </c>
      <c r="H7027">
        <v>3320</v>
      </c>
    </row>
    <row r="7028" spans="1:8" x14ac:dyDescent="0.3">
      <c r="A7028">
        <v>310.2</v>
      </c>
      <c r="B7028">
        <v>1.8579999999999999E-2</v>
      </c>
      <c r="C7028">
        <v>1059</v>
      </c>
      <c r="F7028">
        <v>309.89999999999998</v>
      </c>
      <c r="G7028">
        <v>1.8579999999999999E-2</v>
      </c>
      <c r="H7028">
        <v>3316</v>
      </c>
    </row>
    <row r="7029" spans="1:8" x14ac:dyDescent="0.3">
      <c r="A7029">
        <v>310.5</v>
      </c>
      <c r="B7029">
        <v>1.8579999999999999E-2</v>
      </c>
      <c r="C7029">
        <v>1059</v>
      </c>
      <c r="F7029">
        <v>310.2</v>
      </c>
      <c r="G7029">
        <v>1.8579999999999999E-2</v>
      </c>
      <c r="H7029">
        <v>3313</v>
      </c>
    </row>
    <row r="7030" spans="1:8" x14ac:dyDescent="0.3">
      <c r="A7030">
        <v>310.8</v>
      </c>
      <c r="B7030">
        <v>1.8579999999999999E-2</v>
      </c>
      <c r="C7030">
        <v>1058</v>
      </c>
      <c r="F7030">
        <v>310.5</v>
      </c>
      <c r="G7030">
        <v>1.8579999999999999E-2</v>
      </c>
      <c r="H7030">
        <v>3309</v>
      </c>
    </row>
    <row r="7031" spans="1:8" x14ac:dyDescent="0.3">
      <c r="A7031">
        <v>311.10000000000002</v>
      </c>
      <c r="B7031">
        <v>1.8579999999999999E-2</v>
      </c>
      <c r="C7031">
        <v>1057</v>
      </c>
      <c r="F7031">
        <v>310.8</v>
      </c>
      <c r="G7031">
        <v>1.8579999999999999E-2</v>
      </c>
      <c r="H7031">
        <v>3305</v>
      </c>
    </row>
    <row r="7032" spans="1:8" x14ac:dyDescent="0.3">
      <c r="A7032">
        <v>311.39999999999998</v>
      </c>
      <c r="B7032">
        <v>1.8579999999999999E-2</v>
      </c>
      <c r="C7032">
        <v>1056</v>
      </c>
      <c r="F7032">
        <v>311.10000000000002</v>
      </c>
      <c r="G7032">
        <v>1.8579999999999999E-2</v>
      </c>
      <c r="H7032">
        <v>3301</v>
      </c>
    </row>
    <row r="7033" spans="1:8" x14ac:dyDescent="0.3">
      <c r="A7033">
        <v>311.7</v>
      </c>
      <c r="B7033">
        <v>1.8579999999999999E-2</v>
      </c>
      <c r="C7033">
        <v>1055</v>
      </c>
      <c r="F7033">
        <v>311.39999999999998</v>
      </c>
      <c r="G7033">
        <v>1.8579999999999999E-2</v>
      </c>
      <c r="H7033">
        <v>3298</v>
      </c>
    </row>
    <row r="7034" spans="1:8" x14ac:dyDescent="0.3">
      <c r="A7034">
        <v>312</v>
      </c>
      <c r="B7034">
        <v>1.8579999999999999E-2</v>
      </c>
      <c r="C7034">
        <v>1054</v>
      </c>
      <c r="F7034">
        <v>311.7</v>
      </c>
      <c r="G7034">
        <v>1.8579999999999999E-2</v>
      </c>
      <c r="H7034">
        <v>3294</v>
      </c>
    </row>
    <row r="7035" spans="1:8" x14ac:dyDescent="0.3">
      <c r="A7035">
        <v>312.3</v>
      </c>
      <c r="B7035">
        <v>1.8579999999999999E-2</v>
      </c>
      <c r="C7035">
        <v>1053</v>
      </c>
      <c r="F7035">
        <v>312</v>
      </c>
      <c r="G7035">
        <v>1.8579999999999999E-2</v>
      </c>
      <c r="H7035">
        <v>3290</v>
      </c>
    </row>
    <row r="7036" spans="1:8" x14ac:dyDescent="0.3">
      <c r="A7036">
        <v>312.60000000000002</v>
      </c>
      <c r="B7036">
        <v>1.8579999999999999E-2</v>
      </c>
      <c r="C7036">
        <v>1053</v>
      </c>
      <c r="F7036">
        <v>312.3</v>
      </c>
      <c r="G7036">
        <v>1.8579999999999999E-2</v>
      </c>
      <c r="H7036">
        <v>3286</v>
      </c>
    </row>
    <row r="7037" spans="1:8" x14ac:dyDescent="0.3">
      <c r="A7037">
        <v>312.89999999999998</v>
      </c>
      <c r="B7037">
        <v>1.8579999999999999E-2</v>
      </c>
      <c r="C7037">
        <v>1052</v>
      </c>
      <c r="F7037">
        <v>312.60000000000002</v>
      </c>
      <c r="G7037">
        <v>1.8579999999999999E-2</v>
      </c>
      <c r="H7037">
        <v>3283</v>
      </c>
    </row>
    <row r="7038" spans="1:8" x14ac:dyDescent="0.3">
      <c r="A7038">
        <v>313.2</v>
      </c>
      <c r="B7038">
        <v>1.8579999999999999E-2</v>
      </c>
      <c r="C7038">
        <v>1051</v>
      </c>
      <c r="F7038">
        <v>312.89999999999998</v>
      </c>
      <c r="G7038">
        <v>1.8579999999999999E-2</v>
      </c>
      <c r="H7038">
        <v>3279</v>
      </c>
    </row>
    <row r="7039" spans="1:8" x14ac:dyDescent="0.3">
      <c r="A7039">
        <v>313.5</v>
      </c>
      <c r="B7039">
        <v>1.8579999999999999E-2</v>
      </c>
      <c r="C7039">
        <v>1050</v>
      </c>
      <c r="F7039">
        <v>313.2</v>
      </c>
      <c r="G7039">
        <v>1.8579999999999999E-2</v>
      </c>
      <c r="H7039">
        <v>3275</v>
      </c>
    </row>
    <row r="7040" spans="1:8" x14ac:dyDescent="0.3">
      <c r="A7040">
        <v>313.8</v>
      </c>
      <c r="B7040">
        <v>1.8579999999999999E-2</v>
      </c>
      <c r="C7040">
        <v>1050</v>
      </c>
      <c r="F7040">
        <v>313.5</v>
      </c>
      <c r="G7040">
        <v>1.8579999999999999E-2</v>
      </c>
      <c r="H7040">
        <v>3271</v>
      </c>
    </row>
    <row r="7041" spans="1:8" x14ac:dyDescent="0.3">
      <c r="A7041">
        <v>314.10000000000002</v>
      </c>
      <c r="B7041">
        <v>1.8579999999999999E-2</v>
      </c>
      <c r="C7041">
        <v>1049</v>
      </c>
      <c r="F7041">
        <v>313.8</v>
      </c>
      <c r="G7041">
        <v>1.8579999999999999E-2</v>
      </c>
      <c r="H7041">
        <v>3267</v>
      </c>
    </row>
    <row r="7042" spans="1:8" x14ac:dyDescent="0.3">
      <c r="A7042">
        <v>314.39999999999998</v>
      </c>
      <c r="B7042">
        <v>1.8579999999999999E-2</v>
      </c>
      <c r="C7042">
        <v>1048</v>
      </c>
      <c r="F7042">
        <v>314.10000000000002</v>
      </c>
      <c r="G7042">
        <v>1.8579999999999999E-2</v>
      </c>
      <c r="H7042">
        <v>3264</v>
      </c>
    </row>
    <row r="7043" spans="1:8" x14ac:dyDescent="0.3">
      <c r="A7043">
        <v>314.7</v>
      </c>
      <c r="B7043">
        <v>1.8579999999999999E-2</v>
      </c>
      <c r="C7043">
        <v>1048</v>
      </c>
      <c r="F7043">
        <v>314.39999999999998</v>
      </c>
      <c r="G7043">
        <v>1.8579999999999999E-2</v>
      </c>
      <c r="H7043">
        <v>3260</v>
      </c>
    </row>
    <row r="7044" spans="1:8" x14ac:dyDescent="0.3">
      <c r="A7044">
        <v>315</v>
      </c>
      <c r="B7044">
        <v>1.8579999999999999E-2</v>
      </c>
      <c r="C7044">
        <v>1047</v>
      </c>
      <c r="F7044">
        <v>314.7</v>
      </c>
      <c r="G7044">
        <v>1.8579999999999999E-2</v>
      </c>
      <c r="H7044">
        <v>3256</v>
      </c>
    </row>
    <row r="7045" spans="1:8" x14ac:dyDescent="0.3">
      <c r="A7045">
        <v>315.3</v>
      </c>
      <c r="B7045">
        <v>1.8579999999999999E-2</v>
      </c>
      <c r="C7045">
        <v>1046</v>
      </c>
      <c r="F7045">
        <v>315</v>
      </c>
      <c r="G7045">
        <v>1.8579999999999999E-2</v>
      </c>
      <c r="H7045">
        <v>3252</v>
      </c>
    </row>
    <row r="7046" spans="1:8" x14ac:dyDescent="0.3">
      <c r="A7046">
        <v>315.60000000000002</v>
      </c>
      <c r="B7046">
        <v>1.8579999999999999E-2</v>
      </c>
      <c r="C7046">
        <v>1046</v>
      </c>
      <c r="F7046">
        <v>315.3</v>
      </c>
      <c r="G7046">
        <v>1.8579999999999999E-2</v>
      </c>
      <c r="H7046">
        <v>3249</v>
      </c>
    </row>
    <row r="7047" spans="1:8" x14ac:dyDescent="0.3">
      <c r="A7047">
        <v>315.89999999999998</v>
      </c>
      <c r="B7047">
        <v>1.8579999999999999E-2</v>
      </c>
      <c r="C7047">
        <v>1045</v>
      </c>
      <c r="F7047">
        <v>315.60000000000002</v>
      </c>
      <c r="G7047">
        <v>1.8579999999999999E-2</v>
      </c>
      <c r="H7047">
        <v>3245</v>
      </c>
    </row>
    <row r="7048" spans="1:8" x14ac:dyDescent="0.3">
      <c r="A7048">
        <v>316.2</v>
      </c>
      <c r="B7048">
        <v>1.8579999999999999E-2</v>
      </c>
      <c r="C7048">
        <v>1044</v>
      </c>
      <c r="F7048">
        <v>315.89999999999998</v>
      </c>
      <c r="G7048">
        <v>1.8579999999999999E-2</v>
      </c>
      <c r="H7048">
        <v>3241</v>
      </c>
    </row>
    <row r="7049" spans="1:8" x14ac:dyDescent="0.3">
      <c r="A7049">
        <v>316.5</v>
      </c>
      <c r="B7049">
        <v>1.8579999999999999E-2</v>
      </c>
      <c r="C7049">
        <v>1044</v>
      </c>
      <c r="F7049">
        <v>316.2</v>
      </c>
      <c r="G7049">
        <v>1.8579999999999999E-2</v>
      </c>
      <c r="H7049">
        <v>3237</v>
      </c>
    </row>
    <row r="7050" spans="1:8" x14ac:dyDescent="0.3">
      <c r="A7050">
        <v>316.8</v>
      </c>
      <c r="B7050">
        <v>1.8579999999999999E-2</v>
      </c>
      <c r="C7050">
        <v>1043</v>
      </c>
      <c r="F7050">
        <v>316.5</v>
      </c>
      <c r="G7050">
        <v>1.8579999999999999E-2</v>
      </c>
      <c r="H7050">
        <v>3234</v>
      </c>
    </row>
    <row r="7051" spans="1:8" x14ac:dyDescent="0.3">
      <c r="A7051">
        <v>317.10000000000002</v>
      </c>
      <c r="B7051">
        <v>1.8579999999999999E-2</v>
      </c>
      <c r="C7051">
        <v>1043</v>
      </c>
      <c r="F7051">
        <v>316.8</v>
      </c>
      <c r="G7051">
        <v>1.8579999999999999E-2</v>
      </c>
      <c r="H7051">
        <v>3230</v>
      </c>
    </row>
    <row r="7052" spans="1:8" x14ac:dyDescent="0.3">
      <c r="A7052">
        <v>317.39999999999998</v>
      </c>
      <c r="B7052">
        <v>1.8579999999999999E-2</v>
      </c>
      <c r="C7052">
        <v>1042</v>
      </c>
      <c r="F7052">
        <v>317.10000000000002</v>
      </c>
      <c r="G7052">
        <v>1.8579999999999999E-2</v>
      </c>
      <c r="H7052">
        <v>3226</v>
      </c>
    </row>
    <row r="7053" spans="1:8" x14ac:dyDescent="0.3">
      <c r="A7053">
        <v>317.8</v>
      </c>
      <c r="B7053">
        <v>1.8579999999999999E-2</v>
      </c>
      <c r="C7053">
        <v>1042</v>
      </c>
      <c r="F7053">
        <v>317.39999999999998</v>
      </c>
      <c r="G7053">
        <v>1.8579999999999999E-2</v>
      </c>
      <c r="H7053">
        <v>3222</v>
      </c>
    </row>
    <row r="7054" spans="1:8" x14ac:dyDescent="0.3">
      <c r="A7054">
        <v>318.10000000000002</v>
      </c>
      <c r="B7054">
        <v>1.8579999999999999E-2</v>
      </c>
      <c r="C7054">
        <v>1041</v>
      </c>
      <c r="F7054">
        <v>317.8</v>
      </c>
      <c r="G7054">
        <v>1.8579999999999999E-2</v>
      </c>
      <c r="H7054">
        <v>3219</v>
      </c>
    </row>
    <row r="7055" spans="1:8" x14ac:dyDescent="0.3">
      <c r="A7055">
        <v>318.39999999999998</v>
      </c>
      <c r="B7055">
        <v>1.8579999999999999E-2</v>
      </c>
      <c r="C7055">
        <v>1040</v>
      </c>
      <c r="F7055">
        <v>318.10000000000002</v>
      </c>
      <c r="G7055">
        <v>1.8579999999999999E-2</v>
      </c>
      <c r="H7055">
        <v>3215</v>
      </c>
    </row>
    <row r="7056" spans="1:8" x14ac:dyDescent="0.3">
      <c r="A7056">
        <v>318.7</v>
      </c>
      <c r="B7056">
        <v>1.8579999999999999E-2</v>
      </c>
      <c r="C7056">
        <v>1040</v>
      </c>
      <c r="F7056">
        <v>318.39999999999998</v>
      </c>
      <c r="G7056">
        <v>1.8579999999999999E-2</v>
      </c>
      <c r="H7056">
        <v>3211</v>
      </c>
    </row>
    <row r="7057" spans="1:8" x14ac:dyDescent="0.3">
      <c r="A7057">
        <v>319</v>
      </c>
      <c r="B7057">
        <v>1.8579999999999999E-2</v>
      </c>
      <c r="C7057">
        <v>1040</v>
      </c>
      <c r="F7057">
        <v>318.7</v>
      </c>
      <c r="G7057">
        <v>1.8579999999999999E-2</v>
      </c>
      <c r="H7057">
        <v>3207</v>
      </c>
    </row>
    <row r="7058" spans="1:8" x14ac:dyDescent="0.3">
      <c r="A7058">
        <v>319.3</v>
      </c>
      <c r="B7058">
        <v>1.8579999999999999E-2</v>
      </c>
      <c r="C7058">
        <v>1039</v>
      </c>
      <c r="F7058">
        <v>319</v>
      </c>
      <c r="G7058">
        <v>1.8579999999999999E-2</v>
      </c>
      <c r="H7058">
        <v>3204</v>
      </c>
    </row>
    <row r="7059" spans="1:8" x14ac:dyDescent="0.3">
      <c r="A7059">
        <v>319.60000000000002</v>
      </c>
      <c r="B7059">
        <v>1.8579999999999999E-2</v>
      </c>
      <c r="C7059">
        <v>1039</v>
      </c>
      <c r="F7059">
        <v>319.3</v>
      </c>
      <c r="G7059">
        <v>1.8579999999999999E-2</v>
      </c>
      <c r="H7059">
        <v>3200</v>
      </c>
    </row>
    <row r="7060" spans="1:8" x14ac:dyDescent="0.3">
      <c r="A7060">
        <v>319.89999999999998</v>
      </c>
      <c r="B7060">
        <v>1.8579999999999999E-2</v>
      </c>
      <c r="C7060">
        <v>1038</v>
      </c>
      <c r="F7060">
        <v>319.60000000000002</v>
      </c>
      <c r="G7060">
        <v>1.8579999999999999E-2</v>
      </c>
      <c r="H7060">
        <v>3196</v>
      </c>
    </row>
    <row r="7061" spans="1:8" x14ac:dyDescent="0.3">
      <c r="A7061">
        <v>320.2</v>
      </c>
      <c r="B7061">
        <v>1.8579999999999999E-2</v>
      </c>
      <c r="C7061">
        <v>1038</v>
      </c>
      <c r="F7061">
        <v>319.89999999999998</v>
      </c>
      <c r="G7061">
        <v>1.8579999999999999E-2</v>
      </c>
      <c r="H7061">
        <v>3192</v>
      </c>
    </row>
    <row r="7062" spans="1:8" x14ac:dyDescent="0.3">
      <c r="A7062">
        <v>320.5</v>
      </c>
      <c r="B7062">
        <v>1.8579999999999999E-2</v>
      </c>
      <c r="C7062">
        <v>1037</v>
      </c>
      <c r="F7062">
        <v>320.2</v>
      </c>
      <c r="G7062">
        <v>1.8579999999999999E-2</v>
      </c>
      <c r="H7062">
        <v>3188</v>
      </c>
    </row>
    <row r="7063" spans="1:8" x14ac:dyDescent="0.3">
      <c r="A7063">
        <v>320.8</v>
      </c>
      <c r="B7063">
        <v>1.8579999999999999E-2</v>
      </c>
      <c r="C7063">
        <v>1077</v>
      </c>
      <c r="F7063">
        <v>320.5</v>
      </c>
      <c r="G7063">
        <v>1.8579999999999999E-2</v>
      </c>
      <c r="H7063">
        <v>3185</v>
      </c>
    </row>
    <row r="7064" spans="1:8" x14ac:dyDescent="0.3">
      <c r="A7064">
        <v>321.10000000000002</v>
      </c>
      <c r="B7064">
        <v>1.8579999999999999E-2</v>
      </c>
      <c r="C7064">
        <v>1076</v>
      </c>
      <c r="F7064">
        <v>320.8</v>
      </c>
      <c r="G7064">
        <v>1.8579999999999999E-2</v>
      </c>
      <c r="H7064">
        <v>3275</v>
      </c>
    </row>
    <row r="7065" spans="1:8" x14ac:dyDescent="0.3">
      <c r="A7065">
        <v>321.39999999999998</v>
      </c>
      <c r="B7065">
        <v>1.8579999999999999E-2</v>
      </c>
      <c r="C7065">
        <v>1076</v>
      </c>
      <c r="F7065">
        <v>321.10000000000002</v>
      </c>
      <c r="G7065">
        <v>1.8579999999999999E-2</v>
      </c>
      <c r="H7065">
        <v>3271</v>
      </c>
    </row>
    <row r="7066" spans="1:8" x14ac:dyDescent="0.3">
      <c r="A7066">
        <v>321.7</v>
      </c>
      <c r="B7066">
        <v>1.8579999999999999E-2</v>
      </c>
      <c r="C7066">
        <v>1075</v>
      </c>
      <c r="F7066">
        <v>321.39999999999998</v>
      </c>
      <c r="G7066">
        <v>1.8579999999999999E-2</v>
      </c>
      <c r="H7066">
        <v>3268</v>
      </c>
    </row>
    <row r="7067" spans="1:8" x14ac:dyDescent="0.3">
      <c r="A7067">
        <v>322</v>
      </c>
      <c r="B7067">
        <v>1.8579999999999999E-2</v>
      </c>
      <c r="C7067">
        <v>1075</v>
      </c>
      <c r="F7067">
        <v>321.7</v>
      </c>
      <c r="G7067">
        <v>1.8579999999999999E-2</v>
      </c>
      <c r="H7067">
        <v>3264</v>
      </c>
    </row>
    <row r="7068" spans="1:8" x14ac:dyDescent="0.3">
      <c r="A7068">
        <v>322.3</v>
      </c>
      <c r="B7068">
        <v>1.8579999999999999E-2</v>
      </c>
      <c r="C7068">
        <v>1074</v>
      </c>
      <c r="F7068">
        <v>322</v>
      </c>
      <c r="G7068">
        <v>1.8579999999999999E-2</v>
      </c>
      <c r="H7068">
        <v>3260</v>
      </c>
    </row>
    <row r="7069" spans="1:8" x14ac:dyDescent="0.3">
      <c r="A7069">
        <v>322.60000000000002</v>
      </c>
      <c r="B7069">
        <v>1.8579999999999999E-2</v>
      </c>
      <c r="C7069">
        <v>1073</v>
      </c>
      <c r="F7069">
        <v>322.3</v>
      </c>
      <c r="G7069">
        <v>1.8579999999999999E-2</v>
      </c>
      <c r="H7069">
        <v>3256</v>
      </c>
    </row>
    <row r="7070" spans="1:8" x14ac:dyDescent="0.3">
      <c r="A7070">
        <v>322.89999999999998</v>
      </c>
      <c r="B7070">
        <v>1.8579999999999999E-2</v>
      </c>
      <c r="C7070">
        <v>1073</v>
      </c>
      <c r="F7070">
        <v>322.60000000000002</v>
      </c>
      <c r="G7070">
        <v>1.8579999999999999E-2</v>
      </c>
      <c r="H7070">
        <v>3253</v>
      </c>
    </row>
    <row r="7071" spans="1:8" x14ac:dyDescent="0.3">
      <c r="A7071">
        <v>323.2</v>
      </c>
      <c r="B7071">
        <v>1.8579999999999999E-2</v>
      </c>
      <c r="C7071">
        <v>1073</v>
      </c>
      <c r="F7071">
        <v>322.89999999999998</v>
      </c>
      <c r="G7071">
        <v>1.8579999999999999E-2</v>
      </c>
      <c r="H7071">
        <v>3249</v>
      </c>
    </row>
    <row r="7072" spans="1:8" x14ac:dyDescent="0.3">
      <c r="A7072">
        <v>323.5</v>
      </c>
      <c r="B7072">
        <v>1.8579999999999999E-2</v>
      </c>
      <c r="C7072">
        <v>1072</v>
      </c>
      <c r="F7072">
        <v>323.2</v>
      </c>
      <c r="G7072">
        <v>1.8579999999999999E-2</v>
      </c>
      <c r="H7072">
        <v>3245</v>
      </c>
    </row>
    <row r="7073" spans="1:8" x14ac:dyDescent="0.3">
      <c r="A7073">
        <v>323.8</v>
      </c>
      <c r="B7073">
        <v>1.8579999999999999E-2</v>
      </c>
      <c r="C7073">
        <v>1072</v>
      </c>
      <c r="F7073">
        <v>323.5</v>
      </c>
      <c r="G7073">
        <v>1.8579999999999999E-2</v>
      </c>
      <c r="H7073">
        <v>3241</v>
      </c>
    </row>
    <row r="7074" spans="1:8" x14ac:dyDescent="0.3">
      <c r="A7074">
        <v>324.10000000000002</v>
      </c>
      <c r="B7074">
        <v>1.8579999999999999E-2</v>
      </c>
      <c r="C7074">
        <v>1071</v>
      </c>
      <c r="F7074">
        <v>323.8</v>
      </c>
      <c r="G7074">
        <v>1.8579999999999999E-2</v>
      </c>
      <c r="H7074">
        <v>3238</v>
      </c>
    </row>
    <row r="7075" spans="1:8" x14ac:dyDescent="0.3">
      <c r="A7075">
        <v>324.39999999999998</v>
      </c>
      <c r="B7075">
        <v>1.8579999999999999E-2</v>
      </c>
      <c r="C7075">
        <v>1071</v>
      </c>
      <c r="F7075">
        <v>324.10000000000002</v>
      </c>
      <c r="G7075">
        <v>1.8579999999999999E-2</v>
      </c>
      <c r="H7075">
        <v>3234</v>
      </c>
    </row>
    <row r="7076" spans="1:8" x14ac:dyDescent="0.3">
      <c r="A7076">
        <v>324.7</v>
      </c>
      <c r="B7076">
        <v>1.8579999999999999E-2</v>
      </c>
      <c r="C7076">
        <v>1070</v>
      </c>
      <c r="F7076">
        <v>324.39999999999998</v>
      </c>
      <c r="G7076">
        <v>1.8579999999999999E-2</v>
      </c>
      <c r="H7076">
        <v>3230</v>
      </c>
    </row>
    <row r="7077" spans="1:8" x14ac:dyDescent="0.3">
      <c r="A7077">
        <v>325</v>
      </c>
      <c r="B7077">
        <v>1.8579999999999999E-2</v>
      </c>
      <c r="C7077">
        <v>1070</v>
      </c>
      <c r="F7077">
        <v>324.7</v>
      </c>
      <c r="G7077">
        <v>1.8579999999999999E-2</v>
      </c>
      <c r="H7077">
        <v>3226</v>
      </c>
    </row>
    <row r="7078" spans="1:8" x14ac:dyDescent="0.3">
      <c r="A7078">
        <v>297.2</v>
      </c>
      <c r="B7078">
        <v>1.883E-2</v>
      </c>
      <c r="C7078">
        <v>1118</v>
      </c>
      <c r="F7078">
        <v>325</v>
      </c>
      <c r="G7078">
        <v>1.8579999999999999E-2</v>
      </c>
      <c r="H7078">
        <v>3223</v>
      </c>
    </row>
    <row r="7079" spans="1:8" x14ac:dyDescent="0.3">
      <c r="A7079">
        <v>297.5</v>
      </c>
      <c r="B7079">
        <v>1.883E-2</v>
      </c>
      <c r="C7079">
        <v>1106</v>
      </c>
      <c r="F7079">
        <v>297.2</v>
      </c>
      <c r="G7079">
        <v>1.883E-2</v>
      </c>
      <c r="H7079">
        <v>3462</v>
      </c>
    </row>
    <row r="7080" spans="1:8" x14ac:dyDescent="0.3">
      <c r="A7080">
        <v>297.8</v>
      </c>
      <c r="B7080">
        <v>1.883E-2</v>
      </c>
      <c r="C7080">
        <v>1104</v>
      </c>
      <c r="F7080">
        <v>297.5</v>
      </c>
      <c r="G7080">
        <v>1.883E-2</v>
      </c>
      <c r="H7080">
        <v>3458</v>
      </c>
    </row>
    <row r="7081" spans="1:8" x14ac:dyDescent="0.3">
      <c r="A7081">
        <v>298.10000000000002</v>
      </c>
      <c r="B7081">
        <v>1.883E-2</v>
      </c>
      <c r="C7081">
        <v>1102</v>
      </c>
      <c r="F7081">
        <v>297.8</v>
      </c>
      <c r="G7081">
        <v>1.883E-2</v>
      </c>
      <c r="H7081">
        <v>3454</v>
      </c>
    </row>
    <row r="7082" spans="1:8" x14ac:dyDescent="0.3">
      <c r="A7082">
        <v>298.39999999999998</v>
      </c>
      <c r="B7082">
        <v>1.883E-2</v>
      </c>
      <c r="C7082">
        <v>1101</v>
      </c>
      <c r="F7082">
        <v>298.10000000000002</v>
      </c>
      <c r="G7082">
        <v>1.883E-2</v>
      </c>
      <c r="H7082">
        <v>3450</v>
      </c>
    </row>
    <row r="7083" spans="1:8" x14ac:dyDescent="0.3">
      <c r="A7083">
        <v>298.7</v>
      </c>
      <c r="B7083">
        <v>1.883E-2</v>
      </c>
      <c r="C7083">
        <v>1099</v>
      </c>
      <c r="F7083">
        <v>298.39999999999998</v>
      </c>
      <c r="G7083">
        <v>1.883E-2</v>
      </c>
      <c r="H7083">
        <v>3447</v>
      </c>
    </row>
    <row r="7084" spans="1:8" x14ac:dyDescent="0.3">
      <c r="A7084">
        <v>299</v>
      </c>
      <c r="B7084">
        <v>1.883E-2</v>
      </c>
      <c r="C7084">
        <v>1098</v>
      </c>
      <c r="F7084">
        <v>298.7</v>
      </c>
      <c r="G7084">
        <v>1.883E-2</v>
      </c>
      <c r="H7084">
        <v>3443</v>
      </c>
    </row>
    <row r="7085" spans="1:8" x14ac:dyDescent="0.3">
      <c r="A7085">
        <v>299.3</v>
      </c>
      <c r="B7085">
        <v>1.883E-2</v>
      </c>
      <c r="C7085">
        <v>1096</v>
      </c>
      <c r="F7085">
        <v>299</v>
      </c>
      <c r="G7085">
        <v>1.883E-2</v>
      </c>
      <c r="H7085">
        <v>3439</v>
      </c>
    </row>
    <row r="7086" spans="1:8" x14ac:dyDescent="0.3">
      <c r="A7086">
        <v>299.60000000000002</v>
      </c>
      <c r="B7086">
        <v>1.883E-2</v>
      </c>
      <c r="C7086">
        <v>1095</v>
      </c>
      <c r="F7086">
        <v>299.3</v>
      </c>
      <c r="G7086">
        <v>1.883E-2</v>
      </c>
      <c r="H7086">
        <v>3435</v>
      </c>
    </row>
    <row r="7087" spans="1:8" x14ac:dyDescent="0.3">
      <c r="A7087">
        <v>299.89999999999998</v>
      </c>
      <c r="B7087">
        <v>1.883E-2</v>
      </c>
      <c r="C7087">
        <v>1093</v>
      </c>
      <c r="F7087">
        <v>299.60000000000002</v>
      </c>
      <c r="G7087">
        <v>1.883E-2</v>
      </c>
      <c r="H7087">
        <v>3432</v>
      </c>
    </row>
    <row r="7088" spans="1:8" x14ac:dyDescent="0.3">
      <c r="A7088">
        <v>300.2</v>
      </c>
      <c r="B7088">
        <v>1.883E-2</v>
      </c>
      <c r="C7088">
        <v>1092</v>
      </c>
      <c r="F7088">
        <v>299.89999999999998</v>
      </c>
      <c r="G7088">
        <v>1.883E-2</v>
      </c>
      <c r="H7088">
        <v>3428</v>
      </c>
    </row>
    <row r="7089" spans="1:8" x14ac:dyDescent="0.3">
      <c r="A7089">
        <v>300.5</v>
      </c>
      <c r="B7089">
        <v>1.883E-2</v>
      </c>
      <c r="C7089">
        <v>1091</v>
      </c>
      <c r="F7089">
        <v>300.2</v>
      </c>
      <c r="G7089">
        <v>1.883E-2</v>
      </c>
      <c r="H7089">
        <v>3424</v>
      </c>
    </row>
    <row r="7090" spans="1:8" x14ac:dyDescent="0.3">
      <c r="A7090">
        <v>300.8</v>
      </c>
      <c r="B7090">
        <v>1.883E-2</v>
      </c>
      <c r="C7090">
        <v>1089</v>
      </c>
      <c r="F7090">
        <v>300.5</v>
      </c>
      <c r="G7090">
        <v>1.883E-2</v>
      </c>
      <c r="H7090">
        <v>3420</v>
      </c>
    </row>
    <row r="7091" spans="1:8" x14ac:dyDescent="0.3">
      <c r="A7091">
        <v>301.10000000000002</v>
      </c>
      <c r="B7091">
        <v>1.883E-2</v>
      </c>
      <c r="C7091">
        <v>1088</v>
      </c>
      <c r="F7091">
        <v>300.8</v>
      </c>
      <c r="G7091">
        <v>1.883E-2</v>
      </c>
      <c r="H7091">
        <v>3417</v>
      </c>
    </row>
    <row r="7092" spans="1:8" x14ac:dyDescent="0.3">
      <c r="A7092">
        <v>301.39999999999998</v>
      </c>
      <c r="B7092">
        <v>1.883E-2</v>
      </c>
      <c r="C7092">
        <v>1086</v>
      </c>
      <c r="F7092">
        <v>301.10000000000002</v>
      </c>
      <c r="G7092">
        <v>1.883E-2</v>
      </c>
      <c r="H7092">
        <v>3413</v>
      </c>
    </row>
    <row r="7093" spans="1:8" x14ac:dyDescent="0.3">
      <c r="A7093">
        <v>301.7</v>
      </c>
      <c r="B7093">
        <v>1.883E-2</v>
      </c>
      <c r="C7093">
        <v>1085</v>
      </c>
      <c r="F7093">
        <v>301.39999999999998</v>
      </c>
      <c r="G7093">
        <v>1.883E-2</v>
      </c>
      <c r="H7093">
        <v>3409</v>
      </c>
    </row>
    <row r="7094" spans="1:8" x14ac:dyDescent="0.3">
      <c r="A7094">
        <v>302</v>
      </c>
      <c r="B7094">
        <v>1.883E-2</v>
      </c>
      <c r="C7094">
        <v>1084</v>
      </c>
      <c r="F7094">
        <v>301.7</v>
      </c>
      <c r="G7094">
        <v>1.883E-2</v>
      </c>
      <c r="H7094">
        <v>3405</v>
      </c>
    </row>
    <row r="7095" spans="1:8" x14ac:dyDescent="0.3">
      <c r="A7095">
        <v>302.3</v>
      </c>
      <c r="B7095">
        <v>1.883E-2</v>
      </c>
      <c r="C7095">
        <v>1082</v>
      </c>
      <c r="F7095">
        <v>302</v>
      </c>
      <c r="G7095">
        <v>1.883E-2</v>
      </c>
      <c r="H7095">
        <v>3402</v>
      </c>
    </row>
    <row r="7096" spans="1:8" x14ac:dyDescent="0.3">
      <c r="A7096">
        <v>302.7</v>
      </c>
      <c r="B7096">
        <v>1.883E-2</v>
      </c>
      <c r="C7096">
        <v>1081</v>
      </c>
      <c r="F7096">
        <v>302.3</v>
      </c>
      <c r="G7096">
        <v>1.883E-2</v>
      </c>
      <c r="H7096">
        <v>3398</v>
      </c>
    </row>
    <row r="7097" spans="1:8" x14ac:dyDescent="0.3">
      <c r="A7097">
        <v>303</v>
      </c>
      <c r="B7097">
        <v>1.883E-2</v>
      </c>
      <c r="C7097">
        <v>1080</v>
      </c>
      <c r="F7097">
        <v>302.7</v>
      </c>
      <c r="G7097">
        <v>1.883E-2</v>
      </c>
      <c r="H7097">
        <v>3394</v>
      </c>
    </row>
    <row r="7098" spans="1:8" x14ac:dyDescent="0.3">
      <c r="A7098">
        <v>303.3</v>
      </c>
      <c r="B7098">
        <v>1.883E-2</v>
      </c>
      <c r="C7098">
        <v>1079</v>
      </c>
      <c r="F7098">
        <v>303</v>
      </c>
      <c r="G7098">
        <v>1.883E-2</v>
      </c>
      <c r="H7098">
        <v>3391</v>
      </c>
    </row>
    <row r="7099" spans="1:8" x14ac:dyDescent="0.3">
      <c r="A7099">
        <v>303.60000000000002</v>
      </c>
      <c r="B7099">
        <v>1.883E-2</v>
      </c>
      <c r="C7099">
        <v>1077</v>
      </c>
      <c r="F7099">
        <v>303.3</v>
      </c>
      <c r="G7099">
        <v>1.883E-2</v>
      </c>
      <c r="H7099">
        <v>3387</v>
      </c>
    </row>
    <row r="7100" spans="1:8" x14ac:dyDescent="0.3">
      <c r="A7100">
        <v>303.89999999999998</v>
      </c>
      <c r="B7100">
        <v>1.883E-2</v>
      </c>
      <c r="C7100">
        <v>1076</v>
      </c>
      <c r="F7100">
        <v>303.60000000000002</v>
      </c>
      <c r="G7100">
        <v>1.883E-2</v>
      </c>
      <c r="H7100">
        <v>3383</v>
      </c>
    </row>
    <row r="7101" spans="1:8" x14ac:dyDescent="0.3">
      <c r="A7101">
        <v>304.2</v>
      </c>
      <c r="B7101">
        <v>1.883E-2</v>
      </c>
      <c r="C7101">
        <v>1075</v>
      </c>
      <c r="F7101">
        <v>303.89999999999998</v>
      </c>
      <c r="G7101">
        <v>1.883E-2</v>
      </c>
      <c r="H7101">
        <v>3379</v>
      </c>
    </row>
    <row r="7102" spans="1:8" x14ac:dyDescent="0.3">
      <c r="A7102">
        <v>304.5</v>
      </c>
      <c r="B7102">
        <v>1.883E-2</v>
      </c>
      <c r="C7102">
        <v>1074</v>
      </c>
      <c r="F7102">
        <v>304.2</v>
      </c>
      <c r="G7102">
        <v>1.883E-2</v>
      </c>
      <c r="H7102">
        <v>3376</v>
      </c>
    </row>
    <row r="7103" spans="1:8" x14ac:dyDescent="0.3">
      <c r="A7103">
        <v>304.8</v>
      </c>
      <c r="B7103">
        <v>1.883E-2</v>
      </c>
      <c r="C7103">
        <v>1073</v>
      </c>
      <c r="F7103">
        <v>304.5</v>
      </c>
      <c r="G7103">
        <v>1.883E-2</v>
      </c>
      <c r="H7103">
        <v>3372</v>
      </c>
    </row>
    <row r="7104" spans="1:8" x14ac:dyDescent="0.3">
      <c r="A7104">
        <v>305.10000000000002</v>
      </c>
      <c r="B7104">
        <v>1.883E-2</v>
      </c>
      <c r="C7104">
        <v>1071</v>
      </c>
      <c r="F7104">
        <v>304.8</v>
      </c>
      <c r="G7104">
        <v>1.883E-2</v>
      </c>
      <c r="H7104">
        <v>3368</v>
      </c>
    </row>
    <row r="7105" spans="1:8" x14ac:dyDescent="0.3">
      <c r="A7105">
        <v>305.39999999999998</v>
      </c>
      <c r="B7105">
        <v>1.883E-2</v>
      </c>
      <c r="C7105">
        <v>1070</v>
      </c>
      <c r="F7105">
        <v>305.10000000000002</v>
      </c>
      <c r="G7105">
        <v>1.883E-2</v>
      </c>
      <c r="H7105">
        <v>3364</v>
      </c>
    </row>
    <row r="7106" spans="1:8" x14ac:dyDescent="0.3">
      <c r="A7106">
        <v>305.7</v>
      </c>
      <c r="B7106">
        <v>1.883E-2</v>
      </c>
      <c r="C7106">
        <v>1069</v>
      </c>
      <c r="F7106">
        <v>305.39999999999998</v>
      </c>
      <c r="G7106">
        <v>1.883E-2</v>
      </c>
      <c r="H7106">
        <v>3361</v>
      </c>
    </row>
    <row r="7107" spans="1:8" x14ac:dyDescent="0.3">
      <c r="A7107">
        <v>306</v>
      </c>
      <c r="B7107">
        <v>1.883E-2</v>
      </c>
      <c r="C7107">
        <v>1068</v>
      </c>
      <c r="F7107">
        <v>305.7</v>
      </c>
      <c r="G7107">
        <v>1.883E-2</v>
      </c>
      <c r="H7107">
        <v>3357</v>
      </c>
    </row>
    <row r="7108" spans="1:8" x14ac:dyDescent="0.3">
      <c r="A7108">
        <v>306.3</v>
      </c>
      <c r="B7108">
        <v>1.883E-2</v>
      </c>
      <c r="C7108">
        <v>1067</v>
      </c>
      <c r="F7108">
        <v>306</v>
      </c>
      <c r="G7108">
        <v>1.883E-2</v>
      </c>
      <c r="H7108">
        <v>3353</v>
      </c>
    </row>
    <row r="7109" spans="1:8" x14ac:dyDescent="0.3">
      <c r="A7109">
        <v>306.60000000000002</v>
      </c>
      <c r="B7109">
        <v>1.883E-2</v>
      </c>
      <c r="C7109">
        <v>1066</v>
      </c>
      <c r="F7109">
        <v>306.3</v>
      </c>
      <c r="G7109">
        <v>1.883E-2</v>
      </c>
      <c r="H7109">
        <v>3349</v>
      </c>
    </row>
    <row r="7110" spans="1:8" x14ac:dyDescent="0.3">
      <c r="A7110">
        <v>306.89999999999998</v>
      </c>
      <c r="B7110">
        <v>1.883E-2</v>
      </c>
      <c r="C7110">
        <v>1065</v>
      </c>
      <c r="F7110">
        <v>306.60000000000002</v>
      </c>
      <c r="G7110">
        <v>1.883E-2</v>
      </c>
      <c r="H7110">
        <v>3346</v>
      </c>
    </row>
    <row r="7111" spans="1:8" x14ac:dyDescent="0.3">
      <c r="A7111">
        <v>307.2</v>
      </c>
      <c r="B7111">
        <v>1.883E-2</v>
      </c>
      <c r="C7111">
        <v>1064</v>
      </c>
      <c r="F7111">
        <v>306.89999999999998</v>
      </c>
      <c r="G7111">
        <v>1.883E-2</v>
      </c>
      <c r="H7111">
        <v>3342</v>
      </c>
    </row>
    <row r="7112" spans="1:8" x14ac:dyDescent="0.3">
      <c r="A7112">
        <v>307.5</v>
      </c>
      <c r="B7112">
        <v>1.883E-2</v>
      </c>
      <c r="C7112">
        <v>1063</v>
      </c>
      <c r="F7112">
        <v>307.2</v>
      </c>
      <c r="G7112">
        <v>1.883E-2</v>
      </c>
      <c r="H7112">
        <v>3338</v>
      </c>
    </row>
    <row r="7113" spans="1:8" x14ac:dyDescent="0.3">
      <c r="A7113">
        <v>307.8</v>
      </c>
      <c r="B7113">
        <v>1.883E-2</v>
      </c>
      <c r="C7113">
        <v>1061</v>
      </c>
      <c r="F7113">
        <v>307.5</v>
      </c>
      <c r="G7113">
        <v>1.883E-2</v>
      </c>
      <c r="H7113">
        <v>3334</v>
      </c>
    </row>
    <row r="7114" spans="1:8" x14ac:dyDescent="0.3">
      <c r="A7114">
        <v>308.10000000000002</v>
      </c>
      <c r="B7114">
        <v>1.883E-2</v>
      </c>
      <c r="C7114">
        <v>1060</v>
      </c>
      <c r="F7114">
        <v>307.8</v>
      </c>
      <c r="G7114">
        <v>1.883E-2</v>
      </c>
      <c r="H7114">
        <v>3331</v>
      </c>
    </row>
    <row r="7115" spans="1:8" x14ac:dyDescent="0.3">
      <c r="A7115">
        <v>308.39999999999998</v>
      </c>
      <c r="B7115">
        <v>1.883E-2</v>
      </c>
      <c r="C7115">
        <v>1059</v>
      </c>
      <c r="F7115">
        <v>308.10000000000002</v>
      </c>
      <c r="G7115">
        <v>1.883E-2</v>
      </c>
      <c r="H7115">
        <v>3327</v>
      </c>
    </row>
    <row r="7116" spans="1:8" x14ac:dyDescent="0.3">
      <c r="A7116">
        <v>308.7</v>
      </c>
      <c r="B7116">
        <v>1.883E-2</v>
      </c>
      <c r="C7116">
        <v>1058</v>
      </c>
      <c r="F7116">
        <v>308.39999999999998</v>
      </c>
      <c r="G7116">
        <v>1.883E-2</v>
      </c>
      <c r="H7116">
        <v>3323</v>
      </c>
    </row>
    <row r="7117" spans="1:8" x14ac:dyDescent="0.3">
      <c r="A7117">
        <v>309</v>
      </c>
      <c r="B7117">
        <v>1.883E-2</v>
      </c>
      <c r="C7117">
        <v>1057</v>
      </c>
      <c r="F7117">
        <v>308.7</v>
      </c>
      <c r="G7117">
        <v>1.883E-2</v>
      </c>
      <c r="H7117">
        <v>3319</v>
      </c>
    </row>
    <row r="7118" spans="1:8" x14ac:dyDescent="0.3">
      <c r="A7118">
        <v>309.3</v>
      </c>
      <c r="B7118">
        <v>1.883E-2</v>
      </c>
      <c r="C7118">
        <v>1057</v>
      </c>
      <c r="F7118">
        <v>309</v>
      </c>
      <c r="G7118">
        <v>1.883E-2</v>
      </c>
      <c r="H7118">
        <v>3316</v>
      </c>
    </row>
    <row r="7119" spans="1:8" x14ac:dyDescent="0.3">
      <c r="A7119">
        <v>309.60000000000002</v>
      </c>
      <c r="B7119">
        <v>1.883E-2</v>
      </c>
      <c r="C7119">
        <v>1056</v>
      </c>
      <c r="F7119">
        <v>309.3</v>
      </c>
      <c r="G7119">
        <v>1.883E-2</v>
      </c>
      <c r="H7119">
        <v>3312</v>
      </c>
    </row>
    <row r="7120" spans="1:8" x14ac:dyDescent="0.3">
      <c r="A7120">
        <v>309.89999999999998</v>
      </c>
      <c r="B7120">
        <v>1.883E-2</v>
      </c>
      <c r="C7120">
        <v>1055</v>
      </c>
      <c r="F7120">
        <v>309.60000000000002</v>
      </c>
      <c r="G7120">
        <v>1.883E-2</v>
      </c>
      <c r="H7120">
        <v>3308</v>
      </c>
    </row>
    <row r="7121" spans="1:8" x14ac:dyDescent="0.3">
      <c r="A7121">
        <v>310.2</v>
      </c>
      <c r="B7121">
        <v>1.883E-2</v>
      </c>
      <c r="C7121">
        <v>1054</v>
      </c>
      <c r="F7121">
        <v>309.89999999999998</v>
      </c>
      <c r="G7121">
        <v>1.883E-2</v>
      </c>
      <c r="H7121">
        <v>3304</v>
      </c>
    </row>
    <row r="7122" spans="1:8" x14ac:dyDescent="0.3">
      <c r="A7122">
        <v>310.5</v>
      </c>
      <c r="B7122">
        <v>1.883E-2</v>
      </c>
      <c r="C7122">
        <v>1053</v>
      </c>
      <c r="F7122">
        <v>310.2</v>
      </c>
      <c r="G7122">
        <v>1.883E-2</v>
      </c>
      <c r="H7122">
        <v>3301</v>
      </c>
    </row>
    <row r="7123" spans="1:8" x14ac:dyDescent="0.3">
      <c r="A7123">
        <v>310.8</v>
      </c>
      <c r="B7123">
        <v>1.883E-2</v>
      </c>
      <c r="C7123">
        <v>1052</v>
      </c>
      <c r="F7123">
        <v>310.5</v>
      </c>
      <c r="G7123">
        <v>1.883E-2</v>
      </c>
      <c r="H7123">
        <v>3297</v>
      </c>
    </row>
    <row r="7124" spans="1:8" x14ac:dyDescent="0.3">
      <c r="A7124">
        <v>311.10000000000002</v>
      </c>
      <c r="B7124">
        <v>1.883E-2</v>
      </c>
      <c r="C7124">
        <v>1051</v>
      </c>
      <c r="F7124">
        <v>310.8</v>
      </c>
      <c r="G7124">
        <v>1.883E-2</v>
      </c>
      <c r="H7124">
        <v>3293</v>
      </c>
    </row>
    <row r="7125" spans="1:8" x14ac:dyDescent="0.3">
      <c r="A7125">
        <v>311.39999999999998</v>
      </c>
      <c r="B7125">
        <v>1.883E-2</v>
      </c>
      <c r="C7125">
        <v>1050</v>
      </c>
      <c r="F7125">
        <v>311.10000000000002</v>
      </c>
      <c r="G7125">
        <v>1.883E-2</v>
      </c>
      <c r="H7125">
        <v>3289</v>
      </c>
    </row>
    <row r="7126" spans="1:8" x14ac:dyDescent="0.3">
      <c r="A7126">
        <v>311.7</v>
      </c>
      <c r="B7126">
        <v>1.883E-2</v>
      </c>
      <c r="C7126">
        <v>1049</v>
      </c>
      <c r="F7126">
        <v>311.39999999999998</v>
      </c>
      <c r="G7126">
        <v>1.883E-2</v>
      </c>
      <c r="H7126">
        <v>3286</v>
      </c>
    </row>
    <row r="7127" spans="1:8" x14ac:dyDescent="0.3">
      <c r="A7127">
        <v>312</v>
      </c>
      <c r="B7127">
        <v>1.883E-2</v>
      </c>
      <c r="C7127">
        <v>1049</v>
      </c>
      <c r="F7127">
        <v>311.7</v>
      </c>
      <c r="G7127">
        <v>1.883E-2</v>
      </c>
      <c r="H7127">
        <v>3282</v>
      </c>
    </row>
    <row r="7128" spans="1:8" x14ac:dyDescent="0.3">
      <c r="A7128">
        <v>312.3</v>
      </c>
      <c r="B7128">
        <v>1.883E-2</v>
      </c>
      <c r="C7128">
        <v>1048</v>
      </c>
      <c r="F7128">
        <v>312</v>
      </c>
      <c r="G7128">
        <v>1.883E-2</v>
      </c>
      <c r="H7128">
        <v>3278</v>
      </c>
    </row>
    <row r="7129" spans="1:8" x14ac:dyDescent="0.3">
      <c r="A7129">
        <v>312.60000000000002</v>
      </c>
      <c r="B7129">
        <v>1.883E-2</v>
      </c>
      <c r="C7129">
        <v>1047</v>
      </c>
      <c r="F7129">
        <v>312.3</v>
      </c>
      <c r="G7129">
        <v>1.883E-2</v>
      </c>
      <c r="H7129">
        <v>3274</v>
      </c>
    </row>
    <row r="7130" spans="1:8" x14ac:dyDescent="0.3">
      <c r="A7130">
        <v>312.89999999999998</v>
      </c>
      <c r="B7130">
        <v>1.883E-2</v>
      </c>
      <c r="C7130">
        <v>1046</v>
      </c>
      <c r="F7130">
        <v>312.60000000000002</v>
      </c>
      <c r="G7130">
        <v>1.883E-2</v>
      </c>
      <c r="H7130">
        <v>3271</v>
      </c>
    </row>
    <row r="7131" spans="1:8" x14ac:dyDescent="0.3">
      <c r="A7131">
        <v>313.2</v>
      </c>
      <c r="B7131">
        <v>1.883E-2</v>
      </c>
      <c r="C7131">
        <v>1046</v>
      </c>
      <c r="F7131">
        <v>312.89999999999998</v>
      </c>
      <c r="G7131">
        <v>1.883E-2</v>
      </c>
      <c r="H7131">
        <v>3267</v>
      </c>
    </row>
    <row r="7132" spans="1:8" x14ac:dyDescent="0.3">
      <c r="A7132">
        <v>313.5</v>
      </c>
      <c r="B7132">
        <v>1.883E-2</v>
      </c>
      <c r="C7132">
        <v>1045</v>
      </c>
      <c r="F7132">
        <v>313.2</v>
      </c>
      <c r="G7132">
        <v>1.883E-2</v>
      </c>
      <c r="H7132">
        <v>3263</v>
      </c>
    </row>
    <row r="7133" spans="1:8" x14ac:dyDescent="0.3">
      <c r="A7133">
        <v>313.8</v>
      </c>
      <c r="B7133">
        <v>1.883E-2</v>
      </c>
      <c r="C7133">
        <v>1044</v>
      </c>
      <c r="F7133">
        <v>313.5</v>
      </c>
      <c r="G7133">
        <v>1.883E-2</v>
      </c>
      <c r="H7133">
        <v>3259</v>
      </c>
    </row>
    <row r="7134" spans="1:8" x14ac:dyDescent="0.3">
      <c r="A7134">
        <v>314.10000000000002</v>
      </c>
      <c r="B7134">
        <v>1.883E-2</v>
      </c>
      <c r="C7134">
        <v>1043</v>
      </c>
      <c r="F7134">
        <v>313.8</v>
      </c>
      <c r="G7134">
        <v>1.883E-2</v>
      </c>
      <c r="H7134">
        <v>3256</v>
      </c>
    </row>
    <row r="7135" spans="1:8" x14ac:dyDescent="0.3">
      <c r="A7135">
        <v>314.39999999999998</v>
      </c>
      <c r="B7135">
        <v>1.883E-2</v>
      </c>
      <c r="C7135">
        <v>1043</v>
      </c>
      <c r="F7135">
        <v>314.10000000000002</v>
      </c>
      <c r="G7135">
        <v>1.883E-2</v>
      </c>
      <c r="H7135">
        <v>3252</v>
      </c>
    </row>
    <row r="7136" spans="1:8" x14ac:dyDescent="0.3">
      <c r="A7136">
        <v>314.7</v>
      </c>
      <c r="B7136">
        <v>1.883E-2</v>
      </c>
      <c r="C7136">
        <v>1042</v>
      </c>
      <c r="F7136">
        <v>314.39999999999998</v>
      </c>
      <c r="G7136">
        <v>1.883E-2</v>
      </c>
      <c r="H7136">
        <v>3248</v>
      </c>
    </row>
    <row r="7137" spans="1:8" x14ac:dyDescent="0.3">
      <c r="A7137">
        <v>315</v>
      </c>
      <c r="B7137">
        <v>1.883E-2</v>
      </c>
      <c r="C7137">
        <v>1041</v>
      </c>
      <c r="F7137">
        <v>314.7</v>
      </c>
      <c r="G7137">
        <v>1.883E-2</v>
      </c>
      <c r="H7137">
        <v>3244</v>
      </c>
    </row>
    <row r="7138" spans="1:8" x14ac:dyDescent="0.3">
      <c r="A7138">
        <v>315.3</v>
      </c>
      <c r="B7138">
        <v>1.883E-2</v>
      </c>
      <c r="C7138">
        <v>1041</v>
      </c>
      <c r="F7138">
        <v>315</v>
      </c>
      <c r="G7138">
        <v>1.883E-2</v>
      </c>
      <c r="H7138">
        <v>3241</v>
      </c>
    </row>
    <row r="7139" spans="1:8" x14ac:dyDescent="0.3">
      <c r="A7139">
        <v>315.60000000000002</v>
      </c>
      <c r="B7139">
        <v>1.883E-2</v>
      </c>
      <c r="C7139">
        <v>1040</v>
      </c>
      <c r="F7139">
        <v>315.3</v>
      </c>
      <c r="G7139">
        <v>1.883E-2</v>
      </c>
      <c r="H7139">
        <v>3237</v>
      </c>
    </row>
    <row r="7140" spans="1:8" x14ac:dyDescent="0.3">
      <c r="A7140">
        <v>315.89999999999998</v>
      </c>
      <c r="B7140">
        <v>1.883E-2</v>
      </c>
      <c r="C7140">
        <v>1039</v>
      </c>
      <c r="F7140">
        <v>315.60000000000002</v>
      </c>
      <c r="G7140">
        <v>1.883E-2</v>
      </c>
      <c r="H7140">
        <v>3233</v>
      </c>
    </row>
    <row r="7141" spans="1:8" x14ac:dyDescent="0.3">
      <c r="A7141">
        <v>316.2</v>
      </c>
      <c r="B7141">
        <v>1.883E-2</v>
      </c>
      <c r="C7141">
        <v>1039</v>
      </c>
      <c r="F7141">
        <v>315.89999999999998</v>
      </c>
      <c r="G7141">
        <v>1.883E-2</v>
      </c>
      <c r="H7141">
        <v>3229</v>
      </c>
    </row>
    <row r="7142" spans="1:8" x14ac:dyDescent="0.3">
      <c r="A7142">
        <v>316.5</v>
      </c>
      <c r="B7142">
        <v>1.883E-2</v>
      </c>
      <c r="C7142">
        <v>1038</v>
      </c>
      <c r="F7142">
        <v>316.2</v>
      </c>
      <c r="G7142">
        <v>1.883E-2</v>
      </c>
      <c r="H7142">
        <v>3226</v>
      </c>
    </row>
    <row r="7143" spans="1:8" x14ac:dyDescent="0.3">
      <c r="A7143">
        <v>316.8</v>
      </c>
      <c r="B7143">
        <v>1.883E-2</v>
      </c>
      <c r="C7143">
        <v>1038</v>
      </c>
      <c r="F7143">
        <v>316.5</v>
      </c>
      <c r="G7143">
        <v>1.883E-2</v>
      </c>
      <c r="H7143">
        <v>3222</v>
      </c>
    </row>
    <row r="7144" spans="1:8" x14ac:dyDescent="0.3">
      <c r="A7144">
        <v>317.10000000000002</v>
      </c>
      <c r="B7144">
        <v>1.883E-2</v>
      </c>
      <c r="C7144">
        <v>1037</v>
      </c>
      <c r="F7144">
        <v>316.8</v>
      </c>
      <c r="G7144">
        <v>1.883E-2</v>
      </c>
      <c r="H7144">
        <v>3218</v>
      </c>
    </row>
    <row r="7145" spans="1:8" x14ac:dyDescent="0.3">
      <c r="A7145">
        <v>317.39999999999998</v>
      </c>
      <c r="B7145">
        <v>1.883E-2</v>
      </c>
      <c r="C7145">
        <v>1037</v>
      </c>
      <c r="F7145">
        <v>317.10000000000002</v>
      </c>
      <c r="G7145">
        <v>1.883E-2</v>
      </c>
      <c r="H7145">
        <v>3215</v>
      </c>
    </row>
    <row r="7146" spans="1:8" x14ac:dyDescent="0.3">
      <c r="A7146">
        <v>317.8</v>
      </c>
      <c r="B7146">
        <v>1.883E-2</v>
      </c>
      <c r="C7146">
        <v>1036</v>
      </c>
      <c r="F7146">
        <v>317.39999999999998</v>
      </c>
      <c r="G7146">
        <v>1.883E-2</v>
      </c>
      <c r="H7146">
        <v>3211</v>
      </c>
    </row>
    <row r="7147" spans="1:8" x14ac:dyDescent="0.3">
      <c r="A7147">
        <v>318.10000000000002</v>
      </c>
      <c r="B7147">
        <v>1.883E-2</v>
      </c>
      <c r="C7147">
        <v>1036</v>
      </c>
      <c r="F7147">
        <v>317.8</v>
      </c>
      <c r="G7147">
        <v>1.883E-2</v>
      </c>
      <c r="H7147">
        <v>3207</v>
      </c>
    </row>
    <row r="7148" spans="1:8" x14ac:dyDescent="0.3">
      <c r="A7148">
        <v>318.39999999999998</v>
      </c>
      <c r="B7148">
        <v>1.883E-2</v>
      </c>
      <c r="C7148">
        <v>1035</v>
      </c>
      <c r="F7148">
        <v>318.10000000000002</v>
      </c>
      <c r="G7148">
        <v>1.883E-2</v>
      </c>
      <c r="H7148">
        <v>3203</v>
      </c>
    </row>
    <row r="7149" spans="1:8" x14ac:dyDescent="0.3">
      <c r="A7149">
        <v>318.7</v>
      </c>
      <c r="B7149">
        <v>1.883E-2</v>
      </c>
      <c r="C7149">
        <v>1035</v>
      </c>
      <c r="F7149">
        <v>318.39999999999998</v>
      </c>
      <c r="G7149">
        <v>1.883E-2</v>
      </c>
      <c r="H7149">
        <v>3200</v>
      </c>
    </row>
    <row r="7150" spans="1:8" x14ac:dyDescent="0.3">
      <c r="A7150">
        <v>319</v>
      </c>
      <c r="B7150">
        <v>1.883E-2</v>
      </c>
      <c r="C7150">
        <v>1034</v>
      </c>
      <c r="F7150">
        <v>318.7</v>
      </c>
      <c r="G7150">
        <v>1.883E-2</v>
      </c>
      <c r="H7150">
        <v>3196</v>
      </c>
    </row>
    <row r="7151" spans="1:8" x14ac:dyDescent="0.3">
      <c r="A7151">
        <v>319.3</v>
      </c>
      <c r="B7151">
        <v>1.883E-2</v>
      </c>
      <c r="C7151">
        <v>1034</v>
      </c>
      <c r="F7151">
        <v>319</v>
      </c>
      <c r="G7151">
        <v>1.883E-2</v>
      </c>
      <c r="H7151">
        <v>3192</v>
      </c>
    </row>
    <row r="7152" spans="1:8" x14ac:dyDescent="0.3">
      <c r="A7152">
        <v>319.60000000000002</v>
      </c>
      <c r="B7152">
        <v>1.883E-2</v>
      </c>
      <c r="C7152">
        <v>1033</v>
      </c>
      <c r="F7152">
        <v>319.3</v>
      </c>
      <c r="G7152">
        <v>1.883E-2</v>
      </c>
      <c r="H7152">
        <v>3188</v>
      </c>
    </row>
    <row r="7153" spans="1:8" x14ac:dyDescent="0.3">
      <c r="A7153">
        <v>319.89999999999998</v>
      </c>
      <c r="B7153">
        <v>1.883E-2</v>
      </c>
      <c r="C7153">
        <v>1033</v>
      </c>
      <c r="F7153">
        <v>319.60000000000002</v>
      </c>
      <c r="G7153">
        <v>1.883E-2</v>
      </c>
      <c r="H7153">
        <v>3185</v>
      </c>
    </row>
    <row r="7154" spans="1:8" x14ac:dyDescent="0.3">
      <c r="A7154">
        <v>320.2</v>
      </c>
      <c r="B7154">
        <v>1.883E-2</v>
      </c>
      <c r="C7154">
        <v>1033</v>
      </c>
      <c r="F7154">
        <v>319.89999999999998</v>
      </c>
      <c r="G7154">
        <v>1.883E-2</v>
      </c>
      <c r="H7154">
        <v>3181</v>
      </c>
    </row>
    <row r="7155" spans="1:8" x14ac:dyDescent="0.3">
      <c r="A7155">
        <v>320.5</v>
      </c>
      <c r="B7155">
        <v>1.883E-2</v>
      </c>
      <c r="C7155">
        <v>1032</v>
      </c>
      <c r="F7155">
        <v>320.2</v>
      </c>
      <c r="G7155">
        <v>1.883E-2</v>
      </c>
      <c r="H7155">
        <v>3177</v>
      </c>
    </row>
    <row r="7156" spans="1:8" x14ac:dyDescent="0.3">
      <c r="A7156">
        <v>320.8</v>
      </c>
      <c r="B7156">
        <v>1.883E-2</v>
      </c>
      <c r="C7156">
        <v>1032</v>
      </c>
      <c r="F7156">
        <v>320.5</v>
      </c>
      <c r="G7156">
        <v>1.883E-2</v>
      </c>
      <c r="H7156">
        <v>3173</v>
      </c>
    </row>
    <row r="7157" spans="1:8" x14ac:dyDescent="0.3">
      <c r="A7157">
        <v>321.10000000000002</v>
      </c>
      <c r="B7157">
        <v>1.883E-2</v>
      </c>
      <c r="C7157">
        <v>1071</v>
      </c>
      <c r="F7157">
        <v>320.8</v>
      </c>
      <c r="G7157">
        <v>1.883E-2</v>
      </c>
      <c r="H7157">
        <v>3170</v>
      </c>
    </row>
    <row r="7158" spans="1:8" x14ac:dyDescent="0.3">
      <c r="A7158">
        <v>321.39999999999998</v>
      </c>
      <c r="B7158">
        <v>1.883E-2</v>
      </c>
      <c r="C7158">
        <v>1070</v>
      </c>
      <c r="F7158">
        <v>321.10000000000002</v>
      </c>
      <c r="G7158">
        <v>1.883E-2</v>
      </c>
      <c r="H7158">
        <v>3260</v>
      </c>
    </row>
    <row r="7159" spans="1:8" x14ac:dyDescent="0.3">
      <c r="A7159">
        <v>321.7</v>
      </c>
      <c r="B7159">
        <v>1.883E-2</v>
      </c>
      <c r="C7159">
        <v>1070</v>
      </c>
      <c r="F7159">
        <v>321.39999999999998</v>
      </c>
      <c r="G7159">
        <v>1.883E-2</v>
      </c>
      <c r="H7159">
        <v>3256</v>
      </c>
    </row>
    <row r="7160" spans="1:8" x14ac:dyDescent="0.3">
      <c r="A7160">
        <v>322</v>
      </c>
      <c r="B7160">
        <v>1.883E-2</v>
      </c>
      <c r="C7160">
        <v>1069</v>
      </c>
      <c r="F7160">
        <v>321.7</v>
      </c>
      <c r="G7160">
        <v>1.883E-2</v>
      </c>
      <c r="H7160">
        <v>3252</v>
      </c>
    </row>
    <row r="7161" spans="1:8" x14ac:dyDescent="0.3">
      <c r="A7161">
        <v>322.3</v>
      </c>
      <c r="B7161">
        <v>1.883E-2</v>
      </c>
      <c r="C7161">
        <v>1069</v>
      </c>
      <c r="F7161">
        <v>322</v>
      </c>
      <c r="G7161">
        <v>1.883E-2</v>
      </c>
      <c r="H7161">
        <v>3248</v>
      </c>
    </row>
    <row r="7162" spans="1:8" x14ac:dyDescent="0.3">
      <c r="A7162">
        <v>322.60000000000002</v>
      </c>
      <c r="B7162">
        <v>1.883E-2</v>
      </c>
      <c r="C7162">
        <v>1068</v>
      </c>
      <c r="F7162">
        <v>322.3</v>
      </c>
      <c r="G7162">
        <v>1.883E-2</v>
      </c>
      <c r="H7162">
        <v>3245</v>
      </c>
    </row>
    <row r="7163" spans="1:8" x14ac:dyDescent="0.3">
      <c r="A7163">
        <v>322.89999999999998</v>
      </c>
      <c r="B7163">
        <v>1.883E-2</v>
      </c>
      <c r="C7163">
        <v>1068</v>
      </c>
      <c r="F7163">
        <v>322.60000000000002</v>
      </c>
      <c r="G7163">
        <v>1.883E-2</v>
      </c>
      <c r="H7163">
        <v>3241</v>
      </c>
    </row>
    <row r="7164" spans="1:8" x14ac:dyDescent="0.3">
      <c r="A7164">
        <v>323.2</v>
      </c>
      <c r="B7164">
        <v>1.883E-2</v>
      </c>
      <c r="C7164">
        <v>1067</v>
      </c>
      <c r="F7164">
        <v>322.89999999999998</v>
      </c>
      <c r="G7164">
        <v>1.883E-2</v>
      </c>
      <c r="H7164">
        <v>3237</v>
      </c>
    </row>
    <row r="7165" spans="1:8" x14ac:dyDescent="0.3">
      <c r="A7165">
        <v>323.5</v>
      </c>
      <c r="B7165">
        <v>1.883E-2</v>
      </c>
      <c r="C7165">
        <v>1067</v>
      </c>
      <c r="F7165">
        <v>323.2</v>
      </c>
      <c r="G7165">
        <v>1.883E-2</v>
      </c>
      <c r="H7165">
        <v>3233</v>
      </c>
    </row>
    <row r="7166" spans="1:8" x14ac:dyDescent="0.3">
      <c r="A7166">
        <v>323.8</v>
      </c>
      <c r="B7166">
        <v>1.883E-2</v>
      </c>
      <c r="C7166">
        <v>1066</v>
      </c>
      <c r="F7166">
        <v>323.5</v>
      </c>
      <c r="G7166">
        <v>1.883E-2</v>
      </c>
      <c r="H7166">
        <v>3230</v>
      </c>
    </row>
    <row r="7167" spans="1:8" x14ac:dyDescent="0.3">
      <c r="A7167">
        <v>324.10000000000002</v>
      </c>
      <c r="B7167">
        <v>1.883E-2</v>
      </c>
      <c r="C7167">
        <v>1066</v>
      </c>
      <c r="F7167">
        <v>323.8</v>
      </c>
      <c r="G7167">
        <v>1.883E-2</v>
      </c>
      <c r="H7167">
        <v>3226</v>
      </c>
    </row>
    <row r="7168" spans="1:8" x14ac:dyDescent="0.3">
      <c r="A7168">
        <v>324.39999999999998</v>
      </c>
      <c r="B7168">
        <v>1.883E-2</v>
      </c>
      <c r="C7168">
        <v>1065</v>
      </c>
      <c r="F7168">
        <v>324.10000000000002</v>
      </c>
      <c r="G7168">
        <v>1.883E-2</v>
      </c>
      <c r="H7168">
        <v>3222</v>
      </c>
    </row>
    <row r="7169" spans="1:8" x14ac:dyDescent="0.3">
      <c r="A7169">
        <v>324.7</v>
      </c>
      <c r="B7169">
        <v>1.883E-2</v>
      </c>
      <c r="C7169">
        <v>1065</v>
      </c>
      <c r="F7169">
        <v>324.39999999999998</v>
      </c>
      <c r="G7169">
        <v>1.883E-2</v>
      </c>
      <c r="H7169">
        <v>3218</v>
      </c>
    </row>
    <row r="7170" spans="1:8" x14ac:dyDescent="0.3">
      <c r="A7170">
        <v>325</v>
      </c>
      <c r="B7170">
        <v>1.883E-2</v>
      </c>
      <c r="C7170">
        <v>1065</v>
      </c>
      <c r="F7170">
        <v>324.7</v>
      </c>
      <c r="G7170">
        <v>1.883E-2</v>
      </c>
      <c r="H7170">
        <v>3215</v>
      </c>
    </row>
    <row r="7171" spans="1:8" x14ac:dyDescent="0.3">
      <c r="A7171">
        <v>297.5</v>
      </c>
      <c r="B7171">
        <v>1.9089999999999999E-2</v>
      </c>
      <c r="C7171">
        <v>1102</v>
      </c>
      <c r="F7171">
        <v>325</v>
      </c>
      <c r="G7171">
        <v>1.883E-2</v>
      </c>
      <c r="H7171">
        <v>3211</v>
      </c>
    </row>
    <row r="7172" spans="1:8" x14ac:dyDescent="0.3">
      <c r="A7172">
        <v>297.8</v>
      </c>
      <c r="B7172">
        <v>1.9089999999999999E-2</v>
      </c>
      <c r="C7172">
        <v>1098</v>
      </c>
      <c r="F7172">
        <v>297.5</v>
      </c>
      <c r="G7172">
        <v>1.9089999999999999E-2</v>
      </c>
      <c r="H7172">
        <v>3445</v>
      </c>
    </row>
    <row r="7173" spans="1:8" x14ac:dyDescent="0.3">
      <c r="A7173">
        <v>298.10000000000002</v>
      </c>
      <c r="B7173">
        <v>1.9089999999999999E-2</v>
      </c>
      <c r="C7173">
        <v>1096</v>
      </c>
      <c r="F7173">
        <v>297.8</v>
      </c>
      <c r="G7173">
        <v>1.9089999999999999E-2</v>
      </c>
      <c r="H7173">
        <v>3442</v>
      </c>
    </row>
    <row r="7174" spans="1:8" x14ac:dyDescent="0.3">
      <c r="A7174">
        <v>298.39999999999998</v>
      </c>
      <c r="B7174">
        <v>1.9089999999999999E-2</v>
      </c>
      <c r="C7174">
        <v>1095</v>
      </c>
      <c r="F7174">
        <v>298.10000000000002</v>
      </c>
      <c r="G7174">
        <v>1.9089999999999999E-2</v>
      </c>
      <c r="H7174">
        <v>3438</v>
      </c>
    </row>
    <row r="7175" spans="1:8" x14ac:dyDescent="0.3">
      <c r="A7175">
        <v>298.7</v>
      </c>
      <c r="B7175">
        <v>1.9089999999999999E-2</v>
      </c>
      <c r="C7175">
        <v>1093</v>
      </c>
      <c r="F7175">
        <v>298.39999999999998</v>
      </c>
      <c r="G7175">
        <v>1.9089999999999999E-2</v>
      </c>
      <c r="H7175">
        <v>3434</v>
      </c>
    </row>
    <row r="7176" spans="1:8" x14ac:dyDescent="0.3">
      <c r="A7176">
        <v>299</v>
      </c>
      <c r="B7176">
        <v>1.9089999999999999E-2</v>
      </c>
      <c r="C7176">
        <v>1092</v>
      </c>
      <c r="F7176">
        <v>298.7</v>
      </c>
      <c r="G7176">
        <v>1.9089999999999999E-2</v>
      </c>
      <c r="H7176">
        <v>3430</v>
      </c>
    </row>
    <row r="7177" spans="1:8" x14ac:dyDescent="0.3">
      <c r="A7177">
        <v>299.3</v>
      </c>
      <c r="B7177">
        <v>1.9089999999999999E-2</v>
      </c>
      <c r="C7177">
        <v>1090</v>
      </c>
      <c r="F7177">
        <v>299</v>
      </c>
      <c r="G7177">
        <v>1.9089999999999999E-2</v>
      </c>
      <c r="H7177">
        <v>3427</v>
      </c>
    </row>
    <row r="7178" spans="1:8" x14ac:dyDescent="0.3">
      <c r="A7178">
        <v>299.60000000000002</v>
      </c>
      <c r="B7178">
        <v>1.9089999999999999E-2</v>
      </c>
      <c r="C7178">
        <v>1089</v>
      </c>
      <c r="F7178">
        <v>299.3</v>
      </c>
      <c r="G7178">
        <v>1.9089999999999999E-2</v>
      </c>
      <c r="H7178">
        <v>3423</v>
      </c>
    </row>
    <row r="7179" spans="1:8" x14ac:dyDescent="0.3">
      <c r="A7179">
        <v>299.89999999999998</v>
      </c>
      <c r="B7179">
        <v>1.9089999999999999E-2</v>
      </c>
      <c r="C7179">
        <v>1087</v>
      </c>
      <c r="F7179">
        <v>299.60000000000002</v>
      </c>
      <c r="G7179">
        <v>1.9089999999999999E-2</v>
      </c>
      <c r="H7179">
        <v>3419</v>
      </c>
    </row>
    <row r="7180" spans="1:8" x14ac:dyDescent="0.3">
      <c r="A7180">
        <v>300.2</v>
      </c>
      <c r="B7180">
        <v>1.9089999999999999E-2</v>
      </c>
      <c r="C7180">
        <v>1086</v>
      </c>
      <c r="F7180">
        <v>299.89999999999998</v>
      </c>
      <c r="G7180">
        <v>1.9089999999999999E-2</v>
      </c>
      <c r="H7180">
        <v>3416</v>
      </c>
    </row>
    <row r="7181" spans="1:8" x14ac:dyDescent="0.3">
      <c r="A7181">
        <v>300.5</v>
      </c>
      <c r="B7181">
        <v>1.9089999999999999E-2</v>
      </c>
      <c r="C7181">
        <v>1084</v>
      </c>
      <c r="F7181">
        <v>300.2</v>
      </c>
      <c r="G7181">
        <v>1.9089999999999999E-2</v>
      </c>
      <c r="H7181">
        <v>3412</v>
      </c>
    </row>
    <row r="7182" spans="1:8" x14ac:dyDescent="0.3">
      <c r="A7182">
        <v>300.8</v>
      </c>
      <c r="B7182">
        <v>1.9089999999999999E-2</v>
      </c>
      <c r="C7182">
        <v>1083</v>
      </c>
      <c r="F7182">
        <v>300.5</v>
      </c>
      <c r="G7182">
        <v>1.9089999999999999E-2</v>
      </c>
      <c r="H7182">
        <v>3408</v>
      </c>
    </row>
    <row r="7183" spans="1:8" x14ac:dyDescent="0.3">
      <c r="A7183">
        <v>301.10000000000002</v>
      </c>
      <c r="B7183">
        <v>1.9089999999999999E-2</v>
      </c>
      <c r="C7183">
        <v>1082</v>
      </c>
      <c r="F7183">
        <v>300.8</v>
      </c>
      <c r="G7183">
        <v>1.9089999999999999E-2</v>
      </c>
      <c r="H7183">
        <v>3404</v>
      </c>
    </row>
    <row r="7184" spans="1:8" x14ac:dyDescent="0.3">
      <c r="A7184">
        <v>301.39999999999998</v>
      </c>
      <c r="B7184">
        <v>1.9089999999999999E-2</v>
      </c>
      <c r="C7184">
        <v>1080</v>
      </c>
      <c r="F7184">
        <v>301.10000000000002</v>
      </c>
      <c r="G7184">
        <v>1.9089999999999999E-2</v>
      </c>
      <c r="H7184">
        <v>3401</v>
      </c>
    </row>
    <row r="7185" spans="1:8" x14ac:dyDescent="0.3">
      <c r="A7185">
        <v>301.7</v>
      </c>
      <c r="B7185">
        <v>1.9089999999999999E-2</v>
      </c>
      <c r="C7185">
        <v>1079</v>
      </c>
      <c r="F7185">
        <v>301.39999999999998</v>
      </c>
      <c r="G7185">
        <v>1.9089999999999999E-2</v>
      </c>
      <c r="H7185">
        <v>3397</v>
      </c>
    </row>
    <row r="7186" spans="1:8" x14ac:dyDescent="0.3">
      <c r="A7186">
        <v>302</v>
      </c>
      <c r="B7186">
        <v>1.9089999999999999E-2</v>
      </c>
      <c r="C7186">
        <v>1078</v>
      </c>
      <c r="F7186">
        <v>301.7</v>
      </c>
      <c r="G7186">
        <v>1.9089999999999999E-2</v>
      </c>
      <c r="H7186">
        <v>3393</v>
      </c>
    </row>
    <row r="7187" spans="1:8" x14ac:dyDescent="0.3">
      <c r="A7187">
        <v>302.3</v>
      </c>
      <c r="B7187">
        <v>1.9089999999999999E-2</v>
      </c>
      <c r="C7187">
        <v>1076</v>
      </c>
      <c r="F7187">
        <v>302</v>
      </c>
      <c r="G7187">
        <v>1.9089999999999999E-2</v>
      </c>
      <c r="H7187">
        <v>3389</v>
      </c>
    </row>
    <row r="7188" spans="1:8" x14ac:dyDescent="0.3">
      <c r="A7188">
        <v>302.7</v>
      </c>
      <c r="B7188">
        <v>1.9089999999999999E-2</v>
      </c>
      <c r="C7188">
        <v>1075</v>
      </c>
      <c r="F7188">
        <v>302.3</v>
      </c>
      <c r="G7188">
        <v>1.9089999999999999E-2</v>
      </c>
      <c r="H7188">
        <v>3386</v>
      </c>
    </row>
    <row r="7189" spans="1:8" x14ac:dyDescent="0.3">
      <c r="A7189">
        <v>303</v>
      </c>
      <c r="B7189">
        <v>1.9089999999999999E-2</v>
      </c>
      <c r="C7189">
        <v>1074</v>
      </c>
      <c r="F7189">
        <v>302.7</v>
      </c>
      <c r="G7189">
        <v>1.9089999999999999E-2</v>
      </c>
      <c r="H7189">
        <v>3382</v>
      </c>
    </row>
    <row r="7190" spans="1:8" x14ac:dyDescent="0.3">
      <c r="A7190">
        <v>303.3</v>
      </c>
      <c r="B7190">
        <v>1.9089999999999999E-2</v>
      </c>
      <c r="C7190">
        <v>1073</v>
      </c>
      <c r="F7190">
        <v>303</v>
      </c>
      <c r="G7190">
        <v>1.9089999999999999E-2</v>
      </c>
      <c r="H7190">
        <v>3378</v>
      </c>
    </row>
    <row r="7191" spans="1:8" x14ac:dyDescent="0.3">
      <c r="A7191">
        <v>303.60000000000002</v>
      </c>
      <c r="B7191">
        <v>1.9089999999999999E-2</v>
      </c>
      <c r="C7191">
        <v>1071</v>
      </c>
      <c r="F7191">
        <v>303.3</v>
      </c>
      <c r="G7191">
        <v>1.9089999999999999E-2</v>
      </c>
      <c r="H7191">
        <v>3375</v>
      </c>
    </row>
    <row r="7192" spans="1:8" x14ac:dyDescent="0.3">
      <c r="A7192">
        <v>303.89999999999998</v>
      </c>
      <c r="B7192">
        <v>1.9089999999999999E-2</v>
      </c>
      <c r="C7192">
        <v>1070</v>
      </c>
      <c r="F7192">
        <v>303.60000000000002</v>
      </c>
      <c r="G7192">
        <v>1.9089999999999999E-2</v>
      </c>
      <c r="H7192">
        <v>3371</v>
      </c>
    </row>
    <row r="7193" spans="1:8" x14ac:dyDescent="0.3">
      <c r="A7193">
        <v>304.2</v>
      </c>
      <c r="B7193">
        <v>1.9089999999999999E-2</v>
      </c>
      <c r="C7193">
        <v>1069</v>
      </c>
      <c r="F7193">
        <v>303.89999999999998</v>
      </c>
      <c r="G7193">
        <v>1.9089999999999999E-2</v>
      </c>
      <c r="H7193">
        <v>3367</v>
      </c>
    </row>
    <row r="7194" spans="1:8" x14ac:dyDescent="0.3">
      <c r="A7194">
        <v>304.5</v>
      </c>
      <c r="B7194">
        <v>1.9089999999999999E-2</v>
      </c>
      <c r="C7194">
        <v>1068</v>
      </c>
      <c r="F7194">
        <v>304.2</v>
      </c>
      <c r="G7194">
        <v>1.9089999999999999E-2</v>
      </c>
      <c r="H7194">
        <v>3363</v>
      </c>
    </row>
    <row r="7195" spans="1:8" x14ac:dyDescent="0.3">
      <c r="A7195">
        <v>304.8</v>
      </c>
      <c r="B7195">
        <v>1.9089999999999999E-2</v>
      </c>
      <c r="C7195">
        <v>1067</v>
      </c>
      <c r="F7195">
        <v>304.5</v>
      </c>
      <c r="G7195">
        <v>1.9089999999999999E-2</v>
      </c>
      <c r="H7195">
        <v>3360</v>
      </c>
    </row>
    <row r="7196" spans="1:8" x14ac:dyDescent="0.3">
      <c r="A7196">
        <v>305.10000000000002</v>
      </c>
      <c r="B7196">
        <v>1.9089999999999999E-2</v>
      </c>
      <c r="C7196">
        <v>1065</v>
      </c>
      <c r="F7196">
        <v>304.8</v>
      </c>
      <c r="G7196">
        <v>1.9089999999999999E-2</v>
      </c>
      <c r="H7196">
        <v>3356</v>
      </c>
    </row>
    <row r="7197" spans="1:8" x14ac:dyDescent="0.3">
      <c r="A7197">
        <v>305.39999999999998</v>
      </c>
      <c r="B7197">
        <v>1.9089999999999999E-2</v>
      </c>
      <c r="C7197">
        <v>1064</v>
      </c>
      <c r="F7197">
        <v>305.10000000000002</v>
      </c>
      <c r="G7197">
        <v>1.9089999999999999E-2</v>
      </c>
      <c r="H7197">
        <v>3352</v>
      </c>
    </row>
    <row r="7198" spans="1:8" x14ac:dyDescent="0.3">
      <c r="A7198">
        <v>305.7</v>
      </c>
      <c r="B7198">
        <v>1.9089999999999999E-2</v>
      </c>
      <c r="C7198">
        <v>1063</v>
      </c>
      <c r="F7198">
        <v>305.39999999999998</v>
      </c>
      <c r="G7198">
        <v>1.9089999999999999E-2</v>
      </c>
      <c r="H7198">
        <v>3348</v>
      </c>
    </row>
    <row r="7199" spans="1:8" x14ac:dyDescent="0.3">
      <c r="A7199">
        <v>306</v>
      </c>
      <c r="B7199">
        <v>1.9089999999999999E-2</v>
      </c>
      <c r="C7199">
        <v>1062</v>
      </c>
      <c r="F7199">
        <v>305.7</v>
      </c>
      <c r="G7199">
        <v>1.9089999999999999E-2</v>
      </c>
      <c r="H7199">
        <v>3345</v>
      </c>
    </row>
    <row r="7200" spans="1:8" x14ac:dyDescent="0.3">
      <c r="A7200">
        <v>306.3</v>
      </c>
      <c r="B7200">
        <v>1.9089999999999999E-2</v>
      </c>
      <c r="C7200">
        <v>1061</v>
      </c>
      <c r="F7200">
        <v>306</v>
      </c>
      <c r="G7200">
        <v>1.9089999999999999E-2</v>
      </c>
      <c r="H7200">
        <v>3341</v>
      </c>
    </row>
    <row r="7201" spans="1:8" x14ac:dyDescent="0.3">
      <c r="A7201">
        <v>306.60000000000002</v>
      </c>
      <c r="B7201">
        <v>1.9089999999999999E-2</v>
      </c>
      <c r="C7201">
        <v>1060</v>
      </c>
      <c r="F7201">
        <v>306.3</v>
      </c>
      <c r="G7201">
        <v>1.9089999999999999E-2</v>
      </c>
      <c r="H7201">
        <v>3337</v>
      </c>
    </row>
    <row r="7202" spans="1:8" x14ac:dyDescent="0.3">
      <c r="A7202">
        <v>306.89999999999998</v>
      </c>
      <c r="B7202">
        <v>1.9089999999999999E-2</v>
      </c>
      <c r="C7202">
        <v>1059</v>
      </c>
      <c r="F7202">
        <v>306.60000000000002</v>
      </c>
      <c r="G7202">
        <v>1.9089999999999999E-2</v>
      </c>
      <c r="H7202">
        <v>3334</v>
      </c>
    </row>
    <row r="7203" spans="1:8" x14ac:dyDescent="0.3">
      <c r="A7203">
        <v>307.2</v>
      </c>
      <c r="B7203">
        <v>1.9089999999999999E-2</v>
      </c>
      <c r="C7203">
        <v>1058</v>
      </c>
      <c r="F7203">
        <v>306.89999999999998</v>
      </c>
      <c r="G7203">
        <v>1.9089999999999999E-2</v>
      </c>
      <c r="H7203">
        <v>3330</v>
      </c>
    </row>
    <row r="7204" spans="1:8" x14ac:dyDescent="0.3">
      <c r="A7204">
        <v>307.5</v>
      </c>
      <c r="B7204">
        <v>1.9089999999999999E-2</v>
      </c>
      <c r="C7204">
        <v>1057</v>
      </c>
      <c r="F7204">
        <v>307.2</v>
      </c>
      <c r="G7204">
        <v>1.9089999999999999E-2</v>
      </c>
      <c r="H7204">
        <v>3326</v>
      </c>
    </row>
    <row r="7205" spans="1:8" x14ac:dyDescent="0.3">
      <c r="A7205">
        <v>307.8</v>
      </c>
      <c r="B7205">
        <v>1.9089999999999999E-2</v>
      </c>
      <c r="C7205">
        <v>1056</v>
      </c>
      <c r="F7205">
        <v>307.5</v>
      </c>
      <c r="G7205">
        <v>1.9089999999999999E-2</v>
      </c>
      <c r="H7205">
        <v>3322</v>
      </c>
    </row>
    <row r="7206" spans="1:8" x14ac:dyDescent="0.3">
      <c r="A7206">
        <v>308.10000000000002</v>
      </c>
      <c r="B7206">
        <v>1.9089999999999999E-2</v>
      </c>
      <c r="C7206">
        <v>1055</v>
      </c>
      <c r="F7206">
        <v>307.8</v>
      </c>
      <c r="G7206">
        <v>1.9089999999999999E-2</v>
      </c>
      <c r="H7206">
        <v>3319</v>
      </c>
    </row>
    <row r="7207" spans="1:8" x14ac:dyDescent="0.3">
      <c r="A7207">
        <v>308.39999999999998</v>
      </c>
      <c r="B7207">
        <v>1.9089999999999999E-2</v>
      </c>
      <c r="C7207">
        <v>1054</v>
      </c>
      <c r="F7207">
        <v>308.10000000000002</v>
      </c>
      <c r="G7207">
        <v>1.9089999999999999E-2</v>
      </c>
      <c r="H7207">
        <v>3315</v>
      </c>
    </row>
    <row r="7208" spans="1:8" x14ac:dyDescent="0.3">
      <c r="A7208">
        <v>308.7</v>
      </c>
      <c r="B7208">
        <v>1.9089999999999999E-2</v>
      </c>
      <c r="C7208">
        <v>1053</v>
      </c>
      <c r="F7208">
        <v>308.39999999999998</v>
      </c>
      <c r="G7208">
        <v>1.9089999999999999E-2</v>
      </c>
      <c r="H7208">
        <v>3311</v>
      </c>
    </row>
    <row r="7209" spans="1:8" x14ac:dyDescent="0.3">
      <c r="A7209">
        <v>309</v>
      </c>
      <c r="B7209">
        <v>1.9089999999999999E-2</v>
      </c>
      <c r="C7209">
        <v>1052</v>
      </c>
      <c r="F7209">
        <v>308.7</v>
      </c>
      <c r="G7209">
        <v>1.9089999999999999E-2</v>
      </c>
      <c r="H7209">
        <v>3307</v>
      </c>
    </row>
    <row r="7210" spans="1:8" x14ac:dyDescent="0.3">
      <c r="A7210">
        <v>309.3</v>
      </c>
      <c r="B7210">
        <v>1.9089999999999999E-2</v>
      </c>
      <c r="C7210">
        <v>1051</v>
      </c>
      <c r="F7210">
        <v>309</v>
      </c>
      <c r="G7210">
        <v>1.9089999999999999E-2</v>
      </c>
      <c r="H7210">
        <v>3304</v>
      </c>
    </row>
    <row r="7211" spans="1:8" x14ac:dyDescent="0.3">
      <c r="A7211">
        <v>309.60000000000002</v>
      </c>
      <c r="B7211">
        <v>1.9089999999999999E-2</v>
      </c>
      <c r="C7211">
        <v>1050</v>
      </c>
      <c r="F7211">
        <v>309.3</v>
      </c>
      <c r="G7211">
        <v>1.9089999999999999E-2</v>
      </c>
      <c r="H7211">
        <v>3300</v>
      </c>
    </row>
    <row r="7212" spans="1:8" x14ac:dyDescent="0.3">
      <c r="A7212">
        <v>309.89999999999998</v>
      </c>
      <c r="B7212">
        <v>1.9089999999999999E-2</v>
      </c>
      <c r="C7212">
        <v>1049</v>
      </c>
      <c r="F7212">
        <v>309.60000000000002</v>
      </c>
      <c r="G7212">
        <v>1.9089999999999999E-2</v>
      </c>
      <c r="H7212">
        <v>3296</v>
      </c>
    </row>
    <row r="7213" spans="1:8" x14ac:dyDescent="0.3">
      <c r="A7213">
        <v>310.2</v>
      </c>
      <c r="B7213">
        <v>1.9089999999999999E-2</v>
      </c>
      <c r="C7213">
        <v>1048</v>
      </c>
      <c r="F7213">
        <v>309.89999999999998</v>
      </c>
      <c r="G7213">
        <v>1.9089999999999999E-2</v>
      </c>
      <c r="H7213">
        <v>3293</v>
      </c>
    </row>
    <row r="7214" spans="1:8" x14ac:dyDescent="0.3">
      <c r="A7214">
        <v>310.5</v>
      </c>
      <c r="B7214">
        <v>1.9089999999999999E-2</v>
      </c>
      <c r="C7214">
        <v>1047</v>
      </c>
      <c r="F7214">
        <v>310.2</v>
      </c>
      <c r="G7214">
        <v>1.9089999999999999E-2</v>
      </c>
      <c r="H7214">
        <v>3289</v>
      </c>
    </row>
    <row r="7215" spans="1:8" x14ac:dyDescent="0.3">
      <c r="A7215">
        <v>310.8</v>
      </c>
      <c r="B7215">
        <v>1.9089999999999999E-2</v>
      </c>
      <c r="C7215">
        <v>1046</v>
      </c>
      <c r="F7215">
        <v>310.5</v>
      </c>
      <c r="G7215">
        <v>1.9089999999999999E-2</v>
      </c>
      <c r="H7215">
        <v>3285</v>
      </c>
    </row>
    <row r="7216" spans="1:8" x14ac:dyDescent="0.3">
      <c r="A7216">
        <v>311.10000000000002</v>
      </c>
      <c r="B7216">
        <v>1.9089999999999999E-2</v>
      </c>
      <c r="C7216">
        <v>1046</v>
      </c>
      <c r="F7216">
        <v>310.8</v>
      </c>
      <c r="G7216">
        <v>1.9089999999999999E-2</v>
      </c>
      <c r="H7216">
        <v>3281</v>
      </c>
    </row>
    <row r="7217" spans="1:8" x14ac:dyDescent="0.3">
      <c r="A7217">
        <v>311.39999999999998</v>
      </c>
      <c r="B7217">
        <v>1.9089999999999999E-2</v>
      </c>
      <c r="C7217">
        <v>1045</v>
      </c>
      <c r="F7217">
        <v>311.10000000000002</v>
      </c>
      <c r="G7217">
        <v>1.9089999999999999E-2</v>
      </c>
      <c r="H7217">
        <v>3278</v>
      </c>
    </row>
    <row r="7218" spans="1:8" x14ac:dyDescent="0.3">
      <c r="A7218">
        <v>311.7</v>
      </c>
      <c r="B7218">
        <v>1.9089999999999999E-2</v>
      </c>
      <c r="C7218">
        <v>1044</v>
      </c>
      <c r="F7218">
        <v>311.39999999999998</v>
      </c>
      <c r="G7218">
        <v>1.9089999999999999E-2</v>
      </c>
      <c r="H7218">
        <v>3274</v>
      </c>
    </row>
    <row r="7219" spans="1:8" x14ac:dyDescent="0.3">
      <c r="A7219">
        <v>312</v>
      </c>
      <c r="B7219">
        <v>1.9089999999999999E-2</v>
      </c>
      <c r="C7219">
        <v>1043</v>
      </c>
      <c r="F7219">
        <v>311.7</v>
      </c>
      <c r="G7219">
        <v>1.9089999999999999E-2</v>
      </c>
      <c r="H7219">
        <v>3270</v>
      </c>
    </row>
    <row r="7220" spans="1:8" x14ac:dyDescent="0.3">
      <c r="A7220">
        <v>312.3</v>
      </c>
      <c r="B7220">
        <v>1.9089999999999999E-2</v>
      </c>
      <c r="C7220">
        <v>1042</v>
      </c>
      <c r="F7220">
        <v>312</v>
      </c>
      <c r="G7220">
        <v>1.9089999999999999E-2</v>
      </c>
      <c r="H7220">
        <v>3266</v>
      </c>
    </row>
    <row r="7221" spans="1:8" x14ac:dyDescent="0.3">
      <c r="A7221">
        <v>312.60000000000002</v>
      </c>
      <c r="B7221">
        <v>1.9089999999999999E-2</v>
      </c>
      <c r="C7221">
        <v>1042</v>
      </c>
      <c r="F7221">
        <v>312.3</v>
      </c>
      <c r="G7221">
        <v>1.9089999999999999E-2</v>
      </c>
      <c r="H7221">
        <v>3263</v>
      </c>
    </row>
    <row r="7222" spans="1:8" x14ac:dyDescent="0.3">
      <c r="A7222">
        <v>312.89999999999998</v>
      </c>
      <c r="B7222">
        <v>1.9089999999999999E-2</v>
      </c>
      <c r="C7222">
        <v>1041</v>
      </c>
      <c r="F7222">
        <v>312.60000000000002</v>
      </c>
      <c r="G7222">
        <v>1.9089999999999999E-2</v>
      </c>
      <c r="H7222">
        <v>3259</v>
      </c>
    </row>
    <row r="7223" spans="1:8" x14ac:dyDescent="0.3">
      <c r="A7223">
        <v>313.2</v>
      </c>
      <c r="B7223">
        <v>1.9089999999999999E-2</v>
      </c>
      <c r="C7223">
        <v>1040</v>
      </c>
      <c r="F7223">
        <v>312.89999999999998</v>
      </c>
      <c r="G7223">
        <v>1.9089999999999999E-2</v>
      </c>
      <c r="H7223">
        <v>3255</v>
      </c>
    </row>
    <row r="7224" spans="1:8" x14ac:dyDescent="0.3">
      <c r="A7224">
        <v>313.5</v>
      </c>
      <c r="B7224">
        <v>1.9089999999999999E-2</v>
      </c>
      <c r="C7224">
        <v>1039</v>
      </c>
      <c r="F7224">
        <v>313.2</v>
      </c>
      <c r="G7224">
        <v>1.9089999999999999E-2</v>
      </c>
      <c r="H7224">
        <v>3252</v>
      </c>
    </row>
    <row r="7225" spans="1:8" x14ac:dyDescent="0.3">
      <c r="A7225">
        <v>313.8</v>
      </c>
      <c r="B7225">
        <v>1.9089999999999999E-2</v>
      </c>
      <c r="C7225">
        <v>1039</v>
      </c>
      <c r="F7225">
        <v>313.5</v>
      </c>
      <c r="G7225">
        <v>1.9089999999999999E-2</v>
      </c>
      <c r="H7225">
        <v>3248</v>
      </c>
    </row>
    <row r="7226" spans="1:8" x14ac:dyDescent="0.3">
      <c r="A7226">
        <v>314.10000000000002</v>
      </c>
      <c r="B7226">
        <v>1.9089999999999999E-2</v>
      </c>
      <c r="C7226">
        <v>1038</v>
      </c>
      <c r="F7226">
        <v>313.8</v>
      </c>
      <c r="G7226">
        <v>1.9089999999999999E-2</v>
      </c>
      <c r="H7226">
        <v>3244</v>
      </c>
    </row>
    <row r="7227" spans="1:8" x14ac:dyDescent="0.3">
      <c r="A7227">
        <v>314.39999999999998</v>
      </c>
      <c r="B7227">
        <v>1.9089999999999999E-2</v>
      </c>
      <c r="C7227">
        <v>1037</v>
      </c>
      <c r="F7227">
        <v>314.10000000000002</v>
      </c>
      <c r="G7227">
        <v>1.9089999999999999E-2</v>
      </c>
      <c r="H7227">
        <v>3240</v>
      </c>
    </row>
    <row r="7228" spans="1:8" x14ac:dyDescent="0.3">
      <c r="A7228">
        <v>314.7</v>
      </c>
      <c r="B7228">
        <v>1.9089999999999999E-2</v>
      </c>
      <c r="C7228">
        <v>1037</v>
      </c>
      <c r="F7228">
        <v>314.39999999999998</v>
      </c>
      <c r="G7228">
        <v>1.9089999999999999E-2</v>
      </c>
      <c r="H7228">
        <v>3237</v>
      </c>
    </row>
    <row r="7229" spans="1:8" x14ac:dyDescent="0.3">
      <c r="A7229">
        <v>315</v>
      </c>
      <c r="B7229">
        <v>1.9089999999999999E-2</v>
      </c>
      <c r="C7229">
        <v>1036</v>
      </c>
      <c r="F7229">
        <v>314.7</v>
      </c>
      <c r="G7229">
        <v>1.9089999999999999E-2</v>
      </c>
      <c r="H7229">
        <v>3233</v>
      </c>
    </row>
    <row r="7230" spans="1:8" x14ac:dyDescent="0.3">
      <c r="A7230">
        <v>315.3</v>
      </c>
      <c r="B7230">
        <v>1.9089999999999999E-2</v>
      </c>
      <c r="C7230">
        <v>1035</v>
      </c>
      <c r="F7230">
        <v>315</v>
      </c>
      <c r="G7230">
        <v>1.9089999999999999E-2</v>
      </c>
      <c r="H7230">
        <v>3229</v>
      </c>
    </row>
    <row r="7231" spans="1:8" x14ac:dyDescent="0.3">
      <c r="A7231">
        <v>315.60000000000002</v>
      </c>
      <c r="B7231">
        <v>1.9089999999999999E-2</v>
      </c>
      <c r="C7231">
        <v>1035</v>
      </c>
      <c r="F7231">
        <v>315.3</v>
      </c>
      <c r="G7231">
        <v>1.9089999999999999E-2</v>
      </c>
      <c r="H7231">
        <v>3225</v>
      </c>
    </row>
    <row r="7232" spans="1:8" x14ac:dyDescent="0.3">
      <c r="A7232">
        <v>315.89999999999998</v>
      </c>
      <c r="B7232">
        <v>1.9089999999999999E-2</v>
      </c>
      <c r="C7232">
        <v>1034</v>
      </c>
      <c r="F7232">
        <v>315.60000000000002</v>
      </c>
      <c r="G7232">
        <v>1.9089999999999999E-2</v>
      </c>
      <c r="H7232">
        <v>3222</v>
      </c>
    </row>
    <row r="7233" spans="1:8" x14ac:dyDescent="0.3">
      <c r="A7233">
        <v>316.2</v>
      </c>
      <c r="B7233">
        <v>1.9089999999999999E-2</v>
      </c>
      <c r="C7233">
        <v>1033</v>
      </c>
      <c r="F7233">
        <v>315.89999999999998</v>
      </c>
      <c r="G7233">
        <v>1.9089999999999999E-2</v>
      </c>
      <c r="H7233">
        <v>3218</v>
      </c>
    </row>
    <row r="7234" spans="1:8" x14ac:dyDescent="0.3">
      <c r="A7234">
        <v>316.5</v>
      </c>
      <c r="B7234">
        <v>1.9089999999999999E-2</v>
      </c>
      <c r="C7234">
        <v>1033</v>
      </c>
      <c r="F7234">
        <v>316.2</v>
      </c>
      <c r="G7234">
        <v>1.9089999999999999E-2</v>
      </c>
      <c r="H7234">
        <v>3214</v>
      </c>
    </row>
    <row r="7235" spans="1:8" x14ac:dyDescent="0.3">
      <c r="A7235">
        <v>316.8</v>
      </c>
      <c r="B7235">
        <v>1.9089999999999999E-2</v>
      </c>
      <c r="C7235">
        <v>1032</v>
      </c>
      <c r="F7235">
        <v>316.5</v>
      </c>
      <c r="G7235">
        <v>1.9089999999999999E-2</v>
      </c>
      <c r="H7235">
        <v>3211</v>
      </c>
    </row>
    <row r="7236" spans="1:8" x14ac:dyDescent="0.3">
      <c r="A7236">
        <v>317.10000000000002</v>
      </c>
      <c r="B7236">
        <v>1.9089999999999999E-2</v>
      </c>
      <c r="C7236">
        <v>1032</v>
      </c>
      <c r="F7236">
        <v>316.8</v>
      </c>
      <c r="G7236">
        <v>1.9089999999999999E-2</v>
      </c>
      <c r="H7236">
        <v>3207</v>
      </c>
    </row>
    <row r="7237" spans="1:8" x14ac:dyDescent="0.3">
      <c r="A7237">
        <v>317.39999999999998</v>
      </c>
      <c r="B7237">
        <v>1.9089999999999999E-2</v>
      </c>
      <c r="C7237">
        <v>1031</v>
      </c>
      <c r="F7237">
        <v>317.10000000000002</v>
      </c>
      <c r="G7237">
        <v>1.9089999999999999E-2</v>
      </c>
      <c r="H7237">
        <v>3203</v>
      </c>
    </row>
    <row r="7238" spans="1:8" x14ac:dyDescent="0.3">
      <c r="A7238">
        <v>317.8</v>
      </c>
      <c r="B7238">
        <v>1.9089999999999999E-2</v>
      </c>
      <c r="C7238">
        <v>1031</v>
      </c>
      <c r="F7238">
        <v>317.39999999999998</v>
      </c>
      <c r="G7238">
        <v>1.9089999999999999E-2</v>
      </c>
      <c r="H7238">
        <v>3199</v>
      </c>
    </row>
    <row r="7239" spans="1:8" x14ac:dyDescent="0.3">
      <c r="A7239">
        <v>318.10000000000002</v>
      </c>
      <c r="B7239">
        <v>1.9089999999999999E-2</v>
      </c>
      <c r="C7239">
        <v>1030</v>
      </c>
      <c r="F7239">
        <v>317.8</v>
      </c>
      <c r="G7239">
        <v>1.9089999999999999E-2</v>
      </c>
      <c r="H7239">
        <v>3196</v>
      </c>
    </row>
    <row r="7240" spans="1:8" x14ac:dyDescent="0.3">
      <c r="A7240">
        <v>318.39999999999998</v>
      </c>
      <c r="B7240">
        <v>1.9089999999999999E-2</v>
      </c>
      <c r="C7240">
        <v>1030</v>
      </c>
      <c r="F7240">
        <v>318.10000000000002</v>
      </c>
      <c r="G7240">
        <v>1.9089999999999999E-2</v>
      </c>
      <c r="H7240">
        <v>3192</v>
      </c>
    </row>
    <row r="7241" spans="1:8" x14ac:dyDescent="0.3">
      <c r="A7241">
        <v>318.7</v>
      </c>
      <c r="B7241">
        <v>1.9089999999999999E-2</v>
      </c>
      <c r="C7241">
        <v>1029</v>
      </c>
      <c r="F7241">
        <v>318.39999999999998</v>
      </c>
      <c r="G7241">
        <v>1.9089999999999999E-2</v>
      </c>
      <c r="H7241">
        <v>3188</v>
      </c>
    </row>
    <row r="7242" spans="1:8" x14ac:dyDescent="0.3">
      <c r="A7242">
        <v>319</v>
      </c>
      <c r="B7242">
        <v>1.9089999999999999E-2</v>
      </c>
      <c r="C7242">
        <v>1029</v>
      </c>
      <c r="F7242">
        <v>318.7</v>
      </c>
      <c r="G7242">
        <v>1.9089999999999999E-2</v>
      </c>
      <c r="H7242">
        <v>3184</v>
      </c>
    </row>
    <row r="7243" spans="1:8" x14ac:dyDescent="0.3">
      <c r="A7243">
        <v>319.3</v>
      </c>
      <c r="B7243">
        <v>1.9089999999999999E-2</v>
      </c>
      <c r="C7243">
        <v>1028</v>
      </c>
      <c r="F7243">
        <v>319</v>
      </c>
      <c r="G7243">
        <v>1.9089999999999999E-2</v>
      </c>
      <c r="H7243">
        <v>3181</v>
      </c>
    </row>
    <row r="7244" spans="1:8" x14ac:dyDescent="0.3">
      <c r="A7244">
        <v>319.60000000000002</v>
      </c>
      <c r="B7244">
        <v>1.9089999999999999E-2</v>
      </c>
      <c r="C7244">
        <v>1028</v>
      </c>
      <c r="F7244">
        <v>319.3</v>
      </c>
      <c r="G7244">
        <v>1.9089999999999999E-2</v>
      </c>
      <c r="H7244">
        <v>3177</v>
      </c>
    </row>
    <row r="7245" spans="1:8" x14ac:dyDescent="0.3">
      <c r="A7245">
        <v>319.89999999999998</v>
      </c>
      <c r="B7245">
        <v>1.9089999999999999E-2</v>
      </c>
      <c r="C7245">
        <v>1028</v>
      </c>
      <c r="F7245">
        <v>319.60000000000002</v>
      </c>
      <c r="G7245">
        <v>1.9089999999999999E-2</v>
      </c>
      <c r="H7245">
        <v>3173</v>
      </c>
    </row>
    <row r="7246" spans="1:8" x14ac:dyDescent="0.3">
      <c r="A7246">
        <v>320.2</v>
      </c>
      <c r="B7246">
        <v>1.9089999999999999E-2</v>
      </c>
      <c r="C7246">
        <v>1027</v>
      </c>
      <c r="F7246">
        <v>319.89999999999998</v>
      </c>
      <c r="G7246">
        <v>1.9089999999999999E-2</v>
      </c>
      <c r="H7246">
        <v>3169</v>
      </c>
    </row>
    <row r="7247" spans="1:8" x14ac:dyDescent="0.3">
      <c r="A7247">
        <v>320.5</v>
      </c>
      <c r="B7247">
        <v>1.9089999999999999E-2</v>
      </c>
      <c r="C7247">
        <v>1027</v>
      </c>
      <c r="F7247">
        <v>320.2</v>
      </c>
      <c r="G7247">
        <v>1.9089999999999999E-2</v>
      </c>
      <c r="H7247">
        <v>3166</v>
      </c>
    </row>
    <row r="7248" spans="1:8" x14ac:dyDescent="0.3">
      <c r="A7248">
        <v>320.8</v>
      </c>
      <c r="B7248">
        <v>1.9089999999999999E-2</v>
      </c>
      <c r="C7248">
        <v>1027</v>
      </c>
      <c r="F7248">
        <v>320.5</v>
      </c>
      <c r="G7248">
        <v>1.9089999999999999E-2</v>
      </c>
      <c r="H7248">
        <v>3162</v>
      </c>
    </row>
    <row r="7249" spans="1:8" x14ac:dyDescent="0.3">
      <c r="A7249">
        <v>321.10000000000002</v>
      </c>
      <c r="B7249">
        <v>1.9089999999999999E-2</v>
      </c>
      <c r="C7249">
        <v>1026</v>
      </c>
      <c r="F7249">
        <v>320.8</v>
      </c>
      <c r="G7249">
        <v>1.9089999999999999E-2</v>
      </c>
      <c r="H7249">
        <v>3158</v>
      </c>
    </row>
    <row r="7250" spans="1:8" x14ac:dyDescent="0.3">
      <c r="A7250">
        <v>321.39999999999998</v>
      </c>
      <c r="B7250">
        <v>1.9089999999999999E-2</v>
      </c>
      <c r="C7250">
        <v>1065</v>
      </c>
      <c r="F7250">
        <v>321.10000000000002</v>
      </c>
      <c r="G7250">
        <v>1.9089999999999999E-2</v>
      </c>
      <c r="H7250">
        <v>3155</v>
      </c>
    </row>
    <row r="7251" spans="1:8" x14ac:dyDescent="0.3">
      <c r="A7251">
        <v>321.7</v>
      </c>
      <c r="B7251">
        <v>1.9089999999999999E-2</v>
      </c>
      <c r="C7251">
        <v>1064</v>
      </c>
      <c r="F7251">
        <v>321.39999999999998</v>
      </c>
      <c r="G7251">
        <v>1.9089999999999999E-2</v>
      </c>
      <c r="H7251">
        <v>3244</v>
      </c>
    </row>
    <row r="7252" spans="1:8" x14ac:dyDescent="0.3">
      <c r="A7252">
        <v>322</v>
      </c>
      <c r="B7252">
        <v>1.9089999999999999E-2</v>
      </c>
      <c r="C7252">
        <v>1064</v>
      </c>
      <c r="F7252">
        <v>321.7</v>
      </c>
      <c r="G7252">
        <v>1.9089999999999999E-2</v>
      </c>
      <c r="H7252">
        <v>3241</v>
      </c>
    </row>
    <row r="7253" spans="1:8" x14ac:dyDescent="0.3">
      <c r="A7253">
        <v>322.3</v>
      </c>
      <c r="B7253">
        <v>1.9089999999999999E-2</v>
      </c>
      <c r="C7253">
        <v>1063</v>
      </c>
      <c r="F7253">
        <v>322</v>
      </c>
      <c r="G7253">
        <v>1.9089999999999999E-2</v>
      </c>
      <c r="H7253">
        <v>3237</v>
      </c>
    </row>
    <row r="7254" spans="1:8" x14ac:dyDescent="0.3">
      <c r="A7254">
        <v>322.60000000000002</v>
      </c>
      <c r="B7254">
        <v>1.9089999999999999E-2</v>
      </c>
      <c r="C7254">
        <v>1063</v>
      </c>
      <c r="F7254">
        <v>322.3</v>
      </c>
      <c r="G7254">
        <v>1.9089999999999999E-2</v>
      </c>
      <c r="H7254">
        <v>3233</v>
      </c>
    </row>
    <row r="7255" spans="1:8" x14ac:dyDescent="0.3">
      <c r="A7255">
        <v>322.89999999999998</v>
      </c>
      <c r="B7255">
        <v>1.9089999999999999E-2</v>
      </c>
      <c r="C7255">
        <v>1062</v>
      </c>
      <c r="F7255">
        <v>322.60000000000002</v>
      </c>
      <c r="G7255">
        <v>1.9089999999999999E-2</v>
      </c>
      <c r="H7255">
        <v>3229</v>
      </c>
    </row>
    <row r="7256" spans="1:8" x14ac:dyDescent="0.3">
      <c r="A7256">
        <v>323.2</v>
      </c>
      <c r="B7256">
        <v>1.9089999999999999E-2</v>
      </c>
      <c r="C7256">
        <v>1062</v>
      </c>
      <c r="F7256">
        <v>322.89999999999998</v>
      </c>
      <c r="G7256">
        <v>1.9089999999999999E-2</v>
      </c>
      <c r="H7256">
        <v>3226</v>
      </c>
    </row>
    <row r="7257" spans="1:8" x14ac:dyDescent="0.3">
      <c r="A7257">
        <v>323.5</v>
      </c>
      <c r="B7257">
        <v>1.9089999999999999E-2</v>
      </c>
      <c r="C7257">
        <v>1061</v>
      </c>
      <c r="F7257">
        <v>323.2</v>
      </c>
      <c r="G7257">
        <v>1.9089999999999999E-2</v>
      </c>
      <c r="H7257">
        <v>3222</v>
      </c>
    </row>
    <row r="7258" spans="1:8" x14ac:dyDescent="0.3">
      <c r="A7258">
        <v>323.8</v>
      </c>
      <c r="B7258">
        <v>1.9089999999999999E-2</v>
      </c>
      <c r="C7258">
        <v>1061</v>
      </c>
      <c r="F7258">
        <v>323.5</v>
      </c>
      <c r="G7258">
        <v>1.9089999999999999E-2</v>
      </c>
      <c r="H7258">
        <v>3218</v>
      </c>
    </row>
    <row r="7259" spans="1:8" x14ac:dyDescent="0.3">
      <c r="A7259">
        <v>324.10000000000002</v>
      </c>
      <c r="B7259">
        <v>1.9089999999999999E-2</v>
      </c>
      <c r="C7259">
        <v>1061</v>
      </c>
      <c r="F7259">
        <v>323.8</v>
      </c>
      <c r="G7259">
        <v>1.9089999999999999E-2</v>
      </c>
      <c r="H7259">
        <v>3214</v>
      </c>
    </row>
    <row r="7260" spans="1:8" x14ac:dyDescent="0.3">
      <c r="A7260">
        <v>324.39999999999998</v>
      </c>
      <c r="B7260">
        <v>1.9089999999999999E-2</v>
      </c>
      <c r="C7260">
        <v>1060</v>
      </c>
      <c r="F7260">
        <v>324.10000000000002</v>
      </c>
      <c r="G7260">
        <v>1.9089999999999999E-2</v>
      </c>
      <c r="H7260">
        <v>3211</v>
      </c>
    </row>
    <row r="7261" spans="1:8" x14ac:dyDescent="0.3">
      <c r="A7261">
        <v>324.7</v>
      </c>
      <c r="B7261">
        <v>1.9089999999999999E-2</v>
      </c>
      <c r="C7261">
        <v>1060</v>
      </c>
      <c r="F7261">
        <v>324.39999999999998</v>
      </c>
      <c r="G7261">
        <v>1.9089999999999999E-2</v>
      </c>
      <c r="H7261">
        <v>3207</v>
      </c>
    </row>
    <row r="7262" spans="1:8" x14ac:dyDescent="0.3">
      <c r="A7262">
        <v>325</v>
      </c>
      <c r="B7262">
        <v>1.9089999999999999E-2</v>
      </c>
      <c r="C7262">
        <v>1059</v>
      </c>
      <c r="F7262">
        <v>324.7</v>
      </c>
      <c r="G7262">
        <v>1.9089999999999999E-2</v>
      </c>
      <c r="H7262">
        <v>3203</v>
      </c>
    </row>
    <row r="7263" spans="1:8" x14ac:dyDescent="0.3">
      <c r="A7263">
        <v>297.5</v>
      </c>
      <c r="B7263">
        <v>1.934E-2</v>
      </c>
      <c r="C7263">
        <v>1098</v>
      </c>
      <c r="F7263">
        <v>325</v>
      </c>
      <c r="G7263">
        <v>1.9089999999999999E-2</v>
      </c>
      <c r="H7263">
        <v>3199</v>
      </c>
    </row>
    <row r="7264" spans="1:8" x14ac:dyDescent="0.3">
      <c r="A7264">
        <v>297.8</v>
      </c>
      <c r="B7264">
        <v>1.934E-2</v>
      </c>
      <c r="C7264">
        <v>1091</v>
      </c>
      <c r="F7264">
        <v>297.5</v>
      </c>
      <c r="G7264">
        <v>1.934E-2</v>
      </c>
      <c r="H7264">
        <v>3433</v>
      </c>
    </row>
    <row r="7265" spans="1:8" x14ac:dyDescent="0.3">
      <c r="A7265">
        <v>298.10000000000002</v>
      </c>
      <c r="B7265">
        <v>1.934E-2</v>
      </c>
      <c r="C7265">
        <v>1090</v>
      </c>
      <c r="F7265">
        <v>297.8</v>
      </c>
      <c r="G7265">
        <v>1.934E-2</v>
      </c>
      <c r="H7265">
        <v>3429</v>
      </c>
    </row>
    <row r="7266" spans="1:8" x14ac:dyDescent="0.3">
      <c r="A7266">
        <v>298.39999999999998</v>
      </c>
      <c r="B7266">
        <v>1.934E-2</v>
      </c>
      <c r="C7266">
        <v>1088</v>
      </c>
      <c r="F7266">
        <v>298.10000000000002</v>
      </c>
      <c r="G7266">
        <v>1.934E-2</v>
      </c>
      <c r="H7266">
        <v>3426</v>
      </c>
    </row>
    <row r="7267" spans="1:8" x14ac:dyDescent="0.3">
      <c r="A7267">
        <v>298.7</v>
      </c>
      <c r="B7267">
        <v>1.934E-2</v>
      </c>
      <c r="C7267">
        <v>1087</v>
      </c>
      <c r="F7267">
        <v>298.39999999999998</v>
      </c>
      <c r="G7267">
        <v>1.934E-2</v>
      </c>
      <c r="H7267">
        <v>3422</v>
      </c>
    </row>
    <row r="7268" spans="1:8" x14ac:dyDescent="0.3">
      <c r="A7268">
        <v>299</v>
      </c>
      <c r="B7268">
        <v>1.934E-2</v>
      </c>
      <c r="C7268">
        <v>1085</v>
      </c>
      <c r="F7268">
        <v>298.7</v>
      </c>
      <c r="G7268">
        <v>1.934E-2</v>
      </c>
      <c r="H7268">
        <v>3418</v>
      </c>
    </row>
    <row r="7269" spans="1:8" x14ac:dyDescent="0.3">
      <c r="A7269">
        <v>299.3</v>
      </c>
      <c r="B7269">
        <v>1.934E-2</v>
      </c>
      <c r="C7269">
        <v>1084</v>
      </c>
      <c r="F7269">
        <v>299</v>
      </c>
      <c r="G7269">
        <v>1.934E-2</v>
      </c>
      <c r="H7269">
        <v>3414</v>
      </c>
    </row>
    <row r="7270" spans="1:8" x14ac:dyDescent="0.3">
      <c r="A7270">
        <v>299.60000000000002</v>
      </c>
      <c r="B7270">
        <v>1.934E-2</v>
      </c>
      <c r="C7270">
        <v>1083</v>
      </c>
      <c r="F7270">
        <v>299.3</v>
      </c>
      <c r="G7270">
        <v>1.934E-2</v>
      </c>
      <c r="H7270">
        <v>3411</v>
      </c>
    </row>
    <row r="7271" spans="1:8" x14ac:dyDescent="0.3">
      <c r="A7271">
        <v>299.89999999999998</v>
      </c>
      <c r="B7271">
        <v>1.934E-2</v>
      </c>
      <c r="C7271">
        <v>1081</v>
      </c>
      <c r="F7271">
        <v>299.60000000000002</v>
      </c>
      <c r="G7271">
        <v>1.934E-2</v>
      </c>
      <c r="H7271">
        <v>3407</v>
      </c>
    </row>
    <row r="7272" spans="1:8" x14ac:dyDescent="0.3">
      <c r="A7272">
        <v>300.2</v>
      </c>
      <c r="B7272">
        <v>1.934E-2</v>
      </c>
      <c r="C7272">
        <v>1080</v>
      </c>
      <c r="F7272">
        <v>299.89999999999998</v>
      </c>
      <c r="G7272">
        <v>1.934E-2</v>
      </c>
      <c r="H7272">
        <v>3403</v>
      </c>
    </row>
    <row r="7273" spans="1:8" x14ac:dyDescent="0.3">
      <c r="A7273">
        <v>300.5</v>
      </c>
      <c r="B7273">
        <v>1.934E-2</v>
      </c>
      <c r="C7273">
        <v>1078</v>
      </c>
      <c r="F7273">
        <v>300.2</v>
      </c>
      <c r="G7273">
        <v>1.934E-2</v>
      </c>
      <c r="H7273">
        <v>3400</v>
      </c>
    </row>
    <row r="7274" spans="1:8" x14ac:dyDescent="0.3">
      <c r="A7274">
        <v>300.8</v>
      </c>
      <c r="B7274">
        <v>1.934E-2</v>
      </c>
      <c r="C7274">
        <v>1077</v>
      </c>
      <c r="F7274">
        <v>300.5</v>
      </c>
      <c r="G7274">
        <v>1.934E-2</v>
      </c>
      <c r="H7274">
        <v>3396</v>
      </c>
    </row>
    <row r="7275" spans="1:8" x14ac:dyDescent="0.3">
      <c r="A7275">
        <v>301.10000000000002</v>
      </c>
      <c r="B7275">
        <v>1.934E-2</v>
      </c>
      <c r="C7275">
        <v>1076</v>
      </c>
      <c r="F7275">
        <v>300.8</v>
      </c>
      <c r="G7275">
        <v>1.934E-2</v>
      </c>
      <c r="H7275">
        <v>3392</v>
      </c>
    </row>
    <row r="7276" spans="1:8" x14ac:dyDescent="0.3">
      <c r="A7276">
        <v>301.39999999999998</v>
      </c>
      <c r="B7276">
        <v>1.934E-2</v>
      </c>
      <c r="C7276">
        <v>1074</v>
      </c>
      <c r="F7276">
        <v>301.10000000000002</v>
      </c>
      <c r="G7276">
        <v>1.934E-2</v>
      </c>
      <c r="H7276">
        <v>3388</v>
      </c>
    </row>
    <row r="7277" spans="1:8" x14ac:dyDescent="0.3">
      <c r="A7277">
        <v>301.7</v>
      </c>
      <c r="B7277">
        <v>1.934E-2</v>
      </c>
      <c r="C7277">
        <v>1073</v>
      </c>
      <c r="F7277">
        <v>301.39999999999998</v>
      </c>
      <c r="G7277">
        <v>1.934E-2</v>
      </c>
      <c r="H7277">
        <v>3385</v>
      </c>
    </row>
    <row r="7278" spans="1:8" x14ac:dyDescent="0.3">
      <c r="A7278">
        <v>302</v>
      </c>
      <c r="B7278">
        <v>1.934E-2</v>
      </c>
      <c r="C7278">
        <v>1072</v>
      </c>
      <c r="F7278">
        <v>301.7</v>
      </c>
      <c r="G7278">
        <v>1.934E-2</v>
      </c>
      <c r="H7278">
        <v>3381</v>
      </c>
    </row>
    <row r="7279" spans="1:8" x14ac:dyDescent="0.3">
      <c r="A7279">
        <v>302.3</v>
      </c>
      <c r="B7279">
        <v>1.934E-2</v>
      </c>
      <c r="C7279">
        <v>1070</v>
      </c>
      <c r="F7279">
        <v>302</v>
      </c>
      <c r="G7279">
        <v>1.934E-2</v>
      </c>
      <c r="H7279">
        <v>3377</v>
      </c>
    </row>
    <row r="7280" spans="1:8" x14ac:dyDescent="0.3">
      <c r="A7280">
        <v>302.7</v>
      </c>
      <c r="B7280">
        <v>1.934E-2</v>
      </c>
      <c r="C7280">
        <v>1069</v>
      </c>
      <c r="F7280">
        <v>302.3</v>
      </c>
      <c r="G7280">
        <v>1.934E-2</v>
      </c>
      <c r="H7280">
        <v>3374</v>
      </c>
    </row>
    <row r="7281" spans="1:8" x14ac:dyDescent="0.3">
      <c r="A7281">
        <v>303</v>
      </c>
      <c r="B7281">
        <v>1.934E-2</v>
      </c>
      <c r="C7281">
        <v>1068</v>
      </c>
      <c r="F7281">
        <v>302.7</v>
      </c>
      <c r="G7281">
        <v>1.934E-2</v>
      </c>
      <c r="H7281">
        <v>3370</v>
      </c>
    </row>
    <row r="7282" spans="1:8" x14ac:dyDescent="0.3">
      <c r="A7282">
        <v>303.3</v>
      </c>
      <c r="B7282">
        <v>1.934E-2</v>
      </c>
      <c r="C7282">
        <v>1067</v>
      </c>
      <c r="F7282">
        <v>303</v>
      </c>
      <c r="G7282">
        <v>1.934E-2</v>
      </c>
      <c r="H7282">
        <v>3366</v>
      </c>
    </row>
    <row r="7283" spans="1:8" x14ac:dyDescent="0.3">
      <c r="A7283">
        <v>303.60000000000002</v>
      </c>
      <c r="B7283">
        <v>1.934E-2</v>
      </c>
      <c r="C7283">
        <v>1066</v>
      </c>
      <c r="F7283">
        <v>303.3</v>
      </c>
      <c r="G7283">
        <v>1.934E-2</v>
      </c>
      <c r="H7283">
        <v>3362</v>
      </c>
    </row>
    <row r="7284" spans="1:8" x14ac:dyDescent="0.3">
      <c r="A7284">
        <v>303.89999999999998</v>
      </c>
      <c r="B7284">
        <v>1.934E-2</v>
      </c>
      <c r="C7284">
        <v>1064</v>
      </c>
      <c r="F7284">
        <v>303.60000000000002</v>
      </c>
      <c r="G7284">
        <v>1.934E-2</v>
      </c>
      <c r="H7284">
        <v>3359</v>
      </c>
    </row>
    <row r="7285" spans="1:8" x14ac:dyDescent="0.3">
      <c r="A7285">
        <v>304.2</v>
      </c>
      <c r="B7285">
        <v>1.934E-2</v>
      </c>
      <c r="C7285">
        <v>1063</v>
      </c>
      <c r="F7285">
        <v>303.89999999999998</v>
      </c>
      <c r="G7285">
        <v>1.934E-2</v>
      </c>
      <c r="H7285">
        <v>3355</v>
      </c>
    </row>
    <row r="7286" spans="1:8" x14ac:dyDescent="0.3">
      <c r="A7286">
        <v>304.5</v>
      </c>
      <c r="B7286">
        <v>1.934E-2</v>
      </c>
      <c r="C7286">
        <v>1062</v>
      </c>
      <c r="F7286">
        <v>304.2</v>
      </c>
      <c r="G7286">
        <v>1.934E-2</v>
      </c>
      <c r="H7286">
        <v>3351</v>
      </c>
    </row>
    <row r="7287" spans="1:8" x14ac:dyDescent="0.3">
      <c r="A7287">
        <v>304.8</v>
      </c>
      <c r="B7287">
        <v>1.934E-2</v>
      </c>
      <c r="C7287">
        <v>1061</v>
      </c>
      <c r="F7287">
        <v>304.5</v>
      </c>
      <c r="G7287">
        <v>1.934E-2</v>
      </c>
      <c r="H7287">
        <v>3348</v>
      </c>
    </row>
    <row r="7288" spans="1:8" x14ac:dyDescent="0.3">
      <c r="A7288">
        <v>305.10000000000002</v>
      </c>
      <c r="B7288">
        <v>1.934E-2</v>
      </c>
      <c r="C7288">
        <v>1060</v>
      </c>
      <c r="F7288">
        <v>304.8</v>
      </c>
      <c r="G7288">
        <v>1.934E-2</v>
      </c>
      <c r="H7288">
        <v>3344</v>
      </c>
    </row>
    <row r="7289" spans="1:8" x14ac:dyDescent="0.3">
      <c r="A7289">
        <v>305.39999999999998</v>
      </c>
      <c r="B7289">
        <v>1.934E-2</v>
      </c>
      <c r="C7289">
        <v>1059</v>
      </c>
      <c r="F7289">
        <v>305.10000000000002</v>
      </c>
      <c r="G7289">
        <v>1.934E-2</v>
      </c>
      <c r="H7289">
        <v>3340</v>
      </c>
    </row>
    <row r="7290" spans="1:8" x14ac:dyDescent="0.3">
      <c r="A7290">
        <v>305.7</v>
      </c>
      <c r="B7290">
        <v>1.934E-2</v>
      </c>
      <c r="C7290">
        <v>1057</v>
      </c>
      <c r="F7290">
        <v>305.39999999999998</v>
      </c>
      <c r="G7290">
        <v>1.934E-2</v>
      </c>
      <c r="H7290">
        <v>3336</v>
      </c>
    </row>
    <row r="7291" spans="1:8" x14ac:dyDescent="0.3">
      <c r="A7291">
        <v>306</v>
      </c>
      <c r="B7291">
        <v>1.934E-2</v>
      </c>
      <c r="C7291">
        <v>1056</v>
      </c>
      <c r="F7291">
        <v>305.7</v>
      </c>
      <c r="G7291">
        <v>1.934E-2</v>
      </c>
      <c r="H7291">
        <v>3333</v>
      </c>
    </row>
    <row r="7292" spans="1:8" x14ac:dyDescent="0.3">
      <c r="A7292">
        <v>306.3</v>
      </c>
      <c r="B7292">
        <v>1.934E-2</v>
      </c>
      <c r="C7292">
        <v>1055</v>
      </c>
      <c r="F7292">
        <v>306</v>
      </c>
      <c r="G7292">
        <v>1.934E-2</v>
      </c>
      <c r="H7292">
        <v>3329</v>
      </c>
    </row>
    <row r="7293" spans="1:8" x14ac:dyDescent="0.3">
      <c r="A7293">
        <v>306.60000000000002</v>
      </c>
      <c r="B7293">
        <v>1.934E-2</v>
      </c>
      <c r="C7293">
        <v>1054</v>
      </c>
      <c r="F7293">
        <v>306.3</v>
      </c>
      <c r="G7293">
        <v>1.934E-2</v>
      </c>
      <c r="H7293">
        <v>3325</v>
      </c>
    </row>
    <row r="7294" spans="1:8" x14ac:dyDescent="0.3">
      <c r="A7294">
        <v>306.89999999999998</v>
      </c>
      <c r="B7294">
        <v>1.934E-2</v>
      </c>
      <c r="C7294">
        <v>1053</v>
      </c>
      <c r="F7294">
        <v>306.60000000000002</v>
      </c>
      <c r="G7294">
        <v>1.934E-2</v>
      </c>
      <c r="H7294">
        <v>3322</v>
      </c>
    </row>
    <row r="7295" spans="1:8" x14ac:dyDescent="0.3">
      <c r="A7295">
        <v>307.2</v>
      </c>
      <c r="B7295">
        <v>1.934E-2</v>
      </c>
      <c r="C7295">
        <v>1052</v>
      </c>
      <c r="F7295">
        <v>306.89999999999998</v>
      </c>
      <c r="G7295">
        <v>1.934E-2</v>
      </c>
      <c r="H7295">
        <v>3318</v>
      </c>
    </row>
    <row r="7296" spans="1:8" x14ac:dyDescent="0.3">
      <c r="A7296">
        <v>307.5</v>
      </c>
      <c r="B7296">
        <v>1.934E-2</v>
      </c>
      <c r="C7296">
        <v>1051</v>
      </c>
      <c r="F7296">
        <v>307.2</v>
      </c>
      <c r="G7296">
        <v>1.934E-2</v>
      </c>
      <c r="H7296">
        <v>3314</v>
      </c>
    </row>
    <row r="7297" spans="1:8" x14ac:dyDescent="0.3">
      <c r="A7297">
        <v>307.8</v>
      </c>
      <c r="B7297">
        <v>1.934E-2</v>
      </c>
      <c r="C7297">
        <v>1050</v>
      </c>
      <c r="F7297">
        <v>307.5</v>
      </c>
      <c r="G7297">
        <v>1.934E-2</v>
      </c>
      <c r="H7297">
        <v>3310</v>
      </c>
    </row>
    <row r="7298" spans="1:8" x14ac:dyDescent="0.3">
      <c r="A7298">
        <v>308.10000000000002</v>
      </c>
      <c r="B7298">
        <v>1.934E-2</v>
      </c>
      <c r="C7298">
        <v>1049</v>
      </c>
      <c r="F7298">
        <v>307.8</v>
      </c>
      <c r="G7298">
        <v>1.934E-2</v>
      </c>
      <c r="H7298">
        <v>3307</v>
      </c>
    </row>
    <row r="7299" spans="1:8" x14ac:dyDescent="0.3">
      <c r="A7299">
        <v>308.39999999999998</v>
      </c>
      <c r="B7299">
        <v>1.934E-2</v>
      </c>
      <c r="C7299">
        <v>1048</v>
      </c>
      <c r="F7299">
        <v>308.10000000000002</v>
      </c>
      <c r="G7299">
        <v>1.934E-2</v>
      </c>
      <c r="H7299">
        <v>3303</v>
      </c>
    </row>
    <row r="7300" spans="1:8" x14ac:dyDescent="0.3">
      <c r="A7300">
        <v>308.7</v>
      </c>
      <c r="B7300">
        <v>1.934E-2</v>
      </c>
      <c r="C7300">
        <v>1047</v>
      </c>
      <c r="F7300">
        <v>308.39999999999998</v>
      </c>
      <c r="G7300">
        <v>1.934E-2</v>
      </c>
      <c r="H7300">
        <v>3299</v>
      </c>
    </row>
    <row r="7301" spans="1:8" x14ac:dyDescent="0.3">
      <c r="A7301">
        <v>309</v>
      </c>
      <c r="B7301">
        <v>1.934E-2</v>
      </c>
      <c r="C7301">
        <v>1046</v>
      </c>
      <c r="F7301">
        <v>308.7</v>
      </c>
      <c r="G7301">
        <v>1.934E-2</v>
      </c>
      <c r="H7301">
        <v>3296</v>
      </c>
    </row>
    <row r="7302" spans="1:8" x14ac:dyDescent="0.3">
      <c r="A7302">
        <v>309.3</v>
      </c>
      <c r="B7302">
        <v>1.934E-2</v>
      </c>
      <c r="C7302">
        <v>1045</v>
      </c>
      <c r="F7302">
        <v>309</v>
      </c>
      <c r="G7302">
        <v>1.934E-2</v>
      </c>
      <c r="H7302">
        <v>3292</v>
      </c>
    </row>
    <row r="7303" spans="1:8" x14ac:dyDescent="0.3">
      <c r="A7303">
        <v>309.60000000000002</v>
      </c>
      <c r="B7303">
        <v>1.934E-2</v>
      </c>
      <c r="C7303">
        <v>1044</v>
      </c>
      <c r="F7303">
        <v>309.3</v>
      </c>
      <c r="G7303">
        <v>1.934E-2</v>
      </c>
      <c r="H7303">
        <v>3288</v>
      </c>
    </row>
    <row r="7304" spans="1:8" x14ac:dyDescent="0.3">
      <c r="A7304">
        <v>309.89999999999998</v>
      </c>
      <c r="B7304">
        <v>1.934E-2</v>
      </c>
      <c r="C7304">
        <v>1043</v>
      </c>
      <c r="F7304">
        <v>309.60000000000002</v>
      </c>
      <c r="G7304">
        <v>1.934E-2</v>
      </c>
      <c r="H7304">
        <v>3285</v>
      </c>
    </row>
    <row r="7305" spans="1:8" x14ac:dyDescent="0.3">
      <c r="A7305">
        <v>310.2</v>
      </c>
      <c r="B7305">
        <v>1.934E-2</v>
      </c>
      <c r="C7305">
        <v>1043</v>
      </c>
      <c r="F7305">
        <v>309.89999999999998</v>
      </c>
      <c r="G7305">
        <v>1.934E-2</v>
      </c>
      <c r="H7305">
        <v>3281</v>
      </c>
    </row>
    <row r="7306" spans="1:8" x14ac:dyDescent="0.3">
      <c r="A7306">
        <v>310.5</v>
      </c>
      <c r="B7306">
        <v>1.934E-2</v>
      </c>
      <c r="C7306">
        <v>1042</v>
      </c>
      <c r="F7306">
        <v>310.2</v>
      </c>
      <c r="G7306">
        <v>1.934E-2</v>
      </c>
      <c r="H7306">
        <v>3277</v>
      </c>
    </row>
    <row r="7307" spans="1:8" x14ac:dyDescent="0.3">
      <c r="A7307">
        <v>310.8</v>
      </c>
      <c r="B7307">
        <v>1.934E-2</v>
      </c>
      <c r="C7307">
        <v>1041</v>
      </c>
      <c r="F7307">
        <v>310.5</v>
      </c>
      <c r="G7307">
        <v>1.934E-2</v>
      </c>
      <c r="H7307">
        <v>3273</v>
      </c>
    </row>
    <row r="7308" spans="1:8" x14ac:dyDescent="0.3">
      <c r="A7308">
        <v>311.10000000000002</v>
      </c>
      <c r="B7308">
        <v>1.934E-2</v>
      </c>
      <c r="C7308">
        <v>1040</v>
      </c>
      <c r="F7308">
        <v>310.8</v>
      </c>
      <c r="G7308">
        <v>1.934E-2</v>
      </c>
      <c r="H7308">
        <v>3270</v>
      </c>
    </row>
    <row r="7309" spans="1:8" x14ac:dyDescent="0.3">
      <c r="A7309">
        <v>311.39999999999998</v>
      </c>
      <c r="B7309">
        <v>1.934E-2</v>
      </c>
      <c r="C7309">
        <v>1039</v>
      </c>
      <c r="F7309">
        <v>311.10000000000002</v>
      </c>
      <c r="G7309">
        <v>1.934E-2</v>
      </c>
      <c r="H7309">
        <v>3266</v>
      </c>
    </row>
    <row r="7310" spans="1:8" x14ac:dyDescent="0.3">
      <c r="A7310">
        <v>311.7</v>
      </c>
      <c r="B7310">
        <v>1.934E-2</v>
      </c>
      <c r="C7310">
        <v>1038</v>
      </c>
      <c r="F7310">
        <v>311.39999999999998</v>
      </c>
      <c r="G7310">
        <v>1.934E-2</v>
      </c>
      <c r="H7310">
        <v>3262</v>
      </c>
    </row>
    <row r="7311" spans="1:8" x14ac:dyDescent="0.3">
      <c r="A7311">
        <v>312</v>
      </c>
      <c r="B7311">
        <v>1.934E-2</v>
      </c>
      <c r="C7311">
        <v>1038</v>
      </c>
      <c r="F7311">
        <v>311.7</v>
      </c>
      <c r="G7311">
        <v>1.934E-2</v>
      </c>
      <c r="H7311">
        <v>3259</v>
      </c>
    </row>
    <row r="7312" spans="1:8" x14ac:dyDescent="0.3">
      <c r="A7312">
        <v>312.3</v>
      </c>
      <c r="B7312">
        <v>1.934E-2</v>
      </c>
      <c r="C7312">
        <v>1037</v>
      </c>
      <c r="F7312">
        <v>312</v>
      </c>
      <c r="G7312">
        <v>1.934E-2</v>
      </c>
      <c r="H7312">
        <v>3255</v>
      </c>
    </row>
    <row r="7313" spans="1:8" x14ac:dyDescent="0.3">
      <c r="A7313">
        <v>312.60000000000002</v>
      </c>
      <c r="B7313">
        <v>1.934E-2</v>
      </c>
      <c r="C7313">
        <v>1036</v>
      </c>
      <c r="F7313">
        <v>312.3</v>
      </c>
      <c r="G7313">
        <v>1.934E-2</v>
      </c>
      <c r="H7313">
        <v>3251</v>
      </c>
    </row>
    <row r="7314" spans="1:8" x14ac:dyDescent="0.3">
      <c r="A7314">
        <v>312.89999999999998</v>
      </c>
      <c r="B7314">
        <v>1.934E-2</v>
      </c>
      <c r="C7314">
        <v>1035</v>
      </c>
      <c r="F7314">
        <v>312.60000000000002</v>
      </c>
      <c r="G7314">
        <v>1.934E-2</v>
      </c>
      <c r="H7314">
        <v>3247</v>
      </c>
    </row>
    <row r="7315" spans="1:8" x14ac:dyDescent="0.3">
      <c r="A7315">
        <v>313.2</v>
      </c>
      <c r="B7315">
        <v>1.934E-2</v>
      </c>
      <c r="C7315">
        <v>1035</v>
      </c>
      <c r="F7315">
        <v>312.89999999999998</v>
      </c>
      <c r="G7315">
        <v>1.934E-2</v>
      </c>
      <c r="H7315">
        <v>3244</v>
      </c>
    </row>
    <row r="7316" spans="1:8" x14ac:dyDescent="0.3">
      <c r="A7316">
        <v>313.5</v>
      </c>
      <c r="B7316">
        <v>1.934E-2</v>
      </c>
      <c r="C7316">
        <v>1034</v>
      </c>
      <c r="F7316">
        <v>313.2</v>
      </c>
      <c r="G7316">
        <v>1.934E-2</v>
      </c>
      <c r="H7316">
        <v>3240</v>
      </c>
    </row>
    <row r="7317" spans="1:8" x14ac:dyDescent="0.3">
      <c r="A7317">
        <v>313.8</v>
      </c>
      <c r="B7317">
        <v>1.934E-2</v>
      </c>
      <c r="C7317">
        <v>1033</v>
      </c>
      <c r="F7317">
        <v>313.5</v>
      </c>
      <c r="G7317">
        <v>1.934E-2</v>
      </c>
      <c r="H7317">
        <v>3236</v>
      </c>
    </row>
    <row r="7318" spans="1:8" x14ac:dyDescent="0.3">
      <c r="A7318">
        <v>314.10000000000002</v>
      </c>
      <c r="B7318">
        <v>1.934E-2</v>
      </c>
      <c r="C7318">
        <v>1032</v>
      </c>
      <c r="F7318">
        <v>313.8</v>
      </c>
      <c r="G7318">
        <v>1.934E-2</v>
      </c>
      <c r="H7318">
        <v>3233</v>
      </c>
    </row>
    <row r="7319" spans="1:8" x14ac:dyDescent="0.3">
      <c r="A7319">
        <v>314.39999999999998</v>
      </c>
      <c r="B7319">
        <v>1.934E-2</v>
      </c>
      <c r="C7319">
        <v>1032</v>
      </c>
      <c r="F7319">
        <v>314.10000000000002</v>
      </c>
      <c r="G7319">
        <v>1.934E-2</v>
      </c>
      <c r="H7319">
        <v>3229</v>
      </c>
    </row>
    <row r="7320" spans="1:8" x14ac:dyDescent="0.3">
      <c r="A7320">
        <v>314.7</v>
      </c>
      <c r="B7320">
        <v>1.934E-2</v>
      </c>
      <c r="C7320">
        <v>1031</v>
      </c>
      <c r="F7320">
        <v>314.39999999999998</v>
      </c>
      <c r="G7320">
        <v>1.934E-2</v>
      </c>
      <c r="H7320">
        <v>3225</v>
      </c>
    </row>
    <row r="7321" spans="1:8" x14ac:dyDescent="0.3">
      <c r="A7321">
        <v>315</v>
      </c>
      <c r="B7321">
        <v>1.934E-2</v>
      </c>
      <c r="C7321">
        <v>1031</v>
      </c>
      <c r="F7321">
        <v>314.7</v>
      </c>
      <c r="G7321">
        <v>1.934E-2</v>
      </c>
      <c r="H7321">
        <v>3221</v>
      </c>
    </row>
    <row r="7322" spans="1:8" x14ac:dyDescent="0.3">
      <c r="A7322">
        <v>315.3</v>
      </c>
      <c r="B7322">
        <v>1.934E-2</v>
      </c>
      <c r="C7322">
        <v>1030</v>
      </c>
      <c r="F7322">
        <v>315</v>
      </c>
      <c r="G7322">
        <v>1.934E-2</v>
      </c>
      <c r="H7322">
        <v>3218</v>
      </c>
    </row>
    <row r="7323" spans="1:8" x14ac:dyDescent="0.3">
      <c r="A7323">
        <v>315.60000000000002</v>
      </c>
      <c r="B7323">
        <v>1.934E-2</v>
      </c>
      <c r="C7323">
        <v>1029</v>
      </c>
      <c r="F7323">
        <v>315.3</v>
      </c>
      <c r="G7323">
        <v>1.934E-2</v>
      </c>
      <c r="H7323">
        <v>3214</v>
      </c>
    </row>
    <row r="7324" spans="1:8" x14ac:dyDescent="0.3">
      <c r="A7324">
        <v>315.89999999999998</v>
      </c>
      <c r="B7324">
        <v>1.934E-2</v>
      </c>
      <c r="C7324">
        <v>1029</v>
      </c>
      <c r="F7324">
        <v>315.60000000000002</v>
      </c>
      <c r="G7324">
        <v>1.934E-2</v>
      </c>
      <c r="H7324">
        <v>3210</v>
      </c>
    </row>
    <row r="7325" spans="1:8" x14ac:dyDescent="0.3">
      <c r="A7325">
        <v>316.2</v>
      </c>
      <c r="B7325">
        <v>1.934E-2</v>
      </c>
      <c r="C7325">
        <v>1028</v>
      </c>
      <c r="F7325">
        <v>315.89999999999998</v>
      </c>
      <c r="G7325">
        <v>1.934E-2</v>
      </c>
      <c r="H7325">
        <v>3207</v>
      </c>
    </row>
    <row r="7326" spans="1:8" x14ac:dyDescent="0.3">
      <c r="A7326">
        <v>316.5</v>
      </c>
      <c r="B7326">
        <v>1.934E-2</v>
      </c>
      <c r="C7326">
        <v>1028</v>
      </c>
      <c r="F7326">
        <v>316.2</v>
      </c>
      <c r="G7326">
        <v>1.934E-2</v>
      </c>
      <c r="H7326">
        <v>3203</v>
      </c>
    </row>
    <row r="7327" spans="1:8" x14ac:dyDescent="0.3">
      <c r="A7327">
        <v>316.8</v>
      </c>
      <c r="B7327">
        <v>1.934E-2</v>
      </c>
      <c r="C7327">
        <v>1027</v>
      </c>
      <c r="F7327">
        <v>316.5</v>
      </c>
      <c r="G7327">
        <v>1.934E-2</v>
      </c>
      <c r="H7327">
        <v>3199</v>
      </c>
    </row>
    <row r="7328" spans="1:8" x14ac:dyDescent="0.3">
      <c r="A7328">
        <v>317.10000000000002</v>
      </c>
      <c r="B7328">
        <v>1.934E-2</v>
      </c>
      <c r="C7328">
        <v>1026</v>
      </c>
      <c r="F7328">
        <v>316.8</v>
      </c>
      <c r="G7328">
        <v>1.934E-2</v>
      </c>
      <c r="H7328">
        <v>3195</v>
      </c>
    </row>
    <row r="7329" spans="1:8" x14ac:dyDescent="0.3">
      <c r="A7329">
        <v>317.39999999999998</v>
      </c>
      <c r="B7329">
        <v>1.934E-2</v>
      </c>
      <c r="C7329">
        <v>1026</v>
      </c>
      <c r="F7329">
        <v>317.10000000000002</v>
      </c>
      <c r="G7329">
        <v>1.934E-2</v>
      </c>
      <c r="H7329">
        <v>3192</v>
      </c>
    </row>
    <row r="7330" spans="1:8" x14ac:dyDescent="0.3">
      <c r="A7330">
        <v>317.8</v>
      </c>
      <c r="B7330">
        <v>1.934E-2</v>
      </c>
      <c r="C7330">
        <v>1025</v>
      </c>
      <c r="F7330">
        <v>317.39999999999998</v>
      </c>
      <c r="G7330">
        <v>1.934E-2</v>
      </c>
      <c r="H7330">
        <v>3188</v>
      </c>
    </row>
    <row r="7331" spans="1:8" x14ac:dyDescent="0.3">
      <c r="A7331">
        <v>318.10000000000002</v>
      </c>
      <c r="B7331">
        <v>1.934E-2</v>
      </c>
      <c r="C7331">
        <v>1025</v>
      </c>
      <c r="F7331">
        <v>317.8</v>
      </c>
      <c r="G7331">
        <v>1.934E-2</v>
      </c>
      <c r="H7331">
        <v>3184</v>
      </c>
    </row>
    <row r="7332" spans="1:8" x14ac:dyDescent="0.3">
      <c r="A7332">
        <v>318.39999999999998</v>
      </c>
      <c r="B7332">
        <v>1.934E-2</v>
      </c>
      <c r="C7332">
        <v>1025</v>
      </c>
      <c r="F7332">
        <v>318.10000000000002</v>
      </c>
      <c r="G7332">
        <v>1.934E-2</v>
      </c>
      <c r="H7332">
        <v>3181</v>
      </c>
    </row>
    <row r="7333" spans="1:8" x14ac:dyDescent="0.3">
      <c r="A7333">
        <v>318.7</v>
      </c>
      <c r="B7333">
        <v>1.934E-2</v>
      </c>
      <c r="C7333">
        <v>1024</v>
      </c>
      <c r="F7333">
        <v>318.39999999999998</v>
      </c>
      <c r="G7333">
        <v>1.934E-2</v>
      </c>
      <c r="H7333">
        <v>3177</v>
      </c>
    </row>
    <row r="7334" spans="1:8" x14ac:dyDescent="0.3">
      <c r="A7334">
        <v>319</v>
      </c>
      <c r="B7334">
        <v>1.934E-2</v>
      </c>
      <c r="C7334">
        <v>1024</v>
      </c>
      <c r="F7334">
        <v>318.7</v>
      </c>
      <c r="G7334">
        <v>1.934E-2</v>
      </c>
      <c r="H7334">
        <v>3173</v>
      </c>
    </row>
    <row r="7335" spans="1:8" x14ac:dyDescent="0.3">
      <c r="A7335">
        <v>319.3</v>
      </c>
      <c r="B7335">
        <v>1.934E-2</v>
      </c>
      <c r="C7335">
        <v>1023</v>
      </c>
      <c r="F7335">
        <v>319</v>
      </c>
      <c r="G7335">
        <v>1.934E-2</v>
      </c>
      <c r="H7335">
        <v>3169</v>
      </c>
    </row>
    <row r="7336" spans="1:8" x14ac:dyDescent="0.3">
      <c r="A7336">
        <v>319.60000000000002</v>
      </c>
      <c r="B7336">
        <v>1.934E-2</v>
      </c>
      <c r="C7336">
        <v>1023</v>
      </c>
      <c r="F7336">
        <v>319.3</v>
      </c>
      <c r="G7336">
        <v>1.934E-2</v>
      </c>
      <c r="H7336">
        <v>3166</v>
      </c>
    </row>
    <row r="7337" spans="1:8" x14ac:dyDescent="0.3">
      <c r="A7337">
        <v>319.89999999999998</v>
      </c>
      <c r="B7337">
        <v>1.934E-2</v>
      </c>
      <c r="C7337">
        <v>1022</v>
      </c>
      <c r="F7337">
        <v>319.60000000000002</v>
      </c>
      <c r="G7337">
        <v>1.934E-2</v>
      </c>
      <c r="H7337">
        <v>3162</v>
      </c>
    </row>
    <row r="7338" spans="1:8" x14ac:dyDescent="0.3">
      <c r="A7338">
        <v>320.2</v>
      </c>
      <c r="B7338">
        <v>1.934E-2</v>
      </c>
      <c r="C7338">
        <v>1022</v>
      </c>
      <c r="F7338">
        <v>319.89999999999998</v>
      </c>
      <c r="G7338">
        <v>1.934E-2</v>
      </c>
      <c r="H7338">
        <v>3158</v>
      </c>
    </row>
    <row r="7339" spans="1:8" x14ac:dyDescent="0.3">
      <c r="A7339">
        <v>320.5</v>
      </c>
      <c r="B7339">
        <v>1.934E-2</v>
      </c>
      <c r="C7339">
        <v>1022</v>
      </c>
      <c r="F7339">
        <v>320.2</v>
      </c>
      <c r="G7339">
        <v>1.934E-2</v>
      </c>
      <c r="H7339">
        <v>3155</v>
      </c>
    </row>
    <row r="7340" spans="1:8" x14ac:dyDescent="0.3">
      <c r="A7340">
        <v>320.8</v>
      </c>
      <c r="B7340">
        <v>1.934E-2</v>
      </c>
      <c r="C7340">
        <v>1021</v>
      </c>
      <c r="F7340">
        <v>320.5</v>
      </c>
      <c r="G7340">
        <v>1.934E-2</v>
      </c>
      <c r="H7340">
        <v>3151</v>
      </c>
    </row>
    <row r="7341" spans="1:8" x14ac:dyDescent="0.3">
      <c r="A7341">
        <v>321.10000000000002</v>
      </c>
      <c r="B7341">
        <v>1.934E-2</v>
      </c>
      <c r="C7341">
        <v>1021</v>
      </c>
      <c r="F7341">
        <v>320.8</v>
      </c>
      <c r="G7341">
        <v>1.934E-2</v>
      </c>
      <c r="H7341">
        <v>3147</v>
      </c>
    </row>
    <row r="7342" spans="1:8" x14ac:dyDescent="0.3">
      <c r="A7342">
        <v>321.39999999999998</v>
      </c>
      <c r="B7342">
        <v>1.934E-2</v>
      </c>
      <c r="C7342">
        <v>1021</v>
      </c>
      <c r="F7342">
        <v>321.10000000000002</v>
      </c>
      <c r="G7342">
        <v>1.934E-2</v>
      </c>
      <c r="H7342">
        <v>3143</v>
      </c>
    </row>
    <row r="7343" spans="1:8" x14ac:dyDescent="0.3">
      <c r="A7343">
        <v>321.7</v>
      </c>
      <c r="B7343">
        <v>1.934E-2</v>
      </c>
      <c r="C7343">
        <v>1059</v>
      </c>
      <c r="F7343">
        <v>321.39999999999998</v>
      </c>
      <c r="G7343">
        <v>1.934E-2</v>
      </c>
      <c r="H7343">
        <v>3140</v>
      </c>
    </row>
    <row r="7344" spans="1:8" x14ac:dyDescent="0.3">
      <c r="A7344">
        <v>322</v>
      </c>
      <c r="B7344">
        <v>1.934E-2</v>
      </c>
      <c r="C7344">
        <v>1058</v>
      </c>
      <c r="F7344">
        <v>321.7</v>
      </c>
      <c r="G7344">
        <v>1.934E-2</v>
      </c>
      <c r="H7344">
        <v>3229</v>
      </c>
    </row>
    <row r="7345" spans="1:8" x14ac:dyDescent="0.3">
      <c r="A7345">
        <v>322.3</v>
      </c>
      <c r="B7345">
        <v>1.934E-2</v>
      </c>
      <c r="C7345">
        <v>1058</v>
      </c>
      <c r="F7345">
        <v>322</v>
      </c>
      <c r="G7345">
        <v>1.934E-2</v>
      </c>
      <c r="H7345">
        <v>3225</v>
      </c>
    </row>
    <row r="7346" spans="1:8" x14ac:dyDescent="0.3">
      <c r="A7346">
        <v>322.60000000000002</v>
      </c>
      <c r="B7346">
        <v>1.934E-2</v>
      </c>
      <c r="C7346">
        <v>1057</v>
      </c>
      <c r="F7346">
        <v>322.3</v>
      </c>
      <c r="G7346">
        <v>1.934E-2</v>
      </c>
      <c r="H7346">
        <v>3222</v>
      </c>
    </row>
    <row r="7347" spans="1:8" x14ac:dyDescent="0.3">
      <c r="A7347">
        <v>322.89999999999998</v>
      </c>
      <c r="B7347">
        <v>1.934E-2</v>
      </c>
      <c r="C7347">
        <v>1057</v>
      </c>
      <c r="F7347">
        <v>322.60000000000002</v>
      </c>
      <c r="G7347">
        <v>1.934E-2</v>
      </c>
      <c r="H7347">
        <v>3218</v>
      </c>
    </row>
    <row r="7348" spans="1:8" x14ac:dyDescent="0.3">
      <c r="A7348">
        <v>323.2</v>
      </c>
      <c r="B7348">
        <v>1.934E-2</v>
      </c>
      <c r="C7348">
        <v>1057</v>
      </c>
      <c r="F7348">
        <v>322.89999999999998</v>
      </c>
      <c r="G7348">
        <v>1.934E-2</v>
      </c>
      <c r="H7348">
        <v>3214</v>
      </c>
    </row>
    <row r="7349" spans="1:8" x14ac:dyDescent="0.3">
      <c r="A7349">
        <v>323.5</v>
      </c>
      <c r="B7349">
        <v>1.934E-2</v>
      </c>
      <c r="C7349">
        <v>1056</v>
      </c>
      <c r="F7349">
        <v>323.2</v>
      </c>
      <c r="G7349">
        <v>1.934E-2</v>
      </c>
      <c r="H7349">
        <v>3210</v>
      </c>
    </row>
    <row r="7350" spans="1:8" x14ac:dyDescent="0.3">
      <c r="A7350">
        <v>323.8</v>
      </c>
      <c r="B7350">
        <v>1.934E-2</v>
      </c>
      <c r="C7350">
        <v>1056</v>
      </c>
      <c r="F7350">
        <v>323.5</v>
      </c>
      <c r="G7350">
        <v>1.934E-2</v>
      </c>
      <c r="H7350">
        <v>3207</v>
      </c>
    </row>
    <row r="7351" spans="1:8" x14ac:dyDescent="0.3">
      <c r="A7351">
        <v>324.10000000000002</v>
      </c>
      <c r="B7351">
        <v>1.934E-2</v>
      </c>
      <c r="C7351">
        <v>1055</v>
      </c>
      <c r="F7351">
        <v>323.8</v>
      </c>
      <c r="G7351">
        <v>1.934E-2</v>
      </c>
      <c r="H7351">
        <v>3203</v>
      </c>
    </row>
    <row r="7352" spans="1:8" x14ac:dyDescent="0.3">
      <c r="A7352">
        <v>324.39999999999998</v>
      </c>
      <c r="B7352">
        <v>1.934E-2</v>
      </c>
      <c r="C7352">
        <v>1055</v>
      </c>
      <c r="F7352">
        <v>324.10000000000002</v>
      </c>
      <c r="G7352">
        <v>1.934E-2</v>
      </c>
      <c r="H7352">
        <v>3199</v>
      </c>
    </row>
    <row r="7353" spans="1:8" x14ac:dyDescent="0.3">
      <c r="A7353">
        <v>324.7</v>
      </c>
      <c r="B7353">
        <v>1.934E-2</v>
      </c>
      <c r="C7353">
        <v>1055</v>
      </c>
      <c r="F7353">
        <v>324.39999999999998</v>
      </c>
      <c r="G7353">
        <v>1.934E-2</v>
      </c>
      <c r="H7353">
        <v>3196</v>
      </c>
    </row>
    <row r="7354" spans="1:8" x14ac:dyDescent="0.3">
      <c r="A7354">
        <v>325</v>
      </c>
      <c r="B7354">
        <v>1.934E-2</v>
      </c>
      <c r="C7354">
        <v>1054</v>
      </c>
      <c r="F7354">
        <v>324.7</v>
      </c>
      <c r="G7354">
        <v>1.934E-2</v>
      </c>
      <c r="H7354">
        <v>3192</v>
      </c>
    </row>
    <row r="7355" spans="1:8" x14ac:dyDescent="0.3">
      <c r="A7355">
        <v>297.8</v>
      </c>
      <c r="B7355">
        <v>1.9599999999999999E-2</v>
      </c>
      <c r="C7355">
        <v>1085</v>
      </c>
      <c r="F7355">
        <v>325</v>
      </c>
      <c r="G7355">
        <v>1.934E-2</v>
      </c>
      <c r="H7355">
        <v>3188</v>
      </c>
    </row>
    <row r="7356" spans="1:8" x14ac:dyDescent="0.3">
      <c r="A7356">
        <v>298.10000000000002</v>
      </c>
      <c r="B7356">
        <v>1.9599999999999999E-2</v>
      </c>
      <c r="C7356">
        <v>1084</v>
      </c>
      <c r="F7356">
        <v>297.8</v>
      </c>
      <c r="G7356">
        <v>1.9599999999999999E-2</v>
      </c>
      <c r="H7356">
        <v>3417</v>
      </c>
    </row>
    <row r="7357" spans="1:8" x14ac:dyDescent="0.3">
      <c r="A7357">
        <v>298.39999999999998</v>
      </c>
      <c r="B7357">
        <v>1.9599999999999999E-2</v>
      </c>
      <c r="C7357">
        <v>1082</v>
      </c>
      <c r="F7357">
        <v>298.10000000000002</v>
      </c>
      <c r="G7357">
        <v>1.9599999999999999E-2</v>
      </c>
      <c r="H7357">
        <v>3413</v>
      </c>
    </row>
    <row r="7358" spans="1:8" x14ac:dyDescent="0.3">
      <c r="A7358">
        <v>298.7</v>
      </c>
      <c r="B7358">
        <v>1.9599999999999999E-2</v>
      </c>
      <c r="C7358">
        <v>1081</v>
      </c>
      <c r="F7358">
        <v>298.39999999999998</v>
      </c>
      <c r="G7358">
        <v>1.9599999999999999E-2</v>
      </c>
      <c r="H7358">
        <v>3410</v>
      </c>
    </row>
    <row r="7359" spans="1:8" x14ac:dyDescent="0.3">
      <c r="A7359">
        <v>299</v>
      </c>
      <c r="B7359">
        <v>1.9599999999999999E-2</v>
      </c>
      <c r="C7359">
        <v>1079</v>
      </c>
      <c r="F7359">
        <v>298.7</v>
      </c>
      <c r="G7359">
        <v>1.9599999999999999E-2</v>
      </c>
      <c r="H7359">
        <v>3406</v>
      </c>
    </row>
    <row r="7360" spans="1:8" x14ac:dyDescent="0.3">
      <c r="A7360">
        <v>299.3</v>
      </c>
      <c r="B7360">
        <v>1.9599999999999999E-2</v>
      </c>
      <c r="C7360">
        <v>1078</v>
      </c>
      <c r="F7360">
        <v>299</v>
      </c>
      <c r="G7360">
        <v>1.9599999999999999E-2</v>
      </c>
      <c r="H7360">
        <v>3402</v>
      </c>
    </row>
    <row r="7361" spans="1:8" x14ac:dyDescent="0.3">
      <c r="A7361">
        <v>299.60000000000002</v>
      </c>
      <c r="B7361">
        <v>1.9599999999999999E-2</v>
      </c>
      <c r="C7361">
        <v>1077</v>
      </c>
      <c r="F7361">
        <v>299.3</v>
      </c>
      <c r="G7361">
        <v>1.9599999999999999E-2</v>
      </c>
      <c r="H7361">
        <v>3398</v>
      </c>
    </row>
    <row r="7362" spans="1:8" x14ac:dyDescent="0.3">
      <c r="A7362">
        <v>299.89999999999998</v>
      </c>
      <c r="B7362">
        <v>1.9599999999999999E-2</v>
      </c>
      <c r="C7362">
        <v>1075</v>
      </c>
      <c r="F7362">
        <v>299.60000000000002</v>
      </c>
      <c r="G7362">
        <v>1.9599999999999999E-2</v>
      </c>
      <c r="H7362">
        <v>3395</v>
      </c>
    </row>
    <row r="7363" spans="1:8" x14ac:dyDescent="0.3">
      <c r="A7363">
        <v>300.2</v>
      </c>
      <c r="B7363">
        <v>1.9599999999999999E-2</v>
      </c>
      <c r="C7363">
        <v>1074</v>
      </c>
      <c r="F7363">
        <v>299.89999999999998</v>
      </c>
      <c r="G7363">
        <v>1.9599999999999999E-2</v>
      </c>
      <c r="H7363">
        <v>3391</v>
      </c>
    </row>
    <row r="7364" spans="1:8" x14ac:dyDescent="0.3">
      <c r="A7364">
        <v>300.5</v>
      </c>
      <c r="B7364">
        <v>1.9599999999999999E-2</v>
      </c>
      <c r="C7364">
        <v>1072</v>
      </c>
      <c r="F7364">
        <v>300.2</v>
      </c>
      <c r="G7364">
        <v>1.9599999999999999E-2</v>
      </c>
      <c r="H7364">
        <v>3387</v>
      </c>
    </row>
    <row r="7365" spans="1:8" x14ac:dyDescent="0.3">
      <c r="A7365">
        <v>300.8</v>
      </c>
      <c r="B7365">
        <v>1.9599999999999999E-2</v>
      </c>
      <c r="C7365">
        <v>1071</v>
      </c>
      <c r="F7365">
        <v>300.5</v>
      </c>
      <c r="G7365">
        <v>1.9599999999999999E-2</v>
      </c>
      <c r="H7365">
        <v>3384</v>
      </c>
    </row>
    <row r="7366" spans="1:8" x14ac:dyDescent="0.3">
      <c r="A7366">
        <v>301.10000000000002</v>
      </c>
      <c r="B7366">
        <v>1.9599999999999999E-2</v>
      </c>
      <c r="C7366">
        <v>1070</v>
      </c>
      <c r="F7366">
        <v>300.8</v>
      </c>
      <c r="G7366">
        <v>1.9599999999999999E-2</v>
      </c>
      <c r="H7366">
        <v>3380</v>
      </c>
    </row>
    <row r="7367" spans="1:8" x14ac:dyDescent="0.3">
      <c r="A7367">
        <v>301.39999999999998</v>
      </c>
      <c r="B7367">
        <v>1.9599999999999999E-2</v>
      </c>
      <c r="C7367">
        <v>1068</v>
      </c>
      <c r="F7367">
        <v>301.10000000000002</v>
      </c>
      <c r="G7367">
        <v>1.9599999999999999E-2</v>
      </c>
      <c r="H7367">
        <v>3376</v>
      </c>
    </row>
    <row r="7368" spans="1:8" x14ac:dyDescent="0.3">
      <c r="A7368">
        <v>301.7</v>
      </c>
      <c r="B7368">
        <v>1.9599999999999999E-2</v>
      </c>
      <c r="C7368">
        <v>1067</v>
      </c>
      <c r="F7368">
        <v>301.39999999999998</v>
      </c>
      <c r="G7368">
        <v>1.9599999999999999E-2</v>
      </c>
      <c r="H7368">
        <v>3373</v>
      </c>
    </row>
    <row r="7369" spans="1:8" x14ac:dyDescent="0.3">
      <c r="A7369">
        <v>302</v>
      </c>
      <c r="B7369">
        <v>1.9599999999999999E-2</v>
      </c>
      <c r="C7369">
        <v>1066</v>
      </c>
      <c r="F7369">
        <v>301.7</v>
      </c>
      <c r="G7369">
        <v>1.9599999999999999E-2</v>
      </c>
      <c r="H7369">
        <v>3369</v>
      </c>
    </row>
    <row r="7370" spans="1:8" x14ac:dyDescent="0.3">
      <c r="A7370">
        <v>302.3</v>
      </c>
      <c r="B7370">
        <v>1.9599999999999999E-2</v>
      </c>
      <c r="C7370">
        <v>1065</v>
      </c>
      <c r="F7370">
        <v>302</v>
      </c>
      <c r="G7370">
        <v>1.9599999999999999E-2</v>
      </c>
      <c r="H7370">
        <v>3365</v>
      </c>
    </row>
    <row r="7371" spans="1:8" x14ac:dyDescent="0.3">
      <c r="A7371">
        <v>302.7</v>
      </c>
      <c r="B7371">
        <v>1.9599999999999999E-2</v>
      </c>
      <c r="C7371">
        <v>1063</v>
      </c>
      <c r="F7371">
        <v>302.3</v>
      </c>
      <c r="G7371">
        <v>1.9599999999999999E-2</v>
      </c>
      <c r="H7371">
        <v>3362</v>
      </c>
    </row>
    <row r="7372" spans="1:8" x14ac:dyDescent="0.3">
      <c r="A7372">
        <v>303</v>
      </c>
      <c r="B7372">
        <v>1.9599999999999999E-2</v>
      </c>
      <c r="C7372">
        <v>1062</v>
      </c>
      <c r="F7372">
        <v>302.7</v>
      </c>
      <c r="G7372">
        <v>1.9599999999999999E-2</v>
      </c>
      <c r="H7372">
        <v>3358</v>
      </c>
    </row>
    <row r="7373" spans="1:8" x14ac:dyDescent="0.3">
      <c r="A7373">
        <v>303.3</v>
      </c>
      <c r="B7373">
        <v>1.9599999999999999E-2</v>
      </c>
      <c r="C7373">
        <v>1061</v>
      </c>
      <c r="F7373">
        <v>303</v>
      </c>
      <c r="G7373">
        <v>1.9599999999999999E-2</v>
      </c>
      <c r="H7373">
        <v>3354</v>
      </c>
    </row>
    <row r="7374" spans="1:8" x14ac:dyDescent="0.3">
      <c r="A7374">
        <v>303.60000000000002</v>
      </c>
      <c r="B7374">
        <v>1.9599999999999999E-2</v>
      </c>
      <c r="C7374">
        <v>1060</v>
      </c>
      <c r="F7374">
        <v>303.3</v>
      </c>
      <c r="G7374">
        <v>1.9599999999999999E-2</v>
      </c>
      <c r="H7374">
        <v>3350</v>
      </c>
    </row>
    <row r="7375" spans="1:8" x14ac:dyDescent="0.3">
      <c r="A7375">
        <v>303.89999999999998</v>
      </c>
      <c r="B7375">
        <v>1.9599999999999999E-2</v>
      </c>
      <c r="C7375">
        <v>1058</v>
      </c>
      <c r="F7375">
        <v>303.60000000000002</v>
      </c>
      <c r="G7375">
        <v>1.9599999999999999E-2</v>
      </c>
      <c r="H7375">
        <v>3347</v>
      </c>
    </row>
    <row r="7376" spans="1:8" x14ac:dyDescent="0.3">
      <c r="A7376">
        <v>304.2</v>
      </c>
      <c r="B7376">
        <v>1.9599999999999999E-2</v>
      </c>
      <c r="C7376">
        <v>1057</v>
      </c>
      <c r="F7376">
        <v>303.89999999999998</v>
      </c>
      <c r="G7376">
        <v>1.9599999999999999E-2</v>
      </c>
      <c r="H7376">
        <v>3343</v>
      </c>
    </row>
    <row r="7377" spans="1:8" x14ac:dyDescent="0.3">
      <c r="A7377">
        <v>304.5</v>
      </c>
      <c r="B7377">
        <v>1.9599999999999999E-2</v>
      </c>
      <c r="C7377">
        <v>1056</v>
      </c>
      <c r="F7377">
        <v>304.2</v>
      </c>
      <c r="G7377">
        <v>1.9599999999999999E-2</v>
      </c>
      <c r="H7377">
        <v>3339</v>
      </c>
    </row>
    <row r="7378" spans="1:8" x14ac:dyDescent="0.3">
      <c r="A7378">
        <v>304.8</v>
      </c>
      <c r="B7378">
        <v>1.9599999999999999E-2</v>
      </c>
      <c r="C7378">
        <v>1055</v>
      </c>
      <c r="F7378">
        <v>304.5</v>
      </c>
      <c r="G7378">
        <v>1.9599999999999999E-2</v>
      </c>
      <c r="H7378">
        <v>3336</v>
      </c>
    </row>
    <row r="7379" spans="1:8" x14ac:dyDescent="0.3">
      <c r="A7379">
        <v>305.10000000000002</v>
      </c>
      <c r="B7379">
        <v>1.9599999999999999E-2</v>
      </c>
      <c r="C7379">
        <v>1054</v>
      </c>
      <c r="F7379">
        <v>304.8</v>
      </c>
      <c r="G7379">
        <v>1.9599999999999999E-2</v>
      </c>
      <c r="H7379">
        <v>3332</v>
      </c>
    </row>
    <row r="7380" spans="1:8" x14ac:dyDescent="0.3">
      <c r="A7380">
        <v>305.39999999999998</v>
      </c>
      <c r="B7380">
        <v>1.9599999999999999E-2</v>
      </c>
      <c r="C7380">
        <v>1053</v>
      </c>
      <c r="F7380">
        <v>305.10000000000002</v>
      </c>
      <c r="G7380">
        <v>1.9599999999999999E-2</v>
      </c>
      <c r="H7380">
        <v>3328</v>
      </c>
    </row>
    <row r="7381" spans="1:8" x14ac:dyDescent="0.3">
      <c r="A7381">
        <v>305.7</v>
      </c>
      <c r="B7381">
        <v>1.9599999999999999E-2</v>
      </c>
      <c r="C7381">
        <v>1052</v>
      </c>
      <c r="F7381">
        <v>305.39999999999998</v>
      </c>
      <c r="G7381">
        <v>1.9599999999999999E-2</v>
      </c>
      <c r="H7381">
        <v>3325</v>
      </c>
    </row>
    <row r="7382" spans="1:8" x14ac:dyDescent="0.3">
      <c r="A7382">
        <v>306</v>
      </c>
      <c r="B7382">
        <v>1.9599999999999999E-2</v>
      </c>
      <c r="C7382">
        <v>1051</v>
      </c>
      <c r="F7382">
        <v>305.7</v>
      </c>
      <c r="G7382">
        <v>1.9599999999999999E-2</v>
      </c>
      <c r="H7382">
        <v>3321</v>
      </c>
    </row>
    <row r="7383" spans="1:8" x14ac:dyDescent="0.3">
      <c r="A7383">
        <v>306.3</v>
      </c>
      <c r="B7383">
        <v>1.9599999999999999E-2</v>
      </c>
      <c r="C7383">
        <v>1050</v>
      </c>
      <c r="F7383">
        <v>306</v>
      </c>
      <c r="G7383">
        <v>1.9599999999999999E-2</v>
      </c>
      <c r="H7383">
        <v>3317</v>
      </c>
    </row>
    <row r="7384" spans="1:8" x14ac:dyDescent="0.3">
      <c r="A7384">
        <v>306.60000000000002</v>
      </c>
      <c r="B7384">
        <v>1.9599999999999999E-2</v>
      </c>
      <c r="C7384">
        <v>1048</v>
      </c>
      <c r="F7384">
        <v>306.3</v>
      </c>
      <c r="G7384">
        <v>1.9599999999999999E-2</v>
      </c>
      <c r="H7384">
        <v>3314</v>
      </c>
    </row>
    <row r="7385" spans="1:8" x14ac:dyDescent="0.3">
      <c r="A7385">
        <v>306.89999999999998</v>
      </c>
      <c r="B7385">
        <v>1.9599999999999999E-2</v>
      </c>
      <c r="C7385">
        <v>1047</v>
      </c>
      <c r="F7385">
        <v>306.60000000000002</v>
      </c>
      <c r="G7385">
        <v>1.9599999999999999E-2</v>
      </c>
      <c r="H7385">
        <v>3310</v>
      </c>
    </row>
    <row r="7386" spans="1:8" x14ac:dyDescent="0.3">
      <c r="A7386">
        <v>307.2</v>
      </c>
      <c r="B7386">
        <v>1.9599999999999999E-2</v>
      </c>
      <c r="C7386">
        <v>1046</v>
      </c>
      <c r="F7386">
        <v>306.89999999999998</v>
      </c>
      <c r="G7386">
        <v>1.9599999999999999E-2</v>
      </c>
      <c r="H7386">
        <v>3306</v>
      </c>
    </row>
    <row r="7387" spans="1:8" x14ac:dyDescent="0.3">
      <c r="A7387">
        <v>307.5</v>
      </c>
      <c r="B7387">
        <v>1.9599999999999999E-2</v>
      </c>
      <c r="C7387">
        <v>1045</v>
      </c>
      <c r="F7387">
        <v>307.2</v>
      </c>
      <c r="G7387">
        <v>1.9599999999999999E-2</v>
      </c>
      <c r="H7387">
        <v>3302</v>
      </c>
    </row>
    <row r="7388" spans="1:8" x14ac:dyDescent="0.3">
      <c r="A7388">
        <v>307.8</v>
      </c>
      <c r="B7388">
        <v>1.9599999999999999E-2</v>
      </c>
      <c r="C7388">
        <v>1044</v>
      </c>
      <c r="F7388">
        <v>307.5</v>
      </c>
      <c r="G7388">
        <v>1.9599999999999999E-2</v>
      </c>
      <c r="H7388">
        <v>3299</v>
      </c>
    </row>
    <row r="7389" spans="1:8" x14ac:dyDescent="0.3">
      <c r="A7389">
        <v>308.10000000000002</v>
      </c>
      <c r="B7389">
        <v>1.9599999999999999E-2</v>
      </c>
      <c r="C7389">
        <v>1043</v>
      </c>
      <c r="F7389">
        <v>307.8</v>
      </c>
      <c r="G7389">
        <v>1.9599999999999999E-2</v>
      </c>
      <c r="H7389">
        <v>3295</v>
      </c>
    </row>
    <row r="7390" spans="1:8" x14ac:dyDescent="0.3">
      <c r="A7390">
        <v>308.39999999999998</v>
      </c>
      <c r="B7390">
        <v>1.9599999999999999E-2</v>
      </c>
      <c r="C7390">
        <v>1042</v>
      </c>
      <c r="F7390">
        <v>308.10000000000002</v>
      </c>
      <c r="G7390">
        <v>1.9599999999999999E-2</v>
      </c>
      <c r="H7390">
        <v>3291</v>
      </c>
    </row>
    <row r="7391" spans="1:8" x14ac:dyDescent="0.3">
      <c r="A7391">
        <v>308.7</v>
      </c>
      <c r="B7391">
        <v>1.9599999999999999E-2</v>
      </c>
      <c r="C7391">
        <v>1042</v>
      </c>
      <c r="F7391">
        <v>308.39999999999998</v>
      </c>
      <c r="G7391">
        <v>1.9599999999999999E-2</v>
      </c>
      <c r="H7391">
        <v>3288</v>
      </c>
    </row>
    <row r="7392" spans="1:8" x14ac:dyDescent="0.3">
      <c r="A7392">
        <v>309</v>
      </c>
      <c r="B7392">
        <v>1.9599999999999999E-2</v>
      </c>
      <c r="C7392">
        <v>1041</v>
      </c>
      <c r="F7392">
        <v>308.7</v>
      </c>
      <c r="G7392">
        <v>1.9599999999999999E-2</v>
      </c>
      <c r="H7392">
        <v>3284</v>
      </c>
    </row>
    <row r="7393" spans="1:8" x14ac:dyDescent="0.3">
      <c r="A7393">
        <v>309.3</v>
      </c>
      <c r="B7393">
        <v>1.9599999999999999E-2</v>
      </c>
      <c r="C7393">
        <v>1040</v>
      </c>
      <c r="F7393">
        <v>309</v>
      </c>
      <c r="G7393">
        <v>1.9599999999999999E-2</v>
      </c>
      <c r="H7393">
        <v>3280</v>
      </c>
    </row>
    <row r="7394" spans="1:8" x14ac:dyDescent="0.3">
      <c r="A7394">
        <v>309.60000000000002</v>
      </c>
      <c r="B7394">
        <v>1.9599999999999999E-2</v>
      </c>
      <c r="C7394">
        <v>1039</v>
      </c>
      <c r="F7394">
        <v>309.3</v>
      </c>
      <c r="G7394">
        <v>1.9599999999999999E-2</v>
      </c>
      <c r="H7394">
        <v>3277</v>
      </c>
    </row>
    <row r="7395" spans="1:8" x14ac:dyDescent="0.3">
      <c r="A7395">
        <v>309.89999999999998</v>
      </c>
      <c r="B7395">
        <v>1.9599999999999999E-2</v>
      </c>
      <c r="C7395">
        <v>1038</v>
      </c>
      <c r="F7395">
        <v>309.60000000000002</v>
      </c>
      <c r="G7395">
        <v>1.9599999999999999E-2</v>
      </c>
      <c r="H7395">
        <v>3273</v>
      </c>
    </row>
    <row r="7396" spans="1:8" x14ac:dyDescent="0.3">
      <c r="A7396">
        <v>310.2</v>
      </c>
      <c r="B7396">
        <v>1.9599999999999999E-2</v>
      </c>
      <c r="C7396">
        <v>1037</v>
      </c>
      <c r="F7396">
        <v>309.89999999999998</v>
      </c>
      <c r="G7396">
        <v>1.9599999999999999E-2</v>
      </c>
      <c r="H7396">
        <v>3269</v>
      </c>
    </row>
    <row r="7397" spans="1:8" x14ac:dyDescent="0.3">
      <c r="A7397">
        <v>310.5</v>
      </c>
      <c r="B7397">
        <v>1.9599999999999999E-2</v>
      </c>
      <c r="C7397">
        <v>1036</v>
      </c>
      <c r="F7397">
        <v>310.2</v>
      </c>
      <c r="G7397">
        <v>1.9599999999999999E-2</v>
      </c>
      <c r="H7397">
        <v>3265</v>
      </c>
    </row>
    <row r="7398" spans="1:8" x14ac:dyDescent="0.3">
      <c r="A7398">
        <v>310.8</v>
      </c>
      <c r="B7398">
        <v>1.9599999999999999E-2</v>
      </c>
      <c r="C7398">
        <v>1035</v>
      </c>
      <c r="F7398">
        <v>310.5</v>
      </c>
      <c r="G7398">
        <v>1.9599999999999999E-2</v>
      </c>
      <c r="H7398">
        <v>3262</v>
      </c>
    </row>
    <row r="7399" spans="1:8" x14ac:dyDescent="0.3">
      <c r="A7399">
        <v>311.10000000000002</v>
      </c>
      <c r="B7399">
        <v>1.9599999999999999E-2</v>
      </c>
      <c r="C7399">
        <v>1034</v>
      </c>
      <c r="F7399">
        <v>310.8</v>
      </c>
      <c r="G7399">
        <v>1.9599999999999999E-2</v>
      </c>
      <c r="H7399">
        <v>3258</v>
      </c>
    </row>
    <row r="7400" spans="1:8" x14ac:dyDescent="0.3">
      <c r="A7400">
        <v>311.39999999999998</v>
      </c>
      <c r="B7400">
        <v>1.9599999999999999E-2</v>
      </c>
      <c r="C7400">
        <v>1034</v>
      </c>
      <c r="F7400">
        <v>311.10000000000002</v>
      </c>
      <c r="G7400">
        <v>1.9599999999999999E-2</v>
      </c>
      <c r="H7400">
        <v>3254</v>
      </c>
    </row>
    <row r="7401" spans="1:8" x14ac:dyDescent="0.3">
      <c r="A7401">
        <v>311.7</v>
      </c>
      <c r="B7401">
        <v>1.9599999999999999E-2</v>
      </c>
      <c r="C7401">
        <v>1033</v>
      </c>
      <c r="F7401">
        <v>311.39999999999998</v>
      </c>
      <c r="G7401">
        <v>1.9599999999999999E-2</v>
      </c>
      <c r="H7401">
        <v>3251</v>
      </c>
    </row>
    <row r="7402" spans="1:8" x14ac:dyDescent="0.3">
      <c r="A7402">
        <v>312</v>
      </c>
      <c r="B7402">
        <v>1.9599999999999999E-2</v>
      </c>
      <c r="C7402">
        <v>1032</v>
      </c>
      <c r="F7402">
        <v>311.7</v>
      </c>
      <c r="G7402">
        <v>1.9599999999999999E-2</v>
      </c>
      <c r="H7402">
        <v>3247</v>
      </c>
    </row>
    <row r="7403" spans="1:8" x14ac:dyDescent="0.3">
      <c r="A7403">
        <v>312.3</v>
      </c>
      <c r="B7403">
        <v>1.9599999999999999E-2</v>
      </c>
      <c r="C7403">
        <v>1031</v>
      </c>
      <c r="F7403">
        <v>312</v>
      </c>
      <c r="G7403">
        <v>1.9599999999999999E-2</v>
      </c>
      <c r="H7403">
        <v>3243</v>
      </c>
    </row>
    <row r="7404" spans="1:8" x14ac:dyDescent="0.3">
      <c r="A7404">
        <v>312.60000000000002</v>
      </c>
      <c r="B7404">
        <v>1.9599999999999999E-2</v>
      </c>
      <c r="C7404">
        <v>1031</v>
      </c>
      <c r="F7404">
        <v>312.3</v>
      </c>
      <c r="G7404">
        <v>1.9599999999999999E-2</v>
      </c>
      <c r="H7404">
        <v>3240</v>
      </c>
    </row>
    <row r="7405" spans="1:8" x14ac:dyDescent="0.3">
      <c r="A7405">
        <v>312.89999999999998</v>
      </c>
      <c r="B7405">
        <v>1.9599999999999999E-2</v>
      </c>
      <c r="C7405">
        <v>1030</v>
      </c>
      <c r="F7405">
        <v>312.60000000000002</v>
      </c>
      <c r="G7405">
        <v>1.9599999999999999E-2</v>
      </c>
      <c r="H7405">
        <v>3236</v>
      </c>
    </row>
    <row r="7406" spans="1:8" x14ac:dyDescent="0.3">
      <c r="A7406">
        <v>313.2</v>
      </c>
      <c r="B7406">
        <v>1.9599999999999999E-2</v>
      </c>
      <c r="C7406">
        <v>1029</v>
      </c>
      <c r="F7406">
        <v>312.89999999999998</v>
      </c>
      <c r="G7406">
        <v>1.9599999999999999E-2</v>
      </c>
      <c r="H7406">
        <v>3232</v>
      </c>
    </row>
    <row r="7407" spans="1:8" x14ac:dyDescent="0.3">
      <c r="A7407">
        <v>313.5</v>
      </c>
      <c r="B7407">
        <v>1.9599999999999999E-2</v>
      </c>
      <c r="C7407">
        <v>1028</v>
      </c>
      <c r="F7407">
        <v>313.2</v>
      </c>
      <c r="G7407">
        <v>1.9599999999999999E-2</v>
      </c>
      <c r="H7407">
        <v>3229</v>
      </c>
    </row>
    <row r="7408" spans="1:8" x14ac:dyDescent="0.3">
      <c r="A7408">
        <v>313.8</v>
      </c>
      <c r="B7408">
        <v>1.9599999999999999E-2</v>
      </c>
      <c r="C7408">
        <v>1028</v>
      </c>
      <c r="F7408">
        <v>313.5</v>
      </c>
      <c r="G7408">
        <v>1.9599999999999999E-2</v>
      </c>
      <c r="H7408">
        <v>3225</v>
      </c>
    </row>
    <row r="7409" spans="1:8" x14ac:dyDescent="0.3">
      <c r="A7409">
        <v>314.10000000000002</v>
      </c>
      <c r="B7409">
        <v>1.9599999999999999E-2</v>
      </c>
      <c r="C7409">
        <v>1027</v>
      </c>
      <c r="F7409">
        <v>313.8</v>
      </c>
      <c r="G7409">
        <v>1.9599999999999999E-2</v>
      </c>
      <c r="H7409">
        <v>3221</v>
      </c>
    </row>
    <row r="7410" spans="1:8" x14ac:dyDescent="0.3">
      <c r="A7410">
        <v>314.39999999999998</v>
      </c>
      <c r="B7410">
        <v>1.9599999999999999E-2</v>
      </c>
      <c r="C7410">
        <v>1026</v>
      </c>
      <c r="F7410">
        <v>314.10000000000002</v>
      </c>
      <c r="G7410">
        <v>1.9599999999999999E-2</v>
      </c>
      <c r="H7410">
        <v>3217</v>
      </c>
    </row>
    <row r="7411" spans="1:8" x14ac:dyDescent="0.3">
      <c r="A7411">
        <v>314.7</v>
      </c>
      <c r="B7411">
        <v>1.9599999999999999E-2</v>
      </c>
      <c r="C7411">
        <v>1026</v>
      </c>
      <c r="F7411">
        <v>314.39999999999998</v>
      </c>
      <c r="G7411">
        <v>1.9599999999999999E-2</v>
      </c>
      <c r="H7411">
        <v>3214</v>
      </c>
    </row>
    <row r="7412" spans="1:8" x14ac:dyDescent="0.3">
      <c r="A7412">
        <v>315</v>
      </c>
      <c r="B7412">
        <v>1.9599999999999999E-2</v>
      </c>
      <c r="C7412">
        <v>1025</v>
      </c>
      <c r="F7412">
        <v>314.7</v>
      </c>
      <c r="G7412">
        <v>1.9599999999999999E-2</v>
      </c>
      <c r="H7412">
        <v>3210</v>
      </c>
    </row>
    <row r="7413" spans="1:8" x14ac:dyDescent="0.3">
      <c r="A7413">
        <v>315.3</v>
      </c>
      <c r="B7413">
        <v>1.9599999999999999E-2</v>
      </c>
      <c r="C7413">
        <v>1025</v>
      </c>
      <c r="F7413">
        <v>315</v>
      </c>
      <c r="G7413">
        <v>1.9599999999999999E-2</v>
      </c>
      <c r="H7413">
        <v>3206</v>
      </c>
    </row>
    <row r="7414" spans="1:8" x14ac:dyDescent="0.3">
      <c r="A7414">
        <v>315.60000000000002</v>
      </c>
      <c r="B7414">
        <v>1.9599999999999999E-2</v>
      </c>
      <c r="C7414">
        <v>1024</v>
      </c>
      <c r="F7414">
        <v>315.3</v>
      </c>
      <c r="G7414">
        <v>1.9599999999999999E-2</v>
      </c>
      <c r="H7414">
        <v>3203</v>
      </c>
    </row>
    <row r="7415" spans="1:8" x14ac:dyDescent="0.3">
      <c r="A7415">
        <v>315.89999999999998</v>
      </c>
      <c r="B7415">
        <v>1.9599999999999999E-2</v>
      </c>
      <c r="C7415">
        <v>1023</v>
      </c>
      <c r="F7415">
        <v>315.60000000000002</v>
      </c>
      <c r="G7415">
        <v>1.9599999999999999E-2</v>
      </c>
      <c r="H7415">
        <v>3199</v>
      </c>
    </row>
    <row r="7416" spans="1:8" x14ac:dyDescent="0.3">
      <c r="A7416">
        <v>316.2</v>
      </c>
      <c r="B7416">
        <v>1.9599999999999999E-2</v>
      </c>
      <c r="C7416">
        <v>1023</v>
      </c>
      <c r="F7416">
        <v>315.89999999999998</v>
      </c>
      <c r="G7416">
        <v>1.9599999999999999E-2</v>
      </c>
      <c r="H7416">
        <v>3195</v>
      </c>
    </row>
    <row r="7417" spans="1:8" x14ac:dyDescent="0.3">
      <c r="A7417">
        <v>316.5</v>
      </c>
      <c r="B7417">
        <v>1.9599999999999999E-2</v>
      </c>
      <c r="C7417">
        <v>1022</v>
      </c>
      <c r="F7417">
        <v>316.2</v>
      </c>
      <c r="G7417">
        <v>1.9599999999999999E-2</v>
      </c>
      <c r="H7417">
        <v>3192</v>
      </c>
    </row>
    <row r="7418" spans="1:8" x14ac:dyDescent="0.3">
      <c r="A7418">
        <v>316.8</v>
      </c>
      <c r="B7418">
        <v>1.9599999999999999E-2</v>
      </c>
      <c r="C7418">
        <v>1022</v>
      </c>
      <c r="F7418">
        <v>316.5</v>
      </c>
      <c r="G7418">
        <v>1.9599999999999999E-2</v>
      </c>
      <c r="H7418">
        <v>3188</v>
      </c>
    </row>
    <row r="7419" spans="1:8" x14ac:dyDescent="0.3">
      <c r="A7419">
        <v>317.10000000000002</v>
      </c>
      <c r="B7419">
        <v>1.9599999999999999E-2</v>
      </c>
      <c r="C7419">
        <v>1021</v>
      </c>
      <c r="F7419">
        <v>316.8</v>
      </c>
      <c r="G7419">
        <v>1.9599999999999999E-2</v>
      </c>
      <c r="H7419">
        <v>3184</v>
      </c>
    </row>
    <row r="7420" spans="1:8" x14ac:dyDescent="0.3">
      <c r="A7420">
        <v>317.39999999999998</v>
      </c>
      <c r="B7420">
        <v>1.9599999999999999E-2</v>
      </c>
      <c r="C7420">
        <v>1021</v>
      </c>
      <c r="F7420">
        <v>317.10000000000002</v>
      </c>
      <c r="G7420">
        <v>1.9599999999999999E-2</v>
      </c>
      <c r="H7420">
        <v>3180</v>
      </c>
    </row>
    <row r="7421" spans="1:8" x14ac:dyDescent="0.3">
      <c r="A7421">
        <v>317.8</v>
      </c>
      <c r="B7421">
        <v>1.9599999999999999E-2</v>
      </c>
      <c r="C7421">
        <v>1020</v>
      </c>
      <c r="F7421">
        <v>317.39999999999998</v>
      </c>
      <c r="G7421">
        <v>1.9599999999999999E-2</v>
      </c>
      <c r="H7421">
        <v>3177</v>
      </c>
    </row>
    <row r="7422" spans="1:8" x14ac:dyDescent="0.3">
      <c r="A7422">
        <v>318.10000000000002</v>
      </c>
      <c r="B7422">
        <v>1.9599999999999999E-2</v>
      </c>
      <c r="C7422">
        <v>1020</v>
      </c>
      <c r="F7422">
        <v>317.8</v>
      </c>
      <c r="G7422">
        <v>1.9599999999999999E-2</v>
      </c>
      <c r="H7422">
        <v>3173</v>
      </c>
    </row>
    <row r="7423" spans="1:8" x14ac:dyDescent="0.3">
      <c r="A7423">
        <v>318.39999999999998</v>
      </c>
      <c r="B7423">
        <v>1.9599999999999999E-2</v>
      </c>
      <c r="C7423">
        <v>1019</v>
      </c>
      <c r="F7423">
        <v>318.10000000000002</v>
      </c>
      <c r="G7423">
        <v>1.9599999999999999E-2</v>
      </c>
      <c r="H7423">
        <v>3169</v>
      </c>
    </row>
    <row r="7424" spans="1:8" x14ac:dyDescent="0.3">
      <c r="A7424">
        <v>318.7</v>
      </c>
      <c r="B7424">
        <v>1.9599999999999999E-2</v>
      </c>
      <c r="C7424">
        <v>1019</v>
      </c>
      <c r="F7424">
        <v>318.39999999999998</v>
      </c>
      <c r="G7424">
        <v>1.9599999999999999E-2</v>
      </c>
      <c r="H7424">
        <v>3166</v>
      </c>
    </row>
    <row r="7425" spans="1:8" x14ac:dyDescent="0.3">
      <c r="A7425">
        <v>319</v>
      </c>
      <c r="B7425">
        <v>1.9599999999999999E-2</v>
      </c>
      <c r="C7425">
        <v>1018</v>
      </c>
      <c r="F7425">
        <v>318.7</v>
      </c>
      <c r="G7425">
        <v>1.9599999999999999E-2</v>
      </c>
      <c r="H7425">
        <v>3162</v>
      </c>
    </row>
    <row r="7426" spans="1:8" x14ac:dyDescent="0.3">
      <c r="A7426">
        <v>319.3</v>
      </c>
      <c r="B7426">
        <v>1.9599999999999999E-2</v>
      </c>
      <c r="C7426">
        <v>1018</v>
      </c>
      <c r="F7426">
        <v>319</v>
      </c>
      <c r="G7426">
        <v>1.9599999999999999E-2</v>
      </c>
      <c r="H7426">
        <v>3158</v>
      </c>
    </row>
    <row r="7427" spans="1:8" x14ac:dyDescent="0.3">
      <c r="A7427">
        <v>319.60000000000002</v>
      </c>
      <c r="B7427">
        <v>1.9599999999999999E-2</v>
      </c>
      <c r="C7427">
        <v>1018</v>
      </c>
      <c r="F7427">
        <v>319.3</v>
      </c>
      <c r="G7427">
        <v>1.9599999999999999E-2</v>
      </c>
      <c r="H7427">
        <v>3155</v>
      </c>
    </row>
    <row r="7428" spans="1:8" x14ac:dyDescent="0.3">
      <c r="A7428">
        <v>319.89999999999998</v>
      </c>
      <c r="B7428">
        <v>1.9599999999999999E-2</v>
      </c>
      <c r="C7428">
        <v>1017</v>
      </c>
      <c r="F7428">
        <v>319.60000000000002</v>
      </c>
      <c r="G7428">
        <v>1.9599999999999999E-2</v>
      </c>
      <c r="H7428">
        <v>3151</v>
      </c>
    </row>
    <row r="7429" spans="1:8" x14ac:dyDescent="0.3">
      <c r="A7429">
        <v>320.2</v>
      </c>
      <c r="B7429">
        <v>1.9599999999999999E-2</v>
      </c>
      <c r="C7429">
        <v>1017</v>
      </c>
      <c r="F7429">
        <v>319.89999999999998</v>
      </c>
      <c r="G7429">
        <v>1.9599999999999999E-2</v>
      </c>
      <c r="H7429">
        <v>3147</v>
      </c>
    </row>
    <row r="7430" spans="1:8" x14ac:dyDescent="0.3">
      <c r="A7430">
        <v>320.5</v>
      </c>
      <c r="B7430">
        <v>1.9599999999999999E-2</v>
      </c>
      <c r="C7430">
        <v>1017</v>
      </c>
      <c r="F7430">
        <v>320.2</v>
      </c>
      <c r="G7430">
        <v>1.9599999999999999E-2</v>
      </c>
      <c r="H7430">
        <v>3144</v>
      </c>
    </row>
    <row r="7431" spans="1:8" x14ac:dyDescent="0.3">
      <c r="A7431">
        <v>320.8</v>
      </c>
      <c r="B7431">
        <v>1.9599999999999999E-2</v>
      </c>
      <c r="C7431">
        <v>1016</v>
      </c>
      <c r="F7431">
        <v>320.5</v>
      </c>
      <c r="G7431">
        <v>1.9599999999999999E-2</v>
      </c>
      <c r="H7431">
        <v>3140</v>
      </c>
    </row>
    <row r="7432" spans="1:8" x14ac:dyDescent="0.3">
      <c r="A7432">
        <v>321.10000000000002</v>
      </c>
      <c r="B7432">
        <v>1.9599999999999999E-2</v>
      </c>
      <c r="C7432">
        <v>1016</v>
      </c>
      <c r="F7432">
        <v>320.8</v>
      </c>
      <c r="G7432">
        <v>1.9599999999999999E-2</v>
      </c>
      <c r="H7432">
        <v>3136</v>
      </c>
    </row>
    <row r="7433" spans="1:8" x14ac:dyDescent="0.3">
      <c r="A7433">
        <v>321.39999999999998</v>
      </c>
      <c r="B7433">
        <v>1.9599999999999999E-2</v>
      </c>
      <c r="C7433">
        <v>1016</v>
      </c>
      <c r="F7433">
        <v>321.10000000000002</v>
      </c>
      <c r="G7433">
        <v>1.9599999999999999E-2</v>
      </c>
      <c r="H7433">
        <v>3132</v>
      </c>
    </row>
    <row r="7434" spans="1:8" x14ac:dyDescent="0.3">
      <c r="A7434">
        <v>321.7</v>
      </c>
      <c r="B7434">
        <v>1.9599999999999999E-2</v>
      </c>
      <c r="C7434">
        <v>1054</v>
      </c>
      <c r="F7434">
        <v>321.39999999999998</v>
      </c>
      <c r="G7434">
        <v>1.9599999999999999E-2</v>
      </c>
      <c r="H7434">
        <v>3129</v>
      </c>
    </row>
    <row r="7435" spans="1:8" x14ac:dyDescent="0.3">
      <c r="A7435">
        <v>322</v>
      </c>
      <c r="B7435">
        <v>1.9599999999999999E-2</v>
      </c>
      <c r="C7435">
        <v>1053</v>
      </c>
      <c r="F7435">
        <v>321.7</v>
      </c>
      <c r="G7435">
        <v>1.9599999999999999E-2</v>
      </c>
      <c r="H7435">
        <v>3218</v>
      </c>
    </row>
    <row r="7436" spans="1:8" x14ac:dyDescent="0.3">
      <c r="A7436">
        <v>322.3</v>
      </c>
      <c r="B7436">
        <v>1.9599999999999999E-2</v>
      </c>
      <c r="C7436">
        <v>1053</v>
      </c>
      <c r="F7436">
        <v>322</v>
      </c>
      <c r="G7436">
        <v>1.9599999999999999E-2</v>
      </c>
      <c r="H7436">
        <v>3214</v>
      </c>
    </row>
    <row r="7437" spans="1:8" x14ac:dyDescent="0.3">
      <c r="A7437">
        <v>322.60000000000002</v>
      </c>
      <c r="B7437">
        <v>1.9599999999999999E-2</v>
      </c>
      <c r="C7437">
        <v>1052</v>
      </c>
      <c r="F7437">
        <v>322.3</v>
      </c>
      <c r="G7437">
        <v>1.9599999999999999E-2</v>
      </c>
      <c r="H7437">
        <v>3210</v>
      </c>
    </row>
    <row r="7438" spans="1:8" x14ac:dyDescent="0.3">
      <c r="A7438">
        <v>322.89999999999998</v>
      </c>
      <c r="B7438">
        <v>1.9599999999999999E-2</v>
      </c>
      <c r="C7438">
        <v>1052</v>
      </c>
      <c r="F7438">
        <v>322.60000000000002</v>
      </c>
      <c r="G7438">
        <v>1.9599999999999999E-2</v>
      </c>
      <c r="H7438">
        <v>3207</v>
      </c>
    </row>
    <row r="7439" spans="1:8" x14ac:dyDescent="0.3">
      <c r="A7439">
        <v>323.2</v>
      </c>
      <c r="B7439">
        <v>1.9599999999999999E-2</v>
      </c>
      <c r="C7439">
        <v>1051</v>
      </c>
      <c r="F7439">
        <v>322.89999999999998</v>
      </c>
      <c r="G7439">
        <v>1.9599999999999999E-2</v>
      </c>
      <c r="H7439">
        <v>3203</v>
      </c>
    </row>
    <row r="7440" spans="1:8" x14ac:dyDescent="0.3">
      <c r="A7440">
        <v>323.5</v>
      </c>
      <c r="B7440">
        <v>1.9599999999999999E-2</v>
      </c>
      <c r="C7440">
        <v>1051</v>
      </c>
      <c r="F7440">
        <v>323.2</v>
      </c>
      <c r="G7440">
        <v>1.9599999999999999E-2</v>
      </c>
      <c r="H7440">
        <v>3199</v>
      </c>
    </row>
    <row r="7441" spans="1:8" x14ac:dyDescent="0.3">
      <c r="A7441">
        <v>323.8</v>
      </c>
      <c r="B7441">
        <v>1.9599999999999999E-2</v>
      </c>
      <c r="C7441">
        <v>1050</v>
      </c>
      <c r="F7441">
        <v>323.5</v>
      </c>
      <c r="G7441">
        <v>1.9599999999999999E-2</v>
      </c>
      <c r="H7441">
        <v>3195</v>
      </c>
    </row>
    <row r="7442" spans="1:8" x14ac:dyDescent="0.3">
      <c r="A7442">
        <v>324.10000000000002</v>
      </c>
      <c r="B7442">
        <v>1.9599999999999999E-2</v>
      </c>
      <c r="C7442">
        <v>1050</v>
      </c>
      <c r="F7442">
        <v>323.8</v>
      </c>
      <c r="G7442">
        <v>1.9599999999999999E-2</v>
      </c>
      <c r="H7442">
        <v>3192</v>
      </c>
    </row>
    <row r="7443" spans="1:8" x14ac:dyDescent="0.3">
      <c r="A7443">
        <v>324.39999999999998</v>
      </c>
      <c r="B7443">
        <v>1.9599999999999999E-2</v>
      </c>
      <c r="C7443">
        <v>1050</v>
      </c>
      <c r="F7443">
        <v>324.10000000000002</v>
      </c>
      <c r="G7443">
        <v>1.9599999999999999E-2</v>
      </c>
      <c r="H7443">
        <v>3188</v>
      </c>
    </row>
    <row r="7444" spans="1:8" x14ac:dyDescent="0.3">
      <c r="A7444">
        <v>324.7</v>
      </c>
      <c r="B7444">
        <v>1.9599999999999999E-2</v>
      </c>
      <c r="C7444">
        <v>1049</v>
      </c>
      <c r="F7444">
        <v>324.39999999999998</v>
      </c>
      <c r="G7444">
        <v>1.9599999999999999E-2</v>
      </c>
      <c r="H7444">
        <v>3184</v>
      </c>
    </row>
    <row r="7445" spans="1:8" x14ac:dyDescent="0.3">
      <c r="A7445">
        <v>325</v>
      </c>
      <c r="B7445">
        <v>1.9599999999999999E-2</v>
      </c>
      <c r="C7445">
        <v>1049</v>
      </c>
      <c r="F7445">
        <v>324.7</v>
      </c>
      <c r="G7445">
        <v>1.9599999999999999E-2</v>
      </c>
      <c r="H7445">
        <v>3181</v>
      </c>
    </row>
    <row r="7446" spans="1:8" x14ac:dyDescent="0.3">
      <c r="A7446">
        <v>298.10000000000002</v>
      </c>
      <c r="B7446">
        <v>1.985E-2</v>
      </c>
      <c r="C7446">
        <v>1078</v>
      </c>
      <c r="F7446">
        <v>325</v>
      </c>
      <c r="G7446">
        <v>1.9599999999999999E-2</v>
      </c>
      <c r="H7446">
        <v>3177</v>
      </c>
    </row>
    <row r="7447" spans="1:8" x14ac:dyDescent="0.3">
      <c r="A7447">
        <v>298.39999999999998</v>
      </c>
      <c r="B7447">
        <v>1.985E-2</v>
      </c>
      <c r="C7447">
        <v>1076</v>
      </c>
      <c r="F7447">
        <v>298.10000000000002</v>
      </c>
      <c r="G7447">
        <v>1.985E-2</v>
      </c>
      <c r="H7447">
        <v>3401</v>
      </c>
    </row>
    <row r="7448" spans="1:8" x14ac:dyDescent="0.3">
      <c r="A7448">
        <v>298.7</v>
      </c>
      <c r="B7448">
        <v>1.985E-2</v>
      </c>
      <c r="C7448">
        <v>1075</v>
      </c>
      <c r="F7448">
        <v>298.39999999999998</v>
      </c>
      <c r="G7448">
        <v>1.985E-2</v>
      </c>
      <c r="H7448">
        <v>3397</v>
      </c>
    </row>
    <row r="7449" spans="1:8" x14ac:dyDescent="0.3">
      <c r="A7449">
        <v>299</v>
      </c>
      <c r="B7449">
        <v>1.985E-2</v>
      </c>
      <c r="C7449">
        <v>1073</v>
      </c>
      <c r="F7449">
        <v>298.7</v>
      </c>
      <c r="G7449">
        <v>1.985E-2</v>
      </c>
      <c r="H7449">
        <v>3394</v>
      </c>
    </row>
    <row r="7450" spans="1:8" x14ac:dyDescent="0.3">
      <c r="A7450">
        <v>299.3</v>
      </c>
      <c r="B7450">
        <v>1.985E-2</v>
      </c>
      <c r="C7450">
        <v>1072</v>
      </c>
      <c r="F7450">
        <v>299</v>
      </c>
      <c r="G7450">
        <v>1.985E-2</v>
      </c>
      <c r="H7450">
        <v>3390</v>
      </c>
    </row>
    <row r="7451" spans="1:8" x14ac:dyDescent="0.3">
      <c r="A7451">
        <v>299.60000000000002</v>
      </c>
      <c r="B7451">
        <v>1.985E-2</v>
      </c>
      <c r="C7451">
        <v>1071</v>
      </c>
      <c r="F7451">
        <v>299.3</v>
      </c>
      <c r="G7451">
        <v>1.985E-2</v>
      </c>
      <c r="H7451">
        <v>3386</v>
      </c>
    </row>
    <row r="7452" spans="1:8" x14ac:dyDescent="0.3">
      <c r="A7452">
        <v>299.89999999999998</v>
      </c>
      <c r="B7452">
        <v>1.985E-2</v>
      </c>
      <c r="C7452">
        <v>1069</v>
      </c>
      <c r="F7452">
        <v>299.60000000000002</v>
      </c>
      <c r="G7452">
        <v>1.985E-2</v>
      </c>
      <c r="H7452">
        <v>3383</v>
      </c>
    </row>
    <row r="7453" spans="1:8" x14ac:dyDescent="0.3">
      <c r="A7453">
        <v>300.2</v>
      </c>
      <c r="B7453">
        <v>1.985E-2</v>
      </c>
      <c r="C7453">
        <v>1068</v>
      </c>
      <c r="F7453">
        <v>299.89999999999998</v>
      </c>
      <c r="G7453">
        <v>1.985E-2</v>
      </c>
      <c r="H7453">
        <v>3379</v>
      </c>
    </row>
    <row r="7454" spans="1:8" x14ac:dyDescent="0.3">
      <c r="A7454">
        <v>300.5</v>
      </c>
      <c r="B7454">
        <v>1.985E-2</v>
      </c>
      <c r="C7454">
        <v>1067</v>
      </c>
      <c r="F7454">
        <v>300.2</v>
      </c>
      <c r="G7454">
        <v>1.985E-2</v>
      </c>
      <c r="H7454">
        <v>3375</v>
      </c>
    </row>
    <row r="7455" spans="1:8" x14ac:dyDescent="0.3">
      <c r="A7455">
        <v>300.8</v>
      </c>
      <c r="B7455">
        <v>1.985E-2</v>
      </c>
      <c r="C7455">
        <v>1065</v>
      </c>
      <c r="F7455">
        <v>300.5</v>
      </c>
      <c r="G7455">
        <v>1.985E-2</v>
      </c>
      <c r="H7455">
        <v>3372</v>
      </c>
    </row>
    <row r="7456" spans="1:8" x14ac:dyDescent="0.3">
      <c r="A7456">
        <v>301.10000000000002</v>
      </c>
      <c r="B7456">
        <v>1.985E-2</v>
      </c>
      <c r="C7456">
        <v>1064</v>
      </c>
      <c r="F7456">
        <v>300.8</v>
      </c>
      <c r="G7456">
        <v>1.985E-2</v>
      </c>
      <c r="H7456">
        <v>3368</v>
      </c>
    </row>
    <row r="7457" spans="1:8" x14ac:dyDescent="0.3">
      <c r="A7457">
        <v>301.39999999999998</v>
      </c>
      <c r="B7457">
        <v>1.985E-2</v>
      </c>
      <c r="C7457">
        <v>1063</v>
      </c>
      <c r="F7457">
        <v>301.10000000000002</v>
      </c>
      <c r="G7457">
        <v>1.985E-2</v>
      </c>
      <c r="H7457">
        <v>3364</v>
      </c>
    </row>
    <row r="7458" spans="1:8" x14ac:dyDescent="0.3">
      <c r="A7458">
        <v>301.7</v>
      </c>
      <c r="B7458">
        <v>1.985E-2</v>
      </c>
      <c r="C7458">
        <v>1061</v>
      </c>
      <c r="F7458">
        <v>301.39999999999998</v>
      </c>
      <c r="G7458">
        <v>1.985E-2</v>
      </c>
      <c r="H7458">
        <v>3361</v>
      </c>
    </row>
    <row r="7459" spans="1:8" x14ac:dyDescent="0.3">
      <c r="A7459">
        <v>302</v>
      </c>
      <c r="B7459">
        <v>1.985E-2</v>
      </c>
      <c r="C7459">
        <v>1060</v>
      </c>
      <c r="F7459">
        <v>301.7</v>
      </c>
      <c r="G7459">
        <v>1.985E-2</v>
      </c>
      <c r="H7459">
        <v>3357</v>
      </c>
    </row>
    <row r="7460" spans="1:8" x14ac:dyDescent="0.3">
      <c r="A7460">
        <v>302.3</v>
      </c>
      <c r="B7460">
        <v>1.985E-2</v>
      </c>
      <c r="C7460">
        <v>1059</v>
      </c>
      <c r="F7460">
        <v>302</v>
      </c>
      <c r="G7460">
        <v>1.985E-2</v>
      </c>
      <c r="H7460">
        <v>3353</v>
      </c>
    </row>
    <row r="7461" spans="1:8" x14ac:dyDescent="0.3">
      <c r="A7461">
        <v>302.7</v>
      </c>
      <c r="B7461">
        <v>1.985E-2</v>
      </c>
      <c r="C7461">
        <v>1058</v>
      </c>
      <c r="F7461">
        <v>302.3</v>
      </c>
      <c r="G7461">
        <v>1.985E-2</v>
      </c>
      <c r="H7461">
        <v>3350</v>
      </c>
    </row>
    <row r="7462" spans="1:8" x14ac:dyDescent="0.3">
      <c r="A7462">
        <v>303</v>
      </c>
      <c r="B7462">
        <v>1.985E-2</v>
      </c>
      <c r="C7462">
        <v>1056</v>
      </c>
      <c r="F7462">
        <v>302.7</v>
      </c>
      <c r="G7462">
        <v>1.985E-2</v>
      </c>
      <c r="H7462">
        <v>3346</v>
      </c>
    </row>
    <row r="7463" spans="1:8" x14ac:dyDescent="0.3">
      <c r="A7463">
        <v>303.3</v>
      </c>
      <c r="B7463">
        <v>1.985E-2</v>
      </c>
      <c r="C7463">
        <v>1055</v>
      </c>
      <c r="F7463">
        <v>303</v>
      </c>
      <c r="G7463">
        <v>1.985E-2</v>
      </c>
      <c r="H7463">
        <v>3342</v>
      </c>
    </row>
    <row r="7464" spans="1:8" x14ac:dyDescent="0.3">
      <c r="A7464">
        <v>303.60000000000002</v>
      </c>
      <c r="B7464">
        <v>1.985E-2</v>
      </c>
      <c r="C7464">
        <v>1054</v>
      </c>
      <c r="F7464">
        <v>303.3</v>
      </c>
      <c r="G7464">
        <v>1.985E-2</v>
      </c>
      <c r="H7464">
        <v>3339</v>
      </c>
    </row>
    <row r="7465" spans="1:8" x14ac:dyDescent="0.3">
      <c r="A7465">
        <v>303.89999999999998</v>
      </c>
      <c r="B7465">
        <v>1.985E-2</v>
      </c>
      <c r="C7465">
        <v>1053</v>
      </c>
      <c r="F7465">
        <v>303.60000000000002</v>
      </c>
      <c r="G7465">
        <v>1.985E-2</v>
      </c>
      <c r="H7465">
        <v>3335</v>
      </c>
    </row>
    <row r="7466" spans="1:8" x14ac:dyDescent="0.3">
      <c r="A7466">
        <v>304.2</v>
      </c>
      <c r="B7466">
        <v>1.985E-2</v>
      </c>
      <c r="C7466">
        <v>1052</v>
      </c>
      <c r="F7466">
        <v>303.89999999999998</v>
      </c>
      <c r="G7466">
        <v>1.985E-2</v>
      </c>
      <c r="H7466">
        <v>3331</v>
      </c>
    </row>
    <row r="7467" spans="1:8" x14ac:dyDescent="0.3">
      <c r="A7467">
        <v>304.5</v>
      </c>
      <c r="B7467">
        <v>1.985E-2</v>
      </c>
      <c r="C7467">
        <v>1050</v>
      </c>
      <c r="F7467">
        <v>304.2</v>
      </c>
      <c r="G7467">
        <v>1.985E-2</v>
      </c>
      <c r="H7467">
        <v>3328</v>
      </c>
    </row>
    <row r="7468" spans="1:8" x14ac:dyDescent="0.3">
      <c r="A7468">
        <v>304.8</v>
      </c>
      <c r="B7468">
        <v>1.985E-2</v>
      </c>
      <c r="C7468">
        <v>1049</v>
      </c>
      <c r="F7468">
        <v>304.5</v>
      </c>
      <c r="G7468">
        <v>1.985E-2</v>
      </c>
      <c r="H7468">
        <v>3324</v>
      </c>
    </row>
    <row r="7469" spans="1:8" x14ac:dyDescent="0.3">
      <c r="A7469">
        <v>305.10000000000002</v>
      </c>
      <c r="B7469">
        <v>1.985E-2</v>
      </c>
      <c r="C7469">
        <v>1048</v>
      </c>
      <c r="F7469">
        <v>304.8</v>
      </c>
      <c r="G7469">
        <v>1.985E-2</v>
      </c>
      <c r="H7469">
        <v>3320</v>
      </c>
    </row>
    <row r="7470" spans="1:8" x14ac:dyDescent="0.3">
      <c r="A7470">
        <v>305.39999999999998</v>
      </c>
      <c r="B7470">
        <v>1.985E-2</v>
      </c>
      <c r="C7470">
        <v>1047</v>
      </c>
      <c r="F7470">
        <v>305.10000000000002</v>
      </c>
      <c r="G7470">
        <v>1.985E-2</v>
      </c>
      <c r="H7470">
        <v>3317</v>
      </c>
    </row>
    <row r="7471" spans="1:8" x14ac:dyDescent="0.3">
      <c r="A7471">
        <v>305.7</v>
      </c>
      <c r="B7471">
        <v>1.985E-2</v>
      </c>
      <c r="C7471">
        <v>1046</v>
      </c>
      <c r="F7471">
        <v>305.39999999999998</v>
      </c>
      <c r="G7471">
        <v>1.985E-2</v>
      </c>
      <c r="H7471">
        <v>3313</v>
      </c>
    </row>
    <row r="7472" spans="1:8" x14ac:dyDescent="0.3">
      <c r="A7472">
        <v>306</v>
      </c>
      <c r="B7472">
        <v>1.985E-2</v>
      </c>
      <c r="C7472">
        <v>1045</v>
      </c>
      <c r="F7472">
        <v>305.7</v>
      </c>
      <c r="G7472">
        <v>1.985E-2</v>
      </c>
      <c r="H7472">
        <v>3309</v>
      </c>
    </row>
    <row r="7473" spans="1:8" x14ac:dyDescent="0.3">
      <c r="A7473">
        <v>306.3</v>
      </c>
      <c r="B7473">
        <v>1.985E-2</v>
      </c>
      <c r="C7473">
        <v>1044</v>
      </c>
      <c r="F7473">
        <v>306</v>
      </c>
      <c r="G7473">
        <v>1.985E-2</v>
      </c>
      <c r="H7473">
        <v>3306</v>
      </c>
    </row>
    <row r="7474" spans="1:8" x14ac:dyDescent="0.3">
      <c r="A7474">
        <v>306.60000000000002</v>
      </c>
      <c r="B7474">
        <v>1.985E-2</v>
      </c>
      <c r="C7474">
        <v>1043</v>
      </c>
      <c r="F7474">
        <v>306.3</v>
      </c>
      <c r="G7474">
        <v>1.985E-2</v>
      </c>
      <c r="H7474">
        <v>3302</v>
      </c>
    </row>
    <row r="7475" spans="1:8" x14ac:dyDescent="0.3">
      <c r="A7475">
        <v>306.89999999999998</v>
      </c>
      <c r="B7475">
        <v>1.985E-2</v>
      </c>
      <c r="C7475">
        <v>1042</v>
      </c>
      <c r="F7475">
        <v>306.60000000000002</v>
      </c>
      <c r="G7475">
        <v>1.985E-2</v>
      </c>
      <c r="H7475">
        <v>3298</v>
      </c>
    </row>
    <row r="7476" spans="1:8" x14ac:dyDescent="0.3">
      <c r="A7476">
        <v>307.2</v>
      </c>
      <c r="B7476">
        <v>1.985E-2</v>
      </c>
      <c r="C7476">
        <v>1041</v>
      </c>
      <c r="F7476">
        <v>306.89999999999998</v>
      </c>
      <c r="G7476">
        <v>1.985E-2</v>
      </c>
      <c r="H7476">
        <v>3294</v>
      </c>
    </row>
    <row r="7477" spans="1:8" x14ac:dyDescent="0.3">
      <c r="A7477">
        <v>307.5</v>
      </c>
      <c r="B7477">
        <v>1.985E-2</v>
      </c>
      <c r="C7477">
        <v>1040</v>
      </c>
      <c r="F7477">
        <v>307.2</v>
      </c>
      <c r="G7477">
        <v>1.985E-2</v>
      </c>
      <c r="H7477">
        <v>3291</v>
      </c>
    </row>
    <row r="7478" spans="1:8" x14ac:dyDescent="0.3">
      <c r="A7478">
        <v>307.8</v>
      </c>
      <c r="B7478">
        <v>1.985E-2</v>
      </c>
      <c r="C7478">
        <v>1039</v>
      </c>
      <c r="F7478">
        <v>307.5</v>
      </c>
      <c r="G7478">
        <v>1.985E-2</v>
      </c>
      <c r="H7478">
        <v>3287</v>
      </c>
    </row>
    <row r="7479" spans="1:8" x14ac:dyDescent="0.3">
      <c r="A7479">
        <v>308.10000000000002</v>
      </c>
      <c r="B7479">
        <v>1.985E-2</v>
      </c>
      <c r="C7479">
        <v>1038</v>
      </c>
      <c r="F7479">
        <v>307.8</v>
      </c>
      <c r="G7479">
        <v>1.985E-2</v>
      </c>
      <c r="H7479">
        <v>3283</v>
      </c>
    </row>
    <row r="7480" spans="1:8" x14ac:dyDescent="0.3">
      <c r="A7480">
        <v>308.39999999999998</v>
      </c>
      <c r="B7480">
        <v>1.985E-2</v>
      </c>
      <c r="C7480">
        <v>1037</v>
      </c>
      <c r="F7480">
        <v>308.10000000000002</v>
      </c>
      <c r="G7480">
        <v>1.985E-2</v>
      </c>
      <c r="H7480">
        <v>3280</v>
      </c>
    </row>
    <row r="7481" spans="1:8" x14ac:dyDescent="0.3">
      <c r="A7481">
        <v>308.7</v>
      </c>
      <c r="B7481">
        <v>1.985E-2</v>
      </c>
      <c r="C7481">
        <v>1036</v>
      </c>
      <c r="F7481">
        <v>308.39999999999998</v>
      </c>
      <c r="G7481">
        <v>1.985E-2</v>
      </c>
      <c r="H7481">
        <v>3276</v>
      </c>
    </row>
    <row r="7482" spans="1:8" x14ac:dyDescent="0.3">
      <c r="A7482">
        <v>309</v>
      </c>
      <c r="B7482">
        <v>1.985E-2</v>
      </c>
      <c r="C7482">
        <v>1035</v>
      </c>
      <c r="F7482">
        <v>308.7</v>
      </c>
      <c r="G7482">
        <v>1.985E-2</v>
      </c>
      <c r="H7482">
        <v>3272</v>
      </c>
    </row>
    <row r="7483" spans="1:8" x14ac:dyDescent="0.3">
      <c r="A7483">
        <v>309.3</v>
      </c>
      <c r="B7483">
        <v>1.985E-2</v>
      </c>
      <c r="C7483">
        <v>1034</v>
      </c>
      <c r="F7483">
        <v>309</v>
      </c>
      <c r="G7483">
        <v>1.985E-2</v>
      </c>
      <c r="H7483">
        <v>3269</v>
      </c>
    </row>
    <row r="7484" spans="1:8" x14ac:dyDescent="0.3">
      <c r="A7484">
        <v>309.60000000000002</v>
      </c>
      <c r="B7484">
        <v>1.985E-2</v>
      </c>
      <c r="C7484">
        <v>1033</v>
      </c>
      <c r="F7484">
        <v>309.3</v>
      </c>
      <c r="G7484">
        <v>1.985E-2</v>
      </c>
      <c r="H7484">
        <v>3265</v>
      </c>
    </row>
    <row r="7485" spans="1:8" x14ac:dyDescent="0.3">
      <c r="A7485">
        <v>309.89999999999998</v>
      </c>
      <c r="B7485">
        <v>1.985E-2</v>
      </c>
      <c r="C7485">
        <v>1032</v>
      </c>
      <c r="F7485">
        <v>309.60000000000002</v>
      </c>
      <c r="G7485">
        <v>1.985E-2</v>
      </c>
      <c r="H7485">
        <v>3261</v>
      </c>
    </row>
    <row r="7486" spans="1:8" x14ac:dyDescent="0.3">
      <c r="A7486">
        <v>310.2</v>
      </c>
      <c r="B7486">
        <v>1.985E-2</v>
      </c>
      <c r="C7486">
        <v>1032</v>
      </c>
      <c r="F7486">
        <v>309.89999999999998</v>
      </c>
      <c r="G7486">
        <v>1.985E-2</v>
      </c>
      <c r="H7486">
        <v>3258</v>
      </c>
    </row>
    <row r="7487" spans="1:8" x14ac:dyDescent="0.3">
      <c r="A7487">
        <v>310.5</v>
      </c>
      <c r="B7487">
        <v>1.985E-2</v>
      </c>
      <c r="C7487">
        <v>1031</v>
      </c>
      <c r="F7487">
        <v>310.2</v>
      </c>
      <c r="G7487">
        <v>1.985E-2</v>
      </c>
      <c r="H7487">
        <v>3254</v>
      </c>
    </row>
    <row r="7488" spans="1:8" x14ac:dyDescent="0.3">
      <c r="A7488">
        <v>310.8</v>
      </c>
      <c r="B7488">
        <v>1.985E-2</v>
      </c>
      <c r="C7488">
        <v>1030</v>
      </c>
      <c r="F7488">
        <v>310.5</v>
      </c>
      <c r="G7488">
        <v>1.985E-2</v>
      </c>
      <c r="H7488">
        <v>3250</v>
      </c>
    </row>
    <row r="7489" spans="1:8" x14ac:dyDescent="0.3">
      <c r="A7489">
        <v>311.10000000000002</v>
      </c>
      <c r="B7489">
        <v>1.985E-2</v>
      </c>
      <c r="C7489">
        <v>1029</v>
      </c>
      <c r="F7489">
        <v>310.8</v>
      </c>
      <c r="G7489">
        <v>1.985E-2</v>
      </c>
      <c r="H7489">
        <v>3247</v>
      </c>
    </row>
    <row r="7490" spans="1:8" x14ac:dyDescent="0.3">
      <c r="A7490">
        <v>311.39999999999998</v>
      </c>
      <c r="B7490">
        <v>1.985E-2</v>
      </c>
      <c r="C7490">
        <v>1028</v>
      </c>
      <c r="F7490">
        <v>311.10000000000002</v>
      </c>
      <c r="G7490">
        <v>1.985E-2</v>
      </c>
      <c r="H7490">
        <v>3243</v>
      </c>
    </row>
    <row r="7491" spans="1:8" x14ac:dyDescent="0.3">
      <c r="A7491">
        <v>311.7</v>
      </c>
      <c r="B7491">
        <v>1.985E-2</v>
      </c>
      <c r="C7491">
        <v>1027</v>
      </c>
      <c r="F7491">
        <v>311.39999999999998</v>
      </c>
      <c r="G7491">
        <v>1.985E-2</v>
      </c>
      <c r="H7491">
        <v>3239</v>
      </c>
    </row>
    <row r="7492" spans="1:8" x14ac:dyDescent="0.3">
      <c r="A7492">
        <v>312</v>
      </c>
      <c r="B7492">
        <v>1.985E-2</v>
      </c>
      <c r="C7492">
        <v>1027</v>
      </c>
      <c r="F7492">
        <v>311.7</v>
      </c>
      <c r="G7492">
        <v>1.985E-2</v>
      </c>
      <c r="H7492">
        <v>3236</v>
      </c>
    </row>
    <row r="7493" spans="1:8" x14ac:dyDescent="0.3">
      <c r="A7493">
        <v>312.3</v>
      </c>
      <c r="B7493">
        <v>1.985E-2</v>
      </c>
      <c r="C7493">
        <v>1026</v>
      </c>
      <c r="F7493">
        <v>312</v>
      </c>
      <c r="G7493">
        <v>1.985E-2</v>
      </c>
      <c r="H7493">
        <v>3232</v>
      </c>
    </row>
    <row r="7494" spans="1:8" x14ac:dyDescent="0.3">
      <c r="A7494">
        <v>312.60000000000002</v>
      </c>
      <c r="B7494">
        <v>1.985E-2</v>
      </c>
      <c r="C7494">
        <v>1025</v>
      </c>
      <c r="F7494">
        <v>312.3</v>
      </c>
      <c r="G7494">
        <v>1.985E-2</v>
      </c>
      <c r="H7494">
        <v>3228</v>
      </c>
    </row>
    <row r="7495" spans="1:8" x14ac:dyDescent="0.3">
      <c r="A7495">
        <v>312.89999999999998</v>
      </c>
      <c r="B7495">
        <v>1.985E-2</v>
      </c>
      <c r="C7495">
        <v>1025</v>
      </c>
      <c r="F7495">
        <v>312.60000000000002</v>
      </c>
      <c r="G7495">
        <v>1.985E-2</v>
      </c>
      <c r="H7495">
        <v>3225</v>
      </c>
    </row>
    <row r="7496" spans="1:8" x14ac:dyDescent="0.3">
      <c r="A7496">
        <v>313.2</v>
      </c>
      <c r="B7496">
        <v>1.985E-2</v>
      </c>
      <c r="C7496">
        <v>1024</v>
      </c>
      <c r="F7496">
        <v>312.89999999999998</v>
      </c>
      <c r="G7496">
        <v>1.985E-2</v>
      </c>
      <c r="H7496">
        <v>3221</v>
      </c>
    </row>
    <row r="7497" spans="1:8" x14ac:dyDescent="0.3">
      <c r="A7497">
        <v>313.5</v>
      </c>
      <c r="B7497">
        <v>1.985E-2</v>
      </c>
      <c r="C7497">
        <v>1023</v>
      </c>
      <c r="F7497">
        <v>313.2</v>
      </c>
      <c r="G7497">
        <v>1.985E-2</v>
      </c>
      <c r="H7497">
        <v>3217</v>
      </c>
    </row>
    <row r="7498" spans="1:8" x14ac:dyDescent="0.3">
      <c r="A7498">
        <v>313.8</v>
      </c>
      <c r="B7498">
        <v>1.985E-2</v>
      </c>
      <c r="C7498">
        <v>1022</v>
      </c>
      <c r="F7498">
        <v>313.5</v>
      </c>
      <c r="G7498">
        <v>1.985E-2</v>
      </c>
      <c r="H7498">
        <v>3214</v>
      </c>
    </row>
    <row r="7499" spans="1:8" x14ac:dyDescent="0.3">
      <c r="A7499">
        <v>314.10000000000002</v>
      </c>
      <c r="B7499">
        <v>1.985E-2</v>
      </c>
      <c r="C7499">
        <v>1022</v>
      </c>
      <c r="F7499">
        <v>313.8</v>
      </c>
      <c r="G7499">
        <v>1.985E-2</v>
      </c>
      <c r="H7499">
        <v>3210</v>
      </c>
    </row>
    <row r="7500" spans="1:8" x14ac:dyDescent="0.3">
      <c r="A7500">
        <v>314.39999999999998</v>
      </c>
      <c r="B7500">
        <v>1.985E-2</v>
      </c>
      <c r="C7500">
        <v>1021</v>
      </c>
      <c r="F7500">
        <v>314.10000000000002</v>
      </c>
      <c r="G7500">
        <v>1.985E-2</v>
      </c>
      <c r="H7500">
        <v>3206</v>
      </c>
    </row>
    <row r="7501" spans="1:8" x14ac:dyDescent="0.3">
      <c r="A7501">
        <v>314.7</v>
      </c>
      <c r="B7501">
        <v>1.985E-2</v>
      </c>
      <c r="C7501">
        <v>1021</v>
      </c>
      <c r="F7501">
        <v>314.39999999999998</v>
      </c>
      <c r="G7501">
        <v>1.985E-2</v>
      </c>
      <c r="H7501">
        <v>3203</v>
      </c>
    </row>
    <row r="7502" spans="1:8" x14ac:dyDescent="0.3">
      <c r="A7502">
        <v>315</v>
      </c>
      <c r="B7502">
        <v>1.985E-2</v>
      </c>
      <c r="C7502">
        <v>1020</v>
      </c>
      <c r="F7502">
        <v>314.7</v>
      </c>
      <c r="G7502">
        <v>1.985E-2</v>
      </c>
      <c r="H7502">
        <v>3199</v>
      </c>
    </row>
    <row r="7503" spans="1:8" x14ac:dyDescent="0.3">
      <c r="A7503">
        <v>315.3</v>
      </c>
      <c r="B7503">
        <v>1.985E-2</v>
      </c>
      <c r="C7503">
        <v>1019</v>
      </c>
      <c r="F7503">
        <v>315</v>
      </c>
      <c r="G7503">
        <v>1.985E-2</v>
      </c>
      <c r="H7503">
        <v>3195</v>
      </c>
    </row>
    <row r="7504" spans="1:8" x14ac:dyDescent="0.3">
      <c r="A7504">
        <v>315.60000000000002</v>
      </c>
      <c r="B7504">
        <v>1.985E-2</v>
      </c>
      <c r="C7504">
        <v>1019</v>
      </c>
      <c r="F7504">
        <v>315.3</v>
      </c>
      <c r="G7504">
        <v>1.985E-2</v>
      </c>
      <c r="H7504">
        <v>3191</v>
      </c>
    </row>
    <row r="7505" spans="1:8" x14ac:dyDescent="0.3">
      <c r="A7505">
        <v>315.89999999999998</v>
      </c>
      <c r="B7505">
        <v>1.985E-2</v>
      </c>
      <c r="C7505">
        <v>1018</v>
      </c>
      <c r="F7505">
        <v>315.60000000000002</v>
      </c>
      <c r="G7505">
        <v>1.985E-2</v>
      </c>
      <c r="H7505">
        <v>3188</v>
      </c>
    </row>
    <row r="7506" spans="1:8" x14ac:dyDescent="0.3">
      <c r="A7506">
        <v>316.2</v>
      </c>
      <c r="B7506">
        <v>1.985E-2</v>
      </c>
      <c r="C7506">
        <v>1018</v>
      </c>
      <c r="F7506">
        <v>315.89999999999998</v>
      </c>
      <c r="G7506">
        <v>1.985E-2</v>
      </c>
      <c r="H7506">
        <v>3184</v>
      </c>
    </row>
    <row r="7507" spans="1:8" x14ac:dyDescent="0.3">
      <c r="A7507">
        <v>316.5</v>
      </c>
      <c r="B7507">
        <v>1.985E-2</v>
      </c>
      <c r="C7507">
        <v>1017</v>
      </c>
      <c r="F7507">
        <v>316.2</v>
      </c>
      <c r="G7507">
        <v>1.985E-2</v>
      </c>
      <c r="H7507">
        <v>3180</v>
      </c>
    </row>
    <row r="7508" spans="1:8" x14ac:dyDescent="0.3">
      <c r="A7508">
        <v>316.8</v>
      </c>
      <c r="B7508">
        <v>1.985E-2</v>
      </c>
      <c r="C7508">
        <v>1017</v>
      </c>
      <c r="F7508">
        <v>316.5</v>
      </c>
      <c r="G7508">
        <v>1.985E-2</v>
      </c>
      <c r="H7508">
        <v>3177</v>
      </c>
    </row>
    <row r="7509" spans="1:8" x14ac:dyDescent="0.3">
      <c r="A7509">
        <v>317.10000000000002</v>
      </c>
      <c r="B7509">
        <v>1.985E-2</v>
      </c>
      <c r="C7509">
        <v>1016</v>
      </c>
      <c r="F7509">
        <v>316.8</v>
      </c>
      <c r="G7509">
        <v>1.985E-2</v>
      </c>
      <c r="H7509">
        <v>3173</v>
      </c>
    </row>
    <row r="7510" spans="1:8" x14ac:dyDescent="0.3">
      <c r="A7510">
        <v>317.39999999999998</v>
      </c>
      <c r="B7510">
        <v>1.985E-2</v>
      </c>
      <c r="C7510">
        <v>1016</v>
      </c>
      <c r="F7510">
        <v>317.10000000000002</v>
      </c>
      <c r="G7510">
        <v>1.985E-2</v>
      </c>
      <c r="H7510">
        <v>3169</v>
      </c>
    </row>
    <row r="7511" spans="1:8" x14ac:dyDescent="0.3">
      <c r="A7511">
        <v>317.8</v>
      </c>
      <c r="B7511">
        <v>1.985E-2</v>
      </c>
      <c r="C7511">
        <v>1015</v>
      </c>
      <c r="F7511">
        <v>317.39999999999998</v>
      </c>
      <c r="G7511">
        <v>1.985E-2</v>
      </c>
      <c r="H7511">
        <v>3166</v>
      </c>
    </row>
    <row r="7512" spans="1:8" x14ac:dyDescent="0.3">
      <c r="A7512">
        <v>318.10000000000002</v>
      </c>
      <c r="B7512">
        <v>1.985E-2</v>
      </c>
      <c r="C7512">
        <v>1015</v>
      </c>
      <c r="F7512">
        <v>317.8</v>
      </c>
      <c r="G7512">
        <v>1.985E-2</v>
      </c>
      <c r="H7512">
        <v>3162</v>
      </c>
    </row>
    <row r="7513" spans="1:8" x14ac:dyDescent="0.3">
      <c r="A7513">
        <v>318.39999999999998</v>
      </c>
      <c r="B7513">
        <v>1.985E-2</v>
      </c>
      <c r="C7513">
        <v>1014</v>
      </c>
      <c r="F7513">
        <v>318.10000000000002</v>
      </c>
      <c r="G7513">
        <v>1.985E-2</v>
      </c>
      <c r="H7513">
        <v>3158</v>
      </c>
    </row>
    <row r="7514" spans="1:8" x14ac:dyDescent="0.3">
      <c r="A7514">
        <v>318.7</v>
      </c>
      <c r="B7514">
        <v>1.985E-2</v>
      </c>
      <c r="C7514">
        <v>1014</v>
      </c>
      <c r="F7514">
        <v>318.39999999999998</v>
      </c>
      <c r="G7514">
        <v>1.985E-2</v>
      </c>
      <c r="H7514">
        <v>3155</v>
      </c>
    </row>
    <row r="7515" spans="1:8" x14ac:dyDescent="0.3">
      <c r="A7515">
        <v>319</v>
      </c>
      <c r="B7515">
        <v>1.985E-2</v>
      </c>
      <c r="C7515">
        <v>1013</v>
      </c>
      <c r="F7515">
        <v>318.7</v>
      </c>
      <c r="G7515">
        <v>1.985E-2</v>
      </c>
      <c r="H7515">
        <v>3151</v>
      </c>
    </row>
    <row r="7516" spans="1:8" x14ac:dyDescent="0.3">
      <c r="A7516">
        <v>319.3</v>
      </c>
      <c r="B7516">
        <v>1.985E-2</v>
      </c>
      <c r="C7516">
        <v>1013</v>
      </c>
      <c r="F7516">
        <v>319</v>
      </c>
      <c r="G7516">
        <v>1.985E-2</v>
      </c>
      <c r="H7516">
        <v>3147</v>
      </c>
    </row>
    <row r="7517" spans="1:8" x14ac:dyDescent="0.3">
      <c r="A7517">
        <v>319.60000000000002</v>
      </c>
      <c r="B7517">
        <v>1.985E-2</v>
      </c>
      <c r="C7517">
        <v>1013</v>
      </c>
      <c r="F7517">
        <v>319.3</v>
      </c>
      <c r="G7517">
        <v>1.985E-2</v>
      </c>
      <c r="H7517">
        <v>3144</v>
      </c>
    </row>
    <row r="7518" spans="1:8" x14ac:dyDescent="0.3">
      <c r="A7518">
        <v>319.89999999999998</v>
      </c>
      <c r="B7518">
        <v>1.985E-2</v>
      </c>
      <c r="C7518">
        <v>1012</v>
      </c>
      <c r="F7518">
        <v>319.60000000000002</v>
      </c>
      <c r="G7518">
        <v>1.985E-2</v>
      </c>
      <c r="H7518">
        <v>3140</v>
      </c>
    </row>
    <row r="7519" spans="1:8" x14ac:dyDescent="0.3">
      <c r="A7519">
        <v>320.2</v>
      </c>
      <c r="B7519">
        <v>1.985E-2</v>
      </c>
      <c r="C7519">
        <v>1012</v>
      </c>
      <c r="F7519">
        <v>319.89999999999998</v>
      </c>
      <c r="G7519">
        <v>1.985E-2</v>
      </c>
      <c r="H7519">
        <v>3136</v>
      </c>
    </row>
    <row r="7520" spans="1:8" x14ac:dyDescent="0.3">
      <c r="A7520">
        <v>320.5</v>
      </c>
      <c r="B7520">
        <v>1.985E-2</v>
      </c>
      <c r="C7520">
        <v>1011</v>
      </c>
      <c r="F7520">
        <v>320.2</v>
      </c>
      <c r="G7520">
        <v>1.985E-2</v>
      </c>
      <c r="H7520">
        <v>3133</v>
      </c>
    </row>
    <row r="7521" spans="1:8" x14ac:dyDescent="0.3">
      <c r="A7521">
        <v>320.8</v>
      </c>
      <c r="B7521">
        <v>1.985E-2</v>
      </c>
      <c r="C7521">
        <v>1011</v>
      </c>
      <c r="F7521">
        <v>320.5</v>
      </c>
      <c r="G7521">
        <v>1.985E-2</v>
      </c>
      <c r="H7521">
        <v>3129</v>
      </c>
    </row>
    <row r="7522" spans="1:8" x14ac:dyDescent="0.3">
      <c r="A7522">
        <v>321.10000000000002</v>
      </c>
      <c r="B7522">
        <v>1.985E-2</v>
      </c>
      <c r="C7522">
        <v>1011</v>
      </c>
      <c r="F7522">
        <v>320.8</v>
      </c>
      <c r="G7522">
        <v>1.985E-2</v>
      </c>
      <c r="H7522">
        <v>3125</v>
      </c>
    </row>
    <row r="7523" spans="1:8" x14ac:dyDescent="0.3">
      <c r="A7523">
        <v>321.39999999999998</v>
      </c>
      <c r="B7523">
        <v>1.985E-2</v>
      </c>
      <c r="C7523">
        <v>1011</v>
      </c>
      <c r="F7523">
        <v>321.10000000000002</v>
      </c>
      <c r="G7523">
        <v>1.985E-2</v>
      </c>
      <c r="H7523">
        <v>3122</v>
      </c>
    </row>
    <row r="7524" spans="1:8" x14ac:dyDescent="0.3">
      <c r="A7524">
        <v>321.7</v>
      </c>
      <c r="B7524">
        <v>1.985E-2</v>
      </c>
      <c r="C7524">
        <v>1010</v>
      </c>
      <c r="F7524">
        <v>321.39999999999998</v>
      </c>
      <c r="G7524">
        <v>1.985E-2</v>
      </c>
      <c r="H7524">
        <v>3118</v>
      </c>
    </row>
    <row r="7525" spans="1:8" x14ac:dyDescent="0.3">
      <c r="A7525">
        <v>322</v>
      </c>
      <c r="B7525">
        <v>1.985E-2</v>
      </c>
      <c r="C7525">
        <v>1048</v>
      </c>
      <c r="F7525">
        <v>321.7</v>
      </c>
      <c r="G7525">
        <v>1.985E-2</v>
      </c>
      <c r="H7525">
        <v>3114</v>
      </c>
    </row>
    <row r="7526" spans="1:8" x14ac:dyDescent="0.3">
      <c r="A7526">
        <v>322.3</v>
      </c>
      <c r="B7526">
        <v>1.985E-2</v>
      </c>
      <c r="C7526">
        <v>1047</v>
      </c>
      <c r="F7526">
        <v>322</v>
      </c>
      <c r="G7526">
        <v>1.985E-2</v>
      </c>
      <c r="H7526">
        <v>3203</v>
      </c>
    </row>
    <row r="7527" spans="1:8" x14ac:dyDescent="0.3">
      <c r="A7527">
        <v>322.60000000000002</v>
      </c>
      <c r="B7527">
        <v>1.985E-2</v>
      </c>
      <c r="C7527">
        <v>1047</v>
      </c>
      <c r="F7527">
        <v>322.3</v>
      </c>
      <c r="G7527">
        <v>1.985E-2</v>
      </c>
      <c r="H7527">
        <v>3199</v>
      </c>
    </row>
    <row r="7528" spans="1:8" x14ac:dyDescent="0.3">
      <c r="A7528">
        <v>322.89999999999998</v>
      </c>
      <c r="B7528">
        <v>1.985E-2</v>
      </c>
      <c r="C7528">
        <v>1047</v>
      </c>
      <c r="F7528">
        <v>322.60000000000002</v>
      </c>
      <c r="G7528">
        <v>1.985E-2</v>
      </c>
      <c r="H7528">
        <v>3195</v>
      </c>
    </row>
    <row r="7529" spans="1:8" x14ac:dyDescent="0.3">
      <c r="A7529">
        <v>323.2</v>
      </c>
      <c r="B7529">
        <v>1.985E-2</v>
      </c>
      <c r="C7529">
        <v>1046</v>
      </c>
      <c r="F7529">
        <v>322.89999999999998</v>
      </c>
      <c r="G7529">
        <v>1.985E-2</v>
      </c>
      <c r="H7529">
        <v>3192</v>
      </c>
    </row>
    <row r="7530" spans="1:8" x14ac:dyDescent="0.3">
      <c r="A7530">
        <v>323.5</v>
      </c>
      <c r="B7530">
        <v>1.985E-2</v>
      </c>
      <c r="C7530">
        <v>1046</v>
      </c>
      <c r="F7530">
        <v>323.2</v>
      </c>
      <c r="G7530">
        <v>1.985E-2</v>
      </c>
      <c r="H7530">
        <v>3188</v>
      </c>
    </row>
    <row r="7531" spans="1:8" x14ac:dyDescent="0.3">
      <c r="A7531">
        <v>323.8</v>
      </c>
      <c r="B7531">
        <v>1.985E-2</v>
      </c>
      <c r="C7531">
        <v>1045</v>
      </c>
      <c r="F7531">
        <v>323.5</v>
      </c>
      <c r="G7531">
        <v>1.985E-2</v>
      </c>
      <c r="H7531">
        <v>3184</v>
      </c>
    </row>
    <row r="7532" spans="1:8" x14ac:dyDescent="0.3">
      <c r="A7532">
        <v>324.10000000000002</v>
      </c>
      <c r="B7532">
        <v>1.985E-2</v>
      </c>
      <c r="C7532">
        <v>1045</v>
      </c>
      <c r="F7532">
        <v>323.8</v>
      </c>
      <c r="G7532">
        <v>1.985E-2</v>
      </c>
      <c r="H7532">
        <v>3181</v>
      </c>
    </row>
    <row r="7533" spans="1:8" x14ac:dyDescent="0.3">
      <c r="A7533">
        <v>324.39999999999998</v>
      </c>
      <c r="B7533">
        <v>1.985E-2</v>
      </c>
      <c r="C7533">
        <v>1045</v>
      </c>
      <c r="F7533">
        <v>324.10000000000002</v>
      </c>
      <c r="G7533">
        <v>1.985E-2</v>
      </c>
      <c r="H7533">
        <v>3177</v>
      </c>
    </row>
    <row r="7534" spans="1:8" x14ac:dyDescent="0.3">
      <c r="A7534">
        <v>324.7</v>
      </c>
      <c r="B7534">
        <v>1.985E-2</v>
      </c>
      <c r="C7534">
        <v>1044</v>
      </c>
      <c r="F7534">
        <v>324.39999999999998</v>
      </c>
      <c r="G7534">
        <v>1.985E-2</v>
      </c>
      <c r="H7534">
        <v>3173</v>
      </c>
    </row>
    <row r="7535" spans="1:8" x14ac:dyDescent="0.3">
      <c r="A7535">
        <v>325</v>
      </c>
      <c r="B7535">
        <v>1.985E-2</v>
      </c>
      <c r="C7535">
        <v>1044</v>
      </c>
      <c r="F7535">
        <v>324.7</v>
      </c>
      <c r="G7535">
        <v>1.985E-2</v>
      </c>
      <c r="H7535">
        <v>3169</v>
      </c>
    </row>
    <row r="7536" spans="1:8" x14ac:dyDescent="0.3">
      <c r="A7536">
        <v>298.10000000000002</v>
      </c>
      <c r="B7536">
        <v>2.0109999999999999E-2</v>
      </c>
      <c r="C7536">
        <v>1072</v>
      </c>
      <c r="F7536">
        <v>325</v>
      </c>
      <c r="G7536">
        <v>1.985E-2</v>
      </c>
      <c r="H7536">
        <v>3166</v>
      </c>
    </row>
    <row r="7537" spans="1:8" x14ac:dyDescent="0.3">
      <c r="A7537">
        <v>298.39999999999998</v>
      </c>
      <c r="B7537">
        <v>2.0109999999999999E-2</v>
      </c>
      <c r="C7537">
        <v>1070</v>
      </c>
      <c r="F7537">
        <v>298.10000000000002</v>
      </c>
      <c r="G7537">
        <v>2.0109999999999999E-2</v>
      </c>
      <c r="H7537">
        <v>3389</v>
      </c>
    </row>
    <row r="7538" spans="1:8" x14ac:dyDescent="0.3">
      <c r="A7538">
        <v>298.7</v>
      </c>
      <c r="B7538">
        <v>2.0109999999999999E-2</v>
      </c>
      <c r="C7538">
        <v>1069</v>
      </c>
      <c r="F7538">
        <v>298.39999999999998</v>
      </c>
      <c r="G7538">
        <v>2.0109999999999999E-2</v>
      </c>
      <c r="H7538">
        <v>3385</v>
      </c>
    </row>
    <row r="7539" spans="1:8" x14ac:dyDescent="0.3">
      <c r="A7539">
        <v>299</v>
      </c>
      <c r="B7539">
        <v>2.0109999999999999E-2</v>
      </c>
      <c r="C7539">
        <v>1067</v>
      </c>
      <c r="F7539">
        <v>298.7</v>
      </c>
      <c r="G7539">
        <v>2.0109999999999999E-2</v>
      </c>
      <c r="H7539">
        <v>3382</v>
      </c>
    </row>
    <row r="7540" spans="1:8" x14ac:dyDescent="0.3">
      <c r="A7540">
        <v>299.3</v>
      </c>
      <c r="B7540">
        <v>2.0109999999999999E-2</v>
      </c>
      <c r="C7540">
        <v>1066</v>
      </c>
      <c r="F7540">
        <v>299</v>
      </c>
      <c r="G7540">
        <v>2.0109999999999999E-2</v>
      </c>
      <c r="H7540">
        <v>3378</v>
      </c>
    </row>
    <row r="7541" spans="1:8" x14ac:dyDescent="0.3">
      <c r="A7541">
        <v>299.60000000000002</v>
      </c>
      <c r="B7541">
        <v>2.0109999999999999E-2</v>
      </c>
      <c r="C7541">
        <v>1065</v>
      </c>
      <c r="F7541">
        <v>299.3</v>
      </c>
      <c r="G7541">
        <v>2.0109999999999999E-2</v>
      </c>
      <c r="H7541">
        <v>3374</v>
      </c>
    </row>
    <row r="7542" spans="1:8" x14ac:dyDescent="0.3">
      <c r="A7542">
        <v>299.89999999999998</v>
      </c>
      <c r="B7542">
        <v>2.0109999999999999E-2</v>
      </c>
      <c r="C7542">
        <v>1063</v>
      </c>
      <c r="F7542">
        <v>299.60000000000002</v>
      </c>
      <c r="G7542">
        <v>2.0109999999999999E-2</v>
      </c>
      <c r="H7542">
        <v>3371</v>
      </c>
    </row>
    <row r="7543" spans="1:8" x14ac:dyDescent="0.3">
      <c r="A7543">
        <v>300.2</v>
      </c>
      <c r="B7543">
        <v>2.0109999999999999E-2</v>
      </c>
      <c r="C7543">
        <v>1062</v>
      </c>
      <c r="F7543">
        <v>299.89999999999998</v>
      </c>
      <c r="G7543">
        <v>2.0109999999999999E-2</v>
      </c>
      <c r="H7543">
        <v>3367</v>
      </c>
    </row>
    <row r="7544" spans="1:8" x14ac:dyDescent="0.3">
      <c r="A7544">
        <v>300.5</v>
      </c>
      <c r="B7544">
        <v>2.0109999999999999E-2</v>
      </c>
      <c r="C7544">
        <v>1061</v>
      </c>
      <c r="F7544">
        <v>300.2</v>
      </c>
      <c r="G7544">
        <v>2.0109999999999999E-2</v>
      </c>
      <c r="H7544">
        <v>3364</v>
      </c>
    </row>
    <row r="7545" spans="1:8" x14ac:dyDescent="0.3">
      <c r="A7545">
        <v>300.8</v>
      </c>
      <c r="B7545">
        <v>2.0109999999999999E-2</v>
      </c>
      <c r="C7545">
        <v>1059</v>
      </c>
      <c r="F7545">
        <v>300.5</v>
      </c>
      <c r="G7545">
        <v>2.0109999999999999E-2</v>
      </c>
      <c r="H7545">
        <v>3360</v>
      </c>
    </row>
    <row r="7546" spans="1:8" x14ac:dyDescent="0.3">
      <c r="A7546">
        <v>301.10000000000002</v>
      </c>
      <c r="B7546">
        <v>2.0109999999999999E-2</v>
      </c>
      <c r="C7546">
        <v>1058</v>
      </c>
      <c r="F7546">
        <v>300.8</v>
      </c>
      <c r="G7546">
        <v>2.0109999999999999E-2</v>
      </c>
      <c r="H7546">
        <v>3356</v>
      </c>
    </row>
    <row r="7547" spans="1:8" x14ac:dyDescent="0.3">
      <c r="A7547">
        <v>301.39999999999998</v>
      </c>
      <c r="B7547">
        <v>2.0109999999999999E-2</v>
      </c>
      <c r="C7547">
        <v>1057</v>
      </c>
      <c r="F7547">
        <v>301.10000000000002</v>
      </c>
      <c r="G7547">
        <v>2.0109999999999999E-2</v>
      </c>
      <c r="H7547">
        <v>3353</v>
      </c>
    </row>
    <row r="7548" spans="1:8" x14ac:dyDescent="0.3">
      <c r="A7548">
        <v>301.7</v>
      </c>
      <c r="B7548">
        <v>2.0109999999999999E-2</v>
      </c>
      <c r="C7548">
        <v>1056</v>
      </c>
      <c r="F7548">
        <v>301.39999999999998</v>
      </c>
      <c r="G7548">
        <v>2.0109999999999999E-2</v>
      </c>
      <c r="H7548">
        <v>3349</v>
      </c>
    </row>
    <row r="7549" spans="1:8" x14ac:dyDescent="0.3">
      <c r="A7549">
        <v>302</v>
      </c>
      <c r="B7549">
        <v>2.0109999999999999E-2</v>
      </c>
      <c r="C7549">
        <v>1054</v>
      </c>
      <c r="F7549">
        <v>301.7</v>
      </c>
      <c r="G7549">
        <v>2.0109999999999999E-2</v>
      </c>
      <c r="H7549">
        <v>3345</v>
      </c>
    </row>
    <row r="7550" spans="1:8" x14ac:dyDescent="0.3">
      <c r="A7550">
        <v>302.3</v>
      </c>
      <c r="B7550">
        <v>2.0109999999999999E-2</v>
      </c>
      <c r="C7550">
        <v>1053</v>
      </c>
      <c r="F7550">
        <v>302</v>
      </c>
      <c r="G7550">
        <v>2.0109999999999999E-2</v>
      </c>
      <c r="H7550">
        <v>3342</v>
      </c>
    </row>
    <row r="7551" spans="1:8" x14ac:dyDescent="0.3">
      <c r="A7551">
        <v>302.7</v>
      </c>
      <c r="B7551">
        <v>2.0109999999999999E-2</v>
      </c>
      <c r="C7551">
        <v>1052</v>
      </c>
      <c r="F7551">
        <v>302.3</v>
      </c>
      <c r="G7551">
        <v>2.0109999999999999E-2</v>
      </c>
      <c r="H7551">
        <v>3338</v>
      </c>
    </row>
    <row r="7552" spans="1:8" x14ac:dyDescent="0.3">
      <c r="A7552">
        <v>303</v>
      </c>
      <c r="B7552">
        <v>2.0109999999999999E-2</v>
      </c>
      <c r="C7552">
        <v>1051</v>
      </c>
      <c r="F7552">
        <v>302.7</v>
      </c>
      <c r="G7552">
        <v>2.0109999999999999E-2</v>
      </c>
      <c r="H7552">
        <v>3334</v>
      </c>
    </row>
    <row r="7553" spans="1:8" x14ac:dyDescent="0.3">
      <c r="A7553">
        <v>303.3</v>
      </c>
      <c r="B7553">
        <v>2.0109999999999999E-2</v>
      </c>
      <c r="C7553">
        <v>1049</v>
      </c>
      <c r="F7553">
        <v>303</v>
      </c>
      <c r="G7553">
        <v>2.0109999999999999E-2</v>
      </c>
      <c r="H7553">
        <v>3331</v>
      </c>
    </row>
    <row r="7554" spans="1:8" x14ac:dyDescent="0.3">
      <c r="A7554">
        <v>303.60000000000002</v>
      </c>
      <c r="B7554">
        <v>2.0109999999999999E-2</v>
      </c>
      <c r="C7554">
        <v>1048</v>
      </c>
      <c r="F7554">
        <v>303.3</v>
      </c>
      <c r="G7554">
        <v>2.0109999999999999E-2</v>
      </c>
      <c r="H7554">
        <v>3327</v>
      </c>
    </row>
    <row r="7555" spans="1:8" x14ac:dyDescent="0.3">
      <c r="A7555">
        <v>303.89999999999998</v>
      </c>
      <c r="B7555">
        <v>2.0109999999999999E-2</v>
      </c>
      <c r="C7555">
        <v>1047</v>
      </c>
      <c r="F7555">
        <v>303.60000000000002</v>
      </c>
      <c r="G7555">
        <v>2.0109999999999999E-2</v>
      </c>
      <c r="H7555">
        <v>3323</v>
      </c>
    </row>
    <row r="7556" spans="1:8" x14ac:dyDescent="0.3">
      <c r="A7556">
        <v>304.2</v>
      </c>
      <c r="B7556">
        <v>2.0109999999999999E-2</v>
      </c>
      <c r="C7556">
        <v>1046</v>
      </c>
      <c r="F7556">
        <v>303.89999999999998</v>
      </c>
      <c r="G7556">
        <v>2.0109999999999999E-2</v>
      </c>
      <c r="H7556">
        <v>3320</v>
      </c>
    </row>
    <row r="7557" spans="1:8" x14ac:dyDescent="0.3">
      <c r="A7557">
        <v>304.5</v>
      </c>
      <c r="B7557">
        <v>2.0109999999999999E-2</v>
      </c>
      <c r="C7557">
        <v>1045</v>
      </c>
      <c r="F7557">
        <v>304.2</v>
      </c>
      <c r="G7557">
        <v>2.0109999999999999E-2</v>
      </c>
      <c r="H7557">
        <v>3316</v>
      </c>
    </row>
    <row r="7558" spans="1:8" x14ac:dyDescent="0.3">
      <c r="A7558">
        <v>304.8</v>
      </c>
      <c r="B7558">
        <v>2.0109999999999999E-2</v>
      </c>
      <c r="C7558">
        <v>1044</v>
      </c>
      <c r="F7558">
        <v>304.5</v>
      </c>
      <c r="G7558">
        <v>2.0109999999999999E-2</v>
      </c>
      <c r="H7558">
        <v>3312</v>
      </c>
    </row>
    <row r="7559" spans="1:8" x14ac:dyDescent="0.3">
      <c r="A7559">
        <v>305.10000000000002</v>
      </c>
      <c r="B7559">
        <v>2.0109999999999999E-2</v>
      </c>
      <c r="C7559">
        <v>1043</v>
      </c>
      <c r="F7559">
        <v>304.8</v>
      </c>
      <c r="G7559">
        <v>2.0109999999999999E-2</v>
      </c>
      <c r="H7559">
        <v>3309</v>
      </c>
    </row>
    <row r="7560" spans="1:8" x14ac:dyDescent="0.3">
      <c r="A7560">
        <v>305.39999999999998</v>
      </c>
      <c r="B7560">
        <v>2.0109999999999999E-2</v>
      </c>
      <c r="C7560">
        <v>1041</v>
      </c>
      <c r="F7560">
        <v>305.10000000000002</v>
      </c>
      <c r="G7560">
        <v>2.0109999999999999E-2</v>
      </c>
      <c r="H7560">
        <v>3305</v>
      </c>
    </row>
    <row r="7561" spans="1:8" x14ac:dyDescent="0.3">
      <c r="A7561">
        <v>305.7</v>
      </c>
      <c r="B7561">
        <v>2.0109999999999999E-2</v>
      </c>
      <c r="C7561">
        <v>1040</v>
      </c>
      <c r="F7561">
        <v>305.39999999999998</v>
      </c>
      <c r="G7561">
        <v>2.0109999999999999E-2</v>
      </c>
      <c r="H7561">
        <v>3301</v>
      </c>
    </row>
    <row r="7562" spans="1:8" x14ac:dyDescent="0.3">
      <c r="A7562">
        <v>306</v>
      </c>
      <c r="B7562">
        <v>2.0109999999999999E-2</v>
      </c>
      <c r="C7562">
        <v>1039</v>
      </c>
      <c r="F7562">
        <v>305.7</v>
      </c>
      <c r="G7562">
        <v>2.0109999999999999E-2</v>
      </c>
      <c r="H7562">
        <v>3298</v>
      </c>
    </row>
    <row r="7563" spans="1:8" x14ac:dyDescent="0.3">
      <c r="A7563">
        <v>306.3</v>
      </c>
      <c r="B7563">
        <v>2.0109999999999999E-2</v>
      </c>
      <c r="C7563">
        <v>1038</v>
      </c>
      <c r="F7563">
        <v>306</v>
      </c>
      <c r="G7563">
        <v>2.0109999999999999E-2</v>
      </c>
      <c r="H7563">
        <v>3294</v>
      </c>
    </row>
    <row r="7564" spans="1:8" x14ac:dyDescent="0.3">
      <c r="A7564">
        <v>306.60000000000002</v>
      </c>
      <c r="B7564">
        <v>2.0109999999999999E-2</v>
      </c>
      <c r="C7564">
        <v>1037</v>
      </c>
      <c r="F7564">
        <v>306.3</v>
      </c>
      <c r="G7564">
        <v>2.0109999999999999E-2</v>
      </c>
      <c r="H7564">
        <v>3290</v>
      </c>
    </row>
    <row r="7565" spans="1:8" x14ac:dyDescent="0.3">
      <c r="A7565">
        <v>306.89999999999998</v>
      </c>
      <c r="B7565">
        <v>2.0109999999999999E-2</v>
      </c>
      <c r="C7565">
        <v>1036</v>
      </c>
      <c r="F7565">
        <v>306.60000000000002</v>
      </c>
      <c r="G7565">
        <v>2.0109999999999999E-2</v>
      </c>
      <c r="H7565">
        <v>3287</v>
      </c>
    </row>
    <row r="7566" spans="1:8" x14ac:dyDescent="0.3">
      <c r="A7566">
        <v>307.2</v>
      </c>
      <c r="B7566">
        <v>2.0109999999999999E-2</v>
      </c>
      <c r="C7566">
        <v>1035</v>
      </c>
      <c r="F7566">
        <v>306.89999999999998</v>
      </c>
      <c r="G7566">
        <v>2.0109999999999999E-2</v>
      </c>
      <c r="H7566">
        <v>3283</v>
      </c>
    </row>
    <row r="7567" spans="1:8" x14ac:dyDescent="0.3">
      <c r="A7567">
        <v>307.5</v>
      </c>
      <c r="B7567">
        <v>2.0109999999999999E-2</v>
      </c>
      <c r="C7567">
        <v>1034</v>
      </c>
      <c r="F7567">
        <v>307.2</v>
      </c>
      <c r="G7567">
        <v>2.0109999999999999E-2</v>
      </c>
      <c r="H7567">
        <v>3279</v>
      </c>
    </row>
    <row r="7568" spans="1:8" x14ac:dyDescent="0.3">
      <c r="A7568">
        <v>307.8</v>
      </c>
      <c r="B7568">
        <v>2.0109999999999999E-2</v>
      </c>
      <c r="C7568">
        <v>1033</v>
      </c>
      <c r="F7568">
        <v>307.5</v>
      </c>
      <c r="G7568">
        <v>2.0109999999999999E-2</v>
      </c>
      <c r="H7568">
        <v>3276</v>
      </c>
    </row>
    <row r="7569" spans="1:8" x14ac:dyDescent="0.3">
      <c r="A7569">
        <v>308.10000000000002</v>
      </c>
      <c r="B7569">
        <v>2.0109999999999999E-2</v>
      </c>
      <c r="C7569">
        <v>1032</v>
      </c>
      <c r="F7569">
        <v>307.8</v>
      </c>
      <c r="G7569">
        <v>2.0109999999999999E-2</v>
      </c>
      <c r="H7569">
        <v>3272</v>
      </c>
    </row>
    <row r="7570" spans="1:8" x14ac:dyDescent="0.3">
      <c r="A7570">
        <v>308.39999999999998</v>
      </c>
      <c r="B7570">
        <v>2.0109999999999999E-2</v>
      </c>
      <c r="C7570">
        <v>1031</v>
      </c>
      <c r="F7570">
        <v>308.10000000000002</v>
      </c>
      <c r="G7570">
        <v>2.0109999999999999E-2</v>
      </c>
      <c r="H7570">
        <v>3268</v>
      </c>
    </row>
    <row r="7571" spans="1:8" x14ac:dyDescent="0.3">
      <c r="A7571">
        <v>308.7</v>
      </c>
      <c r="B7571">
        <v>2.0109999999999999E-2</v>
      </c>
      <c r="C7571">
        <v>1030</v>
      </c>
      <c r="F7571">
        <v>308.39999999999998</v>
      </c>
      <c r="G7571">
        <v>2.0109999999999999E-2</v>
      </c>
      <c r="H7571">
        <v>3265</v>
      </c>
    </row>
    <row r="7572" spans="1:8" x14ac:dyDescent="0.3">
      <c r="A7572">
        <v>309</v>
      </c>
      <c r="B7572">
        <v>2.0109999999999999E-2</v>
      </c>
      <c r="C7572">
        <v>1030</v>
      </c>
      <c r="F7572">
        <v>308.7</v>
      </c>
      <c r="G7572">
        <v>2.0109999999999999E-2</v>
      </c>
      <c r="H7572">
        <v>3261</v>
      </c>
    </row>
    <row r="7573" spans="1:8" x14ac:dyDescent="0.3">
      <c r="A7573">
        <v>309.3</v>
      </c>
      <c r="B7573">
        <v>2.0109999999999999E-2</v>
      </c>
      <c r="C7573">
        <v>1029</v>
      </c>
      <c r="F7573">
        <v>309</v>
      </c>
      <c r="G7573">
        <v>2.0109999999999999E-2</v>
      </c>
      <c r="H7573">
        <v>3257</v>
      </c>
    </row>
    <row r="7574" spans="1:8" x14ac:dyDescent="0.3">
      <c r="A7574">
        <v>309.60000000000002</v>
      </c>
      <c r="B7574">
        <v>2.0109999999999999E-2</v>
      </c>
      <c r="C7574">
        <v>1028</v>
      </c>
      <c r="F7574">
        <v>309.3</v>
      </c>
      <c r="G7574">
        <v>2.0109999999999999E-2</v>
      </c>
      <c r="H7574">
        <v>3254</v>
      </c>
    </row>
    <row r="7575" spans="1:8" x14ac:dyDescent="0.3">
      <c r="A7575">
        <v>309.89999999999998</v>
      </c>
      <c r="B7575">
        <v>2.0109999999999999E-2</v>
      </c>
      <c r="C7575">
        <v>1027</v>
      </c>
      <c r="F7575">
        <v>309.60000000000002</v>
      </c>
      <c r="G7575">
        <v>2.0109999999999999E-2</v>
      </c>
      <c r="H7575">
        <v>3250</v>
      </c>
    </row>
    <row r="7576" spans="1:8" x14ac:dyDescent="0.3">
      <c r="A7576">
        <v>310.2</v>
      </c>
      <c r="B7576">
        <v>2.0109999999999999E-2</v>
      </c>
      <c r="C7576">
        <v>1026</v>
      </c>
      <c r="F7576">
        <v>309.89999999999998</v>
      </c>
      <c r="G7576">
        <v>2.0109999999999999E-2</v>
      </c>
      <c r="H7576">
        <v>3246</v>
      </c>
    </row>
    <row r="7577" spans="1:8" x14ac:dyDescent="0.3">
      <c r="A7577">
        <v>310.5</v>
      </c>
      <c r="B7577">
        <v>2.0109999999999999E-2</v>
      </c>
      <c r="C7577">
        <v>1025</v>
      </c>
      <c r="F7577">
        <v>310.2</v>
      </c>
      <c r="G7577">
        <v>2.0109999999999999E-2</v>
      </c>
      <c r="H7577">
        <v>3243</v>
      </c>
    </row>
    <row r="7578" spans="1:8" x14ac:dyDescent="0.3">
      <c r="A7578">
        <v>310.8</v>
      </c>
      <c r="B7578">
        <v>2.0109999999999999E-2</v>
      </c>
      <c r="C7578">
        <v>1024</v>
      </c>
      <c r="F7578">
        <v>310.5</v>
      </c>
      <c r="G7578">
        <v>2.0109999999999999E-2</v>
      </c>
      <c r="H7578">
        <v>3239</v>
      </c>
    </row>
    <row r="7579" spans="1:8" x14ac:dyDescent="0.3">
      <c r="A7579">
        <v>311.10000000000002</v>
      </c>
      <c r="B7579">
        <v>2.0109999999999999E-2</v>
      </c>
      <c r="C7579">
        <v>1024</v>
      </c>
      <c r="F7579">
        <v>310.8</v>
      </c>
      <c r="G7579">
        <v>2.0109999999999999E-2</v>
      </c>
      <c r="H7579">
        <v>3235</v>
      </c>
    </row>
    <row r="7580" spans="1:8" x14ac:dyDescent="0.3">
      <c r="A7580">
        <v>311.39999999999998</v>
      </c>
      <c r="B7580">
        <v>2.0109999999999999E-2</v>
      </c>
      <c r="C7580">
        <v>1023</v>
      </c>
      <c r="F7580">
        <v>311.10000000000002</v>
      </c>
      <c r="G7580">
        <v>2.0109999999999999E-2</v>
      </c>
      <c r="H7580">
        <v>3232</v>
      </c>
    </row>
    <row r="7581" spans="1:8" x14ac:dyDescent="0.3">
      <c r="A7581">
        <v>311.7</v>
      </c>
      <c r="B7581">
        <v>2.0109999999999999E-2</v>
      </c>
      <c r="C7581">
        <v>1022</v>
      </c>
      <c r="F7581">
        <v>311.39999999999998</v>
      </c>
      <c r="G7581">
        <v>2.0109999999999999E-2</v>
      </c>
      <c r="H7581">
        <v>3228</v>
      </c>
    </row>
    <row r="7582" spans="1:8" x14ac:dyDescent="0.3">
      <c r="A7582">
        <v>312</v>
      </c>
      <c r="B7582">
        <v>2.0109999999999999E-2</v>
      </c>
      <c r="C7582">
        <v>1021</v>
      </c>
      <c r="F7582">
        <v>311.7</v>
      </c>
      <c r="G7582">
        <v>2.0109999999999999E-2</v>
      </c>
      <c r="H7582">
        <v>3224</v>
      </c>
    </row>
    <row r="7583" spans="1:8" x14ac:dyDescent="0.3">
      <c r="A7583">
        <v>312.3</v>
      </c>
      <c r="B7583">
        <v>2.0109999999999999E-2</v>
      </c>
      <c r="C7583">
        <v>1021</v>
      </c>
      <c r="F7583">
        <v>312</v>
      </c>
      <c r="G7583">
        <v>2.0109999999999999E-2</v>
      </c>
      <c r="H7583">
        <v>3221</v>
      </c>
    </row>
    <row r="7584" spans="1:8" x14ac:dyDescent="0.3">
      <c r="A7584">
        <v>312.60000000000002</v>
      </c>
      <c r="B7584">
        <v>2.0109999999999999E-2</v>
      </c>
      <c r="C7584">
        <v>1020</v>
      </c>
      <c r="F7584">
        <v>312.3</v>
      </c>
      <c r="G7584">
        <v>2.0109999999999999E-2</v>
      </c>
      <c r="H7584">
        <v>3217</v>
      </c>
    </row>
    <row r="7585" spans="1:8" x14ac:dyDescent="0.3">
      <c r="A7585">
        <v>312.89999999999998</v>
      </c>
      <c r="B7585">
        <v>2.0109999999999999E-2</v>
      </c>
      <c r="C7585">
        <v>1019</v>
      </c>
      <c r="F7585">
        <v>312.60000000000002</v>
      </c>
      <c r="G7585">
        <v>2.0109999999999999E-2</v>
      </c>
      <c r="H7585">
        <v>3213</v>
      </c>
    </row>
    <row r="7586" spans="1:8" x14ac:dyDescent="0.3">
      <c r="A7586">
        <v>313.2</v>
      </c>
      <c r="B7586">
        <v>2.0109999999999999E-2</v>
      </c>
      <c r="C7586">
        <v>1019</v>
      </c>
      <c r="F7586">
        <v>312.89999999999998</v>
      </c>
      <c r="G7586">
        <v>2.0109999999999999E-2</v>
      </c>
      <c r="H7586">
        <v>3210</v>
      </c>
    </row>
    <row r="7587" spans="1:8" x14ac:dyDescent="0.3">
      <c r="A7587">
        <v>313.5</v>
      </c>
      <c r="B7587">
        <v>2.0109999999999999E-2</v>
      </c>
      <c r="C7587">
        <v>1018</v>
      </c>
      <c r="F7587">
        <v>313.2</v>
      </c>
      <c r="G7587">
        <v>2.0109999999999999E-2</v>
      </c>
      <c r="H7587">
        <v>3206</v>
      </c>
    </row>
    <row r="7588" spans="1:8" x14ac:dyDescent="0.3">
      <c r="A7588">
        <v>313.8</v>
      </c>
      <c r="B7588">
        <v>2.0109999999999999E-2</v>
      </c>
      <c r="C7588">
        <v>1017</v>
      </c>
      <c r="F7588">
        <v>313.5</v>
      </c>
      <c r="G7588">
        <v>2.0109999999999999E-2</v>
      </c>
      <c r="H7588">
        <v>3202</v>
      </c>
    </row>
    <row r="7589" spans="1:8" x14ac:dyDescent="0.3">
      <c r="A7589">
        <v>314.10000000000002</v>
      </c>
      <c r="B7589">
        <v>2.0109999999999999E-2</v>
      </c>
      <c r="C7589">
        <v>1017</v>
      </c>
      <c r="F7589">
        <v>313.8</v>
      </c>
      <c r="G7589">
        <v>2.0109999999999999E-2</v>
      </c>
      <c r="H7589">
        <v>3199</v>
      </c>
    </row>
    <row r="7590" spans="1:8" x14ac:dyDescent="0.3">
      <c r="A7590">
        <v>314.39999999999998</v>
      </c>
      <c r="B7590">
        <v>2.0109999999999999E-2</v>
      </c>
      <c r="C7590">
        <v>1016</v>
      </c>
      <c r="F7590">
        <v>314.10000000000002</v>
      </c>
      <c r="G7590">
        <v>2.0109999999999999E-2</v>
      </c>
      <c r="H7590">
        <v>3195</v>
      </c>
    </row>
    <row r="7591" spans="1:8" x14ac:dyDescent="0.3">
      <c r="A7591">
        <v>314.7</v>
      </c>
      <c r="B7591">
        <v>2.0109999999999999E-2</v>
      </c>
      <c r="C7591">
        <v>1015</v>
      </c>
      <c r="F7591">
        <v>314.39999999999998</v>
      </c>
      <c r="G7591">
        <v>2.0109999999999999E-2</v>
      </c>
      <c r="H7591">
        <v>3191</v>
      </c>
    </row>
    <row r="7592" spans="1:8" x14ac:dyDescent="0.3">
      <c r="A7592">
        <v>315</v>
      </c>
      <c r="B7592">
        <v>2.0109999999999999E-2</v>
      </c>
      <c r="C7592">
        <v>1015</v>
      </c>
      <c r="F7592">
        <v>314.7</v>
      </c>
      <c r="G7592">
        <v>2.0109999999999999E-2</v>
      </c>
      <c r="H7592">
        <v>3188</v>
      </c>
    </row>
    <row r="7593" spans="1:8" x14ac:dyDescent="0.3">
      <c r="A7593">
        <v>315.3</v>
      </c>
      <c r="B7593">
        <v>2.0109999999999999E-2</v>
      </c>
      <c r="C7593">
        <v>1014</v>
      </c>
      <c r="F7593">
        <v>315</v>
      </c>
      <c r="G7593">
        <v>2.0109999999999999E-2</v>
      </c>
      <c r="H7593">
        <v>3184</v>
      </c>
    </row>
    <row r="7594" spans="1:8" x14ac:dyDescent="0.3">
      <c r="A7594">
        <v>315.60000000000002</v>
      </c>
      <c r="B7594">
        <v>2.0109999999999999E-2</v>
      </c>
      <c r="C7594">
        <v>1014</v>
      </c>
      <c r="F7594">
        <v>315.3</v>
      </c>
      <c r="G7594">
        <v>2.0109999999999999E-2</v>
      </c>
      <c r="H7594">
        <v>3180</v>
      </c>
    </row>
    <row r="7595" spans="1:8" x14ac:dyDescent="0.3">
      <c r="A7595">
        <v>315.89999999999998</v>
      </c>
      <c r="B7595">
        <v>2.0109999999999999E-2</v>
      </c>
      <c r="C7595">
        <v>1013</v>
      </c>
      <c r="F7595">
        <v>315.60000000000002</v>
      </c>
      <c r="G7595">
        <v>2.0109999999999999E-2</v>
      </c>
      <c r="H7595">
        <v>3177</v>
      </c>
    </row>
    <row r="7596" spans="1:8" x14ac:dyDescent="0.3">
      <c r="A7596">
        <v>316.2</v>
      </c>
      <c r="B7596">
        <v>2.0109999999999999E-2</v>
      </c>
      <c r="C7596">
        <v>1012</v>
      </c>
      <c r="F7596">
        <v>315.89999999999998</v>
      </c>
      <c r="G7596">
        <v>2.0109999999999999E-2</v>
      </c>
      <c r="H7596">
        <v>3173</v>
      </c>
    </row>
    <row r="7597" spans="1:8" x14ac:dyDescent="0.3">
      <c r="A7597">
        <v>316.5</v>
      </c>
      <c r="B7597">
        <v>2.0109999999999999E-2</v>
      </c>
      <c r="C7597">
        <v>1012</v>
      </c>
      <c r="F7597">
        <v>316.2</v>
      </c>
      <c r="G7597">
        <v>2.0109999999999999E-2</v>
      </c>
      <c r="H7597">
        <v>3169</v>
      </c>
    </row>
    <row r="7598" spans="1:8" x14ac:dyDescent="0.3">
      <c r="A7598">
        <v>316.8</v>
      </c>
      <c r="B7598">
        <v>2.0109999999999999E-2</v>
      </c>
      <c r="C7598">
        <v>1011</v>
      </c>
      <c r="F7598">
        <v>316.5</v>
      </c>
      <c r="G7598">
        <v>2.0109999999999999E-2</v>
      </c>
      <c r="H7598">
        <v>3166</v>
      </c>
    </row>
    <row r="7599" spans="1:8" x14ac:dyDescent="0.3">
      <c r="A7599">
        <v>317.10000000000002</v>
      </c>
      <c r="B7599">
        <v>2.0109999999999999E-2</v>
      </c>
      <c r="C7599">
        <v>1011</v>
      </c>
      <c r="F7599">
        <v>316.8</v>
      </c>
      <c r="G7599">
        <v>2.0109999999999999E-2</v>
      </c>
      <c r="H7599">
        <v>3162</v>
      </c>
    </row>
    <row r="7600" spans="1:8" x14ac:dyDescent="0.3">
      <c r="A7600">
        <v>317.39999999999998</v>
      </c>
      <c r="B7600">
        <v>2.0109999999999999E-2</v>
      </c>
      <c r="C7600">
        <v>1010</v>
      </c>
      <c r="F7600">
        <v>317.10000000000002</v>
      </c>
      <c r="G7600">
        <v>2.0109999999999999E-2</v>
      </c>
      <c r="H7600">
        <v>3158</v>
      </c>
    </row>
    <row r="7601" spans="1:8" x14ac:dyDescent="0.3">
      <c r="A7601">
        <v>317.8</v>
      </c>
      <c r="B7601">
        <v>2.0109999999999999E-2</v>
      </c>
      <c r="C7601">
        <v>1010</v>
      </c>
      <c r="F7601">
        <v>317.39999999999998</v>
      </c>
      <c r="G7601">
        <v>2.0109999999999999E-2</v>
      </c>
      <c r="H7601">
        <v>3155</v>
      </c>
    </row>
    <row r="7602" spans="1:8" x14ac:dyDescent="0.3">
      <c r="A7602">
        <v>318.10000000000002</v>
      </c>
      <c r="B7602">
        <v>2.0109999999999999E-2</v>
      </c>
      <c r="C7602">
        <v>1010</v>
      </c>
      <c r="F7602">
        <v>317.8</v>
      </c>
      <c r="G7602">
        <v>2.0109999999999999E-2</v>
      </c>
      <c r="H7602">
        <v>3151</v>
      </c>
    </row>
    <row r="7603" spans="1:8" x14ac:dyDescent="0.3">
      <c r="A7603">
        <v>318.39999999999998</v>
      </c>
      <c r="B7603">
        <v>2.0109999999999999E-2</v>
      </c>
      <c r="C7603">
        <v>1009</v>
      </c>
      <c r="F7603">
        <v>318.10000000000002</v>
      </c>
      <c r="G7603">
        <v>2.0109999999999999E-2</v>
      </c>
      <c r="H7603">
        <v>3147</v>
      </c>
    </row>
    <row r="7604" spans="1:8" x14ac:dyDescent="0.3">
      <c r="A7604">
        <v>318.7</v>
      </c>
      <c r="B7604">
        <v>2.0109999999999999E-2</v>
      </c>
      <c r="C7604">
        <v>1009</v>
      </c>
      <c r="F7604">
        <v>318.39999999999998</v>
      </c>
      <c r="G7604">
        <v>2.0109999999999999E-2</v>
      </c>
      <c r="H7604">
        <v>3144</v>
      </c>
    </row>
    <row r="7605" spans="1:8" x14ac:dyDescent="0.3">
      <c r="A7605">
        <v>319</v>
      </c>
      <c r="B7605">
        <v>2.0109999999999999E-2</v>
      </c>
      <c r="C7605">
        <v>1008</v>
      </c>
      <c r="F7605">
        <v>318.7</v>
      </c>
      <c r="G7605">
        <v>2.0109999999999999E-2</v>
      </c>
      <c r="H7605">
        <v>3140</v>
      </c>
    </row>
    <row r="7606" spans="1:8" x14ac:dyDescent="0.3">
      <c r="A7606">
        <v>319.3</v>
      </c>
      <c r="B7606">
        <v>2.0109999999999999E-2</v>
      </c>
      <c r="C7606">
        <v>1008</v>
      </c>
      <c r="F7606">
        <v>319</v>
      </c>
      <c r="G7606">
        <v>2.0109999999999999E-2</v>
      </c>
      <c r="H7606">
        <v>3136</v>
      </c>
    </row>
    <row r="7607" spans="1:8" x14ac:dyDescent="0.3">
      <c r="A7607">
        <v>319.60000000000002</v>
      </c>
      <c r="B7607">
        <v>2.0109999999999999E-2</v>
      </c>
      <c r="C7607">
        <v>1008</v>
      </c>
      <c r="F7607">
        <v>319.3</v>
      </c>
      <c r="G7607">
        <v>2.0109999999999999E-2</v>
      </c>
      <c r="H7607">
        <v>3133</v>
      </c>
    </row>
    <row r="7608" spans="1:8" x14ac:dyDescent="0.3">
      <c r="A7608">
        <v>319.89999999999998</v>
      </c>
      <c r="B7608">
        <v>2.0109999999999999E-2</v>
      </c>
      <c r="C7608">
        <v>1007</v>
      </c>
      <c r="F7608">
        <v>319.60000000000002</v>
      </c>
      <c r="G7608">
        <v>2.0109999999999999E-2</v>
      </c>
      <c r="H7608">
        <v>3129</v>
      </c>
    </row>
    <row r="7609" spans="1:8" x14ac:dyDescent="0.3">
      <c r="A7609">
        <v>320.2</v>
      </c>
      <c r="B7609">
        <v>2.0109999999999999E-2</v>
      </c>
      <c r="C7609">
        <v>1007</v>
      </c>
      <c r="F7609">
        <v>319.89999999999998</v>
      </c>
      <c r="G7609">
        <v>2.0109999999999999E-2</v>
      </c>
      <c r="H7609">
        <v>3125</v>
      </c>
    </row>
    <row r="7610" spans="1:8" x14ac:dyDescent="0.3">
      <c r="A7610">
        <v>320.5</v>
      </c>
      <c r="B7610">
        <v>2.0109999999999999E-2</v>
      </c>
      <c r="C7610">
        <v>1006</v>
      </c>
      <c r="F7610">
        <v>320.2</v>
      </c>
      <c r="G7610">
        <v>2.0109999999999999E-2</v>
      </c>
      <c r="H7610">
        <v>3122</v>
      </c>
    </row>
    <row r="7611" spans="1:8" x14ac:dyDescent="0.3">
      <c r="A7611">
        <v>320.8</v>
      </c>
      <c r="B7611">
        <v>2.0109999999999999E-2</v>
      </c>
      <c r="C7611">
        <v>1006</v>
      </c>
      <c r="F7611">
        <v>320.5</v>
      </c>
      <c r="G7611">
        <v>2.0109999999999999E-2</v>
      </c>
      <c r="H7611">
        <v>3118</v>
      </c>
    </row>
    <row r="7612" spans="1:8" x14ac:dyDescent="0.3">
      <c r="A7612">
        <v>321.10000000000002</v>
      </c>
      <c r="B7612">
        <v>2.0109999999999999E-2</v>
      </c>
      <c r="C7612">
        <v>1006</v>
      </c>
      <c r="F7612">
        <v>320.8</v>
      </c>
      <c r="G7612">
        <v>2.0109999999999999E-2</v>
      </c>
      <c r="H7612">
        <v>3114</v>
      </c>
    </row>
    <row r="7613" spans="1:8" x14ac:dyDescent="0.3">
      <c r="A7613">
        <v>321.39999999999998</v>
      </c>
      <c r="B7613">
        <v>2.0109999999999999E-2</v>
      </c>
      <c r="C7613">
        <v>1006</v>
      </c>
      <c r="F7613">
        <v>321.10000000000002</v>
      </c>
      <c r="G7613">
        <v>2.0109999999999999E-2</v>
      </c>
      <c r="H7613">
        <v>3111</v>
      </c>
    </row>
    <row r="7614" spans="1:8" x14ac:dyDescent="0.3">
      <c r="A7614">
        <v>321.7</v>
      </c>
      <c r="B7614">
        <v>2.0109999999999999E-2</v>
      </c>
      <c r="C7614">
        <v>1005</v>
      </c>
      <c r="F7614">
        <v>321.39999999999998</v>
      </c>
      <c r="G7614">
        <v>2.0109999999999999E-2</v>
      </c>
      <c r="H7614">
        <v>3107</v>
      </c>
    </row>
    <row r="7615" spans="1:8" x14ac:dyDescent="0.3">
      <c r="A7615">
        <v>322</v>
      </c>
      <c r="B7615">
        <v>2.0109999999999999E-2</v>
      </c>
      <c r="C7615">
        <v>1005</v>
      </c>
      <c r="F7615">
        <v>321.7</v>
      </c>
      <c r="G7615">
        <v>2.0109999999999999E-2</v>
      </c>
      <c r="H7615">
        <v>3103</v>
      </c>
    </row>
    <row r="7616" spans="1:8" x14ac:dyDescent="0.3">
      <c r="A7616">
        <v>322.3</v>
      </c>
      <c r="B7616">
        <v>2.0109999999999999E-2</v>
      </c>
      <c r="C7616">
        <v>1042</v>
      </c>
      <c r="F7616">
        <v>322</v>
      </c>
      <c r="G7616">
        <v>2.0109999999999999E-2</v>
      </c>
      <c r="H7616">
        <v>3100</v>
      </c>
    </row>
    <row r="7617" spans="1:8" x14ac:dyDescent="0.3">
      <c r="A7617">
        <v>322.60000000000002</v>
      </c>
      <c r="B7617">
        <v>2.0109999999999999E-2</v>
      </c>
      <c r="C7617">
        <v>1042</v>
      </c>
      <c r="F7617">
        <v>322.3</v>
      </c>
      <c r="G7617">
        <v>2.0109999999999999E-2</v>
      </c>
      <c r="H7617">
        <v>3188</v>
      </c>
    </row>
    <row r="7618" spans="1:8" x14ac:dyDescent="0.3">
      <c r="A7618">
        <v>322.89999999999998</v>
      </c>
      <c r="B7618">
        <v>2.0109999999999999E-2</v>
      </c>
      <c r="C7618">
        <v>1041</v>
      </c>
      <c r="F7618">
        <v>322.60000000000002</v>
      </c>
      <c r="G7618">
        <v>2.0109999999999999E-2</v>
      </c>
      <c r="H7618">
        <v>3184</v>
      </c>
    </row>
    <row r="7619" spans="1:8" x14ac:dyDescent="0.3">
      <c r="A7619">
        <v>323.2</v>
      </c>
      <c r="B7619">
        <v>2.0109999999999999E-2</v>
      </c>
      <c r="C7619">
        <v>1041</v>
      </c>
      <c r="F7619">
        <v>322.89999999999998</v>
      </c>
      <c r="G7619">
        <v>2.0109999999999999E-2</v>
      </c>
      <c r="H7619">
        <v>3180</v>
      </c>
    </row>
    <row r="7620" spans="1:8" x14ac:dyDescent="0.3">
      <c r="A7620">
        <v>323.5</v>
      </c>
      <c r="B7620">
        <v>2.0109999999999999E-2</v>
      </c>
      <c r="C7620">
        <v>1041</v>
      </c>
      <c r="F7620">
        <v>323.2</v>
      </c>
      <c r="G7620">
        <v>2.0109999999999999E-2</v>
      </c>
      <c r="H7620">
        <v>3177</v>
      </c>
    </row>
    <row r="7621" spans="1:8" x14ac:dyDescent="0.3">
      <c r="A7621">
        <v>323.8</v>
      </c>
      <c r="B7621">
        <v>2.0109999999999999E-2</v>
      </c>
      <c r="C7621">
        <v>1040</v>
      </c>
      <c r="F7621">
        <v>323.5</v>
      </c>
      <c r="G7621">
        <v>2.0109999999999999E-2</v>
      </c>
      <c r="H7621">
        <v>3173</v>
      </c>
    </row>
    <row r="7622" spans="1:8" x14ac:dyDescent="0.3">
      <c r="A7622">
        <v>324.10000000000002</v>
      </c>
      <c r="B7622">
        <v>2.0109999999999999E-2</v>
      </c>
      <c r="C7622">
        <v>1040</v>
      </c>
      <c r="F7622">
        <v>323.8</v>
      </c>
      <c r="G7622">
        <v>2.0109999999999999E-2</v>
      </c>
      <c r="H7622">
        <v>3169</v>
      </c>
    </row>
    <row r="7623" spans="1:8" x14ac:dyDescent="0.3">
      <c r="A7623">
        <v>324.39999999999998</v>
      </c>
      <c r="B7623">
        <v>2.0109999999999999E-2</v>
      </c>
      <c r="C7623">
        <v>1040</v>
      </c>
      <c r="F7623">
        <v>324.10000000000002</v>
      </c>
      <c r="G7623">
        <v>2.0109999999999999E-2</v>
      </c>
      <c r="H7623">
        <v>3166</v>
      </c>
    </row>
    <row r="7624" spans="1:8" x14ac:dyDescent="0.3">
      <c r="A7624">
        <v>324.7</v>
      </c>
      <c r="B7624">
        <v>2.0109999999999999E-2</v>
      </c>
      <c r="C7624">
        <v>1039</v>
      </c>
      <c r="F7624">
        <v>324.39999999999998</v>
      </c>
      <c r="G7624">
        <v>2.0109999999999999E-2</v>
      </c>
      <c r="H7624">
        <v>3162</v>
      </c>
    </row>
    <row r="7625" spans="1:8" x14ac:dyDescent="0.3">
      <c r="A7625">
        <v>325</v>
      </c>
      <c r="B7625">
        <v>2.0109999999999999E-2</v>
      </c>
      <c r="C7625">
        <v>1039</v>
      </c>
      <c r="F7625">
        <v>324.7</v>
      </c>
      <c r="G7625">
        <v>2.0109999999999999E-2</v>
      </c>
      <c r="H7625">
        <v>3158</v>
      </c>
    </row>
    <row r="7626" spans="1:8" x14ac:dyDescent="0.3">
      <c r="A7626">
        <v>298.39999999999998</v>
      </c>
      <c r="B7626">
        <v>2.036E-2</v>
      </c>
      <c r="C7626">
        <v>1064</v>
      </c>
      <c r="F7626">
        <v>325</v>
      </c>
      <c r="G7626">
        <v>2.0109999999999999E-2</v>
      </c>
      <c r="H7626">
        <v>3155</v>
      </c>
    </row>
    <row r="7627" spans="1:8" x14ac:dyDescent="0.3">
      <c r="A7627">
        <v>298.7</v>
      </c>
      <c r="B7627">
        <v>2.036E-2</v>
      </c>
      <c r="C7627">
        <v>1063</v>
      </c>
      <c r="F7627">
        <v>298.39999999999998</v>
      </c>
      <c r="G7627">
        <v>2.036E-2</v>
      </c>
      <c r="H7627">
        <v>3374</v>
      </c>
    </row>
    <row r="7628" spans="1:8" x14ac:dyDescent="0.3">
      <c r="A7628">
        <v>299</v>
      </c>
      <c r="B7628">
        <v>2.036E-2</v>
      </c>
      <c r="C7628">
        <v>1062</v>
      </c>
      <c r="F7628">
        <v>298.7</v>
      </c>
      <c r="G7628">
        <v>2.036E-2</v>
      </c>
      <c r="H7628">
        <v>3370</v>
      </c>
    </row>
    <row r="7629" spans="1:8" x14ac:dyDescent="0.3">
      <c r="A7629">
        <v>299.3</v>
      </c>
      <c r="B7629">
        <v>2.036E-2</v>
      </c>
      <c r="C7629">
        <v>1060</v>
      </c>
      <c r="F7629">
        <v>299</v>
      </c>
      <c r="G7629">
        <v>2.036E-2</v>
      </c>
      <c r="H7629">
        <v>3366</v>
      </c>
    </row>
    <row r="7630" spans="1:8" x14ac:dyDescent="0.3">
      <c r="A7630">
        <v>299.60000000000002</v>
      </c>
      <c r="B7630">
        <v>2.036E-2</v>
      </c>
      <c r="C7630">
        <v>1059</v>
      </c>
      <c r="F7630">
        <v>299.3</v>
      </c>
      <c r="G7630">
        <v>2.036E-2</v>
      </c>
      <c r="H7630">
        <v>3363</v>
      </c>
    </row>
    <row r="7631" spans="1:8" x14ac:dyDescent="0.3">
      <c r="A7631">
        <v>299.89999999999998</v>
      </c>
      <c r="B7631">
        <v>2.036E-2</v>
      </c>
      <c r="C7631">
        <v>1058</v>
      </c>
      <c r="F7631">
        <v>299.60000000000002</v>
      </c>
      <c r="G7631">
        <v>2.036E-2</v>
      </c>
      <c r="H7631">
        <v>3359</v>
      </c>
    </row>
    <row r="7632" spans="1:8" x14ac:dyDescent="0.3">
      <c r="A7632">
        <v>300.2</v>
      </c>
      <c r="B7632">
        <v>2.036E-2</v>
      </c>
      <c r="C7632">
        <v>1056</v>
      </c>
      <c r="F7632">
        <v>299.89999999999998</v>
      </c>
      <c r="G7632">
        <v>2.036E-2</v>
      </c>
      <c r="H7632">
        <v>3355</v>
      </c>
    </row>
    <row r="7633" spans="1:8" x14ac:dyDescent="0.3">
      <c r="A7633">
        <v>300.5</v>
      </c>
      <c r="B7633">
        <v>2.036E-2</v>
      </c>
      <c r="C7633">
        <v>1055</v>
      </c>
      <c r="F7633">
        <v>300.2</v>
      </c>
      <c r="G7633">
        <v>2.036E-2</v>
      </c>
      <c r="H7633">
        <v>3352</v>
      </c>
    </row>
    <row r="7634" spans="1:8" x14ac:dyDescent="0.3">
      <c r="A7634">
        <v>300.8</v>
      </c>
      <c r="B7634">
        <v>2.036E-2</v>
      </c>
      <c r="C7634">
        <v>1054</v>
      </c>
      <c r="F7634">
        <v>300.5</v>
      </c>
      <c r="G7634">
        <v>2.036E-2</v>
      </c>
      <c r="H7634">
        <v>3348</v>
      </c>
    </row>
    <row r="7635" spans="1:8" x14ac:dyDescent="0.3">
      <c r="A7635">
        <v>301.10000000000002</v>
      </c>
      <c r="B7635">
        <v>2.036E-2</v>
      </c>
      <c r="C7635">
        <v>1052</v>
      </c>
      <c r="F7635">
        <v>300.8</v>
      </c>
      <c r="G7635">
        <v>2.036E-2</v>
      </c>
      <c r="H7635">
        <v>3344</v>
      </c>
    </row>
    <row r="7636" spans="1:8" x14ac:dyDescent="0.3">
      <c r="A7636">
        <v>301.39999999999998</v>
      </c>
      <c r="B7636">
        <v>2.036E-2</v>
      </c>
      <c r="C7636">
        <v>1051</v>
      </c>
      <c r="F7636">
        <v>301.10000000000002</v>
      </c>
      <c r="G7636">
        <v>2.036E-2</v>
      </c>
      <c r="H7636">
        <v>3341</v>
      </c>
    </row>
    <row r="7637" spans="1:8" x14ac:dyDescent="0.3">
      <c r="A7637">
        <v>301.7</v>
      </c>
      <c r="B7637">
        <v>2.036E-2</v>
      </c>
      <c r="C7637">
        <v>1050</v>
      </c>
      <c r="F7637">
        <v>301.39999999999998</v>
      </c>
      <c r="G7637">
        <v>2.036E-2</v>
      </c>
      <c r="H7637">
        <v>3337</v>
      </c>
    </row>
    <row r="7638" spans="1:8" x14ac:dyDescent="0.3">
      <c r="A7638">
        <v>302</v>
      </c>
      <c r="B7638">
        <v>2.036E-2</v>
      </c>
      <c r="C7638">
        <v>1049</v>
      </c>
      <c r="F7638">
        <v>301.7</v>
      </c>
      <c r="G7638">
        <v>2.036E-2</v>
      </c>
      <c r="H7638">
        <v>3334</v>
      </c>
    </row>
    <row r="7639" spans="1:8" x14ac:dyDescent="0.3">
      <c r="A7639">
        <v>302.3</v>
      </c>
      <c r="B7639">
        <v>2.036E-2</v>
      </c>
      <c r="C7639">
        <v>1047</v>
      </c>
      <c r="F7639">
        <v>302</v>
      </c>
      <c r="G7639">
        <v>2.036E-2</v>
      </c>
      <c r="H7639">
        <v>3330</v>
      </c>
    </row>
    <row r="7640" spans="1:8" x14ac:dyDescent="0.3">
      <c r="A7640">
        <v>302.7</v>
      </c>
      <c r="B7640">
        <v>2.036E-2</v>
      </c>
      <c r="C7640">
        <v>1046</v>
      </c>
      <c r="F7640">
        <v>302.3</v>
      </c>
      <c r="G7640">
        <v>2.036E-2</v>
      </c>
      <c r="H7640">
        <v>3326</v>
      </c>
    </row>
    <row r="7641" spans="1:8" x14ac:dyDescent="0.3">
      <c r="A7641">
        <v>303</v>
      </c>
      <c r="B7641">
        <v>2.036E-2</v>
      </c>
      <c r="C7641">
        <v>1045</v>
      </c>
      <c r="F7641">
        <v>302.7</v>
      </c>
      <c r="G7641">
        <v>2.036E-2</v>
      </c>
      <c r="H7641">
        <v>3323</v>
      </c>
    </row>
    <row r="7642" spans="1:8" x14ac:dyDescent="0.3">
      <c r="A7642">
        <v>303.3</v>
      </c>
      <c r="B7642">
        <v>2.036E-2</v>
      </c>
      <c r="C7642">
        <v>1044</v>
      </c>
      <c r="F7642">
        <v>303</v>
      </c>
      <c r="G7642">
        <v>2.036E-2</v>
      </c>
      <c r="H7642">
        <v>3319</v>
      </c>
    </row>
    <row r="7643" spans="1:8" x14ac:dyDescent="0.3">
      <c r="A7643">
        <v>303.60000000000002</v>
      </c>
      <c r="B7643">
        <v>2.036E-2</v>
      </c>
      <c r="C7643">
        <v>1043</v>
      </c>
      <c r="F7643">
        <v>303.3</v>
      </c>
      <c r="G7643">
        <v>2.036E-2</v>
      </c>
      <c r="H7643">
        <v>3315</v>
      </c>
    </row>
    <row r="7644" spans="1:8" x14ac:dyDescent="0.3">
      <c r="A7644">
        <v>303.89999999999998</v>
      </c>
      <c r="B7644">
        <v>2.036E-2</v>
      </c>
      <c r="C7644">
        <v>1041</v>
      </c>
      <c r="F7644">
        <v>303.60000000000002</v>
      </c>
      <c r="G7644">
        <v>2.036E-2</v>
      </c>
      <c r="H7644">
        <v>3312</v>
      </c>
    </row>
    <row r="7645" spans="1:8" x14ac:dyDescent="0.3">
      <c r="A7645">
        <v>304.2</v>
      </c>
      <c r="B7645">
        <v>2.036E-2</v>
      </c>
      <c r="C7645">
        <v>1040</v>
      </c>
      <c r="F7645">
        <v>303.89999999999998</v>
      </c>
      <c r="G7645">
        <v>2.036E-2</v>
      </c>
      <c r="H7645">
        <v>3308</v>
      </c>
    </row>
    <row r="7646" spans="1:8" x14ac:dyDescent="0.3">
      <c r="A7646">
        <v>304.5</v>
      </c>
      <c r="B7646">
        <v>2.036E-2</v>
      </c>
      <c r="C7646">
        <v>1039</v>
      </c>
      <c r="F7646">
        <v>304.2</v>
      </c>
      <c r="G7646">
        <v>2.036E-2</v>
      </c>
      <c r="H7646">
        <v>3304</v>
      </c>
    </row>
    <row r="7647" spans="1:8" x14ac:dyDescent="0.3">
      <c r="A7647">
        <v>304.8</v>
      </c>
      <c r="B7647">
        <v>2.036E-2</v>
      </c>
      <c r="C7647">
        <v>1038</v>
      </c>
      <c r="F7647">
        <v>304.5</v>
      </c>
      <c r="G7647">
        <v>2.036E-2</v>
      </c>
      <c r="H7647">
        <v>3301</v>
      </c>
    </row>
    <row r="7648" spans="1:8" x14ac:dyDescent="0.3">
      <c r="A7648">
        <v>305.10000000000002</v>
      </c>
      <c r="B7648">
        <v>2.036E-2</v>
      </c>
      <c r="C7648">
        <v>1037</v>
      </c>
      <c r="F7648">
        <v>304.8</v>
      </c>
      <c r="G7648">
        <v>2.036E-2</v>
      </c>
      <c r="H7648">
        <v>3297</v>
      </c>
    </row>
    <row r="7649" spans="1:8" x14ac:dyDescent="0.3">
      <c r="A7649">
        <v>305.39999999999998</v>
      </c>
      <c r="B7649">
        <v>2.036E-2</v>
      </c>
      <c r="C7649">
        <v>1036</v>
      </c>
      <c r="F7649">
        <v>305.10000000000002</v>
      </c>
      <c r="G7649">
        <v>2.036E-2</v>
      </c>
      <c r="H7649">
        <v>3293</v>
      </c>
    </row>
    <row r="7650" spans="1:8" x14ac:dyDescent="0.3">
      <c r="A7650">
        <v>305.7</v>
      </c>
      <c r="B7650">
        <v>2.036E-2</v>
      </c>
      <c r="C7650">
        <v>1035</v>
      </c>
      <c r="F7650">
        <v>305.39999999999998</v>
      </c>
      <c r="G7650">
        <v>2.036E-2</v>
      </c>
      <c r="H7650">
        <v>3290</v>
      </c>
    </row>
    <row r="7651" spans="1:8" x14ac:dyDescent="0.3">
      <c r="A7651">
        <v>306</v>
      </c>
      <c r="B7651">
        <v>2.036E-2</v>
      </c>
      <c r="C7651">
        <v>1034</v>
      </c>
      <c r="F7651">
        <v>305.7</v>
      </c>
      <c r="G7651">
        <v>2.036E-2</v>
      </c>
      <c r="H7651">
        <v>3286</v>
      </c>
    </row>
    <row r="7652" spans="1:8" x14ac:dyDescent="0.3">
      <c r="A7652">
        <v>306.3</v>
      </c>
      <c r="B7652">
        <v>2.036E-2</v>
      </c>
      <c r="C7652">
        <v>1033</v>
      </c>
      <c r="F7652">
        <v>306</v>
      </c>
      <c r="G7652">
        <v>2.036E-2</v>
      </c>
      <c r="H7652">
        <v>3282</v>
      </c>
    </row>
    <row r="7653" spans="1:8" x14ac:dyDescent="0.3">
      <c r="A7653">
        <v>306.60000000000002</v>
      </c>
      <c r="B7653">
        <v>2.036E-2</v>
      </c>
      <c r="C7653">
        <v>1032</v>
      </c>
      <c r="F7653">
        <v>306.3</v>
      </c>
      <c r="G7653">
        <v>2.036E-2</v>
      </c>
      <c r="H7653">
        <v>3279</v>
      </c>
    </row>
    <row r="7654" spans="1:8" x14ac:dyDescent="0.3">
      <c r="A7654">
        <v>306.89999999999998</v>
      </c>
      <c r="B7654">
        <v>2.036E-2</v>
      </c>
      <c r="C7654">
        <v>1031</v>
      </c>
      <c r="F7654">
        <v>306.60000000000002</v>
      </c>
      <c r="G7654">
        <v>2.036E-2</v>
      </c>
      <c r="H7654">
        <v>3275</v>
      </c>
    </row>
    <row r="7655" spans="1:8" x14ac:dyDescent="0.3">
      <c r="A7655">
        <v>307.2</v>
      </c>
      <c r="B7655">
        <v>2.036E-2</v>
      </c>
      <c r="C7655">
        <v>1030</v>
      </c>
      <c r="F7655">
        <v>306.89999999999998</v>
      </c>
      <c r="G7655">
        <v>2.036E-2</v>
      </c>
      <c r="H7655">
        <v>3272</v>
      </c>
    </row>
    <row r="7656" spans="1:8" x14ac:dyDescent="0.3">
      <c r="A7656">
        <v>307.5</v>
      </c>
      <c r="B7656">
        <v>2.036E-2</v>
      </c>
      <c r="C7656">
        <v>1029</v>
      </c>
      <c r="F7656">
        <v>307.2</v>
      </c>
      <c r="G7656">
        <v>2.036E-2</v>
      </c>
      <c r="H7656">
        <v>3268</v>
      </c>
    </row>
    <row r="7657" spans="1:8" x14ac:dyDescent="0.3">
      <c r="A7657">
        <v>307.8</v>
      </c>
      <c r="B7657">
        <v>2.036E-2</v>
      </c>
      <c r="C7657">
        <v>1028</v>
      </c>
      <c r="F7657">
        <v>307.5</v>
      </c>
      <c r="G7657">
        <v>2.036E-2</v>
      </c>
      <c r="H7657">
        <v>3264</v>
      </c>
    </row>
    <row r="7658" spans="1:8" x14ac:dyDescent="0.3">
      <c r="A7658">
        <v>308.10000000000002</v>
      </c>
      <c r="B7658">
        <v>2.036E-2</v>
      </c>
      <c r="C7658">
        <v>1027</v>
      </c>
      <c r="F7658">
        <v>307.8</v>
      </c>
      <c r="G7658">
        <v>2.036E-2</v>
      </c>
      <c r="H7658">
        <v>3261</v>
      </c>
    </row>
    <row r="7659" spans="1:8" x14ac:dyDescent="0.3">
      <c r="A7659">
        <v>308.39999999999998</v>
      </c>
      <c r="B7659">
        <v>2.036E-2</v>
      </c>
      <c r="C7659">
        <v>1026</v>
      </c>
      <c r="F7659">
        <v>308.10000000000002</v>
      </c>
      <c r="G7659">
        <v>2.036E-2</v>
      </c>
      <c r="H7659">
        <v>3257</v>
      </c>
    </row>
    <row r="7660" spans="1:8" x14ac:dyDescent="0.3">
      <c r="A7660">
        <v>308.7</v>
      </c>
      <c r="B7660">
        <v>2.036E-2</v>
      </c>
      <c r="C7660">
        <v>1025</v>
      </c>
      <c r="F7660">
        <v>308.39999999999998</v>
      </c>
      <c r="G7660">
        <v>2.036E-2</v>
      </c>
      <c r="H7660">
        <v>3253</v>
      </c>
    </row>
    <row r="7661" spans="1:8" x14ac:dyDescent="0.3">
      <c r="A7661">
        <v>309</v>
      </c>
      <c r="B7661">
        <v>2.036E-2</v>
      </c>
      <c r="C7661">
        <v>1024</v>
      </c>
      <c r="F7661">
        <v>308.7</v>
      </c>
      <c r="G7661">
        <v>2.036E-2</v>
      </c>
      <c r="H7661">
        <v>3250</v>
      </c>
    </row>
    <row r="7662" spans="1:8" x14ac:dyDescent="0.3">
      <c r="A7662">
        <v>309.3</v>
      </c>
      <c r="B7662">
        <v>2.036E-2</v>
      </c>
      <c r="C7662">
        <v>1023</v>
      </c>
      <c r="F7662">
        <v>309</v>
      </c>
      <c r="G7662">
        <v>2.036E-2</v>
      </c>
      <c r="H7662">
        <v>3246</v>
      </c>
    </row>
    <row r="7663" spans="1:8" x14ac:dyDescent="0.3">
      <c r="A7663">
        <v>309.60000000000002</v>
      </c>
      <c r="B7663">
        <v>2.036E-2</v>
      </c>
      <c r="C7663">
        <v>1022</v>
      </c>
      <c r="F7663">
        <v>309.3</v>
      </c>
      <c r="G7663">
        <v>2.036E-2</v>
      </c>
      <c r="H7663">
        <v>3242</v>
      </c>
    </row>
    <row r="7664" spans="1:8" x14ac:dyDescent="0.3">
      <c r="A7664">
        <v>309.89999999999998</v>
      </c>
      <c r="B7664">
        <v>2.036E-2</v>
      </c>
      <c r="C7664">
        <v>1022</v>
      </c>
      <c r="F7664">
        <v>309.60000000000002</v>
      </c>
      <c r="G7664">
        <v>2.036E-2</v>
      </c>
      <c r="H7664">
        <v>3239</v>
      </c>
    </row>
    <row r="7665" spans="1:8" x14ac:dyDescent="0.3">
      <c r="A7665">
        <v>310.2</v>
      </c>
      <c r="B7665">
        <v>2.036E-2</v>
      </c>
      <c r="C7665">
        <v>1021</v>
      </c>
      <c r="F7665">
        <v>309.89999999999998</v>
      </c>
      <c r="G7665">
        <v>2.036E-2</v>
      </c>
      <c r="H7665">
        <v>3235</v>
      </c>
    </row>
    <row r="7666" spans="1:8" x14ac:dyDescent="0.3">
      <c r="A7666">
        <v>310.5</v>
      </c>
      <c r="B7666">
        <v>2.036E-2</v>
      </c>
      <c r="C7666">
        <v>1020</v>
      </c>
      <c r="F7666">
        <v>310.2</v>
      </c>
      <c r="G7666">
        <v>2.036E-2</v>
      </c>
      <c r="H7666">
        <v>3231</v>
      </c>
    </row>
    <row r="7667" spans="1:8" x14ac:dyDescent="0.3">
      <c r="A7667">
        <v>310.8</v>
      </c>
      <c r="B7667">
        <v>2.036E-2</v>
      </c>
      <c r="C7667">
        <v>1019</v>
      </c>
      <c r="F7667">
        <v>310.5</v>
      </c>
      <c r="G7667">
        <v>2.036E-2</v>
      </c>
      <c r="H7667">
        <v>3228</v>
      </c>
    </row>
    <row r="7668" spans="1:8" x14ac:dyDescent="0.3">
      <c r="A7668">
        <v>311.10000000000002</v>
      </c>
      <c r="B7668">
        <v>2.036E-2</v>
      </c>
      <c r="C7668">
        <v>1018</v>
      </c>
      <c r="F7668">
        <v>310.8</v>
      </c>
      <c r="G7668">
        <v>2.036E-2</v>
      </c>
      <c r="H7668">
        <v>3224</v>
      </c>
    </row>
    <row r="7669" spans="1:8" x14ac:dyDescent="0.3">
      <c r="A7669">
        <v>311.39999999999998</v>
      </c>
      <c r="B7669">
        <v>2.036E-2</v>
      </c>
      <c r="C7669">
        <v>1018</v>
      </c>
      <c r="F7669">
        <v>311.10000000000002</v>
      </c>
      <c r="G7669">
        <v>2.036E-2</v>
      </c>
      <c r="H7669">
        <v>3220</v>
      </c>
    </row>
    <row r="7670" spans="1:8" x14ac:dyDescent="0.3">
      <c r="A7670">
        <v>311.7</v>
      </c>
      <c r="B7670">
        <v>2.036E-2</v>
      </c>
      <c r="C7670">
        <v>1017</v>
      </c>
      <c r="F7670">
        <v>311.39999999999998</v>
      </c>
      <c r="G7670">
        <v>2.036E-2</v>
      </c>
      <c r="H7670">
        <v>3217</v>
      </c>
    </row>
    <row r="7671" spans="1:8" x14ac:dyDescent="0.3">
      <c r="A7671">
        <v>312</v>
      </c>
      <c r="B7671">
        <v>2.036E-2</v>
      </c>
      <c r="C7671">
        <v>1016</v>
      </c>
      <c r="F7671">
        <v>311.7</v>
      </c>
      <c r="G7671">
        <v>2.036E-2</v>
      </c>
      <c r="H7671">
        <v>3213</v>
      </c>
    </row>
    <row r="7672" spans="1:8" x14ac:dyDescent="0.3">
      <c r="A7672">
        <v>312.3</v>
      </c>
      <c r="B7672">
        <v>2.036E-2</v>
      </c>
      <c r="C7672">
        <v>1015</v>
      </c>
      <c r="F7672">
        <v>312</v>
      </c>
      <c r="G7672">
        <v>2.036E-2</v>
      </c>
      <c r="H7672">
        <v>3210</v>
      </c>
    </row>
    <row r="7673" spans="1:8" x14ac:dyDescent="0.3">
      <c r="A7673">
        <v>312.60000000000002</v>
      </c>
      <c r="B7673">
        <v>2.036E-2</v>
      </c>
      <c r="C7673">
        <v>1015</v>
      </c>
      <c r="F7673">
        <v>312.3</v>
      </c>
      <c r="G7673">
        <v>2.036E-2</v>
      </c>
      <c r="H7673">
        <v>3206</v>
      </c>
    </row>
    <row r="7674" spans="1:8" x14ac:dyDescent="0.3">
      <c r="A7674">
        <v>312.89999999999998</v>
      </c>
      <c r="B7674">
        <v>2.036E-2</v>
      </c>
      <c r="C7674">
        <v>1014</v>
      </c>
      <c r="F7674">
        <v>312.60000000000002</v>
      </c>
      <c r="G7674">
        <v>2.036E-2</v>
      </c>
      <c r="H7674">
        <v>3202</v>
      </c>
    </row>
    <row r="7675" spans="1:8" x14ac:dyDescent="0.3">
      <c r="A7675">
        <v>313.2</v>
      </c>
      <c r="B7675">
        <v>2.036E-2</v>
      </c>
      <c r="C7675">
        <v>1013</v>
      </c>
      <c r="F7675">
        <v>312.89999999999998</v>
      </c>
      <c r="G7675">
        <v>2.036E-2</v>
      </c>
      <c r="H7675">
        <v>3199</v>
      </c>
    </row>
    <row r="7676" spans="1:8" x14ac:dyDescent="0.3">
      <c r="A7676">
        <v>313.5</v>
      </c>
      <c r="B7676">
        <v>2.036E-2</v>
      </c>
      <c r="C7676">
        <v>1013</v>
      </c>
      <c r="F7676">
        <v>313.2</v>
      </c>
      <c r="G7676">
        <v>2.036E-2</v>
      </c>
      <c r="H7676">
        <v>3195</v>
      </c>
    </row>
    <row r="7677" spans="1:8" x14ac:dyDescent="0.3">
      <c r="A7677">
        <v>313.8</v>
      </c>
      <c r="B7677">
        <v>2.036E-2</v>
      </c>
      <c r="C7677">
        <v>1012</v>
      </c>
      <c r="F7677">
        <v>313.5</v>
      </c>
      <c r="G7677">
        <v>2.036E-2</v>
      </c>
      <c r="H7677">
        <v>3191</v>
      </c>
    </row>
    <row r="7678" spans="1:8" x14ac:dyDescent="0.3">
      <c r="A7678">
        <v>314.10000000000002</v>
      </c>
      <c r="B7678">
        <v>2.036E-2</v>
      </c>
      <c r="C7678">
        <v>1011</v>
      </c>
      <c r="F7678">
        <v>313.8</v>
      </c>
      <c r="G7678">
        <v>2.036E-2</v>
      </c>
      <c r="H7678">
        <v>3188</v>
      </c>
    </row>
    <row r="7679" spans="1:8" x14ac:dyDescent="0.3">
      <c r="A7679">
        <v>314.39999999999998</v>
      </c>
      <c r="B7679">
        <v>2.036E-2</v>
      </c>
      <c r="C7679">
        <v>1011</v>
      </c>
      <c r="F7679">
        <v>314.10000000000002</v>
      </c>
      <c r="G7679">
        <v>2.036E-2</v>
      </c>
      <c r="H7679">
        <v>3184</v>
      </c>
    </row>
    <row r="7680" spans="1:8" x14ac:dyDescent="0.3">
      <c r="A7680">
        <v>314.7</v>
      </c>
      <c r="B7680">
        <v>2.036E-2</v>
      </c>
      <c r="C7680">
        <v>1010</v>
      </c>
      <c r="F7680">
        <v>314.39999999999998</v>
      </c>
      <c r="G7680">
        <v>2.036E-2</v>
      </c>
      <c r="H7680">
        <v>3180</v>
      </c>
    </row>
    <row r="7681" spans="1:8" x14ac:dyDescent="0.3">
      <c r="A7681">
        <v>315</v>
      </c>
      <c r="B7681">
        <v>2.036E-2</v>
      </c>
      <c r="C7681">
        <v>1010</v>
      </c>
      <c r="F7681">
        <v>314.7</v>
      </c>
      <c r="G7681">
        <v>2.036E-2</v>
      </c>
      <c r="H7681">
        <v>3177</v>
      </c>
    </row>
    <row r="7682" spans="1:8" x14ac:dyDescent="0.3">
      <c r="A7682">
        <v>315.3</v>
      </c>
      <c r="B7682">
        <v>2.036E-2</v>
      </c>
      <c r="C7682">
        <v>1009</v>
      </c>
      <c r="F7682">
        <v>315</v>
      </c>
      <c r="G7682">
        <v>2.036E-2</v>
      </c>
      <c r="H7682">
        <v>3173</v>
      </c>
    </row>
    <row r="7683" spans="1:8" x14ac:dyDescent="0.3">
      <c r="A7683">
        <v>315.60000000000002</v>
      </c>
      <c r="B7683">
        <v>2.036E-2</v>
      </c>
      <c r="C7683">
        <v>1008</v>
      </c>
      <c r="F7683">
        <v>315.3</v>
      </c>
      <c r="G7683">
        <v>2.036E-2</v>
      </c>
      <c r="H7683">
        <v>3169</v>
      </c>
    </row>
    <row r="7684" spans="1:8" x14ac:dyDescent="0.3">
      <c r="A7684">
        <v>315.89999999999998</v>
      </c>
      <c r="B7684">
        <v>2.036E-2</v>
      </c>
      <c r="C7684">
        <v>1008</v>
      </c>
      <c r="F7684">
        <v>315.60000000000002</v>
      </c>
      <c r="G7684">
        <v>2.036E-2</v>
      </c>
      <c r="H7684">
        <v>3166</v>
      </c>
    </row>
    <row r="7685" spans="1:8" x14ac:dyDescent="0.3">
      <c r="A7685">
        <v>316.2</v>
      </c>
      <c r="B7685">
        <v>2.036E-2</v>
      </c>
      <c r="C7685">
        <v>1007</v>
      </c>
      <c r="F7685">
        <v>315.89999999999998</v>
      </c>
      <c r="G7685">
        <v>2.036E-2</v>
      </c>
      <c r="H7685">
        <v>3162</v>
      </c>
    </row>
    <row r="7686" spans="1:8" x14ac:dyDescent="0.3">
      <c r="A7686">
        <v>316.5</v>
      </c>
      <c r="B7686">
        <v>2.036E-2</v>
      </c>
      <c r="C7686">
        <v>1007</v>
      </c>
      <c r="F7686">
        <v>316.2</v>
      </c>
      <c r="G7686">
        <v>2.036E-2</v>
      </c>
      <c r="H7686">
        <v>3158</v>
      </c>
    </row>
    <row r="7687" spans="1:8" x14ac:dyDescent="0.3">
      <c r="A7687">
        <v>316.8</v>
      </c>
      <c r="B7687">
        <v>2.036E-2</v>
      </c>
      <c r="C7687">
        <v>1006</v>
      </c>
      <c r="F7687">
        <v>316.5</v>
      </c>
      <c r="G7687">
        <v>2.036E-2</v>
      </c>
      <c r="H7687">
        <v>3155</v>
      </c>
    </row>
    <row r="7688" spans="1:8" x14ac:dyDescent="0.3">
      <c r="A7688">
        <v>317.10000000000002</v>
      </c>
      <c r="B7688">
        <v>2.036E-2</v>
      </c>
      <c r="C7688">
        <v>1006</v>
      </c>
      <c r="F7688">
        <v>316.8</v>
      </c>
      <c r="G7688">
        <v>2.036E-2</v>
      </c>
      <c r="H7688">
        <v>3151</v>
      </c>
    </row>
    <row r="7689" spans="1:8" x14ac:dyDescent="0.3">
      <c r="A7689">
        <v>317.39999999999998</v>
      </c>
      <c r="B7689">
        <v>2.036E-2</v>
      </c>
      <c r="C7689">
        <v>1005</v>
      </c>
      <c r="F7689">
        <v>317.10000000000002</v>
      </c>
      <c r="G7689">
        <v>2.036E-2</v>
      </c>
      <c r="H7689">
        <v>3148</v>
      </c>
    </row>
    <row r="7690" spans="1:8" x14ac:dyDescent="0.3">
      <c r="A7690">
        <v>317.8</v>
      </c>
      <c r="B7690">
        <v>2.036E-2</v>
      </c>
      <c r="C7690">
        <v>1005</v>
      </c>
      <c r="F7690">
        <v>317.39999999999998</v>
      </c>
      <c r="G7690">
        <v>2.036E-2</v>
      </c>
      <c r="H7690">
        <v>3144</v>
      </c>
    </row>
    <row r="7691" spans="1:8" x14ac:dyDescent="0.3">
      <c r="A7691">
        <v>318.10000000000002</v>
      </c>
      <c r="B7691">
        <v>2.036E-2</v>
      </c>
      <c r="C7691">
        <v>1004</v>
      </c>
      <c r="F7691">
        <v>317.8</v>
      </c>
      <c r="G7691">
        <v>2.036E-2</v>
      </c>
      <c r="H7691">
        <v>3140</v>
      </c>
    </row>
    <row r="7692" spans="1:8" x14ac:dyDescent="0.3">
      <c r="A7692">
        <v>318.39999999999998</v>
      </c>
      <c r="B7692">
        <v>2.036E-2</v>
      </c>
      <c r="C7692">
        <v>1004</v>
      </c>
      <c r="F7692">
        <v>318.10000000000002</v>
      </c>
      <c r="G7692">
        <v>2.036E-2</v>
      </c>
      <c r="H7692">
        <v>3137</v>
      </c>
    </row>
    <row r="7693" spans="1:8" x14ac:dyDescent="0.3">
      <c r="A7693">
        <v>318.7</v>
      </c>
      <c r="B7693">
        <v>2.036E-2</v>
      </c>
      <c r="C7693">
        <v>1004</v>
      </c>
      <c r="F7693">
        <v>318.39999999999998</v>
      </c>
      <c r="G7693">
        <v>2.036E-2</v>
      </c>
      <c r="H7693">
        <v>3133</v>
      </c>
    </row>
    <row r="7694" spans="1:8" x14ac:dyDescent="0.3">
      <c r="A7694">
        <v>319</v>
      </c>
      <c r="B7694">
        <v>2.036E-2</v>
      </c>
      <c r="C7694">
        <v>1003</v>
      </c>
      <c r="F7694">
        <v>318.7</v>
      </c>
      <c r="G7694">
        <v>2.036E-2</v>
      </c>
      <c r="H7694">
        <v>3129</v>
      </c>
    </row>
    <row r="7695" spans="1:8" x14ac:dyDescent="0.3">
      <c r="A7695">
        <v>319.3</v>
      </c>
      <c r="B7695">
        <v>2.036E-2</v>
      </c>
      <c r="C7695">
        <v>1003</v>
      </c>
      <c r="F7695">
        <v>319</v>
      </c>
      <c r="G7695">
        <v>2.036E-2</v>
      </c>
      <c r="H7695">
        <v>3126</v>
      </c>
    </row>
    <row r="7696" spans="1:8" x14ac:dyDescent="0.3">
      <c r="A7696">
        <v>319.60000000000002</v>
      </c>
      <c r="B7696">
        <v>2.036E-2</v>
      </c>
      <c r="C7696">
        <v>1003</v>
      </c>
      <c r="F7696">
        <v>319.3</v>
      </c>
      <c r="G7696">
        <v>2.036E-2</v>
      </c>
      <c r="H7696">
        <v>3122</v>
      </c>
    </row>
    <row r="7697" spans="1:8" x14ac:dyDescent="0.3">
      <c r="A7697">
        <v>319.89999999999998</v>
      </c>
      <c r="B7697">
        <v>2.036E-2</v>
      </c>
      <c r="C7697">
        <v>1002</v>
      </c>
      <c r="F7697">
        <v>319.60000000000002</v>
      </c>
      <c r="G7697">
        <v>2.036E-2</v>
      </c>
      <c r="H7697">
        <v>3118</v>
      </c>
    </row>
    <row r="7698" spans="1:8" x14ac:dyDescent="0.3">
      <c r="A7698">
        <v>320.2</v>
      </c>
      <c r="B7698">
        <v>2.036E-2</v>
      </c>
      <c r="C7698">
        <v>1002</v>
      </c>
      <c r="F7698">
        <v>319.89999999999998</v>
      </c>
      <c r="G7698">
        <v>2.036E-2</v>
      </c>
      <c r="H7698">
        <v>3115</v>
      </c>
    </row>
    <row r="7699" spans="1:8" x14ac:dyDescent="0.3">
      <c r="A7699">
        <v>320.5</v>
      </c>
      <c r="B7699">
        <v>2.036E-2</v>
      </c>
      <c r="C7699">
        <v>1002</v>
      </c>
      <c r="F7699">
        <v>320.2</v>
      </c>
      <c r="G7699">
        <v>2.036E-2</v>
      </c>
      <c r="H7699">
        <v>3111</v>
      </c>
    </row>
    <row r="7700" spans="1:8" x14ac:dyDescent="0.3">
      <c r="A7700">
        <v>320.8</v>
      </c>
      <c r="B7700">
        <v>2.036E-2</v>
      </c>
      <c r="C7700">
        <v>1001</v>
      </c>
      <c r="F7700">
        <v>320.5</v>
      </c>
      <c r="G7700">
        <v>2.036E-2</v>
      </c>
      <c r="H7700">
        <v>3107</v>
      </c>
    </row>
    <row r="7701" spans="1:8" x14ac:dyDescent="0.3">
      <c r="A7701">
        <v>321.10000000000002</v>
      </c>
      <c r="B7701">
        <v>2.036E-2</v>
      </c>
      <c r="C7701">
        <v>1001</v>
      </c>
      <c r="F7701">
        <v>320.8</v>
      </c>
      <c r="G7701">
        <v>2.036E-2</v>
      </c>
      <c r="H7701">
        <v>3104</v>
      </c>
    </row>
    <row r="7702" spans="1:8" x14ac:dyDescent="0.3">
      <c r="A7702">
        <v>321.39999999999998</v>
      </c>
      <c r="B7702">
        <v>2.036E-2</v>
      </c>
      <c r="C7702">
        <v>1001</v>
      </c>
      <c r="F7702">
        <v>321.10000000000002</v>
      </c>
      <c r="G7702">
        <v>2.036E-2</v>
      </c>
      <c r="H7702">
        <v>3100</v>
      </c>
    </row>
    <row r="7703" spans="1:8" x14ac:dyDescent="0.3">
      <c r="A7703">
        <v>321.7</v>
      </c>
      <c r="B7703">
        <v>2.036E-2</v>
      </c>
      <c r="C7703">
        <v>1000</v>
      </c>
      <c r="F7703">
        <v>321.39999999999998</v>
      </c>
      <c r="G7703">
        <v>2.036E-2</v>
      </c>
      <c r="H7703">
        <v>3096</v>
      </c>
    </row>
    <row r="7704" spans="1:8" x14ac:dyDescent="0.3">
      <c r="A7704">
        <v>322</v>
      </c>
      <c r="B7704">
        <v>2.036E-2</v>
      </c>
      <c r="C7704">
        <v>1000</v>
      </c>
      <c r="F7704">
        <v>321.7</v>
      </c>
      <c r="G7704">
        <v>2.036E-2</v>
      </c>
      <c r="H7704">
        <v>3093</v>
      </c>
    </row>
    <row r="7705" spans="1:8" x14ac:dyDescent="0.3">
      <c r="A7705">
        <v>322.3</v>
      </c>
      <c r="B7705">
        <v>2.036E-2</v>
      </c>
      <c r="C7705">
        <v>1000</v>
      </c>
      <c r="F7705">
        <v>322</v>
      </c>
      <c r="G7705">
        <v>2.036E-2</v>
      </c>
      <c r="H7705">
        <v>3089</v>
      </c>
    </row>
    <row r="7706" spans="1:8" x14ac:dyDescent="0.3">
      <c r="A7706">
        <v>322.60000000000002</v>
      </c>
      <c r="B7706">
        <v>2.036E-2</v>
      </c>
      <c r="C7706">
        <v>1037</v>
      </c>
      <c r="F7706">
        <v>322.3</v>
      </c>
      <c r="G7706">
        <v>2.036E-2</v>
      </c>
      <c r="H7706">
        <v>3086</v>
      </c>
    </row>
    <row r="7707" spans="1:8" x14ac:dyDescent="0.3">
      <c r="A7707">
        <v>322.89999999999998</v>
      </c>
      <c r="B7707">
        <v>2.036E-2</v>
      </c>
      <c r="C7707">
        <v>1036</v>
      </c>
      <c r="F7707">
        <v>322.60000000000002</v>
      </c>
      <c r="G7707">
        <v>2.036E-2</v>
      </c>
      <c r="H7707">
        <v>3173</v>
      </c>
    </row>
    <row r="7708" spans="1:8" x14ac:dyDescent="0.3">
      <c r="A7708">
        <v>323.2</v>
      </c>
      <c r="B7708">
        <v>2.036E-2</v>
      </c>
      <c r="C7708">
        <v>1036</v>
      </c>
      <c r="F7708">
        <v>322.89999999999998</v>
      </c>
      <c r="G7708">
        <v>2.036E-2</v>
      </c>
      <c r="H7708">
        <v>3169</v>
      </c>
    </row>
    <row r="7709" spans="1:8" x14ac:dyDescent="0.3">
      <c r="A7709">
        <v>323.5</v>
      </c>
      <c r="B7709">
        <v>2.036E-2</v>
      </c>
      <c r="C7709">
        <v>1036</v>
      </c>
      <c r="F7709">
        <v>323.2</v>
      </c>
      <c r="G7709">
        <v>2.036E-2</v>
      </c>
      <c r="H7709">
        <v>3166</v>
      </c>
    </row>
    <row r="7710" spans="1:8" x14ac:dyDescent="0.3">
      <c r="A7710">
        <v>323.8</v>
      </c>
      <c r="B7710">
        <v>2.036E-2</v>
      </c>
      <c r="C7710">
        <v>1035</v>
      </c>
      <c r="F7710">
        <v>323.5</v>
      </c>
      <c r="G7710">
        <v>2.036E-2</v>
      </c>
      <c r="H7710">
        <v>3162</v>
      </c>
    </row>
    <row r="7711" spans="1:8" x14ac:dyDescent="0.3">
      <c r="A7711">
        <v>324.10000000000002</v>
      </c>
      <c r="B7711">
        <v>2.036E-2</v>
      </c>
      <c r="C7711">
        <v>1035</v>
      </c>
      <c r="F7711">
        <v>323.8</v>
      </c>
      <c r="G7711">
        <v>2.036E-2</v>
      </c>
      <c r="H7711">
        <v>3159</v>
      </c>
    </row>
    <row r="7712" spans="1:8" x14ac:dyDescent="0.3">
      <c r="A7712">
        <v>324.39999999999998</v>
      </c>
      <c r="B7712">
        <v>2.036E-2</v>
      </c>
      <c r="C7712">
        <v>1035</v>
      </c>
      <c r="F7712">
        <v>324.10000000000002</v>
      </c>
      <c r="G7712">
        <v>2.036E-2</v>
      </c>
      <c r="H7712">
        <v>3155</v>
      </c>
    </row>
    <row r="7713" spans="1:8" x14ac:dyDescent="0.3">
      <c r="A7713">
        <v>324.7</v>
      </c>
      <c r="B7713">
        <v>2.036E-2</v>
      </c>
      <c r="C7713">
        <v>1034</v>
      </c>
      <c r="F7713">
        <v>324.39999999999998</v>
      </c>
      <c r="G7713">
        <v>2.036E-2</v>
      </c>
      <c r="H7713">
        <v>3151</v>
      </c>
    </row>
    <row r="7714" spans="1:8" x14ac:dyDescent="0.3">
      <c r="A7714">
        <v>325</v>
      </c>
      <c r="B7714">
        <v>2.036E-2</v>
      </c>
      <c r="C7714">
        <v>1034</v>
      </c>
      <c r="F7714">
        <v>324.7</v>
      </c>
      <c r="G7714">
        <v>2.036E-2</v>
      </c>
      <c r="H7714">
        <v>3148</v>
      </c>
    </row>
    <row r="7715" spans="1:8" x14ac:dyDescent="0.3">
      <c r="A7715">
        <v>298.7</v>
      </c>
      <c r="B7715">
        <v>2.0619999999999999E-2</v>
      </c>
      <c r="C7715">
        <v>1057</v>
      </c>
      <c r="F7715">
        <v>325</v>
      </c>
      <c r="G7715">
        <v>2.036E-2</v>
      </c>
      <c r="H7715">
        <v>3144</v>
      </c>
    </row>
    <row r="7716" spans="1:8" x14ac:dyDescent="0.3">
      <c r="A7716">
        <v>299</v>
      </c>
      <c r="B7716">
        <v>2.0619999999999999E-2</v>
      </c>
      <c r="C7716">
        <v>1056</v>
      </c>
      <c r="F7716">
        <v>298.7</v>
      </c>
      <c r="G7716">
        <v>2.0619999999999999E-2</v>
      </c>
      <c r="H7716">
        <v>3358</v>
      </c>
    </row>
    <row r="7717" spans="1:8" x14ac:dyDescent="0.3">
      <c r="A7717">
        <v>299.3</v>
      </c>
      <c r="B7717">
        <v>2.0619999999999999E-2</v>
      </c>
      <c r="C7717">
        <v>1054</v>
      </c>
      <c r="F7717">
        <v>299</v>
      </c>
      <c r="G7717">
        <v>2.0619999999999999E-2</v>
      </c>
      <c r="H7717">
        <v>3355</v>
      </c>
    </row>
    <row r="7718" spans="1:8" x14ac:dyDescent="0.3">
      <c r="A7718">
        <v>299.60000000000002</v>
      </c>
      <c r="B7718">
        <v>2.0619999999999999E-2</v>
      </c>
      <c r="C7718">
        <v>1053</v>
      </c>
      <c r="F7718">
        <v>299.3</v>
      </c>
      <c r="G7718">
        <v>2.0619999999999999E-2</v>
      </c>
      <c r="H7718">
        <v>3351</v>
      </c>
    </row>
    <row r="7719" spans="1:8" x14ac:dyDescent="0.3">
      <c r="A7719">
        <v>299.89999999999998</v>
      </c>
      <c r="B7719">
        <v>2.0619999999999999E-2</v>
      </c>
      <c r="C7719">
        <v>1052</v>
      </c>
      <c r="F7719">
        <v>299.60000000000002</v>
      </c>
      <c r="G7719">
        <v>2.0619999999999999E-2</v>
      </c>
      <c r="H7719">
        <v>3347</v>
      </c>
    </row>
    <row r="7720" spans="1:8" x14ac:dyDescent="0.3">
      <c r="A7720">
        <v>300.2</v>
      </c>
      <c r="B7720">
        <v>2.0619999999999999E-2</v>
      </c>
      <c r="C7720">
        <v>1050</v>
      </c>
      <c r="F7720">
        <v>299.89999999999998</v>
      </c>
      <c r="G7720">
        <v>2.0619999999999999E-2</v>
      </c>
      <c r="H7720">
        <v>3344</v>
      </c>
    </row>
    <row r="7721" spans="1:8" x14ac:dyDescent="0.3">
      <c r="A7721">
        <v>300.5</v>
      </c>
      <c r="B7721">
        <v>2.0619999999999999E-2</v>
      </c>
      <c r="C7721">
        <v>1049</v>
      </c>
      <c r="F7721">
        <v>300.2</v>
      </c>
      <c r="G7721">
        <v>2.0619999999999999E-2</v>
      </c>
      <c r="H7721">
        <v>3340</v>
      </c>
    </row>
    <row r="7722" spans="1:8" x14ac:dyDescent="0.3">
      <c r="A7722">
        <v>300.8</v>
      </c>
      <c r="B7722">
        <v>2.0619999999999999E-2</v>
      </c>
      <c r="C7722">
        <v>1048</v>
      </c>
      <c r="F7722">
        <v>300.5</v>
      </c>
      <c r="G7722">
        <v>2.0619999999999999E-2</v>
      </c>
      <c r="H7722">
        <v>3336</v>
      </c>
    </row>
    <row r="7723" spans="1:8" x14ac:dyDescent="0.3">
      <c r="A7723">
        <v>301.10000000000002</v>
      </c>
      <c r="B7723">
        <v>2.0619999999999999E-2</v>
      </c>
      <c r="C7723">
        <v>1047</v>
      </c>
      <c r="F7723">
        <v>300.8</v>
      </c>
      <c r="G7723">
        <v>2.0619999999999999E-2</v>
      </c>
      <c r="H7723">
        <v>3333</v>
      </c>
    </row>
    <row r="7724" spans="1:8" x14ac:dyDescent="0.3">
      <c r="A7724">
        <v>301.39999999999998</v>
      </c>
      <c r="B7724">
        <v>2.0619999999999999E-2</v>
      </c>
      <c r="C7724">
        <v>1045</v>
      </c>
      <c r="F7724">
        <v>301.10000000000002</v>
      </c>
      <c r="G7724">
        <v>2.0619999999999999E-2</v>
      </c>
      <c r="H7724">
        <v>3329</v>
      </c>
    </row>
    <row r="7725" spans="1:8" x14ac:dyDescent="0.3">
      <c r="A7725">
        <v>301.7</v>
      </c>
      <c r="B7725">
        <v>2.0619999999999999E-2</v>
      </c>
      <c r="C7725">
        <v>1044</v>
      </c>
      <c r="F7725">
        <v>301.39999999999998</v>
      </c>
      <c r="G7725">
        <v>2.0619999999999999E-2</v>
      </c>
      <c r="H7725">
        <v>3326</v>
      </c>
    </row>
    <row r="7726" spans="1:8" x14ac:dyDescent="0.3">
      <c r="A7726">
        <v>302</v>
      </c>
      <c r="B7726">
        <v>2.0619999999999999E-2</v>
      </c>
      <c r="C7726">
        <v>1043</v>
      </c>
      <c r="F7726">
        <v>301.7</v>
      </c>
      <c r="G7726">
        <v>2.0619999999999999E-2</v>
      </c>
      <c r="H7726">
        <v>3322</v>
      </c>
    </row>
    <row r="7727" spans="1:8" x14ac:dyDescent="0.3">
      <c r="A7727">
        <v>302.3</v>
      </c>
      <c r="B7727">
        <v>2.0619999999999999E-2</v>
      </c>
      <c r="C7727">
        <v>1042</v>
      </c>
      <c r="F7727">
        <v>302</v>
      </c>
      <c r="G7727">
        <v>2.0619999999999999E-2</v>
      </c>
      <c r="H7727">
        <v>3318</v>
      </c>
    </row>
    <row r="7728" spans="1:8" x14ac:dyDescent="0.3">
      <c r="A7728">
        <v>302.7</v>
      </c>
      <c r="B7728">
        <v>2.0619999999999999E-2</v>
      </c>
      <c r="C7728">
        <v>1040</v>
      </c>
      <c r="F7728">
        <v>302.3</v>
      </c>
      <c r="G7728">
        <v>2.0619999999999999E-2</v>
      </c>
      <c r="H7728">
        <v>3315</v>
      </c>
    </row>
    <row r="7729" spans="1:8" x14ac:dyDescent="0.3">
      <c r="A7729">
        <v>303</v>
      </c>
      <c r="B7729">
        <v>2.0619999999999999E-2</v>
      </c>
      <c r="C7729">
        <v>1039</v>
      </c>
      <c r="F7729">
        <v>302.7</v>
      </c>
      <c r="G7729">
        <v>2.0619999999999999E-2</v>
      </c>
      <c r="H7729">
        <v>3311</v>
      </c>
    </row>
    <row r="7730" spans="1:8" x14ac:dyDescent="0.3">
      <c r="A7730">
        <v>303.3</v>
      </c>
      <c r="B7730">
        <v>2.0619999999999999E-2</v>
      </c>
      <c r="C7730">
        <v>1038</v>
      </c>
      <c r="F7730">
        <v>303</v>
      </c>
      <c r="G7730">
        <v>2.0619999999999999E-2</v>
      </c>
      <c r="H7730">
        <v>3307</v>
      </c>
    </row>
    <row r="7731" spans="1:8" x14ac:dyDescent="0.3">
      <c r="A7731">
        <v>303.60000000000002</v>
      </c>
      <c r="B7731">
        <v>2.0619999999999999E-2</v>
      </c>
      <c r="C7731">
        <v>1037</v>
      </c>
      <c r="F7731">
        <v>303.3</v>
      </c>
      <c r="G7731">
        <v>2.0619999999999999E-2</v>
      </c>
      <c r="H7731">
        <v>3304</v>
      </c>
    </row>
    <row r="7732" spans="1:8" x14ac:dyDescent="0.3">
      <c r="A7732">
        <v>303.89999999999998</v>
      </c>
      <c r="B7732">
        <v>2.0619999999999999E-2</v>
      </c>
      <c r="C7732">
        <v>1036</v>
      </c>
      <c r="F7732">
        <v>303.60000000000002</v>
      </c>
      <c r="G7732">
        <v>2.0619999999999999E-2</v>
      </c>
      <c r="H7732">
        <v>3300</v>
      </c>
    </row>
    <row r="7733" spans="1:8" x14ac:dyDescent="0.3">
      <c r="A7733">
        <v>304.2</v>
      </c>
      <c r="B7733">
        <v>2.0619999999999999E-2</v>
      </c>
      <c r="C7733">
        <v>1035</v>
      </c>
      <c r="F7733">
        <v>303.89999999999998</v>
      </c>
      <c r="G7733">
        <v>2.0619999999999999E-2</v>
      </c>
      <c r="H7733">
        <v>3297</v>
      </c>
    </row>
    <row r="7734" spans="1:8" x14ac:dyDescent="0.3">
      <c r="A7734">
        <v>304.5</v>
      </c>
      <c r="B7734">
        <v>2.0619999999999999E-2</v>
      </c>
      <c r="C7734">
        <v>1034</v>
      </c>
      <c r="F7734">
        <v>304.2</v>
      </c>
      <c r="G7734">
        <v>2.0619999999999999E-2</v>
      </c>
      <c r="H7734">
        <v>3293</v>
      </c>
    </row>
    <row r="7735" spans="1:8" x14ac:dyDescent="0.3">
      <c r="A7735">
        <v>304.8</v>
      </c>
      <c r="B7735">
        <v>2.0619999999999999E-2</v>
      </c>
      <c r="C7735">
        <v>1032</v>
      </c>
      <c r="F7735">
        <v>304.5</v>
      </c>
      <c r="G7735">
        <v>2.0619999999999999E-2</v>
      </c>
      <c r="H7735">
        <v>3289</v>
      </c>
    </row>
    <row r="7736" spans="1:8" x14ac:dyDescent="0.3">
      <c r="A7736">
        <v>305.10000000000002</v>
      </c>
      <c r="B7736">
        <v>2.0619999999999999E-2</v>
      </c>
      <c r="C7736">
        <v>1031</v>
      </c>
      <c r="F7736">
        <v>304.8</v>
      </c>
      <c r="G7736">
        <v>2.0619999999999999E-2</v>
      </c>
      <c r="H7736">
        <v>3286</v>
      </c>
    </row>
    <row r="7737" spans="1:8" x14ac:dyDescent="0.3">
      <c r="A7737">
        <v>305.39999999999998</v>
      </c>
      <c r="B7737">
        <v>2.0619999999999999E-2</v>
      </c>
      <c r="C7737">
        <v>1030</v>
      </c>
      <c r="F7737">
        <v>305.10000000000002</v>
      </c>
      <c r="G7737">
        <v>2.0619999999999999E-2</v>
      </c>
      <c r="H7737">
        <v>3282</v>
      </c>
    </row>
    <row r="7738" spans="1:8" x14ac:dyDescent="0.3">
      <c r="A7738">
        <v>305.7</v>
      </c>
      <c r="B7738">
        <v>2.0619999999999999E-2</v>
      </c>
      <c r="C7738">
        <v>1029</v>
      </c>
      <c r="F7738">
        <v>305.39999999999998</v>
      </c>
      <c r="G7738">
        <v>2.0619999999999999E-2</v>
      </c>
      <c r="H7738">
        <v>3278</v>
      </c>
    </row>
    <row r="7739" spans="1:8" x14ac:dyDescent="0.3">
      <c r="A7739">
        <v>306</v>
      </c>
      <c r="B7739">
        <v>2.0619999999999999E-2</v>
      </c>
      <c r="C7739">
        <v>1028</v>
      </c>
      <c r="F7739">
        <v>305.7</v>
      </c>
      <c r="G7739">
        <v>2.0619999999999999E-2</v>
      </c>
      <c r="H7739">
        <v>3275</v>
      </c>
    </row>
    <row r="7740" spans="1:8" x14ac:dyDescent="0.3">
      <c r="A7740">
        <v>306.3</v>
      </c>
      <c r="B7740">
        <v>2.0619999999999999E-2</v>
      </c>
      <c r="C7740">
        <v>1027</v>
      </c>
      <c r="F7740">
        <v>306</v>
      </c>
      <c r="G7740">
        <v>2.0619999999999999E-2</v>
      </c>
      <c r="H7740">
        <v>3271</v>
      </c>
    </row>
    <row r="7741" spans="1:8" x14ac:dyDescent="0.3">
      <c r="A7741">
        <v>306.60000000000002</v>
      </c>
      <c r="B7741">
        <v>2.0619999999999999E-2</v>
      </c>
      <c r="C7741">
        <v>1026</v>
      </c>
      <c r="F7741">
        <v>306.3</v>
      </c>
      <c r="G7741">
        <v>2.0619999999999999E-2</v>
      </c>
      <c r="H7741">
        <v>3268</v>
      </c>
    </row>
    <row r="7742" spans="1:8" x14ac:dyDescent="0.3">
      <c r="A7742">
        <v>306.89999999999998</v>
      </c>
      <c r="B7742">
        <v>2.0619999999999999E-2</v>
      </c>
      <c r="C7742">
        <v>1025</v>
      </c>
      <c r="F7742">
        <v>306.60000000000002</v>
      </c>
      <c r="G7742">
        <v>2.0619999999999999E-2</v>
      </c>
      <c r="H7742">
        <v>3264</v>
      </c>
    </row>
    <row r="7743" spans="1:8" x14ac:dyDescent="0.3">
      <c r="A7743">
        <v>307.2</v>
      </c>
      <c r="B7743">
        <v>2.0619999999999999E-2</v>
      </c>
      <c r="C7743">
        <v>1024</v>
      </c>
      <c r="F7743">
        <v>306.89999999999998</v>
      </c>
      <c r="G7743">
        <v>2.0619999999999999E-2</v>
      </c>
      <c r="H7743">
        <v>3260</v>
      </c>
    </row>
    <row r="7744" spans="1:8" x14ac:dyDescent="0.3">
      <c r="A7744">
        <v>307.5</v>
      </c>
      <c r="B7744">
        <v>2.0619999999999999E-2</v>
      </c>
      <c r="C7744">
        <v>1023</v>
      </c>
      <c r="F7744">
        <v>307.2</v>
      </c>
      <c r="G7744">
        <v>2.0619999999999999E-2</v>
      </c>
      <c r="H7744">
        <v>3257</v>
      </c>
    </row>
    <row r="7745" spans="1:8" x14ac:dyDescent="0.3">
      <c r="A7745">
        <v>307.8</v>
      </c>
      <c r="B7745">
        <v>2.0619999999999999E-2</v>
      </c>
      <c r="C7745">
        <v>1022</v>
      </c>
      <c r="F7745">
        <v>307.5</v>
      </c>
      <c r="G7745">
        <v>2.0619999999999999E-2</v>
      </c>
      <c r="H7745">
        <v>3253</v>
      </c>
    </row>
    <row r="7746" spans="1:8" x14ac:dyDescent="0.3">
      <c r="A7746">
        <v>308.10000000000002</v>
      </c>
      <c r="B7746">
        <v>2.0619999999999999E-2</v>
      </c>
      <c r="C7746">
        <v>1021</v>
      </c>
      <c r="F7746">
        <v>307.8</v>
      </c>
      <c r="G7746">
        <v>2.0619999999999999E-2</v>
      </c>
      <c r="H7746">
        <v>3249</v>
      </c>
    </row>
    <row r="7747" spans="1:8" x14ac:dyDescent="0.3">
      <c r="A7747">
        <v>308.39999999999998</v>
      </c>
      <c r="B7747">
        <v>2.0619999999999999E-2</v>
      </c>
      <c r="C7747">
        <v>1021</v>
      </c>
      <c r="F7747">
        <v>308.10000000000002</v>
      </c>
      <c r="G7747">
        <v>2.0619999999999999E-2</v>
      </c>
      <c r="H7747">
        <v>3246</v>
      </c>
    </row>
    <row r="7748" spans="1:8" x14ac:dyDescent="0.3">
      <c r="A7748">
        <v>308.7</v>
      </c>
      <c r="B7748">
        <v>2.0619999999999999E-2</v>
      </c>
      <c r="C7748">
        <v>1020</v>
      </c>
      <c r="F7748">
        <v>308.39999999999998</v>
      </c>
      <c r="G7748">
        <v>2.0619999999999999E-2</v>
      </c>
      <c r="H7748">
        <v>3242</v>
      </c>
    </row>
    <row r="7749" spans="1:8" x14ac:dyDescent="0.3">
      <c r="A7749">
        <v>309</v>
      </c>
      <c r="B7749">
        <v>2.0619999999999999E-2</v>
      </c>
      <c r="C7749">
        <v>1019</v>
      </c>
      <c r="F7749">
        <v>308.7</v>
      </c>
      <c r="G7749">
        <v>2.0619999999999999E-2</v>
      </c>
      <c r="H7749">
        <v>3238</v>
      </c>
    </row>
    <row r="7750" spans="1:8" x14ac:dyDescent="0.3">
      <c r="A7750">
        <v>309.3</v>
      </c>
      <c r="B7750">
        <v>2.0619999999999999E-2</v>
      </c>
      <c r="C7750">
        <v>1018</v>
      </c>
      <c r="F7750">
        <v>309</v>
      </c>
      <c r="G7750">
        <v>2.0619999999999999E-2</v>
      </c>
      <c r="H7750">
        <v>3235</v>
      </c>
    </row>
    <row r="7751" spans="1:8" x14ac:dyDescent="0.3">
      <c r="A7751">
        <v>309.60000000000002</v>
      </c>
      <c r="B7751">
        <v>2.0619999999999999E-2</v>
      </c>
      <c r="C7751">
        <v>1017</v>
      </c>
      <c r="F7751">
        <v>309.3</v>
      </c>
      <c r="G7751">
        <v>2.0619999999999999E-2</v>
      </c>
      <c r="H7751">
        <v>3231</v>
      </c>
    </row>
    <row r="7752" spans="1:8" x14ac:dyDescent="0.3">
      <c r="A7752">
        <v>309.89999999999998</v>
      </c>
      <c r="B7752">
        <v>2.0619999999999999E-2</v>
      </c>
      <c r="C7752">
        <v>1016</v>
      </c>
      <c r="F7752">
        <v>309.60000000000002</v>
      </c>
      <c r="G7752">
        <v>2.0619999999999999E-2</v>
      </c>
      <c r="H7752">
        <v>3228</v>
      </c>
    </row>
    <row r="7753" spans="1:8" x14ac:dyDescent="0.3">
      <c r="A7753">
        <v>310.2</v>
      </c>
      <c r="B7753">
        <v>2.0619999999999999E-2</v>
      </c>
      <c r="C7753">
        <v>1015</v>
      </c>
      <c r="F7753">
        <v>309.89999999999998</v>
      </c>
      <c r="G7753">
        <v>2.0619999999999999E-2</v>
      </c>
      <c r="H7753">
        <v>3224</v>
      </c>
    </row>
    <row r="7754" spans="1:8" x14ac:dyDescent="0.3">
      <c r="A7754">
        <v>310.5</v>
      </c>
      <c r="B7754">
        <v>2.0619999999999999E-2</v>
      </c>
      <c r="C7754">
        <v>1015</v>
      </c>
      <c r="F7754">
        <v>310.2</v>
      </c>
      <c r="G7754">
        <v>2.0619999999999999E-2</v>
      </c>
      <c r="H7754">
        <v>3220</v>
      </c>
    </row>
    <row r="7755" spans="1:8" x14ac:dyDescent="0.3">
      <c r="A7755">
        <v>310.8</v>
      </c>
      <c r="B7755">
        <v>2.0619999999999999E-2</v>
      </c>
      <c r="C7755">
        <v>1014</v>
      </c>
      <c r="F7755">
        <v>310.5</v>
      </c>
      <c r="G7755">
        <v>2.0619999999999999E-2</v>
      </c>
      <c r="H7755">
        <v>3217</v>
      </c>
    </row>
    <row r="7756" spans="1:8" x14ac:dyDescent="0.3">
      <c r="A7756">
        <v>311.10000000000002</v>
      </c>
      <c r="B7756">
        <v>2.0619999999999999E-2</v>
      </c>
      <c r="C7756">
        <v>1013</v>
      </c>
      <c r="F7756">
        <v>310.8</v>
      </c>
      <c r="G7756">
        <v>2.0619999999999999E-2</v>
      </c>
      <c r="H7756">
        <v>3213</v>
      </c>
    </row>
    <row r="7757" spans="1:8" x14ac:dyDescent="0.3">
      <c r="A7757">
        <v>311.39999999999998</v>
      </c>
      <c r="B7757">
        <v>2.0619999999999999E-2</v>
      </c>
      <c r="C7757">
        <v>1012</v>
      </c>
      <c r="F7757">
        <v>311.10000000000002</v>
      </c>
      <c r="G7757">
        <v>2.0619999999999999E-2</v>
      </c>
      <c r="H7757">
        <v>3209</v>
      </c>
    </row>
    <row r="7758" spans="1:8" x14ac:dyDescent="0.3">
      <c r="A7758">
        <v>311.7</v>
      </c>
      <c r="B7758">
        <v>2.0619999999999999E-2</v>
      </c>
      <c r="C7758">
        <v>1012</v>
      </c>
      <c r="F7758">
        <v>311.39999999999998</v>
      </c>
      <c r="G7758">
        <v>2.0619999999999999E-2</v>
      </c>
      <c r="H7758">
        <v>3206</v>
      </c>
    </row>
    <row r="7759" spans="1:8" x14ac:dyDescent="0.3">
      <c r="A7759">
        <v>312</v>
      </c>
      <c r="B7759">
        <v>2.0619999999999999E-2</v>
      </c>
      <c r="C7759">
        <v>1011</v>
      </c>
      <c r="F7759">
        <v>311.7</v>
      </c>
      <c r="G7759">
        <v>2.0619999999999999E-2</v>
      </c>
      <c r="H7759">
        <v>3202</v>
      </c>
    </row>
    <row r="7760" spans="1:8" x14ac:dyDescent="0.3">
      <c r="A7760">
        <v>312.3</v>
      </c>
      <c r="B7760">
        <v>2.0619999999999999E-2</v>
      </c>
      <c r="C7760">
        <v>1010</v>
      </c>
      <c r="F7760">
        <v>312</v>
      </c>
      <c r="G7760">
        <v>2.0619999999999999E-2</v>
      </c>
      <c r="H7760">
        <v>3199</v>
      </c>
    </row>
    <row r="7761" spans="1:8" x14ac:dyDescent="0.3">
      <c r="A7761">
        <v>312.60000000000002</v>
      </c>
      <c r="B7761">
        <v>2.0619999999999999E-2</v>
      </c>
      <c r="C7761">
        <v>1009</v>
      </c>
      <c r="F7761">
        <v>312.3</v>
      </c>
      <c r="G7761">
        <v>2.0619999999999999E-2</v>
      </c>
      <c r="H7761">
        <v>3195</v>
      </c>
    </row>
    <row r="7762" spans="1:8" x14ac:dyDescent="0.3">
      <c r="A7762">
        <v>312.89999999999998</v>
      </c>
      <c r="B7762">
        <v>2.0619999999999999E-2</v>
      </c>
      <c r="C7762">
        <v>1009</v>
      </c>
      <c r="F7762">
        <v>312.60000000000002</v>
      </c>
      <c r="G7762">
        <v>2.0619999999999999E-2</v>
      </c>
      <c r="H7762">
        <v>3191</v>
      </c>
    </row>
    <row r="7763" spans="1:8" x14ac:dyDescent="0.3">
      <c r="A7763">
        <v>313.2</v>
      </c>
      <c r="B7763">
        <v>2.0619999999999999E-2</v>
      </c>
      <c r="C7763">
        <v>1008</v>
      </c>
      <c r="F7763">
        <v>312.89999999999998</v>
      </c>
      <c r="G7763">
        <v>2.0619999999999999E-2</v>
      </c>
      <c r="H7763">
        <v>3188</v>
      </c>
    </row>
    <row r="7764" spans="1:8" x14ac:dyDescent="0.3">
      <c r="A7764">
        <v>313.5</v>
      </c>
      <c r="B7764">
        <v>2.0619999999999999E-2</v>
      </c>
      <c r="C7764">
        <v>1007</v>
      </c>
      <c r="F7764">
        <v>313.2</v>
      </c>
      <c r="G7764">
        <v>2.0619999999999999E-2</v>
      </c>
      <c r="H7764">
        <v>3184</v>
      </c>
    </row>
    <row r="7765" spans="1:8" x14ac:dyDescent="0.3">
      <c r="A7765">
        <v>313.8</v>
      </c>
      <c r="B7765">
        <v>2.0619999999999999E-2</v>
      </c>
      <c r="C7765">
        <v>1007</v>
      </c>
      <c r="F7765">
        <v>313.5</v>
      </c>
      <c r="G7765">
        <v>2.0619999999999999E-2</v>
      </c>
      <c r="H7765">
        <v>3180</v>
      </c>
    </row>
    <row r="7766" spans="1:8" x14ac:dyDescent="0.3">
      <c r="A7766">
        <v>314.10000000000002</v>
      </c>
      <c r="B7766">
        <v>2.0619999999999999E-2</v>
      </c>
      <c r="C7766">
        <v>1006</v>
      </c>
      <c r="F7766">
        <v>313.8</v>
      </c>
      <c r="G7766">
        <v>2.0619999999999999E-2</v>
      </c>
      <c r="H7766">
        <v>3177</v>
      </c>
    </row>
    <row r="7767" spans="1:8" x14ac:dyDescent="0.3">
      <c r="A7767">
        <v>314.39999999999998</v>
      </c>
      <c r="B7767">
        <v>2.0619999999999999E-2</v>
      </c>
      <c r="C7767">
        <v>1006</v>
      </c>
      <c r="F7767">
        <v>314.10000000000002</v>
      </c>
      <c r="G7767">
        <v>2.0619999999999999E-2</v>
      </c>
      <c r="H7767">
        <v>3173</v>
      </c>
    </row>
    <row r="7768" spans="1:8" x14ac:dyDescent="0.3">
      <c r="A7768">
        <v>314.7</v>
      </c>
      <c r="B7768">
        <v>2.0619999999999999E-2</v>
      </c>
      <c r="C7768">
        <v>1005</v>
      </c>
      <c r="F7768">
        <v>314.39999999999998</v>
      </c>
      <c r="G7768">
        <v>2.0619999999999999E-2</v>
      </c>
      <c r="H7768">
        <v>3169</v>
      </c>
    </row>
    <row r="7769" spans="1:8" x14ac:dyDescent="0.3">
      <c r="A7769">
        <v>315</v>
      </c>
      <c r="B7769">
        <v>2.0619999999999999E-2</v>
      </c>
      <c r="C7769">
        <v>1004</v>
      </c>
      <c r="F7769">
        <v>314.7</v>
      </c>
      <c r="G7769">
        <v>2.0619999999999999E-2</v>
      </c>
      <c r="H7769">
        <v>3166</v>
      </c>
    </row>
    <row r="7770" spans="1:8" x14ac:dyDescent="0.3">
      <c r="A7770">
        <v>315.3</v>
      </c>
      <c r="B7770">
        <v>2.0619999999999999E-2</v>
      </c>
      <c r="C7770">
        <v>1004</v>
      </c>
      <c r="F7770">
        <v>315</v>
      </c>
      <c r="G7770">
        <v>2.0619999999999999E-2</v>
      </c>
      <c r="H7770">
        <v>3162</v>
      </c>
    </row>
    <row r="7771" spans="1:8" x14ac:dyDescent="0.3">
      <c r="A7771">
        <v>315.60000000000002</v>
      </c>
      <c r="B7771">
        <v>2.0619999999999999E-2</v>
      </c>
      <c r="C7771">
        <v>1003</v>
      </c>
      <c r="F7771">
        <v>315.3</v>
      </c>
      <c r="G7771">
        <v>2.0619999999999999E-2</v>
      </c>
      <c r="H7771">
        <v>3159</v>
      </c>
    </row>
    <row r="7772" spans="1:8" x14ac:dyDescent="0.3">
      <c r="A7772">
        <v>315.89999999999998</v>
      </c>
      <c r="B7772">
        <v>2.0619999999999999E-2</v>
      </c>
      <c r="C7772">
        <v>1003</v>
      </c>
      <c r="F7772">
        <v>315.60000000000002</v>
      </c>
      <c r="G7772">
        <v>2.0619999999999999E-2</v>
      </c>
      <c r="H7772">
        <v>3155</v>
      </c>
    </row>
    <row r="7773" spans="1:8" x14ac:dyDescent="0.3">
      <c r="A7773">
        <v>316.2</v>
      </c>
      <c r="B7773">
        <v>2.0619999999999999E-2</v>
      </c>
      <c r="C7773">
        <v>1002</v>
      </c>
      <c r="F7773">
        <v>315.89999999999998</v>
      </c>
      <c r="G7773">
        <v>2.0619999999999999E-2</v>
      </c>
      <c r="H7773">
        <v>3151</v>
      </c>
    </row>
    <row r="7774" spans="1:8" x14ac:dyDescent="0.3">
      <c r="A7774">
        <v>316.5</v>
      </c>
      <c r="B7774">
        <v>2.0619999999999999E-2</v>
      </c>
      <c r="C7774">
        <v>1002</v>
      </c>
      <c r="F7774">
        <v>316.2</v>
      </c>
      <c r="G7774">
        <v>2.0619999999999999E-2</v>
      </c>
      <c r="H7774">
        <v>3148</v>
      </c>
    </row>
    <row r="7775" spans="1:8" x14ac:dyDescent="0.3">
      <c r="A7775">
        <v>316.8</v>
      </c>
      <c r="B7775">
        <v>2.0619999999999999E-2</v>
      </c>
      <c r="C7775">
        <v>1001</v>
      </c>
      <c r="F7775">
        <v>316.5</v>
      </c>
      <c r="G7775">
        <v>2.0619999999999999E-2</v>
      </c>
      <c r="H7775">
        <v>3144</v>
      </c>
    </row>
    <row r="7776" spans="1:8" x14ac:dyDescent="0.3">
      <c r="A7776">
        <v>317.10000000000002</v>
      </c>
      <c r="B7776">
        <v>2.0619999999999999E-2</v>
      </c>
      <c r="C7776">
        <v>1001</v>
      </c>
      <c r="F7776">
        <v>316.8</v>
      </c>
      <c r="G7776">
        <v>2.0619999999999999E-2</v>
      </c>
      <c r="H7776">
        <v>3140</v>
      </c>
    </row>
    <row r="7777" spans="1:8" x14ac:dyDescent="0.3">
      <c r="A7777">
        <v>317.39999999999998</v>
      </c>
      <c r="B7777">
        <v>2.0619999999999999E-2</v>
      </c>
      <c r="C7777">
        <v>1000</v>
      </c>
      <c r="F7777">
        <v>317.10000000000002</v>
      </c>
      <c r="G7777">
        <v>2.0619999999999999E-2</v>
      </c>
      <c r="H7777">
        <v>3137</v>
      </c>
    </row>
    <row r="7778" spans="1:8" x14ac:dyDescent="0.3">
      <c r="A7778">
        <v>317.8</v>
      </c>
      <c r="B7778">
        <v>2.0619999999999999E-2</v>
      </c>
      <c r="C7778">
        <v>1000</v>
      </c>
      <c r="F7778">
        <v>317.39999999999998</v>
      </c>
      <c r="G7778">
        <v>2.0619999999999999E-2</v>
      </c>
      <c r="H7778">
        <v>3133</v>
      </c>
    </row>
    <row r="7779" spans="1:8" x14ac:dyDescent="0.3">
      <c r="A7779">
        <v>318.10000000000002</v>
      </c>
      <c r="B7779">
        <v>2.0619999999999999E-2</v>
      </c>
      <c r="C7779">
        <v>999.5</v>
      </c>
      <c r="F7779">
        <v>317.8</v>
      </c>
      <c r="G7779">
        <v>2.0619999999999999E-2</v>
      </c>
      <c r="H7779">
        <v>3130</v>
      </c>
    </row>
    <row r="7780" spans="1:8" x14ac:dyDescent="0.3">
      <c r="A7780">
        <v>318.39999999999998</v>
      </c>
      <c r="B7780">
        <v>2.0619999999999999E-2</v>
      </c>
      <c r="C7780">
        <v>999.1</v>
      </c>
      <c r="F7780">
        <v>318.10000000000002</v>
      </c>
      <c r="G7780">
        <v>2.0619999999999999E-2</v>
      </c>
      <c r="H7780">
        <v>3126</v>
      </c>
    </row>
    <row r="7781" spans="1:8" x14ac:dyDescent="0.3">
      <c r="A7781">
        <v>318.7</v>
      </c>
      <c r="B7781">
        <v>2.0619999999999999E-2</v>
      </c>
      <c r="C7781">
        <v>998.7</v>
      </c>
      <c r="F7781">
        <v>318.39999999999998</v>
      </c>
      <c r="G7781">
        <v>2.0619999999999999E-2</v>
      </c>
      <c r="H7781">
        <v>3122</v>
      </c>
    </row>
    <row r="7782" spans="1:8" x14ac:dyDescent="0.3">
      <c r="A7782">
        <v>319</v>
      </c>
      <c r="B7782">
        <v>2.0619999999999999E-2</v>
      </c>
      <c r="C7782">
        <v>998.3</v>
      </c>
      <c r="F7782">
        <v>318.7</v>
      </c>
      <c r="G7782">
        <v>2.0619999999999999E-2</v>
      </c>
      <c r="H7782">
        <v>3119</v>
      </c>
    </row>
    <row r="7783" spans="1:8" x14ac:dyDescent="0.3">
      <c r="A7783">
        <v>319.3</v>
      </c>
      <c r="B7783">
        <v>2.0619999999999999E-2</v>
      </c>
      <c r="C7783">
        <v>997.9</v>
      </c>
      <c r="F7783">
        <v>319</v>
      </c>
      <c r="G7783">
        <v>2.0619999999999999E-2</v>
      </c>
      <c r="H7783">
        <v>3115</v>
      </c>
    </row>
    <row r="7784" spans="1:8" x14ac:dyDescent="0.3">
      <c r="A7784">
        <v>319.60000000000002</v>
      </c>
      <c r="B7784">
        <v>2.0619999999999999E-2</v>
      </c>
      <c r="C7784">
        <v>997.6</v>
      </c>
      <c r="F7784">
        <v>319.3</v>
      </c>
      <c r="G7784">
        <v>2.0619999999999999E-2</v>
      </c>
      <c r="H7784">
        <v>3111</v>
      </c>
    </row>
    <row r="7785" spans="1:8" x14ac:dyDescent="0.3">
      <c r="A7785">
        <v>319.89999999999998</v>
      </c>
      <c r="B7785">
        <v>2.0619999999999999E-2</v>
      </c>
      <c r="C7785">
        <v>997.2</v>
      </c>
      <c r="F7785">
        <v>319.60000000000002</v>
      </c>
      <c r="G7785">
        <v>2.0619999999999999E-2</v>
      </c>
      <c r="H7785">
        <v>3108</v>
      </c>
    </row>
    <row r="7786" spans="1:8" x14ac:dyDescent="0.3">
      <c r="A7786">
        <v>320.2</v>
      </c>
      <c r="B7786">
        <v>2.0619999999999999E-2</v>
      </c>
      <c r="C7786">
        <v>996.9</v>
      </c>
      <c r="F7786">
        <v>319.89999999999998</v>
      </c>
      <c r="G7786">
        <v>2.0619999999999999E-2</v>
      </c>
      <c r="H7786">
        <v>3104</v>
      </c>
    </row>
    <row r="7787" spans="1:8" x14ac:dyDescent="0.3">
      <c r="A7787">
        <v>320.5</v>
      </c>
      <c r="B7787">
        <v>2.0619999999999999E-2</v>
      </c>
      <c r="C7787">
        <v>996.6</v>
      </c>
      <c r="F7787">
        <v>320.2</v>
      </c>
      <c r="G7787">
        <v>2.0619999999999999E-2</v>
      </c>
      <c r="H7787">
        <v>3100</v>
      </c>
    </row>
    <row r="7788" spans="1:8" x14ac:dyDescent="0.3">
      <c r="A7788">
        <v>320.8</v>
      </c>
      <c r="B7788">
        <v>2.0619999999999999E-2</v>
      </c>
      <c r="C7788">
        <v>996.3</v>
      </c>
      <c r="F7788">
        <v>320.5</v>
      </c>
      <c r="G7788">
        <v>2.0619999999999999E-2</v>
      </c>
      <c r="H7788">
        <v>3097</v>
      </c>
    </row>
    <row r="7789" spans="1:8" x14ac:dyDescent="0.3">
      <c r="A7789">
        <v>321.10000000000002</v>
      </c>
      <c r="B7789">
        <v>2.0619999999999999E-2</v>
      </c>
      <c r="C7789">
        <v>996</v>
      </c>
      <c r="F7789">
        <v>320.8</v>
      </c>
      <c r="G7789">
        <v>2.0619999999999999E-2</v>
      </c>
      <c r="H7789">
        <v>3093</v>
      </c>
    </row>
    <row r="7790" spans="1:8" x14ac:dyDescent="0.3">
      <c r="A7790">
        <v>321.39999999999998</v>
      </c>
      <c r="B7790">
        <v>2.0619999999999999E-2</v>
      </c>
      <c r="C7790">
        <v>995.8</v>
      </c>
      <c r="F7790">
        <v>321.10000000000002</v>
      </c>
      <c r="G7790">
        <v>2.0619999999999999E-2</v>
      </c>
      <c r="H7790">
        <v>3090</v>
      </c>
    </row>
    <row r="7791" spans="1:8" x14ac:dyDescent="0.3">
      <c r="A7791">
        <v>321.7</v>
      </c>
      <c r="B7791">
        <v>2.0619999999999999E-2</v>
      </c>
      <c r="C7791">
        <v>995.5</v>
      </c>
      <c r="F7791">
        <v>321.39999999999998</v>
      </c>
      <c r="G7791">
        <v>2.0619999999999999E-2</v>
      </c>
      <c r="H7791">
        <v>3086</v>
      </c>
    </row>
    <row r="7792" spans="1:8" x14ac:dyDescent="0.3">
      <c r="A7792">
        <v>322</v>
      </c>
      <c r="B7792">
        <v>2.0619999999999999E-2</v>
      </c>
      <c r="C7792">
        <v>995.3</v>
      </c>
      <c r="F7792">
        <v>321.7</v>
      </c>
      <c r="G7792">
        <v>2.0619999999999999E-2</v>
      </c>
      <c r="H7792">
        <v>3082</v>
      </c>
    </row>
    <row r="7793" spans="1:8" x14ac:dyDescent="0.3">
      <c r="A7793">
        <v>322.3</v>
      </c>
      <c r="B7793">
        <v>2.0619999999999999E-2</v>
      </c>
      <c r="C7793">
        <v>995.1</v>
      </c>
      <c r="F7793">
        <v>322</v>
      </c>
      <c r="G7793">
        <v>2.0619999999999999E-2</v>
      </c>
      <c r="H7793">
        <v>3079</v>
      </c>
    </row>
    <row r="7794" spans="1:8" x14ac:dyDescent="0.3">
      <c r="A7794">
        <v>322.60000000000002</v>
      </c>
      <c r="B7794">
        <v>2.0619999999999999E-2</v>
      </c>
      <c r="C7794">
        <v>994.9</v>
      </c>
      <c r="F7794">
        <v>322.3</v>
      </c>
      <c r="G7794">
        <v>2.0619999999999999E-2</v>
      </c>
      <c r="H7794">
        <v>3075</v>
      </c>
    </row>
    <row r="7795" spans="1:8" x14ac:dyDescent="0.3">
      <c r="A7795">
        <v>322.89999999999998</v>
      </c>
      <c r="B7795">
        <v>2.0619999999999999E-2</v>
      </c>
      <c r="C7795">
        <v>1031</v>
      </c>
      <c r="F7795">
        <v>322.60000000000002</v>
      </c>
      <c r="G7795">
        <v>2.0619999999999999E-2</v>
      </c>
      <c r="H7795">
        <v>3071</v>
      </c>
    </row>
    <row r="7796" spans="1:8" x14ac:dyDescent="0.3">
      <c r="A7796">
        <v>323.2</v>
      </c>
      <c r="B7796">
        <v>2.0619999999999999E-2</v>
      </c>
      <c r="C7796">
        <v>1031</v>
      </c>
      <c r="F7796">
        <v>322.89999999999998</v>
      </c>
      <c r="G7796">
        <v>2.0619999999999999E-2</v>
      </c>
      <c r="H7796">
        <v>3159</v>
      </c>
    </row>
    <row r="7797" spans="1:8" x14ac:dyDescent="0.3">
      <c r="A7797">
        <v>323.5</v>
      </c>
      <c r="B7797">
        <v>2.0619999999999999E-2</v>
      </c>
      <c r="C7797">
        <v>1031</v>
      </c>
      <c r="F7797">
        <v>323.2</v>
      </c>
      <c r="G7797">
        <v>2.0619999999999999E-2</v>
      </c>
      <c r="H7797">
        <v>3155</v>
      </c>
    </row>
    <row r="7798" spans="1:8" x14ac:dyDescent="0.3">
      <c r="A7798">
        <v>323.8</v>
      </c>
      <c r="B7798">
        <v>2.0619999999999999E-2</v>
      </c>
      <c r="C7798">
        <v>1030</v>
      </c>
      <c r="F7798">
        <v>323.5</v>
      </c>
      <c r="G7798">
        <v>2.0619999999999999E-2</v>
      </c>
      <c r="H7798">
        <v>3151</v>
      </c>
    </row>
    <row r="7799" spans="1:8" x14ac:dyDescent="0.3">
      <c r="A7799">
        <v>324.10000000000002</v>
      </c>
      <c r="B7799">
        <v>2.0619999999999999E-2</v>
      </c>
      <c r="C7799">
        <v>1030</v>
      </c>
      <c r="F7799">
        <v>323.8</v>
      </c>
      <c r="G7799">
        <v>2.0619999999999999E-2</v>
      </c>
      <c r="H7799">
        <v>3148</v>
      </c>
    </row>
    <row r="7800" spans="1:8" x14ac:dyDescent="0.3">
      <c r="A7800">
        <v>324.39999999999998</v>
      </c>
      <c r="B7800">
        <v>2.0619999999999999E-2</v>
      </c>
      <c r="C7800">
        <v>1030</v>
      </c>
      <c r="F7800">
        <v>324.10000000000002</v>
      </c>
      <c r="G7800">
        <v>2.0619999999999999E-2</v>
      </c>
      <c r="H7800">
        <v>3144</v>
      </c>
    </row>
    <row r="7801" spans="1:8" x14ac:dyDescent="0.3">
      <c r="A7801">
        <v>324.7</v>
      </c>
      <c r="B7801">
        <v>2.0619999999999999E-2</v>
      </c>
      <c r="C7801">
        <v>1029</v>
      </c>
      <c r="F7801">
        <v>324.39999999999998</v>
      </c>
      <c r="G7801">
        <v>2.0619999999999999E-2</v>
      </c>
      <c r="H7801">
        <v>3140</v>
      </c>
    </row>
    <row r="7802" spans="1:8" x14ac:dyDescent="0.3">
      <c r="A7802">
        <v>325</v>
      </c>
      <c r="B7802">
        <v>2.0619999999999999E-2</v>
      </c>
      <c r="C7802">
        <v>1029</v>
      </c>
      <c r="F7802">
        <v>324.7</v>
      </c>
      <c r="G7802">
        <v>2.0619999999999999E-2</v>
      </c>
      <c r="H7802">
        <v>3137</v>
      </c>
    </row>
    <row r="7803" spans="1:8" x14ac:dyDescent="0.3">
      <c r="A7803">
        <v>298.7</v>
      </c>
      <c r="B7803">
        <v>2.087E-2</v>
      </c>
      <c r="C7803">
        <v>1051</v>
      </c>
      <c r="F7803">
        <v>325</v>
      </c>
      <c r="G7803">
        <v>2.0619999999999999E-2</v>
      </c>
      <c r="H7803">
        <v>3133</v>
      </c>
    </row>
    <row r="7804" spans="1:8" x14ac:dyDescent="0.3">
      <c r="A7804">
        <v>299</v>
      </c>
      <c r="B7804">
        <v>2.087E-2</v>
      </c>
      <c r="C7804">
        <v>1050</v>
      </c>
      <c r="F7804">
        <v>298.7</v>
      </c>
      <c r="G7804">
        <v>2.087E-2</v>
      </c>
      <c r="H7804">
        <v>3347</v>
      </c>
    </row>
    <row r="7805" spans="1:8" x14ac:dyDescent="0.3">
      <c r="A7805">
        <v>299.3</v>
      </c>
      <c r="B7805">
        <v>2.087E-2</v>
      </c>
      <c r="C7805">
        <v>1049</v>
      </c>
      <c r="F7805">
        <v>299</v>
      </c>
      <c r="G7805">
        <v>2.087E-2</v>
      </c>
      <c r="H7805">
        <v>3343</v>
      </c>
    </row>
    <row r="7806" spans="1:8" x14ac:dyDescent="0.3">
      <c r="A7806">
        <v>299.60000000000002</v>
      </c>
      <c r="B7806">
        <v>2.087E-2</v>
      </c>
      <c r="C7806">
        <v>1047</v>
      </c>
      <c r="F7806">
        <v>299.3</v>
      </c>
      <c r="G7806">
        <v>2.087E-2</v>
      </c>
      <c r="H7806">
        <v>3339</v>
      </c>
    </row>
    <row r="7807" spans="1:8" x14ac:dyDescent="0.3">
      <c r="A7807">
        <v>299.89999999999998</v>
      </c>
      <c r="B7807">
        <v>2.087E-2</v>
      </c>
      <c r="C7807">
        <v>1046</v>
      </c>
      <c r="F7807">
        <v>299.60000000000002</v>
      </c>
      <c r="G7807">
        <v>2.087E-2</v>
      </c>
      <c r="H7807">
        <v>3336</v>
      </c>
    </row>
    <row r="7808" spans="1:8" x14ac:dyDescent="0.3">
      <c r="A7808">
        <v>300.2</v>
      </c>
      <c r="B7808">
        <v>2.087E-2</v>
      </c>
      <c r="C7808">
        <v>1045</v>
      </c>
      <c r="F7808">
        <v>299.89999999999998</v>
      </c>
      <c r="G7808">
        <v>2.087E-2</v>
      </c>
      <c r="H7808">
        <v>3332</v>
      </c>
    </row>
    <row r="7809" spans="1:8" x14ac:dyDescent="0.3">
      <c r="A7809">
        <v>300.5</v>
      </c>
      <c r="B7809">
        <v>2.087E-2</v>
      </c>
      <c r="C7809">
        <v>1043</v>
      </c>
      <c r="F7809">
        <v>300.2</v>
      </c>
      <c r="G7809">
        <v>2.087E-2</v>
      </c>
      <c r="H7809">
        <v>3329</v>
      </c>
    </row>
    <row r="7810" spans="1:8" x14ac:dyDescent="0.3">
      <c r="A7810">
        <v>300.8</v>
      </c>
      <c r="B7810">
        <v>2.087E-2</v>
      </c>
      <c r="C7810">
        <v>1042</v>
      </c>
      <c r="F7810">
        <v>300.5</v>
      </c>
      <c r="G7810">
        <v>2.087E-2</v>
      </c>
      <c r="H7810">
        <v>3325</v>
      </c>
    </row>
    <row r="7811" spans="1:8" x14ac:dyDescent="0.3">
      <c r="A7811">
        <v>301.10000000000002</v>
      </c>
      <c r="B7811">
        <v>2.087E-2</v>
      </c>
      <c r="C7811">
        <v>1041</v>
      </c>
      <c r="F7811">
        <v>300.8</v>
      </c>
      <c r="G7811">
        <v>2.087E-2</v>
      </c>
      <c r="H7811">
        <v>3321</v>
      </c>
    </row>
    <row r="7812" spans="1:8" x14ac:dyDescent="0.3">
      <c r="A7812">
        <v>301.39999999999998</v>
      </c>
      <c r="B7812">
        <v>2.087E-2</v>
      </c>
      <c r="C7812">
        <v>1040</v>
      </c>
      <c r="F7812">
        <v>301.10000000000002</v>
      </c>
      <c r="G7812">
        <v>2.087E-2</v>
      </c>
      <c r="H7812">
        <v>3318</v>
      </c>
    </row>
    <row r="7813" spans="1:8" x14ac:dyDescent="0.3">
      <c r="A7813">
        <v>301.7</v>
      </c>
      <c r="B7813">
        <v>2.087E-2</v>
      </c>
      <c r="C7813">
        <v>1038</v>
      </c>
      <c r="F7813">
        <v>301.39999999999998</v>
      </c>
      <c r="G7813">
        <v>2.087E-2</v>
      </c>
      <c r="H7813">
        <v>3314</v>
      </c>
    </row>
    <row r="7814" spans="1:8" x14ac:dyDescent="0.3">
      <c r="A7814">
        <v>302</v>
      </c>
      <c r="B7814">
        <v>2.087E-2</v>
      </c>
      <c r="C7814">
        <v>1037</v>
      </c>
      <c r="F7814">
        <v>301.7</v>
      </c>
      <c r="G7814">
        <v>2.087E-2</v>
      </c>
      <c r="H7814">
        <v>3311</v>
      </c>
    </row>
    <row r="7815" spans="1:8" x14ac:dyDescent="0.3">
      <c r="A7815">
        <v>302.3</v>
      </c>
      <c r="B7815">
        <v>2.087E-2</v>
      </c>
      <c r="C7815">
        <v>1036</v>
      </c>
      <c r="F7815">
        <v>302</v>
      </c>
      <c r="G7815">
        <v>2.087E-2</v>
      </c>
      <c r="H7815">
        <v>3307</v>
      </c>
    </row>
    <row r="7816" spans="1:8" x14ac:dyDescent="0.3">
      <c r="A7816">
        <v>302.7</v>
      </c>
      <c r="B7816">
        <v>2.087E-2</v>
      </c>
      <c r="C7816">
        <v>1035</v>
      </c>
      <c r="F7816">
        <v>302.3</v>
      </c>
      <c r="G7816">
        <v>2.087E-2</v>
      </c>
      <c r="H7816">
        <v>3303</v>
      </c>
    </row>
    <row r="7817" spans="1:8" x14ac:dyDescent="0.3">
      <c r="A7817">
        <v>303</v>
      </c>
      <c r="B7817">
        <v>2.087E-2</v>
      </c>
      <c r="C7817">
        <v>1034</v>
      </c>
      <c r="F7817">
        <v>302.7</v>
      </c>
      <c r="G7817">
        <v>2.087E-2</v>
      </c>
      <c r="H7817">
        <v>3300</v>
      </c>
    </row>
    <row r="7818" spans="1:8" x14ac:dyDescent="0.3">
      <c r="A7818">
        <v>303.3</v>
      </c>
      <c r="B7818">
        <v>2.087E-2</v>
      </c>
      <c r="C7818">
        <v>1033</v>
      </c>
      <c r="F7818">
        <v>303</v>
      </c>
      <c r="G7818">
        <v>2.087E-2</v>
      </c>
      <c r="H7818">
        <v>3296</v>
      </c>
    </row>
    <row r="7819" spans="1:8" x14ac:dyDescent="0.3">
      <c r="A7819">
        <v>303.60000000000002</v>
      </c>
      <c r="B7819">
        <v>2.087E-2</v>
      </c>
      <c r="C7819">
        <v>1031</v>
      </c>
      <c r="F7819">
        <v>303.3</v>
      </c>
      <c r="G7819">
        <v>2.087E-2</v>
      </c>
      <c r="H7819">
        <v>3292</v>
      </c>
    </row>
    <row r="7820" spans="1:8" x14ac:dyDescent="0.3">
      <c r="A7820">
        <v>303.89999999999998</v>
      </c>
      <c r="B7820">
        <v>2.087E-2</v>
      </c>
      <c r="C7820">
        <v>1030</v>
      </c>
      <c r="F7820">
        <v>303.60000000000002</v>
      </c>
      <c r="G7820">
        <v>2.087E-2</v>
      </c>
      <c r="H7820">
        <v>3289</v>
      </c>
    </row>
    <row r="7821" spans="1:8" x14ac:dyDescent="0.3">
      <c r="A7821">
        <v>304.2</v>
      </c>
      <c r="B7821">
        <v>2.087E-2</v>
      </c>
      <c r="C7821">
        <v>1029</v>
      </c>
      <c r="F7821">
        <v>303.89999999999998</v>
      </c>
      <c r="G7821">
        <v>2.087E-2</v>
      </c>
      <c r="H7821">
        <v>3285</v>
      </c>
    </row>
    <row r="7822" spans="1:8" x14ac:dyDescent="0.3">
      <c r="A7822">
        <v>304.5</v>
      </c>
      <c r="B7822">
        <v>2.087E-2</v>
      </c>
      <c r="C7822">
        <v>1028</v>
      </c>
      <c r="F7822">
        <v>304.2</v>
      </c>
      <c r="G7822">
        <v>2.087E-2</v>
      </c>
      <c r="H7822">
        <v>3282</v>
      </c>
    </row>
    <row r="7823" spans="1:8" x14ac:dyDescent="0.3">
      <c r="A7823">
        <v>304.8</v>
      </c>
      <c r="B7823">
        <v>2.087E-2</v>
      </c>
      <c r="C7823">
        <v>1027</v>
      </c>
      <c r="F7823">
        <v>304.5</v>
      </c>
      <c r="G7823">
        <v>2.087E-2</v>
      </c>
      <c r="H7823">
        <v>3278</v>
      </c>
    </row>
    <row r="7824" spans="1:8" x14ac:dyDescent="0.3">
      <c r="A7824">
        <v>305.10000000000002</v>
      </c>
      <c r="B7824">
        <v>2.087E-2</v>
      </c>
      <c r="C7824">
        <v>1026</v>
      </c>
      <c r="F7824">
        <v>304.8</v>
      </c>
      <c r="G7824">
        <v>2.087E-2</v>
      </c>
      <c r="H7824">
        <v>3274</v>
      </c>
    </row>
    <row r="7825" spans="1:8" x14ac:dyDescent="0.3">
      <c r="A7825">
        <v>305.39999999999998</v>
      </c>
      <c r="B7825">
        <v>2.087E-2</v>
      </c>
      <c r="C7825">
        <v>1025</v>
      </c>
      <c r="F7825">
        <v>305.10000000000002</v>
      </c>
      <c r="G7825">
        <v>2.087E-2</v>
      </c>
      <c r="H7825">
        <v>3271</v>
      </c>
    </row>
    <row r="7826" spans="1:8" x14ac:dyDescent="0.3">
      <c r="A7826">
        <v>305.7</v>
      </c>
      <c r="B7826">
        <v>2.087E-2</v>
      </c>
      <c r="C7826">
        <v>1024</v>
      </c>
      <c r="F7826">
        <v>305.39999999999998</v>
      </c>
      <c r="G7826">
        <v>2.087E-2</v>
      </c>
      <c r="H7826">
        <v>3267</v>
      </c>
    </row>
    <row r="7827" spans="1:8" x14ac:dyDescent="0.3">
      <c r="A7827">
        <v>306</v>
      </c>
      <c r="B7827">
        <v>2.087E-2</v>
      </c>
      <c r="C7827">
        <v>1023</v>
      </c>
      <c r="F7827">
        <v>305.7</v>
      </c>
      <c r="G7827">
        <v>2.087E-2</v>
      </c>
      <c r="H7827">
        <v>3264</v>
      </c>
    </row>
    <row r="7828" spans="1:8" x14ac:dyDescent="0.3">
      <c r="A7828">
        <v>306.3</v>
      </c>
      <c r="B7828">
        <v>2.087E-2</v>
      </c>
      <c r="C7828">
        <v>1022</v>
      </c>
      <c r="F7828">
        <v>306</v>
      </c>
      <c r="G7828">
        <v>2.087E-2</v>
      </c>
      <c r="H7828">
        <v>3260</v>
      </c>
    </row>
    <row r="7829" spans="1:8" x14ac:dyDescent="0.3">
      <c r="A7829">
        <v>306.60000000000002</v>
      </c>
      <c r="B7829">
        <v>2.087E-2</v>
      </c>
      <c r="C7829">
        <v>1021</v>
      </c>
      <c r="F7829">
        <v>306.3</v>
      </c>
      <c r="G7829">
        <v>2.087E-2</v>
      </c>
      <c r="H7829">
        <v>3256</v>
      </c>
    </row>
    <row r="7830" spans="1:8" x14ac:dyDescent="0.3">
      <c r="A7830">
        <v>306.89999999999998</v>
      </c>
      <c r="B7830">
        <v>2.087E-2</v>
      </c>
      <c r="C7830">
        <v>1020</v>
      </c>
      <c r="F7830">
        <v>306.60000000000002</v>
      </c>
      <c r="G7830">
        <v>2.087E-2</v>
      </c>
      <c r="H7830">
        <v>3253</v>
      </c>
    </row>
    <row r="7831" spans="1:8" x14ac:dyDescent="0.3">
      <c r="A7831">
        <v>307.2</v>
      </c>
      <c r="B7831">
        <v>2.087E-2</v>
      </c>
      <c r="C7831">
        <v>1019</v>
      </c>
      <c r="F7831">
        <v>306.89999999999998</v>
      </c>
      <c r="G7831">
        <v>2.087E-2</v>
      </c>
      <c r="H7831">
        <v>3249</v>
      </c>
    </row>
    <row r="7832" spans="1:8" x14ac:dyDescent="0.3">
      <c r="A7832">
        <v>307.5</v>
      </c>
      <c r="B7832">
        <v>2.087E-2</v>
      </c>
      <c r="C7832">
        <v>1018</v>
      </c>
      <c r="F7832">
        <v>307.2</v>
      </c>
      <c r="G7832">
        <v>2.087E-2</v>
      </c>
      <c r="H7832">
        <v>3245</v>
      </c>
    </row>
    <row r="7833" spans="1:8" x14ac:dyDescent="0.3">
      <c r="A7833">
        <v>307.8</v>
      </c>
      <c r="B7833">
        <v>2.087E-2</v>
      </c>
      <c r="C7833">
        <v>1017</v>
      </c>
      <c r="F7833">
        <v>307.5</v>
      </c>
      <c r="G7833">
        <v>2.087E-2</v>
      </c>
      <c r="H7833">
        <v>3242</v>
      </c>
    </row>
    <row r="7834" spans="1:8" x14ac:dyDescent="0.3">
      <c r="A7834">
        <v>308.10000000000002</v>
      </c>
      <c r="B7834">
        <v>2.087E-2</v>
      </c>
      <c r="C7834">
        <v>1016</v>
      </c>
      <c r="F7834">
        <v>307.8</v>
      </c>
      <c r="G7834">
        <v>2.087E-2</v>
      </c>
      <c r="H7834">
        <v>3238</v>
      </c>
    </row>
    <row r="7835" spans="1:8" x14ac:dyDescent="0.3">
      <c r="A7835">
        <v>308.39999999999998</v>
      </c>
      <c r="B7835">
        <v>2.087E-2</v>
      </c>
      <c r="C7835">
        <v>1015</v>
      </c>
      <c r="F7835">
        <v>308.10000000000002</v>
      </c>
      <c r="G7835">
        <v>2.087E-2</v>
      </c>
      <c r="H7835">
        <v>3235</v>
      </c>
    </row>
    <row r="7836" spans="1:8" x14ac:dyDescent="0.3">
      <c r="A7836">
        <v>308.7</v>
      </c>
      <c r="B7836">
        <v>2.087E-2</v>
      </c>
      <c r="C7836">
        <v>1014</v>
      </c>
      <c r="F7836">
        <v>308.39999999999998</v>
      </c>
      <c r="G7836">
        <v>2.087E-2</v>
      </c>
      <c r="H7836">
        <v>3231</v>
      </c>
    </row>
    <row r="7837" spans="1:8" x14ac:dyDescent="0.3">
      <c r="A7837">
        <v>309</v>
      </c>
      <c r="B7837">
        <v>2.087E-2</v>
      </c>
      <c r="C7837">
        <v>1014</v>
      </c>
      <c r="F7837">
        <v>308.7</v>
      </c>
      <c r="G7837">
        <v>2.087E-2</v>
      </c>
      <c r="H7837">
        <v>3227</v>
      </c>
    </row>
    <row r="7838" spans="1:8" x14ac:dyDescent="0.3">
      <c r="A7838">
        <v>309.3</v>
      </c>
      <c r="B7838">
        <v>2.087E-2</v>
      </c>
      <c r="C7838">
        <v>1013</v>
      </c>
      <c r="F7838">
        <v>309</v>
      </c>
      <c r="G7838">
        <v>2.087E-2</v>
      </c>
      <c r="H7838">
        <v>3224</v>
      </c>
    </row>
    <row r="7839" spans="1:8" x14ac:dyDescent="0.3">
      <c r="A7839">
        <v>309.60000000000002</v>
      </c>
      <c r="B7839">
        <v>2.087E-2</v>
      </c>
      <c r="C7839">
        <v>1012</v>
      </c>
      <c r="F7839">
        <v>309.3</v>
      </c>
      <c r="G7839">
        <v>2.087E-2</v>
      </c>
      <c r="H7839">
        <v>3220</v>
      </c>
    </row>
    <row r="7840" spans="1:8" x14ac:dyDescent="0.3">
      <c r="A7840">
        <v>309.89999999999998</v>
      </c>
      <c r="B7840">
        <v>2.087E-2</v>
      </c>
      <c r="C7840">
        <v>1011</v>
      </c>
      <c r="F7840">
        <v>309.60000000000002</v>
      </c>
      <c r="G7840">
        <v>2.087E-2</v>
      </c>
      <c r="H7840">
        <v>3217</v>
      </c>
    </row>
    <row r="7841" spans="1:8" x14ac:dyDescent="0.3">
      <c r="A7841">
        <v>310.2</v>
      </c>
      <c r="B7841">
        <v>2.087E-2</v>
      </c>
      <c r="C7841">
        <v>1010</v>
      </c>
      <c r="F7841">
        <v>309.89999999999998</v>
      </c>
      <c r="G7841">
        <v>2.087E-2</v>
      </c>
      <c r="H7841">
        <v>3213</v>
      </c>
    </row>
    <row r="7842" spans="1:8" x14ac:dyDescent="0.3">
      <c r="A7842">
        <v>310.5</v>
      </c>
      <c r="B7842">
        <v>2.087E-2</v>
      </c>
      <c r="C7842">
        <v>1009</v>
      </c>
      <c r="F7842">
        <v>310.2</v>
      </c>
      <c r="G7842">
        <v>2.087E-2</v>
      </c>
      <c r="H7842">
        <v>3209</v>
      </c>
    </row>
    <row r="7843" spans="1:8" x14ac:dyDescent="0.3">
      <c r="A7843">
        <v>310.8</v>
      </c>
      <c r="B7843">
        <v>2.087E-2</v>
      </c>
      <c r="C7843">
        <v>1009</v>
      </c>
      <c r="F7843">
        <v>310.5</v>
      </c>
      <c r="G7843">
        <v>2.087E-2</v>
      </c>
      <c r="H7843">
        <v>3206</v>
      </c>
    </row>
    <row r="7844" spans="1:8" x14ac:dyDescent="0.3">
      <c r="A7844">
        <v>311.10000000000002</v>
      </c>
      <c r="B7844">
        <v>2.087E-2</v>
      </c>
      <c r="C7844">
        <v>1008</v>
      </c>
      <c r="F7844">
        <v>310.8</v>
      </c>
      <c r="G7844">
        <v>2.087E-2</v>
      </c>
      <c r="H7844">
        <v>3202</v>
      </c>
    </row>
    <row r="7845" spans="1:8" x14ac:dyDescent="0.3">
      <c r="A7845">
        <v>311.39999999999998</v>
      </c>
      <c r="B7845">
        <v>2.087E-2</v>
      </c>
      <c r="C7845">
        <v>1007</v>
      </c>
      <c r="F7845">
        <v>311.10000000000002</v>
      </c>
      <c r="G7845">
        <v>2.087E-2</v>
      </c>
      <c r="H7845">
        <v>3198</v>
      </c>
    </row>
    <row r="7846" spans="1:8" x14ac:dyDescent="0.3">
      <c r="A7846">
        <v>311.7</v>
      </c>
      <c r="B7846">
        <v>2.087E-2</v>
      </c>
      <c r="C7846">
        <v>1006</v>
      </c>
      <c r="F7846">
        <v>311.39999999999998</v>
      </c>
      <c r="G7846">
        <v>2.087E-2</v>
      </c>
      <c r="H7846">
        <v>3195</v>
      </c>
    </row>
    <row r="7847" spans="1:8" x14ac:dyDescent="0.3">
      <c r="A7847">
        <v>312</v>
      </c>
      <c r="B7847">
        <v>2.087E-2</v>
      </c>
      <c r="C7847">
        <v>1006</v>
      </c>
      <c r="F7847">
        <v>311.7</v>
      </c>
      <c r="G7847">
        <v>2.087E-2</v>
      </c>
      <c r="H7847">
        <v>3191</v>
      </c>
    </row>
    <row r="7848" spans="1:8" x14ac:dyDescent="0.3">
      <c r="A7848">
        <v>312.3</v>
      </c>
      <c r="B7848">
        <v>2.087E-2</v>
      </c>
      <c r="C7848">
        <v>1005</v>
      </c>
      <c r="F7848">
        <v>312</v>
      </c>
      <c r="G7848">
        <v>2.087E-2</v>
      </c>
      <c r="H7848">
        <v>3188</v>
      </c>
    </row>
    <row r="7849" spans="1:8" x14ac:dyDescent="0.3">
      <c r="A7849">
        <v>312.60000000000002</v>
      </c>
      <c r="B7849">
        <v>2.087E-2</v>
      </c>
      <c r="C7849">
        <v>1004</v>
      </c>
      <c r="F7849">
        <v>312.3</v>
      </c>
      <c r="G7849">
        <v>2.087E-2</v>
      </c>
      <c r="H7849">
        <v>3184</v>
      </c>
    </row>
    <row r="7850" spans="1:8" x14ac:dyDescent="0.3">
      <c r="A7850">
        <v>312.89999999999998</v>
      </c>
      <c r="B7850">
        <v>2.087E-2</v>
      </c>
      <c r="C7850">
        <v>1004</v>
      </c>
      <c r="F7850">
        <v>312.60000000000002</v>
      </c>
      <c r="G7850">
        <v>2.087E-2</v>
      </c>
      <c r="H7850">
        <v>3180</v>
      </c>
    </row>
    <row r="7851" spans="1:8" x14ac:dyDescent="0.3">
      <c r="A7851">
        <v>313.2</v>
      </c>
      <c r="B7851">
        <v>2.087E-2</v>
      </c>
      <c r="C7851">
        <v>1003</v>
      </c>
      <c r="F7851">
        <v>312.89999999999998</v>
      </c>
      <c r="G7851">
        <v>2.087E-2</v>
      </c>
      <c r="H7851">
        <v>3177</v>
      </c>
    </row>
    <row r="7852" spans="1:8" x14ac:dyDescent="0.3">
      <c r="A7852">
        <v>313.5</v>
      </c>
      <c r="B7852">
        <v>2.087E-2</v>
      </c>
      <c r="C7852">
        <v>1002</v>
      </c>
      <c r="F7852">
        <v>313.2</v>
      </c>
      <c r="G7852">
        <v>2.087E-2</v>
      </c>
      <c r="H7852">
        <v>3173</v>
      </c>
    </row>
    <row r="7853" spans="1:8" x14ac:dyDescent="0.3">
      <c r="A7853">
        <v>313.8</v>
      </c>
      <c r="B7853">
        <v>2.087E-2</v>
      </c>
      <c r="C7853">
        <v>1002</v>
      </c>
      <c r="F7853">
        <v>313.5</v>
      </c>
      <c r="G7853">
        <v>2.087E-2</v>
      </c>
      <c r="H7853">
        <v>3170</v>
      </c>
    </row>
    <row r="7854" spans="1:8" x14ac:dyDescent="0.3">
      <c r="A7854">
        <v>314.10000000000002</v>
      </c>
      <c r="B7854">
        <v>2.087E-2</v>
      </c>
      <c r="C7854">
        <v>1001</v>
      </c>
      <c r="F7854">
        <v>313.8</v>
      </c>
      <c r="G7854">
        <v>2.087E-2</v>
      </c>
      <c r="H7854">
        <v>3166</v>
      </c>
    </row>
    <row r="7855" spans="1:8" x14ac:dyDescent="0.3">
      <c r="A7855">
        <v>314.39999999999998</v>
      </c>
      <c r="B7855">
        <v>2.087E-2</v>
      </c>
      <c r="C7855">
        <v>1000</v>
      </c>
      <c r="F7855">
        <v>314.10000000000002</v>
      </c>
      <c r="G7855">
        <v>2.087E-2</v>
      </c>
      <c r="H7855">
        <v>3162</v>
      </c>
    </row>
    <row r="7856" spans="1:8" x14ac:dyDescent="0.3">
      <c r="A7856">
        <v>314.7</v>
      </c>
      <c r="B7856">
        <v>2.087E-2</v>
      </c>
      <c r="C7856">
        <v>1000</v>
      </c>
      <c r="F7856">
        <v>314.39999999999998</v>
      </c>
      <c r="G7856">
        <v>2.087E-2</v>
      </c>
      <c r="H7856">
        <v>3159</v>
      </c>
    </row>
    <row r="7857" spans="1:8" x14ac:dyDescent="0.3">
      <c r="A7857">
        <v>315</v>
      </c>
      <c r="B7857">
        <v>2.087E-2</v>
      </c>
      <c r="C7857">
        <v>999.3</v>
      </c>
      <c r="F7857">
        <v>314.7</v>
      </c>
      <c r="G7857">
        <v>2.087E-2</v>
      </c>
      <c r="H7857">
        <v>3155</v>
      </c>
    </row>
    <row r="7858" spans="1:8" x14ac:dyDescent="0.3">
      <c r="A7858">
        <v>315.3</v>
      </c>
      <c r="B7858">
        <v>2.087E-2</v>
      </c>
      <c r="C7858">
        <v>998.8</v>
      </c>
      <c r="F7858">
        <v>315</v>
      </c>
      <c r="G7858">
        <v>2.087E-2</v>
      </c>
      <c r="H7858">
        <v>3151</v>
      </c>
    </row>
    <row r="7859" spans="1:8" x14ac:dyDescent="0.3">
      <c r="A7859">
        <v>315.60000000000002</v>
      </c>
      <c r="B7859">
        <v>2.087E-2</v>
      </c>
      <c r="C7859">
        <v>998.3</v>
      </c>
      <c r="F7859">
        <v>315.3</v>
      </c>
      <c r="G7859">
        <v>2.087E-2</v>
      </c>
      <c r="H7859">
        <v>3148</v>
      </c>
    </row>
    <row r="7860" spans="1:8" x14ac:dyDescent="0.3">
      <c r="A7860">
        <v>315.89999999999998</v>
      </c>
      <c r="B7860">
        <v>2.087E-2</v>
      </c>
      <c r="C7860">
        <v>997.7</v>
      </c>
      <c r="F7860">
        <v>315.60000000000002</v>
      </c>
      <c r="G7860">
        <v>2.087E-2</v>
      </c>
      <c r="H7860">
        <v>3144</v>
      </c>
    </row>
    <row r="7861" spans="1:8" x14ac:dyDescent="0.3">
      <c r="A7861">
        <v>316.2</v>
      </c>
      <c r="B7861">
        <v>2.087E-2</v>
      </c>
      <c r="C7861">
        <v>997.2</v>
      </c>
      <c r="F7861">
        <v>315.89999999999998</v>
      </c>
      <c r="G7861">
        <v>2.087E-2</v>
      </c>
      <c r="H7861">
        <v>3141</v>
      </c>
    </row>
    <row r="7862" spans="1:8" x14ac:dyDescent="0.3">
      <c r="A7862">
        <v>316.5</v>
      </c>
      <c r="B7862">
        <v>2.087E-2</v>
      </c>
      <c r="C7862">
        <v>996.7</v>
      </c>
      <c r="F7862">
        <v>316.2</v>
      </c>
      <c r="G7862">
        <v>2.087E-2</v>
      </c>
      <c r="H7862">
        <v>3137</v>
      </c>
    </row>
    <row r="7863" spans="1:8" x14ac:dyDescent="0.3">
      <c r="A7863">
        <v>316.8</v>
      </c>
      <c r="B7863">
        <v>2.087E-2</v>
      </c>
      <c r="C7863">
        <v>996.3</v>
      </c>
      <c r="F7863">
        <v>316.5</v>
      </c>
      <c r="G7863">
        <v>2.087E-2</v>
      </c>
      <c r="H7863">
        <v>3133</v>
      </c>
    </row>
    <row r="7864" spans="1:8" x14ac:dyDescent="0.3">
      <c r="A7864">
        <v>317.10000000000002</v>
      </c>
      <c r="B7864">
        <v>2.087E-2</v>
      </c>
      <c r="C7864">
        <v>995.8</v>
      </c>
      <c r="F7864">
        <v>316.8</v>
      </c>
      <c r="G7864">
        <v>2.087E-2</v>
      </c>
      <c r="H7864">
        <v>3130</v>
      </c>
    </row>
    <row r="7865" spans="1:8" x14ac:dyDescent="0.3">
      <c r="A7865">
        <v>317.39999999999998</v>
      </c>
      <c r="B7865">
        <v>2.087E-2</v>
      </c>
      <c r="C7865">
        <v>995.4</v>
      </c>
      <c r="F7865">
        <v>317.10000000000002</v>
      </c>
      <c r="G7865">
        <v>2.087E-2</v>
      </c>
      <c r="H7865">
        <v>3126</v>
      </c>
    </row>
    <row r="7866" spans="1:8" x14ac:dyDescent="0.3">
      <c r="A7866">
        <v>317.8</v>
      </c>
      <c r="B7866">
        <v>2.087E-2</v>
      </c>
      <c r="C7866">
        <v>994.9</v>
      </c>
      <c r="F7866">
        <v>317.39999999999998</v>
      </c>
      <c r="G7866">
        <v>2.087E-2</v>
      </c>
      <c r="H7866">
        <v>3123</v>
      </c>
    </row>
    <row r="7867" spans="1:8" x14ac:dyDescent="0.3">
      <c r="A7867">
        <v>318.10000000000002</v>
      </c>
      <c r="B7867">
        <v>2.087E-2</v>
      </c>
      <c r="C7867">
        <v>994.5</v>
      </c>
      <c r="F7867">
        <v>317.8</v>
      </c>
      <c r="G7867">
        <v>2.087E-2</v>
      </c>
      <c r="H7867">
        <v>3119</v>
      </c>
    </row>
    <row r="7868" spans="1:8" x14ac:dyDescent="0.3">
      <c r="A7868">
        <v>318.39999999999998</v>
      </c>
      <c r="B7868">
        <v>2.087E-2</v>
      </c>
      <c r="C7868">
        <v>994.1</v>
      </c>
      <c r="F7868">
        <v>318.10000000000002</v>
      </c>
      <c r="G7868">
        <v>2.087E-2</v>
      </c>
      <c r="H7868">
        <v>3115</v>
      </c>
    </row>
    <row r="7869" spans="1:8" x14ac:dyDescent="0.3">
      <c r="A7869">
        <v>318.7</v>
      </c>
      <c r="B7869">
        <v>2.087E-2</v>
      </c>
      <c r="C7869">
        <v>993.7</v>
      </c>
      <c r="F7869">
        <v>318.39999999999998</v>
      </c>
      <c r="G7869">
        <v>2.087E-2</v>
      </c>
      <c r="H7869">
        <v>3112</v>
      </c>
    </row>
    <row r="7870" spans="1:8" x14ac:dyDescent="0.3">
      <c r="A7870">
        <v>319</v>
      </c>
      <c r="B7870">
        <v>2.087E-2</v>
      </c>
      <c r="C7870">
        <v>993.4</v>
      </c>
      <c r="F7870">
        <v>318.7</v>
      </c>
      <c r="G7870">
        <v>2.087E-2</v>
      </c>
      <c r="H7870">
        <v>3108</v>
      </c>
    </row>
    <row r="7871" spans="1:8" x14ac:dyDescent="0.3">
      <c r="A7871">
        <v>319.3</v>
      </c>
      <c r="B7871">
        <v>2.087E-2</v>
      </c>
      <c r="C7871">
        <v>993</v>
      </c>
      <c r="F7871">
        <v>319</v>
      </c>
      <c r="G7871">
        <v>2.087E-2</v>
      </c>
      <c r="H7871">
        <v>3104</v>
      </c>
    </row>
    <row r="7872" spans="1:8" x14ac:dyDescent="0.3">
      <c r="A7872">
        <v>319.60000000000002</v>
      </c>
      <c r="B7872">
        <v>2.087E-2</v>
      </c>
      <c r="C7872">
        <v>992.7</v>
      </c>
      <c r="F7872">
        <v>319.3</v>
      </c>
      <c r="G7872">
        <v>2.087E-2</v>
      </c>
      <c r="H7872">
        <v>3101</v>
      </c>
    </row>
    <row r="7873" spans="1:8" x14ac:dyDescent="0.3">
      <c r="A7873">
        <v>319.89999999999998</v>
      </c>
      <c r="B7873">
        <v>2.087E-2</v>
      </c>
      <c r="C7873">
        <v>992.3</v>
      </c>
      <c r="F7873">
        <v>319.60000000000002</v>
      </c>
      <c r="G7873">
        <v>2.087E-2</v>
      </c>
      <c r="H7873">
        <v>3097</v>
      </c>
    </row>
    <row r="7874" spans="1:8" x14ac:dyDescent="0.3">
      <c r="A7874">
        <v>320.2</v>
      </c>
      <c r="B7874">
        <v>2.087E-2</v>
      </c>
      <c r="C7874">
        <v>992</v>
      </c>
      <c r="F7874">
        <v>319.89999999999998</v>
      </c>
      <c r="G7874">
        <v>2.087E-2</v>
      </c>
      <c r="H7874">
        <v>3094</v>
      </c>
    </row>
    <row r="7875" spans="1:8" x14ac:dyDescent="0.3">
      <c r="A7875">
        <v>320.5</v>
      </c>
      <c r="B7875">
        <v>2.087E-2</v>
      </c>
      <c r="C7875">
        <v>991.7</v>
      </c>
      <c r="F7875">
        <v>320.2</v>
      </c>
      <c r="G7875">
        <v>2.087E-2</v>
      </c>
      <c r="H7875">
        <v>3090</v>
      </c>
    </row>
    <row r="7876" spans="1:8" x14ac:dyDescent="0.3">
      <c r="A7876">
        <v>320.8</v>
      </c>
      <c r="B7876">
        <v>2.087E-2</v>
      </c>
      <c r="C7876">
        <v>991.5</v>
      </c>
      <c r="F7876">
        <v>320.5</v>
      </c>
      <c r="G7876">
        <v>2.087E-2</v>
      </c>
      <c r="H7876">
        <v>3086</v>
      </c>
    </row>
    <row r="7877" spans="1:8" x14ac:dyDescent="0.3">
      <c r="A7877">
        <v>321.10000000000002</v>
      </c>
      <c r="B7877">
        <v>2.087E-2</v>
      </c>
      <c r="C7877">
        <v>991.2</v>
      </c>
      <c r="F7877">
        <v>320.8</v>
      </c>
      <c r="G7877">
        <v>2.087E-2</v>
      </c>
      <c r="H7877">
        <v>3083</v>
      </c>
    </row>
    <row r="7878" spans="1:8" x14ac:dyDescent="0.3">
      <c r="A7878">
        <v>321.39999999999998</v>
      </c>
      <c r="B7878">
        <v>2.087E-2</v>
      </c>
      <c r="C7878">
        <v>990.9</v>
      </c>
      <c r="F7878">
        <v>321.10000000000002</v>
      </c>
      <c r="G7878">
        <v>2.087E-2</v>
      </c>
      <c r="H7878">
        <v>3079</v>
      </c>
    </row>
    <row r="7879" spans="1:8" x14ac:dyDescent="0.3">
      <c r="A7879">
        <v>321.7</v>
      </c>
      <c r="B7879">
        <v>2.087E-2</v>
      </c>
      <c r="C7879">
        <v>990.7</v>
      </c>
      <c r="F7879">
        <v>321.39999999999998</v>
      </c>
      <c r="G7879">
        <v>2.087E-2</v>
      </c>
      <c r="H7879">
        <v>3075</v>
      </c>
    </row>
    <row r="7880" spans="1:8" x14ac:dyDescent="0.3">
      <c r="A7880">
        <v>322</v>
      </c>
      <c r="B7880">
        <v>2.087E-2</v>
      </c>
      <c r="C7880">
        <v>990.5</v>
      </c>
      <c r="F7880">
        <v>321.7</v>
      </c>
      <c r="G7880">
        <v>2.087E-2</v>
      </c>
      <c r="H7880">
        <v>3072</v>
      </c>
    </row>
    <row r="7881" spans="1:8" x14ac:dyDescent="0.3">
      <c r="A7881">
        <v>322.3</v>
      </c>
      <c r="B7881">
        <v>2.087E-2</v>
      </c>
      <c r="C7881">
        <v>990.3</v>
      </c>
      <c r="F7881">
        <v>322</v>
      </c>
      <c r="G7881">
        <v>2.087E-2</v>
      </c>
      <c r="H7881">
        <v>3068</v>
      </c>
    </row>
    <row r="7882" spans="1:8" x14ac:dyDescent="0.3">
      <c r="A7882">
        <v>322.60000000000002</v>
      </c>
      <c r="B7882">
        <v>2.087E-2</v>
      </c>
      <c r="C7882">
        <v>990.1</v>
      </c>
      <c r="F7882">
        <v>322.3</v>
      </c>
      <c r="G7882">
        <v>2.087E-2</v>
      </c>
      <c r="H7882">
        <v>3065</v>
      </c>
    </row>
    <row r="7883" spans="1:8" x14ac:dyDescent="0.3">
      <c r="A7883">
        <v>322.89999999999998</v>
      </c>
      <c r="B7883">
        <v>2.087E-2</v>
      </c>
      <c r="C7883">
        <v>1026</v>
      </c>
      <c r="F7883">
        <v>322.60000000000002</v>
      </c>
      <c r="G7883">
        <v>2.087E-2</v>
      </c>
      <c r="H7883">
        <v>3061</v>
      </c>
    </row>
    <row r="7884" spans="1:8" x14ac:dyDescent="0.3">
      <c r="A7884">
        <v>323.2</v>
      </c>
      <c r="B7884">
        <v>2.087E-2</v>
      </c>
      <c r="C7884">
        <v>1026</v>
      </c>
      <c r="F7884">
        <v>322.89999999999998</v>
      </c>
      <c r="G7884">
        <v>2.087E-2</v>
      </c>
      <c r="H7884">
        <v>3148</v>
      </c>
    </row>
    <row r="7885" spans="1:8" x14ac:dyDescent="0.3">
      <c r="A7885">
        <v>323.5</v>
      </c>
      <c r="B7885">
        <v>2.087E-2</v>
      </c>
      <c r="C7885">
        <v>1026</v>
      </c>
      <c r="F7885">
        <v>323.2</v>
      </c>
      <c r="G7885">
        <v>2.087E-2</v>
      </c>
      <c r="H7885">
        <v>3144</v>
      </c>
    </row>
    <row r="7886" spans="1:8" x14ac:dyDescent="0.3">
      <c r="A7886">
        <v>323.8</v>
      </c>
      <c r="B7886">
        <v>2.087E-2</v>
      </c>
      <c r="C7886">
        <v>1025</v>
      </c>
      <c r="F7886">
        <v>323.5</v>
      </c>
      <c r="G7886">
        <v>2.087E-2</v>
      </c>
      <c r="H7886">
        <v>3141</v>
      </c>
    </row>
    <row r="7887" spans="1:8" x14ac:dyDescent="0.3">
      <c r="A7887">
        <v>324.10000000000002</v>
      </c>
      <c r="B7887">
        <v>2.087E-2</v>
      </c>
      <c r="C7887">
        <v>1025</v>
      </c>
      <c r="F7887">
        <v>323.8</v>
      </c>
      <c r="G7887">
        <v>2.087E-2</v>
      </c>
      <c r="H7887">
        <v>3137</v>
      </c>
    </row>
    <row r="7888" spans="1:8" x14ac:dyDescent="0.3">
      <c r="A7888">
        <v>324.39999999999998</v>
      </c>
      <c r="B7888">
        <v>2.087E-2</v>
      </c>
      <c r="C7888">
        <v>1025</v>
      </c>
      <c r="F7888">
        <v>324.10000000000002</v>
      </c>
      <c r="G7888">
        <v>2.087E-2</v>
      </c>
      <c r="H7888">
        <v>3133</v>
      </c>
    </row>
    <row r="7889" spans="1:8" x14ac:dyDescent="0.3">
      <c r="A7889">
        <v>324.7</v>
      </c>
      <c r="B7889">
        <v>2.087E-2</v>
      </c>
      <c r="C7889">
        <v>1024</v>
      </c>
      <c r="F7889">
        <v>324.39999999999998</v>
      </c>
      <c r="G7889">
        <v>2.087E-2</v>
      </c>
      <c r="H7889">
        <v>3130</v>
      </c>
    </row>
    <row r="7890" spans="1:8" x14ac:dyDescent="0.3">
      <c r="A7890">
        <v>325</v>
      </c>
      <c r="B7890">
        <v>2.087E-2</v>
      </c>
      <c r="C7890">
        <v>1024</v>
      </c>
      <c r="F7890">
        <v>324.7</v>
      </c>
      <c r="G7890">
        <v>2.087E-2</v>
      </c>
      <c r="H7890">
        <v>3126</v>
      </c>
    </row>
    <row r="7891" spans="1:8" x14ac:dyDescent="0.3">
      <c r="A7891">
        <v>299</v>
      </c>
      <c r="B7891">
        <v>2.1129999999999999E-2</v>
      </c>
      <c r="C7891">
        <v>1044</v>
      </c>
      <c r="F7891">
        <v>325</v>
      </c>
      <c r="G7891">
        <v>2.087E-2</v>
      </c>
      <c r="H7891">
        <v>3122</v>
      </c>
    </row>
    <row r="7892" spans="1:8" x14ac:dyDescent="0.3">
      <c r="A7892">
        <v>299.3</v>
      </c>
      <c r="B7892">
        <v>2.1129999999999999E-2</v>
      </c>
      <c r="C7892">
        <v>1043</v>
      </c>
      <c r="F7892">
        <v>299</v>
      </c>
      <c r="G7892">
        <v>2.1129999999999999E-2</v>
      </c>
      <c r="H7892">
        <v>3332</v>
      </c>
    </row>
    <row r="7893" spans="1:8" x14ac:dyDescent="0.3">
      <c r="A7893">
        <v>299.60000000000002</v>
      </c>
      <c r="B7893">
        <v>2.1129999999999999E-2</v>
      </c>
      <c r="C7893">
        <v>1042</v>
      </c>
      <c r="F7893">
        <v>299.3</v>
      </c>
      <c r="G7893">
        <v>2.1129999999999999E-2</v>
      </c>
      <c r="H7893">
        <v>3328</v>
      </c>
    </row>
    <row r="7894" spans="1:8" x14ac:dyDescent="0.3">
      <c r="A7894">
        <v>299.89999999999998</v>
      </c>
      <c r="B7894">
        <v>2.1129999999999999E-2</v>
      </c>
      <c r="C7894">
        <v>1040</v>
      </c>
      <c r="F7894">
        <v>299.60000000000002</v>
      </c>
      <c r="G7894">
        <v>2.1129999999999999E-2</v>
      </c>
      <c r="H7894">
        <v>3324</v>
      </c>
    </row>
    <row r="7895" spans="1:8" x14ac:dyDescent="0.3">
      <c r="A7895">
        <v>300.2</v>
      </c>
      <c r="B7895">
        <v>2.1129999999999999E-2</v>
      </c>
      <c r="C7895">
        <v>1039</v>
      </c>
      <c r="F7895">
        <v>299.89999999999998</v>
      </c>
      <c r="G7895">
        <v>2.1129999999999999E-2</v>
      </c>
      <c r="H7895">
        <v>3321</v>
      </c>
    </row>
    <row r="7896" spans="1:8" x14ac:dyDescent="0.3">
      <c r="A7896">
        <v>300.5</v>
      </c>
      <c r="B7896">
        <v>2.1129999999999999E-2</v>
      </c>
      <c r="C7896">
        <v>1038</v>
      </c>
      <c r="F7896">
        <v>300.2</v>
      </c>
      <c r="G7896">
        <v>2.1129999999999999E-2</v>
      </c>
      <c r="H7896">
        <v>3317</v>
      </c>
    </row>
    <row r="7897" spans="1:8" x14ac:dyDescent="0.3">
      <c r="A7897">
        <v>300.8</v>
      </c>
      <c r="B7897">
        <v>2.1129999999999999E-2</v>
      </c>
      <c r="C7897">
        <v>1037</v>
      </c>
      <c r="F7897">
        <v>300.5</v>
      </c>
      <c r="G7897">
        <v>2.1129999999999999E-2</v>
      </c>
      <c r="H7897">
        <v>3314</v>
      </c>
    </row>
    <row r="7898" spans="1:8" x14ac:dyDescent="0.3">
      <c r="A7898">
        <v>301.10000000000002</v>
      </c>
      <c r="B7898">
        <v>2.1129999999999999E-2</v>
      </c>
      <c r="C7898">
        <v>1035</v>
      </c>
      <c r="F7898">
        <v>300.8</v>
      </c>
      <c r="G7898">
        <v>2.1129999999999999E-2</v>
      </c>
      <c r="H7898">
        <v>3310</v>
      </c>
    </row>
    <row r="7899" spans="1:8" x14ac:dyDescent="0.3">
      <c r="A7899">
        <v>301.39999999999998</v>
      </c>
      <c r="B7899">
        <v>2.1129999999999999E-2</v>
      </c>
      <c r="C7899">
        <v>1034</v>
      </c>
      <c r="F7899">
        <v>301.10000000000002</v>
      </c>
      <c r="G7899">
        <v>2.1129999999999999E-2</v>
      </c>
      <c r="H7899">
        <v>3306</v>
      </c>
    </row>
    <row r="7900" spans="1:8" x14ac:dyDescent="0.3">
      <c r="A7900">
        <v>301.7</v>
      </c>
      <c r="B7900">
        <v>2.1129999999999999E-2</v>
      </c>
      <c r="C7900">
        <v>1033</v>
      </c>
      <c r="F7900">
        <v>301.39999999999998</v>
      </c>
      <c r="G7900">
        <v>2.1129999999999999E-2</v>
      </c>
      <c r="H7900">
        <v>3303</v>
      </c>
    </row>
    <row r="7901" spans="1:8" x14ac:dyDescent="0.3">
      <c r="A7901">
        <v>302</v>
      </c>
      <c r="B7901">
        <v>2.1129999999999999E-2</v>
      </c>
      <c r="C7901">
        <v>1032</v>
      </c>
      <c r="F7901">
        <v>301.7</v>
      </c>
      <c r="G7901">
        <v>2.1129999999999999E-2</v>
      </c>
      <c r="H7901">
        <v>3299</v>
      </c>
    </row>
    <row r="7902" spans="1:8" x14ac:dyDescent="0.3">
      <c r="A7902">
        <v>302.3</v>
      </c>
      <c r="B7902">
        <v>2.1129999999999999E-2</v>
      </c>
      <c r="C7902">
        <v>1030</v>
      </c>
      <c r="F7902">
        <v>302</v>
      </c>
      <c r="G7902">
        <v>2.1129999999999999E-2</v>
      </c>
      <c r="H7902">
        <v>3296</v>
      </c>
    </row>
    <row r="7903" spans="1:8" x14ac:dyDescent="0.3">
      <c r="A7903">
        <v>302.7</v>
      </c>
      <c r="B7903">
        <v>2.1129999999999999E-2</v>
      </c>
      <c r="C7903">
        <v>1029</v>
      </c>
      <c r="F7903">
        <v>302.3</v>
      </c>
      <c r="G7903">
        <v>2.1129999999999999E-2</v>
      </c>
      <c r="H7903">
        <v>3292</v>
      </c>
    </row>
    <row r="7904" spans="1:8" x14ac:dyDescent="0.3">
      <c r="A7904">
        <v>303</v>
      </c>
      <c r="B7904">
        <v>2.1129999999999999E-2</v>
      </c>
      <c r="C7904">
        <v>1028</v>
      </c>
      <c r="F7904">
        <v>302.7</v>
      </c>
      <c r="G7904">
        <v>2.1129999999999999E-2</v>
      </c>
      <c r="H7904">
        <v>3288</v>
      </c>
    </row>
    <row r="7905" spans="1:8" x14ac:dyDescent="0.3">
      <c r="A7905">
        <v>303.3</v>
      </c>
      <c r="B7905">
        <v>2.1129999999999999E-2</v>
      </c>
      <c r="C7905">
        <v>1027</v>
      </c>
      <c r="F7905">
        <v>303</v>
      </c>
      <c r="G7905">
        <v>2.1129999999999999E-2</v>
      </c>
      <c r="H7905">
        <v>3285</v>
      </c>
    </row>
    <row r="7906" spans="1:8" x14ac:dyDescent="0.3">
      <c r="A7906">
        <v>303.60000000000002</v>
      </c>
      <c r="B7906">
        <v>2.1129999999999999E-2</v>
      </c>
      <c r="C7906">
        <v>1026</v>
      </c>
      <c r="F7906">
        <v>303.3</v>
      </c>
      <c r="G7906">
        <v>2.1129999999999999E-2</v>
      </c>
      <c r="H7906">
        <v>3281</v>
      </c>
    </row>
    <row r="7907" spans="1:8" x14ac:dyDescent="0.3">
      <c r="A7907">
        <v>303.89999999999998</v>
      </c>
      <c r="B7907">
        <v>2.1129999999999999E-2</v>
      </c>
      <c r="C7907">
        <v>1025</v>
      </c>
      <c r="F7907">
        <v>303.60000000000002</v>
      </c>
      <c r="G7907">
        <v>2.1129999999999999E-2</v>
      </c>
      <c r="H7907">
        <v>3278</v>
      </c>
    </row>
    <row r="7908" spans="1:8" x14ac:dyDescent="0.3">
      <c r="A7908">
        <v>304.2</v>
      </c>
      <c r="B7908">
        <v>2.1129999999999999E-2</v>
      </c>
      <c r="C7908">
        <v>1024</v>
      </c>
      <c r="F7908">
        <v>303.89999999999998</v>
      </c>
      <c r="G7908">
        <v>2.1129999999999999E-2</v>
      </c>
      <c r="H7908">
        <v>3274</v>
      </c>
    </row>
    <row r="7909" spans="1:8" x14ac:dyDescent="0.3">
      <c r="A7909">
        <v>304.5</v>
      </c>
      <c r="B7909">
        <v>2.1129999999999999E-2</v>
      </c>
      <c r="C7909">
        <v>1023</v>
      </c>
      <c r="F7909">
        <v>304.2</v>
      </c>
      <c r="G7909">
        <v>2.1129999999999999E-2</v>
      </c>
      <c r="H7909">
        <v>3270</v>
      </c>
    </row>
    <row r="7910" spans="1:8" x14ac:dyDescent="0.3">
      <c r="A7910">
        <v>304.8</v>
      </c>
      <c r="B7910">
        <v>2.1129999999999999E-2</v>
      </c>
      <c r="C7910">
        <v>1022</v>
      </c>
      <c r="F7910">
        <v>304.5</v>
      </c>
      <c r="G7910">
        <v>2.1129999999999999E-2</v>
      </c>
      <c r="H7910">
        <v>3267</v>
      </c>
    </row>
    <row r="7911" spans="1:8" x14ac:dyDescent="0.3">
      <c r="A7911">
        <v>305.10000000000002</v>
      </c>
      <c r="B7911">
        <v>2.1129999999999999E-2</v>
      </c>
      <c r="C7911">
        <v>1021</v>
      </c>
      <c r="F7911">
        <v>304.8</v>
      </c>
      <c r="G7911">
        <v>2.1129999999999999E-2</v>
      </c>
      <c r="H7911">
        <v>3263</v>
      </c>
    </row>
    <row r="7912" spans="1:8" x14ac:dyDescent="0.3">
      <c r="A7912">
        <v>305.39999999999998</v>
      </c>
      <c r="B7912">
        <v>2.1129999999999999E-2</v>
      </c>
      <c r="C7912">
        <v>1019</v>
      </c>
      <c r="F7912">
        <v>305.10000000000002</v>
      </c>
      <c r="G7912">
        <v>2.1129999999999999E-2</v>
      </c>
      <c r="H7912">
        <v>3260</v>
      </c>
    </row>
    <row r="7913" spans="1:8" x14ac:dyDescent="0.3">
      <c r="A7913">
        <v>305.7</v>
      </c>
      <c r="B7913">
        <v>2.1129999999999999E-2</v>
      </c>
      <c r="C7913">
        <v>1018</v>
      </c>
      <c r="F7913">
        <v>305.39999999999998</v>
      </c>
      <c r="G7913">
        <v>2.1129999999999999E-2</v>
      </c>
      <c r="H7913">
        <v>3256</v>
      </c>
    </row>
    <row r="7914" spans="1:8" x14ac:dyDescent="0.3">
      <c r="A7914">
        <v>306</v>
      </c>
      <c r="B7914">
        <v>2.1129999999999999E-2</v>
      </c>
      <c r="C7914">
        <v>1017</v>
      </c>
      <c r="F7914">
        <v>305.7</v>
      </c>
      <c r="G7914">
        <v>2.1129999999999999E-2</v>
      </c>
      <c r="H7914">
        <v>3252</v>
      </c>
    </row>
    <row r="7915" spans="1:8" x14ac:dyDescent="0.3">
      <c r="A7915">
        <v>306.3</v>
      </c>
      <c r="B7915">
        <v>2.1129999999999999E-2</v>
      </c>
      <c r="C7915">
        <v>1016</v>
      </c>
      <c r="F7915">
        <v>306</v>
      </c>
      <c r="G7915">
        <v>2.1129999999999999E-2</v>
      </c>
      <c r="H7915">
        <v>3249</v>
      </c>
    </row>
    <row r="7916" spans="1:8" x14ac:dyDescent="0.3">
      <c r="A7916">
        <v>306.60000000000002</v>
      </c>
      <c r="B7916">
        <v>2.1129999999999999E-2</v>
      </c>
      <c r="C7916">
        <v>1016</v>
      </c>
      <c r="F7916">
        <v>306.3</v>
      </c>
      <c r="G7916">
        <v>2.1129999999999999E-2</v>
      </c>
      <c r="H7916">
        <v>3245</v>
      </c>
    </row>
    <row r="7917" spans="1:8" x14ac:dyDescent="0.3">
      <c r="A7917">
        <v>306.89999999999998</v>
      </c>
      <c r="B7917">
        <v>2.1129999999999999E-2</v>
      </c>
      <c r="C7917">
        <v>1015</v>
      </c>
      <c r="F7917">
        <v>306.60000000000002</v>
      </c>
      <c r="G7917">
        <v>2.1129999999999999E-2</v>
      </c>
      <c r="H7917">
        <v>3242</v>
      </c>
    </row>
    <row r="7918" spans="1:8" x14ac:dyDescent="0.3">
      <c r="A7918">
        <v>307.2</v>
      </c>
      <c r="B7918">
        <v>2.1129999999999999E-2</v>
      </c>
      <c r="C7918">
        <v>1014</v>
      </c>
      <c r="F7918">
        <v>306.89999999999998</v>
      </c>
      <c r="G7918">
        <v>2.1129999999999999E-2</v>
      </c>
      <c r="H7918">
        <v>3238</v>
      </c>
    </row>
    <row r="7919" spans="1:8" x14ac:dyDescent="0.3">
      <c r="A7919">
        <v>307.5</v>
      </c>
      <c r="B7919">
        <v>2.1129999999999999E-2</v>
      </c>
      <c r="C7919">
        <v>1013</v>
      </c>
      <c r="F7919">
        <v>307.2</v>
      </c>
      <c r="G7919">
        <v>2.1129999999999999E-2</v>
      </c>
      <c r="H7919">
        <v>3234</v>
      </c>
    </row>
    <row r="7920" spans="1:8" x14ac:dyDescent="0.3">
      <c r="A7920">
        <v>307.8</v>
      </c>
      <c r="B7920">
        <v>2.1129999999999999E-2</v>
      </c>
      <c r="C7920">
        <v>1012</v>
      </c>
      <c r="F7920">
        <v>307.5</v>
      </c>
      <c r="G7920">
        <v>2.1129999999999999E-2</v>
      </c>
      <c r="H7920">
        <v>3231</v>
      </c>
    </row>
    <row r="7921" spans="1:8" x14ac:dyDescent="0.3">
      <c r="A7921">
        <v>308.10000000000002</v>
      </c>
      <c r="B7921">
        <v>2.1129999999999999E-2</v>
      </c>
      <c r="C7921">
        <v>1011</v>
      </c>
      <c r="F7921">
        <v>307.8</v>
      </c>
      <c r="G7921">
        <v>2.1129999999999999E-2</v>
      </c>
      <c r="H7921">
        <v>3227</v>
      </c>
    </row>
    <row r="7922" spans="1:8" x14ac:dyDescent="0.3">
      <c r="A7922">
        <v>308.39999999999998</v>
      </c>
      <c r="B7922">
        <v>2.1129999999999999E-2</v>
      </c>
      <c r="C7922">
        <v>1010</v>
      </c>
      <c r="F7922">
        <v>308.10000000000002</v>
      </c>
      <c r="G7922">
        <v>2.1129999999999999E-2</v>
      </c>
      <c r="H7922">
        <v>3224</v>
      </c>
    </row>
    <row r="7923" spans="1:8" x14ac:dyDescent="0.3">
      <c r="A7923">
        <v>308.7</v>
      </c>
      <c r="B7923">
        <v>2.1129999999999999E-2</v>
      </c>
      <c r="C7923">
        <v>1009</v>
      </c>
      <c r="F7923">
        <v>308.39999999999998</v>
      </c>
      <c r="G7923">
        <v>2.1129999999999999E-2</v>
      </c>
      <c r="H7923">
        <v>3220</v>
      </c>
    </row>
    <row r="7924" spans="1:8" x14ac:dyDescent="0.3">
      <c r="A7924">
        <v>309</v>
      </c>
      <c r="B7924">
        <v>2.1129999999999999E-2</v>
      </c>
      <c r="C7924">
        <v>1008</v>
      </c>
      <c r="F7924">
        <v>308.7</v>
      </c>
      <c r="G7924">
        <v>2.1129999999999999E-2</v>
      </c>
      <c r="H7924">
        <v>3216</v>
      </c>
    </row>
    <row r="7925" spans="1:8" x14ac:dyDescent="0.3">
      <c r="A7925">
        <v>309.3</v>
      </c>
      <c r="B7925">
        <v>2.1129999999999999E-2</v>
      </c>
      <c r="C7925">
        <v>1007</v>
      </c>
      <c r="F7925">
        <v>309</v>
      </c>
      <c r="G7925">
        <v>2.1129999999999999E-2</v>
      </c>
      <c r="H7925">
        <v>3213</v>
      </c>
    </row>
    <row r="7926" spans="1:8" x14ac:dyDescent="0.3">
      <c r="A7926">
        <v>309.60000000000002</v>
      </c>
      <c r="B7926">
        <v>2.1129999999999999E-2</v>
      </c>
      <c r="C7926">
        <v>1007</v>
      </c>
      <c r="F7926">
        <v>309.3</v>
      </c>
      <c r="G7926">
        <v>2.1129999999999999E-2</v>
      </c>
      <c r="H7926">
        <v>3209</v>
      </c>
    </row>
    <row r="7927" spans="1:8" x14ac:dyDescent="0.3">
      <c r="A7927">
        <v>309.89999999999998</v>
      </c>
      <c r="B7927">
        <v>2.1129999999999999E-2</v>
      </c>
      <c r="C7927">
        <v>1006</v>
      </c>
      <c r="F7927">
        <v>309.60000000000002</v>
      </c>
      <c r="G7927">
        <v>2.1129999999999999E-2</v>
      </c>
      <c r="H7927">
        <v>3206</v>
      </c>
    </row>
    <row r="7928" spans="1:8" x14ac:dyDescent="0.3">
      <c r="A7928">
        <v>310.2</v>
      </c>
      <c r="B7928">
        <v>2.1129999999999999E-2</v>
      </c>
      <c r="C7928">
        <v>1005</v>
      </c>
      <c r="F7928">
        <v>309.89999999999998</v>
      </c>
      <c r="G7928">
        <v>2.1129999999999999E-2</v>
      </c>
      <c r="H7928">
        <v>3202</v>
      </c>
    </row>
    <row r="7929" spans="1:8" x14ac:dyDescent="0.3">
      <c r="A7929">
        <v>310.5</v>
      </c>
      <c r="B7929">
        <v>2.1129999999999999E-2</v>
      </c>
      <c r="C7929">
        <v>1004</v>
      </c>
      <c r="F7929">
        <v>310.2</v>
      </c>
      <c r="G7929">
        <v>2.1129999999999999E-2</v>
      </c>
      <c r="H7929">
        <v>3198</v>
      </c>
    </row>
    <row r="7930" spans="1:8" x14ac:dyDescent="0.3">
      <c r="A7930">
        <v>310.8</v>
      </c>
      <c r="B7930">
        <v>2.1129999999999999E-2</v>
      </c>
      <c r="C7930">
        <v>1003</v>
      </c>
      <c r="F7930">
        <v>310.5</v>
      </c>
      <c r="G7930">
        <v>2.1129999999999999E-2</v>
      </c>
      <c r="H7930">
        <v>3195</v>
      </c>
    </row>
    <row r="7931" spans="1:8" x14ac:dyDescent="0.3">
      <c r="A7931">
        <v>311.10000000000002</v>
      </c>
      <c r="B7931">
        <v>2.1129999999999999E-2</v>
      </c>
      <c r="C7931">
        <v>1003</v>
      </c>
      <c r="F7931">
        <v>310.8</v>
      </c>
      <c r="G7931">
        <v>2.1129999999999999E-2</v>
      </c>
      <c r="H7931">
        <v>3191</v>
      </c>
    </row>
    <row r="7932" spans="1:8" x14ac:dyDescent="0.3">
      <c r="A7932">
        <v>311.39999999999998</v>
      </c>
      <c r="B7932">
        <v>2.1129999999999999E-2</v>
      </c>
      <c r="C7932">
        <v>1002</v>
      </c>
      <c r="F7932">
        <v>311.10000000000002</v>
      </c>
      <c r="G7932">
        <v>2.1129999999999999E-2</v>
      </c>
      <c r="H7932">
        <v>3188</v>
      </c>
    </row>
    <row r="7933" spans="1:8" x14ac:dyDescent="0.3">
      <c r="A7933">
        <v>311.7</v>
      </c>
      <c r="B7933">
        <v>2.1129999999999999E-2</v>
      </c>
      <c r="C7933">
        <v>1001</v>
      </c>
      <c r="F7933">
        <v>311.39999999999998</v>
      </c>
      <c r="G7933">
        <v>2.1129999999999999E-2</v>
      </c>
      <c r="H7933">
        <v>3184</v>
      </c>
    </row>
    <row r="7934" spans="1:8" x14ac:dyDescent="0.3">
      <c r="A7934">
        <v>312</v>
      </c>
      <c r="B7934">
        <v>2.1129999999999999E-2</v>
      </c>
      <c r="C7934">
        <v>1001</v>
      </c>
      <c r="F7934">
        <v>311.7</v>
      </c>
      <c r="G7934">
        <v>2.1129999999999999E-2</v>
      </c>
      <c r="H7934">
        <v>3180</v>
      </c>
    </row>
    <row r="7935" spans="1:8" x14ac:dyDescent="0.3">
      <c r="A7935">
        <v>312.3</v>
      </c>
      <c r="B7935">
        <v>2.1129999999999999E-2</v>
      </c>
      <c r="C7935">
        <v>1000</v>
      </c>
      <c r="F7935">
        <v>312</v>
      </c>
      <c r="G7935">
        <v>2.1129999999999999E-2</v>
      </c>
      <c r="H7935">
        <v>3177</v>
      </c>
    </row>
    <row r="7936" spans="1:8" x14ac:dyDescent="0.3">
      <c r="A7936">
        <v>312.60000000000002</v>
      </c>
      <c r="B7936">
        <v>2.1129999999999999E-2</v>
      </c>
      <c r="C7936">
        <v>999.2</v>
      </c>
      <c r="F7936">
        <v>312.3</v>
      </c>
      <c r="G7936">
        <v>2.1129999999999999E-2</v>
      </c>
      <c r="H7936">
        <v>3173</v>
      </c>
    </row>
    <row r="7937" spans="1:8" x14ac:dyDescent="0.3">
      <c r="A7937">
        <v>312.89999999999998</v>
      </c>
      <c r="B7937">
        <v>2.1129999999999999E-2</v>
      </c>
      <c r="C7937">
        <v>998.5</v>
      </c>
      <c r="F7937">
        <v>312.60000000000002</v>
      </c>
      <c r="G7937">
        <v>2.1129999999999999E-2</v>
      </c>
      <c r="H7937">
        <v>3170</v>
      </c>
    </row>
    <row r="7938" spans="1:8" x14ac:dyDescent="0.3">
      <c r="A7938">
        <v>313.2</v>
      </c>
      <c r="B7938">
        <v>2.1129999999999999E-2</v>
      </c>
      <c r="C7938">
        <v>997.9</v>
      </c>
      <c r="F7938">
        <v>312.89999999999998</v>
      </c>
      <c r="G7938">
        <v>2.1129999999999999E-2</v>
      </c>
      <c r="H7938">
        <v>3166</v>
      </c>
    </row>
    <row r="7939" spans="1:8" x14ac:dyDescent="0.3">
      <c r="A7939">
        <v>313.5</v>
      </c>
      <c r="B7939">
        <v>2.1129999999999999E-2</v>
      </c>
      <c r="C7939">
        <v>997.3</v>
      </c>
      <c r="F7939">
        <v>313.2</v>
      </c>
      <c r="G7939">
        <v>2.1129999999999999E-2</v>
      </c>
      <c r="H7939">
        <v>3162</v>
      </c>
    </row>
    <row r="7940" spans="1:8" x14ac:dyDescent="0.3">
      <c r="A7940">
        <v>313.8</v>
      </c>
      <c r="B7940">
        <v>2.1129999999999999E-2</v>
      </c>
      <c r="C7940">
        <v>996.6</v>
      </c>
      <c r="F7940">
        <v>313.5</v>
      </c>
      <c r="G7940">
        <v>2.1129999999999999E-2</v>
      </c>
      <c r="H7940">
        <v>3159</v>
      </c>
    </row>
    <row r="7941" spans="1:8" x14ac:dyDescent="0.3">
      <c r="A7941">
        <v>314.10000000000002</v>
      </c>
      <c r="B7941">
        <v>2.1129999999999999E-2</v>
      </c>
      <c r="C7941">
        <v>996</v>
      </c>
      <c r="F7941">
        <v>313.8</v>
      </c>
      <c r="G7941">
        <v>2.1129999999999999E-2</v>
      </c>
      <c r="H7941">
        <v>3155</v>
      </c>
    </row>
    <row r="7942" spans="1:8" x14ac:dyDescent="0.3">
      <c r="A7942">
        <v>314.39999999999998</v>
      </c>
      <c r="B7942">
        <v>2.1129999999999999E-2</v>
      </c>
      <c r="C7942">
        <v>995.5</v>
      </c>
      <c r="F7942">
        <v>314.10000000000002</v>
      </c>
      <c r="G7942">
        <v>2.1129999999999999E-2</v>
      </c>
      <c r="H7942">
        <v>3152</v>
      </c>
    </row>
    <row r="7943" spans="1:8" x14ac:dyDescent="0.3">
      <c r="A7943">
        <v>314.7</v>
      </c>
      <c r="B7943">
        <v>2.1129999999999999E-2</v>
      </c>
      <c r="C7943">
        <v>994.9</v>
      </c>
      <c r="F7943">
        <v>314.39999999999998</v>
      </c>
      <c r="G7943">
        <v>2.1129999999999999E-2</v>
      </c>
      <c r="H7943">
        <v>3148</v>
      </c>
    </row>
    <row r="7944" spans="1:8" x14ac:dyDescent="0.3">
      <c r="A7944">
        <v>315</v>
      </c>
      <c r="B7944">
        <v>2.1129999999999999E-2</v>
      </c>
      <c r="C7944">
        <v>994.3</v>
      </c>
      <c r="F7944">
        <v>314.7</v>
      </c>
      <c r="G7944">
        <v>2.1129999999999999E-2</v>
      </c>
      <c r="H7944">
        <v>3144</v>
      </c>
    </row>
    <row r="7945" spans="1:8" x14ac:dyDescent="0.3">
      <c r="A7945">
        <v>315.3</v>
      </c>
      <c r="B7945">
        <v>2.1129999999999999E-2</v>
      </c>
      <c r="C7945">
        <v>993.8</v>
      </c>
      <c r="F7945">
        <v>315</v>
      </c>
      <c r="G7945">
        <v>2.1129999999999999E-2</v>
      </c>
      <c r="H7945">
        <v>3141</v>
      </c>
    </row>
    <row r="7946" spans="1:8" x14ac:dyDescent="0.3">
      <c r="A7946">
        <v>315.60000000000002</v>
      </c>
      <c r="B7946">
        <v>2.1129999999999999E-2</v>
      </c>
      <c r="C7946">
        <v>993.3</v>
      </c>
      <c r="F7946">
        <v>315.3</v>
      </c>
      <c r="G7946">
        <v>2.1129999999999999E-2</v>
      </c>
      <c r="H7946">
        <v>3137</v>
      </c>
    </row>
    <row r="7947" spans="1:8" x14ac:dyDescent="0.3">
      <c r="A7947">
        <v>315.89999999999998</v>
      </c>
      <c r="B7947">
        <v>2.1129999999999999E-2</v>
      </c>
      <c r="C7947">
        <v>992.8</v>
      </c>
      <c r="F7947">
        <v>315.60000000000002</v>
      </c>
      <c r="G7947">
        <v>2.1129999999999999E-2</v>
      </c>
      <c r="H7947">
        <v>3134</v>
      </c>
    </row>
    <row r="7948" spans="1:8" x14ac:dyDescent="0.3">
      <c r="A7948">
        <v>316.2</v>
      </c>
      <c r="B7948">
        <v>2.1129999999999999E-2</v>
      </c>
      <c r="C7948">
        <v>992.3</v>
      </c>
      <c r="F7948">
        <v>315.89999999999998</v>
      </c>
      <c r="G7948">
        <v>2.1129999999999999E-2</v>
      </c>
      <c r="H7948">
        <v>3130</v>
      </c>
    </row>
    <row r="7949" spans="1:8" x14ac:dyDescent="0.3">
      <c r="A7949">
        <v>316.5</v>
      </c>
      <c r="B7949">
        <v>2.1129999999999999E-2</v>
      </c>
      <c r="C7949">
        <v>991.8</v>
      </c>
      <c r="F7949">
        <v>316.2</v>
      </c>
      <c r="G7949">
        <v>2.1129999999999999E-2</v>
      </c>
      <c r="H7949">
        <v>3126</v>
      </c>
    </row>
    <row r="7950" spans="1:8" x14ac:dyDescent="0.3">
      <c r="A7950">
        <v>316.8</v>
      </c>
      <c r="B7950">
        <v>2.1129999999999999E-2</v>
      </c>
      <c r="C7950">
        <v>991.3</v>
      </c>
      <c r="F7950">
        <v>316.5</v>
      </c>
      <c r="G7950">
        <v>2.1129999999999999E-2</v>
      </c>
      <c r="H7950">
        <v>3123</v>
      </c>
    </row>
    <row r="7951" spans="1:8" x14ac:dyDescent="0.3">
      <c r="A7951">
        <v>317.10000000000002</v>
      </c>
      <c r="B7951">
        <v>2.1129999999999999E-2</v>
      </c>
      <c r="C7951">
        <v>990.9</v>
      </c>
      <c r="F7951">
        <v>316.8</v>
      </c>
      <c r="G7951">
        <v>2.1129999999999999E-2</v>
      </c>
      <c r="H7951">
        <v>3119</v>
      </c>
    </row>
    <row r="7952" spans="1:8" x14ac:dyDescent="0.3">
      <c r="A7952">
        <v>317.39999999999998</v>
      </c>
      <c r="B7952">
        <v>2.1129999999999999E-2</v>
      </c>
      <c r="C7952">
        <v>990.4</v>
      </c>
      <c r="F7952">
        <v>317.10000000000002</v>
      </c>
      <c r="G7952">
        <v>2.1129999999999999E-2</v>
      </c>
      <c r="H7952">
        <v>3116</v>
      </c>
    </row>
    <row r="7953" spans="1:8" x14ac:dyDescent="0.3">
      <c r="A7953">
        <v>317.8</v>
      </c>
      <c r="B7953">
        <v>2.1129999999999999E-2</v>
      </c>
      <c r="C7953">
        <v>990</v>
      </c>
      <c r="F7953">
        <v>317.39999999999998</v>
      </c>
      <c r="G7953">
        <v>2.1129999999999999E-2</v>
      </c>
      <c r="H7953">
        <v>3112</v>
      </c>
    </row>
    <row r="7954" spans="1:8" x14ac:dyDescent="0.3">
      <c r="A7954">
        <v>318.10000000000002</v>
      </c>
      <c r="B7954">
        <v>2.1129999999999999E-2</v>
      </c>
      <c r="C7954">
        <v>989.6</v>
      </c>
      <c r="F7954">
        <v>317.8</v>
      </c>
      <c r="G7954">
        <v>2.1129999999999999E-2</v>
      </c>
      <c r="H7954">
        <v>3108</v>
      </c>
    </row>
    <row r="7955" spans="1:8" x14ac:dyDescent="0.3">
      <c r="A7955">
        <v>318.39999999999998</v>
      </c>
      <c r="B7955">
        <v>2.1129999999999999E-2</v>
      </c>
      <c r="C7955">
        <v>989.2</v>
      </c>
      <c r="F7955">
        <v>318.10000000000002</v>
      </c>
      <c r="G7955">
        <v>2.1129999999999999E-2</v>
      </c>
      <c r="H7955">
        <v>3105</v>
      </c>
    </row>
    <row r="7956" spans="1:8" x14ac:dyDescent="0.3">
      <c r="A7956">
        <v>318.7</v>
      </c>
      <c r="B7956">
        <v>2.1129999999999999E-2</v>
      </c>
      <c r="C7956">
        <v>988.9</v>
      </c>
      <c r="F7956">
        <v>318.39999999999998</v>
      </c>
      <c r="G7956">
        <v>2.1129999999999999E-2</v>
      </c>
      <c r="H7956">
        <v>3101</v>
      </c>
    </row>
    <row r="7957" spans="1:8" x14ac:dyDescent="0.3">
      <c r="A7957">
        <v>319</v>
      </c>
      <c r="B7957">
        <v>2.1129999999999999E-2</v>
      </c>
      <c r="C7957">
        <v>988.5</v>
      </c>
      <c r="F7957">
        <v>318.7</v>
      </c>
      <c r="G7957">
        <v>2.1129999999999999E-2</v>
      </c>
      <c r="H7957">
        <v>3098</v>
      </c>
    </row>
    <row r="7958" spans="1:8" x14ac:dyDescent="0.3">
      <c r="A7958">
        <v>319.3</v>
      </c>
      <c r="B7958">
        <v>2.1129999999999999E-2</v>
      </c>
      <c r="C7958">
        <v>988.2</v>
      </c>
      <c r="F7958">
        <v>319</v>
      </c>
      <c r="G7958">
        <v>2.1129999999999999E-2</v>
      </c>
      <c r="H7958">
        <v>3094</v>
      </c>
    </row>
    <row r="7959" spans="1:8" x14ac:dyDescent="0.3">
      <c r="A7959">
        <v>319.60000000000002</v>
      </c>
      <c r="B7959">
        <v>2.1129999999999999E-2</v>
      </c>
      <c r="C7959">
        <v>987.8</v>
      </c>
      <c r="F7959">
        <v>319.3</v>
      </c>
      <c r="G7959">
        <v>2.1129999999999999E-2</v>
      </c>
      <c r="H7959">
        <v>3090</v>
      </c>
    </row>
    <row r="7960" spans="1:8" x14ac:dyDescent="0.3">
      <c r="A7960">
        <v>319.89999999999998</v>
      </c>
      <c r="B7960">
        <v>2.1129999999999999E-2</v>
      </c>
      <c r="C7960">
        <v>987.5</v>
      </c>
      <c r="F7960">
        <v>319.60000000000002</v>
      </c>
      <c r="G7960">
        <v>2.1129999999999999E-2</v>
      </c>
      <c r="H7960">
        <v>3087</v>
      </c>
    </row>
    <row r="7961" spans="1:8" x14ac:dyDescent="0.3">
      <c r="A7961">
        <v>320.2</v>
      </c>
      <c r="B7961">
        <v>2.1129999999999999E-2</v>
      </c>
      <c r="C7961">
        <v>987.2</v>
      </c>
      <c r="F7961">
        <v>319.89999999999998</v>
      </c>
      <c r="G7961">
        <v>2.1129999999999999E-2</v>
      </c>
      <c r="H7961">
        <v>3083</v>
      </c>
    </row>
    <row r="7962" spans="1:8" x14ac:dyDescent="0.3">
      <c r="A7962">
        <v>320.5</v>
      </c>
      <c r="B7962">
        <v>2.1129999999999999E-2</v>
      </c>
      <c r="C7962">
        <v>986.9</v>
      </c>
      <c r="F7962">
        <v>320.2</v>
      </c>
      <c r="G7962">
        <v>2.1129999999999999E-2</v>
      </c>
      <c r="H7962">
        <v>3080</v>
      </c>
    </row>
    <row r="7963" spans="1:8" x14ac:dyDescent="0.3">
      <c r="A7963">
        <v>320.8</v>
      </c>
      <c r="B7963">
        <v>2.1129999999999999E-2</v>
      </c>
      <c r="C7963">
        <v>986.7</v>
      </c>
      <c r="F7963">
        <v>320.5</v>
      </c>
      <c r="G7963">
        <v>2.1129999999999999E-2</v>
      </c>
      <c r="H7963">
        <v>3076</v>
      </c>
    </row>
    <row r="7964" spans="1:8" x14ac:dyDescent="0.3">
      <c r="A7964">
        <v>321.10000000000002</v>
      </c>
      <c r="B7964">
        <v>2.1129999999999999E-2</v>
      </c>
      <c r="C7964">
        <v>986.4</v>
      </c>
      <c r="F7964">
        <v>320.8</v>
      </c>
      <c r="G7964">
        <v>2.1129999999999999E-2</v>
      </c>
      <c r="H7964">
        <v>3072</v>
      </c>
    </row>
    <row r="7965" spans="1:8" x14ac:dyDescent="0.3">
      <c r="A7965">
        <v>321.39999999999998</v>
      </c>
      <c r="B7965">
        <v>2.1129999999999999E-2</v>
      </c>
      <c r="C7965">
        <v>986.2</v>
      </c>
      <c r="F7965">
        <v>321.10000000000002</v>
      </c>
      <c r="G7965">
        <v>2.1129999999999999E-2</v>
      </c>
      <c r="H7965">
        <v>3069</v>
      </c>
    </row>
    <row r="7966" spans="1:8" x14ac:dyDescent="0.3">
      <c r="A7966">
        <v>321.7</v>
      </c>
      <c r="B7966">
        <v>2.1129999999999999E-2</v>
      </c>
      <c r="C7966">
        <v>985.9</v>
      </c>
      <c r="F7966">
        <v>321.39999999999998</v>
      </c>
      <c r="G7966">
        <v>2.1129999999999999E-2</v>
      </c>
      <c r="H7966">
        <v>3065</v>
      </c>
    </row>
    <row r="7967" spans="1:8" x14ac:dyDescent="0.3">
      <c r="A7967">
        <v>322</v>
      </c>
      <c r="B7967">
        <v>2.1129999999999999E-2</v>
      </c>
      <c r="C7967">
        <v>985.7</v>
      </c>
      <c r="F7967">
        <v>321.7</v>
      </c>
      <c r="G7967">
        <v>2.1129999999999999E-2</v>
      </c>
      <c r="H7967">
        <v>3062</v>
      </c>
    </row>
    <row r="7968" spans="1:8" x14ac:dyDescent="0.3">
      <c r="A7968">
        <v>322.3</v>
      </c>
      <c r="B7968">
        <v>2.1129999999999999E-2</v>
      </c>
      <c r="C7968">
        <v>985.5</v>
      </c>
      <c r="F7968">
        <v>322</v>
      </c>
      <c r="G7968">
        <v>2.1129999999999999E-2</v>
      </c>
      <c r="H7968">
        <v>3058</v>
      </c>
    </row>
    <row r="7969" spans="1:8" x14ac:dyDescent="0.3">
      <c r="A7969">
        <v>322.60000000000002</v>
      </c>
      <c r="B7969">
        <v>2.1129999999999999E-2</v>
      </c>
      <c r="C7969">
        <v>985.4</v>
      </c>
      <c r="F7969">
        <v>322.3</v>
      </c>
      <c r="G7969">
        <v>2.1129999999999999E-2</v>
      </c>
      <c r="H7969">
        <v>3054</v>
      </c>
    </row>
    <row r="7970" spans="1:8" x14ac:dyDescent="0.3">
      <c r="A7970">
        <v>322.89999999999998</v>
      </c>
      <c r="B7970">
        <v>2.1129999999999999E-2</v>
      </c>
      <c r="C7970">
        <v>985.2</v>
      </c>
      <c r="F7970">
        <v>322.60000000000002</v>
      </c>
      <c r="G7970">
        <v>2.1129999999999999E-2</v>
      </c>
      <c r="H7970">
        <v>3051</v>
      </c>
    </row>
    <row r="7971" spans="1:8" x14ac:dyDescent="0.3">
      <c r="A7971">
        <v>323.2</v>
      </c>
      <c r="B7971">
        <v>2.1129999999999999E-2</v>
      </c>
      <c r="C7971">
        <v>1021</v>
      </c>
      <c r="F7971">
        <v>322.89999999999998</v>
      </c>
      <c r="G7971">
        <v>2.1129999999999999E-2</v>
      </c>
      <c r="H7971">
        <v>3047</v>
      </c>
    </row>
    <row r="7972" spans="1:8" x14ac:dyDescent="0.3">
      <c r="A7972">
        <v>323.5</v>
      </c>
      <c r="B7972">
        <v>2.1129999999999999E-2</v>
      </c>
      <c r="C7972">
        <v>1021</v>
      </c>
      <c r="F7972">
        <v>323.2</v>
      </c>
      <c r="G7972">
        <v>2.1129999999999999E-2</v>
      </c>
      <c r="H7972">
        <v>3134</v>
      </c>
    </row>
    <row r="7973" spans="1:8" x14ac:dyDescent="0.3">
      <c r="A7973">
        <v>323.8</v>
      </c>
      <c r="B7973">
        <v>2.1129999999999999E-2</v>
      </c>
      <c r="C7973">
        <v>1020</v>
      </c>
      <c r="F7973">
        <v>323.5</v>
      </c>
      <c r="G7973">
        <v>2.1129999999999999E-2</v>
      </c>
      <c r="H7973">
        <v>3130</v>
      </c>
    </row>
    <row r="7974" spans="1:8" x14ac:dyDescent="0.3">
      <c r="A7974">
        <v>324.10000000000002</v>
      </c>
      <c r="B7974">
        <v>2.1129999999999999E-2</v>
      </c>
      <c r="C7974">
        <v>1020</v>
      </c>
      <c r="F7974">
        <v>323.8</v>
      </c>
      <c r="G7974">
        <v>2.1129999999999999E-2</v>
      </c>
      <c r="H7974">
        <v>3126</v>
      </c>
    </row>
    <row r="7975" spans="1:8" x14ac:dyDescent="0.3">
      <c r="A7975">
        <v>324.39999999999998</v>
      </c>
      <c r="B7975">
        <v>2.1129999999999999E-2</v>
      </c>
      <c r="C7975">
        <v>1020</v>
      </c>
      <c r="F7975">
        <v>324.10000000000002</v>
      </c>
      <c r="G7975">
        <v>2.1129999999999999E-2</v>
      </c>
      <c r="H7975">
        <v>3123</v>
      </c>
    </row>
    <row r="7976" spans="1:8" x14ac:dyDescent="0.3">
      <c r="A7976">
        <v>324.7</v>
      </c>
      <c r="B7976">
        <v>2.1129999999999999E-2</v>
      </c>
      <c r="C7976">
        <v>1020</v>
      </c>
      <c r="F7976">
        <v>324.39999999999998</v>
      </c>
      <c r="G7976">
        <v>2.1129999999999999E-2</v>
      </c>
      <c r="H7976">
        <v>3119</v>
      </c>
    </row>
    <row r="7977" spans="1:8" x14ac:dyDescent="0.3">
      <c r="A7977">
        <v>325</v>
      </c>
      <c r="B7977">
        <v>2.1129999999999999E-2</v>
      </c>
      <c r="C7977">
        <v>1019</v>
      </c>
      <c r="F7977">
        <v>324.7</v>
      </c>
      <c r="G7977">
        <v>2.1129999999999999E-2</v>
      </c>
      <c r="H7977">
        <v>3116</v>
      </c>
    </row>
    <row r="7978" spans="1:8" x14ac:dyDescent="0.3">
      <c r="A7978">
        <v>299.3</v>
      </c>
      <c r="B7978">
        <v>2.138E-2</v>
      </c>
      <c r="C7978">
        <v>1037</v>
      </c>
      <c r="F7978">
        <v>325</v>
      </c>
      <c r="G7978">
        <v>2.1129999999999999E-2</v>
      </c>
      <c r="H7978">
        <v>3112</v>
      </c>
    </row>
    <row r="7979" spans="1:8" x14ac:dyDescent="0.3">
      <c r="A7979">
        <v>299.60000000000002</v>
      </c>
      <c r="B7979">
        <v>2.138E-2</v>
      </c>
      <c r="C7979">
        <v>1036</v>
      </c>
      <c r="F7979">
        <v>299.3</v>
      </c>
      <c r="G7979">
        <v>2.138E-2</v>
      </c>
      <c r="H7979">
        <v>3317</v>
      </c>
    </row>
    <row r="7980" spans="1:8" x14ac:dyDescent="0.3">
      <c r="A7980">
        <v>299.89999999999998</v>
      </c>
      <c r="B7980">
        <v>2.138E-2</v>
      </c>
      <c r="C7980">
        <v>1035</v>
      </c>
      <c r="F7980">
        <v>299.60000000000002</v>
      </c>
      <c r="G7980">
        <v>2.138E-2</v>
      </c>
      <c r="H7980">
        <v>3313</v>
      </c>
    </row>
    <row r="7981" spans="1:8" x14ac:dyDescent="0.3">
      <c r="A7981">
        <v>300.2</v>
      </c>
      <c r="B7981">
        <v>2.138E-2</v>
      </c>
      <c r="C7981">
        <v>1033</v>
      </c>
      <c r="F7981">
        <v>299.89999999999998</v>
      </c>
      <c r="G7981">
        <v>2.138E-2</v>
      </c>
      <c r="H7981">
        <v>3309</v>
      </c>
    </row>
    <row r="7982" spans="1:8" x14ac:dyDescent="0.3">
      <c r="A7982">
        <v>300.5</v>
      </c>
      <c r="B7982">
        <v>2.138E-2</v>
      </c>
      <c r="C7982">
        <v>1032</v>
      </c>
      <c r="F7982">
        <v>300.2</v>
      </c>
      <c r="G7982">
        <v>2.138E-2</v>
      </c>
      <c r="H7982">
        <v>3306</v>
      </c>
    </row>
    <row r="7983" spans="1:8" x14ac:dyDescent="0.3">
      <c r="A7983">
        <v>300.8</v>
      </c>
      <c r="B7983">
        <v>2.138E-2</v>
      </c>
      <c r="C7983">
        <v>1031</v>
      </c>
      <c r="F7983">
        <v>300.5</v>
      </c>
      <c r="G7983">
        <v>2.138E-2</v>
      </c>
      <c r="H7983">
        <v>3302</v>
      </c>
    </row>
    <row r="7984" spans="1:8" x14ac:dyDescent="0.3">
      <c r="A7984">
        <v>301.10000000000002</v>
      </c>
      <c r="B7984">
        <v>2.138E-2</v>
      </c>
      <c r="C7984">
        <v>1030</v>
      </c>
      <c r="F7984">
        <v>300.8</v>
      </c>
      <c r="G7984">
        <v>2.138E-2</v>
      </c>
      <c r="H7984">
        <v>3299</v>
      </c>
    </row>
    <row r="7985" spans="1:8" x14ac:dyDescent="0.3">
      <c r="A7985">
        <v>301.39999999999998</v>
      </c>
      <c r="B7985">
        <v>2.138E-2</v>
      </c>
      <c r="C7985">
        <v>1029</v>
      </c>
      <c r="F7985">
        <v>301.10000000000002</v>
      </c>
      <c r="G7985">
        <v>2.138E-2</v>
      </c>
      <c r="H7985">
        <v>3295</v>
      </c>
    </row>
    <row r="7986" spans="1:8" x14ac:dyDescent="0.3">
      <c r="A7986">
        <v>301.7</v>
      </c>
      <c r="B7986">
        <v>2.138E-2</v>
      </c>
      <c r="C7986">
        <v>1027</v>
      </c>
      <c r="F7986">
        <v>301.39999999999998</v>
      </c>
      <c r="G7986">
        <v>2.138E-2</v>
      </c>
      <c r="H7986">
        <v>3292</v>
      </c>
    </row>
    <row r="7987" spans="1:8" x14ac:dyDescent="0.3">
      <c r="A7987">
        <v>302</v>
      </c>
      <c r="B7987">
        <v>2.138E-2</v>
      </c>
      <c r="C7987">
        <v>1026</v>
      </c>
      <c r="F7987">
        <v>301.7</v>
      </c>
      <c r="G7987">
        <v>2.138E-2</v>
      </c>
      <c r="H7987">
        <v>3288</v>
      </c>
    </row>
    <row r="7988" spans="1:8" x14ac:dyDescent="0.3">
      <c r="A7988">
        <v>302.3</v>
      </c>
      <c r="B7988">
        <v>2.138E-2</v>
      </c>
      <c r="C7988">
        <v>1025</v>
      </c>
      <c r="F7988">
        <v>302</v>
      </c>
      <c r="G7988">
        <v>2.138E-2</v>
      </c>
      <c r="H7988">
        <v>3284</v>
      </c>
    </row>
    <row r="7989" spans="1:8" x14ac:dyDescent="0.3">
      <c r="A7989">
        <v>302.7</v>
      </c>
      <c r="B7989">
        <v>2.138E-2</v>
      </c>
      <c r="C7989">
        <v>1024</v>
      </c>
      <c r="F7989">
        <v>302.3</v>
      </c>
      <c r="G7989">
        <v>2.138E-2</v>
      </c>
      <c r="H7989">
        <v>3281</v>
      </c>
    </row>
    <row r="7990" spans="1:8" x14ac:dyDescent="0.3">
      <c r="A7990">
        <v>303</v>
      </c>
      <c r="B7990">
        <v>2.138E-2</v>
      </c>
      <c r="C7990">
        <v>1023</v>
      </c>
      <c r="F7990">
        <v>302.7</v>
      </c>
      <c r="G7990">
        <v>2.138E-2</v>
      </c>
      <c r="H7990">
        <v>3277</v>
      </c>
    </row>
    <row r="7991" spans="1:8" x14ac:dyDescent="0.3">
      <c r="A7991">
        <v>303.3</v>
      </c>
      <c r="B7991">
        <v>2.138E-2</v>
      </c>
      <c r="C7991">
        <v>1022</v>
      </c>
      <c r="F7991">
        <v>303</v>
      </c>
      <c r="G7991">
        <v>2.138E-2</v>
      </c>
      <c r="H7991">
        <v>3274</v>
      </c>
    </row>
    <row r="7992" spans="1:8" x14ac:dyDescent="0.3">
      <c r="A7992">
        <v>303.60000000000002</v>
      </c>
      <c r="B7992">
        <v>2.138E-2</v>
      </c>
      <c r="C7992">
        <v>1020</v>
      </c>
      <c r="F7992">
        <v>303.3</v>
      </c>
      <c r="G7992">
        <v>2.138E-2</v>
      </c>
      <c r="H7992">
        <v>3270</v>
      </c>
    </row>
    <row r="7993" spans="1:8" x14ac:dyDescent="0.3">
      <c r="A7993">
        <v>303.89999999999998</v>
      </c>
      <c r="B7993">
        <v>2.138E-2</v>
      </c>
      <c r="C7993">
        <v>1019</v>
      </c>
      <c r="F7993">
        <v>303.60000000000002</v>
      </c>
      <c r="G7993">
        <v>2.138E-2</v>
      </c>
      <c r="H7993">
        <v>3266</v>
      </c>
    </row>
    <row r="7994" spans="1:8" x14ac:dyDescent="0.3">
      <c r="A7994">
        <v>304.2</v>
      </c>
      <c r="B7994">
        <v>2.138E-2</v>
      </c>
      <c r="C7994">
        <v>1018</v>
      </c>
      <c r="F7994">
        <v>303.89999999999998</v>
      </c>
      <c r="G7994">
        <v>2.138E-2</v>
      </c>
      <c r="H7994">
        <v>3263</v>
      </c>
    </row>
    <row r="7995" spans="1:8" x14ac:dyDescent="0.3">
      <c r="A7995">
        <v>304.5</v>
      </c>
      <c r="B7995">
        <v>2.138E-2</v>
      </c>
      <c r="C7995">
        <v>1017</v>
      </c>
      <c r="F7995">
        <v>304.2</v>
      </c>
      <c r="G7995">
        <v>2.138E-2</v>
      </c>
      <c r="H7995">
        <v>3259</v>
      </c>
    </row>
    <row r="7996" spans="1:8" x14ac:dyDescent="0.3">
      <c r="A7996">
        <v>304.8</v>
      </c>
      <c r="B7996">
        <v>2.138E-2</v>
      </c>
      <c r="C7996">
        <v>1016</v>
      </c>
      <c r="F7996">
        <v>304.5</v>
      </c>
      <c r="G7996">
        <v>2.138E-2</v>
      </c>
      <c r="H7996">
        <v>3256</v>
      </c>
    </row>
    <row r="7997" spans="1:8" x14ac:dyDescent="0.3">
      <c r="A7997">
        <v>305.10000000000002</v>
      </c>
      <c r="B7997">
        <v>2.138E-2</v>
      </c>
      <c r="C7997">
        <v>1015</v>
      </c>
      <c r="F7997">
        <v>304.8</v>
      </c>
      <c r="G7997">
        <v>2.138E-2</v>
      </c>
      <c r="H7997">
        <v>3252</v>
      </c>
    </row>
    <row r="7998" spans="1:8" x14ac:dyDescent="0.3">
      <c r="A7998">
        <v>305.39999999999998</v>
      </c>
      <c r="B7998">
        <v>2.138E-2</v>
      </c>
      <c r="C7998">
        <v>1014</v>
      </c>
      <c r="F7998">
        <v>305.10000000000002</v>
      </c>
      <c r="G7998">
        <v>2.138E-2</v>
      </c>
      <c r="H7998">
        <v>3249</v>
      </c>
    </row>
    <row r="7999" spans="1:8" x14ac:dyDescent="0.3">
      <c r="A7999">
        <v>305.7</v>
      </c>
      <c r="B7999">
        <v>2.138E-2</v>
      </c>
      <c r="C7999">
        <v>1013</v>
      </c>
      <c r="F7999">
        <v>305.39999999999998</v>
      </c>
      <c r="G7999">
        <v>2.138E-2</v>
      </c>
      <c r="H7999">
        <v>3245</v>
      </c>
    </row>
    <row r="8000" spans="1:8" x14ac:dyDescent="0.3">
      <c r="A8000">
        <v>306</v>
      </c>
      <c r="B8000">
        <v>2.138E-2</v>
      </c>
      <c r="C8000">
        <v>1012</v>
      </c>
      <c r="F8000">
        <v>305.7</v>
      </c>
      <c r="G8000">
        <v>2.138E-2</v>
      </c>
      <c r="H8000">
        <v>3241</v>
      </c>
    </row>
    <row r="8001" spans="1:8" x14ac:dyDescent="0.3">
      <c r="A8001">
        <v>306.3</v>
      </c>
      <c r="B8001">
        <v>2.138E-2</v>
      </c>
      <c r="C8001">
        <v>1011</v>
      </c>
      <c r="F8001">
        <v>306</v>
      </c>
      <c r="G8001">
        <v>2.138E-2</v>
      </c>
      <c r="H8001">
        <v>3238</v>
      </c>
    </row>
    <row r="8002" spans="1:8" x14ac:dyDescent="0.3">
      <c r="A8002">
        <v>306.60000000000002</v>
      </c>
      <c r="B8002">
        <v>2.138E-2</v>
      </c>
      <c r="C8002">
        <v>1010</v>
      </c>
      <c r="F8002">
        <v>306.3</v>
      </c>
      <c r="G8002">
        <v>2.138E-2</v>
      </c>
      <c r="H8002">
        <v>3234</v>
      </c>
    </row>
    <row r="8003" spans="1:8" x14ac:dyDescent="0.3">
      <c r="A8003">
        <v>306.89999999999998</v>
      </c>
      <c r="B8003">
        <v>2.138E-2</v>
      </c>
      <c r="C8003">
        <v>1009</v>
      </c>
      <c r="F8003">
        <v>306.60000000000002</v>
      </c>
      <c r="G8003">
        <v>2.138E-2</v>
      </c>
      <c r="H8003">
        <v>3231</v>
      </c>
    </row>
    <row r="8004" spans="1:8" x14ac:dyDescent="0.3">
      <c r="A8004">
        <v>307.2</v>
      </c>
      <c r="B8004">
        <v>2.138E-2</v>
      </c>
      <c r="C8004">
        <v>1008</v>
      </c>
      <c r="F8004">
        <v>306.89999999999998</v>
      </c>
      <c r="G8004">
        <v>2.138E-2</v>
      </c>
      <c r="H8004">
        <v>3227</v>
      </c>
    </row>
    <row r="8005" spans="1:8" x14ac:dyDescent="0.3">
      <c r="A8005">
        <v>307.5</v>
      </c>
      <c r="B8005">
        <v>2.138E-2</v>
      </c>
      <c r="C8005">
        <v>1007</v>
      </c>
      <c r="F8005">
        <v>307.2</v>
      </c>
      <c r="G8005">
        <v>2.138E-2</v>
      </c>
      <c r="H8005">
        <v>3223</v>
      </c>
    </row>
    <row r="8006" spans="1:8" x14ac:dyDescent="0.3">
      <c r="A8006">
        <v>307.8</v>
      </c>
      <c r="B8006">
        <v>2.138E-2</v>
      </c>
      <c r="C8006">
        <v>1007</v>
      </c>
      <c r="F8006">
        <v>307.5</v>
      </c>
      <c r="G8006">
        <v>2.138E-2</v>
      </c>
      <c r="H8006">
        <v>3220</v>
      </c>
    </row>
    <row r="8007" spans="1:8" x14ac:dyDescent="0.3">
      <c r="A8007">
        <v>308.10000000000002</v>
      </c>
      <c r="B8007">
        <v>2.138E-2</v>
      </c>
      <c r="C8007">
        <v>1006</v>
      </c>
      <c r="F8007">
        <v>307.8</v>
      </c>
      <c r="G8007">
        <v>2.138E-2</v>
      </c>
      <c r="H8007">
        <v>3216</v>
      </c>
    </row>
    <row r="8008" spans="1:8" x14ac:dyDescent="0.3">
      <c r="A8008">
        <v>308.39999999999998</v>
      </c>
      <c r="B8008">
        <v>2.138E-2</v>
      </c>
      <c r="C8008">
        <v>1005</v>
      </c>
      <c r="F8008">
        <v>308.10000000000002</v>
      </c>
      <c r="G8008">
        <v>2.138E-2</v>
      </c>
      <c r="H8008">
        <v>3213</v>
      </c>
    </row>
    <row r="8009" spans="1:8" x14ac:dyDescent="0.3">
      <c r="A8009">
        <v>308.7</v>
      </c>
      <c r="B8009">
        <v>2.138E-2</v>
      </c>
      <c r="C8009">
        <v>1004</v>
      </c>
      <c r="F8009">
        <v>308.39999999999998</v>
      </c>
      <c r="G8009">
        <v>2.138E-2</v>
      </c>
      <c r="H8009">
        <v>3209</v>
      </c>
    </row>
    <row r="8010" spans="1:8" x14ac:dyDescent="0.3">
      <c r="A8010">
        <v>309</v>
      </c>
      <c r="B8010">
        <v>2.138E-2</v>
      </c>
      <c r="C8010">
        <v>1003</v>
      </c>
      <c r="F8010">
        <v>308.7</v>
      </c>
      <c r="G8010">
        <v>2.138E-2</v>
      </c>
      <c r="H8010">
        <v>3206</v>
      </c>
    </row>
    <row r="8011" spans="1:8" x14ac:dyDescent="0.3">
      <c r="A8011">
        <v>309.3</v>
      </c>
      <c r="B8011">
        <v>2.138E-2</v>
      </c>
      <c r="C8011">
        <v>1002</v>
      </c>
      <c r="F8011">
        <v>309</v>
      </c>
      <c r="G8011">
        <v>2.138E-2</v>
      </c>
      <c r="H8011">
        <v>3202</v>
      </c>
    </row>
    <row r="8012" spans="1:8" x14ac:dyDescent="0.3">
      <c r="A8012">
        <v>309.60000000000002</v>
      </c>
      <c r="B8012">
        <v>2.138E-2</v>
      </c>
      <c r="C8012">
        <v>1001</v>
      </c>
      <c r="F8012">
        <v>309.3</v>
      </c>
      <c r="G8012">
        <v>2.138E-2</v>
      </c>
      <c r="H8012">
        <v>3198</v>
      </c>
    </row>
    <row r="8013" spans="1:8" x14ac:dyDescent="0.3">
      <c r="A8013">
        <v>309.89999999999998</v>
      </c>
      <c r="B8013">
        <v>2.138E-2</v>
      </c>
      <c r="C8013">
        <v>1001</v>
      </c>
      <c r="F8013">
        <v>309.60000000000002</v>
      </c>
      <c r="G8013">
        <v>2.138E-2</v>
      </c>
      <c r="H8013">
        <v>3195</v>
      </c>
    </row>
    <row r="8014" spans="1:8" x14ac:dyDescent="0.3">
      <c r="A8014">
        <v>310.2</v>
      </c>
      <c r="B8014">
        <v>2.138E-2</v>
      </c>
      <c r="C8014">
        <v>1000</v>
      </c>
      <c r="F8014">
        <v>309.89999999999998</v>
      </c>
      <c r="G8014">
        <v>2.138E-2</v>
      </c>
      <c r="H8014">
        <v>3191</v>
      </c>
    </row>
    <row r="8015" spans="1:8" x14ac:dyDescent="0.3">
      <c r="A8015">
        <v>310.5</v>
      </c>
      <c r="B8015">
        <v>2.138E-2</v>
      </c>
      <c r="C8015">
        <v>999.1</v>
      </c>
      <c r="F8015">
        <v>310.2</v>
      </c>
      <c r="G8015">
        <v>2.138E-2</v>
      </c>
      <c r="H8015">
        <v>3188</v>
      </c>
    </row>
    <row r="8016" spans="1:8" x14ac:dyDescent="0.3">
      <c r="A8016">
        <v>310.8</v>
      </c>
      <c r="B8016">
        <v>2.138E-2</v>
      </c>
      <c r="C8016">
        <v>998.3</v>
      </c>
      <c r="F8016">
        <v>310.5</v>
      </c>
      <c r="G8016">
        <v>2.138E-2</v>
      </c>
      <c r="H8016">
        <v>3184</v>
      </c>
    </row>
    <row r="8017" spans="1:8" x14ac:dyDescent="0.3">
      <c r="A8017">
        <v>311.10000000000002</v>
      </c>
      <c r="B8017">
        <v>2.138E-2</v>
      </c>
      <c r="C8017">
        <v>997.6</v>
      </c>
      <c r="F8017">
        <v>310.8</v>
      </c>
      <c r="G8017">
        <v>2.138E-2</v>
      </c>
      <c r="H8017">
        <v>3180</v>
      </c>
    </row>
    <row r="8018" spans="1:8" x14ac:dyDescent="0.3">
      <c r="A8018">
        <v>311.39999999999998</v>
      </c>
      <c r="B8018">
        <v>2.138E-2</v>
      </c>
      <c r="C8018">
        <v>996.9</v>
      </c>
      <c r="F8018">
        <v>311.10000000000002</v>
      </c>
      <c r="G8018">
        <v>2.138E-2</v>
      </c>
      <c r="H8018">
        <v>3177</v>
      </c>
    </row>
    <row r="8019" spans="1:8" x14ac:dyDescent="0.3">
      <c r="A8019">
        <v>311.7</v>
      </c>
      <c r="B8019">
        <v>2.138E-2</v>
      </c>
      <c r="C8019">
        <v>996.2</v>
      </c>
      <c r="F8019">
        <v>311.39999999999998</v>
      </c>
      <c r="G8019">
        <v>2.138E-2</v>
      </c>
      <c r="H8019">
        <v>3173</v>
      </c>
    </row>
    <row r="8020" spans="1:8" x14ac:dyDescent="0.3">
      <c r="A8020">
        <v>312</v>
      </c>
      <c r="B8020">
        <v>2.138E-2</v>
      </c>
      <c r="C8020">
        <v>995.5</v>
      </c>
      <c r="F8020">
        <v>311.7</v>
      </c>
      <c r="G8020">
        <v>2.138E-2</v>
      </c>
      <c r="H8020">
        <v>3170</v>
      </c>
    </row>
    <row r="8021" spans="1:8" x14ac:dyDescent="0.3">
      <c r="A8021">
        <v>312.3</v>
      </c>
      <c r="B8021">
        <v>2.138E-2</v>
      </c>
      <c r="C8021">
        <v>994.8</v>
      </c>
      <c r="F8021">
        <v>312</v>
      </c>
      <c r="G8021">
        <v>2.138E-2</v>
      </c>
      <c r="H8021">
        <v>3166</v>
      </c>
    </row>
    <row r="8022" spans="1:8" x14ac:dyDescent="0.3">
      <c r="A8022">
        <v>312.60000000000002</v>
      </c>
      <c r="B8022">
        <v>2.138E-2</v>
      </c>
      <c r="C8022">
        <v>994.1</v>
      </c>
      <c r="F8022">
        <v>312.3</v>
      </c>
      <c r="G8022">
        <v>2.138E-2</v>
      </c>
      <c r="H8022">
        <v>3162</v>
      </c>
    </row>
    <row r="8023" spans="1:8" x14ac:dyDescent="0.3">
      <c r="A8023">
        <v>312.89999999999998</v>
      </c>
      <c r="B8023">
        <v>2.138E-2</v>
      </c>
      <c r="C8023">
        <v>993.5</v>
      </c>
      <c r="F8023">
        <v>312.60000000000002</v>
      </c>
      <c r="G8023">
        <v>2.138E-2</v>
      </c>
      <c r="H8023">
        <v>3159</v>
      </c>
    </row>
    <row r="8024" spans="1:8" x14ac:dyDescent="0.3">
      <c r="A8024">
        <v>313.2</v>
      </c>
      <c r="B8024">
        <v>2.138E-2</v>
      </c>
      <c r="C8024">
        <v>992.8</v>
      </c>
      <c r="F8024">
        <v>312.89999999999998</v>
      </c>
      <c r="G8024">
        <v>2.138E-2</v>
      </c>
      <c r="H8024">
        <v>3155</v>
      </c>
    </row>
    <row r="8025" spans="1:8" x14ac:dyDescent="0.3">
      <c r="A8025">
        <v>313.5</v>
      </c>
      <c r="B8025">
        <v>2.138E-2</v>
      </c>
      <c r="C8025">
        <v>992.2</v>
      </c>
      <c r="F8025">
        <v>313.2</v>
      </c>
      <c r="G8025">
        <v>2.138E-2</v>
      </c>
      <c r="H8025">
        <v>3152</v>
      </c>
    </row>
    <row r="8026" spans="1:8" x14ac:dyDescent="0.3">
      <c r="A8026">
        <v>313.8</v>
      </c>
      <c r="B8026">
        <v>2.138E-2</v>
      </c>
      <c r="C8026">
        <v>991.6</v>
      </c>
      <c r="F8026">
        <v>313.5</v>
      </c>
      <c r="G8026">
        <v>2.138E-2</v>
      </c>
      <c r="H8026">
        <v>3148</v>
      </c>
    </row>
    <row r="8027" spans="1:8" x14ac:dyDescent="0.3">
      <c r="A8027">
        <v>314.10000000000002</v>
      </c>
      <c r="B8027">
        <v>2.138E-2</v>
      </c>
      <c r="C8027">
        <v>991</v>
      </c>
      <c r="F8027">
        <v>313.8</v>
      </c>
      <c r="G8027">
        <v>2.138E-2</v>
      </c>
      <c r="H8027">
        <v>3145</v>
      </c>
    </row>
    <row r="8028" spans="1:8" x14ac:dyDescent="0.3">
      <c r="A8028">
        <v>314.39999999999998</v>
      </c>
      <c r="B8028">
        <v>2.138E-2</v>
      </c>
      <c r="C8028">
        <v>990.5</v>
      </c>
      <c r="F8028">
        <v>314.10000000000002</v>
      </c>
      <c r="G8028">
        <v>2.138E-2</v>
      </c>
      <c r="H8028">
        <v>3141</v>
      </c>
    </row>
    <row r="8029" spans="1:8" x14ac:dyDescent="0.3">
      <c r="A8029">
        <v>314.7</v>
      </c>
      <c r="B8029">
        <v>2.138E-2</v>
      </c>
      <c r="C8029">
        <v>989.9</v>
      </c>
      <c r="F8029">
        <v>314.39999999999998</v>
      </c>
      <c r="G8029">
        <v>2.138E-2</v>
      </c>
      <c r="H8029">
        <v>3137</v>
      </c>
    </row>
    <row r="8030" spans="1:8" x14ac:dyDescent="0.3">
      <c r="A8030">
        <v>315</v>
      </c>
      <c r="B8030">
        <v>2.138E-2</v>
      </c>
      <c r="C8030">
        <v>989.4</v>
      </c>
      <c r="F8030">
        <v>314.7</v>
      </c>
      <c r="G8030">
        <v>2.138E-2</v>
      </c>
      <c r="H8030">
        <v>3134</v>
      </c>
    </row>
    <row r="8031" spans="1:8" x14ac:dyDescent="0.3">
      <c r="A8031">
        <v>315.3</v>
      </c>
      <c r="B8031">
        <v>2.138E-2</v>
      </c>
      <c r="C8031">
        <v>988.8</v>
      </c>
      <c r="F8031">
        <v>315</v>
      </c>
      <c r="G8031">
        <v>2.138E-2</v>
      </c>
      <c r="H8031">
        <v>3130</v>
      </c>
    </row>
    <row r="8032" spans="1:8" x14ac:dyDescent="0.3">
      <c r="A8032">
        <v>315.60000000000002</v>
      </c>
      <c r="B8032">
        <v>2.138E-2</v>
      </c>
      <c r="C8032">
        <v>988.3</v>
      </c>
      <c r="F8032">
        <v>315.3</v>
      </c>
      <c r="G8032">
        <v>2.138E-2</v>
      </c>
      <c r="H8032">
        <v>3127</v>
      </c>
    </row>
    <row r="8033" spans="1:8" x14ac:dyDescent="0.3">
      <c r="A8033">
        <v>315.89999999999998</v>
      </c>
      <c r="B8033">
        <v>2.138E-2</v>
      </c>
      <c r="C8033">
        <v>987.8</v>
      </c>
      <c r="F8033">
        <v>315.60000000000002</v>
      </c>
      <c r="G8033">
        <v>2.138E-2</v>
      </c>
      <c r="H8033">
        <v>3123</v>
      </c>
    </row>
    <row r="8034" spans="1:8" x14ac:dyDescent="0.3">
      <c r="A8034">
        <v>316.2</v>
      </c>
      <c r="B8034">
        <v>2.138E-2</v>
      </c>
      <c r="C8034">
        <v>987.4</v>
      </c>
      <c r="F8034">
        <v>315.89999999999998</v>
      </c>
      <c r="G8034">
        <v>2.138E-2</v>
      </c>
      <c r="H8034">
        <v>3119</v>
      </c>
    </row>
    <row r="8035" spans="1:8" x14ac:dyDescent="0.3">
      <c r="A8035">
        <v>316.5</v>
      </c>
      <c r="B8035">
        <v>2.138E-2</v>
      </c>
      <c r="C8035">
        <v>986.9</v>
      </c>
      <c r="F8035">
        <v>316.2</v>
      </c>
      <c r="G8035">
        <v>2.138E-2</v>
      </c>
      <c r="H8035">
        <v>3116</v>
      </c>
    </row>
    <row r="8036" spans="1:8" x14ac:dyDescent="0.3">
      <c r="A8036">
        <v>316.8</v>
      </c>
      <c r="B8036">
        <v>2.138E-2</v>
      </c>
      <c r="C8036">
        <v>986.4</v>
      </c>
      <c r="F8036">
        <v>316.5</v>
      </c>
      <c r="G8036">
        <v>2.138E-2</v>
      </c>
      <c r="H8036">
        <v>3112</v>
      </c>
    </row>
    <row r="8037" spans="1:8" x14ac:dyDescent="0.3">
      <c r="A8037">
        <v>317.10000000000002</v>
      </c>
      <c r="B8037">
        <v>2.138E-2</v>
      </c>
      <c r="C8037">
        <v>986</v>
      </c>
      <c r="F8037">
        <v>316.8</v>
      </c>
      <c r="G8037">
        <v>2.138E-2</v>
      </c>
      <c r="H8037">
        <v>3109</v>
      </c>
    </row>
    <row r="8038" spans="1:8" x14ac:dyDescent="0.3">
      <c r="A8038">
        <v>317.39999999999998</v>
      </c>
      <c r="B8038">
        <v>2.138E-2</v>
      </c>
      <c r="C8038">
        <v>985.6</v>
      </c>
      <c r="F8038">
        <v>317.10000000000002</v>
      </c>
      <c r="G8038">
        <v>2.138E-2</v>
      </c>
      <c r="H8038">
        <v>3105</v>
      </c>
    </row>
    <row r="8039" spans="1:8" x14ac:dyDescent="0.3">
      <c r="A8039">
        <v>317.8</v>
      </c>
      <c r="B8039">
        <v>2.138E-2</v>
      </c>
      <c r="C8039">
        <v>985.2</v>
      </c>
      <c r="F8039">
        <v>317.39999999999998</v>
      </c>
      <c r="G8039">
        <v>2.138E-2</v>
      </c>
      <c r="H8039">
        <v>3102</v>
      </c>
    </row>
    <row r="8040" spans="1:8" x14ac:dyDescent="0.3">
      <c r="A8040">
        <v>318.10000000000002</v>
      </c>
      <c r="B8040">
        <v>2.138E-2</v>
      </c>
      <c r="C8040">
        <v>984.8</v>
      </c>
      <c r="F8040">
        <v>317.8</v>
      </c>
      <c r="G8040">
        <v>2.138E-2</v>
      </c>
      <c r="H8040">
        <v>3098</v>
      </c>
    </row>
    <row r="8041" spans="1:8" x14ac:dyDescent="0.3">
      <c r="A8041">
        <v>318.39999999999998</v>
      </c>
      <c r="B8041">
        <v>2.138E-2</v>
      </c>
      <c r="C8041">
        <v>984.4</v>
      </c>
      <c r="F8041">
        <v>318.10000000000002</v>
      </c>
      <c r="G8041">
        <v>2.138E-2</v>
      </c>
      <c r="H8041">
        <v>3094</v>
      </c>
    </row>
    <row r="8042" spans="1:8" x14ac:dyDescent="0.3">
      <c r="A8042">
        <v>318.7</v>
      </c>
      <c r="B8042">
        <v>2.138E-2</v>
      </c>
      <c r="C8042">
        <v>984</v>
      </c>
      <c r="F8042">
        <v>318.39999999999998</v>
      </c>
      <c r="G8042">
        <v>2.138E-2</v>
      </c>
      <c r="H8042">
        <v>3091</v>
      </c>
    </row>
    <row r="8043" spans="1:8" x14ac:dyDescent="0.3">
      <c r="A8043">
        <v>319</v>
      </c>
      <c r="B8043">
        <v>2.138E-2</v>
      </c>
      <c r="C8043">
        <v>983.7</v>
      </c>
      <c r="F8043">
        <v>318.7</v>
      </c>
      <c r="G8043">
        <v>2.138E-2</v>
      </c>
      <c r="H8043">
        <v>3087</v>
      </c>
    </row>
    <row r="8044" spans="1:8" x14ac:dyDescent="0.3">
      <c r="A8044">
        <v>319.3</v>
      </c>
      <c r="B8044">
        <v>2.138E-2</v>
      </c>
      <c r="C8044">
        <v>983.3</v>
      </c>
      <c r="F8044">
        <v>319</v>
      </c>
      <c r="G8044">
        <v>2.138E-2</v>
      </c>
      <c r="H8044">
        <v>3084</v>
      </c>
    </row>
    <row r="8045" spans="1:8" x14ac:dyDescent="0.3">
      <c r="A8045">
        <v>319.60000000000002</v>
      </c>
      <c r="B8045">
        <v>2.138E-2</v>
      </c>
      <c r="C8045">
        <v>983</v>
      </c>
      <c r="F8045">
        <v>319.3</v>
      </c>
      <c r="G8045">
        <v>2.138E-2</v>
      </c>
      <c r="H8045">
        <v>3080</v>
      </c>
    </row>
    <row r="8046" spans="1:8" x14ac:dyDescent="0.3">
      <c r="A8046">
        <v>319.89999999999998</v>
      </c>
      <c r="B8046">
        <v>2.138E-2</v>
      </c>
      <c r="C8046">
        <v>982.7</v>
      </c>
      <c r="F8046">
        <v>319.60000000000002</v>
      </c>
      <c r="G8046">
        <v>2.138E-2</v>
      </c>
      <c r="H8046">
        <v>3076</v>
      </c>
    </row>
    <row r="8047" spans="1:8" x14ac:dyDescent="0.3">
      <c r="A8047">
        <v>320.2</v>
      </c>
      <c r="B8047">
        <v>2.138E-2</v>
      </c>
      <c r="C8047">
        <v>982.4</v>
      </c>
      <c r="F8047">
        <v>319.89999999999998</v>
      </c>
      <c r="G8047">
        <v>2.138E-2</v>
      </c>
      <c r="H8047">
        <v>3073</v>
      </c>
    </row>
    <row r="8048" spans="1:8" x14ac:dyDescent="0.3">
      <c r="A8048">
        <v>320.5</v>
      </c>
      <c r="B8048">
        <v>2.138E-2</v>
      </c>
      <c r="C8048">
        <v>982.2</v>
      </c>
      <c r="F8048">
        <v>320.2</v>
      </c>
      <c r="G8048">
        <v>2.138E-2</v>
      </c>
      <c r="H8048">
        <v>3069</v>
      </c>
    </row>
    <row r="8049" spans="1:8" x14ac:dyDescent="0.3">
      <c r="A8049">
        <v>320.8</v>
      </c>
      <c r="B8049">
        <v>2.138E-2</v>
      </c>
      <c r="C8049">
        <v>981.9</v>
      </c>
      <c r="F8049">
        <v>320.5</v>
      </c>
      <c r="G8049">
        <v>2.138E-2</v>
      </c>
      <c r="H8049">
        <v>3066</v>
      </c>
    </row>
    <row r="8050" spans="1:8" x14ac:dyDescent="0.3">
      <c r="A8050">
        <v>321.10000000000002</v>
      </c>
      <c r="B8050">
        <v>2.138E-2</v>
      </c>
      <c r="C8050">
        <v>981.7</v>
      </c>
      <c r="F8050">
        <v>320.8</v>
      </c>
      <c r="G8050">
        <v>2.138E-2</v>
      </c>
      <c r="H8050">
        <v>3062</v>
      </c>
    </row>
    <row r="8051" spans="1:8" x14ac:dyDescent="0.3">
      <c r="A8051">
        <v>321.39999999999998</v>
      </c>
      <c r="B8051">
        <v>2.138E-2</v>
      </c>
      <c r="C8051">
        <v>981.4</v>
      </c>
      <c r="F8051">
        <v>321.10000000000002</v>
      </c>
      <c r="G8051">
        <v>2.138E-2</v>
      </c>
      <c r="H8051">
        <v>3058</v>
      </c>
    </row>
    <row r="8052" spans="1:8" x14ac:dyDescent="0.3">
      <c r="A8052">
        <v>321.7</v>
      </c>
      <c r="B8052">
        <v>2.138E-2</v>
      </c>
      <c r="C8052">
        <v>981.2</v>
      </c>
      <c r="F8052">
        <v>321.39999999999998</v>
      </c>
      <c r="G8052">
        <v>2.138E-2</v>
      </c>
      <c r="H8052">
        <v>3055</v>
      </c>
    </row>
    <row r="8053" spans="1:8" x14ac:dyDescent="0.3">
      <c r="A8053">
        <v>322</v>
      </c>
      <c r="B8053">
        <v>2.138E-2</v>
      </c>
      <c r="C8053">
        <v>981</v>
      </c>
      <c r="F8053">
        <v>321.7</v>
      </c>
      <c r="G8053">
        <v>2.138E-2</v>
      </c>
      <c r="H8053">
        <v>3051</v>
      </c>
    </row>
    <row r="8054" spans="1:8" x14ac:dyDescent="0.3">
      <c r="A8054">
        <v>322.3</v>
      </c>
      <c r="B8054">
        <v>2.138E-2</v>
      </c>
      <c r="C8054">
        <v>980.8</v>
      </c>
      <c r="F8054">
        <v>322</v>
      </c>
      <c r="G8054">
        <v>2.138E-2</v>
      </c>
      <c r="H8054">
        <v>3048</v>
      </c>
    </row>
    <row r="8055" spans="1:8" x14ac:dyDescent="0.3">
      <c r="A8055">
        <v>322.60000000000002</v>
      </c>
      <c r="B8055">
        <v>2.138E-2</v>
      </c>
      <c r="C8055">
        <v>980.7</v>
      </c>
      <c r="F8055">
        <v>322.3</v>
      </c>
      <c r="G8055">
        <v>2.138E-2</v>
      </c>
      <c r="H8055">
        <v>3044</v>
      </c>
    </row>
    <row r="8056" spans="1:8" x14ac:dyDescent="0.3">
      <c r="A8056">
        <v>322.89999999999998</v>
      </c>
      <c r="B8056">
        <v>2.138E-2</v>
      </c>
      <c r="C8056">
        <v>980.5</v>
      </c>
      <c r="F8056">
        <v>322.60000000000002</v>
      </c>
      <c r="G8056">
        <v>2.138E-2</v>
      </c>
      <c r="H8056">
        <v>3041</v>
      </c>
    </row>
    <row r="8057" spans="1:8" x14ac:dyDescent="0.3">
      <c r="A8057">
        <v>323.2</v>
      </c>
      <c r="B8057">
        <v>2.138E-2</v>
      </c>
      <c r="C8057">
        <v>980.4</v>
      </c>
      <c r="F8057">
        <v>322.89999999999998</v>
      </c>
      <c r="G8057">
        <v>2.138E-2</v>
      </c>
      <c r="H8057">
        <v>3037</v>
      </c>
    </row>
    <row r="8058" spans="1:8" x14ac:dyDescent="0.3">
      <c r="A8058">
        <v>323.5</v>
      </c>
      <c r="B8058">
        <v>2.138E-2</v>
      </c>
      <c r="C8058">
        <v>1016</v>
      </c>
      <c r="F8058">
        <v>323.2</v>
      </c>
      <c r="G8058">
        <v>2.138E-2</v>
      </c>
      <c r="H8058">
        <v>3033</v>
      </c>
    </row>
    <row r="8059" spans="1:8" x14ac:dyDescent="0.3">
      <c r="A8059">
        <v>323.8</v>
      </c>
      <c r="B8059">
        <v>2.138E-2</v>
      </c>
      <c r="C8059">
        <v>1016</v>
      </c>
      <c r="F8059">
        <v>323.5</v>
      </c>
      <c r="G8059">
        <v>2.138E-2</v>
      </c>
      <c r="H8059">
        <v>3119</v>
      </c>
    </row>
    <row r="8060" spans="1:8" x14ac:dyDescent="0.3">
      <c r="A8060">
        <v>324.10000000000002</v>
      </c>
      <c r="B8060">
        <v>2.138E-2</v>
      </c>
      <c r="C8060">
        <v>1015</v>
      </c>
      <c r="F8060">
        <v>323.8</v>
      </c>
      <c r="G8060">
        <v>2.138E-2</v>
      </c>
      <c r="H8060">
        <v>3116</v>
      </c>
    </row>
    <row r="8061" spans="1:8" x14ac:dyDescent="0.3">
      <c r="A8061">
        <v>324.39999999999998</v>
      </c>
      <c r="B8061">
        <v>2.138E-2</v>
      </c>
      <c r="C8061">
        <v>1015</v>
      </c>
      <c r="F8061">
        <v>324.10000000000002</v>
      </c>
      <c r="G8061">
        <v>2.138E-2</v>
      </c>
      <c r="H8061">
        <v>3112</v>
      </c>
    </row>
    <row r="8062" spans="1:8" x14ac:dyDescent="0.3">
      <c r="A8062">
        <v>324.7</v>
      </c>
      <c r="B8062">
        <v>2.138E-2</v>
      </c>
      <c r="C8062">
        <v>1015</v>
      </c>
      <c r="F8062">
        <v>324.39999999999998</v>
      </c>
      <c r="G8062">
        <v>2.138E-2</v>
      </c>
      <c r="H8062">
        <v>3109</v>
      </c>
    </row>
    <row r="8063" spans="1:8" x14ac:dyDescent="0.3">
      <c r="A8063">
        <v>325</v>
      </c>
      <c r="B8063">
        <v>2.138E-2</v>
      </c>
      <c r="C8063">
        <v>1015</v>
      </c>
      <c r="F8063">
        <v>324.7</v>
      </c>
      <c r="G8063">
        <v>2.138E-2</v>
      </c>
      <c r="H8063">
        <v>3105</v>
      </c>
    </row>
    <row r="8064" spans="1:8" x14ac:dyDescent="0.3">
      <c r="A8064">
        <v>299.3</v>
      </c>
      <c r="B8064">
        <v>2.164E-2</v>
      </c>
      <c r="C8064">
        <v>1032</v>
      </c>
      <c r="F8064">
        <v>325</v>
      </c>
      <c r="G8064">
        <v>2.138E-2</v>
      </c>
      <c r="H8064">
        <v>3101</v>
      </c>
    </row>
    <row r="8065" spans="1:8" x14ac:dyDescent="0.3">
      <c r="A8065">
        <v>299.60000000000002</v>
      </c>
      <c r="B8065">
        <v>2.164E-2</v>
      </c>
      <c r="C8065">
        <v>1030</v>
      </c>
      <c r="F8065">
        <v>299.3</v>
      </c>
      <c r="G8065">
        <v>2.164E-2</v>
      </c>
      <c r="H8065">
        <v>3305</v>
      </c>
    </row>
    <row r="8066" spans="1:8" x14ac:dyDescent="0.3">
      <c r="A8066">
        <v>299.89999999999998</v>
      </c>
      <c r="B8066">
        <v>2.164E-2</v>
      </c>
      <c r="C8066">
        <v>1029</v>
      </c>
      <c r="F8066">
        <v>299.60000000000002</v>
      </c>
      <c r="G8066">
        <v>2.164E-2</v>
      </c>
      <c r="H8066">
        <v>3302</v>
      </c>
    </row>
    <row r="8067" spans="1:8" x14ac:dyDescent="0.3">
      <c r="A8067">
        <v>300.2</v>
      </c>
      <c r="B8067">
        <v>2.164E-2</v>
      </c>
      <c r="C8067">
        <v>1028</v>
      </c>
      <c r="F8067">
        <v>299.89999999999998</v>
      </c>
      <c r="G8067">
        <v>2.164E-2</v>
      </c>
      <c r="H8067">
        <v>3298</v>
      </c>
    </row>
    <row r="8068" spans="1:8" x14ac:dyDescent="0.3">
      <c r="A8068">
        <v>300.5</v>
      </c>
      <c r="B8068">
        <v>2.164E-2</v>
      </c>
      <c r="C8068">
        <v>1027</v>
      </c>
      <c r="F8068">
        <v>300.2</v>
      </c>
      <c r="G8068">
        <v>2.164E-2</v>
      </c>
      <c r="H8068">
        <v>3295</v>
      </c>
    </row>
    <row r="8069" spans="1:8" x14ac:dyDescent="0.3">
      <c r="A8069">
        <v>300.8</v>
      </c>
      <c r="B8069">
        <v>2.164E-2</v>
      </c>
      <c r="C8069">
        <v>1025</v>
      </c>
      <c r="F8069">
        <v>300.5</v>
      </c>
      <c r="G8069">
        <v>2.164E-2</v>
      </c>
      <c r="H8069">
        <v>3291</v>
      </c>
    </row>
    <row r="8070" spans="1:8" x14ac:dyDescent="0.3">
      <c r="A8070">
        <v>301.10000000000002</v>
      </c>
      <c r="B8070">
        <v>2.164E-2</v>
      </c>
      <c r="C8070">
        <v>1024</v>
      </c>
      <c r="F8070">
        <v>300.8</v>
      </c>
      <c r="G8070">
        <v>2.164E-2</v>
      </c>
      <c r="H8070">
        <v>3288</v>
      </c>
    </row>
    <row r="8071" spans="1:8" x14ac:dyDescent="0.3">
      <c r="A8071">
        <v>301.39999999999998</v>
      </c>
      <c r="B8071">
        <v>2.164E-2</v>
      </c>
      <c r="C8071">
        <v>1023</v>
      </c>
      <c r="F8071">
        <v>301.10000000000002</v>
      </c>
      <c r="G8071">
        <v>2.164E-2</v>
      </c>
      <c r="H8071">
        <v>3284</v>
      </c>
    </row>
    <row r="8072" spans="1:8" x14ac:dyDescent="0.3">
      <c r="A8072">
        <v>301.7</v>
      </c>
      <c r="B8072">
        <v>2.164E-2</v>
      </c>
      <c r="C8072">
        <v>1022</v>
      </c>
      <c r="F8072">
        <v>301.39999999999998</v>
      </c>
      <c r="G8072">
        <v>2.164E-2</v>
      </c>
      <c r="H8072">
        <v>3280</v>
      </c>
    </row>
    <row r="8073" spans="1:8" x14ac:dyDescent="0.3">
      <c r="A8073">
        <v>302</v>
      </c>
      <c r="B8073">
        <v>2.164E-2</v>
      </c>
      <c r="C8073">
        <v>1021</v>
      </c>
      <c r="F8073">
        <v>301.7</v>
      </c>
      <c r="G8073">
        <v>2.164E-2</v>
      </c>
      <c r="H8073">
        <v>3277</v>
      </c>
    </row>
    <row r="8074" spans="1:8" x14ac:dyDescent="0.3">
      <c r="A8074">
        <v>302.3</v>
      </c>
      <c r="B8074">
        <v>2.164E-2</v>
      </c>
      <c r="C8074">
        <v>1020</v>
      </c>
      <c r="F8074">
        <v>302</v>
      </c>
      <c r="G8074">
        <v>2.164E-2</v>
      </c>
      <c r="H8074">
        <v>3273</v>
      </c>
    </row>
    <row r="8075" spans="1:8" x14ac:dyDescent="0.3">
      <c r="A8075">
        <v>302.7</v>
      </c>
      <c r="B8075">
        <v>2.164E-2</v>
      </c>
      <c r="C8075">
        <v>1018</v>
      </c>
      <c r="F8075">
        <v>302.3</v>
      </c>
      <c r="G8075">
        <v>2.164E-2</v>
      </c>
      <c r="H8075">
        <v>3270</v>
      </c>
    </row>
    <row r="8076" spans="1:8" x14ac:dyDescent="0.3">
      <c r="A8076">
        <v>303</v>
      </c>
      <c r="B8076">
        <v>2.164E-2</v>
      </c>
      <c r="C8076">
        <v>1017</v>
      </c>
      <c r="F8076">
        <v>302.7</v>
      </c>
      <c r="G8076">
        <v>2.164E-2</v>
      </c>
      <c r="H8076">
        <v>3266</v>
      </c>
    </row>
    <row r="8077" spans="1:8" x14ac:dyDescent="0.3">
      <c r="A8077">
        <v>303.3</v>
      </c>
      <c r="B8077">
        <v>2.164E-2</v>
      </c>
      <c r="C8077">
        <v>1016</v>
      </c>
      <c r="F8077">
        <v>303</v>
      </c>
      <c r="G8077">
        <v>2.164E-2</v>
      </c>
      <c r="H8077">
        <v>3263</v>
      </c>
    </row>
    <row r="8078" spans="1:8" x14ac:dyDescent="0.3">
      <c r="A8078">
        <v>303.60000000000002</v>
      </c>
      <c r="B8078">
        <v>2.164E-2</v>
      </c>
      <c r="C8078">
        <v>1015</v>
      </c>
      <c r="F8078">
        <v>303.3</v>
      </c>
      <c r="G8078">
        <v>2.164E-2</v>
      </c>
      <c r="H8078">
        <v>3259</v>
      </c>
    </row>
    <row r="8079" spans="1:8" x14ac:dyDescent="0.3">
      <c r="A8079">
        <v>303.89999999999998</v>
      </c>
      <c r="B8079">
        <v>2.164E-2</v>
      </c>
      <c r="C8079">
        <v>1014</v>
      </c>
      <c r="F8079">
        <v>303.60000000000002</v>
      </c>
      <c r="G8079">
        <v>2.164E-2</v>
      </c>
      <c r="H8079">
        <v>3255</v>
      </c>
    </row>
    <row r="8080" spans="1:8" x14ac:dyDescent="0.3">
      <c r="A8080">
        <v>304.2</v>
      </c>
      <c r="B8080">
        <v>2.164E-2</v>
      </c>
      <c r="C8080">
        <v>1013</v>
      </c>
      <c r="F8080">
        <v>303.89999999999998</v>
      </c>
      <c r="G8080">
        <v>2.164E-2</v>
      </c>
      <c r="H8080">
        <v>3252</v>
      </c>
    </row>
    <row r="8081" spans="1:8" x14ac:dyDescent="0.3">
      <c r="A8081">
        <v>304.5</v>
      </c>
      <c r="B8081">
        <v>2.164E-2</v>
      </c>
      <c r="C8081">
        <v>1012</v>
      </c>
      <c r="F8081">
        <v>304.2</v>
      </c>
      <c r="G8081">
        <v>2.164E-2</v>
      </c>
      <c r="H8081">
        <v>3248</v>
      </c>
    </row>
    <row r="8082" spans="1:8" x14ac:dyDescent="0.3">
      <c r="A8082">
        <v>304.8</v>
      </c>
      <c r="B8082">
        <v>2.164E-2</v>
      </c>
      <c r="C8082">
        <v>1011</v>
      </c>
      <c r="F8082">
        <v>304.5</v>
      </c>
      <c r="G8082">
        <v>2.164E-2</v>
      </c>
      <c r="H8082">
        <v>3245</v>
      </c>
    </row>
    <row r="8083" spans="1:8" x14ac:dyDescent="0.3">
      <c r="A8083">
        <v>305.10000000000002</v>
      </c>
      <c r="B8083">
        <v>2.164E-2</v>
      </c>
      <c r="C8083">
        <v>1010</v>
      </c>
      <c r="F8083">
        <v>304.8</v>
      </c>
      <c r="G8083">
        <v>2.164E-2</v>
      </c>
      <c r="H8083">
        <v>3241</v>
      </c>
    </row>
    <row r="8084" spans="1:8" x14ac:dyDescent="0.3">
      <c r="A8084">
        <v>305.39999999999998</v>
      </c>
      <c r="B8084">
        <v>2.164E-2</v>
      </c>
      <c r="C8084">
        <v>1009</v>
      </c>
      <c r="F8084">
        <v>305.10000000000002</v>
      </c>
      <c r="G8084">
        <v>2.164E-2</v>
      </c>
      <c r="H8084">
        <v>3238</v>
      </c>
    </row>
    <row r="8085" spans="1:8" x14ac:dyDescent="0.3">
      <c r="A8085">
        <v>305.7</v>
      </c>
      <c r="B8085">
        <v>2.164E-2</v>
      </c>
      <c r="C8085">
        <v>1008</v>
      </c>
      <c r="F8085">
        <v>305.39999999999998</v>
      </c>
      <c r="G8085">
        <v>2.164E-2</v>
      </c>
      <c r="H8085">
        <v>3234</v>
      </c>
    </row>
    <row r="8086" spans="1:8" x14ac:dyDescent="0.3">
      <c r="A8086">
        <v>306</v>
      </c>
      <c r="B8086">
        <v>2.164E-2</v>
      </c>
      <c r="C8086">
        <v>1007</v>
      </c>
      <c r="F8086">
        <v>305.7</v>
      </c>
      <c r="G8086">
        <v>2.164E-2</v>
      </c>
      <c r="H8086">
        <v>3230</v>
      </c>
    </row>
    <row r="8087" spans="1:8" x14ac:dyDescent="0.3">
      <c r="A8087">
        <v>306.3</v>
      </c>
      <c r="B8087">
        <v>2.164E-2</v>
      </c>
      <c r="C8087">
        <v>1006</v>
      </c>
      <c r="F8087">
        <v>306</v>
      </c>
      <c r="G8087">
        <v>2.164E-2</v>
      </c>
      <c r="H8087">
        <v>3227</v>
      </c>
    </row>
    <row r="8088" spans="1:8" x14ac:dyDescent="0.3">
      <c r="A8088">
        <v>306.60000000000002</v>
      </c>
      <c r="B8088">
        <v>2.164E-2</v>
      </c>
      <c r="C8088">
        <v>1005</v>
      </c>
      <c r="F8088">
        <v>306.3</v>
      </c>
      <c r="G8088">
        <v>2.164E-2</v>
      </c>
      <c r="H8088">
        <v>3223</v>
      </c>
    </row>
    <row r="8089" spans="1:8" x14ac:dyDescent="0.3">
      <c r="A8089">
        <v>306.89999999999998</v>
      </c>
      <c r="B8089">
        <v>2.164E-2</v>
      </c>
      <c r="C8089">
        <v>1004</v>
      </c>
      <c r="F8089">
        <v>306.60000000000002</v>
      </c>
      <c r="G8089">
        <v>2.164E-2</v>
      </c>
      <c r="H8089">
        <v>3220</v>
      </c>
    </row>
    <row r="8090" spans="1:8" x14ac:dyDescent="0.3">
      <c r="A8090">
        <v>307.2</v>
      </c>
      <c r="B8090">
        <v>2.164E-2</v>
      </c>
      <c r="C8090">
        <v>1003</v>
      </c>
      <c r="F8090">
        <v>306.89999999999998</v>
      </c>
      <c r="G8090">
        <v>2.164E-2</v>
      </c>
      <c r="H8090">
        <v>3216</v>
      </c>
    </row>
    <row r="8091" spans="1:8" x14ac:dyDescent="0.3">
      <c r="A8091">
        <v>307.5</v>
      </c>
      <c r="B8091">
        <v>2.164E-2</v>
      </c>
      <c r="C8091">
        <v>1002</v>
      </c>
      <c r="F8091">
        <v>307.2</v>
      </c>
      <c r="G8091">
        <v>2.164E-2</v>
      </c>
      <c r="H8091">
        <v>3213</v>
      </c>
    </row>
    <row r="8092" spans="1:8" x14ac:dyDescent="0.3">
      <c r="A8092">
        <v>307.8</v>
      </c>
      <c r="B8092">
        <v>2.164E-2</v>
      </c>
      <c r="C8092">
        <v>1001</v>
      </c>
      <c r="F8092">
        <v>307.5</v>
      </c>
      <c r="G8092">
        <v>2.164E-2</v>
      </c>
      <c r="H8092">
        <v>3209</v>
      </c>
    </row>
    <row r="8093" spans="1:8" x14ac:dyDescent="0.3">
      <c r="A8093">
        <v>308.10000000000002</v>
      </c>
      <c r="B8093">
        <v>2.164E-2</v>
      </c>
      <c r="C8093">
        <v>1000</v>
      </c>
      <c r="F8093">
        <v>307.8</v>
      </c>
      <c r="G8093">
        <v>2.164E-2</v>
      </c>
      <c r="H8093">
        <v>3205</v>
      </c>
    </row>
    <row r="8094" spans="1:8" x14ac:dyDescent="0.3">
      <c r="A8094">
        <v>308.39999999999998</v>
      </c>
      <c r="B8094">
        <v>2.164E-2</v>
      </c>
      <c r="C8094">
        <v>999.6</v>
      </c>
      <c r="F8094">
        <v>308.10000000000002</v>
      </c>
      <c r="G8094">
        <v>2.164E-2</v>
      </c>
      <c r="H8094">
        <v>3202</v>
      </c>
    </row>
    <row r="8095" spans="1:8" x14ac:dyDescent="0.3">
      <c r="A8095">
        <v>308.7</v>
      </c>
      <c r="B8095">
        <v>2.164E-2</v>
      </c>
      <c r="C8095">
        <v>998.7</v>
      </c>
      <c r="F8095">
        <v>308.39999999999998</v>
      </c>
      <c r="G8095">
        <v>2.164E-2</v>
      </c>
      <c r="H8095">
        <v>3198</v>
      </c>
    </row>
    <row r="8096" spans="1:8" x14ac:dyDescent="0.3">
      <c r="A8096">
        <v>309</v>
      </c>
      <c r="B8096">
        <v>2.164E-2</v>
      </c>
      <c r="C8096">
        <v>997.9</v>
      </c>
      <c r="F8096">
        <v>308.7</v>
      </c>
      <c r="G8096">
        <v>2.164E-2</v>
      </c>
      <c r="H8096">
        <v>3195</v>
      </c>
    </row>
    <row r="8097" spans="1:8" x14ac:dyDescent="0.3">
      <c r="A8097">
        <v>309.3</v>
      </c>
      <c r="B8097">
        <v>2.164E-2</v>
      </c>
      <c r="C8097">
        <v>997.1</v>
      </c>
      <c r="F8097">
        <v>309</v>
      </c>
      <c r="G8097">
        <v>2.164E-2</v>
      </c>
      <c r="H8097">
        <v>3191</v>
      </c>
    </row>
    <row r="8098" spans="1:8" x14ac:dyDescent="0.3">
      <c r="A8098">
        <v>309.60000000000002</v>
      </c>
      <c r="B8098">
        <v>2.164E-2</v>
      </c>
      <c r="C8098">
        <v>996.3</v>
      </c>
      <c r="F8098">
        <v>309.3</v>
      </c>
      <c r="G8098">
        <v>2.164E-2</v>
      </c>
      <c r="H8098">
        <v>3188</v>
      </c>
    </row>
    <row r="8099" spans="1:8" x14ac:dyDescent="0.3">
      <c r="A8099">
        <v>309.89999999999998</v>
      </c>
      <c r="B8099">
        <v>2.164E-2</v>
      </c>
      <c r="C8099">
        <v>995.5</v>
      </c>
      <c r="F8099">
        <v>309.60000000000002</v>
      </c>
      <c r="G8099">
        <v>2.164E-2</v>
      </c>
      <c r="H8099">
        <v>3184</v>
      </c>
    </row>
    <row r="8100" spans="1:8" x14ac:dyDescent="0.3">
      <c r="A8100">
        <v>310.2</v>
      </c>
      <c r="B8100">
        <v>2.164E-2</v>
      </c>
      <c r="C8100">
        <v>994.7</v>
      </c>
      <c r="F8100">
        <v>309.89999999999998</v>
      </c>
      <c r="G8100">
        <v>2.164E-2</v>
      </c>
      <c r="H8100">
        <v>3180</v>
      </c>
    </row>
    <row r="8101" spans="1:8" x14ac:dyDescent="0.3">
      <c r="A8101">
        <v>310.5</v>
      </c>
      <c r="B8101">
        <v>2.164E-2</v>
      </c>
      <c r="C8101">
        <v>994</v>
      </c>
      <c r="F8101">
        <v>310.2</v>
      </c>
      <c r="G8101">
        <v>2.164E-2</v>
      </c>
      <c r="H8101">
        <v>3177</v>
      </c>
    </row>
    <row r="8102" spans="1:8" x14ac:dyDescent="0.3">
      <c r="A8102">
        <v>310.8</v>
      </c>
      <c r="B8102">
        <v>2.164E-2</v>
      </c>
      <c r="C8102">
        <v>993.2</v>
      </c>
      <c r="F8102">
        <v>310.5</v>
      </c>
      <c r="G8102">
        <v>2.164E-2</v>
      </c>
      <c r="H8102">
        <v>3173</v>
      </c>
    </row>
    <row r="8103" spans="1:8" x14ac:dyDescent="0.3">
      <c r="A8103">
        <v>311.10000000000002</v>
      </c>
      <c r="B8103">
        <v>2.164E-2</v>
      </c>
      <c r="C8103">
        <v>992.5</v>
      </c>
      <c r="F8103">
        <v>310.8</v>
      </c>
      <c r="G8103">
        <v>2.164E-2</v>
      </c>
      <c r="H8103">
        <v>3170</v>
      </c>
    </row>
    <row r="8104" spans="1:8" x14ac:dyDescent="0.3">
      <c r="A8104">
        <v>311.39999999999998</v>
      </c>
      <c r="B8104">
        <v>2.164E-2</v>
      </c>
      <c r="C8104">
        <v>991.8</v>
      </c>
      <c r="F8104">
        <v>311.10000000000002</v>
      </c>
      <c r="G8104">
        <v>2.164E-2</v>
      </c>
      <c r="H8104">
        <v>3166</v>
      </c>
    </row>
    <row r="8105" spans="1:8" x14ac:dyDescent="0.3">
      <c r="A8105">
        <v>311.7</v>
      </c>
      <c r="B8105">
        <v>2.164E-2</v>
      </c>
      <c r="C8105">
        <v>991.1</v>
      </c>
      <c r="F8105">
        <v>311.39999999999998</v>
      </c>
      <c r="G8105">
        <v>2.164E-2</v>
      </c>
      <c r="H8105">
        <v>3163</v>
      </c>
    </row>
    <row r="8106" spans="1:8" x14ac:dyDescent="0.3">
      <c r="A8106">
        <v>312</v>
      </c>
      <c r="B8106">
        <v>2.164E-2</v>
      </c>
      <c r="C8106">
        <v>990.4</v>
      </c>
      <c r="F8106">
        <v>311.7</v>
      </c>
      <c r="G8106">
        <v>2.164E-2</v>
      </c>
      <c r="H8106">
        <v>3159</v>
      </c>
    </row>
    <row r="8107" spans="1:8" x14ac:dyDescent="0.3">
      <c r="A8107">
        <v>312.3</v>
      </c>
      <c r="B8107">
        <v>2.164E-2</v>
      </c>
      <c r="C8107">
        <v>989.8</v>
      </c>
      <c r="F8107">
        <v>312</v>
      </c>
      <c r="G8107">
        <v>2.164E-2</v>
      </c>
      <c r="H8107">
        <v>3155</v>
      </c>
    </row>
    <row r="8108" spans="1:8" x14ac:dyDescent="0.3">
      <c r="A8108">
        <v>312.60000000000002</v>
      </c>
      <c r="B8108">
        <v>2.164E-2</v>
      </c>
      <c r="C8108">
        <v>989.1</v>
      </c>
      <c r="F8108">
        <v>312.3</v>
      </c>
      <c r="G8108">
        <v>2.164E-2</v>
      </c>
      <c r="H8108">
        <v>3152</v>
      </c>
    </row>
    <row r="8109" spans="1:8" x14ac:dyDescent="0.3">
      <c r="A8109">
        <v>312.89999999999998</v>
      </c>
      <c r="B8109">
        <v>2.164E-2</v>
      </c>
      <c r="C8109">
        <v>988.5</v>
      </c>
      <c r="F8109">
        <v>312.60000000000002</v>
      </c>
      <c r="G8109">
        <v>2.164E-2</v>
      </c>
      <c r="H8109">
        <v>3148</v>
      </c>
    </row>
    <row r="8110" spans="1:8" x14ac:dyDescent="0.3">
      <c r="A8110">
        <v>313.2</v>
      </c>
      <c r="B8110">
        <v>2.164E-2</v>
      </c>
      <c r="C8110">
        <v>987.9</v>
      </c>
      <c r="F8110">
        <v>312.89999999999998</v>
      </c>
      <c r="G8110">
        <v>2.164E-2</v>
      </c>
      <c r="H8110">
        <v>3145</v>
      </c>
    </row>
    <row r="8111" spans="1:8" x14ac:dyDescent="0.3">
      <c r="A8111">
        <v>313.5</v>
      </c>
      <c r="B8111">
        <v>2.164E-2</v>
      </c>
      <c r="C8111">
        <v>987.3</v>
      </c>
      <c r="F8111">
        <v>313.2</v>
      </c>
      <c r="G8111">
        <v>2.164E-2</v>
      </c>
      <c r="H8111">
        <v>3141</v>
      </c>
    </row>
    <row r="8112" spans="1:8" x14ac:dyDescent="0.3">
      <c r="A8112">
        <v>313.8</v>
      </c>
      <c r="B8112">
        <v>2.164E-2</v>
      </c>
      <c r="C8112">
        <v>986.7</v>
      </c>
      <c r="F8112">
        <v>313.5</v>
      </c>
      <c r="G8112">
        <v>2.164E-2</v>
      </c>
      <c r="H8112">
        <v>3138</v>
      </c>
    </row>
    <row r="8113" spans="1:8" x14ac:dyDescent="0.3">
      <c r="A8113">
        <v>314.10000000000002</v>
      </c>
      <c r="B8113">
        <v>2.164E-2</v>
      </c>
      <c r="C8113">
        <v>986.1</v>
      </c>
      <c r="F8113">
        <v>313.8</v>
      </c>
      <c r="G8113">
        <v>2.164E-2</v>
      </c>
      <c r="H8113">
        <v>3134</v>
      </c>
    </row>
    <row r="8114" spans="1:8" x14ac:dyDescent="0.3">
      <c r="A8114">
        <v>314.39999999999998</v>
      </c>
      <c r="B8114">
        <v>2.164E-2</v>
      </c>
      <c r="C8114">
        <v>985.5</v>
      </c>
      <c r="F8114">
        <v>314.10000000000002</v>
      </c>
      <c r="G8114">
        <v>2.164E-2</v>
      </c>
      <c r="H8114">
        <v>3130</v>
      </c>
    </row>
    <row r="8115" spans="1:8" x14ac:dyDescent="0.3">
      <c r="A8115">
        <v>314.7</v>
      </c>
      <c r="B8115">
        <v>2.164E-2</v>
      </c>
      <c r="C8115">
        <v>985</v>
      </c>
      <c r="F8115">
        <v>314.39999999999998</v>
      </c>
      <c r="G8115">
        <v>2.164E-2</v>
      </c>
      <c r="H8115">
        <v>3127</v>
      </c>
    </row>
    <row r="8116" spans="1:8" x14ac:dyDescent="0.3">
      <c r="A8116">
        <v>315</v>
      </c>
      <c r="B8116">
        <v>2.164E-2</v>
      </c>
      <c r="C8116">
        <v>984.5</v>
      </c>
      <c r="F8116">
        <v>314.7</v>
      </c>
      <c r="G8116">
        <v>2.164E-2</v>
      </c>
      <c r="H8116">
        <v>3123</v>
      </c>
    </row>
    <row r="8117" spans="1:8" x14ac:dyDescent="0.3">
      <c r="A8117">
        <v>315.3</v>
      </c>
      <c r="B8117">
        <v>2.164E-2</v>
      </c>
      <c r="C8117">
        <v>983.9</v>
      </c>
      <c r="F8117">
        <v>315</v>
      </c>
      <c r="G8117">
        <v>2.164E-2</v>
      </c>
      <c r="H8117">
        <v>3120</v>
      </c>
    </row>
    <row r="8118" spans="1:8" x14ac:dyDescent="0.3">
      <c r="A8118">
        <v>315.60000000000002</v>
      </c>
      <c r="B8118">
        <v>2.164E-2</v>
      </c>
      <c r="C8118">
        <v>983.4</v>
      </c>
      <c r="F8118">
        <v>315.3</v>
      </c>
      <c r="G8118">
        <v>2.164E-2</v>
      </c>
      <c r="H8118">
        <v>3116</v>
      </c>
    </row>
    <row r="8119" spans="1:8" x14ac:dyDescent="0.3">
      <c r="A8119">
        <v>315.89999999999998</v>
      </c>
      <c r="B8119">
        <v>2.164E-2</v>
      </c>
      <c r="C8119">
        <v>983</v>
      </c>
      <c r="F8119">
        <v>315.60000000000002</v>
      </c>
      <c r="G8119">
        <v>2.164E-2</v>
      </c>
      <c r="H8119">
        <v>3113</v>
      </c>
    </row>
    <row r="8120" spans="1:8" x14ac:dyDescent="0.3">
      <c r="A8120">
        <v>316.2</v>
      </c>
      <c r="B8120">
        <v>2.164E-2</v>
      </c>
      <c r="C8120">
        <v>982.5</v>
      </c>
      <c r="F8120">
        <v>315.89999999999998</v>
      </c>
      <c r="G8120">
        <v>2.164E-2</v>
      </c>
      <c r="H8120">
        <v>3109</v>
      </c>
    </row>
    <row r="8121" spans="1:8" x14ac:dyDescent="0.3">
      <c r="A8121">
        <v>316.5</v>
      </c>
      <c r="B8121">
        <v>2.164E-2</v>
      </c>
      <c r="C8121">
        <v>982</v>
      </c>
      <c r="F8121">
        <v>316.2</v>
      </c>
      <c r="G8121">
        <v>2.164E-2</v>
      </c>
      <c r="H8121">
        <v>3105</v>
      </c>
    </row>
    <row r="8122" spans="1:8" x14ac:dyDescent="0.3">
      <c r="A8122">
        <v>316.8</v>
      </c>
      <c r="B8122">
        <v>2.164E-2</v>
      </c>
      <c r="C8122">
        <v>981.6</v>
      </c>
      <c r="F8122">
        <v>316.5</v>
      </c>
      <c r="G8122">
        <v>2.164E-2</v>
      </c>
      <c r="H8122">
        <v>3102</v>
      </c>
    </row>
    <row r="8123" spans="1:8" x14ac:dyDescent="0.3">
      <c r="A8123">
        <v>317.10000000000002</v>
      </c>
      <c r="B8123">
        <v>2.164E-2</v>
      </c>
      <c r="C8123">
        <v>981.2</v>
      </c>
      <c r="F8123">
        <v>316.8</v>
      </c>
      <c r="G8123">
        <v>2.164E-2</v>
      </c>
      <c r="H8123">
        <v>3098</v>
      </c>
    </row>
    <row r="8124" spans="1:8" x14ac:dyDescent="0.3">
      <c r="A8124">
        <v>317.39999999999998</v>
      </c>
      <c r="B8124">
        <v>2.164E-2</v>
      </c>
      <c r="C8124">
        <v>980.7</v>
      </c>
      <c r="F8124">
        <v>317.10000000000002</v>
      </c>
      <c r="G8124">
        <v>2.164E-2</v>
      </c>
      <c r="H8124">
        <v>3095</v>
      </c>
    </row>
    <row r="8125" spans="1:8" x14ac:dyDescent="0.3">
      <c r="A8125">
        <v>317.8</v>
      </c>
      <c r="B8125">
        <v>2.164E-2</v>
      </c>
      <c r="C8125">
        <v>980.3</v>
      </c>
      <c r="F8125">
        <v>317.39999999999998</v>
      </c>
      <c r="G8125">
        <v>2.164E-2</v>
      </c>
      <c r="H8125">
        <v>3091</v>
      </c>
    </row>
    <row r="8126" spans="1:8" x14ac:dyDescent="0.3">
      <c r="A8126">
        <v>318.10000000000002</v>
      </c>
      <c r="B8126">
        <v>2.164E-2</v>
      </c>
      <c r="C8126">
        <v>980</v>
      </c>
      <c r="F8126">
        <v>317.8</v>
      </c>
      <c r="G8126">
        <v>2.164E-2</v>
      </c>
      <c r="H8126">
        <v>3088</v>
      </c>
    </row>
    <row r="8127" spans="1:8" x14ac:dyDescent="0.3">
      <c r="A8127">
        <v>318.39999999999998</v>
      </c>
      <c r="B8127">
        <v>2.164E-2</v>
      </c>
      <c r="C8127">
        <v>979.6</v>
      </c>
      <c r="F8127">
        <v>318.10000000000002</v>
      </c>
      <c r="G8127">
        <v>2.164E-2</v>
      </c>
      <c r="H8127">
        <v>3084</v>
      </c>
    </row>
    <row r="8128" spans="1:8" x14ac:dyDescent="0.3">
      <c r="A8128">
        <v>318.7</v>
      </c>
      <c r="B8128">
        <v>2.164E-2</v>
      </c>
      <c r="C8128">
        <v>979.2</v>
      </c>
      <c r="F8128">
        <v>318.39999999999998</v>
      </c>
      <c r="G8128">
        <v>2.164E-2</v>
      </c>
      <c r="H8128">
        <v>3080</v>
      </c>
    </row>
    <row r="8129" spans="1:8" x14ac:dyDescent="0.3">
      <c r="A8129">
        <v>319</v>
      </c>
      <c r="B8129">
        <v>2.164E-2</v>
      </c>
      <c r="C8129">
        <v>978.9</v>
      </c>
      <c r="F8129">
        <v>318.7</v>
      </c>
      <c r="G8129">
        <v>2.164E-2</v>
      </c>
      <c r="H8129">
        <v>3077</v>
      </c>
    </row>
    <row r="8130" spans="1:8" x14ac:dyDescent="0.3">
      <c r="A8130">
        <v>319.3</v>
      </c>
      <c r="B8130">
        <v>2.164E-2</v>
      </c>
      <c r="C8130">
        <v>978.6</v>
      </c>
      <c r="F8130">
        <v>319</v>
      </c>
      <c r="G8130">
        <v>2.164E-2</v>
      </c>
      <c r="H8130">
        <v>3073</v>
      </c>
    </row>
    <row r="8131" spans="1:8" x14ac:dyDescent="0.3">
      <c r="A8131">
        <v>319.60000000000002</v>
      </c>
      <c r="B8131">
        <v>2.164E-2</v>
      </c>
      <c r="C8131">
        <v>978.3</v>
      </c>
      <c r="F8131">
        <v>319.3</v>
      </c>
      <c r="G8131">
        <v>2.164E-2</v>
      </c>
      <c r="H8131">
        <v>3070</v>
      </c>
    </row>
    <row r="8132" spans="1:8" x14ac:dyDescent="0.3">
      <c r="A8132">
        <v>319.89999999999998</v>
      </c>
      <c r="B8132">
        <v>2.164E-2</v>
      </c>
      <c r="C8132">
        <v>978</v>
      </c>
      <c r="F8132">
        <v>319.60000000000002</v>
      </c>
      <c r="G8132">
        <v>2.164E-2</v>
      </c>
      <c r="H8132">
        <v>3066</v>
      </c>
    </row>
    <row r="8133" spans="1:8" x14ac:dyDescent="0.3">
      <c r="A8133">
        <v>320.2</v>
      </c>
      <c r="B8133">
        <v>2.164E-2</v>
      </c>
      <c r="C8133">
        <v>977.7</v>
      </c>
      <c r="F8133">
        <v>319.89999999999998</v>
      </c>
      <c r="G8133">
        <v>2.164E-2</v>
      </c>
      <c r="H8133">
        <v>3063</v>
      </c>
    </row>
    <row r="8134" spans="1:8" x14ac:dyDescent="0.3">
      <c r="A8134">
        <v>320.5</v>
      </c>
      <c r="B8134">
        <v>2.164E-2</v>
      </c>
      <c r="C8134">
        <v>977.4</v>
      </c>
      <c r="F8134">
        <v>320.2</v>
      </c>
      <c r="G8134">
        <v>2.164E-2</v>
      </c>
      <c r="H8134">
        <v>3059</v>
      </c>
    </row>
    <row r="8135" spans="1:8" x14ac:dyDescent="0.3">
      <c r="A8135">
        <v>320.8</v>
      </c>
      <c r="B8135">
        <v>2.164E-2</v>
      </c>
      <c r="C8135">
        <v>977.2</v>
      </c>
      <c r="F8135">
        <v>320.5</v>
      </c>
      <c r="G8135">
        <v>2.164E-2</v>
      </c>
      <c r="H8135">
        <v>3055</v>
      </c>
    </row>
    <row r="8136" spans="1:8" x14ac:dyDescent="0.3">
      <c r="A8136">
        <v>321.10000000000002</v>
      </c>
      <c r="B8136">
        <v>2.164E-2</v>
      </c>
      <c r="C8136">
        <v>977</v>
      </c>
      <c r="F8136">
        <v>320.8</v>
      </c>
      <c r="G8136">
        <v>2.164E-2</v>
      </c>
      <c r="H8136">
        <v>3052</v>
      </c>
    </row>
    <row r="8137" spans="1:8" x14ac:dyDescent="0.3">
      <c r="A8137">
        <v>321.39999999999998</v>
      </c>
      <c r="B8137">
        <v>2.164E-2</v>
      </c>
      <c r="C8137">
        <v>976.7</v>
      </c>
      <c r="F8137">
        <v>321.10000000000002</v>
      </c>
      <c r="G8137">
        <v>2.164E-2</v>
      </c>
      <c r="H8137">
        <v>3048</v>
      </c>
    </row>
    <row r="8138" spans="1:8" x14ac:dyDescent="0.3">
      <c r="A8138">
        <v>321.7</v>
      </c>
      <c r="B8138">
        <v>2.164E-2</v>
      </c>
      <c r="C8138">
        <v>976.5</v>
      </c>
      <c r="F8138">
        <v>321.39999999999998</v>
      </c>
      <c r="G8138">
        <v>2.164E-2</v>
      </c>
      <c r="H8138">
        <v>3045</v>
      </c>
    </row>
    <row r="8139" spans="1:8" x14ac:dyDescent="0.3">
      <c r="A8139">
        <v>322</v>
      </c>
      <c r="B8139">
        <v>2.164E-2</v>
      </c>
      <c r="C8139">
        <v>976.3</v>
      </c>
      <c r="F8139">
        <v>321.7</v>
      </c>
      <c r="G8139">
        <v>2.164E-2</v>
      </c>
      <c r="H8139">
        <v>3041</v>
      </c>
    </row>
    <row r="8140" spans="1:8" x14ac:dyDescent="0.3">
      <c r="A8140">
        <v>322.3</v>
      </c>
      <c r="B8140">
        <v>2.164E-2</v>
      </c>
      <c r="C8140">
        <v>976.2</v>
      </c>
      <c r="F8140">
        <v>322</v>
      </c>
      <c r="G8140">
        <v>2.164E-2</v>
      </c>
      <c r="H8140">
        <v>3038</v>
      </c>
    </row>
    <row r="8141" spans="1:8" x14ac:dyDescent="0.3">
      <c r="A8141">
        <v>322.60000000000002</v>
      </c>
      <c r="B8141">
        <v>2.164E-2</v>
      </c>
      <c r="C8141">
        <v>976</v>
      </c>
      <c r="F8141">
        <v>322.3</v>
      </c>
      <c r="G8141">
        <v>2.164E-2</v>
      </c>
      <c r="H8141">
        <v>3034</v>
      </c>
    </row>
    <row r="8142" spans="1:8" x14ac:dyDescent="0.3">
      <c r="A8142">
        <v>322.89999999999998</v>
      </c>
      <c r="B8142">
        <v>2.164E-2</v>
      </c>
      <c r="C8142">
        <v>975.9</v>
      </c>
      <c r="F8142">
        <v>322.60000000000002</v>
      </c>
      <c r="G8142">
        <v>2.164E-2</v>
      </c>
      <c r="H8142">
        <v>3030</v>
      </c>
    </row>
    <row r="8143" spans="1:8" x14ac:dyDescent="0.3">
      <c r="A8143">
        <v>323.2</v>
      </c>
      <c r="B8143">
        <v>2.164E-2</v>
      </c>
      <c r="C8143">
        <v>975.7</v>
      </c>
      <c r="F8143">
        <v>322.89999999999998</v>
      </c>
      <c r="G8143">
        <v>2.164E-2</v>
      </c>
      <c r="H8143">
        <v>3027</v>
      </c>
    </row>
    <row r="8144" spans="1:8" x14ac:dyDescent="0.3">
      <c r="A8144">
        <v>323.5</v>
      </c>
      <c r="B8144">
        <v>2.164E-2</v>
      </c>
      <c r="C8144">
        <v>975.6</v>
      </c>
      <c r="F8144">
        <v>323.2</v>
      </c>
      <c r="G8144">
        <v>2.164E-2</v>
      </c>
      <c r="H8144">
        <v>3023</v>
      </c>
    </row>
    <row r="8145" spans="1:8" x14ac:dyDescent="0.3">
      <c r="A8145">
        <v>323.8</v>
      </c>
      <c r="B8145">
        <v>2.164E-2</v>
      </c>
      <c r="C8145">
        <v>1011</v>
      </c>
      <c r="F8145">
        <v>323.5</v>
      </c>
      <c r="G8145">
        <v>2.164E-2</v>
      </c>
      <c r="H8145">
        <v>3020</v>
      </c>
    </row>
    <row r="8146" spans="1:8" x14ac:dyDescent="0.3">
      <c r="A8146">
        <v>324.10000000000002</v>
      </c>
      <c r="B8146">
        <v>2.164E-2</v>
      </c>
      <c r="C8146">
        <v>1011</v>
      </c>
      <c r="F8146">
        <v>323.8</v>
      </c>
      <c r="G8146">
        <v>2.164E-2</v>
      </c>
      <c r="H8146">
        <v>3105</v>
      </c>
    </row>
    <row r="8147" spans="1:8" x14ac:dyDescent="0.3">
      <c r="A8147">
        <v>324.39999999999998</v>
      </c>
      <c r="B8147">
        <v>2.164E-2</v>
      </c>
      <c r="C8147">
        <v>1010</v>
      </c>
      <c r="F8147">
        <v>324.10000000000002</v>
      </c>
      <c r="G8147">
        <v>2.164E-2</v>
      </c>
      <c r="H8147">
        <v>3102</v>
      </c>
    </row>
    <row r="8148" spans="1:8" x14ac:dyDescent="0.3">
      <c r="A8148">
        <v>324.7</v>
      </c>
      <c r="B8148">
        <v>2.164E-2</v>
      </c>
      <c r="C8148">
        <v>1010</v>
      </c>
      <c r="F8148">
        <v>324.39999999999998</v>
      </c>
      <c r="G8148">
        <v>2.164E-2</v>
      </c>
      <c r="H8148">
        <v>3098</v>
      </c>
    </row>
    <row r="8149" spans="1:8" x14ac:dyDescent="0.3">
      <c r="A8149">
        <v>325</v>
      </c>
      <c r="B8149">
        <v>2.164E-2</v>
      </c>
      <c r="C8149">
        <v>1010</v>
      </c>
      <c r="F8149">
        <v>324.7</v>
      </c>
      <c r="G8149">
        <v>2.164E-2</v>
      </c>
      <c r="H8149">
        <v>3095</v>
      </c>
    </row>
    <row r="8150" spans="1:8" x14ac:dyDescent="0.3">
      <c r="A8150">
        <v>299.60000000000002</v>
      </c>
      <c r="B8150">
        <v>2.189E-2</v>
      </c>
      <c r="C8150">
        <v>1025</v>
      </c>
      <c r="F8150">
        <v>325</v>
      </c>
      <c r="G8150">
        <v>2.164E-2</v>
      </c>
      <c r="H8150">
        <v>3091</v>
      </c>
    </row>
    <row r="8151" spans="1:8" x14ac:dyDescent="0.3">
      <c r="A8151">
        <v>299.89999999999998</v>
      </c>
      <c r="B8151">
        <v>2.189E-2</v>
      </c>
      <c r="C8151">
        <v>1024</v>
      </c>
      <c r="F8151">
        <v>299.60000000000002</v>
      </c>
      <c r="G8151">
        <v>2.189E-2</v>
      </c>
      <c r="H8151">
        <v>3291</v>
      </c>
    </row>
    <row r="8152" spans="1:8" x14ac:dyDescent="0.3">
      <c r="A8152">
        <v>300.2</v>
      </c>
      <c r="B8152">
        <v>2.189E-2</v>
      </c>
      <c r="C8152">
        <v>1022</v>
      </c>
      <c r="F8152">
        <v>299.89999999999998</v>
      </c>
      <c r="G8152">
        <v>2.189E-2</v>
      </c>
      <c r="H8152">
        <v>3287</v>
      </c>
    </row>
    <row r="8153" spans="1:8" x14ac:dyDescent="0.3">
      <c r="A8153">
        <v>300.5</v>
      </c>
      <c r="B8153">
        <v>2.189E-2</v>
      </c>
      <c r="C8153">
        <v>1021</v>
      </c>
      <c r="F8153">
        <v>300.2</v>
      </c>
      <c r="G8153">
        <v>2.189E-2</v>
      </c>
      <c r="H8153">
        <v>3284</v>
      </c>
    </row>
    <row r="8154" spans="1:8" x14ac:dyDescent="0.3">
      <c r="A8154">
        <v>300.8</v>
      </c>
      <c r="B8154">
        <v>2.189E-2</v>
      </c>
      <c r="C8154">
        <v>1020</v>
      </c>
      <c r="F8154">
        <v>300.5</v>
      </c>
      <c r="G8154">
        <v>2.189E-2</v>
      </c>
      <c r="H8154">
        <v>3280</v>
      </c>
    </row>
    <row r="8155" spans="1:8" x14ac:dyDescent="0.3">
      <c r="A8155">
        <v>301.10000000000002</v>
      </c>
      <c r="B8155">
        <v>2.189E-2</v>
      </c>
      <c r="C8155">
        <v>1019</v>
      </c>
      <c r="F8155">
        <v>300.8</v>
      </c>
      <c r="G8155">
        <v>2.189E-2</v>
      </c>
      <c r="H8155">
        <v>3276</v>
      </c>
    </row>
    <row r="8156" spans="1:8" x14ac:dyDescent="0.3">
      <c r="A8156">
        <v>301.39999999999998</v>
      </c>
      <c r="B8156">
        <v>2.189E-2</v>
      </c>
      <c r="C8156">
        <v>1018</v>
      </c>
      <c r="F8156">
        <v>301.10000000000002</v>
      </c>
      <c r="G8156">
        <v>2.189E-2</v>
      </c>
      <c r="H8156">
        <v>3273</v>
      </c>
    </row>
    <row r="8157" spans="1:8" x14ac:dyDescent="0.3">
      <c r="A8157">
        <v>301.7</v>
      </c>
      <c r="B8157">
        <v>2.189E-2</v>
      </c>
      <c r="C8157">
        <v>1016</v>
      </c>
      <c r="F8157">
        <v>301.39999999999998</v>
      </c>
      <c r="G8157">
        <v>2.189E-2</v>
      </c>
      <c r="H8157">
        <v>3269</v>
      </c>
    </row>
    <row r="8158" spans="1:8" x14ac:dyDescent="0.3">
      <c r="A8158">
        <v>302</v>
      </c>
      <c r="B8158">
        <v>2.189E-2</v>
      </c>
      <c r="C8158">
        <v>1015</v>
      </c>
      <c r="F8158">
        <v>301.7</v>
      </c>
      <c r="G8158">
        <v>2.189E-2</v>
      </c>
      <c r="H8158">
        <v>3266</v>
      </c>
    </row>
    <row r="8159" spans="1:8" x14ac:dyDescent="0.3">
      <c r="A8159">
        <v>302.3</v>
      </c>
      <c r="B8159">
        <v>2.189E-2</v>
      </c>
      <c r="C8159">
        <v>1014</v>
      </c>
      <c r="F8159">
        <v>302</v>
      </c>
      <c r="G8159">
        <v>2.189E-2</v>
      </c>
      <c r="H8159">
        <v>3262</v>
      </c>
    </row>
    <row r="8160" spans="1:8" x14ac:dyDescent="0.3">
      <c r="A8160">
        <v>302.7</v>
      </c>
      <c r="B8160">
        <v>2.189E-2</v>
      </c>
      <c r="C8160">
        <v>1013</v>
      </c>
      <c r="F8160">
        <v>302.3</v>
      </c>
      <c r="G8160">
        <v>2.189E-2</v>
      </c>
      <c r="H8160">
        <v>3259</v>
      </c>
    </row>
    <row r="8161" spans="1:8" x14ac:dyDescent="0.3">
      <c r="A8161">
        <v>303</v>
      </c>
      <c r="B8161">
        <v>2.189E-2</v>
      </c>
      <c r="C8161">
        <v>1012</v>
      </c>
      <c r="F8161">
        <v>302.7</v>
      </c>
      <c r="G8161">
        <v>2.189E-2</v>
      </c>
      <c r="H8161">
        <v>3255</v>
      </c>
    </row>
    <row r="8162" spans="1:8" x14ac:dyDescent="0.3">
      <c r="A8162">
        <v>303.3</v>
      </c>
      <c r="B8162">
        <v>2.189E-2</v>
      </c>
      <c r="C8162">
        <v>1011</v>
      </c>
      <c r="F8162">
        <v>303</v>
      </c>
      <c r="G8162">
        <v>2.189E-2</v>
      </c>
      <c r="H8162">
        <v>3252</v>
      </c>
    </row>
    <row r="8163" spans="1:8" x14ac:dyDescent="0.3">
      <c r="A8163">
        <v>303.60000000000002</v>
      </c>
      <c r="B8163">
        <v>2.189E-2</v>
      </c>
      <c r="C8163">
        <v>1010</v>
      </c>
      <c r="F8163">
        <v>303.3</v>
      </c>
      <c r="G8163">
        <v>2.189E-2</v>
      </c>
      <c r="H8163">
        <v>3248</v>
      </c>
    </row>
    <row r="8164" spans="1:8" x14ac:dyDescent="0.3">
      <c r="A8164">
        <v>303.89999999999998</v>
      </c>
      <c r="B8164">
        <v>2.189E-2</v>
      </c>
      <c r="C8164">
        <v>1009</v>
      </c>
      <c r="F8164">
        <v>303.60000000000002</v>
      </c>
      <c r="G8164">
        <v>2.189E-2</v>
      </c>
      <c r="H8164">
        <v>3245</v>
      </c>
    </row>
    <row r="8165" spans="1:8" x14ac:dyDescent="0.3">
      <c r="A8165">
        <v>304.2</v>
      </c>
      <c r="B8165">
        <v>2.189E-2</v>
      </c>
      <c r="C8165">
        <v>1008</v>
      </c>
      <c r="F8165">
        <v>303.89999999999998</v>
      </c>
      <c r="G8165">
        <v>2.189E-2</v>
      </c>
      <c r="H8165">
        <v>3241</v>
      </c>
    </row>
    <row r="8166" spans="1:8" x14ac:dyDescent="0.3">
      <c r="A8166">
        <v>304.5</v>
      </c>
      <c r="B8166">
        <v>2.189E-2</v>
      </c>
      <c r="C8166">
        <v>1007</v>
      </c>
      <c r="F8166">
        <v>304.2</v>
      </c>
      <c r="G8166">
        <v>2.189E-2</v>
      </c>
      <c r="H8166">
        <v>3237</v>
      </c>
    </row>
    <row r="8167" spans="1:8" x14ac:dyDescent="0.3">
      <c r="A8167">
        <v>304.8</v>
      </c>
      <c r="B8167">
        <v>2.189E-2</v>
      </c>
      <c r="C8167">
        <v>1006</v>
      </c>
      <c r="F8167">
        <v>304.5</v>
      </c>
      <c r="G8167">
        <v>2.189E-2</v>
      </c>
      <c r="H8167">
        <v>3234</v>
      </c>
    </row>
    <row r="8168" spans="1:8" x14ac:dyDescent="0.3">
      <c r="A8168">
        <v>305.10000000000002</v>
      </c>
      <c r="B8168">
        <v>2.189E-2</v>
      </c>
      <c r="C8168">
        <v>1005</v>
      </c>
      <c r="F8168">
        <v>304.8</v>
      </c>
      <c r="G8168">
        <v>2.189E-2</v>
      </c>
      <c r="H8168">
        <v>3230</v>
      </c>
    </row>
    <row r="8169" spans="1:8" x14ac:dyDescent="0.3">
      <c r="A8169">
        <v>305.39999999999998</v>
      </c>
      <c r="B8169">
        <v>2.189E-2</v>
      </c>
      <c r="C8169">
        <v>1004</v>
      </c>
      <c r="F8169">
        <v>305.10000000000002</v>
      </c>
      <c r="G8169">
        <v>2.189E-2</v>
      </c>
      <c r="H8169">
        <v>3227</v>
      </c>
    </row>
    <row r="8170" spans="1:8" x14ac:dyDescent="0.3">
      <c r="A8170">
        <v>305.7</v>
      </c>
      <c r="B8170">
        <v>2.189E-2</v>
      </c>
      <c r="C8170">
        <v>1003</v>
      </c>
      <c r="F8170">
        <v>305.39999999999998</v>
      </c>
      <c r="G8170">
        <v>2.189E-2</v>
      </c>
      <c r="H8170">
        <v>3223</v>
      </c>
    </row>
    <row r="8171" spans="1:8" x14ac:dyDescent="0.3">
      <c r="A8171">
        <v>306</v>
      </c>
      <c r="B8171">
        <v>2.189E-2</v>
      </c>
      <c r="C8171">
        <v>1002</v>
      </c>
      <c r="F8171">
        <v>305.7</v>
      </c>
      <c r="G8171">
        <v>2.189E-2</v>
      </c>
      <c r="H8171">
        <v>3220</v>
      </c>
    </row>
    <row r="8172" spans="1:8" x14ac:dyDescent="0.3">
      <c r="A8172">
        <v>306.3</v>
      </c>
      <c r="B8172">
        <v>2.189E-2</v>
      </c>
      <c r="C8172">
        <v>1001</v>
      </c>
      <c r="F8172">
        <v>306</v>
      </c>
      <c r="G8172">
        <v>2.189E-2</v>
      </c>
      <c r="H8172">
        <v>3216</v>
      </c>
    </row>
    <row r="8173" spans="1:8" x14ac:dyDescent="0.3">
      <c r="A8173">
        <v>306.60000000000002</v>
      </c>
      <c r="B8173">
        <v>2.189E-2</v>
      </c>
      <c r="C8173">
        <v>999.7</v>
      </c>
      <c r="F8173">
        <v>306.3</v>
      </c>
      <c r="G8173">
        <v>2.189E-2</v>
      </c>
      <c r="H8173">
        <v>3213</v>
      </c>
    </row>
    <row r="8174" spans="1:8" x14ac:dyDescent="0.3">
      <c r="A8174">
        <v>306.89999999999998</v>
      </c>
      <c r="B8174">
        <v>2.189E-2</v>
      </c>
      <c r="C8174">
        <v>998.8</v>
      </c>
      <c r="F8174">
        <v>306.60000000000002</v>
      </c>
      <c r="G8174">
        <v>2.189E-2</v>
      </c>
      <c r="H8174">
        <v>3209</v>
      </c>
    </row>
    <row r="8175" spans="1:8" x14ac:dyDescent="0.3">
      <c r="A8175">
        <v>307.2</v>
      </c>
      <c r="B8175">
        <v>2.189E-2</v>
      </c>
      <c r="C8175">
        <v>997.9</v>
      </c>
      <c r="F8175">
        <v>306.89999999999998</v>
      </c>
      <c r="G8175">
        <v>2.189E-2</v>
      </c>
      <c r="H8175">
        <v>3205</v>
      </c>
    </row>
    <row r="8176" spans="1:8" x14ac:dyDescent="0.3">
      <c r="A8176">
        <v>307.5</v>
      </c>
      <c r="B8176">
        <v>2.189E-2</v>
      </c>
      <c r="C8176">
        <v>997</v>
      </c>
      <c r="F8176">
        <v>307.2</v>
      </c>
      <c r="G8176">
        <v>2.189E-2</v>
      </c>
      <c r="H8176">
        <v>3202</v>
      </c>
    </row>
    <row r="8177" spans="1:8" x14ac:dyDescent="0.3">
      <c r="A8177">
        <v>307.8</v>
      </c>
      <c r="B8177">
        <v>2.189E-2</v>
      </c>
      <c r="C8177">
        <v>996.1</v>
      </c>
      <c r="F8177">
        <v>307.5</v>
      </c>
      <c r="G8177">
        <v>2.189E-2</v>
      </c>
      <c r="H8177">
        <v>3198</v>
      </c>
    </row>
    <row r="8178" spans="1:8" x14ac:dyDescent="0.3">
      <c r="A8178">
        <v>308.10000000000002</v>
      </c>
      <c r="B8178">
        <v>2.189E-2</v>
      </c>
      <c r="C8178">
        <v>995.3</v>
      </c>
      <c r="F8178">
        <v>307.8</v>
      </c>
      <c r="G8178">
        <v>2.189E-2</v>
      </c>
      <c r="H8178">
        <v>3195</v>
      </c>
    </row>
    <row r="8179" spans="1:8" x14ac:dyDescent="0.3">
      <c r="A8179">
        <v>308.39999999999998</v>
      </c>
      <c r="B8179">
        <v>2.189E-2</v>
      </c>
      <c r="C8179">
        <v>994.4</v>
      </c>
      <c r="F8179">
        <v>308.10000000000002</v>
      </c>
      <c r="G8179">
        <v>2.189E-2</v>
      </c>
      <c r="H8179">
        <v>3191</v>
      </c>
    </row>
    <row r="8180" spans="1:8" x14ac:dyDescent="0.3">
      <c r="A8180">
        <v>308.7</v>
      </c>
      <c r="B8180">
        <v>2.189E-2</v>
      </c>
      <c r="C8180">
        <v>993.6</v>
      </c>
      <c r="F8180">
        <v>308.39999999999998</v>
      </c>
      <c r="G8180">
        <v>2.189E-2</v>
      </c>
      <c r="H8180">
        <v>3188</v>
      </c>
    </row>
    <row r="8181" spans="1:8" x14ac:dyDescent="0.3">
      <c r="A8181">
        <v>309</v>
      </c>
      <c r="B8181">
        <v>2.189E-2</v>
      </c>
      <c r="C8181">
        <v>992.8</v>
      </c>
      <c r="F8181">
        <v>308.7</v>
      </c>
      <c r="G8181">
        <v>2.189E-2</v>
      </c>
      <c r="H8181">
        <v>3184</v>
      </c>
    </row>
    <row r="8182" spans="1:8" x14ac:dyDescent="0.3">
      <c r="A8182">
        <v>309.3</v>
      </c>
      <c r="B8182">
        <v>2.189E-2</v>
      </c>
      <c r="C8182">
        <v>992</v>
      </c>
      <c r="F8182">
        <v>309</v>
      </c>
      <c r="G8182">
        <v>2.189E-2</v>
      </c>
      <c r="H8182">
        <v>3181</v>
      </c>
    </row>
    <row r="8183" spans="1:8" x14ac:dyDescent="0.3">
      <c r="A8183">
        <v>309.60000000000002</v>
      </c>
      <c r="B8183">
        <v>2.189E-2</v>
      </c>
      <c r="C8183">
        <v>991.2</v>
      </c>
      <c r="F8183">
        <v>309.3</v>
      </c>
      <c r="G8183">
        <v>2.189E-2</v>
      </c>
      <c r="H8183">
        <v>3177</v>
      </c>
    </row>
    <row r="8184" spans="1:8" x14ac:dyDescent="0.3">
      <c r="A8184">
        <v>309.89999999999998</v>
      </c>
      <c r="B8184">
        <v>2.189E-2</v>
      </c>
      <c r="C8184">
        <v>990.4</v>
      </c>
      <c r="F8184">
        <v>309.60000000000002</v>
      </c>
      <c r="G8184">
        <v>2.189E-2</v>
      </c>
      <c r="H8184">
        <v>3173</v>
      </c>
    </row>
    <row r="8185" spans="1:8" x14ac:dyDescent="0.3">
      <c r="A8185">
        <v>310.2</v>
      </c>
      <c r="B8185">
        <v>2.189E-2</v>
      </c>
      <c r="C8185">
        <v>989.7</v>
      </c>
      <c r="F8185">
        <v>309.89999999999998</v>
      </c>
      <c r="G8185">
        <v>2.189E-2</v>
      </c>
      <c r="H8185">
        <v>3170</v>
      </c>
    </row>
    <row r="8186" spans="1:8" x14ac:dyDescent="0.3">
      <c r="A8186">
        <v>310.5</v>
      </c>
      <c r="B8186">
        <v>2.189E-2</v>
      </c>
      <c r="C8186">
        <v>988.9</v>
      </c>
      <c r="F8186">
        <v>310.2</v>
      </c>
      <c r="G8186">
        <v>2.189E-2</v>
      </c>
      <c r="H8186">
        <v>3166</v>
      </c>
    </row>
    <row r="8187" spans="1:8" x14ac:dyDescent="0.3">
      <c r="A8187">
        <v>310.8</v>
      </c>
      <c r="B8187">
        <v>2.189E-2</v>
      </c>
      <c r="C8187">
        <v>988.2</v>
      </c>
      <c r="F8187">
        <v>310.5</v>
      </c>
      <c r="G8187">
        <v>2.189E-2</v>
      </c>
      <c r="H8187">
        <v>3163</v>
      </c>
    </row>
    <row r="8188" spans="1:8" x14ac:dyDescent="0.3">
      <c r="A8188">
        <v>311.10000000000002</v>
      </c>
      <c r="B8188">
        <v>2.189E-2</v>
      </c>
      <c r="C8188">
        <v>987.5</v>
      </c>
      <c r="F8188">
        <v>310.8</v>
      </c>
      <c r="G8188">
        <v>2.189E-2</v>
      </c>
      <c r="H8188">
        <v>3159</v>
      </c>
    </row>
    <row r="8189" spans="1:8" x14ac:dyDescent="0.3">
      <c r="A8189">
        <v>311.39999999999998</v>
      </c>
      <c r="B8189">
        <v>2.189E-2</v>
      </c>
      <c r="C8189">
        <v>986.8</v>
      </c>
      <c r="F8189">
        <v>311.10000000000002</v>
      </c>
      <c r="G8189">
        <v>2.189E-2</v>
      </c>
      <c r="H8189">
        <v>3156</v>
      </c>
    </row>
    <row r="8190" spans="1:8" x14ac:dyDescent="0.3">
      <c r="A8190">
        <v>311.7</v>
      </c>
      <c r="B8190">
        <v>2.189E-2</v>
      </c>
      <c r="C8190">
        <v>986.1</v>
      </c>
      <c r="F8190">
        <v>311.39999999999998</v>
      </c>
      <c r="G8190">
        <v>2.189E-2</v>
      </c>
      <c r="H8190">
        <v>3152</v>
      </c>
    </row>
    <row r="8191" spans="1:8" x14ac:dyDescent="0.3">
      <c r="A8191">
        <v>312</v>
      </c>
      <c r="B8191">
        <v>2.189E-2</v>
      </c>
      <c r="C8191">
        <v>985.5</v>
      </c>
      <c r="F8191">
        <v>311.7</v>
      </c>
      <c r="G8191">
        <v>2.189E-2</v>
      </c>
      <c r="H8191">
        <v>3149</v>
      </c>
    </row>
    <row r="8192" spans="1:8" x14ac:dyDescent="0.3">
      <c r="A8192">
        <v>312.3</v>
      </c>
      <c r="B8192">
        <v>2.189E-2</v>
      </c>
      <c r="C8192">
        <v>984.8</v>
      </c>
      <c r="F8192">
        <v>312</v>
      </c>
      <c r="G8192">
        <v>2.189E-2</v>
      </c>
      <c r="H8192">
        <v>3145</v>
      </c>
    </row>
    <row r="8193" spans="1:8" x14ac:dyDescent="0.3">
      <c r="A8193">
        <v>312.60000000000002</v>
      </c>
      <c r="B8193">
        <v>2.189E-2</v>
      </c>
      <c r="C8193">
        <v>984.2</v>
      </c>
      <c r="F8193">
        <v>312.3</v>
      </c>
      <c r="G8193">
        <v>2.189E-2</v>
      </c>
      <c r="H8193">
        <v>3141</v>
      </c>
    </row>
    <row r="8194" spans="1:8" x14ac:dyDescent="0.3">
      <c r="A8194">
        <v>312.89999999999998</v>
      </c>
      <c r="B8194">
        <v>2.189E-2</v>
      </c>
      <c r="C8194">
        <v>983.5</v>
      </c>
      <c r="F8194">
        <v>312.60000000000002</v>
      </c>
      <c r="G8194">
        <v>2.189E-2</v>
      </c>
      <c r="H8194">
        <v>3138</v>
      </c>
    </row>
    <row r="8195" spans="1:8" x14ac:dyDescent="0.3">
      <c r="A8195">
        <v>313.2</v>
      </c>
      <c r="B8195">
        <v>2.189E-2</v>
      </c>
      <c r="C8195">
        <v>982.9</v>
      </c>
      <c r="F8195">
        <v>312.89999999999998</v>
      </c>
      <c r="G8195">
        <v>2.189E-2</v>
      </c>
      <c r="H8195">
        <v>3134</v>
      </c>
    </row>
    <row r="8196" spans="1:8" x14ac:dyDescent="0.3">
      <c r="A8196">
        <v>313.5</v>
      </c>
      <c r="B8196">
        <v>2.189E-2</v>
      </c>
      <c r="C8196">
        <v>982.3</v>
      </c>
      <c r="F8196">
        <v>313.2</v>
      </c>
      <c r="G8196">
        <v>2.189E-2</v>
      </c>
      <c r="H8196">
        <v>3131</v>
      </c>
    </row>
    <row r="8197" spans="1:8" x14ac:dyDescent="0.3">
      <c r="A8197">
        <v>313.8</v>
      </c>
      <c r="B8197">
        <v>2.189E-2</v>
      </c>
      <c r="C8197">
        <v>981.8</v>
      </c>
      <c r="F8197">
        <v>313.5</v>
      </c>
      <c r="G8197">
        <v>2.189E-2</v>
      </c>
      <c r="H8197">
        <v>3127</v>
      </c>
    </row>
    <row r="8198" spans="1:8" x14ac:dyDescent="0.3">
      <c r="A8198">
        <v>314.10000000000002</v>
      </c>
      <c r="B8198">
        <v>2.189E-2</v>
      </c>
      <c r="C8198">
        <v>981.2</v>
      </c>
      <c r="F8198">
        <v>313.8</v>
      </c>
      <c r="G8198">
        <v>2.189E-2</v>
      </c>
      <c r="H8198">
        <v>3124</v>
      </c>
    </row>
    <row r="8199" spans="1:8" x14ac:dyDescent="0.3">
      <c r="A8199">
        <v>314.39999999999998</v>
      </c>
      <c r="B8199">
        <v>2.189E-2</v>
      </c>
      <c r="C8199">
        <v>980.6</v>
      </c>
      <c r="F8199">
        <v>314.10000000000002</v>
      </c>
      <c r="G8199">
        <v>2.189E-2</v>
      </c>
      <c r="H8199">
        <v>3120</v>
      </c>
    </row>
    <row r="8200" spans="1:8" x14ac:dyDescent="0.3">
      <c r="A8200">
        <v>314.7</v>
      </c>
      <c r="B8200">
        <v>2.189E-2</v>
      </c>
      <c r="C8200">
        <v>980.1</v>
      </c>
      <c r="F8200">
        <v>314.39999999999998</v>
      </c>
      <c r="G8200">
        <v>2.189E-2</v>
      </c>
      <c r="H8200">
        <v>3117</v>
      </c>
    </row>
    <row r="8201" spans="1:8" x14ac:dyDescent="0.3">
      <c r="A8201">
        <v>315</v>
      </c>
      <c r="B8201">
        <v>2.189E-2</v>
      </c>
      <c r="C8201">
        <v>979.6</v>
      </c>
      <c r="F8201">
        <v>314.7</v>
      </c>
      <c r="G8201">
        <v>2.189E-2</v>
      </c>
      <c r="H8201">
        <v>3113</v>
      </c>
    </row>
    <row r="8202" spans="1:8" x14ac:dyDescent="0.3">
      <c r="A8202">
        <v>315.3</v>
      </c>
      <c r="B8202">
        <v>2.189E-2</v>
      </c>
      <c r="C8202">
        <v>979.1</v>
      </c>
      <c r="F8202">
        <v>315</v>
      </c>
      <c r="G8202">
        <v>2.189E-2</v>
      </c>
      <c r="H8202">
        <v>3109</v>
      </c>
    </row>
    <row r="8203" spans="1:8" x14ac:dyDescent="0.3">
      <c r="A8203">
        <v>315.60000000000002</v>
      </c>
      <c r="B8203">
        <v>2.189E-2</v>
      </c>
      <c r="C8203">
        <v>978.6</v>
      </c>
      <c r="F8203">
        <v>315.3</v>
      </c>
      <c r="G8203">
        <v>2.189E-2</v>
      </c>
      <c r="H8203">
        <v>3106</v>
      </c>
    </row>
    <row r="8204" spans="1:8" x14ac:dyDescent="0.3">
      <c r="A8204">
        <v>315.89999999999998</v>
      </c>
      <c r="B8204">
        <v>2.189E-2</v>
      </c>
      <c r="C8204">
        <v>978.1</v>
      </c>
      <c r="F8204">
        <v>315.60000000000002</v>
      </c>
      <c r="G8204">
        <v>2.189E-2</v>
      </c>
      <c r="H8204">
        <v>3102</v>
      </c>
    </row>
    <row r="8205" spans="1:8" x14ac:dyDescent="0.3">
      <c r="A8205">
        <v>316.2</v>
      </c>
      <c r="B8205">
        <v>2.189E-2</v>
      </c>
      <c r="C8205">
        <v>977.7</v>
      </c>
      <c r="F8205">
        <v>315.89999999999998</v>
      </c>
      <c r="G8205">
        <v>2.189E-2</v>
      </c>
      <c r="H8205">
        <v>3099</v>
      </c>
    </row>
    <row r="8206" spans="1:8" x14ac:dyDescent="0.3">
      <c r="A8206">
        <v>316.5</v>
      </c>
      <c r="B8206">
        <v>2.189E-2</v>
      </c>
      <c r="C8206">
        <v>977.2</v>
      </c>
      <c r="F8206">
        <v>316.2</v>
      </c>
      <c r="G8206">
        <v>2.189E-2</v>
      </c>
      <c r="H8206">
        <v>3095</v>
      </c>
    </row>
    <row r="8207" spans="1:8" x14ac:dyDescent="0.3">
      <c r="A8207">
        <v>316.8</v>
      </c>
      <c r="B8207">
        <v>2.189E-2</v>
      </c>
      <c r="C8207">
        <v>976.8</v>
      </c>
      <c r="F8207">
        <v>316.5</v>
      </c>
      <c r="G8207">
        <v>2.189E-2</v>
      </c>
      <c r="H8207">
        <v>3092</v>
      </c>
    </row>
    <row r="8208" spans="1:8" x14ac:dyDescent="0.3">
      <c r="A8208">
        <v>317.10000000000002</v>
      </c>
      <c r="B8208">
        <v>2.189E-2</v>
      </c>
      <c r="C8208">
        <v>976.4</v>
      </c>
      <c r="F8208">
        <v>316.8</v>
      </c>
      <c r="G8208">
        <v>2.189E-2</v>
      </c>
      <c r="H8208">
        <v>3088</v>
      </c>
    </row>
    <row r="8209" spans="1:8" x14ac:dyDescent="0.3">
      <c r="A8209">
        <v>317.39999999999998</v>
      </c>
      <c r="B8209">
        <v>2.189E-2</v>
      </c>
      <c r="C8209">
        <v>976</v>
      </c>
      <c r="F8209">
        <v>317.10000000000002</v>
      </c>
      <c r="G8209">
        <v>2.189E-2</v>
      </c>
      <c r="H8209">
        <v>3085</v>
      </c>
    </row>
    <row r="8210" spans="1:8" x14ac:dyDescent="0.3">
      <c r="A8210">
        <v>317.8</v>
      </c>
      <c r="B8210">
        <v>2.189E-2</v>
      </c>
      <c r="C8210">
        <v>975.6</v>
      </c>
      <c r="F8210">
        <v>317.39999999999998</v>
      </c>
      <c r="G8210">
        <v>2.189E-2</v>
      </c>
      <c r="H8210">
        <v>3081</v>
      </c>
    </row>
    <row r="8211" spans="1:8" x14ac:dyDescent="0.3">
      <c r="A8211">
        <v>318.10000000000002</v>
      </c>
      <c r="B8211">
        <v>2.189E-2</v>
      </c>
      <c r="C8211">
        <v>975.2</v>
      </c>
      <c r="F8211">
        <v>317.8</v>
      </c>
      <c r="G8211">
        <v>2.189E-2</v>
      </c>
      <c r="H8211">
        <v>3077</v>
      </c>
    </row>
    <row r="8212" spans="1:8" x14ac:dyDescent="0.3">
      <c r="A8212">
        <v>318.39999999999998</v>
      </c>
      <c r="B8212">
        <v>2.189E-2</v>
      </c>
      <c r="C8212">
        <v>974.9</v>
      </c>
      <c r="F8212">
        <v>318.10000000000002</v>
      </c>
      <c r="G8212">
        <v>2.189E-2</v>
      </c>
      <c r="H8212">
        <v>3074</v>
      </c>
    </row>
    <row r="8213" spans="1:8" x14ac:dyDescent="0.3">
      <c r="A8213">
        <v>318.7</v>
      </c>
      <c r="B8213">
        <v>2.189E-2</v>
      </c>
      <c r="C8213">
        <v>974.5</v>
      </c>
      <c r="F8213">
        <v>318.39999999999998</v>
      </c>
      <c r="G8213">
        <v>2.189E-2</v>
      </c>
      <c r="H8213">
        <v>3070</v>
      </c>
    </row>
    <row r="8214" spans="1:8" x14ac:dyDescent="0.3">
      <c r="A8214">
        <v>319</v>
      </c>
      <c r="B8214">
        <v>2.189E-2</v>
      </c>
      <c r="C8214">
        <v>974.2</v>
      </c>
      <c r="F8214">
        <v>318.7</v>
      </c>
      <c r="G8214">
        <v>2.189E-2</v>
      </c>
      <c r="H8214">
        <v>3067</v>
      </c>
    </row>
    <row r="8215" spans="1:8" x14ac:dyDescent="0.3">
      <c r="A8215">
        <v>319.3</v>
      </c>
      <c r="B8215">
        <v>2.189E-2</v>
      </c>
      <c r="C8215">
        <v>973.9</v>
      </c>
      <c r="F8215">
        <v>319</v>
      </c>
      <c r="G8215">
        <v>2.189E-2</v>
      </c>
      <c r="H8215">
        <v>3063</v>
      </c>
    </row>
    <row r="8216" spans="1:8" x14ac:dyDescent="0.3">
      <c r="A8216">
        <v>319.60000000000002</v>
      </c>
      <c r="B8216">
        <v>2.189E-2</v>
      </c>
      <c r="C8216">
        <v>973.6</v>
      </c>
      <c r="F8216">
        <v>319.3</v>
      </c>
      <c r="G8216">
        <v>2.189E-2</v>
      </c>
      <c r="H8216">
        <v>3060</v>
      </c>
    </row>
    <row r="8217" spans="1:8" x14ac:dyDescent="0.3">
      <c r="A8217">
        <v>319.89999999999998</v>
      </c>
      <c r="B8217">
        <v>2.189E-2</v>
      </c>
      <c r="C8217">
        <v>973.3</v>
      </c>
      <c r="F8217">
        <v>319.60000000000002</v>
      </c>
      <c r="G8217">
        <v>2.189E-2</v>
      </c>
      <c r="H8217">
        <v>3056</v>
      </c>
    </row>
    <row r="8218" spans="1:8" x14ac:dyDescent="0.3">
      <c r="A8218">
        <v>320.2</v>
      </c>
      <c r="B8218">
        <v>2.189E-2</v>
      </c>
      <c r="C8218">
        <v>973</v>
      </c>
      <c r="F8218">
        <v>319.89999999999998</v>
      </c>
      <c r="G8218">
        <v>2.189E-2</v>
      </c>
      <c r="H8218">
        <v>3053</v>
      </c>
    </row>
    <row r="8219" spans="1:8" x14ac:dyDescent="0.3">
      <c r="A8219">
        <v>320.5</v>
      </c>
      <c r="B8219">
        <v>2.189E-2</v>
      </c>
      <c r="C8219">
        <v>972.8</v>
      </c>
      <c r="F8219">
        <v>320.2</v>
      </c>
      <c r="G8219">
        <v>2.189E-2</v>
      </c>
      <c r="H8219">
        <v>3049</v>
      </c>
    </row>
    <row r="8220" spans="1:8" x14ac:dyDescent="0.3">
      <c r="A8220">
        <v>320.8</v>
      </c>
      <c r="B8220">
        <v>2.189E-2</v>
      </c>
      <c r="C8220">
        <v>972.5</v>
      </c>
      <c r="F8220">
        <v>320.5</v>
      </c>
      <c r="G8220">
        <v>2.189E-2</v>
      </c>
      <c r="H8220">
        <v>3045</v>
      </c>
    </row>
    <row r="8221" spans="1:8" x14ac:dyDescent="0.3">
      <c r="A8221">
        <v>321.10000000000002</v>
      </c>
      <c r="B8221">
        <v>2.189E-2</v>
      </c>
      <c r="C8221">
        <v>972.3</v>
      </c>
      <c r="F8221">
        <v>320.8</v>
      </c>
      <c r="G8221">
        <v>2.189E-2</v>
      </c>
      <c r="H8221">
        <v>3042</v>
      </c>
    </row>
    <row r="8222" spans="1:8" x14ac:dyDescent="0.3">
      <c r="A8222">
        <v>321.39999999999998</v>
      </c>
      <c r="B8222">
        <v>2.189E-2</v>
      </c>
      <c r="C8222">
        <v>972.1</v>
      </c>
      <c r="F8222">
        <v>321.10000000000002</v>
      </c>
      <c r="G8222">
        <v>2.189E-2</v>
      </c>
      <c r="H8222">
        <v>3038</v>
      </c>
    </row>
    <row r="8223" spans="1:8" x14ac:dyDescent="0.3">
      <c r="A8223">
        <v>321.7</v>
      </c>
      <c r="B8223">
        <v>2.189E-2</v>
      </c>
      <c r="C8223">
        <v>971.9</v>
      </c>
      <c r="F8223">
        <v>321.39999999999998</v>
      </c>
      <c r="G8223">
        <v>2.189E-2</v>
      </c>
      <c r="H8223">
        <v>3035</v>
      </c>
    </row>
    <row r="8224" spans="1:8" x14ac:dyDescent="0.3">
      <c r="A8224">
        <v>322</v>
      </c>
      <c r="B8224">
        <v>2.189E-2</v>
      </c>
      <c r="C8224">
        <v>971.7</v>
      </c>
      <c r="F8224">
        <v>321.7</v>
      </c>
      <c r="G8224">
        <v>2.189E-2</v>
      </c>
      <c r="H8224">
        <v>3031</v>
      </c>
    </row>
    <row r="8225" spans="1:8" x14ac:dyDescent="0.3">
      <c r="A8225">
        <v>322.3</v>
      </c>
      <c r="B8225">
        <v>2.189E-2</v>
      </c>
      <c r="C8225">
        <v>971.6</v>
      </c>
      <c r="F8225">
        <v>322</v>
      </c>
      <c r="G8225">
        <v>2.189E-2</v>
      </c>
      <c r="H8225">
        <v>3028</v>
      </c>
    </row>
    <row r="8226" spans="1:8" x14ac:dyDescent="0.3">
      <c r="A8226">
        <v>322.60000000000002</v>
      </c>
      <c r="B8226">
        <v>2.189E-2</v>
      </c>
      <c r="C8226">
        <v>971.4</v>
      </c>
      <c r="F8226">
        <v>322.3</v>
      </c>
      <c r="G8226">
        <v>2.189E-2</v>
      </c>
      <c r="H8226">
        <v>3024</v>
      </c>
    </row>
    <row r="8227" spans="1:8" x14ac:dyDescent="0.3">
      <c r="A8227">
        <v>322.89999999999998</v>
      </c>
      <c r="B8227">
        <v>2.189E-2</v>
      </c>
      <c r="C8227">
        <v>971.3</v>
      </c>
      <c r="F8227">
        <v>322.60000000000002</v>
      </c>
      <c r="G8227">
        <v>2.189E-2</v>
      </c>
      <c r="H8227">
        <v>3020</v>
      </c>
    </row>
    <row r="8228" spans="1:8" x14ac:dyDescent="0.3">
      <c r="A8228">
        <v>323.2</v>
      </c>
      <c r="B8228">
        <v>2.189E-2</v>
      </c>
      <c r="C8228">
        <v>971.2</v>
      </c>
      <c r="F8228">
        <v>322.89999999999998</v>
      </c>
      <c r="G8228">
        <v>2.189E-2</v>
      </c>
      <c r="H8228">
        <v>3017</v>
      </c>
    </row>
    <row r="8229" spans="1:8" x14ac:dyDescent="0.3">
      <c r="A8229">
        <v>323.5</v>
      </c>
      <c r="B8229">
        <v>2.189E-2</v>
      </c>
      <c r="C8229">
        <v>971.1</v>
      </c>
      <c r="F8229">
        <v>323.2</v>
      </c>
      <c r="G8229">
        <v>2.189E-2</v>
      </c>
      <c r="H8229">
        <v>3013</v>
      </c>
    </row>
    <row r="8230" spans="1:8" x14ac:dyDescent="0.3">
      <c r="A8230">
        <v>323.8</v>
      </c>
      <c r="B8230">
        <v>2.189E-2</v>
      </c>
      <c r="C8230">
        <v>971</v>
      </c>
      <c r="F8230">
        <v>323.5</v>
      </c>
      <c r="G8230">
        <v>2.189E-2</v>
      </c>
      <c r="H8230">
        <v>3010</v>
      </c>
    </row>
    <row r="8231" spans="1:8" x14ac:dyDescent="0.3">
      <c r="A8231">
        <v>324.10000000000002</v>
      </c>
      <c r="B8231">
        <v>2.189E-2</v>
      </c>
      <c r="C8231">
        <v>1006</v>
      </c>
      <c r="F8231">
        <v>323.8</v>
      </c>
      <c r="G8231">
        <v>2.189E-2</v>
      </c>
      <c r="H8231">
        <v>3006</v>
      </c>
    </row>
    <row r="8232" spans="1:8" x14ac:dyDescent="0.3">
      <c r="A8232">
        <v>324.39999999999998</v>
      </c>
      <c r="B8232">
        <v>2.189E-2</v>
      </c>
      <c r="C8232">
        <v>1006</v>
      </c>
      <c r="F8232">
        <v>324.10000000000002</v>
      </c>
      <c r="G8232">
        <v>2.189E-2</v>
      </c>
      <c r="H8232">
        <v>3091</v>
      </c>
    </row>
    <row r="8233" spans="1:8" x14ac:dyDescent="0.3">
      <c r="A8233">
        <v>324.7</v>
      </c>
      <c r="B8233">
        <v>2.189E-2</v>
      </c>
      <c r="C8233">
        <v>1005</v>
      </c>
      <c r="F8233">
        <v>324.39999999999998</v>
      </c>
      <c r="G8233">
        <v>2.189E-2</v>
      </c>
      <c r="H8233">
        <v>3088</v>
      </c>
    </row>
    <row r="8234" spans="1:8" x14ac:dyDescent="0.3">
      <c r="A8234">
        <v>325</v>
      </c>
      <c r="B8234">
        <v>2.189E-2</v>
      </c>
      <c r="C8234">
        <v>1005</v>
      </c>
      <c r="F8234">
        <v>324.7</v>
      </c>
      <c r="G8234">
        <v>2.189E-2</v>
      </c>
      <c r="H8234">
        <v>3084</v>
      </c>
    </row>
    <row r="8235" spans="1:8" x14ac:dyDescent="0.3">
      <c r="A8235">
        <v>299.89999999999998</v>
      </c>
      <c r="B8235">
        <v>2.215E-2</v>
      </c>
      <c r="C8235">
        <v>1018</v>
      </c>
      <c r="F8235">
        <v>325</v>
      </c>
      <c r="G8235">
        <v>2.189E-2</v>
      </c>
      <c r="H8235">
        <v>3081</v>
      </c>
    </row>
    <row r="8236" spans="1:8" x14ac:dyDescent="0.3">
      <c r="A8236">
        <v>300.2</v>
      </c>
      <c r="B8236">
        <v>2.215E-2</v>
      </c>
      <c r="C8236">
        <v>1017</v>
      </c>
      <c r="F8236">
        <v>299.89999999999998</v>
      </c>
      <c r="G8236">
        <v>2.215E-2</v>
      </c>
      <c r="H8236">
        <v>3276</v>
      </c>
    </row>
    <row r="8237" spans="1:8" x14ac:dyDescent="0.3">
      <c r="A8237">
        <v>300.5</v>
      </c>
      <c r="B8237">
        <v>2.215E-2</v>
      </c>
      <c r="C8237">
        <v>1016</v>
      </c>
      <c r="F8237">
        <v>300.2</v>
      </c>
      <c r="G8237">
        <v>2.215E-2</v>
      </c>
      <c r="H8237">
        <v>3273</v>
      </c>
    </row>
    <row r="8238" spans="1:8" x14ac:dyDescent="0.3">
      <c r="A8238">
        <v>300.8</v>
      </c>
      <c r="B8238">
        <v>2.215E-2</v>
      </c>
      <c r="C8238">
        <v>1015</v>
      </c>
      <c r="F8238">
        <v>300.5</v>
      </c>
      <c r="G8238">
        <v>2.215E-2</v>
      </c>
      <c r="H8238">
        <v>3269</v>
      </c>
    </row>
    <row r="8239" spans="1:8" x14ac:dyDescent="0.3">
      <c r="A8239">
        <v>301.10000000000002</v>
      </c>
      <c r="B8239">
        <v>2.215E-2</v>
      </c>
      <c r="C8239">
        <v>1013</v>
      </c>
      <c r="F8239">
        <v>300.8</v>
      </c>
      <c r="G8239">
        <v>2.215E-2</v>
      </c>
      <c r="H8239">
        <v>3266</v>
      </c>
    </row>
    <row r="8240" spans="1:8" x14ac:dyDescent="0.3">
      <c r="A8240">
        <v>301.39999999999998</v>
      </c>
      <c r="B8240">
        <v>2.215E-2</v>
      </c>
      <c r="C8240">
        <v>1012</v>
      </c>
      <c r="F8240">
        <v>301.10000000000002</v>
      </c>
      <c r="G8240">
        <v>2.215E-2</v>
      </c>
      <c r="H8240">
        <v>3262</v>
      </c>
    </row>
    <row r="8241" spans="1:8" x14ac:dyDescent="0.3">
      <c r="A8241">
        <v>301.7</v>
      </c>
      <c r="B8241">
        <v>2.215E-2</v>
      </c>
      <c r="C8241">
        <v>1011</v>
      </c>
      <c r="F8241">
        <v>301.39999999999998</v>
      </c>
      <c r="G8241">
        <v>2.215E-2</v>
      </c>
      <c r="H8241">
        <v>3258</v>
      </c>
    </row>
    <row r="8242" spans="1:8" x14ac:dyDescent="0.3">
      <c r="A8242">
        <v>302</v>
      </c>
      <c r="B8242">
        <v>2.215E-2</v>
      </c>
      <c r="C8242">
        <v>1010</v>
      </c>
      <c r="F8242">
        <v>301.7</v>
      </c>
      <c r="G8242">
        <v>2.215E-2</v>
      </c>
      <c r="H8242">
        <v>3255</v>
      </c>
    </row>
    <row r="8243" spans="1:8" x14ac:dyDescent="0.3">
      <c r="A8243">
        <v>302.3</v>
      </c>
      <c r="B8243">
        <v>2.215E-2</v>
      </c>
      <c r="C8243">
        <v>1009</v>
      </c>
      <c r="F8243">
        <v>302</v>
      </c>
      <c r="G8243">
        <v>2.215E-2</v>
      </c>
      <c r="H8243">
        <v>3251</v>
      </c>
    </row>
    <row r="8244" spans="1:8" x14ac:dyDescent="0.3">
      <c r="A8244">
        <v>302.7</v>
      </c>
      <c r="B8244">
        <v>2.215E-2</v>
      </c>
      <c r="C8244">
        <v>1008</v>
      </c>
      <c r="F8244">
        <v>302.3</v>
      </c>
      <c r="G8244">
        <v>2.215E-2</v>
      </c>
      <c r="H8244">
        <v>3248</v>
      </c>
    </row>
    <row r="8245" spans="1:8" x14ac:dyDescent="0.3">
      <c r="A8245">
        <v>303</v>
      </c>
      <c r="B8245">
        <v>2.215E-2</v>
      </c>
      <c r="C8245">
        <v>1007</v>
      </c>
      <c r="F8245">
        <v>302.7</v>
      </c>
      <c r="G8245">
        <v>2.215E-2</v>
      </c>
      <c r="H8245">
        <v>3244</v>
      </c>
    </row>
    <row r="8246" spans="1:8" x14ac:dyDescent="0.3">
      <c r="A8246">
        <v>303.3</v>
      </c>
      <c r="B8246">
        <v>2.215E-2</v>
      </c>
      <c r="C8246">
        <v>1006</v>
      </c>
      <c r="F8246">
        <v>303</v>
      </c>
      <c r="G8246">
        <v>2.215E-2</v>
      </c>
      <c r="H8246">
        <v>3241</v>
      </c>
    </row>
    <row r="8247" spans="1:8" x14ac:dyDescent="0.3">
      <c r="A8247">
        <v>303.60000000000002</v>
      </c>
      <c r="B8247">
        <v>2.215E-2</v>
      </c>
      <c r="C8247">
        <v>1004</v>
      </c>
      <c r="F8247">
        <v>303.3</v>
      </c>
      <c r="G8247">
        <v>2.215E-2</v>
      </c>
      <c r="H8247">
        <v>3237</v>
      </c>
    </row>
    <row r="8248" spans="1:8" x14ac:dyDescent="0.3">
      <c r="A8248">
        <v>303.89999999999998</v>
      </c>
      <c r="B8248">
        <v>2.215E-2</v>
      </c>
      <c r="C8248">
        <v>1003</v>
      </c>
      <c r="F8248">
        <v>303.60000000000002</v>
      </c>
      <c r="G8248">
        <v>2.215E-2</v>
      </c>
      <c r="H8248">
        <v>3234</v>
      </c>
    </row>
    <row r="8249" spans="1:8" x14ac:dyDescent="0.3">
      <c r="A8249">
        <v>304.2</v>
      </c>
      <c r="B8249">
        <v>2.215E-2</v>
      </c>
      <c r="C8249">
        <v>1002</v>
      </c>
      <c r="F8249">
        <v>303.89999999999998</v>
      </c>
      <c r="G8249">
        <v>2.215E-2</v>
      </c>
      <c r="H8249">
        <v>3230</v>
      </c>
    </row>
    <row r="8250" spans="1:8" x14ac:dyDescent="0.3">
      <c r="A8250">
        <v>304.5</v>
      </c>
      <c r="B8250">
        <v>2.215E-2</v>
      </c>
      <c r="C8250">
        <v>1001</v>
      </c>
      <c r="F8250">
        <v>304.2</v>
      </c>
      <c r="G8250">
        <v>2.215E-2</v>
      </c>
      <c r="H8250">
        <v>3227</v>
      </c>
    </row>
    <row r="8251" spans="1:8" x14ac:dyDescent="0.3">
      <c r="A8251">
        <v>304.8</v>
      </c>
      <c r="B8251">
        <v>2.215E-2</v>
      </c>
      <c r="C8251">
        <v>1000</v>
      </c>
      <c r="F8251">
        <v>304.5</v>
      </c>
      <c r="G8251">
        <v>2.215E-2</v>
      </c>
      <c r="H8251">
        <v>3223</v>
      </c>
    </row>
    <row r="8252" spans="1:8" x14ac:dyDescent="0.3">
      <c r="A8252">
        <v>305.10000000000002</v>
      </c>
      <c r="B8252">
        <v>2.215E-2</v>
      </c>
      <c r="C8252">
        <v>999.3</v>
      </c>
      <c r="F8252">
        <v>304.8</v>
      </c>
      <c r="G8252">
        <v>2.215E-2</v>
      </c>
      <c r="H8252">
        <v>3220</v>
      </c>
    </row>
    <row r="8253" spans="1:8" x14ac:dyDescent="0.3">
      <c r="A8253">
        <v>305.39999999999998</v>
      </c>
      <c r="B8253">
        <v>2.215E-2</v>
      </c>
      <c r="C8253">
        <v>998.3</v>
      </c>
      <c r="F8253">
        <v>305.10000000000002</v>
      </c>
      <c r="G8253">
        <v>2.215E-2</v>
      </c>
      <c r="H8253">
        <v>3216</v>
      </c>
    </row>
    <row r="8254" spans="1:8" x14ac:dyDescent="0.3">
      <c r="A8254">
        <v>305.7</v>
      </c>
      <c r="B8254">
        <v>2.215E-2</v>
      </c>
      <c r="C8254">
        <v>997.4</v>
      </c>
      <c r="F8254">
        <v>305.39999999999998</v>
      </c>
      <c r="G8254">
        <v>2.215E-2</v>
      </c>
      <c r="H8254">
        <v>3212</v>
      </c>
    </row>
    <row r="8255" spans="1:8" x14ac:dyDescent="0.3">
      <c r="A8255">
        <v>306</v>
      </c>
      <c r="B8255">
        <v>2.215E-2</v>
      </c>
      <c r="C8255">
        <v>996.4</v>
      </c>
      <c r="F8255">
        <v>305.7</v>
      </c>
      <c r="G8255">
        <v>2.215E-2</v>
      </c>
      <c r="H8255">
        <v>3209</v>
      </c>
    </row>
    <row r="8256" spans="1:8" x14ac:dyDescent="0.3">
      <c r="A8256">
        <v>306.3</v>
      </c>
      <c r="B8256">
        <v>2.215E-2</v>
      </c>
      <c r="C8256">
        <v>995.5</v>
      </c>
      <c r="F8256">
        <v>306</v>
      </c>
      <c r="G8256">
        <v>2.215E-2</v>
      </c>
      <c r="H8256">
        <v>3205</v>
      </c>
    </row>
    <row r="8257" spans="1:8" x14ac:dyDescent="0.3">
      <c r="A8257">
        <v>306.60000000000002</v>
      </c>
      <c r="B8257">
        <v>2.215E-2</v>
      </c>
      <c r="C8257">
        <v>994.6</v>
      </c>
      <c r="F8257">
        <v>306.3</v>
      </c>
      <c r="G8257">
        <v>2.215E-2</v>
      </c>
      <c r="H8257">
        <v>3202</v>
      </c>
    </row>
    <row r="8258" spans="1:8" x14ac:dyDescent="0.3">
      <c r="A8258">
        <v>306.89999999999998</v>
      </c>
      <c r="B8258">
        <v>2.215E-2</v>
      </c>
      <c r="C8258">
        <v>993.7</v>
      </c>
      <c r="F8258">
        <v>306.60000000000002</v>
      </c>
      <c r="G8258">
        <v>2.215E-2</v>
      </c>
      <c r="H8258">
        <v>3198</v>
      </c>
    </row>
    <row r="8259" spans="1:8" x14ac:dyDescent="0.3">
      <c r="A8259">
        <v>307.2</v>
      </c>
      <c r="B8259">
        <v>2.215E-2</v>
      </c>
      <c r="C8259">
        <v>992.8</v>
      </c>
      <c r="F8259">
        <v>306.89999999999998</v>
      </c>
      <c r="G8259">
        <v>2.215E-2</v>
      </c>
      <c r="H8259">
        <v>3195</v>
      </c>
    </row>
    <row r="8260" spans="1:8" x14ac:dyDescent="0.3">
      <c r="A8260">
        <v>307.5</v>
      </c>
      <c r="B8260">
        <v>2.215E-2</v>
      </c>
      <c r="C8260">
        <v>991.9</v>
      </c>
      <c r="F8260">
        <v>307.2</v>
      </c>
      <c r="G8260">
        <v>2.215E-2</v>
      </c>
      <c r="H8260">
        <v>3191</v>
      </c>
    </row>
    <row r="8261" spans="1:8" x14ac:dyDescent="0.3">
      <c r="A8261">
        <v>307.8</v>
      </c>
      <c r="B8261">
        <v>2.215E-2</v>
      </c>
      <c r="C8261">
        <v>991</v>
      </c>
      <c r="F8261">
        <v>307.5</v>
      </c>
      <c r="G8261">
        <v>2.215E-2</v>
      </c>
      <c r="H8261">
        <v>3188</v>
      </c>
    </row>
    <row r="8262" spans="1:8" x14ac:dyDescent="0.3">
      <c r="A8262">
        <v>308.10000000000002</v>
      </c>
      <c r="B8262">
        <v>2.215E-2</v>
      </c>
      <c r="C8262">
        <v>990.2</v>
      </c>
      <c r="F8262">
        <v>307.8</v>
      </c>
      <c r="G8262">
        <v>2.215E-2</v>
      </c>
      <c r="H8262">
        <v>3184</v>
      </c>
    </row>
    <row r="8263" spans="1:8" x14ac:dyDescent="0.3">
      <c r="A8263">
        <v>308.39999999999998</v>
      </c>
      <c r="B8263">
        <v>2.215E-2</v>
      </c>
      <c r="C8263">
        <v>989.4</v>
      </c>
      <c r="F8263">
        <v>308.10000000000002</v>
      </c>
      <c r="G8263">
        <v>2.215E-2</v>
      </c>
      <c r="H8263">
        <v>3181</v>
      </c>
    </row>
    <row r="8264" spans="1:8" x14ac:dyDescent="0.3">
      <c r="A8264">
        <v>308.7</v>
      </c>
      <c r="B8264">
        <v>2.215E-2</v>
      </c>
      <c r="C8264">
        <v>988.5</v>
      </c>
      <c r="F8264">
        <v>308.39999999999998</v>
      </c>
      <c r="G8264">
        <v>2.215E-2</v>
      </c>
      <c r="H8264">
        <v>3177</v>
      </c>
    </row>
    <row r="8265" spans="1:8" x14ac:dyDescent="0.3">
      <c r="A8265">
        <v>309</v>
      </c>
      <c r="B8265">
        <v>2.215E-2</v>
      </c>
      <c r="C8265">
        <v>987.7</v>
      </c>
      <c r="F8265">
        <v>308.7</v>
      </c>
      <c r="G8265">
        <v>2.215E-2</v>
      </c>
      <c r="H8265">
        <v>3174</v>
      </c>
    </row>
    <row r="8266" spans="1:8" x14ac:dyDescent="0.3">
      <c r="A8266">
        <v>309.3</v>
      </c>
      <c r="B8266">
        <v>2.215E-2</v>
      </c>
      <c r="C8266">
        <v>987</v>
      </c>
      <c r="F8266">
        <v>309</v>
      </c>
      <c r="G8266">
        <v>2.215E-2</v>
      </c>
      <c r="H8266">
        <v>3170</v>
      </c>
    </row>
    <row r="8267" spans="1:8" x14ac:dyDescent="0.3">
      <c r="A8267">
        <v>309.60000000000002</v>
      </c>
      <c r="B8267">
        <v>2.215E-2</v>
      </c>
      <c r="C8267">
        <v>986.2</v>
      </c>
      <c r="F8267">
        <v>309.3</v>
      </c>
      <c r="G8267">
        <v>2.215E-2</v>
      </c>
      <c r="H8267">
        <v>3166</v>
      </c>
    </row>
    <row r="8268" spans="1:8" x14ac:dyDescent="0.3">
      <c r="A8268">
        <v>309.89999999999998</v>
      </c>
      <c r="B8268">
        <v>2.215E-2</v>
      </c>
      <c r="C8268">
        <v>985.4</v>
      </c>
      <c r="F8268">
        <v>309.60000000000002</v>
      </c>
      <c r="G8268">
        <v>2.215E-2</v>
      </c>
      <c r="H8268">
        <v>3163</v>
      </c>
    </row>
    <row r="8269" spans="1:8" x14ac:dyDescent="0.3">
      <c r="A8269">
        <v>310.2</v>
      </c>
      <c r="B8269">
        <v>2.215E-2</v>
      </c>
      <c r="C8269">
        <v>984.7</v>
      </c>
      <c r="F8269">
        <v>309.89999999999998</v>
      </c>
      <c r="G8269">
        <v>2.215E-2</v>
      </c>
      <c r="H8269">
        <v>3159</v>
      </c>
    </row>
    <row r="8270" spans="1:8" x14ac:dyDescent="0.3">
      <c r="A8270">
        <v>310.5</v>
      </c>
      <c r="B8270">
        <v>2.215E-2</v>
      </c>
      <c r="C8270">
        <v>983.9</v>
      </c>
      <c r="F8270">
        <v>310.2</v>
      </c>
      <c r="G8270">
        <v>2.215E-2</v>
      </c>
      <c r="H8270">
        <v>3156</v>
      </c>
    </row>
    <row r="8271" spans="1:8" x14ac:dyDescent="0.3">
      <c r="A8271">
        <v>310.8</v>
      </c>
      <c r="B8271">
        <v>2.215E-2</v>
      </c>
      <c r="C8271">
        <v>983.2</v>
      </c>
      <c r="F8271">
        <v>310.5</v>
      </c>
      <c r="G8271">
        <v>2.215E-2</v>
      </c>
      <c r="H8271">
        <v>3152</v>
      </c>
    </row>
    <row r="8272" spans="1:8" x14ac:dyDescent="0.3">
      <c r="A8272">
        <v>311.10000000000002</v>
      </c>
      <c r="B8272">
        <v>2.215E-2</v>
      </c>
      <c r="C8272">
        <v>982.5</v>
      </c>
      <c r="F8272">
        <v>310.8</v>
      </c>
      <c r="G8272">
        <v>2.215E-2</v>
      </c>
      <c r="H8272">
        <v>3149</v>
      </c>
    </row>
    <row r="8273" spans="1:8" x14ac:dyDescent="0.3">
      <c r="A8273">
        <v>311.39999999999998</v>
      </c>
      <c r="B8273">
        <v>2.215E-2</v>
      </c>
      <c r="C8273">
        <v>981.8</v>
      </c>
      <c r="F8273">
        <v>311.10000000000002</v>
      </c>
      <c r="G8273">
        <v>2.215E-2</v>
      </c>
      <c r="H8273">
        <v>3145</v>
      </c>
    </row>
    <row r="8274" spans="1:8" x14ac:dyDescent="0.3">
      <c r="A8274">
        <v>311.7</v>
      </c>
      <c r="B8274">
        <v>2.215E-2</v>
      </c>
      <c r="C8274">
        <v>981.2</v>
      </c>
      <c r="F8274">
        <v>311.39999999999998</v>
      </c>
      <c r="G8274">
        <v>2.215E-2</v>
      </c>
      <c r="H8274">
        <v>3142</v>
      </c>
    </row>
    <row r="8275" spans="1:8" x14ac:dyDescent="0.3">
      <c r="A8275">
        <v>312</v>
      </c>
      <c r="B8275">
        <v>2.215E-2</v>
      </c>
      <c r="C8275">
        <v>980.5</v>
      </c>
      <c r="F8275">
        <v>311.7</v>
      </c>
      <c r="G8275">
        <v>2.215E-2</v>
      </c>
      <c r="H8275">
        <v>3138</v>
      </c>
    </row>
    <row r="8276" spans="1:8" x14ac:dyDescent="0.3">
      <c r="A8276">
        <v>312.3</v>
      </c>
      <c r="B8276">
        <v>2.215E-2</v>
      </c>
      <c r="C8276">
        <v>979.9</v>
      </c>
      <c r="F8276">
        <v>312</v>
      </c>
      <c r="G8276">
        <v>2.215E-2</v>
      </c>
      <c r="H8276">
        <v>3135</v>
      </c>
    </row>
    <row r="8277" spans="1:8" x14ac:dyDescent="0.3">
      <c r="A8277">
        <v>312.60000000000002</v>
      </c>
      <c r="B8277">
        <v>2.215E-2</v>
      </c>
      <c r="C8277">
        <v>979.3</v>
      </c>
      <c r="F8277">
        <v>312.3</v>
      </c>
      <c r="G8277">
        <v>2.215E-2</v>
      </c>
      <c r="H8277">
        <v>3131</v>
      </c>
    </row>
    <row r="8278" spans="1:8" x14ac:dyDescent="0.3">
      <c r="A8278">
        <v>312.89999999999998</v>
      </c>
      <c r="B8278">
        <v>2.215E-2</v>
      </c>
      <c r="C8278">
        <v>978.6</v>
      </c>
      <c r="F8278">
        <v>312.60000000000002</v>
      </c>
      <c r="G8278">
        <v>2.215E-2</v>
      </c>
      <c r="H8278">
        <v>3127</v>
      </c>
    </row>
    <row r="8279" spans="1:8" x14ac:dyDescent="0.3">
      <c r="A8279">
        <v>313.2</v>
      </c>
      <c r="B8279">
        <v>2.215E-2</v>
      </c>
      <c r="C8279">
        <v>978</v>
      </c>
      <c r="F8279">
        <v>312.89999999999998</v>
      </c>
      <c r="G8279">
        <v>2.215E-2</v>
      </c>
      <c r="H8279">
        <v>3124</v>
      </c>
    </row>
    <row r="8280" spans="1:8" x14ac:dyDescent="0.3">
      <c r="A8280">
        <v>313.5</v>
      </c>
      <c r="B8280">
        <v>2.215E-2</v>
      </c>
      <c r="C8280">
        <v>977.5</v>
      </c>
      <c r="F8280">
        <v>313.2</v>
      </c>
      <c r="G8280">
        <v>2.215E-2</v>
      </c>
      <c r="H8280">
        <v>3120</v>
      </c>
    </row>
    <row r="8281" spans="1:8" x14ac:dyDescent="0.3">
      <c r="A8281">
        <v>313.8</v>
      </c>
      <c r="B8281">
        <v>2.215E-2</v>
      </c>
      <c r="C8281">
        <v>976.9</v>
      </c>
      <c r="F8281">
        <v>313.5</v>
      </c>
      <c r="G8281">
        <v>2.215E-2</v>
      </c>
      <c r="H8281">
        <v>3117</v>
      </c>
    </row>
    <row r="8282" spans="1:8" x14ac:dyDescent="0.3">
      <c r="A8282">
        <v>314.10000000000002</v>
      </c>
      <c r="B8282">
        <v>2.215E-2</v>
      </c>
      <c r="C8282">
        <v>976.3</v>
      </c>
      <c r="F8282">
        <v>313.8</v>
      </c>
      <c r="G8282">
        <v>2.215E-2</v>
      </c>
      <c r="H8282">
        <v>3113</v>
      </c>
    </row>
    <row r="8283" spans="1:8" x14ac:dyDescent="0.3">
      <c r="A8283">
        <v>314.39999999999998</v>
      </c>
      <c r="B8283">
        <v>2.215E-2</v>
      </c>
      <c r="C8283">
        <v>975.8</v>
      </c>
      <c r="F8283">
        <v>314.10000000000002</v>
      </c>
      <c r="G8283">
        <v>2.215E-2</v>
      </c>
      <c r="H8283">
        <v>3110</v>
      </c>
    </row>
    <row r="8284" spans="1:8" x14ac:dyDescent="0.3">
      <c r="A8284">
        <v>314.7</v>
      </c>
      <c r="B8284">
        <v>2.215E-2</v>
      </c>
      <c r="C8284">
        <v>975.3</v>
      </c>
      <c r="F8284">
        <v>314.39999999999998</v>
      </c>
      <c r="G8284">
        <v>2.215E-2</v>
      </c>
      <c r="H8284">
        <v>3106</v>
      </c>
    </row>
    <row r="8285" spans="1:8" x14ac:dyDescent="0.3">
      <c r="A8285">
        <v>315</v>
      </c>
      <c r="B8285">
        <v>2.215E-2</v>
      </c>
      <c r="C8285">
        <v>974.8</v>
      </c>
      <c r="F8285">
        <v>314.7</v>
      </c>
      <c r="G8285">
        <v>2.215E-2</v>
      </c>
      <c r="H8285">
        <v>3103</v>
      </c>
    </row>
    <row r="8286" spans="1:8" x14ac:dyDescent="0.3">
      <c r="A8286">
        <v>315.3</v>
      </c>
      <c r="B8286">
        <v>2.215E-2</v>
      </c>
      <c r="C8286">
        <v>974.3</v>
      </c>
      <c r="F8286">
        <v>315</v>
      </c>
      <c r="G8286">
        <v>2.215E-2</v>
      </c>
      <c r="H8286">
        <v>3099</v>
      </c>
    </row>
    <row r="8287" spans="1:8" x14ac:dyDescent="0.3">
      <c r="A8287">
        <v>315.60000000000002</v>
      </c>
      <c r="B8287">
        <v>2.215E-2</v>
      </c>
      <c r="C8287">
        <v>973.8</v>
      </c>
      <c r="F8287">
        <v>315.3</v>
      </c>
      <c r="G8287">
        <v>2.215E-2</v>
      </c>
      <c r="H8287">
        <v>3096</v>
      </c>
    </row>
    <row r="8288" spans="1:8" x14ac:dyDescent="0.3">
      <c r="A8288">
        <v>315.89999999999998</v>
      </c>
      <c r="B8288">
        <v>2.215E-2</v>
      </c>
      <c r="C8288">
        <v>973.3</v>
      </c>
      <c r="F8288">
        <v>315.60000000000002</v>
      </c>
      <c r="G8288">
        <v>2.215E-2</v>
      </c>
      <c r="H8288">
        <v>3092</v>
      </c>
    </row>
    <row r="8289" spans="1:8" x14ac:dyDescent="0.3">
      <c r="A8289">
        <v>316.2</v>
      </c>
      <c r="B8289">
        <v>2.215E-2</v>
      </c>
      <c r="C8289">
        <v>972.9</v>
      </c>
      <c r="F8289">
        <v>315.89999999999998</v>
      </c>
      <c r="G8289">
        <v>2.215E-2</v>
      </c>
      <c r="H8289">
        <v>3089</v>
      </c>
    </row>
    <row r="8290" spans="1:8" x14ac:dyDescent="0.3">
      <c r="A8290">
        <v>316.5</v>
      </c>
      <c r="B8290">
        <v>2.215E-2</v>
      </c>
      <c r="C8290">
        <v>972.5</v>
      </c>
      <c r="F8290">
        <v>316.2</v>
      </c>
      <c r="G8290">
        <v>2.215E-2</v>
      </c>
      <c r="H8290">
        <v>3085</v>
      </c>
    </row>
    <row r="8291" spans="1:8" x14ac:dyDescent="0.3">
      <c r="A8291">
        <v>316.8</v>
      </c>
      <c r="B8291">
        <v>2.215E-2</v>
      </c>
      <c r="C8291">
        <v>972</v>
      </c>
      <c r="F8291">
        <v>316.5</v>
      </c>
      <c r="G8291">
        <v>2.215E-2</v>
      </c>
      <c r="H8291">
        <v>3081</v>
      </c>
    </row>
    <row r="8292" spans="1:8" x14ac:dyDescent="0.3">
      <c r="A8292">
        <v>317.10000000000002</v>
      </c>
      <c r="B8292">
        <v>2.215E-2</v>
      </c>
      <c r="C8292">
        <v>971.6</v>
      </c>
      <c r="F8292">
        <v>316.8</v>
      </c>
      <c r="G8292">
        <v>2.215E-2</v>
      </c>
      <c r="H8292">
        <v>3078</v>
      </c>
    </row>
    <row r="8293" spans="1:8" x14ac:dyDescent="0.3">
      <c r="A8293">
        <v>317.39999999999998</v>
      </c>
      <c r="B8293">
        <v>2.215E-2</v>
      </c>
      <c r="C8293">
        <v>971.2</v>
      </c>
      <c r="F8293">
        <v>317.10000000000002</v>
      </c>
      <c r="G8293">
        <v>2.215E-2</v>
      </c>
      <c r="H8293">
        <v>3074</v>
      </c>
    </row>
    <row r="8294" spans="1:8" x14ac:dyDescent="0.3">
      <c r="A8294">
        <v>317.8</v>
      </c>
      <c r="B8294">
        <v>2.215E-2</v>
      </c>
      <c r="C8294">
        <v>970.9</v>
      </c>
      <c r="F8294">
        <v>317.39999999999998</v>
      </c>
      <c r="G8294">
        <v>2.215E-2</v>
      </c>
      <c r="H8294">
        <v>3071</v>
      </c>
    </row>
    <row r="8295" spans="1:8" x14ac:dyDescent="0.3">
      <c r="A8295">
        <v>318.10000000000002</v>
      </c>
      <c r="B8295">
        <v>2.215E-2</v>
      </c>
      <c r="C8295">
        <v>970.5</v>
      </c>
      <c r="F8295">
        <v>317.8</v>
      </c>
      <c r="G8295">
        <v>2.215E-2</v>
      </c>
      <c r="H8295">
        <v>3067</v>
      </c>
    </row>
    <row r="8296" spans="1:8" x14ac:dyDescent="0.3">
      <c r="A8296">
        <v>318.39999999999998</v>
      </c>
      <c r="B8296">
        <v>2.215E-2</v>
      </c>
      <c r="C8296">
        <v>970.2</v>
      </c>
      <c r="F8296">
        <v>318.10000000000002</v>
      </c>
      <c r="G8296">
        <v>2.215E-2</v>
      </c>
      <c r="H8296">
        <v>3064</v>
      </c>
    </row>
    <row r="8297" spans="1:8" x14ac:dyDescent="0.3">
      <c r="A8297">
        <v>318.7</v>
      </c>
      <c r="B8297">
        <v>2.215E-2</v>
      </c>
      <c r="C8297">
        <v>969.8</v>
      </c>
      <c r="F8297">
        <v>318.39999999999998</v>
      </c>
      <c r="G8297">
        <v>2.215E-2</v>
      </c>
      <c r="H8297">
        <v>3060</v>
      </c>
    </row>
    <row r="8298" spans="1:8" x14ac:dyDescent="0.3">
      <c r="A8298">
        <v>319</v>
      </c>
      <c r="B8298">
        <v>2.215E-2</v>
      </c>
      <c r="C8298">
        <v>969.5</v>
      </c>
      <c r="F8298">
        <v>318.7</v>
      </c>
      <c r="G8298">
        <v>2.215E-2</v>
      </c>
      <c r="H8298">
        <v>3057</v>
      </c>
    </row>
    <row r="8299" spans="1:8" x14ac:dyDescent="0.3">
      <c r="A8299">
        <v>319.3</v>
      </c>
      <c r="B8299">
        <v>2.215E-2</v>
      </c>
      <c r="C8299">
        <v>969.2</v>
      </c>
      <c r="F8299">
        <v>319</v>
      </c>
      <c r="G8299">
        <v>2.215E-2</v>
      </c>
      <c r="H8299">
        <v>3053</v>
      </c>
    </row>
    <row r="8300" spans="1:8" x14ac:dyDescent="0.3">
      <c r="A8300">
        <v>319.60000000000002</v>
      </c>
      <c r="B8300">
        <v>2.215E-2</v>
      </c>
      <c r="C8300">
        <v>968.9</v>
      </c>
      <c r="F8300">
        <v>319.3</v>
      </c>
      <c r="G8300">
        <v>2.215E-2</v>
      </c>
      <c r="H8300">
        <v>3050</v>
      </c>
    </row>
    <row r="8301" spans="1:8" x14ac:dyDescent="0.3">
      <c r="A8301">
        <v>319.89999999999998</v>
      </c>
      <c r="B8301">
        <v>2.215E-2</v>
      </c>
      <c r="C8301">
        <v>968.6</v>
      </c>
      <c r="F8301">
        <v>319.60000000000002</v>
      </c>
      <c r="G8301">
        <v>2.215E-2</v>
      </c>
      <c r="H8301">
        <v>3046</v>
      </c>
    </row>
    <row r="8302" spans="1:8" x14ac:dyDescent="0.3">
      <c r="A8302">
        <v>320.2</v>
      </c>
      <c r="B8302">
        <v>2.215E-2</v>
      </c>
      <c r="C8302">
        <v>968.4</v>
      </c>
      <c r="F8302">
        <v>319.89999999999998</v>
      </c>
      <c r="G8302">
        <v>2.215E-2</v>
      </c>
      <c r="H8302">
        <v>3042</v>
      </c>
    </row>
    <row r="8303" spans="1:8" x14ac:dyDescent="0.3">
      <c r="A8303">
        <v>320.5</v>
      </c>
      <c r="B8303">
        <v>2.215E-2</v>
      </c>
      <c r="C8303">
        <v>968.1</v>
      </c>
      <c r="F8303">
        <v>320.2</v>
      </c>
      <c r="G8303">
        <v>2.215E-2</v>
      </c>
      <c r="H8303">
        <v>3039</v>
      </c>
    </row>
    <row r="8304" spans="1:8" x14ac:dyDescent="0.3">
      <c r="A8304">
        <v>320.8</v>
      </c>
      <c r="B8304">
        <v>2.215E-2</v>
      </c>
      <c r="C8304">
        <v>967.9</v>
      </c>
      <c r="F8304">
        <v>320.5</v>
      </c>
      <c r="G8304">
        <v>2.215E-2</v>
      </c>
      <c r="H8304">
        <v>3035</v>
      </c>
    </row>
    <row r="8305" spans="1:8" x14ac:dyDescent="0.3">
      <c r="A8305">
        <v>321.10000000000002</v>
      </c>
      <c r="B8305">
        <v>2.215E-2</v>
      </c>
      <c r="C8305">
        <v>967.7</v>
      </c>
      <c r="F8305">
        <v>320.8</v>
      </c>
      <c r="G8305">
        <v>2.215E-2</v>
      </c>
      <c r="H8305">
        <v>3032</v>
      </c>
    </row>
    <row r="8306" spans="1:8" x14ac:dyDescent="0.3">
      <c r="A8306">
        <v>321.39999999999998</v>
      </c>
      <c r="B8306">
        <v>2.215E-2</v>
      </c>
      <c r="C8306">
        <v>967.5</v>
      </c>
      <c r="F8306">
        <v>321.10000000000002</v>
      </c>
      <c r="G8306">
        <v>2.215E-2</v>
      </c>
      <c r="H8306">
        <v>3028</v>
      </c>
    </row>
    <row r="8307" spans="1:8" x14ac:dyDescent="0.3">
      <c r="A8307">
        <v>321.7</v>
      </c>
      <c r="B8307">
        <v>2.215E-2</v>
      </c>
      <c r="C8307">
        <v>967.3</v>
      </c>
      <c r="F8307">
        <v>321.39999999999998</v>
      </c>
      <c r="G8307">
        <v>2.215E-2</v>
      </c>
      <c r="H8307">
        <v>3025</v>
      </c>
    </row>
    <row r="8308" spans="1:8" x14ac:dyDescent="0.3">
      <c r="A8308">
        <v>322</v>
      </c>
      <c r="B8308">
        <v>2.215E-2</v>
      </c>
      <c r="C8308">
        <v>967.1</v>
      </c>
      <c r="F8308">
        <v>321.7</v>
      </c>
      <c r="G8308">
        <v>2.215E-2</v>
      </c>
      <c r="H8308">
        <v>3021</v>
      </c>
    </row>
    <row r="8309" spans="1:8" x14ac:dyDescent="0.3">
      <c r="A8309">
        <v>322.3</v>
      </c>
      <c r="B8309">
        <v>2.215E-2</v>
      </c>
      <c r="C8309">
        <v>967</v>
      </c>
      <c r="F8309">
        <v>322</v>
      </c>
      <c r="G8309">
        <v>2.215E-2</v>
      </c>
      <c r="H8309">
        <v>3018</v>
      </c>
    </row>
    <row r="8310" spans="1:8" x14ac:dyDescent="0.3">
      <c r="A8310">
        <v>322.60000000000002</v>
      </c>
      <c r="B8310">
        <v>2.215E-2</v>
      </c>
      <c r="C8310">
        <v>966.9</v>
      </c>
      <c r="F8310">
        <v>322.3</v>
      </c>
      <c r="G8310">
        <v>2.215E-2</v>
      </c>
      <c r="H8310">
        <v>3014</v>
      </c>
    </row>
    <row r="8311" spans="1:8" x14ac:dyDescent="0.3">
      <c r="A8311">
        <v>322.89999999999998</v>
      </c>
      <c r="B8311">
        <v>2.215E-2</v>
      </c>
      <c r="C8311">
        <v>966.7</v>
      </c>
      <c r="F8311">
        <v>322.60000000000002</v>
      </c>
      <c r="G8311">
        <v>2.215E-2</v>
      </c>
      <c r="H8311">
        <v>3011</v>
      </c>
    </row>
    <row r="8312" spans="1:8" x14ac:dyDescent="0.3">
      <c r="A8312">
        <v>323.2</v>
      </c>
      <c r="B8312">
        <v>2.215E-2</v>
      </c>
      <c r="C8312">
        <v>966.6</v>
      </c>
      <c r="F8312">
        <v>322.89999999999998</v>
      </c>
      <c r="G8312">
        <v>2.215E-2</v>
      </c>
      <c r="H8312">
        <v>3007</v>
      </c>
    </row>
    <row r="8313" spans="1:8" x14ac:dyDescent="0.3">
      <c r="A8313">
        <v>323.5</v>
      </c>
      <c r="B8313">
        <v>2.215E-2</v>
      </c>
      <c r="C8313">
        <v>966.5</v>
      </c>
      <c r="F8313">
        <v>323.2</v>
      </c>
      <c r="G8313">
        <v>2.215E-2</v>
      </c>
      <c r="H8313">
        <v>3004</v>
      </c>
    </row>
    <row r="8314" spans="1:8" x14ac:dyDescent="0.3">
      <c r="A8314">
        <v>323.8</v>
      </c>
      <c r="B8314">
        <v>2.215E-2</v>
      </c>
      <c r="C8314">
        <v>966.4</v>
      </c>
      <c r="F8314">
        <v>323.5</v>
      </c>
      <c r="G8314">
        <v>2.215E-2</v>
      </c>
      <c r="H8314">
        <v>3000</v>
      </c>
    </row>
    <row r="8315" spans="1:8" x14ac:dyDescent="0.3">
      <c r="A8315">
        <v>324.10000000000002</v>
      </c>
      <c r="B8315">
        <v>2.215E-2</v>
      </c>
      <c r="C8315">
        <v>1001</v>
      </c>
      <c r="F8315">
        <v>323.8</v>
      </c>
      <c r="G8315">
        <v>2.215E-2</v>
      </c>
      <c r="H8315">
        <v>2996</v>
      </c>
    </row>
    <row r="8316" spans="1:8" x14ac:dyDescent="0.3">
      <c r="A8316">
        <v>324.39999999999998</v>
      </c>
      <c r="B8316">
        <v>2.215E-2</v>
      </c>
      <c r="C8316">
        <v>1001</v>
      </c>
      <c r="F8316">
        <v>324.10000000000002</v>
      </c>
      <c r="G8316">
        <v>2.215E-2</v>
      </c>
      <c r="H8316">
        <v>3081</v>
      </c>
    </row>
    <row r="8317" spans="1:8" x14ac:dyDescent="0.3">
      <c r="A8317">
        <v>324.7</v>
      </c>
      <c r="B8317">
        <v>2.215E-2</v>
      </c>
      <c r="C8317">
        <v>1001</v>
      </c>
      <c r="F8317">
        <v>324.39999999999998</v>
      </c>
      <c r="G8317">
        <v>2.215E-2</v>
      </c>
      <c r="H8317">
        <v>3078</v>
      </c>
    </row>
    <row r="8318" spans="1:8" x14ac:dyDescent="0.3">
      <c r="A8318">
        <v>325</v>
      </c>
      <c r="B8318">
        <v>2.215E-2</v>
      </c>
      <c r="C8318">
        <v>1000</v>
      </c>
      <c r="F8318">
        <v>324.7</v>
      </c>
      <c r="G8318">
        <v>2.215E-2</v>
      </c>
      <c r="H8318">
        <v>3074</v>
      </c>
    </row>
    <row r="8319" spans="1:8" x14ac:dyDescent="0.3">
      <c r="A8319">
        <v>299.89999999999998</v>
      </c>
      <c r="B8319">
        <v>2.24E-2</v>
      </c>
      <c r="C8319">
        <v>1013</v>
      </c>
      <c r="F8319">
        <v>325</v>
      </c>
      <c r="G8319">
        <v>2.215E-2</v>
      </c>
      <c r="H8319">
        <v>3071</v>
      </c>
    </row>
    <row r="8320" spans="1:8" x14ac:dyDescent="0.3">
      <c r="A8320">
        <v>300.2</v>
      </c>
      <c r="B8320">
        <v>2.24E-2</v>
      </c>
      <c r="C8320">
        <v>1012</v>
      </c>
      <c r="F8320">
        <v>299.89999999999998</v>
      </c>
      <c r="G8320">
        <v>2.24E-2</v>
      </c>
      <c r="H8320">
        <v>3265</v>
      </c>
    </row>
    <row r="8321" spans="1:8" x14ac:dyDescent="0.3">
      <c r="A8321">
        <v>300.5</v>
      </c>
      <c r="B8321">
        <v>2.24E-2</v>
      </c>
      <c r="C8321">
        <v>1010</v>
      </c>
      <c r="F8321">
        <v>300.2</v>
      </c>
      <c r="G8321">
        <v>2.24E-2</v>
      </c>
      <c r="H8321">
        <v>3262</v>
      </c>
    </row>
    <row r="8322" spans="1:8" x14ac:dyDescent="0.3">
      <c r="A8322">
        <v>300.8</v>
      </c>
      <c r="B8322">
        <v>2.24E-2</v>
      </c>
      <c r="C8322">
        <v>1009</v>
      </c>
      <c r="F8322">
        <v>300.5</v>
      </c>
      <c r="G8322">
        <v>2.24E-2</v>
      </c>
      <c r="H8322">
        <v>3258</v>
      </c>
    </row>
    <row r="8323" spans="1:8" x14ac:dyDescent="0.3">
      <c r="A8323">
        <v>301.10000000000002</v>
      </c>
      <c r="B8323">
        <v>2.24E-2</v>
      </c>
      <c r="C8323">
        <v>1008</v>
      </c>
      <c r="F8323">
        <v>300.8</v>
      </c>
      <c r="G8323">
        <v>2.24E-2</v>
      </c>
      <c r="H8323">
        <v>3255</v>
      </c>
    </row>
    <row r="8324" spans="1:8" x14ac:dyDescent="0.3">
      <c r="A8324">
        <v>301.39999999999998</v>
      </c>
      <c r="B8324">
        <v>2.24E-2</v>
      </c>
      <c r="C8324">
        <v>1007</v>
      </c>
      <c r="F8324">
        <v>301.10000000000002</v>
      </c>
      <c r="G8324">
        <v>2.24E-2</v>
      </c>
      <c r="H8324">
        <v>3251</v>
      </c>
    </row>
    <row r="8325" spans="1:8" x14ac:dyDescent="0.3">
      <c r="A8325">
        <v>301.7</v>
      </c>
      <c r="B8325">
        <v>2.24E-2</v>
      </c>
      <c r="C8325">
        <v>1006</v>
      </c>
      <c r="F8325">
        <v>301.39999999999998</v>
      </c>
      <c r="G8325">
        <v>2.24E-2</v>
      </c>
      <c r="H8325">
        <v>3248</v>
      </c>
    </row>
    <row r="8326" spans="1:8" x14ac:dyDescent="0.3">
      <c r="A8326">
        <v>302</v>
      </c>
      <c r="B8326">
        <v>2.24E-2</v>
      </c>
      <c r="C8326">
        <v>1005</v>
      </c>
      <c r="F8326">
        <v>301.7</v>
      </c>
      <c r="G8326">
        <v>2.24E-2</v>
      </c>
      <c r="H8326">
        <v>3244</v>
      </c>
    </row>
    <row r="8327" spans="1:8" x14ac:dyDescent="0.3">
      <c r="A8327">
        <v>302.3</v>
      </c>
      <c r="B8327">
        <v>2.24E-2</v>
      </c>
      <c r="C8327">
        <v>1004</v>
      </c>
      <c r="F8327">
        <v>302</v>
      </c>
      <c r="G8327">
        <v>2.24E-2</v>
      </c>
      <c r="H8327">
        <v>3241</v>
      </c>
    </row>
    <row r="8328" spans="1:8" x14ac:dyDescent="0.3">
      <c r="A8328">
        <v>302.7</v>
      </c>
      <c r="B8328">
        <v>2.24E-2</v>
      </c>
      <c r="C8328">
        <v>1002</v>
      </c>
      <c r="F8328">
        <v>302.3</v>
      </c>
      <c r="G8328">
        <v>2.24E-2</v>
      </c>
      <c r="H8328">
        <v>3237</v>
      </c>
    </row>
    <row r="8329" spans="1:8" x14ac:dyDescent="0.3">
      <c r="A8329">
        <v>303</v>
      </c>
      <c r="B8329">
        <v>2.24E-2</v>
      </c>
      <c r="C8329">
        <v>1001</v>
      </c>
      <c r="F8329">
        <v>302.7</v>
      </c>
      <c r="G8329">
        <v>2.24E-2</v>
      </c>
      <c r="H8329">
        <v>3234</v>
      </c>
    </row>
    <row r="8330" spans="1:8" x14ac:dyDescent="0.3">
      <c r="A8330">
        <v>303.3</v>
      </c>
      <c r="B8330">
        <v>2.24E-2</v>
      </c>
      <c r="C8330">
        <v>1000</v>
      </c>
      <c r="F8330">
        <v>303</v>
      </c>
      <c r="G8330">
        <v>2.24E-2</v>
      </c>
      <c r="H8330">
        <v>3230</v>
      </c>
    </row>
    <row r="8331" spans="1:8" x14ac:dyDescent="0.3">
      <c r="A8331">
        <v>303.60000000000002</v>
      </c>
      <c r="B8331">
        <v>2.24E-2</v>
      </c>
      <c r="C8331">
        <v>999.2</v>
      </c>
      <c r="F8331">
        <v>303.3</v>
      </c>
      <c r="G8331">
        <v>2.24E-2</v>
      </c>
      <c r="H8331">
        <v>3227</v>
      </c>
    </row>
    <row r="8332" spans="1:8" x14ac:dyDescent="0.3">
      <c r="A8332">
        <v>303.89999999999998</v>
      </c>
      <c r="B8332">
        <v>2.24E-2</v>
      </c>
      <c r="C8332">
        <v>998.2</v>
      </c>
      <c r="F8332">
        <v>303.60000000000002</v>
      </c>
      <c r="G8332">
        <v>2.24E-2</v>
      </c>
      <c r="H8332">
        <v>3223</v>
      </c>
    </row>
    <row r="8333" spans="1:8" x14ac:dyDescent="0.3">
      <c r="A8333">
        <v>304.2</v>
      </c>
      <c r="B8333">
        <v>2.24E-2</v>
      </c>
      <c r="C8333">
        <v>997.1</v>
      </c>
      <c r="F8333">
        <v>303.89999999999998</v>
      </c>
      <c r="G8333">
        <v>2.24E-2</v>
      </c>
      <c r="H8333">
        <v>3219</v>
      </c>
    </row>
    <row r="8334" spans="1:8" x14ac:dyDescent="0.3">
      <c r="A8334">
        <v>304.5</v>
      </c>
      <c r="B8334">
        <v>2.24E-2</v>
      </c>
      <c r="C8334">
        <v>996.1</v>
      </c>
      <c r="F8334">
        <v>304.2</v>
      </c>
      <c r="G8334">
        <v>2.24E-2</v>
      </c>
      <c r="H8334">
        <v>3216</v>
      </c>
    </row>
    <row r="8335" spans="1:8" x14ac:dyDescent="0.3">
      <c r="A8335">
        <v>304.8</v>
      </c>
      <c r="B8335">
        <v>2.24E-2</v>
      </c>
      <c r="C8335">
        <v>995.1</v>
      </c>
      <c r="F8335">
        <v>304.5</v>
      </c>
      <c r="G8335">
        <v>2.24E-2</v>
      </c>
      <c r="H8335">
        <v>3212</v>
      </c>
    </row>
    <row r="8336" spans="1:8" x14ac:dyDescent="0.3">
      <c r="A8336">
        <v>305.10000000000002</v>
      </c>
      <c r="B8336">
        <v>2.24E-2</v>
      </c>
      <c r="C8336">
        <v>994.1</v>
      </c>
      <c r="F8336">
        <v>304.8</v>
      </c>
      <c r="G8336">
        <v>2.24E-2</v>
      </c>
      <c r="H8336">
        <v>3209</v>
      </c>
    </row>
    <row r="8337" spans="1:8" x14ac:dyDescent="0.3">
      <c r="A8337">
        <v>305.39999999999998</v>
      </c>
      <c r="B8337">
        <v>2.24E-2</v>
      </c>
      <c r="C8337">
        <v>993.2</v>
      </c>
      <c r="F8337">
        <v>305.10000000000002</v>
      </c>
      <c r="G8337">
        <v>2.24E-2</v>
      </c>
      <c r="H8337">
        <v>3205</v>
      </c>
    </row>
    <row r="8338" spans="1:8" x14ac:dyDescent="0.3">
      <c r="A8338">
        <v>305.7</v>
      </c>
      <c r="B8338">
        <v>2.24E-2</v>
      </c>
      <c r="C8338">
        <v>992.2</v>
      </c>
      <c r="F8338">
        <v>305.39999999999998</v>
      </c>
      <c r="G8338">
        <v>2.24E-2</v>
      </c>
      <c r="H8338">
        <v>3202</v>
      </c>
    </row>
    <row r="8339" spans="1:8" x14ac:dyDescent="0.3">
      <c r="A8339">
        <v>306</v>
      </c>
      <c r="B8339">
        <v>2.24E-2</v>
      </c>
      <c r="C8339">
        <v>991.3</v>
      </c>
      <c r="F8339">
        <v>305.7</v>
      </c>
      <c r="G8339">
        <v>2.24E-2</v>
      </c>
      <c r="H8339">
        <v>3198</v>
      </c>
    </row>
    <row r="8340" spans="1:8" x14ac:dyDescent="0.3">
      <c r="A8340">
        <v>306.3</v>
      </c>
      <c r="B8340">
        <v>2.24E-2</v>
      </c>
      <c r="C8340">
        <v>990.4</v>
      </c>
      <c r="F8340">
        <v>306</v>
      </c>
      <c r="G8340">
        <v>2.24E-2</v>
      </c>
      <c r="H8340">
        <v>3195</v>
      </c>
    </row>
    <row r="8341" spans="1:8" x14ac:dyDescent="0.3">
      <c r="A8341">
        <v>306.60000000000002</v>
      </c>
      <c r="B8341">
        <v>2.24E-2</v>
      </c>
      <c r="C8341">
        <v>989.5</v>
      </c>
      <c r="F8341">
        <v>306.3</v>
      </c>
      <c r="G8341">
        <v>2.24E-2</v>
      </c>
      <c r="H8341">
        <v>3191</v>
      </c>
    </row>
    <row r="8342" spans="1:8" x14ac:dyDescent="0.3">
      <c r="A8342">
        <v>306.89999999999998</v>
      </c>
      <c r="B8342">
        <v>2.24E-2</v>
      </c>
      <c r="C8342">
        <v>988.6</v>
      </c>
      <c r="F8342">
        <v>306.60000000000002</v>
      </c>
      <c r="G8342">
        <v>2.24E-2</v>
      </c>
      <c r="H8342">
        <v>3188</v>
      </c>
    </row>
    <row r="8343" spans="1:8" x14ac:dyDescent="0.3">
      <c r="A8343">
        <v>307.2</v>
      </c>
      <c r="B8343">
        <v>2.24E-2</v>
      </c>
      <c r="C8343">
        <v>987.7</v>
      </c>
      <c r="F8343">
        <v>306.89999999999998</v>
      </c>
      <c r="G8343">
        <v>2.24E-2</v>
      </c>
      <c r="H8343">
        <v>3184</v>
      </c>
    </row>
    <row r="8344" spans="1:8" x14ac:dyDescent="0.3">
      <c r="A8344">
        <v>307.5</v>
      </c>
      <c r="B8344">
        <v>2.24E-2</v>
      </c>
      <c r="C8344">
        <v>986.8</v>
      </c>
      <c r="F8344">
        <v>307.2</v>
      </c>
      <c r="G8344">
        <v>2.24E-2</v>
      </c>
      <c r="H8344">
        <v>3181</v>
      </c>
    </row>
    <row r="8345" spans="1:8" x14ac:dyDescent="0.3">
      <c r="A8345">
        <v>307.8</v>
      </c>
      <c r="B8345">
        <v>2.24E-2</v>
      </c>
      <c r="C8345">
        <v>986</v>
      </c>
      <c r="F8345">
        <v>307.5</v>
      </c>
      <c r="G8345">
        <v>2.24E-2</v>
      </c>
      <c r="H8345">
        <v>3177</v>
      </c>
    </row>
    <row r="8346" spans="1:8" x14ac:dyDescent="0.3">
      <c r="A8346">
        <v>308.10000000000002</v>
      </c>
      <c r="B8346">
        <v>2.24E-2</v>
      </c>
      <c r="C8346">
        <v>985.1</v>
      </c>
      <c r="F8346">
        <v>307.8</v>
      </c>
      <c r="G8346">
        <v>2.24E-2</v>
      </c>
      <c r="H8346">
        <v>3174</v>
      </c>
    </row>
    <row r="8347" spans="1:8" x14ac:dyDescent="0.3">
      <c r="A8347">
        <v>308.39999999999998</v>
      </c>
      <c r="B8347">
        <v>2.24E-2</v>
      </c>
      <c r="C8347">
        <v>984.3</v>
      </c>
      <c r="F8347">
        <v>308.10000000000002</v>
      </c>
      <c r="G8347">
        <v>2.24E-2</v>
      </c>
      <c r="H8347">
        <v>3170</v>
      </c>
    </row>
    <row r="8348" spans="1:8" x14ac:dyDescent="0.3">
      <c r="A8348">
        <v>308.7</v>
      </c>
      <c r="B8348">
        <v>2.24E-2</v>
      </c>
      <c r="C8348">
        <v>983.5</v>
      </c>
      <c r="F8348">
        <v>308.39999999999998</v>
      </c>
      <c r="G8348">
        <v>2.24E-2</v>
      </c>
      <c r="H8348">
        <v>3167</v>
      </c>
    </row>
    <row r="8349" spans="1:8" x14ac:dyDescent="0.3">
      <c r="A8349">
        <v>309</v>
      </c>
      <c r="B8349">
        <v>2.24E-2</v>
      </c>
      <c r="C8349">
        <v>982.7</v>
      </c>
      <c r="F8349">
        <v>308.7</v>
      </c>
      <c r="G8349">
        <v>2.24E-2</v>
      </c>
      <c r="H8349">
        <v>3163</v>
      </c>
    </row>
    <row r="8350" spans="1:8" x14ac:dyDescent="0.3">
      <c r="A8350">
        <v>309.3</v>
      </c>
      <c r="B8350">
        <v>2.24E-2</v>
      </c>
      <c r="C8350">
        <v>982</v>
      </c>
      <c r="F8350">
        <v>309</v>
      </c>
      <c r="G8350">
        <v>2.24E-2</v>
      </c>
      <c r="H8350">
        <v>3160</v>
      </c>
    </row>
    <row r="8351" spans="1:8" x14ac:dyDescent="0.3">
      <c r="A8351">
        <v>309.60000000000002</v>
      </c>
      <c r="B8351">
        <v>2.24E-2</v>
      </c>
      <c r="C8351">
        <v>981.2</v>
      </c>
      <c r="F8351">
        <v>309.3</v>
      </c>
      <c r="G8351">
        <v>2.24E-2</v>
      </c>
      <c r="H8351">
        <v>3156</v>
      </c>
    </row>
    <row r="8352" spans="1:8" x14ac:dyDescent="0.3">
      <c r="A8352">
        <v>309.89999999999998</v>
      </c>
      <c r="B8352">
        <v>2.24E-2</v>
      </c>
      <c r="C8352">
        <v>980.4</v>
      </c>
      <c r="F8352">
        <v>309.60000000000002</v>
      </c>
      <c r="G8352">
        <v>2.24E-2</v>
      </c>
      <c r="H8352">
        <v>3152</v>
      </c>
    </row>
    <row r="8353" spans="1:8" x14ac:dyDescent="0.3">
      <c r="A8353">
        <v>310.2</v>
      </c>
      <c r="B8353">
        <v>2.24E-2</v>
      </c>
      <c r="C8353">
        <v>979.7</v>
      </c>
      <c r="F8353">
        <v>309.89999999999998</v>
      </c>
      <c r="G8353">
        <v>2.24E-2</v>
      </c>
      <c r="H8353">
        <v>3149</v>
      </c>
    </row>
    <row r="8354" spans="1:8" x14ac:dyDescent="0.3">
      <c r="A8354">
        <v>310.5</v>
      </c>
      <c r="B8354">
        <v>2.24E-2</v>
      </c>
      <c r="C8354">
        <v>979</v>
      </c>
      <c r="F8354">
        <v>310.2</v>
      </c>
      <c r="G8354">
        <v>2.24E-2</v>
      </c>
      <c r="H8354">
        <v>3145</v>
      </c>
    </row>
    <row r="8355" spans="1:8" x14ac:dyDescent="0.3">
      <c r="A8355">
        <v>310.8</v>
      </c>
      <c r="B8355">
        <v>2.24E-2</v>
      </c>
      <c r="C8355">
        <v>978.3</v>
      </c>
      <c r="F8355">
        <v>310.5</v>
      </c>
      <c r="G8355">
        <v>2.24E-2</v>
      </c>
      <c r="H8355">
        <v>3142</v>
      </c>
    </row>
    <row r="8356" spans="1:8" x14ac:dyDescent="0.3">
      <c r="A8356">
        <v>311.10000000000002</v>
      </c>
      <c r="B8356">
        <v>2.24E-2</v>
      </c>
      <c r="C8356">
        <v>977.6</v>
      </c>
      <c r="F8356">
        <v>310.8</v>
      </c>
      <c r="G8356">
        <v>2.24E-2</v>
      </c>
      <c r="H8356">
        <v>3138</v>
      </c>
    </row>
    <row r="8357" spans="1:8" x14ac:dyDescent="0.3">
      <c r="A8357">
        <v>311.39999999999998</v>
      </c>
      <c r="B8357">
        <v>2.24E-2</v>
      </c>
      <c r="C8357">
        <v>976.9</v>
      </c>
      <c r="F8357">
        <v>311.10000000000002</v>
      </c>
      <c r="G8357">
        <v>2.24E-2</v>
      </c>
      <c r="H8357">
        <v>3135</v>
      </c>
    </row>
    <row r="8358" spans="1:8" x14ac:dyDescent="0.3">
      <c r="A8358">
        <v>311.7</v>
      </c>
      <c r="B8358">
        <v>2.24E-2</v>
      </c>
      <c r="C8358">
        <v>976.3</v>
      </c>
      <c r="F8358">
        <v>311.39999999999998</v>
      </c>
      <c r="G8358">
        <v>2.24E-2</v>
      </c>
      <c r="H8358">
        <v>3131</v>
      </c>
    </row>
    <row r="8359" spans="1:8" x14ac:dyDescent="0.3">
      <c r="A8359">
        <v>312</v>
      </c>
      <c r="B8359">
        <v>2.24E-2</v>
      </c>
      <c r="C8359">
        <v>975.6</v>
      </c>
      <c r="F8359">
        <v>311.7</v>
      </c>
      <c r="G8359">
        <v>2.24E-2</v>
      </c>
      <c r="H8359">
        <v>3128</v>
      </c>
    </row>
    <row r="8360" spans="1:8" x14ac:dyDescent="0.3">
      <c r="A8360">
        <v>312.3</v>
      </c>
      <c r="B8360">
        <v>2.24E-2</v>
      </c>
      <c r="C8360">
        <v>975</v>
      </c>
      <c r="F8360">
        <v>312</v>
      </c>
      <c r="G8360">
        <v>2.24E-2</v>
      </c>
      <c r="H8360">
        <v>3124</v>
      </c>
    </row>
    <row r="8361" spans="1:8" x14ac:dyDescent="0.3">
      <c r="A8361">
        <v>312.60000000000002</v>
      </c>
      <c r="B8361">
        <v>2.24E-2</v>
      </c>
      <c r="C8361">
        <v>974.4</v>
      </c>
      <c r="F8361">
        <v>312.3</v>
      </c>
      <c r="G8361">
        <v>2.24E-2</v>
      </c>
      <c r="H8361">
        <v>3121</v>
      </c>
    </row>
    <row r="8362" spans="1:8" x14ac:dyDescent="0.3">
      <c r="A8362">
        <v>312.89999999999998</v>
      </c>
      <c r="B8362">
        <v>2.24E-2</v>
      </c>
      <c r="C8362">
        <v>973.8</v>
      </c>
      <c r="F8362">
        <v>312.60000000000002</v>
      </c>
      <c r="G8362">
        <v>2.24E-2</v>
      </c>
      <c r="H8362">
        <v>3117</v>
      </c>
    </row>
    <row r="8363" spans="1:8" x14ac:dyDescent="0.3">
      <c r="A8363">
        <v>313.2</v>
      </c>
      <c r="B8363">
        <v>2.24E-2</v>
      </c>
      <c r="C8363">
        <v>973.2</v>
      </c>
      <c r="F8363">
        <v>312.89999999999998</v>
      </c>
      <c r="G8363">
        <v>2.24E-2</v>
      </c>
      <c r="H8363">
        <v>3114</v>
      </c>
    </row>
    <row r="8364" spans="1:8" x14ac:dyDescent="0.3">
      <c r="A8364">
        <v>313.5</v>
      </c>
      <c r="B8364">
        <v>2.24E-2</v>
      </c>
      <c r="C8364">
        <v>972.6</v>
      </c>
      <c r="F8364">
        <v>313.2</v>
      </c>
      <c r="G8364">
        <v>2.24E-2</v>
      </c>
      <c r="H8364">
        <v>3110</v>
      </c>
    </row>
    <row r="8365" spans="1:8" x14ac:dyDescent="0.3">
      <c r="A8365">
        <v>313.8</v>
      </c>
      <c r="B8365">
        <v>2.24E-2</v>
      </c>
      <c r="C8365">
        <v>972.1</v>
      </c>
      <c r="F8365">
        <v>313.5</v>
      </c>
      <c r="G8365">
        <v>2.24E-2</v>
      </c>
      <c r="H8365">
        <v>3107</v>
      </c>
    </row>
    <row r="8366" spans="1:8" x14ac:dyDescent="0.3">
      <c r="A8366">
        <v>314.10000000000002</v>
      </c>
      <c r="B8366">
        <v>2.24E-2</v>
      </c>
      <c r="C8366">
        <v>971.5</v>
      </c>
      <c r="F8366">
        <v>313.8</v>
      </c>
      <c r="G8366">
        <v>2.24E-2</v>
      </c>
      <c r="H8366">
        <v>3103</v>
      </c>
    </row>
    <row r="8367" spans="1:8" x14ac:dyDescent="0.3">
      <c r="A8367">
        <v>314.39999999999998</v>
      </c>
      <c r="B8367">
        <v>2.24E-2</v>
      </c>
      <c r="C8367">
        <v>971</v>
      </c>
      <c r="F8367">
        <v>314.10000000000002</v>
      </c>
      <c r="G8367">
        <v>2.24E-2</v>
      </c>
      <c r="H8367">
        <v>3100</v>
      </c>
    </row>
    <row r="8368" spans="1:8" x14ac:dyDescent="0.3">
      <c r="A8368">
        <v>314.7</v>
      </c>
      <c r="B8368">
        <v>2.24E-2</v>
      </c>
      <c r="C8368">
        <v>970.5</v>
      </c>
      <c r="F8368">
        <v>314.39999999999998</v>
      </c>
      <c r="G8368">
        <v>2.24E-2</v>
      </c>
      <c r="H8368">
        <v>3096</v>
      </c>
    </row>
    <row r="8369" spans="1:8" x14ac:dyDescent="0.3">
      <c r="A8369">
        <v>315</v>
      </c>
      <c r="B8369">
        <v>2.24E-2</v>
      </c>
      <c r="C8369">
        <v>970</v>
      </c>
      <c r="F8369">
        <v>314.7</v>
      </c>
      <c r="G8369">
        <v>2.24E-2</v>
      </c>
      <c r="H8369">
        <v>3093</v>
      </c>
    </row>
    <row r="8370" spans="1:8" x14ac:dyDescent="0.3">
      <c r="A8370">
        <v>315.3</v>
      </c>
      <c r="B8370">
        <v>2.24E-2</v>
      </c>
      <c r="C8370">
        <v>969.5</v>
      </c>
      <c r="F8370">
        <v>315</v>
      </c>
      <c r="G8370">
        <v>2.24E-2</v>
      </c>
      <c r="H8370">
        <v>3089</v>
      </c>
    </row>
    <row r="8371" spans="1:8" x14ac:dyDescent="0.3">
      <c r="A8371">
        <v>315.60000000000002</v>
      </c>
      <c r="B8371">
        <v>2.24E-2</v>
      </c>
      <c r="C8371">
        <v>969</v>
      </c>
      <c r="F8371">
        <v>315.3</v>
      </c>
      <c r="G8371">
        <v>2.24E-2</v>
      </c>
      <c r="H8371">
        <v>3085</v>
      </c>
    </row>
    <row r="8372" spans="1:8" x14ac:dyDescent="0.3">
      <c r="A8372">
        <v>315.89999999999998</v>
      </c>
      <c r="B8372">
        <v>2.24E-2</v>
      </c>
      <c r="C8372">
        <v>968.6</v>
      </c>
      <c r="F8372">
        <v>315.60000000000002</v>
      </c>
      <c r="G8372">
        <v>2.24E-2</v>
      </c>
      <c r="H8372">
        <v>3082</v>
      </c>
    </row>
    <row r="8373" spans="1:8" x14ac:dyDescent="0.3">
      <c r="A8373">
        <v>316.2</v>
      </c>
      <c r="B8373">
        <v>2.24E-2</v>
      </c>
      <c r="C8373">
        <v>968.2</v>
      </c>
      <c r="F8373">
        <v>315.89999999999998</v>
      </c>
      <c r="G8373">
        <v>2.24E-2</v>
      </c>
      <c r="H8373">
        <v>3078</v>
      </c>
    </row>
    <row r="8374" spans="1:8" x14ac:dyDescent="0.3">
      <c r="A8374">
        <v>316.5</v>
      </c>
      <c r="B8374">
        <v>2.24E-2</v>
      </c>
      <c r="C8374">
        <v>967.7</v>
      </c>
      <c r="F8374">
        <v>316.2</v>
      </c>
      <c r="G8374">
        <v>2.24E-2</v>
      </c>
      <c r="H8374">
        <v>3075</v>
      </c>
    </row>
    <row r="8375" spans="1:8" x14ac:dyDescent="0.3">
      <c r="A8375">
        <v>316.8</v>
      </c>
      <c r="B8375">
        <v>2.24E-2</v>
      </c>
      <c r="C8375">
        <v>967.3</v>
      </c>
      <c r="F8375">
        <v>316.5</v>
      </c>
      <c r="G8375">
        <v>2.24E-2</v>
      </c>
      <c r="H8375">
        <v>3071</v>
      </c>
    </row>
    <row r="8376" spans="1:8" x14ac:dyDescent="0.3">
      <c r="A8376">
        <v>317.10000000000002</v>
      </c>
      <c r="B8376">
        <v>2.24E-2</v>
      </c>
      <c r="C8376">
        <v>966.9</v>
      </c>
      <c r="F8376">
        <v>316.8</v>
      </c>
      <c r="G8376">
        <v>2.24E-2</v>
      </c>
      <c r="H8376">
        <v>3068</v>
      </c>
    </row>
    <row r="8377" spans="1:8" x14ac:dyDescent="0.3">
      <c r="A8377">
        <v>317.39999999999998</v>
      </c>
      <c r="B8377">
        <v>2.24E-2</v>
      </c>
      <c r="C8377">
        <v>966.6</v>
      </c>
      <c r="F8377">
        <v>317.10000000000002</v>
      </c>
      <c r="G8377">
        <v>2.24E-2</v>
      </c>
      <c r="H8377">
        <v>3064</v>
      </c>
    </row>
    <row r="8378" spans="1:8" x14ac:dyDescent="0.3">
      <c r="A8378">
        <v>317.8</v>
      </c>
      <c r="B8378">
        <v>2.24E-2</v>
      </c>
      <c r="C8378">
        <v>966.2</v>
      </c>
      <c r="F8378">
        <v>317.39999999999998</v>
      </c>
      <c r="G8378">
        <v>2.24E-2</v>
      </c>
      <c r="H8378">
        <v>3061</v>
      </c>
    </row>
    <row r="8379" spans="1:8" x14ac:dyDescent="0.3">
      <c r="A8379">
        <v>318.10000000000002</v>
      </c>
      <c r="B8379">
        <v>2.24E-2</v>
      </c>
      <c r="C8379">
        <v>965.8</v>
      </c>
      <c r="F8379">
        <v>317.8</v>
      </c>
      <c r="G8379">
        <v>2.24E-2</v>
      </c>
      <c r="H8379">
        <v>3057</v>
      </c>
    </row>
    <row r="8380" spans="1:8" x14ac:dyDescent="0.3">
      <c r="A8380">
        <v>318.39999999999998</v>
      </c>
      <c r="B8380">
        <v>2.24E-2</v>
      </c>
      <c r="C8380">
        <v>965.5</v>
      </c>
      <c r="F8380">
        <v>318.10000000000002</v>
      </c>
      <c r="G8380">
        <v>2.24E-2</v>
      </c>
      <c r="H8380">
        <v>3054</v>
      </c>
    </row>
    <row r="8381" spans="1:8" x14ac:dyDescent="0.3">
      <c r="A8381">
        <v>318.7</v>
      </c>
      <c r="B8381">
        <v>2.24E-2</v>
      </c>
      <c r="C8381">
        <v>965.2</v>
      </c>
      <c r="F8381">
        <v>318.39999999999998</v>
      </c>
      <c r="G8381">
        <v>2.24E-2</v>
      </c>
      <c r="H8381">
        <v>3050</v>
      </c>
    </row>
    <row r="8382" spans="1:8" x14ac:dyDescent="0.3">
      <c r="A8382">
        <v>319</v>
      </c>
      <c r="B8382">
        <v>2.24E-2</v>
      </c>
      <c r="C8382">
        <v>964.9</v>
      </c>
      <c r="F8382">
        <v>318.7</v>
      </c>
      <c r="G8382">
        <v>2.24E-2</v>
      </c>
      <c r="H8382">
        <v>3047</v>
      </c>
    </row>
    <row r="8383" spans="1:8" x14ac:dyDescent="0.3">
      <c r="A8383">
        <v>319.3</v>
      </c>
      <c r="B8383">
        <v>2.24E-2</v>
      </c>
      <c r="C8383">
        <v>964.6</v>
      </c>
      <c r="F8383">
        <v>319</v>
      </c>
      <c r="G8383">
        <v>2.24E-2</v>
      </c>
      <c r="H8383">
        <v>3043</v>
      </c>
    </row>
    <row r="8384" spans="1:8" x14ac:dyDescent="0.3">
      <c r="A8384">
        <v>319.60000000000002</v>
      </c>
      <c r="B8384">
        <v>2.24E-2</v>
      </c>
      <c r="C8384">
        <v>964.3</v>
      </c>
      <c r="F8384">
        <v>319.3</v>
      </c>
      <c r="G8384">
        <v>2.24E-2</v>
      </c>
      <c r="H8384">
        <v>3040</v>
      </c>
    </row>
    <row r="8385" spans="1:8" x14ac:dyDescent="0.3">
      <c r="A8385">
        <v>319.89999999999998</v>
      </c>
      <c r="B8385">
        <v>2.24E-2</v>
      </c>
      <c r="C8385">
        <v>964</v>
      </c>
      <c r="F8385">
        <v>319.60000000000002</v>
      </c>
      <c r="G8385">
        <v>2.24E-2</v>
      </c>
      <c r="H8385">
        <v>3036</v>
      </c>
    </row>
    <row r="8386" spans="1:8" x14ac:dyDescent="0.3">
      <c r="A8386">
        <v>320.2</v>
      </c>
      <c r="B8386">
        <v>2.24E-2</v>
      </c>
      <c r="C8386">
        <v>963.8</v>
      </c>
      <c r="F8386">
        <v>319.89999999999998</v>
      </c>
      <c r="G8386">
        <v>2.24E-2</v>
      </c>
      <c r="H8386">
        <v>3033</v>
      </c>
    </row>
    <row r="8387" spans="1:8" x14ac:dyDescent="0.3">
      <c r="A8387">
        <v>320.5</v>
      </c>
      <c r="B8387">
        <v>2.24E-2</v>
      </c>
      <c r="C8387">
        <v>963.6</v>
      </c>
      <c r="F8387">
        <v>320.2</v>
      </c>
      <c r="G8387">
        <v>2.24E-2</v>
      </c>
      <c r="H8387">
        <v>3029</v>
      </c>
    </row>
    <row r="8388" spans="1:8" x14ac:dyDescent="0.3">
      <c r="A8388">
        <v>320.8</v>
      </c>
      <c r="B8388">
        <v>2.24E-2</v>
      </c>
      <c r="C8388">
        <v>963.3</v>
      </c>
      <c r="F8388">
        <v>320.5</v>
      </c>
      <c r="G8388">
        <v>2.24E-2</v>
      </c>
      <c r="H8388">
        <v>3026</v>
      </c>
    </row>
    <row r="8389" spans="1:8" x14ac:dyDescent="0.3">
      <c r="A8389">
        <v>321.10000000000002</v>
      </c>
      <c r="B8389">
        <v>2.24E-2</v>
      </c>
      <c r="C8389">
        <v>963.1</v>
      </c>
      <c r="F8389">
        <v>320.8</v>
      </c>
      <c r="G8389">
        <v>2.24E-2</v>
      </c>
      <c r="H8389">
        <v>3022</v>
      </c>
    </row>
    <row r="8390" spans="1:8" x14ac:dyDescent="0.3">
      <c r="A8390">
        <v>321.39999999999998</v>
      </c>
      <c r="B8390">
        <v>2.24E-2</v>
      </c>
      <c r="C8390">
        <v>963</v>
      </c>
      <c r="F8390">
        <v>321.10000000000002</v>
      </c>
      <c r="G8390">
        <v>2.24E-2</v>
      </c>
      <c r="H8390">
        <v>3018</v>
      </c>
    </row>
    <row r="8391" spans="1:8" x14ac:dyDescent="0.3">
      <c r="A8391">
        <v>321.7</v>
      </c>
      <c r="B8391">
        <v>2.24E-2</v>
      </c>
      <c r="C8391">
        <v>962.8</v>
      </c>
      <c r="F8391">
        <v>321.39999999999998</v>
      </c>
      <c r="G8391">
        <v>2.24E-2</v>
      </c>
      <c r="H8391">
        <v>3015</v>
      </c>
    </row>
    <row r="8392" spans="1:8" x14ac:dyDescent="0.3">
      <c r="A8392">
        <v>322</v>
      </c>
      <c r="B8392">
        <v>2.24E-2</v>
      </c>
      <c r="C8392">
        <v>962.6</v>
      </c>
      <c r="F8392">
        <v>321.7</v>
      </c>
      <c r="G8392">
        <v>2.24E-2</v>
      </c>
      <c r="H8392">
        <v>3011</v>
      </c>
    </row>
    <row r="8393" spans="1:8" x14ac:dyDescent="0.3">
      <c r="A8393">
        <v>322.3</v>
      </c>
      <c r="B8393">
        <v>2.24E-2</v>
      </c>
      <c r="C8393">
        <v>962.5</v>
      </c>
      <c r="F8393">
        <v>322</v>
      </c>
      <c r="G8393">
        <v>2.24E-2</v>
      </c>
      <c r="H8393">
        <v>3008</v>
      </c>
    </row>
    <row r="8394" spans="1:8" x14ac:dyDescent="0.3">
      <c r="A8394">
        <v>322.60000000000002</v>
      </c>
      <c r="B8394">
        <v>2.24E-2</v>
      </c>
      <c r="C8394">
        <v>962.3</v>
      </c>
      <c r="F8394">
        <v>322.3</v>
      </c>
      <c r="G8394">
        <v>2.24E-2</v>
      </c>
      <c r="H8394">
        <v>3004</v>
      </c>
    </row>
    <row r="8395" spans="1:8" x14ac:dyDescent="0.3">
      <c r="A8395">
        <v>322.89999999999998</v>
      </c>
      <c r="B8395">
        <v>2.24E-2</v>
      </c>
      <c r="C8395">
        <v>962.2</v>
      </c>
      <c r="F8395">
        <v>322.60000000000002</v>
      </c>
      <c r="G8395">
        <v>2.24E-2</v>
      </c>
      <c r="H8395">
        <v>3001</v>
      </c>
    </row>
    <row r="8396" spans="1:8" x14ac:dyDescent="0.3">
      <c r="A8396">
        <v>323.2</v>
      </c>
      <c r="B8396">
        <v>2.24E-2</v>
      </c>
      <c r="C8396">
        <v>962.1</v>
      </c>
      <c r="F8396">
        <v>322.89999999999998</v>
      </c>
      <c r="G8396">
        <v>2.24E-2</v>
      </c>
      <c r="H8396">
        <v>2997</v>
      </c>
    </row>
    <row r="8397" spans="1:8" x14ac:dyDescent="0.3">
      <c r="A8397">
        <v>323.5</v>
      </c>
      <c r="B8397">
        <v>2.24E-2</v>
      </c>
      <c r="C8397">
        <v>962</v>
      </c>
      <c r="F8397">
        <v>323.2</v>
      </c>
      <c r="G8397">
        <v>2.24E-2</v>
      </c>
      <c r="H8397">
        <v>2994</v>
      </c>
    </row>
    <row r="8398" spans="1:8" x14ac:dyDescent="0.3">
      <c r="A8398">
        <v>323.8</v>
      </c>
      <c r="B8398">
        <v>2.24E-2</v>
      </c>
      <c r="C8398">
        <v>962</v>
      </c>
      <c r="F8398">
        <v>323.5</v>
      </c>
      <c r="G8398">
        <v>2.24E-2</v>
      </c>
      <c r="H8398">
        <v>2990</v>
      </c>
    </row>
    <row r="8399" spans="1:8" x14ac:dyDescent="0.3">
      <c r="A8399">
        <v>324.10000000000002</v>
      </c>
      <c r="B8399">
        <v>2.24E-2</v>
      </c>
      <c r="C8399">
        <v>961.9</v>
      </c>
      <c r="F8399">
        <v>323.8</v>
      </c>
      <c r="G8399">
        <v>2.24E-2</v>
      </c>
      <c r="H8399">
        <v>2987</v>
      </c>
    </row>
    <row r="8400" spans="1:8" x14ac:dyDescent="0.3">
      <c r="A8400">
        <v>324.39999999999998</v>
      </c>
      <c r="B8400">
        <v>2.24E-2</v>
      </c>
      <c r="C8400">
        <v>996.3</v>
      </c>
      <c r="F8400">
        <v>324.10000000000002</v>
      </c>
      <c r="G8400">
        <v>2.24E-2</v>
      </c>
      <c r="H8400">
        <v>2983</v>
      </c>
    </row>
    <row r="8401" spans="1:8" x14ac:dyDescent="0.3">
      <c r="A8401">
        <v>324.7</v>
      </c>
      <c r="B8401">
        <v>2.24E-2</v>
      </c>
      <c r="C8401">
        <v>996.1</v>
      </c>
      <c r="F8401">
        <v>324.39999999999998</v>
      </c>
      <c r="G8401">
        <v>2.24E-2</v>
      </c>
      <c r="H8401">
        <v>3068</v>
      </c>
    </row>
    <row r="8402" spans="1:8" x14ac:dyDescent="0.3">
      <c r="A8402">
        <v>325</v>
      </c>
      <c r="B8402">
        <v>2.24E-2</v>
      </c>
      <c r="C8402">
        <v>995.9</v>
      </c>
      <c r="F8402">
        <v>324.7</v>
      </c>
      <c r="G8402">
        <v>2.24E-2</v>
      </c>
      <c r="H8402">
        <v>3064</v>
      </c>
    </row>
    <row r="8403" spans="1:8" x14ac:dyDescent="0.3">
      <c r="A8403">
        <v>300.2</v>
      </c>
      <c r="B8403">
        <v>2.266E-2</v>
      </c>
      <c r="C8403">
        <v>1006</v>
      </c>
      <c r="F8403">
        <v>325</v>
      </c>
      <c r="G8403">
        <v>2.24E-2</v>
      </c>
      <c r="H8403">
        <v>3061</v>
      </c>
    </row>
    <row r="8404" spans="1:8" x14ac:dyDescent="0.3">
      <c r="A8404">
        <v>300.5</v>
      </c>
      <c r="B8404">
        <v>2.266E-2</v>
      </c>
      <c r="C8404">
        <v>1005</v>
      </c>
      <c r="F8404">
        <v>300.2</v>
      </c>
      <c r="G8404">
        <v>2.266E-2</v>
      </c>
      <c r="H8404">
        <v>3251</v>
      </c>
    </row>
    <row r="8405" spans="1:8" x14ac:dyDescent="0.3">
      <c r="A8405">
        <v>300.8</v>
      </c>
      <c r="B8405">
        <v>2.266E-2</v>
      </c>
      <c r="C8405">
        <v>1004</v>
      </c>
      <c r="F8405">
        <v>300.5</v>
      </c>
      <c r="G8405">
        <v>2.266E-2</v>
      </c>
      <c r="H8405">
        <v>3247</v>
      </c>
    </row>
    <row r="8406" spans="1:8" x14ac:dyDescent="0.3">
      <c r="A8406">
        <v>301.10000000000002</v>
      </c>
      <c r="B8406">
        <v>2.266E-2</v>
      </c>
      <c r="C8406">
        <v>1003</v>
      </c>
      <c r="F8406">
        <v>300.8</v>
      </c>
      <c r="G8406">
        <v>2.266E-2</v>
      </c>
      <c r="H8406">
        <v>3244</v>
      </c>
    </row>
    <row r="8407" spans="1:8" x14ac:dyDescent="0.3">
      <c r="A8407">
        <v>301.39999999999998</v>
      </c>
      <c r="B8407">
        <v>2.266E-2</v>
      </c>
      <c r="C8407">
        <v>1002</v>
      </c>
      <c r="F8407">
        <v>301.10000000000002</v>
      </c>
      <c r="G8407">
        <v>2.266E-2</v>
      </c>
      <c r="H8407">
        <v>3240</v>
      </c>
    </row>
    <row r="8408" spans="1:8" x14ac:dyDescent="0.3">
      <c r="A8408">
        <v>301.7</v>
      </c>
      <c r="B8408">
        <v>2.266E-2</v>
      </c>
      <c r="C8408">
        <v>1000</v>
      </c>
      <c r="F8408">
        <v>301.39999999999998</v>
      </c>
      <c r="G8408">
        <v>2.266E-2</v>
      </c>
      <c r="H8408">
        <v>3237</v>
      </c>
    </row>
    <row r="8409" spans="1:8" x14ac:dyDescent="0.3">
      <c r="A8409">
        <v>302</v>
      </c>
      <c r="B8409">
        <v>2.266E-2</v>
      </c>
      <c r="C8409">
        <v>999.4</v>
      </c>
      <c r="F8409">
        <v>301.7</v>
      </c>
      <c r="G8409">
        <v>2.266E-2</v>
      </c>
      <c r="H8409">
        <v>3233</v>
      </c>
    </row>
    <row r="8410" spans="1:8" x14ac:dyDescent="0.3">
      <c r="A8410">
        <v>302.3</v>
      </c>
      <c r="B8410">
        <v>2.266E-2</v>
      </c>
      <c r="C8410">
        <v>998.3</v>
      </c>
      <c r="F8410">
        <v>302</v>
      </c>
      <c r="G8410">
        <v>2.266E-2</v>
      </c>
      <c r="H8410">
        <v>3230</v>
      </c>
    </row>
    <row r="8411" spans="1:8" x14ac:dyDescent="0.3">
      <c r="A8411">
        <v>302.7</v>
      </c>
      <c r="B8411">
        <v>2.266E-2</v>
      </c>
      <c r="C8411">
        <v>997.2</v>
      </c>
      <c r="F8411">
        <v>302.3</v>
      </c>
      <c r="G8411">
        <v>2.266E-2</v>
      </c>
      <c r="H8411">
        <v>3226</v>
      </c>
    </row>
    <row r="8412" spans="1:8" x14ac:dyDescent="0.3">
      <c r="A8412">
        <v>303</v>
      </c>
      <c r="B8412">
        <v>2.266E-2</v>
      </c>
      <c r="C8412">
        <v>996.1</v>
      </c>
      <c r="F8412">
        <v>302.7</v>
      </c>
      <c r="G8412">
        <v>2.266E-2</v>
      </c>
      <c r="H8412">
        <v>3223</v>
      </c>
    </row>
    <row r="8413" spans="1:8" x14ac:dyDescent="0.3">
      <c r="A8413">
        <v>303.3</v>
      </c>
      <c r="B8413">
        <v>2.266E-2</v>
      </c>
      <c r="C8413">
        <v>995</v>
      </c>
      <c r="F8413">
        <v>303</v>
      </c>
      <c r="G8413">
        <v>2.266E-2</v>
      </c>
      <c r="H8413">
        <v>3219</v>
      </c>
    </row>
    <row r="8414" spans="1:8" x14ac:dyDescent="0.3">
      <c r="A8414">
        <v>303.60000000000002</v>
      </c>
      <c r="B8414">
        <v>2.266E-2</v>
      </c>
      <c r="C8414">
        <v>994</v>
      </c>
      <c r="F8414">
        <v>303.3</v>
      </c>
      <c r="G8414">
        <v>2.266E-2</v>
      </c>
      <c r="H8414">
        <v>3216</v>
      </c>
    </row>
    <row r="8415" spans="1:8" x14ac:dyDescent="0.3">
      <c r="A8415">
        <v>303.89999999999998</v>
      </c>
      <c r="B8415">
        <v>2.266E-2</v>
      </c>
      <c r="C8415">
        <v>993</v>
      </c>
      <c r="F8415">
        <v>303.60000000000002</v>
      </c>
      <c r="G8415">
        <v>2.266E-2</v>
      </c>
      <c r="H8415">
        <v>3212</v>
      </c>
    </row>
    <row r="8416" spans="1:8" x14ac:dyDescent="0.3">
      <c r="A8416">
        <v>304.2</v>
      </c>
      <c r="B8416">
        <v>2.266E-2</v>
      </c>
      <c r="C8416">
        <v>992</v>
      </c>
      <c r="F8416">
        <v>303.89999999999998</v>
      </c>
      <c r="G8416">
        <v>2.266E-2</v>
      </c>
      <c r="H8416">
        <v>3209</v>
      </c>
    </row>
    <row r="8417" spans="1:8" x14ac:dyDescent="0.3">
      <c r="A8417">
        <v>304.5</v>
      </c>
      <c r="B8417">
        <v>2.266E-2</v>
      </c>
      <c r="C8417">
        <v>991</v>
      </c>
      <c r="F8417">
        <v>304.2</v>
      </c>
      <c r="G8417">
        <v>2.266E-2</v>
      </c>
      <c r="H8417">
        <v>3205</v>
      </c>
    </row>
    <row r="8418" spans="1:8" x14ac:dyDescent="0.3">
      <c r="A8418">
        <v>304.8</v>
      </c>
      <c r="B8418">
        <v>2.266E-2</v>
      </c>
      <c r="C8418">
        <v>990</v>
      </c>
      <c r="F8418">
        <v>304.5</v>
      </c>
      <c r="G8418">
        <v>2.266E-2</v>
      </c>
      <c r="H8418">
        <v>3202</v>
      </c>
    </row>
    <row r="8419" spans="1:8" x14ac:dyDescent="0.3">
      <c r="A8419">
        <v>305.10000000000002</v>
      </c>
      <c r="B8419">
        <v>2.266E-2</v>
      </c>
      <c r="C8419">
        <v>989</v>
      </c>
      <c r="F8419">
        <v>304.8</v>
      </c>
      <c r="G8419">
        <v>2.266E-2</v>
      </c>
      <c r="H8419">
        <v>3198</v>
      </c>
    </row>
    <row r="8420" spans="1:8" x14ac:dyDescent="0.3">
      <c r="A8420">
        <v>305.39999999999998</v>
      </c>
      <c r="B8420">
        <v>2.266E-2</v>
      </c>
      <c r="C8420">
        <v>988.1</v>
      </c>
      <c r="F8420">
        <v>305.10000000000002</v>
      </c>
      <c r="G8420">
        <v>2.266E-2</v>
      </c>
      <c r="H8420">
        <v>3195</v>
      </c>
    </row>
    <row r="8421" spans="1:8" x14ac:dyDescent="0.3">
      <c r="A8421">
        <v>305.7</v>
      </c>
      <c r="B8421">
        <v>2.266E-2</v>
      </c>
      <c r="C8421">
        <v>987.1</v>
      </c>
      <c r="F8421">
        <v>305.39999999999998</v>
      </c>
      <c r="G8421">
        <v>2.266E-2</v>
      </c>
      <c r="H8421">
        <v>3191</v>
      </c>
    </row>
    <row r="8422" spans="1:8" x14ac:dyDescent="0.3">
      <c r="A8422">
        <v>306</v>
      </c>
      <c r="B8422">
        <v>2.266E-2</v>
      </c>
      <c r="C8422">
        <v>986.2</v>
      </c>
      <c r="F8422">
        <v>305.7</v>
      </c>
      <c r="G8422">
        <v>2.266E-2</v>
      </c>
      <c r="H8422">
        <v>3188</v>
      </c>
    </row>
    <row r="8423" spans="1:8" x14ac:dyDescent="0.3">
      <c r="A8423">
        <v>306.3</v>
      </c>
      <c r="B8423">
        <v>2.266E-2</v>
      </c>
      <c r="C8423">
        <v>985.3</v>
      </c>
      <c r="F8423">
        <v>306</v>
      </c>
      <c r="G8423">
        <v>2.266E-2</v>
      </c>
      <c r="H8423">
        <v>3184</v>
      </c>
    </row>
    <row r="8424" spans="1:8" x14ac:dyDescent="0.3">
      <c r="A8424">
        <v>306.60000000000002</v>
      </c>
      <c r="B8424">
        <v>2.266E-2</v>
      </c>
      <c r="C8424">
        <v>984.4</v>
      </c>
      <c r="F8424">
        <v>306.3</v>
      </c>
      <c r="G8424">
        <v>2.266E-2</v>
      </c>
      <c r="H8424">
        <v>3181</v>
      </c>
    </row>
    <row r="8425" spans="1:8" x14ac:dyDescent="0.3">
      <c r="A8425">
        <v>306.89999999999998</v>
      </c>
      <c r="B8425">
        <v>2.266E-2</v>
      </c>
      <c r="C8425">
        <v>983.5</v>
      </c>
      <c r="F8425">
        <v>306.60000000000002</v>
      </c>
      <c r="G8425">
        <v>2.266E-2</v>
      </c>
      <c r="H8425">
        <v>3177</v>
      </c>
    </row>
    <row r="8426" spans="1:8" x14ac:dyDescent="0.3">
      <c r="A8426">
        <v>307.2</v>
      </c>
      <c r="B8426">
        <v>2.266E-2</v>
      </c>
      <c r="C8426">
        <v>982.7</v>
      </c>
      <c r="F8426">
        <v>306.89999999999998</v>
      </c>
      <c r="G8426">
        <v>2.266E-2</v>
      </c>
      <c r="H8426">
        <v>3174</v>
      </c>
    </row>
    <row r="8427" spans="1:8" x14ac:dyDescent="0.3">
      <c r="A8427">
        <v>307.5</v>
      </c>
      <c r="B8427">
        <v>2.266E-2</v>
      </c>
      <c r="C8427">
        <v>981.8</v>
      </c>
      <c r="F8427">
        <v>307.2</v>
      </c>
      <c r="G8427">
        <v>2.266E-2</v>
      </c>
      <c r="H8427">
        <v>3170</v>
      </c>
    </row>
    <row r="8428" spans="1:8" x14ac:dyDescent="0.3">
      <c r="A8428">
        <v>307.8</v>
      </c>
      <c r="B8428">
        <v>2.266E-2</v>
      </c>
      <c r="C8428">
        <v>981</v>
      </c>
      <c r="F8428">
        <v>307.5</v>
      </c>
      <c r="G8428">
        <v>2.266E-2</v>
      </c>
      <c r="H8428">
        <v>3167</v>
      </c>
    </row>
    <row r="8429" spans="1:8" x14ac:dyDescent="0.3">
      <c r="A8429">
        <v>308.10000000000002</v>
      </c>
      <c r="B8429">
        <v>2.266E-2</v>
      </c>
      <c r="C8429">
        <v>980.1</v>
      </c>
      <c r="F8429">
        <v>307.8</v>
      </c>
      <c r="G8429">
        <v>2.266E-2</v>
      </c>
      <c r="H8429">
        <v>3163</v>
      </c>
    </row>
    <row r="8430" spans="1:8" x14ac:dyDescent="0.3">
      <c r="A8430">
        <v>308.39999999999998</v>
      </c>
      <c r="B8430">
        <v>2.266E-2</v>
      </c>
      <c r="C8430">
        <v>979.3</v>
      </c>
      <c r="F8430">
        <v>308.10000000000002</v>
      </c>
      <c r="G8430">
        <v>2.266E-2</v>
      </c>
      <c r="H8430">
        <v>3160</v>
      </c>
    </row>
    <row r="8431" spans="1:8" x14ac:dyDescent="0.3">
      <c r="A8431">
        <v>308.7</v>
      </c>
      <c r="B8431">
        <v>2.266E-2</v>
      </c>
      <c r="C8431">
        <v>978.5</v>
      </c>
      <c r="F8431">
        <v>308.39999999999998</v>
      </c>
      <c r="G8431">
        <v>2.266E-2</v>
      </c>
      <c r="H8431">
        <v>3156</v>
      </c>
    </row>
    <row r="8432" spans="1:8" x14ac:dyDescent="0.3">
      <c r="A8432">
        <v>309</v>
      </c>
      <c r="B8432">
        <v>2.266E-2</v>
      </c>
      <c r="C8432">
        <v>977.8</v>
      </c>
      <c r="F8432">
        <v>308.7</v>
      </c>
      <c r="G8432">
        <v>2.266E-2</v>
      </c>
      <c r="H8432">
        <v>3153</v>
      </c>
    </row>
    <row r="8433" spans="1:8" x14ac:dyDescent="0.3">
      <c r="A8433">
        <v>309.3</v>
      </c>
      <c r="B8433">
        <v>2.266E-2</v>
      </c>
      <c r="C8433">
        <v>977</v>
      </c>
      <c r="F8433">
        <v>309</v>
      </c>
      <c r="G8433">
        <v>2.266E-2</v>
      </c>
      <c r="H8433">
        <v>3149</v>
      </c>
    </row>
    <row r="8434" spans="1:8" x14ac:dyDescent="0.3">
      <c r="A8434">
        <v>309.60000000000002</v>
      </c>
      <c r="B8434">
        <v>2.266E-2</v>
      </c>
      <c r="C8434">
        <v>976.3</v>
      </c>
      <c r="F8434">
        <v>309.3</v>
      </c>
      <c r="G8434">
        <v>2.266E-2</v>
      </c>
      <c r="H8434">
        <v>3146</v>
      </c>
    </row>
    <row r="8435" spans="1:8" x14ac:dyDescent="0.3">
      <c r="A8435">
        <v>309.89999999999998</v>
      </c>
      <c r="B8435">
        <v>2.266E-2</v>
      </c>
      <c r="C8435">
        <v>975.5</v>
      </c>
      <c r="F8435">
        <v>309.60000000000002</v>
      </c>
      <c r="G8435">
        <v>2.266E-2</v>
      </c>
      <c r="H8435">
        <v>3142</v>
      </c>
    </row>
    <row r="8436" spans="1:8" x14ac:dyDescent="0.3">
      <c r="A8436">
        <v>310.2</v>
      </c>
      <c r="B8436">
        <v>2.266E-2</v>
      </c>
      <c r="C8436">
        <v>974.8</v>
      </c>
      <c r="F8436">
        <v>309.89999999999998</v>
      </c>
      <c r="G8436">
        <v>2.266E-2</v>
      </c>
      <c r="H8436">
        <v>3139</v>
      </c>
    </row>
    <row r="8437" spans="1:8" x14ac:dyDescent="0.3">
      <c r="A8437">
        <v>310.5</v>
      </c>
      <c r="B8437">
        <v>2.266E-2</v>
      </c>
      <c r="C8437">
        <v>974.1</v>
      </c>
      <c r="F8437">
        <v>310.2</v>
      </c>
      <c r="G8437">
        <v>2.266E-2</v>
      </c>
      <c r="H8437">
        <v>3135</v>
      </c>
    </row>
    <row r="8438" spans="1:8" x14ac:dyDescent="0.3">
      <c r="A8438">
        <v>310.8</v>
      </c>
      <c r="B8438">
        <v>2.266E-2</v>
      </c>
      <c r="C8438">
        <v>973.4</v>
      </c>
      <c r="F8438">
        <v>310.5</v>
      </c>
      <c r="G8438">
        <v>2.266E-2</v>
      </c>
      <c r="H8438">
        <v>3132</v>
      </c>
    </row>
    <row r="8439" spans="1:8" x14ac:dyDescent="0.3">
      <c r="A8439">
        <v>311.10000000000002</v>
      </c>
      <c r="B8439">
        <v>2.266E-2</v>
      </c>
      <c r="C8439">
        <v>972.7</v>
      </c>
      <c r="F8439">
        <v>310.8</v>
      </c>
      <c r="G8439">
        <v>2.266E-2</v>
      </c>
      <c r="H8439">
        <v>3128</v>
      </c>
    </row>
    <row r="8440" spans="1:8" x14ac:dyDescent="0.3">
      <c r="A8440">
        <v>311.39999999999998</v>
      </c>
      <c r="B8440">
        <v>2.266E-2</v>
      </c>
      <c r="C8440">
        <v>972.1</v>
      </c>
      <c r="F8440">
        <v>311.10000000000002</v>
      </c>
      <c r="G8440">
        <v>2.266E-2</v>
      </c>
      <c r="H8440">
        <v>3125</v>
      </c>
    </row>
    <row r="8441" spans="1:8" x14ac:dyDescent="0.3">
      <c r="A8441">
        <v>311.7</v>
      </c>
      <c r="B8441">
        <v>2.266E-2</v>
      </c>
      <c r="C8441">
        <v>971.4</v>
      </c>
      <c r="F8441">
        <v>311.39999999999998</v>
      </c>
      <c r="G8441">
        <v>2.266E-2</v>
      </c>
      <c r="H8441">
        <v>3121</v>
      </c>
    </row>
    <row r="8442" spans="1:8" x14ac:dyDescent="0.3">
      <c r="A8442">
        <v>312</v>
      </c>
      <c r="B8442">
        <v>2.266E-2</v>
      </c>
      <c r="C8442">
        <v>970.8</v>
      </c>
      <c r="F8442">
        <v>311.7</v>
      </c>
      <c r="G8442">
        <v>2.266E-2</v>
      </c>
      <c r="H8442">
        <v>3118</v>
      </c>
    </row>
    <row r="8443" spans="1:8" x14ac:dyDescent="0.3">
      <c r="A8443">
        <v>312.3</v>
      </c>
      <c r="B8443">
        <v>2.266E-2</v>
      </c>
      <c r="C8443">
        <v>970.2</v>
      </c>
      <c r="F8443">
        <v>312</v>
      </c>
      <c r="G8443">
        <v>2.266E-2</v>
      </c>
      <c r="H8443">
        <v>3114</v>
      </c>
    </row>
    <row r="8444" spans="1:8" x14ac:dyDescent="0.3">
      <c r="A8444">
        <v>312.60000000000002</v>
      </c>
      <c r="B8444">
        <v>2.266E-2</v>
      </c>
      <c r="C8444">
        <v>969.6</v>
      </c>
      <c r="F8444">
        <v>312.3</v>
      </c>
      <c r="G8444">
        <v>2.266E-2</v>
      </c>
      <c r="H8444">
        <v>3111</v>
      </c>
    </row>
    <row r="8445" spans="1:8" x14ac:dyDescent="0.3">
      <c r="A8445">
        <v>312.89999999999998</v>
      </c>
      <c r="B8445">
        <v>2.266E-2</v>
      </c>
      <c r="C8445">
        <v>969</v>
      </c>
      <c r="F8445">
        <v>312.60000000000002</v>
      </c>
      <c r="G8445">
        <v>2.266E-2</v>
      </c>
      <c r="H8445">
        <v>3107</v>
      </c>
    </row>
    <row r="8446" spans="1:8" x14ac:dyDescent="0.3">
      <c r="A8446">
        <v>313.2</v>
      </c>
      <c r="B8446">
        <v>2.266E-2</v>
      </c>
      <c r="C8446">
        <v>968.4</v>
      </c>
      <c r="F8446">
        <v>312.89999999999998</v>
      </c>
      <c r="G8446">
        <v>2.266E-2</v>
      </c>
      <c r="H8446">
        <v>3104</v>
      </c>
    </row>
    <row r="8447" spans="1:8" x14ac:dyDescent="0.3">
      <c r="A8447">
        <v>313.5</v>
      </c>
      <c r="B8447">
        <v>2.266E-2</v>
      </c>
      <c r="C8447">
        <v>967.8</v>
      </c>
      <c r="F8447">
        <v>313.2</v>
      </c>
      <c r="G8447">
        <v>2.266E-2</v>
      </c>
      <c r="H8447">
        <v>3100</v>
      </c>
    </row>
    <row r="8448" spans="1:8" x14ac:dyDescent="0.3">
      <c r="A8448">
        <v>313.8</v>
      </c>
      <c r="B8448">
        <v>2.266E-2</v>
      </c>
      <c r="C8448">
        <v>967.3</v>
      </c>
      <c r="F8448">
        <v>313.5</v>
      </c>
      <c r="G8448">
        <v>2.266E-2</v>
      </c>
      <c r="H8448">
        <v>3096</v>
      </c>
    </row>
    <row r="8449" spans="1:8" x14ac:dyDescent="0.3">
      <c r="A8449">
        <v>314.10000000000002</v>
      </c>
      <c r="B8449">
        <v>2.266E-2</v>
      </c>
      <c r="C8449">
        <v>966.8</v>
      </c>
      <c r="F8449">
        <v>313.8</v>
      </c>
      <c r="G8449">
        <v>2.266E-2</v>
      </c>
      <c r="H8449">
        <v>3093</v>
      </c>
    </row>
    <row r="8450" spans="1:8" x14ac:dyDescent="0.3">
      <c r="A8450">
        <v>314.39999999999998</v>
      </c>
      <c r="B8450">
        <v>2.266E-2</v>
      </c>
      <c r="C8450">
        <v>966.3</v>
      </c>
      <c r="F8450">
        <v>314.10000000000002</v>
      </c>
      <c r="G8450">
        <v>2.266E-2</v>
      </c>
      <c r="H8450">
        <v>3089</v>
      </c>
    </row>
    <row r="8451" spans="1:8" x14ac:dyDescent="0.3">
      <c r="A8451">
        <v>314.7</v>
      </c>
      <c r="B8451">
        <v>2.266E-2</v>
      </c>
      <c r="C8451">
        <v>965.8</v>
      </c>
      <c r="F8451">
        <v>314.39999999999998</v>
      </c>
      <c r="G8451">
        <v>2.266E-2</v>
      </c>
      <c r="H8451">
        <v>3086</v>
      </c>
    </row>
    <row r="8452" spans="1:8" x14ac:dyDescent="0.3">
      <c r="A8452">
        <v>315</v>
      </c>
      <c r="B8452">
        <v>2.266E-2</v>
      </c>
      <c r="C8452">
        <v>965.3</v>
      </c>
      <c r="F8452">
        <v>314.7</v>
      </c>
      <c r="G8452">
        <v>2.266E-2</v>
      </c>
      <c r="H8452">
        <v>3082</v>
      </c>
    </row>
    <row r="8453" spans="1:8" x14ac:dyDescent="0.3">
      <c r="A8453">
        <v>315.3</v>
      </c>
      <c r="B8453">
        <v>2.266E-2</v>
      </c>
      <c r="C8453">
        <v>964.8</v>
      </c>
      <c r="F8453">
        <v>315</v>
      </c>
      <c r="G8453">
        <v>2.266E-2</v>
      </c>
      <c r="H8453">
        <v>3079</v>
      </c>
    </row>
    <row r="8454" spans="1:8" x14ac:dyDescent="0.3">
      <c r="A8454">
        <v>315.60000000000002</v>
      </c>
      <c r="B8454">
        <v>2.266E-2</v>
      </c>
      <c r="C8454">
        <v>964.3</v>
      </c>
      <c r="F8454">
        <v>315.3</v>
      </c>
      <c r="G8454">
        <v>2.266E-2</v>
      </c>
      <c r="H8454">
        <v>3075</v>
      </c>
    </row>
    <row r="8455" spans="1:8" x14ac:dyDescent="0.3">
      <c r="A8455">
        <v>315.89999999999998</v>
      </c>
      <c r="B8455">
        <v>2.266E-2</v>
      </c>
      <c r="C8455">
        <v>963.9</v>
      </c>
      <c r="F8455">
        <v>315.60000000000002</v>
      </c>
      <c r="G8455">
        <v>2.266E-2</v>
      </c>
      <c r="H8455">
        <v>3072</v>
      </c>
    </row>
    <row r="8456" spans="1:8" x14ac:dyDescent="0.3">
      <c r="A8456">
        <v>316.2</v>
      </c>
      <c r="B8456">
        <v>2.266E-2</v>
      </c>
      <c r="C8456">
        <v>963.5</v>
      </c>
      <c r="F8456">
        <v>315.89999999999998</v>
      </c>
      <c r="G8456">
        <v>2.266E-2</v>
      </c>
      <c r="H8456">
        <v>3068</v>
      </c>
    </row>
    <row r="8457" spans="1:8" x14ac:dyDescent="0.3">
      <c r="A8457">
        <v>316.5</v>
      </c>
      <c r="B8457">
        <v>2.266E-2</v>
      </c>
      <c r="C8457">
        <v>963.1</v>
      </c>
      <c r="F8457">
        <v>316.2</v>
      </c>
      <c r="G8457">
        <v>2.266E-2</v>
      </c>
      <c r="H8457">
        <v>3065</v>
      </c>
    </row>
    <row r="8458" spans="1:8" x14ac:dyDescent="0.3">
      <c r="A8458">
        <v>316.8</v>
      </c>
      <c r="B8458">
        <v>2.266E-2</v>
      </c>
      <c r="C8458">
        <v>962.7</v>
      </c>
      <c r="F8458">
        <v>316.5</v>
      </c>
      <c r="G8458">
        <v>2.266E-2</v>
      </c>
      <c r="H8458">
        <v>3061</v>
      </c>
    </row>
    <row r="8459" spans="1:8" x14ac:dyDescent="0.3">
      <c r="A8459">
        <v>317.10000000000002</v>
      </c>
      <c r="B8459">
        <v>2.266E-2</v>
      </c>
      <c r="C8459">
        <v>962.3</v>
      </c>
      <c r="F8459">
        <v>316.8</v>
      </c>
      <c r="G8459">
        <v>2.266E-2</v>
      </c>
      <c r="H8459">
        <v>3058</v>
      </c>
    </row>
    <row r="8460" spans="1:8" x14ac:dyDescent="0.3">
      <c r="A8460">
        <v>317.39999999999998</v>
      </c>
      <c r="B8460">
        <v>2.266E-2</v>
      </c>
      <c r="C8460">
        <v>961.9</v>
      </c>
      <c r="F8460">
        <v>317.10000000000002</v>
      </c>
      <c r="G8460">
        <v>2.266E-2</v>
      </c>
      <c r="H8460">
        <v>3054</v>
      </c>
    </row>
    <row r="8461" spans="1:8" x14ac:dyDescent="0.3">
      <c r="A8461">
        <v>317.8</v>
      </c>
      <c r="B8461">
        <v>2.266E-2</v>
      </c>
      <c r="C8461">
        <v>961.6</v>
      </c>
      <c r="F8461">
        <v>317.39999999999998</v>
      </c>
      <c r="G8461">
        <v>2.266E-2</v>
      </c>
      <c r="H8461">
        <v>3051</v>
      </c>
    </row>
    <row r="8462" spans="1:8" x14ac:dyDescent="0.3">
      <c r="A8462">
        <v>318.10000000000002</v>
      </c>
      <c r="B8462">
        <v>2.266E-2</v>
      </c>
      <c r="C8462">
        <v>961.2</v>
      </c>
      <c r="F8462">
        <v>317.8</v>
      </c>
      <c r="G8462">
        <v>2.266E-2</v>
      </c>
      <c r="H8462">
        <v>3047</v>
      </c>
    </row>
    <row r="8463" spans="1:8" x14ac:dyDescent="0.3">
      <c r="A8463">
        <v>318.39999999999998</v>
      </c>
      <c r="B8463">
        <v>2.266E-2</v>
      </c>
      <c r="C8463">
        <v>960.9</v>
      </c>
      <c r="F8463">
        <v>318.10000000000002</v>
      </c>
      <c r="G8463">
        <v>2.266E-2</v>
      </c>
      <c r="H8463">
        <v>3044</v>
      </c>
    </row>
    <row r="8464" spans="1:8" x14ac:dyDescent="0.3">
      <c r="A8464">
        <v>318.7</v>
      </c>
      <c r="B8464">
        <v>2.266E-2</v>
      </c>
      <c r="C8464">
        <v>960.6</v>
      </c>
      <c r="F8464">
        <v>318.39999999999998</v>
      </c>
      <c r="G8464">
        <v>2.266E-2</v>
      </c>
      <c r="H8464">
        <v>3040</v>
      </c>
    </row>
    <row r="8465" spans="1:8" x14ac:dyDescent="0.3">
      <c r="A8465">
        <v>319</v>
      </c>
      <c r="B8465">
        <v>2.266E-2</v>
      </c>
      <c r="C8465">
        <v>960.3</v>
      </c>
      <c r="F8465">
        <v>318.7</v>
      </c>
      <c r="G8465">
        <v>2.266E-2</v>
      </c>
      <c r="H8465">
        <v>3037</v>
      </c>
    </row>
    <row r="8466" spans="1:8" x14ac:dyDescent="0.3">
      <c r="A8466">
        <v>319.3</v>
      </c>
      <c r="B8466">
        <v>2.266E-2</v>
      </c>
      <c r="C8466">
        <v>960</v>
      </c>
      <c r="F8466">
        <v>319</v>
      </c>
      <c r="G8466">
        <v>2.266E-2</v>
      </c>
      <c r="H8466">
        <v>3033</v>
      </c>
    </row>
    <row r="8467" spans="1:8" x14ac:dyDescent="0.3">
      <c r="A8467">
        <v>319.60000000000002</v>
      </c>
      <c r="B8467">
        <v>2.266E-2</v>
      </c>
      <c r="C8467">
        <v>959.7</v>
      </c>
      <c r="F8467">
        <v>319.3</v>
      </c>
      <c r="G8467">
        <v>2.266E-2</v>
      </c>
      <c r="H8467">
        <v>3030</v>
      </c>
    </row>
    <row r="8468" spans="1:8" x14ac:dyDescent="0.3">
      <c r="A8468">
        <v>319.89999999999998</v>
      </c>
      <c r="B8468">
        <v>2.266E-2</v>
      </c>
      <c r="C8468">
        <v>959.5</v>
      </c>
      <c r="F8468">
        <v>319.60000000000002</v>
      </c>
      <c r="G8468">
        <v>2.266E-2</v>
      </c>
      <c r="H8468">
        <v>3026</v>
      </c>
    </row>
    <row r="8469" spans="1:8" x14ac:dyDescent="0.3">
      <c r="A8469">
        <v>320.2</v>
      </c>
      <c r="B8469">
        <v>2.266E-2</v>
      </c>
      <c r="C8469">
        <v>959.2</v>
      </c>
      <c r="F8469">
        <v>319.89999999999998</v>
      </c>
      <c r="G8469">
        <v>2.266E-2</v>
      </c>
      <c r="H8469">
        <v>3023</v>
      </c>
    </row>
    <row r="8470" spans="1:8" x14ac:dyDescent="0.3">
      <c r="A8470">
        <v>320.5</v>
      </c>
      <c r="B8470">
        <v>2.266E-2</v>
      </c>
      <c r="C8470">
        <v>959</v>
      </c>
      <c r="F8470">
        <v>320.2</v>
      </c>
      <c r="G8470">
        <v>2.266E-2</v>
      </c>
      <c r="H8470">
        <v>3019</v>
      </c>
    </row>
    <row r="8471" spans="1:8" x14ac:dyDescent="0.3">
      <c r="A8471">
        <v>320.8</v>
      </c>
      <c r="B8471">
        <v>2.266E-2</v>
      </c>
      <c r="C8471">
        <v>958.8</v>
      </c>
      <c r="F8471">
        <v>320.5</v>
      </c>
      <c r="G8471">
        <v>2.266E-2</v>
      </c>
      <c r="H8471">
        <v>3016</v>
      </c>
    </row>
    <row r="8472" spans="1:8" x14ac:dyDescent="0.3">
      <c r="A8472">
        <v>321.10000000000002</v>
      </c>
      <c r="B8472">
        <v>2.266E-2</v>
      </c>
      <c r="C8472">
        <v>958.6</v>
      </c>
      <c r="F8472">
        <v>320.8</v>
      </c>
      <c r="G8472">
        <v>2.266E-2</v>
      </c>
      <c r="H8472">
        <v>3012</v>
      </c>
    </row>
    <row r="8473" spans="1:8" x14ac:dyDescent="0.3">
      <c r="A8473">
        <v>321.39999999999998</v>
      </c>
      <c r="B8473">
        <v>2.266E-2</v>
      </c>
      <c r="C8473">
        <v>958.4</v>
      </c>
      <c r="F8473">
        <v>321.10000000000002</v>
      </c>
      <c r="G8473">
        <v>2.266E-2</v>
      </c>
      <c r="H8473">
        <v>3009</v>
      </c>
    </row>
    <row r="8474" spans="1:8" x14ac:dyDescent="0.3">
      <c r="A8474">
        <v>321.7</v>
      </c>
      <c r="B8474">
        <v>2.266E-2</v>
      </c>
      <c r="C8474">
        <v>958.3</v>
      </c>
      <c r="F8474">
        <v>321.39999999999998</v>
      </c>
      <c r="G8474">
        <v>2.266E-2</v>
      </c>
      <c r="H8474">
        <v>3005</v>
      </c>
    </row>
    <row r="8475" spans="1:8" x14ac:dyDescent="0.3">
      <c r="A8475">
        <v>322</v>
      </c>
      <c r="B8475">
        <v>2.266E-2</v>
      </c>
      <c r="C8475">
        <v>958.1</v>
      </c>
      <c r="F8475">
        <v>321.7</v>
      </c>
      <c r="G8475">
        <v>2.266E-2</v>
      </c>
      <c r="H8475">
        <v>3002</v>
      </c>
    </row>
    <row r="8476" spans="1:8" x14ac:dyDescent="0.3">
      <c r="A8476">
        <v>322.3</v>
      </c>
      <c r="B8476">
        <v>2.266E-2</v>
      </c>
      <c r="C8476">
        <v>958</v>
      </c>
      <c r="F8476">
        <v>322</v>
      </c>
      <c r="G8476">
        <v>2.266E-2</v>
      </c>
      <c r="H8476">
        <v>2998</v>
      </c>
    </row>
    <row r="8477" spans="1:8" x14ac:dyDescent="0.3">
      <c r="A8477">
        <v>322.60000000000002</v>
      </c>
      <c r="B8477">
        <v>2.266E-2</v>
      </c>
      <c r="C8477">
        <v>957.9</v>
      </c>
      <c r="F8477">
        <v>322.3</v>
      </c>
      <c r="G8477">
        <v>2.266E-2</v>
      </c>
      <c r="H8477">
        <v>2995</v>
      </c>
    </row>
    <row r="8478" spans="1:8" x14ac:dyDescent="0.3">
      <c r="A8478">
        <v>322.89999999999998</v>
      </c>
      <c r="B8478">
        <v>2.266E-2</v>
      </c>
      <c r="C8478">
        <v>957.8</v>
      </c>
      <c r="F8478">
        <v>322.60000000000002</v>
      </c>
      <c r="G8478">
        <v>2.266E-2</v>
      </c>
      <c r="H8478">
        <v>2991</v>
      </c>
    </row>
    <row r="8479" spans="1:8" x14ac:dyDescent="0.3">
      <c r="A8479">
        <v>323.2</v>
      </c>
      <c r="B8479">
        <v>2.266E-2</v>
      </c>
      <c r="C8479">
        <v>957.7</v>
      </c>
      <c r="F8479">
        <v>322.89999999999998</v>
      </c>
      <c r="G8479">
        <v>2.266E-2</v>
      </c>
      <c r="H8479">
        <v>2988</v>
      </c>
    </row>
    <row r="8480" spans="1:8" x14ac:dyDescent="0.3">
      <c r="A8480">
        <v>323.5</v>
      </c>
      <c r="B8480">
        <v>2.266E-2</v>
      </c>
      <c r="C8480">
        <v>957.6</v>
      </c>
      <c r="F8480">
        <v>323.2</v>
      </c>
      <c r="G8480">
        <v>2.266E-2</v>
      </c>
      <c r="H8480">
        <v>2984</v>
      </c>
    </row>
    <row r="8481" spans="1:8" x14ac:dyDescent="0.3">
      <c r="A8481">
        <v>323.8</v>
      </c>
      <c r="B8481">
        <v>2.266E-2</v>
      </c>
      <c r="C8481">
        <v>957.5</v>
      </c>
      <c r="F8481">
        <v>323.5</v>
      </c>
      <c r="G8481">
        <v>2.266E-2</v>
      </c>
      <c r="H8481">
        <v>2981</v>
      </c>
    </row>
    <row r="8482" spans="1:8" x14ac:dyDescent="0.3">
      <c r="A8482">
        <v>324.10000000000002</v>
      </c>
      <c r="B8482">
        <v>2.266E-2</v>
      </c>
      <c r="C8482">
        <v>957.5</v>
      </c>
      <c r="F8482">
        <v>323.8</v>
      </c>
      <c r="G8482">
        <v>2.266E-2</v>
      </c>
      <c r="H8482">
        <v>2977</v>
      </c>
    </row>
    <row r="8483" spans="1:8" x14ac:dyDescent="0.3">
      <c r="A8483">
        <v>324.39999999999998</v>
      </c>
      <c r="B8483">
        <v>2.266E-2</v>
      </c>
      <c r="C8483">
        <v>957.5</v>
      </c>
      <c r="F8483">
        <v>324.10000000000002</v>
      </c>
      <c r="G8483">
        <v>2.266E-2</v>
      </c>
      <c r="H8483">
        <v>2974</v>
      </c>
    </row>
    <row r="8484" spans="1:8" x14ac:dyDescent="0.3">
      <c r="A8484">
        <v>324.7</v>
      </c>
      <c r="B8484">
        <v>2.266E-2</v>
      </c>
      <c r="C8484">
        <v>991.5</v>
      </c>
      <c r="F8484">
        <v>324.39999999999998</v>
      </c>
      <c r="G8484">
        <v>2.266E-2</v>
      </c>
      <c r="H8484">
        <v>2970</v>
      </c>
    </row>
    <row r="8485" spans="1:8" x14ac:dyDescent="0.3">
      <c r="A8485">
        <v>325</v>
      </c>
      <c r="B8485">
        <v>2.266E-2</v>
      </c>
      <c r="C8485">
        <v>991.3</v>
      </c>
      <c r="F8485">
        <v>324.7</v>
      </c>
      <c r="G8485">
        <v>2.266E-2</v>
      </c>
      <c r="H8485">
        <v>3054</v>
      </c>
    </row>
    <row r="8486" spans="1:8" x14ac:dyDescent="0.3">
      <c r="A8486">
        <v>300.2</v>
      </c>
      <c r="B8486">
        <v>2.291E-2</v>
      </c>
      <c r="C8486">
        <v>1001</v>
      </c>
      <c r="F8486">
        <v>325</v>
      </c>
      <c r="G8486">
        <v>2.266E-2</v>
      </c>
      <c r="H8486">
        <v>3051</v>
      </c>
    </row>
    <row r="8487" spans="1:8" x14ac:dyDescent="0.3">
      <c r="A8487">
        <v>300.5</v>
      </c>
      <c r="B8487">
        <v>2.291E-2</v>
      </c>
      <c r="C8487">
        <v>1000</v>
      </c>
      <c r="F8487">
        <v>300.2</v>
      </c>
      <c r="G8487">
        <v>2.291E-2</v>
      </c>
      <c r="H8487">
        <v>3240</v>
      </c>
    </row>
    <row r="8488" spans="1:8" x14ac:dyDescent="0.3">
      <c r="A8488">
        <v>300.8</v>
      </c>
      <c r="B8488">
        <v>2.291E-2</v>
      </c>
      <c r="C8488">
        <v>998.6</v>
      </c>
      <c r="F8488">
        <v>300.5</v>
      </c>
      <c r="G8488">
        <v>2.291E-2</v>
      </c>
      <c r="H8488">
        <v>3237</v>
      </c>
    </row>
    <row r="8489" spans="1:8" x14ac:dyDescent="0.3">
      <c r="A8489">
        <v>301.10000000000002</v>
      </c>
      <c r="B8489">
        <v>2.291E-2</v>
      </c>
      <c r="C8489">
        <v>997.5</v>
      </c>
      <c r="F8489">
        <v>300.8</v>
      </c>
      <c r="G8489">
        <v>2.291E-2</v>
      </c>
      <c r="H8489">
        <v>3233</v>
      </c>
    </row>
    <row r="8490" spans="1:8" x14ac:dyDescent="0.3">
      <c r="A8490">
        <v>301.39999999999998</v>
      </c>
      <c r="B8490">
        <v>2.291E-2</v>
      </c>
      <c r="C8490">
        <v>996.4</v>
      </c>
      <c r="F8490">
        <v>301.10000000000002</v>
      </c>
      <c r="G8490">
        <v>2.291E-2</v>
      </c>
      <c r="H8490">
        <v>3230</v>
      </c>
    </row>
    <row r="8491" spans="1:8" x14ac:dyDescent="0.3">
      <c r="A8491">
        <v>301.7</v>
      </c>
      <c r="B8491">
        <v>2.291E-2</v>
      </c>
      <c r="C8491">
        <v>995.2</v>
      </c>
      <c r="F8491">
        <v>301.39999999999998</v>
      </c>
      <c r="G8491">
        <v>2.291E-2</v>
      </c>
      <c r="H8491">
        <v>3226</v>
      </c>
    </row>
    <row r="8492" spans="1:8" x14ac:dyDescent="0.3">
      <c r="A8492">
        <v>302</v>
      </c>
      <c r="B8492">
        <v>2.291E-2</v>
      </c>
      <c r="C8492">
        <v>994.1</v>
      </c>
      <c r="F8492">
        <v>301.7</v>
      </c>
      <c r="G8492">
        <v>2.291E-2</v>
      </c>
      <c r="H8492">
        <v>3223</v>
      </c>
    </row>
    <row r="8493" spans="1:8" x14ac:dyDescent="0.3">
      <c r="A8493">
        <v>302.3</v>
      </c>
      <c r="B8493">
        <v>2.291E-2</v>
      </c>
      <c r="C8493">
        <v>993.1</v>
      </c>
      <c r="F8493">
        <v>302</v>
      </c>
      <c r="G8493">
        <v>2.291E-2</v>
      </c>
      <c r="H8493">
        <v>3219</v>
      </c>
    </row>
    <row r="8494" spans="1:8" x14ac:dyDescent="0.3">
      <c r="A8494">
        <v>302.7</v>
      </c>
      <c r="B8494">
        <v>2.291E-2</v>
      </c>
      <c r="C8494">
        <v>992</v>
      </c>
      <c r="F8494">
        <v>302.3</v>
      </c>
      <c r="G8494">
        <v>2.291E-2</v>
      </c>
      <c r="H8494">
        <v>3216</v>
      </c>
    </row>
    <row r="8495" spans="1:8" x14ac:dyDescent="0.3">
      <c r="A8495">
        <v>303</v>
      </c>
      <c r="B8495">
        <v>2.291E-2</v>
      </c>
      <c r="C8495">
        <v>990.9</v>
      </c>
      <c r="F8495">
        <v>302.7</v>
      </c>
      <c r="G8495">
        <v>2.291E-2</v>
      </c>
      <c r="H8495">
        <v>3212</v>
      </c>
    </row>
    <row r="8496" spans="1:8" x14ac:dyDescent="0.3">
      <c r="A8496">
        <v>303.3</v>
      </c>
      <c r="B8496">
        <v>2.291E-2</v>
      </c>
      <c r="C8496">
        <v>989.9</v>
      </c>
      <c r="F8496">
        <v>303</v>
      </c>
      <c r="G8496">
        <v>2.291E-2</v>
      </c>
      <c r="H8496">
        <v>3209</v>
      </c>
    </row>
    <row r="8497" spans="1:8" x14ac:dyDescent="0.3">
      <c r="A8497">
        <v>303.60000000000002</v>
      </c>
      <c r="B8497">
        <v>2.291E-2</v>
      </c>
      <c r="C8497">
        <v>988.9</v>
      </c>
      <c r="F8497">
        <v>303.3</v>
      </c>
      <c r="G8497">
        <v>2.291E-2</v>
      </c>
      <c r="H8497">
        <v>3205</v>
      </c>
    </row>
    <row r="8498" spans="1:8" x14ac:dyDescent="0.3">
      <c r="A8498">
        <v>303.89999999999998</v>
      </c>
      <c r="B8498">
        <v>2.291E-2</v>
      </c>
      <c r="C8498">
        <v>987.8</v>
      </c>
      <c r="F8498">
        <v>303.60000000000002</v>
      </c>
      <c r="G8498">
        <v>2.291E-2</v>
      </c>
      <c r="H8498">
        <v>3202</v>
      </c>
    </row>
    <row r="8499" spans="1:8" x14ac:dyDescent="0.3">
      <c r="A8499">
        <v>304.2</v>
      </c>
      <c r="B8499">
        <v>2.291E-2</v>
      </c>
      <c r="C8499">
        <v>986.8</v>
      </c>
      <c r="F8499">
        <v>303.89999999999998</v>
      </c>
      <c r="G8499">
        <v>2.291E-2</v>
      </c>
      <c r="H8499">
        <v>3198</v>
      </c>
    </row>
    <row r="8500" spans="1:8" x14ac:dyDescent="0.3">
      <c r="A8500">
        <v>304.5</v>
      </c>
      <c r="B8500">
        <v>2.291E-2</v>
      </c>
      <c r="C8500">
        <v>985.9</v>
      </c>
      <c r="F8500">
        <v>304.2</v>
      </c>
      <c r="G8500">
        <v>2.291E-2</v>
      </c>
      <c r="H8500">
        <v>3195</v>
      </c>
    </row>
    <row r="8501" spans="1:8" x14ac:dyDescent="0.3">
      <c r="A8501">
        <v>304.8</v>
      </c>
      <c r="B8501">
        <v>2.291E-2</v>
      </c>
      <c r="C8501">
        <v>984.9</v>
      </c>
      <c r="F8501">
        <v>304.5</v>
      </c>
      <c r="G8501">
        <v>2.291E-2</v>
      </c>
      <c r="H8501">
        <v>3191</v>
      </c>
    </row>
    <row r="8502" spans="1:8" x14ac:dyDescent="0.3">
      <c r="A8502">
        <v>305.10000000000002</v>
      </c>
      <c r="B8502">
        <v>2.291E-2</v>
      </c>
      <c r="C8502">
        <v>983.9</v>
      </c>
      <c r="F8502">
        <v>304.8</v>
      </c>
      <c r="G8502">
        <v>2.291E-2</v>
      </c>
      <c r="H8502">
        <v>3188</v>
      </c>
    </row>
    <row r="8503" spans="1:8" x14ac:dyDescent="0.3">
      <c r="A8503">
        <v>305.39999999999998</v>
      </c>
      <c r="B8503">
        <v>2.291E-2</v>
      </c>
      <c r="C8503">
        <v>983</v>
      </c>
      <c r="F8503">
        <v>305.10000000000002</v>
      </c>
      <c r="G8503">
        <v>2.291E-2</v>
      </c>
      <c r="H8503">
        <v>3184</v>
      </c>
    </row>
    <row r="8504" spans="1:8" x14ac:dyDescent="0.3">
      <c r="A8504">
        <v>305.7</v>
      </c>
      <c r="B8504">
        <v>2.291E-2</v>
      </c>
      <c r="C8504">
        <v>982.1</v>
      </c>
      <c r="F8504">
        <v>305.39999999999998</v>
      </c>
      <c r="G8504">
        <v>2.291E-2</v>
      </c>
      <c r="H8504">
        <v>3181</v>
      </c>
    </row>
    <row r="8505" spans="1:8" x14ac:dyDescent="0.3">
      <c r="A8505">
        <v>306</v>
      </c>
      <c r="B8505">
        <v>2.291E-2</v>
      </c>
      <c r="C8505">
        <v>981.2</v>
      </c>
      <c r="F8505">
        <v>305.7</v>
      </c>
      <c r="G8505">
        <v>2.291E-2</v>
      </c>
      <c r="H8505">
        <v>3177</v>
      </c>
    </row>
    <row r="8506" spans="1:8" x14ac:dyDescent="0.3">
      <c r="A8506">
        <v>306.3</v>
      </c>
      <c r="B8506">
        <v>2.291E-2</v>
      </c>
      <c r="C8506">
        <v>980.3</v>
      </c>
      <c r="F8506">
        <v>306</v>
      </c>
      <c r="G8506">
        <v>2.291E-2</v>
      </c>
      <c r="H8506">
        <v>3174</v>
      </c>
    </row>
    <row r="8507" spans="1:8" x14ac:dyDescent="0.3">
      <c r="A8507">
        <v>306.60000000000002</v>
      </c>
      <c r="B8507">
        <v>2.291E-2</v>
      </c>
      <c r="C8507">
        <v>979.4</v>
      </c>
      <c r="F8507">
        <v>306.3</v>
      </c>
      <c r="G8507">
        <v>2.291E-2</v>
      </c>
      <c r="H8507">
        <v>3170</v>
      </c>
    </row>
    <row r="8508" spans="1:8" x14ac:dyDescent="0.3">
      <c r="A8508">
        <v>306.89999999999998</v>
      </c>
      <c r="B8508">
        <v>2.291E-2</v>
      </c>
      <c r="C8508">
        <v>978.5</v>
      </c>
      <c r="F8508">
        <v>306.60000000000002</v>
      </c>
      <c r="G8508">
        <v>2.291E-2</v>
      </c>
      <c r="H8508">
        <v>3167</v>
      </c>
    </row>
    <row r="8509" spans="1:8" x14ac:dyDescent="0.3">
      <c r="A8509">
        <v>307.2</v>
      </c>
      <c r="B8509">
        <v>2.291E-2</v>
      </c>
      <c r="C8509">
        <v>977.7</v>
      </c>
      <c r="F8509">
        <v>306.89999999999998</v>
      </c>
      <c r="G8509">
        <v>2.291E-2</v>
      </c>
      <c r="H8509">
        <v>3163</v>
      </c>
    </row>
    <row r="8510" spans="1:8" x14ac:dyDescent="0.3">
      <c r="A8510">
        <v>307.5</v>
      </c>
      <c r="B8510">
        <v>2.291E-2</v>
      </c>
      <c r="C8510">
        <v>976.8</v>
      </c>
      <c r="F8510">
        <v>307.2</v>
      </c>
      <c r="G8510">
        <v>2.291E-2</v>
      </c>
      <c r="H8510">
        <v>3160</v>
      </c>
    </row>
    <row r="8511" spans="1:8" x14ac:dyDescent="0.3">
      <c r="A8511">
        <v>307.8</v>
      </c>
      <c r="B8511">
        <v>2.291E-2</v>
      </c>
      <c r="C8511">
        <v>976</v>
      </c>
      <c r="F8511">
        <v>307.5</v>
      </c>
      <c r="G8511">
        <v>2.291E-2</v>
      </c>
      <c r="H8511">
        <v>3156</v>
      </c>
    </row>
    <row r="8512" spans="1:8" x14ac:dyDescent="0.3">
      <c r="A8512">
        <v>308.10000000000002</v>
      </c>
      <c r="B8512">
        <v>2.291E-2</v>
      </c>
      <c r="C8512">
        <v>975.2</v>
      </c>
      <c r="F8512">
        <v>307.8</v>
      </c>
      <c r="G8512">
        <v>2.291E-2</v>
      </c>
      <c r="H8512">
        <v>3153</v>
      </c>
    </row>
    <row r="8513" spans="1:8" x14ac:dyDescent="0.3">
      <c r="A8513">
        <v>308.39999999999998</v>
      </c>
      <c r="B8513">
        <v>2.291E-2</v>
      </c>
      <c r="C8513">
        <v>974.4</v>
      </c>
      <c r="F8513">
        <v>308.10000000000002</v>
      </c>
      <c r="G8513">
        <v>2.291E-2</v>
      </c>
      <c r="H8513">
        <v>3149</v>
      </c>
    </row>
    <row r="8514" spans="1:8" x14ac:dyDescent="0.3">
      <c r="A8514">
        <v>308.7</v>
      </c>
      <c r="B8514">
        <v>2.291E-2</v>
      </c>
      <c r="C8514">
        <v>973.6</v>
      </c>
      <c r="F8514">
        <v>308.39999999999998</v>
      </c>
      <c r="G8514">
        <v>2.291E-2</v>
      </c>
      <c r="H8514">
        <v>3146</v>
      </c>
    </row>
    <row r="8515" spans="1:8" x14ac:dyDescent="0.3">
      <c r="A8515">
        <v>309</v>
      </c>
      <c r="B8515">
        <v>2.291E-2</v>
      </c>
      <c r="C8515">
        <v>972.8</v>
      </c>
      <c r="F8515">
        <v>308.7</v>
      </c>
      <c r="G8515">
        <v>2.291E-2</v>
      </c>
      <c r="H8515">
        <v>3142</v>
      </c>
    </row>
    <row r="8516" spans="1:8" x14ac:dyDescent="0.3">
      <c r="A8516">
        <v>309.3</v>
      </c>
      <c r="B8516">
        <v>2.291E-2</v>
      </c>
      <c r="C8516">
        <v>972.1</v>
      </c>
      <c r="F8516">
        <v>309</v>
      </c>
      <c r="G8516">
        <v>2.291E-2</v>
      </c>
      <c r="H8516">
        <v>3139</v>
      </c>
    </row>
    <row r="8517" spans="1:8" x14ac:dyDescent="0.3">
      <c r="A8517">
        <v>309.60000000000002</v>
      </c>
      <c r="B8517">
        <v>2.291E-2</v>
      </c>
      <c r="C8517">
        <v>971.4</v>
      </c>
      <c r="F8517">
        <v>309.3</v>
      </c>
      <c r="G8517">
        <v>2.291E-2</v>
      </c>
      <c r="H8517">
        <v>3135</v>
      </c>
    </row>
    <row r="8518" spans="1:8" x14ac:dyDescent="0.3">
      <c r="A8518">
        <v>309.89999999999998</v>
      </c>
      <c r="B8518">
        <v>2.291E-2</v>
      </c>
      <c r="C8518">
        <v>970.6</v>
      </c>
      <c r="F8518">
        <v>309.60000000000002</v>
      </c>
      <c r="G8518">
        <v>2.291E-2</v>
      </c>
      <c r="H8518">
        <v>3132</v>
      </c>
    </row>
    <row r="8519" spans="1:8" x14ac:dyDescent="0.3">
      <c r="A8519">
        <v>310.2</v>
      </c>
      <c r="B8519">
        <v>2.291E-2</v>
      </c>
      <c r="C8519">
        <v>969.9</v>
      </c>
      <c r="F8519">
        <v>309.89999999999998</v>
      </c>
      <c r="G8519">
        <v>2.291E-2</v>
      </c>
      <c r="H8519">
        <v>3128</v>
      </c>
    </row>
    <row r="8520" spans="1:8" x14ac:dyDescent="0.3">
      <c r="A8520">
        <v>310.5</v>
      </c>
      <c r="B8520">
        <v>2.291E-2</v>
      </c>
      <c r="C8520">
        <v>969.2</v>
      </c>
      <c r="F8520">
        <v>310.2</v>
      </c>
      <c r="G8520">
        <v>2.291E-2</v>
      </c>
      <c r="H8520">
        <v>3125</v>
      </c>
    </row>
    <row r="8521" spans="1:8" x14ac:dyDescent="0.3">
      <c r="A8521">
        <v>310.8</v>
      </c>
      <c r="B8521">
        <v>2.291E-2</v>
      </c>
      <c r="C8521">
        <v>968.6</v>
      </c>
      <c r="F8521">
        <v>310.5</v>
      </c>
      <c r="G8521">
        <v>2.291E-2</v>
      </c>
      <c r="H8521">
        <v>3121</v>
      </c>
    </row>
    <row r="8522" spans="1:8" x14ac:dyDescent="0.3">
      <c r="A8522">
        <v>311.10000000000002</v>
      </c>
      <c r="B8522">
        <v>2.291E-2</v>
      </c>
      <c r="C8522">
        <v>967.9</v>
      </c>
      <c r="F8522">
        <v>310.8</v>
      </c>
      <c r="G8522">
        <v>2.291E-2</v>
      </c>
      <c r="H8522">
        <v>3118</v>
      </c>
    </row>
    <row r="8523" spans="1:8" x14ac:dyDescent="0.3">
      <c r="A8523">
        <v>311.39999999999998</v>
      </c>
      <c r="B8523">
        <v>2.291E-2</v>
      </c>
      <c r="C8523">
        <v>967.2</v>
      </c>
      <c r="F8523">
        <v>311.10000000000002</v>
      </c>
      <c r="G8523">
        <v>2.291E-2</v>
      </c>
      <c r="H8523">
        <v>3114</v>
      </c>
    </row>
    <row r="8524" spans="1:8" x14ac:dyDescent="0.3">
      <c r="A8524">
        <v>311.7</v>
      </c>
      <c r="B8524">
        <v>2.291E-2</v>
      </c>
      <c r="C8524">
        <v>966.6</v>
      </c>
      <c r="F8524">
        <v>311.39999999999998</v>
      </c>
      <c r="G8524">
        <v>2.291E-2</v>
      </c>
      <c r="H8524">
        <v>3111</v>
      </c>
    </row>
    <row r="8525" spans="1:8" x14ac:dyDescent="0.3">
      <c r="A8525">
        <v>312</v>
      </c>
      <c r="B8525">
        <v>2.291E-2</v>
      </c>
      <c r="C8525">
        <v>966</v>
      </c>
      <c r="F8525">
        <v>311.7</v>
      </c>
      <c r="G8525">
        <v>2.291E-2</v>
      </c>
      <c r="H8525">
        <v>3107</v>
      </c>
    </row>
    <row r="8526" spans="1:8" x14ac:dyDescent="0.3">
      <c r="A8526">
        <v>312.3</v>
      </c>
      <c r="B8526">
        <v>2.291E-2</v>
      </c>
      <c r="C8526">
        <v>965.4</v>
      </c>
      <c r="F8526">
        <v>312</v>
      </c>
      <c r="G8526">
        <v>2.291E-2</v>
      </c>
      <c r="H8526">
        <v>3104</v>
      </c>
    </row>
    <row r="8527" spans="1:8" x14ac:dyDescent="0.3">
      <c r="A8527">
        <v>312.60000000000002</v>
      </c>
      <c r="B8527">
        <v>2.291E-2</v>
      </c>
      <c r="C8527">
        <v>964.8</v>
      </c>
      <c r="F8527">
        <v>312.3</v>
      </c>
      <c r="G8527">
        <v>2.291E-2</v>
      </c>
      <c r="H8527">
        <v>3100</v>
      </c>
    </row>
    <row r="8528" spans="1:8" x14ac:dyDescent="0.3">
      <c r="A8528">
        <v>312.89999999999998</v>
      </c>
      <c r="B8528">
        <v>2.291E-2</v>
      </c>
      <c r="C8528">
        <v>964.2</v>
      </c>
      <c r="F8528">
        <v>312.60000000000002</v>
      </c>
      <c r="G8528">
        <v>2.291E-2</v>
      </c>
      <c r="H8528">
        <v>3097</v>
      </c>
    </row>
    <row r="8529" spans="1:8" x14ac:dyDescent="0.3">
      <c r="A8529">
        <v>313.2</v>
      </c>
      <c r="B8529">
        <v>2.291E-2</v>
      </c>
      <c r="C8529">
        <v>963.6</v>
      </c>
      <c r="F8529">
        <v>312.89999999999998</v>
      </c>
      <c r="G8529">
        <v>2.291E-2</v>
      </c>
      <c r="H8529">
        <v>3093</v>
      </c>
    </row>
    <row r="8530" spans="1:8" x14ac:dyDescent="0.3">
      <c r="A8530">
        <v>313.5</v>
      </c>
      <c r="B8530">
        <v>2.291E-2</v>
      </c>
      <c r="C8530">
        <v>963.1</v>
      </c>
      <c r="F8530">
        <v>313.2</v>
      </c>
      <c r="G8530">
        <v>2.291E-2</v>
      </c>
      <c r="H8530">
        <v>3090</v>
      </c>
    </row>
    <row r="8531" spans="1:8" x14ac:dyDescent="0.3">
      <c r="A8531">
        <v>313.8</v>
      </c>
      <c r="B8531">
        <v>2.291E-2</v>
      </c>
      <c r="C8531">
        <v>962.6</v>
      </c>
      <c r="F8531">
        <v>313.5</v>
      </c>
      <c r="G8531">
        <v>2.291E-2</v>
      </c>
      <c r="H8531">
        <v>3086</v>
      </c>
    </row>
    <row r="8532" spans="1:8" x14ac:dyDescent="0.3">
      <c r="A8532">
        <v>314.10000000000002</v>
      </c>
      <c r="B8532">
        <v>2.291E-2</v>
      </c>
      <c r="C8532">
        <v>962.1</v>
      </c>
      <c r="F8532">
        <v>313.8</v>
      </c>
      <c r="G8532">
        <v>2.291E-2</v>
      </c>
      <c r="H8532">
        <v>3083</v>
      </c>
    </row>
    <row r="8533" spans="1:8" x14ac:dyDescent="0.3">
      <c r="A8533">
        <v>314.39999999999998</v>
      </c>
      <c r="B8533">
        <v>2.291E-2</v>
      </c>
      <c r="C8533">
        <v>961.5</v>
      </c>
      <c r="F8533">
        <v>314.10000000000002</v>
      </c>
      <c r="G8533">
        <v>2.291E-2</v>
      </c>
      <c r="H8533">
        <v>3079</v>
      </c>
    </row>
    <row r="8534" spans="1:8" x14ac:dyDescent="0.3">
      <c r="A8534">
        <v>314.7</v>
      </c>
      <c r="B8534">
        <v>2.291E-2</v>
      </c>
      <c r="C8534">
        <v>961.1</v>
      </c>
      <c r="F8534">
        <v>314.39999999999998</v>
      </c>
      <c r="G8534">
        <v>2.291E-2</v>
      </c>
      <c r="H8534">
        <v>3076</v>
      </c>
    </row>
    <row r="8535" spans="1:8" x14ac:dyDescent="0.3">
      <c r="A8535">
        <v>315</v>
      </c>
      <c r="B8535">
        <v>2.291E-2</v>
      </c>
      <c r="C8535">
        <v>960.6</v>
      </c>
      <c r="F8535">
        <v>314.7</v>
      </c>
      <c r="G8535">
        <v>2.291E-2</v>
      </c>
      <c r="H8535">
        <v>3072</v>
      </c>
    </row>
    <row r="8536" spans="1:8" x14ac:dyDescent="0.3">
      <c r="A8536">
        <v>315.3</v>
      </c>
      <c r="B8536">
        <v>2.291E-2</v>
      </c>
      <c r="C8536">
        <v>960.1</v>
      </c>
      <c r="F8536">
        <v>315</v>
      </c>
      <c r="G8536">
        <v>2.291E-2</v>
      </c>
      <c r="H8536">
        <v>3069</v>
      </c>
    </row>
    <row r="8537" spans="1:8" x14ac:dyDescent="0.3">
      <c r="A8537">
        <v>315.60000000000002</v>
      </c>
      <c r="B8537">
        <v>2.291E-2</v>
      </c>
      <c r="C8537">
        <v>959.7</v>
      </c>
      <c r="F8537">
        <v>315.3</v>
      </c>
      <c r="G8537">
        <v>2.291E-2</v>
      </c>
      <c r="H8537">
        <v>3065</v>
      </c>
    </row>
    <row r="8538" spans="1:8" x14ac:dyDescent="0.3">
      <c r="A8538">
        <v>315.89999999999998</v>
      </c>
      <c r="B8538">
        <v>2.291E-2</v>
      </c>
      <c r="C8538">
        <v>959.2</v>
      </c>
      <c r="F8538">
        <v>315.60000000000002</v>
      </c>
      <c r="G8538">
        <v>2.291E-2</v>
      </c>
      <c r="H8538">
        <v>3062</v>
      </c>
    </row>
    <row r="8539" spans="1:8" x14ac:dyDescent="0.3">
      <c r="A8539">
        <v>316.2</v>
      </c>
      <c r="B8539">
        <v>2.291E-2</v>
      </c>
      <c r="C8539">
        <v>958.8</v>
      </c>
      <c r="F8539">
        <v>315.89999999999998</v>
      </c>
      <c r="G8539">
        <v>2.291E-2</v>
      </c>
      <c r="H8539">
        <v>3058</v>
      </c>
    </row>
    <row r="8540" spans="1:8" x14ac:dyDescent="0.3">
      <c r="A8540">
        <v>316.5</v>
      </c>
      <c r="B8540">
        <v>2.291E-2</v>
      </c>
      <c r="C8540">
        <v>958.4</v>
      </c>
      <c r="F8540">
        <v>316.2</v>
      </c>
      <c r="G8540">
        <v>2.291E-2</v>
      </c>
      <c r="H8540">
        <v>3055</v>
      </c>
    </row>
    <row r="8541" spans="1:8" x14ac:dyDescent="0.3">
      <c r="A8541">
        <v>316.8</v>
      </c>
      <c r="B8541">
        <v>2.291E-2</v>
      </c>
      <c r="C8541">
        <v>958</v>
      </c>
      <c r="F8541">
        <v>316.5</v>
      </c>
      <c r="G8541">
        <v>2.291E-2</v>
      </c>
      <c r="H8541">
        <v>3051</v>
      </c>
    </row>
    <row r="8542" spans="1:8" x14ac:dyDescent="0.3">
      <c r="A8542">
        <v>317.10000000000002</v>
      </c>
      <c r="B8542">
        <v>2.291E-2</v>
      </c>
      <c r="C8542">
        <v>957.7</v>
      </c>
      <c r="F8542">
        <v>316.8</v>
      </c>
      <c r="G8542">
        <v>2.291E-2</v>
      </c>
      <c r="H8542">
        <v>3048</v>
      </c>
    </row>
    <row r="8543" spans="1:8" x14ac:dyDescent="0.3">
      <c r="A8543">
        <v>317.39999999999998</v>
      </c>
      <c r="B8543">
        <v>2.291E-2</v>
      </c>
      <c r="C8543">
        <v>957.3</v>
      </c>
      <c r="F8543">
        <v>317.10000000000002</v>
      </c>
      <c r="G8543">
        <v>2.291E-2</v>
      </c>
      <c r="H8543">
        <v>3044</v>
      </c>
    </row>
    <row r="8544" spans="1:8" x14ac:dyDescent="0.3">
      <c r="A8544">
        <v>317.8</v>
      </c>
      <c r="B8544">
        <v>2.291E-2</v>
      </c>
      <c r="C8544">
        <v>957</v>
      </c>
      <c r="F8544">
        <v>317.39999999999998</v>
      </c>
      <c r="G8544">
        <v>2.291E-2</v>
      </c>
      <c r="H8544">
        <v>3041</v>
      </c>
    </row>
    <row r="8545" spans="1:8" x14ac:dyDescent="0.3">
      <c r="A8545">
        <v>318.10000000000002</v>
      </c>
      <c r="B8545">
        <v>2.291E-2</v>
      </c>
      <c r="C8545">
        <v>956.6</v>
      </c>
      <c r="F8545">
        <v>317.8</v>
      </c>
      <c r="G8545">
        <v>2.291E-2</v>
      </c>
      <c r="H8545">
        <v>3037</v>
      </c>
    </row>
    <row r="8546" spans="1:8" x14ac:dyDescent="0.3">
      <c r="A8546">
        <v>318.39999999999998</v>
      </c>
      <c r="B8546">
        <v>2.291E-2</v>
      </c>
      <c r="C8546">
        <v>956.3</v>
      </c>
      <c r="F8546">
        <v>318.10000000000002</v>
      </c>
      <c r="G8546">
        <v>2.291E-2</v>
      </c>
      <c r="H8546">
        <v>3034</v>
      </c>
    </row>
    <row r="8547" spans="1:8" x14ac:dyDescent="0.3">
      <c r="A8547">
        <v>318.7</v>
      </c>
      <c r="B8547">
        <v>2.291E-2</v>
      </c>
      <c r="C8547">
        <v>956</v>
      </c>
      <c r="F8547">
        <v>318.39999999999998</v>
      </c>
      <c r="G8547">
        <v>2.291E-2</v>
      </c>
      <c r="H8547">
        <v>3030</v>
      </c>
    </row>
    <row r="8548" spans="1:8" x14ac:dyDescent="0.3">
      <c r="A8548">
        <v>319</v>
      </c>
      <c r="B8548">
        <v>2.291E-2</v>
      </c>
      <c r="C8548">
        <v>955.7</v>
      </c>
      <c r="F8548">
        <v>318.7</v>
      </c>
      <c r="G8548">
        <v>2.291E-2</v>
      </c>
      <c r="H8548">
        <v>3027</v>
      </c>
    </row>
    <row r="8549" spans="1:8" x14ac:dyDescent="0.3">
      <c r="A8549">
        <v>319.3</v>
      </c>
      <c r="B8549">
        <v>2.291E-2</v>
      </c>
      <c r="C8549">
        <v>955.5</v>
      </c>
      <c r="F8549">
        <v>319</v>
      </c>
      <c r="G8549">
        <v>2.291E-2</v>
      </c>
      <c r="H8549">
        <v>3023</v>
      </c>
    </row>
    <row r="8550" spans="1:8" x14ac:dyDescent="0.3">
      <c r="A8550">
        <v>319.60000000000002</v>
      </c>
      <c r="B8550">
        <v>2.291E-2</v>
      </c>
      <c r="C8550">
        <v>955.2</v>
      </c>
      <c r="F8550">
        <v>319.3</v>
      </c>
      <c r="G8550">
        <v>2.291E-2</v>
      </c>
      <c r="H8550">
        <v>3020</v>
      </c>
    </row>
    <row r="8551" spans="1:8" x14ac:dyDescent="0.3">
      <c r="A8551">
        <v>319.89999999999998</v>
      </c>
      <c r="B8551">
        <v>2.291E-2</v>
      </c>
      <c r="C8551">
        <v>955</v>
      </c>
      <c r="F8551">
        <v>319.60000000000002</v>
      </c>
      <c r="G8551">
        <v>2.291E-2</v>
      </c>
      <c r="H8551">
        <v>3016</v>
      </c>
    </row>
    <row r="8552" spans="1:8" x14ac:dyDescent="0.3">
      <c r="A8552">
        <v>320.2</v>
      </c>
      <c r="B8552">
        <v>2.291E-2</v>
      </c>
      <c r="C8552">
        <v>954.7</v>
      </c>
      <c r="F8552">
        <v>319.89999999999998</v>
      </c>
      <c r="G8552">
        <v>2.291E-2</v>
      </c>
      <c r="H8552">
        <v>3013</v>
      </c>
    </row>
    <row r="8553" spans="1:8" x14ac:dyDescent="0.3">
      <c r="A8553">
        <v>320.5</v>
      </c>
      <c r="B8553">
        <v>2.291E-2</v>
      </c>
      <c r="C8553">
        <v>954.5</v>
      </c>
      <c r="F8553">
        <v>320.2</v>
      </c>
      <c r="G8553">
        <v>2.291E-2</v>
      </c>
      <c r="H8553">
        <v>3009</v>
      </c>
    </row>
    <row r="8554" spans="1:8" x14ac:dyDescent="0.3">
      <c r="A8554">
        <v>320.8</v>
      </c>
      <c r="B8554">
        <v>2.291E-2</v>
      </c>
      <c r="C8554">
        <v>954.3</v>
      </c>
      <c r="F8554">
        <v>320.5</v>
      </c>
      <c r="G8554">
        <v>2.291E-2</v>
      </c>
      <c r="H8554">
        <v>3006</v>
      </c>
    </row>
    <row r="8555" spans="1:8" x14ac:dyDescent="0.3">
      <c r="A8555">
        <v>321.10000000000002</v>
      </c>
      <c r="B8555">
        <v>2.291E-2</v>
      </c>
      <c r="C8555">
        <v>954.1</v>
      </c>
      <c r="F8555">
        <v>320.8</v>
      </c>
      <c r="G8555">
        <v>2.291E-2</v>
      </c>
      <c r="H8555">
        <v>3002</v>
      </c>
    </row>
    <row r="8556" spans="1:8" x14ac:dyDescent="0.3">
      <c r="A8556">
        <v>321.39999999999998</v>
      </c>
      <c r="B8556">
        <v>2.291E-2</v>
      </c>
      <c r="C8556">
        <v>954</v>
      </c>
      <c r="F8556">
        <v>321.10000000000002</v>
      </c>
      <c r="G8556">
        <v>2.291E-2</v>
      </c>
      <c r="H8556">
        <v>2999</v>
      </c>
    </row>
    <row r="8557" spans="1:8" x14ac:dyDescent="0.3">
      <c r="A8557">
        <v>321.7</v>
      </c>
      <c r="B8557">
        <v>2.291E-2</v>
      </c>
      <c r="C8557">
        <v>953.8</v>
      </c>
      <c r="F8557">
        <v>321.39999999999998</v>
      </c>
      <c r="G8557">
        <v>2.291E-2</v>
      </c>
      <c r="H8557">
        <v>2995</v>
      </c>
    </row>
    <row r="8558" spans="1:8" x14ac:dyDescent="0.3">
      <c r="A8558">
        <v>322</v>
      </c>
      <c r="B8558">
        <v>2.291E-2</v>
      </c>
      <c r="C8558">
        <v>953.7</v>
      </c>
      <c r="F8558">
        <v>321.7</v>
      </c>
      <c r="G8558">
        <v>2.291E-2</v>
      </c>
      <c r="H8558">
        <v>2992</v>
      </c>
    </row>
    <row r="8559" spans="1:8" x14ac:dyDescent="0.3">
      <c r="A8559">
        <v>322.3</v>
      </c>
      <c r="B8559">
        <v>2.291E-2</v>
      </c>
      <c r="C8559">
        <v>953.6</v>
      </c>
      <c r="F8559">
        <v>322</v>
      </c>
      <c r="G8559">
        <v>2.291E-2</v>
      </c>
      <c r="H8559">
        <v>2988</v>
      </c>
    </row>
    <row r="8560" spans="1:8" x14ac:dyDescent="0.3">
      <c r="A8560">
        <v>322.60000000000002</v>
      </c>
      <c r="B8560">
        <v>2.291E-2</v>
      </c>
      <c r="C8560">
        <v>953.5</v>
      </c>
      <c r="F8560">
        <v>322.3</v>
      </c>
      <c r="G8560">
        <v>2.291E-2</v>
      </c>
      <c r="H8560">
        <v>2985</v>
      </c>
    </row>
    <row r="8561" spans="1:8" x14ac:dyDescent="0.3">
      <c r="A8561">
        <v>322.89999999999998</v>
      </c>
      <c r="B8561">
        <v>2.291E-2</v>
      </c>
      <c r="C8561">
        <v>953.4</v>
      </c>
      <c r="F8561">
        <v>322.60000000000002</v>
      </c>
      <c r="G8561">
        <v>2.291E-2</v>
      </c>
      <c r="H8561">
        <v>2981</v>
      </c>
    </row>
    <row r="8562" spans="1:8" x14ac:dyDescent="0.3">
      <c r="A8562">
        <v>323.2</v>
      </c>
      <c r="B8562">
        <v>2.291E-2</v>
      </c>
      <c r="C8562">
        <v>953.3</v>
      </c>
      <c r="F8562">
        <v>322.89999999999998</v>
      </c>
      <c r="G8562">
        <v>2.291E-2</v>
      </c>
      <c r="H8562">
        <v>2978</v>
      </c>
    </row>
    <row r="8563" spans="1:8" x14ac:dyDescent="0.3">
      <c r="A8563">
        <v>323.5</v>
      </c>
      <c r="B8563">
        <v>2.291E-2</v>
      </c>
      <c r="C8563">
        <v>953.2</v>
      </c>
      <c r="F8563">
        <v>323.2</v>
      </c>
      <c r="G8563">
        <v>2.291E-2</v>
      </c>
      <c r="H8563">
        <v>2974</v>
      </c>
    </row>
    <row r="8564" spans="1:8" x14ac:dyDescent="0.3">
      <c r="A8564">
        <v>323.8</v>
      </c>
      <c r="B8564">
        <v>2.291E-2</v>
      </c>
      <c r="C8564">
        <v>953.2</v>
      </c>
      <c r="F8564">
        <v>323.5</v>
      </c>
      <c r="G8564">
        <v>2.291E-2</v>
      </c>
      <c r="H8564">
        <v>2971</v>
      </c>
    </row>
    <row r="8565" spans="1:8" x14ac:dyDescent="0.3">
      <c r="A8565">
        <v>324.10000000000002</v>
      </c>
      <c r="B8565">
        <v>2.291E-2</v>
      </c>
      <c r="C8565">
        <v>953.1</v>
      </c>
      <c r="F8565">
        <v>323.8</v>
      </c>
      <c r="G8565">
        <v>2.291E-2</v>
      </c>
      <c r="H8565">
        <v>2967</v>
      </c>
    </row>
    <row r="8566" spans="1:8" x14ac:dyDescent="0.3">
      <c r="A8566">
        <v>324.39999999999998</v>
      </c>
      <c r="B8566">
        <v>2.291E-2</v>
      </c>
      <c r="C8566">
        <v>953.1</v>
      </c>
      <c r="F8566">
        <v>324.10000000000002</v>
      </c>
      <c r="G8566">
        <v>2.291E-2</v>
      </c>
      <c r="H8566">
        <v>2964</v>
      </c>
    </row>
    <row r="8567" spans="1:8" x14ac:dyDescent="0.3">
      <c r="A8567">
        <v>324.7</v>
      </c>
      <c r="B8567">
        <v>2.291E-2</v>
      </c>
      <c r="C8567">
        <v>953.1</v>
      </c>
      <c r="F8567">
        <v>324.39999999999998</v>
      </c>
      <c r="G8567">
        <v>2.291E-2</v>
      </c>
      <c r="H8567">
        <v>2960</v>
      </c>
    </row>
    <row r="8568" spans="1:8" x14ac:dyDescent="0.3">
      <c r="A8568">
        <v>325</v>
      </c>
      <c r="B8568">
        <v>2.291E-2</v>
      </c>
      <c r="C8568">
        <v>986.8</v>
      </c>
      <c r="F8568">
        <v>324.7</v>
      </c>
      <c r="G8568">
        <v>2.291E-2</v>
      </c>
      <c r="H8568">
        <v>2957</v>
      </c>
    </row>
    <row r="8569" spans="1:8" x14ac:dyDescent="0.3">
      <c r="A8569">
        <v>300.5</v>
      </c>
      <c r="B8569">
        <v>2.317E-2</v>
      </c>
      <c r="C8569">
        <v>994.5</v>
      </c>
      <c r="F8569">
        <v>325</v>
      </c>
      <c r="G8569">
        <v>2.291E-2</v>
      </c>
      <c r="H8569">
        <v>3041</v>
      </c>
    </row>
    <row r="8570" spans="1:8" x14ac:dyDescent="0.3">
      <c r="A8570">
        <v>300.8</v>
      </c>
      <c r="B8570">
        <v>2.317E-2</v>
      </c>
      <c r="C8570">
        <v>993.4</v>
      </c>
      <c r="F8570">
        <v>300.5</v>
      </c>
      <c r="G8570">
        <v>2.317E-2</v>
      </c>
      <c r="H8570">
        <v>3226</v>
      </c>
    </row>
    <row r="8571" spans="1:8" x14ac:dyDescent="0.3">
      <c r="A8571">
        <v>301.10000000000002</v>
      </c>
      <c r="B8571">
        <v>2.317E-2</v>
      </c>
      <c r="C8571">
        <v>992.3</v>
      </c>
      <c r="F8571">
        <v>300.8</v>
      </c>
      <c r="G8571">
        <v>2.317E-2</v>
      </c>
      <c r="H8571">
        <v>3223</v>
      </c>
    </row>
    <row r="8572" spans="1:8" x14ac:dyDescent="0.3">
      <c r="A8572">
        <v>301.39999999999998</v>
      </c>
      <c r="B8572">
        <v>2.317E-2</v>
      </c>
      <c r="C8572">
        <v>991.2</v>
      </c>
      <c r="F8572">
        <v>301.10000000000002</v>
      </c>
      <c r="G8572">
        <v>2.317E-2</v>
      </c>
      <c r="H8572">
        <v>3219</v>
      </c>
    </row>
    <row r="8573" spans="1:8" x14ac:dyDescent="0.3">
      <c r="A8573">
        <v>301.7</v>
      </c>
      <c r="B8573">
        <v>2.317E-2</v>
      </c>
      <c r="C8573">
        <v>990</v>
      </c>
      <c r="F8573">
        <v>301.39999999999998</v>
      </c>
      <c r="G8573">
        <v>2.317E-2</v>
      </c>
      <c r="H8573">
        <v>3216</v>
      </c>
    </row>
    <row r="8574" spans="1:8" x14ac:dyDescent="0.3">
      <c r="A8574">
        <v>302</v>
      </c>
      <c r="B8574">
        <v>2.317E-2</v>
      </c>
      <c r="C8574">
        <v>989</v>
      </c>
      <c r="F8574">
        <v>301.7</v>
      </c>
      <c r="G8574">
        <v>2.317E-2</v>
      </c>
      <c r="H8574">
        <v>3212</v>
      </c>
    </row>
    <row r="8575" spans="1:8" x14ac:dyDescent="0.3">
      <c r="A8575">
        <v>302.3</v>
      </c>
      <c r="B8575">
        <v>2.317E-2</v>
      </c>
      <c r="C8575">
        <v>987.9</v>
      </c>
      <c r="F8575">
        <v>302</v>
      </c>
      <c r="G8575">
        <v>2.317E-2</v>
      </c>
      <c r="H8575">
        <v>3209</v>
      </c>
    </row>
    <row r="8576" spans="1:8" x14ac:dyDescent="0.3">
      <c r="A8576">
        <v>302.7</v>
      </c>
      <c r="B8576">
        <v>2.317E-2</v>
      </c>
      <c r="C8576">
        <v>986.8</v>
      </c>
      <c r="F8576">
        <v>302.3</v>
      </c>
      <c r="G8576">
        <v>2.317E-2</v>
      </c>
      <c r="H8576">
        <v>3205</v>
      </c>
    </row>
    <row r="8577" spans="1:8" x14ac:dyDescent="0.3">
      <c r="A8577">
        <v>303</v>
      </c>
      <c r="B8577">
        <v>2.317E-2</v>
      </c>
      <c r="C8577">
        <v>985.8</v>
      </c>
      <c r="F8577">
        <v>302.7</v>
      </c>
      <c r="G8577">
        <v>2.317E-2</v>
      </c>
      <c r="H8577">
        <v>3202</v>
      </c>
    </row>
    <row r="8578" spans="1:8" x14ac:dyDescent="0.3">
      <c r="A8578">
        <v>303.3</v>
      </c>
      <c r="B8578">
        <v>2.317E-2</v>
      </c>
      <c r="C8578">
        <v>984.8</v>
      </c>
      <c r="F8578">
        <v>303</v>
      </c>
      <c r="G8578">
        <v>2.317E-2</v>
      </c>
      <c r="H8578">
        <v>3198</v>
      </c>
    </row>
    <row r="8579" spans="1:8" x14ac:dyDescent="0.3">
      <c r="A8579">
        <v>303.60000000000002</v>
      </c>
      <c r="B8579">
        <v>2.317E-2</v>
      </c>
      <c r="C8579">
        <v>983.7</v>
      </c>
      <c r="F8579">
        <v>303.3</v>
      </c>
      <c r="G8579">
        <v>2.317E-2</v>
      </c>
      <c r="H8579">
        <v>3195</v>
      </c>
    </row>
    <row r="8580" spans="1:8" x14ac:dyDescent="0.3">
      <c r="A8580">
        <v>303.89999999999998</v>
      </c>
      <c r="B8580">
        <v>2.317E-2</v>
      </c>
      <c r="C8580">
        <v>982.7</v>
      </c>
      <c r="F8580">
        <v>303.60000000000002</v>
      </c>
      <c r="G8580">
        <v>2.317E-2</v>
      </c>
      <c r="H8580">
        <v>3191</v>
      </c>
    </row>
    <row r="8581" spans="1:8" x14ac:dyDescent="0.3">
      <c r="A8581">
        <v>304.2</v>
      </c>
      <c r="B8581">
        <v>2.317E-2</v>
      </c>
      <c r="C8581">
        <v>981.8</v>
      </c>
      <c r="F8581">
        <v>303.89999999999998</v>
      </c>
      <c r="G8581">
        <v>2.317E-2</v>
      </c>
      <c r="H8581">
        <v>3188</v>
      </c>
    </row>
    <row r="8582" spans="1:8" x14ac:dyDescent="0.3">
      <c r="A8582">
        <v>304.5</v>
      </c>
      <c r="B8582">
        <v>2.317E-2</v>
      </c>
      <c r="C8582">
        <v>980.8</v>
      </c>
      <c r="F8582">
        <v>304.2</v>
      </c>
      <c r="G8582">
        <v>2.317E-2</v>
      </c>
      <c r="H8582">
        <v>3184</v>
      </c>
    </row>
    <row r="8583" spans="1:8" x14ac:dyDescent="0.3">
      <c r="A8583">
        <v>304.8</v>
      </c>
      <c r="B8583">
        <v>2.317E-2</v>
      </c>
      <c r="C8583">
        <v>979.8</v>
      </c>
      <c r="F8583">
        <v>304.5</v>
      </c>
      <c r="G8583">
        <v>2.317E-2</v>
      </c>
      <c r="H8583">
        <v>3181</v>
      </c>
    </row>
    <row r="8584" spans="1:8" x14ac:dyDescent="0.3">
      <c r="A8584">
        <v>305.10000000000002</v>
      </c>
      <c r="B8584">
        <v>2.317E-2</v>
      </c>
      <c r="C8584">
        <v>978.9</v>
      </c>
      <c r="F8584">
        <v>304.8</v>
      </c>
      <c r="G8584">
        <v>2.317E-2</v>
      </c>
      <c r="H8584">
        <v>3177</v>
      </c>
    </row>
    <row r="8585" spans="1:8" x14ac:dyDescent="0.3">
      <c r="A8585">
        <v>305.39999999999998</v>
      </c>
      <c r="B8585">
        <v>2.317E-2</v>
      </c>
      <c r="C8585">
        <v>978</v>
      </c>
      <c r="F8585">
        <v>305.10000000000002</v>
      </c>
      <c r="G8585">
        <v>2.317E-2</v>
      </c>
      <c r="H8585">
        <v>3174</v>
      </c>
    </row>
    <row r="8586" spans="1:8" x14ac:dyDescent="0.3">
      <c r="A8586">
        <v>305.7</v>
      </c>
      <c r="B8586">
        <v>2.317E-2</v>
      </c>
      <c r="C8586">
        <v>977.1</v>
      </c>
      <c r="F8586">
        <v>305.39999999999998</v>
      </c>
      <c r="G8586">
        <v>2.317E-2</v>
      </c>
      <c r="H8586">
        <v>3171</v>
      </c>
    </row>
    <row r="8587" spans="1:8" x14ac:dyDescent="0.3">
      <c r="A8587">
        <v>306</v>
      </c>
      <c r="B8587">
        <v>2.317E-2</v>
      </c>
      <c r="C8587">
        <v>976.2</v>
      </c>
      <c r="F8587">
        <v>305.7</v>
      </c>
      <c r="G8587">
        <v>2.317E-2</v>
      </c>
      <c r="H8587">
        <v>3167</v>
      </c>
    </row>
    <row r="8588" spans="1:8" x14ac:dyDescent="0.3">
      <c r="A8588">
        <v>306.3</v>
      </c>
      <c r="B8588">
        <v>2.317E-2</v>
      </c>
      <c r="C8588">
        <v>975.3</v>
      </c>
      <c r="F8588">
        <v>306</v>
      </c>
      <c r="G8588">
        <v>2.317E-2</v>
      </c>
      <c r="H8588">
        <v>3164</v>
      </c>
    </row>
    <row r="8589" spans="1:8" x14ac:dyDescent="0.3">
      <c r="A8589">
        <v>306.60000000000002</v>
      </c>
      <c r="B8589">
        <v>2.317E-2</v>
      </c>
      <c r="C8589">
        <v>974.4</v>
      </c>
      <c r="F8589">
        <v>306.3</v>
      </c>
      <c r="G8589">
        <v>2.317E-2</v>
      </c>
      <c r="H8589">
        <v>3160</v>
      </c>
    </row>
    <row r="8590" spans="1:8" x14ac:dyDescent="0.3">
      <c r="A8590">
        <v>306.89999999999998</v>
      </c>
      <c r="B8590">
        <v>2.317E-2</v>
      </c>
      <c r="C8590">
        <v>973.5</v>
      </c>
      <c r="F8590">
        <v>306.60000000000002</v>
      </c>
      <c r="G8590">
        <v>2.317E-2</v>
      </c>
      <c r="H8590">
        <v>3157</v>
      </c>
    </row>
    <row r="8591" spans="1:8" x14ac:dyDescent="0.3">
      <c r="A8591">
        <v>307.2</v>
      </c>
      <c r="B8591">
        <v>2.317E-2</v>
      </c>
      <c r="C8591">
        <v>972.7</v>
      </c>
      <c r="F8591">
        <v>306.89999999999998</v>
      </c>
      <c r="G8591">
        <v>2.317E-2</v>
      </c>
      <c r="H8591">
        <v>3153</v>
      </c>
    </row>
    <row r="8592" spans="1:8" x14ac:dyDescent="0.3">
      <c r="A8592">
        <v>307.5</v>
      </c>
      <c r="B8592">
        <v>2.317E-2</v>
      </c>
      <c r="C8592">
        <v>971.9</v>
      </c>
      <c r="F8592">
        <v>307.2</v>
      </c>
      <c r="G8592">
        <v>2.317E-2</v>
      </c>
      <c r="H8592">
        <v>3150</v>
      </c>
    </row>
    <row r="8593" spans="1:8" x14ac:dyDescent="0.3">
      <c r="A8593">
        <v>307.8</v>
      </c>
      <c r="B8593">
        <v>2.317E-2</v>
      </c>
      <c r="C8593">
        <v>971.1</v>
      </c>
      <c r="F8593">
        <v>307.5</v>
      </c>
      <c r="G8593">
        <v>2.317E-2</v>
      </c>
      <c r="H8593">
        <v>3146</v>
      </c>
    </row>
    <row r="8594" spans="1:8" x14ac:dyDescent="0.3">
      <c r="A8594">
        <v>308.10000000000002</v>
      </c>
      <c r="B8594">
        <v>2.317E-2</v>
      </c>
      <c r="C8594">
        <v>970.3</v>
      </c>
      <c r="F8594">
        <v>307.8</v>
      </c>
      <c r="G8594">
        <v>2.317E-2</v>
      </c>
      <c r="H8594">
        <v>3143</v>
      </c>
    </row>
    <row r="8595" spans="1:8" x14ac:dyDescent="0.3">
      <c r="A8595">
        <v>308.39999999999998</v>
      </c>
      <c r="B8595">
        <v>2.317E-2</v>
      </c>
      <c r="C8595">
        <v>969.5</v>
      </c>
      <c r="F8595">
        <v>308.10000000000002</v>
      </c>
      <c r="G8595">
        <v>2.317E-2</v>
      </c>
      <c r="H8595">
        <v>3139</v>
      </c>
    </row>
    <row r="8596" spans="1:8" x14ac:dyDescent="0.3">
      <c r="A8596">
        <v>308.7</v>
      </c>
      <c r="B8596">
        <v>2.317E-2</v>
      </c>
      <c r="C8596">
        <v>968.7</v>
      </c>
      <c r="F8596">
        <v>308.39999999999998</v>
      </c>
      <c r="G8596">
        <v>2.317E-2</v>
      </c>
      <c r="H8596">
        <v>3136</v>
      </c>
    </row>
    <row r="8597" spans="1:8" x14ac:dyDescent="0.3">
      <c r="A8597">
        <v>309</v>
      </c>
      <c r="B8597">
        <v>2.317E-2</v>
      </c>
      <c r="C8597">
        <v>968</v>
      </c>
      <c r="F8597">
        <v>308.7</v>
      </c>
      <c r="G8597">
        <v>2.317E-2</v>
      </c>
      <c r="H8597">
        <v>3132</v>
      </c>
    </row>
    <row r="8598" spans="1:8" x14ac:dyDescent="0.3">
      <c r="A8598">
        <v>309.3</v>
      </c>
      <c r="B8598">
        <v>2.317E-2</v>
      </c>
      <c r="C8598">
        <v>967.2</v>
      </c>
      <c r="F8598">
        <v>309</v>
      </c>
      <c r="G8598">
        <v>2.317E-2</v>
      </c>
      <c r="H8598">
        <v>3129</v>
      </c>
    </row>
    <row r="8599" spans="1:8" x14ac:dyDescent="0.3">
      <c r="A8599">
        <v>309.60000000000002</v>
      </c>
      <c r="B8599">
        <v>2.317E-2</v>
      </c>
      <c r="C8599">
        <v>966.5</v>
      </c>
      <c r="F8599">
        <v>309.3</v>
      </c>
      <c r="G8599">
        <v>2.317E-2</v>
      </c>
      <c r="H8599">
        <v>3125</v>
      </c>
    </row>
    <row r="8600" spans="1:8" x14ac:dyDescent="0.3">
      <c r="A8600">
        <v>309.89999999999998</v>
      </c>
      <c r="B8600">
        <v>2.317E-2</v>
      </c>
      <c r="C8600">
        <v>965.8</v>
      </c>
      <c r="F8600">
        <v>309.60000000000002</v>
      </c>
      <c r="G8600">
        <v>2.317E-2</v>
      </c>
      <c r="H8600">
        <v>3122</v>
      </c>
    </row>
    <row r="8601" spans="1:8" x14ac:dyDescent="0.3">
      <c r="A8601">
        <v>310.2</v>
      </c>
      <c r="B8601">
        <v>2.317E-2</v>
      </c>
      <c r="C8601">
        <v>965.1</v>
      </c>
      <c r="F8601">
        <v>309.89999999999998</v>
      </c>
      <c r="G8601">
        <v>2.317E-2</v>
      </c>
      <c r="H8601">
        <v>3118</v>
      </c>
    </row>
    <row r="8602" spans="1:8" x14ac:dyDescent="0.3">
      <c r="A8602">
        <v>310.5</v>
      </c>
      <c r="B8602">
        <v>2.317E-2</v>
      </c>
      <c r="C8602">
        <v>964.4</v>
      </c>
      <c r="F8602">
        <v>310.2</v>
      </c>
      <c r="G8602">
        <v>2.317E-2</v>
      </c>
      <c r="H8602">
        <v>3115</v>
      </c>
    </row>
    <row r="8603" spans="1:8" x14ac:dyDescent="0.3">
      <c r="A8603">
        <v>310.8</v>
      </c>
      <c r="B8603">
        <v>2.317E-2</v>
      </c>
      <c r="C8603">
        <v>963.7</v>
      </c>
      <c r="F8603">
        <v>310.5</v>
      </c>
      <c r="G8603">
        <v>2.317E-2</v>
      </c>
      <c r="H8603">
        <v>3111</v>
      </c>
    </row>
    <row r="8604" spans="1:8" x14ac:dyDescent="0.3">
      <c r="A8604">
        <v>311.10000000000002</v>
      </c>
      <c r="B8604">
        <v>2.317E-2</v>
      </c>
      <c r="C8604">
        <v>963.1</v>
      </c>
      <c r="F8604">
        <v>310.8</v>
      </c>
      <c r="G8604">
        <v>2.317E-2</v>
      </c>
      <c r="H8604">
        <v>3108</v>
      </c>
    </row>
    <row r="8605" spans="1:8" x14ac:dyDescent="0.3">
      <c r="A8605">
        <v>311.39999999999998</v>
      </c>
      <c r="B8605">
        <v>2.317E-2</v>
      </c>
      <c r="C8605">
        <v>962.5</v>
      </c>
      <c r="F8605">
        <v>311.10000000000002</v>
      </c>
      <c r="G8605">
        <v>2.317E-2</v>
      </c>
      <c r="H8605">
        <v>3104</v>
      </c>
    </row>
    <row r="8606" spans="1:8" x14ac:dyDescent="0.3">
      <c r="A8606">
        <v>311.7</v>
      </c>
      <c r="B8606">
        <v>2.317E-2</v>
      </c>
      <c r="C8606">
        <v>961.8</v>
      </c>
      <c r="F8606">
        <v>311.39999999999998</v>
      </c>
      <c r="G8606">
        <v>2.317E-2</v>
      </c>
      <c r="H8606">
        <v>3101</v>
      </c>
    </row>
    <row r="8607" spans="1:8" x14ac:dyDescent="0.3">
      <c r="A8607">
        <v>312</v>
      </c>
      <c r="B8607">
        <v>2.317E-2</v>
      </c>
      <c r="C8607">
        <v>961.2</v>
      </c>
      <c r="F8607">
        <v>311.7</v>
      </c>
      <c r="G8607">
        <v>2.317E-2</v>
      </c>
      <c r="H8607">
        <v>3097</v>
      </c>
    </row>
    <row r="8608" spans="1:8" x14ac:dyDescent="0.3">
      <c r="A8608">
        <v>312.3</v>
      </c>
      <c r="B8608">
        <v>2.317E-2</v>
      </c>
      <c r="C8608">
        <v>960.6</v>
      </c>
      <c r="F8608">
        <v>312</v>
      </c>
      <c r="G8608">
        <v>2.317E-2</v>
      </c>
      <c r="H8608">
        <v>3094</v>
      </c>
    </row>
    <row r="8609" spans="1:8" x14ac:dyDescent="0.3">
      <c r="A8609">
        <v>312.60000000000002</v>
      </c>
      <c r="B8609">
        <v>2.317E-2</v>
      </c>
      <c r="C8609">
        <v>960.1</v>
      </c>
      <c r="F8609">
        <v>312.3</v>
      </c>
      <c r="G8609">
        <v>2.317E-2</v>
      </c>
      <c r="H8609">
        <v>3090</v>
      </c>
    </row>
    <row r="8610" spans="1:8" x14ac:dyDescent="0.3">
      <c r="A8610">
        <v>312.89999999999998</v>
      </c>
      <c r="B8610">
        <v>2.317E-2</v>
      </c>
      <c r="C8610">
        <v>959.5</v>
      </c>
      <c r="F8610">
        <v>312.60000000000002</v>
      </c>
      <c r="G8610">
        <v>2.317E-2</v>
      </c>
      <c r="H8610">
        <v>3087</v>
      </c>
    </row>
    <row r="8611" spans="1:8" x14ac:dyDescent="0.3">
      <c r="A8611">
        <v>313.2</v>
      </c>
      <c r="B8611">
        <v>2.317E-2</v>
      </c>
      <c r="C8611">
        <v>958.9</v>
      </c>
      <c r="F8611">
        <v>312.89999999999998</v>
      </c>
      <c r="G8611">
        <v>2.317E-2</v>
      </c>
      <c r="H8611">
        <v>3083</v>
      </c>
    </row>
    <row r="8612" spans="1:8" x14ac:dyDescent="0.3">
      <c r="A8612">
        <v>313.5</v>
      </c>
      <c r="B8612">
        <v>2.317E-2</v>
      </c>
      <c r="C8612">
        <v>958.4</v>
      </c>
      <c r="F8612">
        <v>313.2</v>
      </c>
      <c r="G8612">
        <v>2.317E-2</v>
      </c>
      <c r="H8612">
        <v>3080</v>
      </c>
    </row>
    <row r="8613" spans="1:8" x14ac:dyDescent="0.3">
      <c r="A8613">
        <v>313.8</v>
      </c>
      <c r="B8613">
        <v>2.317E-2</v>
      </c>
      <c r="C8613">
        <v>957.9</v>
      </c>
      <c r="F8613">
        <v>313.5</v>
      </c>
      <c r="G8613">
        <v>2.317E-2</v>
      </c>
      <c r="H8613">
        <v>3076</v>
      </c>
    </row>
    <row r="8614" spans="1:8" x14ac:dyDescent="0.3">
      <c r="A8614">
        <v>314.10000000000002</v>
      </c>
      <c r="B8614">
        <v>2.317E-2</v>
      </c>
      <c r="C8614">
        <v>957.4</v>
      </c>
      <c r="F8614">
        <v>313.8</v>
      </c>
      <c r="G8614">
        <v>2.317E-2</v>
      </c>
      <c r="H8614">
        <v>3073</v>
      </c>
    </row>
    <row r="8615" spans="1:8" x14ac:dyDescent="0.3">
      <c r="A8615">
        <v>314.39999999999998</v>
      </c>
      <c r="B8615">
        <v>2.317E-2</v>
      </c>
      <c r="C8615">
        <v>956.9</v>
      </c>
      <c r="F8615">
        <v>314.10000000000002</v>
      </c>
      <c r="G8615">
        <v>2.317E-2</v>
      </c>
      <c r="H8615">
        <v>3070</v>
      </c>
    </row>
    <row r="8616" spans="1:8" x14ac:dyDescent="0.3">
      <c r="A8616">
        <v>314.7</v>
      </c>
      <c r="B8616">
        <v>2.317E-2</v>
      </c>
      <c r="C8616">
        <v>956.4</v>
      </c>
      <c r="F8616">
        <v>314.39999999999998</v>
      </c>
      <c r="G8616">
        <v>2.317E-2</v>
      </c>
      <c r="H8616">
        <v>3066</v>
      </c>
    </row>
    <row r="8617" spans="1:8" x14ac:dyDescent="0.3">
      <c r="A8617">
        <v>315</v>
      </c>
      <c r="B8617">
        <v>2.317E-2</v>
      </c>
      <c r="C8617">
        <v>955.9</v>
      </c>
      <c r="F8617">
        <v>314.7</v>
      </c>
      <c r="G8617">
        <v>2.317E-2</v>
      </c>
      <c r="H8617">
        <v>3063</v>
      </c>
    </row>
    <row r="8618" spans="1:8" x14ac:dyDescent="0.3">
      <c r="A8618">
        <v>315.3</v>
      </c>
      <c r="B8618">
        <v>2.317E-2</v>
      </c>
      <c r="C8618">
        <v>955.5</v>
      </c>
      <c r="F8618">
        <v>315</v>
      </c>
      <c r="G8618">
        <v>2.317E-2</v>
      </c>
      <c r="H8618">
        <v>3059</v>
      </c>
    </row>
    <row r="8619" spans="1:8" x14ac:dyDescent="0.3">
      <c r="A8619">
        <v>315.60000000000002</v>
      </c>
      <c r="B8619">
        <v>2.317E-2</v>
      </c>
      <c r="C8619">
        <v>955.1</v>
      </c>
      <c r="F8619">
        <v>315.3</v>
      </c>
      <c r="G8619">
        <v>2.317E-2</v>
      </c>
      <c r="H8619">
        <v>3056</v>
      </c>
    </row>
    <row r="8620" spans="1:8" x14ac:dyDescent="0.3">
      <c r="A8620">
        <v>315.89999999999998</v>
      </c>
      <c r="B8620">
        <v>2.317E-2</v>
      </c>
      <c r="C8620">
        <v>954.6</v>
      </c>
      <c r="F8620">
        <v>315.60000000000002</v>
      </c>
      <c r="G8620">
        <v>2.317E-2</v>
      </c>
      <c r="H8620">
        <v>3052</v>
      </c>
    </row>
    <row r="8621" spans="1:8" x14ac:dyDescent="0.3">
      <c r="A8621">
        <v>316.2</v>
      </c>
      <c r="B8621">
        <v>2.317E-2</v>
      </c>
      <c r="C8621">
        <v>954.2</v>
      </c>
      <c r="F8621">
        <v>315.89999999999998</v>
      </c>
      <c r="G8621">
        <v>2.317E-2</v>
      </c>
      <c r="H8621">
        <v>3049</v>
      </c>
    </row>
    <row r="8622" spans="1:8" x14ac:dyDescent="0.3">
      <c r="A8622">
        <v>316.5</v>
      </c>
      <c r="B8622">
        <v>2.317E-2</v>
      </c>
      <c r="C8622">
        <v>953.8</v>
      </c>
      <c r="F8622">
        <v>316.2</v>
      </c>
      <c r="G8622">
        <v>2.317E-2</v>
      </c>
      <c r="H8622">
        <v>3045</v>
      </c>
    </row>
    <row r="8623" spans="1:8" x14ac:dyDescent="0.3">
      <c r="A8623">
        <v>316.8</v>
      </c>
      <c r="B8623">
        <v>2.317E-2</v>
      </c>
      <c r="C8623">
        <v>953.5</v>
      </c>
      <c r="F8623">
        <v>316.5</v>
      </c>
      <c r="G8623">
        <v>2.317E-2</v>
      </c>
      <c r="H8623">
        <v>3042</v>
      </c>
    </row>
    <row r="8624" spans="1:8" x14ac:dyDescent="0.3">
      <c r="A8624">
        <v>317.10000000000002</v>
      </c>
      <c r="B8624">
        <v>2.317E-2</v>
      </c>
      <c r="C8624">
        <v>953.1</v>
      </c>
      <c r="F8624">
        <v>316.8</v>
      </c>
      <c r="G8624">
        <v>2.317E-2</v>
      </c>
      <c r="H8624">
        <v>3038</v>
      </c>
    </row>
    <row r="8625" spans="1:8" x14ac:dyDescent="0.3">
      <c r="A8625">
        <v>317.39999999999998</v>
      </c>
      <c r="B8625">
        <v>2.317E-2</v>
      </c>
      <c r="C8625">
        <v>952.8</v>
      </c>
      <c r="F8625">
        <v>317.10000000000002</v>
      </c>
      <c r="G8625">
        <v>2.317E-2</v>
      </c>
      <c r="H8625">
        <v>3035</v>
      </c>
    </row>
    <row r="8626" spans="1:8" x14ac:dyDescent="0.3">
      <c r="A8626">
        <v>317.8</v>
      </c>
      <c r="B8626">
        <v>2.317E-2</v>
      </c>
      <c r="C8626">
        <v>952.4</v>
      </c>
      <c r="F8626">
        <v>317.39999999999998</v>
      </c>
      <c r="G8626">
        <v>2.317E-2</v>
      </c>
      <c r="H8626">
        <v>3031</v>
      </c>
    </row>
    <row r="8627" spans="1:8" x14ac:dyDescent="0.3">
      <c r="A8627">
        <v>318.10000000000002</v>
      </c>
      <c r="B8627">
        <v>2.317E-2</v>
      </c>
      <c r="C8627">
        <v>952.1</v>
      </c>
      <c r="F8627">
        <v>317.8</v>
      </c>
      <c r="G8627">
        <v>2.317E-2</v>
      </c>
      <c r="H8627">
        <v>3028</v>
      </c>
    </row>
    <row r="8628" spans="1:8" x14ac:dyDescent="0.3">
      <c r="A8628">
        <v>318.39999999999998</v>
      </c>
      <c r="B8628">
        <v>2.317E-2</v>
      </c>
      <c r="C8628">
        <v>951.8</v>
      </c>
      <c r="F8628">
        <v>318.10000000000002</v>
      </c>
      <c r="G8628">
        <v>2.317E-2</v>
      </c>
      <c r="H8628">
        <v>3024</v>
      </c>
    </row>
    <row r="8629" spans="1:8" x14ac:dyDescent="0.3">
      <c r="A8629">
        <v>318.7</v>
      </c>
      <c r="B8629">
        <v>2.317E-2</v>
      </c>
      <c r="C8629">
        <v>951.5</v>
      </c>
      <c r="F8629">
        <v>318.39999999999998</v>
      </c>
      <c r="G8629">
        <v>2.317E-2</v>
      </c>
      <c r="H8629">
        <v>3021</v>
      </c>
    </row>
    <row r="8630" spans="1:8" x14ac:dyDescent="0.3">
      <c r="A8630">
        <v>319</v>
      </c>
      <c r="B8630">
        <v>2.317E-2</v>
      </c>
      <c r="C8630">
        <v>951.2</v>
      </c>
      <c r="F8630">
        <v>318.7</v>
      </c>
      <c r="G8630">
        <v>2.317E-2</v>
      </c>
      <c r="H8630">
        <v>3017</v>
      </c>
    </row>
    <row r="8631" spans="1:8" x14ac:dyDescent="0.3">
      <c r="A8631">
        <v>319.3</v>
      </c>
      <c r="B8631">
        <v>2.317E-2</v>
      </c>
      <c r="C8631">
        <v>951</v>
      </c>
      <c r="F8631">
        <v>319</v>
      </c>
      <c r="G8631">
        <v>2.317E-2</v>
      </c>
      <c r="H8631">
        <v>3014</v>
      </c>
    </row>
    <row r="8632" spans="1:8" x14ac:dyDescent="0.3">
      <c r="A8632">
        <v>319.60000000000002</v>
      </c>
      <c r="B8632">
        <v>2.317E-2</v>
      </c>
      <c r="C8632">
        <v>950.7</v>
      </c>
      <c r="F8632">
        <v>319.3</v>
      </c>
      <c r="G8632">
        <v>2.317E-2</v>
      </c>
      <c r="H8632">
        <v>3010</v>
      </c>
    </row>
    <row r="8633" spans="1:8" x14ac:dyDescent="0.3">
      <c r="A8633">
        <v>319.89999999999998</v>
      </c>
      <c r="B8633">
        <v>2.317E-2</v>
      </c>
      <c r="C8633">
        <v>950.5</v>
      </c>
      <c r="F8633">
        <v>319.60000000000002</v>
      </c>
      <c r="G8633">
        <v>2.317E-2</v>
      </c>
      <c r="H8633">
        <v>3007</v>
      </c>
    </row>
    <row r="8634" spans="1:8" x14ac:dyDescent="0.3">
      <c r="A8634">
        <v>320.2</v>
      </c>
      <c r="B8634">
        <v>2.317E-2</v>
      </c>
      <c r="C8634">
        <v>950.3</v>
      </c>
      <c r="F8634">
        <v>319.89999999999998</v>
      </c>
      <c r="G8634">
        <v>2.317E-2</v>
      </c>
      <c r="H8634">
        <v>3003</v>
      </c>
    </row>
    <row r="8635" spans="1:8" x14ac:dyDescent="0.3">
      <c r="A8635">
        <v>320.5</v>
      </c>
      <c r="B8635">
        <v>2.317E-2</v>
      </c>
      <c r="C8635">
        <v>950.1</v>
      </c>
      <c r="F8635">
        <v>320.2</v>
      </c>
      <c r="G8635">
        <v>2.317E-2</v>
      </c>
      <c r="H8635">
        <v>3000</v>
      </c>
    </row>
    <row r="8636" spans="1:8" x14ac:dyDescent="0.3">
      <c r="A8636">
        <v>320.8</v>
      </c>
      <c r="B8636">
        <v>2.317E-2</v>
      </c>
      <c r="C8636">
        <v>949.9</v>
      </c>
      <c r="F8636">
        <v>320.5</v>
      </c>
      <c r="G8636">
        <v>2.317E-2</v>
      </c>
      <c r="H8636">
        <v>2996</v>
      </c>
    </row>
    <row r="8637" spans="1:8" x14ac:dyDescent="0.3">
      <c r="A8637">
        <v>321.10000000000002</v>
      </c>
      <c r="B8637">
        <v>2.317E-2</v>
      </c>
      <c r="C8637">
        <v>949.7</v>
      </c>
      <c r="F8637">
        <v>320.8</v>
      </c>
      <c r="G8637">
        <v>2.317E-2</v>
      </c>
      <c r="H8637">
        <v>2993</v>
      </c>
    </row>
    <row r="8638" spans="1:8" x14ac:dyDescent="0.3">
      <c r="A8638">
        <v>321.39999999999998</v>
      </c>
      <c r="B8638">
        <v>2.317E-2</v>
      </c>
      <c r="C8638">
        <v>949.6</v>
      </c>
      <c r="F8638">
        <v>321.10000000000002</v>
      </c>
      <c r="G8638">
        <v>2.317E-2</v>
      </c>
      <c r="H8638">
        <v>2989</v>
      </c>
    </row>
    <row r="8639" spans="1:8" x14ac:dyDescent="0.3">
      <c r="A8639">
        <v>321.7</v>
      </c>
      <c r="B8639">
        <v>2.317E-2</v>
      </c>
      <c r="C8639">
        <v>949.4</v>
      </c>
      <c r="F8639">
        <v>321.39999999999998</v>
      </c>
      <c r="G8639">
        <v>2.317E-2</v>
      </c>
      <c r="H8639">
        <v>2986</v>
      </c>
    </row>
    <row r="8640" spans="1:8" x14ac:dyDescent="0.3">
      <c r="A8640">
        <v>322</v>
      </c>
      <c r="B8640">
        <v>2.317E-2</v>
      </c>
      <c r="C8640">
        <v>949.3</v>
      </c>
      <c r="F8640">
        <v>321.7</v>
      </c>
      <c r="G8640">
        <v>2.317E-2</v>
      </c>
      <c r="H8640">
        <v>2982</v>
      </c>
    </row>
    <row r="8641" spans="1:8" x14ac:dyDescent="0.3">
      <c r="A8641">
        <v>322.3</v>
      </c>
      <c r="B8641">
        <v>2.317E-2</v>
      </c>
      <c r="C8641">
        <v>949.2</v>
      </c>
      <c r="F8641">
        <v>322</v>
      </c>
      <c r="G8641">
        <v>2.317E-2</v>
      </c>
      <c r="H8641">
        <v>2979</v>
      </c>
    </row>
    <row r="8642" spans="1:8" x14ac:dyDescent="0.3">
      <c r="A8642">
        <v>322.60000000000002</v>
      </c>
      <c r="B8642">
        <v>2.317E-2</v>
      </c>
      <c r="C8642">
        <v>949.1</v>
      </c>
      <c r="F8642">
        <v>322.3</v>
      </c>
      <c r="G8642">
        <v>2.317E-2</v>
      </c>
      <c r="H8642">
        <v>2975</v>
      </c>
    </row>
    <row r="8643" spans="1:8" x14ac:dyDescent="0.3">
      <c r="A8643">
        <v>322.89999999999998</v>
      </c>
      <c r="B8643">
        <v>2.317E-2</v>
      </c>
      <c r="C8643">
        <v>949</v>
      </c>
      <c r="F8643">
        <v>322.60000000000002</v>
      </c>
      <c r="G8643">
        <v>2.317E-2</v>
      </c>
      <c r="H8643">
        <v>2972</v>
      </c>
    </row>
    <row r="8644" spans="1:8" x14ac:dyDescent="0.3">
      <c r="A8644">
        <v>323.2</v>
      </c>
      <c r="B8644">
        <v>2.317E-2</v>
      </c>
      <c r="C8644">
        <v>948.9</v>
      </c>
      <c r="F8644">
        <v>322.89999999999998</v>
      </c>
      <c r="G8644">
        <v>2.317E-2</v>
      </c>
      <c r="H8644">
        <v>2968</v>
      </c>
    </row>
    <row r="8645" spans="1:8" x14ac:dyDescent="0.3">
      <c r="A8645">
        <v>323.5</v>
      </c>
      <c r="B8645">
        <v>2.317E-2</v>
      </c>
      <c r="C8645">
        <v>948.9</v>
      </c>
      <c r="F8645">
        <v>323.2</v>
      </c>
      <c r="G8645">
        <v>2.317E-2</v>
      </c>
      <c r="H8645">
        <v>2965</v>
      </c>
    </row>
    <row r="8646" spans="1:8" x14ac:dyDescent="0.3">
      <c r="A8646">
        <v>323.8</v>
      </c>
      <c r="B8646">
        <v>2.317E-2</v>
      </c>
      <c r="C8646">
        <v>948.8</v>
      </c>
      <c r="F8646">
        <v>323.5</v>
      </c>
      <c r="G8646">
        <v>2.317E-2</v>
      </c>
      <c r="H8646">
        <v>2961</v>
      </c>
    </row>
    <row r="8647" spans="1:8" x14ac:dyDescent="0.3">
      <c r="A8647">
        <v>324.10000000000002</v>
      </c>
      <c r="B8647">
        <v>2.317E-2</v>
      </c>
      <c r="C8647">
        <v>948.8</v>
      </c>
      <c r="F8647">
        <v>323.8</v>
      </c>
      <c r="G8647">
        <v>2.317E-2</v>
      </c>
      <c r="H8647">
        <v>2958</v>
      </c>
    </row>
    <row r="8648" spans="1:8" x14ac:dyDescent="0.3">
      <c r="A8648">
        <v>324.39999999999998</v>
      </c>
      <c r="B8648">
        <v>2.317E-2</v>
      </c>
      <c r="C8648">
        <v>948.8</v>
      </c>
      <c r="F8648">
        <v>324.10000000000002</v>
      </c>
      <c r="G8648">
        <v>2.317E-2</v>
      </c>
      <c r="H8648">
        <v>2955</v>
      </c>
    </row>
    <row r="8649" spans="1:8" x14ac:dyDescent="0.3">
      <c r="A8649">
        <v>324.7</v>
      </c>
      <c r="B8649">
        <v>2.317E-2</v>
      </c>
      <c r="C8649">
        <v>948.8</v>
      </c>
      <c r="F8649">
        <v>324.39999999999998</v>
      </c>
      <c r="G8649">
        <v>2.317E-2</v>
      </c>
      <c r="H8649">
        <v>2951</v>
      </c>
    </row>
    <row r="8650" spans="1:8" x14ac:dyDescent="0.3">
      <c r="A8650">
        <v>325</v>
      </c>
      <c r="B8650">
        <v>2.317E-2</v>
      </c>
      <c r="C8650">
        <v>982.4</v>
      </c>
      <c r="F8650">
        <v>324.7</v>
      </c>
      <c r="G8650">
        <v>2.317E-2</v>
      </c>
      <c r="H8650">
        <v>2948</v>
      </c>
    </row>
    <row r="8651" spans="1:8" x14ac:dyDescent="0.3">
      <c r="A8651">
        <v>300.8</v>
      </c>
      <c r="B8651">
        <v>2.342E-2</v>
      </c>
      <c r="C8651">
        <v>988.2</v>
      </c>
      <c r="F8651">
        <v>325</v>
      </c>
      <c r="G8651">
        <v>2.317E-2</v>
      </c>
      <c r="H8651">
        <v>3031</v>
      </c>
    </row>
    <row r="8652" spans="1:8" x14ac:dyDescent="0.3">
      <c r="A8652">
        <v>301.10000000000002</v>
      </c>
      <c r="B8652">
        <v>2.342E-2</v>
      </c>
      <c r="C8652">
        <v>987.1</v>
      </c>
      <c r="F8652">
        <v>300.8</v>
      </c>
      <c r="G8652">
        <v>2.342E-2</v>
      </c>
      <c r="H8652">
        <v>3212</v>
      </c>
    </row>
    <row r="8653" spans="1:8" x14ac:dyDescent="0.3">
      <c r="A8653">
        <v>301.39999999999998</v>
      </c>
      <c r="B8653">
        <v>2.342E-2</v>
      </c>
      <c r="C8653">
        <v>986</v>
      </c>
      <c r="F8653">
        <v>301.10000000000002</v>
      </c>
      <c r="G8653">
        <v>2.342E-2</v>
      </c>
      <c r="H8653">
        <v>3209</v>
      </c>
    </row>
    <row r="8654" spans="1:8" x14ac:dyDescent="0.3">
      <c r="A8654">
        <v>301.7</v>
      </c>
      <c r="B8654">
        <v>2.342E-2</v>
      </c>
      <c r="C8654">
        <v>984.9</v>
      </c>
      <c r="F8654">
        <v>301.39999999999998</v>
      </c>
      <c r="G8654">
        <v>2.342E-2</v>
      </c>
      <c r="H8654">
        <v>3205</v>
      </c>
    </row>
    <row r="8655" spans="1:8" x14ac:dyDescent="0.3">
      <c r="A8655">
        <v>302</v>
      </c>
      <c r="B8655">
        <v>2.342E-2</v>
      </c>
      <c r="C8655">
        <v>983.8</v>
      </c>
      <c r="F8655">
        <v>301.7</v>
      </c>
      <c r="G8655">
        <v>2.342E-2</v>
      </c>
      <c r="H8655">
        <v>3202</v>
      </c>
    </row>
    <row r="8656" spans="1:8" x14ac:dyDescent="0.3">
      <c r="A8656">
        <v>302.3</v>
      </c>
      <c r="B8656">
        <v>2.342E-2</v>
      </c>
      <c r="C8656">
        <v>982.8</v>
      </c>
      <c r="F8656">
        <v>302</v>
      </c>
      <c r="G8656">
        <v>2.342E-2</v>
      </c>
      <c r="H8656">
        <v>3198</v>
      </c>
    </row>
    <row r="8657" spans="1:8" x14ac:dyDescent="0.3">
      <c r="A8657">
        <v>302.7</v>
      </c>
      <c r="B8657">
        <v>2.342E-2</v>
      </c>
      <c r="C8657">
        <v>981.7</v>
      </c>
      <c r="F8657">
        <v>302.3</v>
      </c>
      <c r="G8657">
        <v>2.342E-2</v>
      </c>
      <c r="H8657">
        <v>3195</v>
      </c>
    </row>
    <row r="8658" spans="1:8" x14ac:dyDescent="0.3">
      <c r="A8658">
        <v>303</v>
      </c>
      <c r="B8658">
        <v>2.342E-2</v>
      </c>
      <c r="C8658">
        <v>980.7</v>
      </c>
      <c r="F8658">
        <v>302.7</v>
      </c>
      <c r="G8658">
        <v>2.342E-2</v>
      </c>
      <c r="H8658">
        <v>3191</v>
      </c>
    </row>
    <row r="8659" spans="1:8" x14ac:dyDescent="0.3">
      <c r="A8659">
        <v>303.3</v>
      </c>
      <c r="B8659">
        <v>2.342E-2</v>
      </c>
      <c r="C8659">
        <v>979.7</v>
      </c>
      <c r="F8659">
        <v>303</v>
      </c>
      <c r="G8659">
        <v>2.342E-2</v>
      </c>
      <c r="H8659">
        <v>3188</v>
      </c>
    </row>
    <row r="8660" spans="1:8" x14ac:dyDescent="0.3">
      <c r="A8660">
        <v>303.60000000000002</v>
      </c>
      <c r="B8660">
        <v>2.342E-2</v>
      </c>
      <c r="C8660">
        <v>978.7</v>
      </c>
      <c r="F8660">
        <v>303.3</v>
      </c>
      <c r="G8660">
        <v>2.342E-2</v>
      </c>
      <c r="H8660">
        <v>3185</v>
      </c>
    </row>
    <row r="8661" spans="1:8" x14ac:dyDescent="0.3">
      <c r="A8661">
        <v>303.89999999999998</v>
      </c>
      <c r="B8661">
        <v>2.342E-2</v>
      </c>
      <c r="C8661">
        <v>977.7</v>
      </c>
      <c r="F8661">
        <v>303.60000000000002</v>
      </c>
      <c r="G8661">
        <v>2.342E-2</v>
      </c>
      <c r="H8661">
        <v>3181</v>
      </c>
    </row>
    <row r="8662" spans="1:8" x14ac:dyDescent="0.3">
      <c r="A8662">
        <v>304.2</v>
      </c>
      <c r="B8662">
        <v>2.342E-2</v>
      </c>
      <c r="C8662">
        <v>976.7</v>
      </c>
      <c r="F8662">
        <v>303.89999999999998</v>
      </c>
      <c r="G8662">
        <v>2.342E-2</v>
      </c>
      <c r="H8662">
        <v>3178</v>
      </c>
    </row>
    <row r="8663" spans="1:8" x14ac:dyDescent="0.3">
      <c r="A8663">
        <v>304.5</v>
      </c>
      <c r="B8663">
        <v>2.342E-2</v>
      </c>
      <c r="C8663">
        <v>975.8</v>
      </c>
      <c r="F8663">
        <v>304.2</v>
      </c>
      <c r="G8663">
        <v>2.342E-2</v>
      </c>
      <c r="H8663">
        <v>3174</v>
      </c>
    </row>
    <row r="8664" spans="1:8" x14ac:dyDescent="0.3">
      <c r="A8664">
        <v>304.8</v>
      </c>
      <c r="B8664">
        <v>2.342E-2</v>
      </c>
      <c r="C8664">
        <v>974.8</v>
      </c>
      <c r="F8664">
        <v>304.5</v>
      </c>
      <c r="G8664">
        <v>2.342E-2</v>
      </c>
      <c r="H8664">
        <v>3171</v>
      </c>
    </row>
    <row r="8665" spans="1:8" x14ac:dyDescent="0.3">
      <c r="A8665">
        <v>305.10000000000002</v>
      </c>
      <c r="B8665">
        <v>2.342E-2</v>
      </c>
      <c r="C8665">
        <v>973.9</v>
      </c>
      <c r="F8665">
        <v>304.8</v>
      </c>
      <c r="G8665">
        <v>2.342E-2</v>
      </c>
      <c r="H8665">
        <v>3167</v>
      </c>
    </row>
    <row r="8666" spans="1:8" x14ac:dyDescent="0.3">
      <c r="A8666">
        <v>305.39999999999998</v>
      </c>
      <c r="B8666">
        <v>2.342E-2</v>
      </c>
      <c r="C8666">
        <v>973</v>
      </c>
      <c r="F8666">
        <v>305.10000000000002</v>
      </c>
      <c r="G8666">
        <v>2.342E-2</v>
      </c>
      <c r="H8666">
        <v>3164</v>
      </c>
    </row>
    <row r="8667" spans="1:8" x14ac:dyDescent="0.3">
      <c r="A8667">
        <v>305.7</v>
      </c>
      <c r="B8667">
        <v>2.342E-2</v>
      </c>
      <c r="C8667">
        <v>972.1</v>
      </c>
      <c r="F8667">
        <v>305.39999999999998</v>
      </c>
      <c r="G8667">
        <v>2.342E-2</v>
      </c>
      <c r="H8667">
        <v>3160</v>
      </c>
    </row>
    <row r="8668" spans="1:8" x14ac:dyDescent="0.3">
      <c r="A8668">
        <v>306</v>
      </c>
      <c r="B8668">
        <v>2.342E-2</v>
      </c>
      <c r="C8668">
        <v>971.2</v>
      </c>
      <c r="F8668">
        <v>305.7</v>
      </c>
      <c r="G8668">
        <v>2.342E-2</v>
      </c>
      <c r="H8668">
        <v>3157</v>
      </c>
    </row>
    <row r="8669" spans="1:8" x14ac:dyDescent="0.3">
      <c r="A8669">
        <v>306.3</v>
      </c>
      <c r="B8669">
        <v>2.342E-2</v>
      </c>
      <c r="C8669">
        <v>970.3</v>
      </c>
      <c r="F8669">
        <v>306</v>
      </c>
      <c r="G8669">
        <v>2.342E-2</v>
      </c>
      <c r="H8669">
        <v>3153</v>
      </c>
    </row>
    <row r="8670" spans="1:8" x14ac:dyDescent="0.3">
      <c r="A8670">
        <v>306.60000000000002</v>
      </c>
      <c r="B8670">
        <v>2.342E-2</v>
      </c>
      <c r="C8670">
        <v>969.5</v>
      </c>
      <c r="F8670">
        <v>306.3</v>
      </c>
      <c r="G8670">
        <v>2.342E-2</v>
      </c>
      <c r="H8670">
        <v>3150</v>
      </c>
    </row>
    <row r="8671" spans="1:8" x14ac:dyDescent="0.3">
      <c r="A8671">
        <v>306.89999999999998</v>
      </c>
      <c r="B8671">
        <v>2.342E-2</v>
      </c>
      <c r="C8671">
        <v>968.6</v>
      </c>
      <c r="F8671">
        <v>306.60000000000002</v>
      </c>
      <c r="G8671">
        <v>2.342E-2</v>
      </c>
      <c r="H8671">
        <v>3146</v>
      </c>
    </row>
    <row r="8672" spans="1:8" x14ac:dyDescent="0.3">
      <c r="A8672">
        <v>307.2</v>
      </c>
      <c r="B8672">
        <v>2.342E-2</v>
      </c>
      <c r="C8672">
        <v>967.8</v>
      </c>
      <c r="F8672">
        <v>306.89999999999998</v>
      </c>
      <c r="G8672">
        <v>2.342E-2</v>
      </c>
      <c r="H8672">
        <v>3143</v>
      </c>
    </row>
    <row r="8673" spans="1:8" x14ac:dyDescent="0.3">
      <c r="A8673">
        <v>307.5</v>
      </c>
      <c r="B8673">
        <v>2.342E-2</v>
      </c>
      <c r="C8673">
        <v>967</v>
      </c>
      <c r="F8673">
        <v>307.2</v>
      </c>
      <c r="G8673">
        <v>2.342E-2</v>
      </c>
      <c r="H8673">
        <v>3139</v>
      </c>
    </row>
    <row r="8674" spans="1:8" x14ac:dyDescent="0.3">
      <c r="A8674">
        <v>307.8</v>
      </c>
      <c r="B8674">
        <v>2.342E-2</v>
      </c>
      <c r="C8674">
        <v>966.2</v>
      </c>
      <c r="F8674">
        <v>307.5</v>
      </c>
      <c r="G8674">
        <v>2.342E-2</v>
      </c>
      <c r="H8674">
        <v>3136</v>
      </c>
    </row>
    <row r="8675" spans="1:8" x14ac:dyDescent="0.3">
      <c r="A8675">
        <v>308.10000000000002</v>
      </c>
      <c r="B8675">
        <v>2.342E-2</v>
      </c>
      <c r="C8675">
        <v>965.4</v>
      </c>
      <c r="F8675">
        <v>307.8</v>
      </c>
      <c r="G8675">
        <v>2.342E-2</v>
      </c>
      <c r="H8675">
        <v>3133</v>
      </c>
    </row>
    <row r="8676" spans="1:8" x14ac:dyDescent="0.3">
      <c r="A8676">
        <v>308.39999999999998</v>
      </c>
      <c r="B8676">
        <v>2.342E-2</v>
      </c>
      <c r="C8676">
        <v>964.6</v>
      </c>
      <c r="F8676">
        <v>308.10000000000002</v>
      </c>
      <c r="G8676">
        <v>2.342E-2</v>
      </c>
      <c r="H8676">
        <v>3129</v>
      </c>
    </row>
    <row r="8677" spans="1:8" x14ac:dyDescent="0.3">
      <c r="A8677">
        <v>308.7</v>
      </c>
      <c r="B8677">
        <v>2.342E-2</v>
      </c>
      <c r="C8677">
        <v>963.9</v>
      </c>
      <c r="F8677">
        <v>308.39999999999998</v>
      </c>
      <c r="G8677">
        <v>2.342E-2</v>
      </c>
      <c r="H8677">
        <v>3126</v>
      </c>
    </row>
    <row r="8678" spans="1:8" x14ac:dyDescent="0.3">
      <c r="A8678">
        <v>309</v>
      </c>
      <c r="B8678">
        <v>2.342E-2</v>
      </c>
      <c r="C8678">
        <v>963.1</v>
      </c>
      <c r="F8678">
        <v>308.7</v>
      </c>
      <c r="G8678">
        <v>2.342E-2</v>
      </c>
      <c r="H8678">
        <v>3122</v>
      </c>
    </row>
    <row r="8679" spans="1:8" x14ac:dyDescent="0.3">
      <c r="A8679">
        <v>309.3</v>
      </c>
      <c r="B8679">
        <v>2.342E-2</v>
      </c>
      <c r="C8679">
        <v>962.4</v>
      </c>
      <c r="F8679">
        <v>309</v>
      </c>
      <c r="G8679">
        <v>2.342E-2</v>
      </c>
      <c r="H8679">
        <v>3119</v>
      </c>
    </row>
    <row r="8680" spans="1:8" x14ac:dyDescent="0.3">
      <c r="A8680">
        <v>309.60000000000002</v>
      </c>
      <c r="B8680">
        <v>2.342E-2</v>
      </c>
      <c r="C8680">
        <v>961.7</v>
      </c>
      <c r="F8680">
        <v>309.3</v>
      </c>
      <c r="G8680">
        <v>2.342E-2</v>
      </c>
      <c r="H8680">
        <v>3115</v>
      </c>
    </row>
    <row r="8681" spans="1:8" x14ac:dyDescent="0.3">
      <c r="A8681">
        <v>309.89999999999998</v>
      </c>
      <c r="B8681">
        <v>2.342E-2</v>
      </c>
      <c r="C8681">
        <v>961</v>
      </c>
      <c r="F8681">
        <v>309.60000000000002</v>
      </c>
      <c r="G8681">
        <v>2.342E-2</v>
      </c>
      <c r="H8681">
        <v>3112</v>
      </c>
    </row>
    <row r="8682" spans="1:8" x14ac:dyDescent="0.3">
      <c r="A8682">
        <v>310.2</v>
      </c>
      <c r="B8682">
        <v>2.342E-2</v>
      </c>
      <c r="C8682">
        <v>960.3</v>
      </c>
      <c r="F8682">
        <v>309.89999999999998</v>
      </c>
      <c r="G8682">
        <v>2.342E-2</v>
      </c>
      <c r="H8682">
        <v>3108</v>
      </c>
    </row>
    <row r="8683" spans="1:8" x14ac:dyDescent="0.3">
      <c r="A8683">
        <v>310.5</v>
      </c>
      <c r="B8683">
        <v>2.342E-2</v>
      </c>
      <c r="C8683">
        <v>959.6</v>
      </c>
      <c r="F8683">
        <v>310.2</v>
      </c>
      <c r="G8683">
        <v>2.342E-2</v>
      </c>
      <c r="H8683">
        <v>3105</v>
      </c>
    </row>
    <row r="8684" spans="1:8" x14ac:dyDescent="0.3">
      <c r="A8684">
        <v>310.8</v>
      </c>
      <c r="B8684">
        <v>2.342E-2</v>
      </c>
      <c r="C8684">
        <v>959</v>
      </c>
      <c r="F8684">
        <v>310.5</v>
      </c>
      <c r="G8684">
        <v>2.342E-2</v>
      </c>
      <c r="H8684">
        <v>3101</v>
      </c>
    </row>
    <row r="8685" spans="1:8" x14ac:dyDescent="0.3">
      <c r="A8685">
        <v>311.10000000000002</v>
      </c>
      <c r="B8685">
        <v>2.342E-2</v>
      </c>
      <c r="C8685">
        <v>958.3</v>
      </c>
      <c r="F8685">
        <v>310.8</v>
      </c>
      <c r="G8685">
        <v>2.342E-2</v>
      </c>
      <c r="H8685">
        <v>3098</v>
      </c>
    </row>
    <row r="8686" spans="1:8" x14ac:dyDescent="0.3">
      <c r="A8686">
        <v>311.39999999999998</v>
      </c>
      <c r="B8686">
        <v>2.342E-2</v>
      </c>
      <c r="C8686">
        <v>957.7</v>
      </c>
      <c r="F8686">
        <v>311.10000000000002</v>
      </c>
      <c r="G8686">
        <v>2.342E-2</v>
      </c>
      <c r="H8686">
        <v>3094</v>
      </c>
    </row>
    <row r="8687" spans="1:8" x14ac:dyDescent="0.3">
      <c r="A8687">
        <v>311.7</v>
      </c>
      <c r="B8687">
        <v>2.342E-2</v>
      </c>
      <c r="C8687">
        <v>957.1</v>
      </c>
      <c r="F8687">
        <v>311.39999999999998</v>
      </c>
      <c r="G8687">
        <v>2.342E-2</v>
      </c>
      <c r="H8687">
        <v>3091</v>
      </c>
    </row>
    <row r="8688" spans="1:8" x14ac:dyDescent="0.3">
      <c r="A8688">
        <v>312</v>
      </c>
      <c r="B8688">
        <v>2.342E-2</v>
      </c>
      <c r="C8688">
        <v>956.5</v>
      </c>
      <c r="F8688">
        <v>311.7</v>
      </c>
      <c r="G8688">
        <v>2.342E-2</v>
      </c>
      <c r="H8688">
        <v>3087</v>
      </c>
    </row>
    <row r="8689" spans="1:8" x14ac:dyDescent="0.3">
      <c r="A8689">
        <v>312.3</v>
      </c>
      <c r="B8689">
        <v>2.342E-2</v>
      </c>
      <c r="C8689">
        <v>955.9</v>
      </c>
      <c r="F8689">
        <v>312</v>
      </c>
      <c r="G8689">
        <v>2.342E-2</v>
      </c>
      <c r="H8689">
        <v>3084</v>
      </c>
    </row>
    <row r="8690" spans="1:8" x14ac:dyDescent="0.3">
      <c r="A8690">
        <v>312.60000000000002</v>
      </c>
      <c r="B8690">
        <v>2.342E-2</v>
      </c>
      <c r="C8690">
        <v>955.4</v>
      </c>
      <c r="F8690">
        <v>312.3</v>
      </c>
      <c r="G8690">
        <v>2.342E-2</v>
      </c>
      <c r="H8690">
        <v>3080</v>
      </c>
    </row>
    <row r="8691" spans="1:8" x14ac:dyDescent="0.3">
      <c r="A8691">
        <v>312.89999999999998</v>
      </c>
      <c r="B8691">
        <v>2.342E-2</v>
      </c>
      <c r="C8691">
        <v>954.8</v>
      </c>
      <c r="F8691">
        <v>312.60000000000002</v>
      </c>
      <c r="G8691">
        <v>2.342E-2</v>
      </c>
      <c r="H8691">
        <v>3077</v>
      </c>
    </row>
    <row r="8692" spans="1:8" x14ac:dyDescent="0.3">
      <c r="A8692">
        <v>313.2</v>
      </c>
      <c r="B8692">
        <v>2.342E-2</v>
      </c>
      <c r="C8692">
        <v>954.3</v>
      </c>
      <c r="F8692">
        <v>312.89999999999998</v>
      </c>
      <c r="G8692">
        <v>2.342E-2</v>
      </c>
      <c r="H8692">
        <v>3074</v>
      </c>
    </row>
    <row r="8693" spans="1:8" x14ac:dyDescent="0.3">
      <c r="A8693">
        <v>313.5</v>
      </c>
      <c r="B8693">
        <v>2.342E-2</v>
      </c>
      <c r="C8693">
        <v>953.7</v>
      </c>
      <c r="F8693">
        <v>313.2</v>
      </c>
      <c r="G8693">
        <v>2.342E-2</v>
      </c>
      <c r="H8693">
        <v>3070</v>
      </c>
    </row>
    <row r="8694" spans="1:8" x14ac:dyDescent="0.3">
      <c r="A8694">
        <v>313.8</v>
      </c>
      <c r="B8694">
        <v>2.342E-2</v>
      </c>
      <c r="C8694">
        <v>953.2</v>
      </c>
      <c r="F8694">
        <v>313.5</v>
      </c>
      <c r="G8694">
        <v>2.342E-2</v>
      </c>
      <c r="H8694">
        <v>3067</v>
      </c>
    </row>
    <row r="8695" spans="1:8" x14ac:dyDescent="0.3">
      <c r="A8695">
        <v>314.10000000000002</v>
      </c>
      <c r="B8695">
        <v>2.342E-2</v>
      </c>
      <c r="C8695">
        <v>952.7</v>
      </c>
      <c r="F8695">
        <v>313.8</v>
      </c>
      <c r="G8695">
        <v>2.342E-2</v>
      </c>
      <c r="H8695">
        <v>3063</v>
      </c>
    </row>
    <row r="8696" spans="1:8" x14ac:dyDescent="0.3">
      <c r="A8696">
        <v>314.39999999999998</v>
      </c>
      <c r="B8696">
        <v>2.342E-2</v>
      </c>
      <c r="C8696">
        <v>952.3</v>
      </c>
      <c r="F8696">
        <v>314.10000000000002</v>
      </c>
      <c r="G8696">
        <v>2.342E-2</v>
      </c>
      <c r="H8696">
        <v>3060</v>
      </c>
    </row>
    <row r="8697" spans="1:8" x14ac:dyDescent="0.3">
      <c r="A8697">
        <v>314.7</v>
      </c>
      <c r="B8697">
        <v>2.342E-2</v>
      </c>
      <c r="C8697">
        <v>951.8</v>
      </c>
      <c r="F8697">
        <v>314.39999999999998</v>
      </c>
      <c r="G8697">
        <v>2.342E-2</v>
      </c>
      <c r="H8697">
        <v>3056</v>
      </c>
    </row>
    <row r="8698" spans="1:8" x14ac:dyDescent="0.3">
      <c r="A8698">
        <v>315</v>
      </c>
      <c r="B8698">
        <v>2.342E-2</v>
      </c>
      <c r="C8698">
        <v>951.3</v>
      </c>
      <c r="F8698">
        <v>314.7</v>
      </c>
      <c r="G8698">
        <v>2.342E-2</v>
      </c>
      <c r="H8698">
        <v>3053</v>
      </c>
    </row>
    <row r="8699" spans="1:8" x14ac:dyDescent="0.3">
      <c r="A8699">
        <v>315.3</v>
      </c>
      <c r="B8699">
        <v>2.342E-2</v>
      </c>
      <c r="C8699">
        <v>950.9</v>
      </c>
      <c r="F8699">
        <v>315</v>
      </c>
      <c r="G8699">
        <v>2.342E-2</v>
      </c>
      <c r="H8699">
        <v>3049</v>
      </c>
    </row>
    <row r="8700" spans="1:8" x14ac:dyDescent="0.3">
      <c r="A8700">
        <v>315.60000000000002</v>
      </c>
      <c r="B8700">
        <v>2.342E-2</v>
      </c>
      <c r="C8700">
        <v>950.5</v>
      </c>
      <c r="F8700">
        <v>315.3</v>
      </c>
      <c r="G8700">
        <v>2.342E-2</v>
      </c>
      <c r="H8700">
        <v>3046</v>
      </c>
    </row>
    <row r="8701" spans="1:8" x14ac:dyDescent="0.3">
      <c r="A8701">
        <v>315.89999999999998</v>
      </c>
      <c r="B8701">
        <v>2.342E-2</v>
      </c>
      <c r="C8701">
        <v>950.1</v>
      </c>
      <c r="F8701">
        <v>315.60000000000002</v>
      </c>
      <c r="G8701">
        <v>2.342E-2</v>
      </c>
      <c r="H8701">
        <v>3042</v>
      </c>
    </row>
    <row r="8702" spans="1:8" x14ac:dyDescent="0.3">
      <c r="A8702">
        <v>316.2</v>
      </c>
      <c r="B8702">
        <v>2.342E-2</v>
      </c>
      <c r="C8702">
        <v>949.7</v>
      </c>
      <c r="F8702">
        <v>315.89999999999998</v>
      </c>
      <c r="G8702">
        <v>2.342E-2</v>
      </c>
      <c r="H8702">
        <v>3039</v>
      </c>
    </row>
    <row r="8703" spans="1:8" x14ac:dyDescent="0.3">
      <c r="A8703">
        <v>316.5</v>
      </c>
      <c r="B8703">
        <v>2.342E-2</v>
      </c>
      <c r="C8703">
        <v>949.3</v>
      </c>
      <c r="F8703">
        <v>316.2</v>
      </c>
      <c r="G8703">
        <v>2.342E-2</v>
      </c>
      <c r="H8703">
        <v>3035</v>
      </c>
    </row>
    <row r="8704" spans="1:8" x14ac:dyDescent="0.3">
      <c r="A8704">
        <v>316.8</v>
      </c>
      <c r="B8704">
        <v>2.342E-2</v>
      </c>
      <c r="C8704">
        <v>948.9</v>
      </c>
      <c r="F8704">
        <v>316.5</v>
      </c>
      <c r="G8704">
        <v>2.342E-2</v>
      </c>
      <c r="H8704">
        <v>3032</v>
      </c>
    </row>
    <row r="8705" spans="1:8" x14ac:dyDescent="0.3">
      <c r="A8705">
        <v>317.10000000000002</v>
      </c>
      <c r="B8705">
        <v>2.342E-2</v>
      </c>
      <c r="C8705">
        <v>948.6</v>
      </c>
      <c r="F8705">
        <v>316.8</v>
      </c>
      <c r="G8705">
        <v>2.342E-2</v>
      </c>
      <c r="H8705">
        <v>3028</v>
      </c>
    </row>
    <row r="8706" spans="1:8" x14ac:dyDescent="0.3">
      <c r="A8706">
        <v>317.39999999999998</v>
      </c>
      <c r="B8706">
        <v>2.342E-2</v>
      </c>
      <c r="C8706">
        <v>948.2</v>
      </c>
      <c r="F8706">
        <v>317.10000000000002</v>
      </c>
      <c r="G8706">
        <v>2.342E-2</v>
      </c>
      <c r="H8706">
        <v>3025</v>
      </c>
    </row>
    <row r="8707" spans="1:8" x14ac:dyDescent="0.3">
      <c r="A8707">
        <v>317.8</v>
      </c>
      <c r="B8707">
        <v>2.342E-2</v>
      </c>
      <c r="C8707">
        <v>947.9</v>
      </c>
      <c r="F8707">
        <v>317.39999999999998</v>
      </c>
      <c r="G8707">
        <v>2.342E-2</v>
      </c>
      <c r="H8707">
        <v>3021</v>
      </c>
    </row>
    <row r="8708" spans="1:8" x14ac:dyDescent="0.3">
      <c r="A8708">
        <v>318.10000000000002</v>
      </c>
      <c r="B8708">
        <v>2.342E-2</v>
      </c>
      <c r="C8708">
        <v>947.6</v>
      </c>
      <c r="F8708">
        <v>317.8</v>
      </c>
      <c r="G8708">
        <v>2.342E-2</v>
      </c>
      <c r="H8708">
        <v>3018</v>
      </c>
    </row>
    <row r="8709" spans="1:8" x14ac:dyDescent="0.3">
      <c r="A8709">
        <v>318.39999999999998</v>
      </c>
      <c r="B8709">
        <v>2.342E-2</v>
      </c>
      <c r="C8709">
        <v>947.3</v>
      </c>
      <c r="F8709">
        <v>318.10000000000002</v>
      </c>
      <c r="G8709">
        <v>2.342E-2</v>
      </c>
      <c r="H8709">
        <v>3015</v>
      </c>
    </row>
    <row r="8710" spans="1:8" x14ac:dyDescent="0.3">
      <c r="A8710">
        <v>318.7</v>
      </c>
      <c r="B8710">
        <v>2.342E-2</v>
      </c>
      <c r="C8710">
        <v>947</v>
      </c>
      <c r="F8710">
        <v>318.39999999999998</v>
      </c>
      <c r="G8710">
        <v>2.342E-2</v>
      </c>
      <c r="H8710">
        <v>3011</v>
      </c>
    </row>
    <row r="8711" spans="1:8" x14ac:dyDescent="0.3">
      <c r="A8711">
        <v>319</v>
      </c>
      <c r="B8711">
        <v>2.342E-2</v>
      </c>
      <c r="C8711">
        <v>946.8</v>
      </c>
      <c r="F8711">
        <v>318.7</v>
      </c>
      <c r="G8711">
        <v>2.342E-2</v>
      </c>
      <c r="H8711">
        <v>3008</v>
      </c>
    </row>
    <row r="8712" spans="1:8" x14ac:dyDescent="0.3">
      <c r="A8712">
        <v>319.3</v>
      </c>
      <c r="B8712">
        <v>2.342E-2</v>
      </c>
      <c r="C8712">
        <v>946.5</v>
      </c>
      <c r="F8712">
        <v>319</v>
      </c>
      <c r="G8712">
        <v>2.342E-2</v>
      </c>
      <c r="H8712">
        <v>3004</v>
      </c>
    </row>
    <row r="8713" spans="1:8" x14ac:dyDescent="0.3">
      <c r="A8713">
        <v>319.60000000000002</v>
      </c>
      <c r="B8713">
        <v>2.342E-2</v>
      </c>
      <c r="C8713">
        <v>946.3</v>
      </c>
      <c r="F8713">
        <v>319.3</v>
      </c>
      <c r="G8713">
        <v>2.342E-2</v>
      </c>
      <c r="H8713">
        <v>3001</v>
      </c>
    </row>
    <row r="8714" spans="1:8" x14ac:dyDescent="0.3">
      <c r="A8714">
        <v>319.89999999999998</v>
      </c>
      <c r="B8714">
        <v>2.342E-2</v>
      </c>
      <c r="C8714">
        <v>946.1</v>
      </c>
      <c r="F8714">
        <v>319.60000000000002</v>
      </c>
      <c r="G8714">
        <v>2.342E-2</v>
      </c>
      <c r="H8714">
        <v>2997</v>
      </c>
    </row>
    <row r="8715" spans="1:8" x14ac:dyDescent="0.3">
      <c r="A8715">
        <v>320.2</v>
      </c>
      <c r="B8715">
        <v>2.342E-2</v>
      </c>
      <c r="C8715">
        <v>945.9</v>
      </c>
      <c r="F8715">
        <v>319.89999999999998</v>
      </c>
      <c r="G8715">
        <v>2.342E-2</v>
      </c>
      <c r="H8715">
        <v>2994</v>
      </c>
    </row>
    <row r="8716" spans="1:8" x14ac:dyDescent="0.3">
      <c r="A8716">
        <v>320.5</v>
      </c>
      <c r="B8716">
        <v>2.342E-2</v>
      </c>
      <c r="C8716">
        <v>945.7</v>
      </c>
      <c r="F8716">
        <v>320.2</v>
      </c>
      <c r="G8716">
        <v>2.342E-2</v>
      </c>
      <c r="H8716">
        <v>2990</v>
      </c>
    </row>
    <row r="8717" spans="1:8" x14ac:dyDescent="0.3">
      <c r="A8717">
        <v>320.8</v>
      </c>
      <c r="B8717">
        <v>2.342E-2</v>
      </c>
      <c r="C8717">
        <v>945.5</v>
      </c>
      <c r="F8717">
        <v>320.5</v>
      </c>
      <c r="G8717">
        <v>2.342E-2</v>
      </c>
      <c r="H8717">
        <v>2987</v>
      </c>
    </row>
    <row r="8718" spans="1:8" x14ac:dyDescent="0.3">
      <c r="A8718">
        <v>321.10000000000002</v>
      </c>
      <c r="B8718">
        <v>2.342E-2</v>
      </c>
      <c r="C8718">
        <v>945.3</v>
      </c>
      <c r="F8718">
        <v>320.8</v>
      </c>
      <c r="G8718">
        <v>2.342E-2</v>
      </c>
      <c r="H8718">
        <v>2983</v>
      </c>
    </row>
    <row r="8719" spans="1:8" x14ac:dyDescent="0.3">
      <c r="A8719">
        <v>321.39999999999998</v>
      </c>
      <c r="B8719">
        <v>2.342E-2</v>
      </c>
      <c r="C8719">
        <v>945.2</v>
      </c>
      <c r="F8719">
        <v>321.10000000000002</v>
      </c>
      <c r="G8719">
        <v>2.342E-2</v>
      </c>
      <c r="H8719">
        <v>2980</v>
      </c>
    </row>
    <row r="8720" spans="1:8" x14ac:dyDescent="0.3">
      <c r="A8720">
        <v>321.7</v>
      </c>
      <c r="B8720">
        <v>2.342E-2</v>
      </c>
      <c r="C8720">
        <v>945</v>
      </c>
      <c r="F8720">
        <v>321.39999999999998</v>
      </c>
      <c r="G8720">
        <v>2.342E-2</v>
      </c>
      <c r="H8720">
        <v>2976</v>
      </c>
    </row>
    <row r="8721" spans="1:8" x14ac:dyDescent="0.3">
      <c r="A8721">
        <v>322</v>
      </c>
      <c r="B8721">
        <v>2.342E-2</v>
      </c>
      <c r="C8721">
        <v>944.9</v>
      </c>
      <c r="F8721">
        <v>321.7</v>
      </c>
      <c r="G8721">
        <v>2.342E-2</v>
      </c>
      <c r="H8721">
        <v>2973</v>
      </c>
    </row>
    <row r="8722" spans="1:8" x14ac:dyDescent="0.3">
      <c r="A8722">
        <v>322.3</v>
      </c>
      <c r="B8722">
        <v>2.342E-2</v>
      </c>
      <c r="C8722">
        <v>944.8</v>
      </c>
      <c r="F8722">
        <v>322</v>
      </c>
      <c r="G8722">
        <v>2.342E-2</v>
      </c>
      <c r="H8722">
        <v>2969</v>
      </c>
    </row>
    <row r="8723" spans="1:8" x14ac:dyDescent="0.3">
      <c r="A8723">
        <v>322.60000000000002</v>
      </c>
      <c r="B8723">
        <v>2.342E-2</v>
      </c>
      <c r="C8723">
        <v>944.7</v>
      </c>
      <c r="F8723">
        <v>322.3</v>
      </c>
      <c r="G8723">
        <v>2.342E-2</v>
      </c>
      <c r="H8723">
        <v>2966</v>
      </c>
    </row>
    <row r="8724" spans="1:8" x14ac:dyDescent="0.3">
      <c r="A8724">
        <v>322.89999999999998</v>
      </c>
      <c r="B8724">
        <v>2.342E-2</v>
      </c>
      <c r="C8724">
        <v>944.6</v>
      </c>
      <c r="F8724">
        <v>322.60000000000002</v>
      </c>
      <c r="G8724">
        <v>2.342E-2</v>
      </c>
      <c r="H8724">
        <v>2962</v>
      </c>
    </row>
    <row r="8725" spans="1:8" x14ac:dyDescent="0.3">
      <c r="A8725">
        <v>323.2</v>
      </c>
      <c r="B8725">
        <v>2.342E-2</v>
      </c>
      <c r="C8725">
        <v>944.6</v>
      </c>
      <c r="F8725">
        <v>322.89999999999998</v>
      </c>
      <c r="G8725">
        <v>2.342E-2</v>
      </c>
      <c r="H8725">
        <v>2959</v>
      </c>
    </row>
    <row r="8726" spans="1:8" x14ac:dyDescent="0.3">
      <c r="A8726">
        <v>323.5</v>
      </c>
      <c r="B8726">
        <v>2.342E-2</v>
      </c>
      <c r="C8726">
        <v>944.5</v>
      </c>
      <c r="F8726">
        <v>323.2</v>
      </c>
      <c r="G8726">
        <v>2.342E-2</v>
      </c>
      <c r="H8726">
        <v>2956</v>
      </c>
    </row>
    <row r="8727" spans="1:8" x14ac:dyDescent="0.3">
      <c r="A8727">
        <v>323.8</v>
      </c>
      <c r="B8727">
        <v>2.342E-2</v>
      </c>
      <c r="C8727">
        <v>944.5</v>
      </c>
      <c r="F8727">
        <v>323.5</v>
      </c>
      <c r="G8727">
        <v>2.342E-2</v>
      </c>
      <c r="H8727">
        <v>2952</v>
      </c>
    </row>
    <row r="8728" spans="1:8" x14ac:dyDescent="0.3">
      <c r="A8728">
        <v>324.10000000000002</v>
      </c>
      <c r="B8728">
        <v>2.342E-2</v>
      </c>
      <c r="C8728">
        <v>944.5</v>
      </c>
      <c r="F8728">
        <v>323.8</v>
      </c>
      <c r="G8728">
        <v>2.342E-2</v>
      </c>
      <c r="H8728">
        <v>2949</v>
      </c>
    </row>
    <row r="8729" spans="1:8" x14ac:dyDescent="0.3">
      <c r="A8729">
        <v>324.39999999999998</v>
      </c>
      <c r="B8729">
        <v>2.342E-2</v>
      </c>
      <c r="C8729">
        <v>944.5</v>
      </c>
      <c r="F8729">
        <v>324.10000000000002</v>
      </c>
      <c r="G8729">
        <v>2.342E-2</v>
      </c>
      <c r="H8729">
        <v>2945</v>
      </c>
    </row>
    <row r="8730" spans="1:8" x14ac:dyDescent="0.3">
      <c r="A8730">
        <v>324.7</v>
      </c>
      <c r="B8730">
        <v>2.342E-2</v>
      </c>
      <c r="C8730">
        <v>944.5</v>
      </c>
      <c r="F8730">
        <v>324.39999999999998</v>
      </c>
      <c r="G8730">
        <v>2.342E-2</v>
      </c>
      <c r="H8730">
        <v>2942</v>
      </c>
    </row>
    <row r="8731" spans="1:8" x14ac:dyDescent="0.3">
      <c r="A8731">
        <v>325</v>
      </c>
      <c r="B8731">
        <v>2.342E-2</v>
      </c>
      <c r="C8731">
        <v>944.5</v>
      </c>
      <c r="F8731">
        <v>324.7</v>
      </c>
      <c r="G8731">
        <v>2.342E-2</v>
      </c>
      <c r="H8731">
        <v>2938</v>
      </c>
    </row>
    <row r="8732" spans="1:8" x14ac:dyDescent="0.3">
      <c r="A8732">
        <v>300.8</v>
      </c>
      <c r="B8732">
        <v>2.368E-2</v>
      </c>
      <c r="C8732">
        <v>983.1</v>
      </c>
      <c r="F8732">
        <v>325</v>
      </c>
      <c r="G8732">
        <v>2.342E-2</v>
      </c>
      <c r="H8732">
        <v>2935</v>
      </c>
    </row>
    <row r="8733" spans="1:8" x14ac:dyDescent="0.3">
      <c r="A8733">
        <v>301.10000000000002</v>
      </c>
      <c r="B8733">
        <v>2.368E-2</v>
      </c>
      <c r="C8733">
        <v>982</v>
      </c>
      <c r="F8733">
        <v>300.8</v>
      </c>
      <c r="G8733">
        <v>2.368E-2</v>
      </c>
      <c r="H8733">
        <v>3202</v>
      </c>
    </row>
    <row r="8734" spans="1:8" x14ac:dyDescent="0.3">
      <c r="A8734">
        <v>301.39999999999998</v>
      </c>
      <c r="B8734">
        <v>2.368E-2</v>
      </c>
      <c r="C8734">
        <v>980.9</v>
      </c>
      <c r="F8734">
        <v>301.10000000000002</v>
      </c>
      <c r="G8734">
        <v>2.368E-2</v>
      </c>
      <c r="H8734">
        <v>3198</v>
      </c>
    </row>
    <row r="8735" spans="1:8" x14ac:dyDescent="0.3">
      <c r="A8735">
        <v>301.7</v>
      </c>
      <c r="B8735">
        <v>2.368E-2</v>
      </c>
      <c r="C8735">
        <v>979.8</v>
      </c>
      <c r="F8735">
        <v>301.39999999999998</v>
      </c>
      <c r="G8735">
        <v>2.368E-2</v>
      </c>
      <c r="H8735">
        <v>3195</v>
      </c>
    </row>
    <row r="8736" spans="1:8" x14ac:dyDescent="0.3">
      <c r="A8736">
        <v>302</v>
      </c>
      <c r="B8736">
        <v>2.368E-2</v>
      </c>
      <c r="C8736">
        <v>978.7</v>
      </c>
      <c r="F8736">
        <v>301.7</v>
      </c>
      <c r="G8736">
        <v>2.368E-2</v>
      </c>
      <c r="H8736">
        <v>3192</v>
      </c>
    </row>
    <row r="8737" spans="1:8" x14ac:dyDescent="0.3">
      <c r="A8737">
        <v>302.3</v>
      </c>
      <c r="B8737">
        <v>2.368E-2</v>
      </c>
      <c r="C8737">
        <v>977.7</v>
      </c>
      <c r="F8737">
        <v>302</v>
      </c>
      <c r="G8737">
        <v>2.368E-2</v>
      </c>
      <c r="H8737">
        <v>3188</v>
      </c>
    </row>
    <row r="8738" spans="1:8" x14ac:dyDescent="0.3">
      <c r="A8738">
        <v>302.7</v>
      </c>
      <c r="B8738">
        <v>2.368E-2</v>
      </c>
      <c r="C8738">
        <v>976.7</v>
      </c>
      <c r="F8738">
        <v>302.3</v>
      </c>
      <c r="G8738">
        <v>2.368E-2</v>
      </c>
      <c r="H8738">
        <v>3185</v>
      </c>
    </row>
    <row r="8739" spans="1:8" x14ac:dyDescent="0.3">
      <c r="A8739">
        <v>303</v>
      </c>
      <c r="B8739">
        <v>2.368E-2</v>
      </c>
      <c r="C8739">
        <v>975.7</v>
      </c>
      <c r="F8739">
        <v>302.7</v>
      </c>
      <c r="G8739">
        <v>2.368E-2</v>
      </c>
      <c r="H8739">
        <v>3181</v>
      </c>
    </row>
    <row r="8740" spans="1:8" x14ac:dyDescent="0.3">
      <c r="A8740">
        <v>303.3</v>
      </c>
      <c r="B8740">
        <v>2.368E-2</v>
      </c>
      <c r="C8740">
        <v>974.7</v>
      </c>
      <c r="F8740">
        <v>303</v>
      </c>
      <c r="G8740">
        <v>2.368E-2</v>
      </c>
      <c r="H8740">
        <v>3178</v>
      </c>
    </row>
    <row r="8741" spans="1:8" x14ac:dyDescent="0.3">
      <c r="A8741">
        <v>303.60000000000002</v>
      </c>
      <c r="B8741">
        <v>2.368E-2</v>
      </c>
      <c r="C8741">
        <v>973.7</v>
      </c>
      <c r="F8741">
        <v>303.3</v>
      </c>
      <c r="G8741">
        <v>2.368E-2</v>
      </c>
      <c r="H8741">
        <v>3174</v>
      </c>
    </row>
    <row r="8742" spans="1:8" x14ac:dyDescent="0.3">
      <c r="A8742">
        <v>303.89999999999998</v>
      </c>
      <c r="B8742">
        <v>2.368E-2</v>
      </c>
      <c r="C8742">
        <v>972.7</v>
      </c>
      <c r="F8742">
        <v>303.60000000000002</v>
      </c>
      <c r="G8742">
        <v>2.368E-2</v>
      </c>
      <c r="H8742">
        <v>3171</v>
      </c>
    </row>
    <row r="8743" spans="1:8" x14ac:dyDescent="0.3">
      <c r="A8743">
        <v>304.2</v>
      </c>
      <c r="B8743">
        <v>2.368E-2</v>
      </c>
      <c r="C8743">
        <v>971.7</v>
      </c>
      <c r="F8743">
        <v>303.89999999999998</v>
      </c>
      <c r="G8743">
        <v>2.368E-2</v>
      </c>
      <c r="H8743">
        <v>3167</v>
      </c>
    </row>
    <row r="8744" spans="1:8" x14ac:dyDescent="0.3">
      <c r="A8744">
        <v>304.5</v>
      </c>
      <c r="B8744">
        <v>2.368E-2</v>
      </c>
      <c r="C8744">
        <v>970.8</v>
      </c>
      <c r="F8744">
        <v>304.2</v>
      </c>
      <c r="G8744">
        <v>2.368E-2</v>
      </c>
      <c r="H8744">
        <v>3164</v>
      </c>
    </row>
    <row r="8745" spans="1:8" x14ac:dyDescent="0.3">
      <c r="A8745">
        <v>304.8</v>
      </c>
      <c r="B8745">
        <v>2.368E-2</v>
      </c>
      <c r="C8745">
        <v>969.9</v>
      </c>
      <c r="F8745">
        <v>304.5</v>
      </c>
      <c r="G8745">
        <v>2.368E-2</v>
      </c>
      <c r="H8745">
        <v>3160</v>
      </c>
    </row>
    <row r="8746" spans="1:8" x14ac:dyDescent="0.3">
      <c r="A8746">
        <v>305.10000000000002</v>
      </c>
      <c r="B8746">
        <v>2.368E-2</v>
      </c>
      <c r="C8746">
        <v>968.9</v>
      </c>
      <c r="F8746">
        <v>304.8</v>
      </c>
      <c r="G8746">
        <v>2.368E-2</v>
      </c>
      <c r="H8746">
        <v>3157</v>
      </c>
    </row>
    <row r="8747" spans="1:8" x14ac:dyDescent="0.3">
      <c r="A8747">
        <v>305.39999999999998</v>
      </c>
      <c r="B8747">
        <v>2.368E-2</v>
      </c>
      <c r="C8747">
        <v>968</v>
      </c>
      <c r="F8747">
        <v>305.10000000000002</v>
      </c>
      <c r="G8747">
        <v>2.368E-2</v>
      </c>
      <c r="H8747">
        <v>3154</v>
      </c>
    </row>
    <row r="8748" spans="1:8" x14ac:dyDescent="0.3">
      <c r="A8748">
        <v>305.7</v>
      </c>
      <c r="B8748">
        <v>2.368E-2</v>
      </c>
      <c r="C8748">
        <v>967.2</v>
      </c>
      <c r="F8748">
        <v>305.39999999999998</v>
      </c>
      <c r="G8748">
        <v>2.368E-2</v>
      </c>
      <c r="H8748">
        <v>3150</v>
      </c>
    </row>
    <row r="8749" spans="1:8" x14ac:dyDescent="0.3">
      <c r="A8749">
        <v>306</v>
      </c>
      <c r="B8749">
        <v>2.368E-2</v>
      </c>
      <c r="C8749">
        <v>966.3</v>
      </c>
      <c r="F8749">
        <v>305.7</v>
      </c>
      <c r="G8749">
        <v>2.368E-2</v>
      </c>
      <c r="H8749">
        <v>3147</v>
      </c>
    </row>
    <row r="8750" spans="1:8" x14ac:dyDescent="0.3">
      <c r="A8750">
        <v>306.3</v>
      </c>
      <c r="B8750">
        <v>2.368E-2</v>
      </c>
      <c r="C8750">
        <v>965.4</v>
      </c>
      <c r="F8750">
        <v>306</v>
      </c>
      <c r="G8750">
        <v>2.368E-2</v>
      </c>
      <c r="H8750">
        <v>3143</v>
      </c>
    </row>
    <row r="8751" spans="1:8" x14ac:dyDescent="0.3">
      <c r="A8751">
        <v>306.60000000000002</v>
      </c>
      <c r="B8751">
        <v>2.368E-2</v>
      </c>
      <c r="C8751">
        <v>964.6</v>
      </c>
      <c r="F8751">
        <v>306.3</v>
      </c>
      <c r="G8751">
        <v>2.368E-2</v>
      </c>
      <c r="H8751">
        <v>3140</v>
      </c>
    </row>
    <row r="8752" spans="1:8" x14ac:dyDescent="0.3">
      <c r="A8752">
        <v>306.89999999999998</v>
      </c>
      <c r="B8752">
        <v>2.368E-2</v>
      </c>
      <c r="C8752">
        <v>963.7</v>
      </c>
      <c r="F8752">
        <v>306.60000000000002</v>
      </c>
      <c r="G8752">
        <v>2.368E-2</v>
      </c>
      <c r="H8752">
        <v>3136</v>
      </c>
    </row>
    <row r="8753" spans="1:8" x14ac:dyDescent="0.3">
      <c r="A8753">
        <v>307.2</v>
      </c>
      <c r="B8753">
        <v>2.368E-2</v>
      </c>
      <c r="C8753">
        <v>962.9</v>
      </c>
      <c r="F8753">
        <v>306.89999999999998</v>
      </c>
      <c r="G8753">
        <v>2.368E-2</v>
      </c>
      <c r="H8753">
        <v>3133</v>
      </c>
    </row>
    <row r="8754" spans="1:8" x14ac:dyDescent="0.3">
      <c r="A8754">
        <v>307.5</v>
      </c>
      <c r="B8754">
        <v>2.368E-2</v>
      </c>
      <c r="C8754">
        <v>962.1</v>
      </c>
      <c r="F8754">
        <v>307.2</v>
      </c>
      <c r="G8754">
        <v>2.368E-2</v>
      </c>
      <c r="H8754">
        <v>3129</v>
      </c>
    </row>
    <row r="8755" spans="1:8" x14ac:dyDescent="0.3">
      <c r="A8755">
        <v>307.8</v>
      </c>
      <c r="B8755">
        <v>2.368E-2</v>
      </c>
      <c r="C8755">
        <v>961.3</v>
      </c>
      <c r="F8755">
        <v>307.5</v>
      </c>
      <c r="G8755">
        <v>2.368E-2</v>
      </c>
      <c r="H8755">
        <v>3126</v>
      </c>
    </row>
    <row r="8756" spans="1:8" x14ac:dyDescent="0.3">
      <c r="A8756">
        <v>308.10000000000002</v>
      </c>
      <c r="B8756">
        <v>2.368E-2</v>
      </c>
      <c r="C8756">
        <v>960.6</v>
      </c>
      <c r="F8756">
        <v>307.8</v>
      </c>
      <c r="G8756">
        <v>2.368E-2</v>
      </c>
      <c r="H8756">
        <v>3122</v>
      </c>
    </row>
    <row r="8757" spans="1:8" x14ac:dyDescent="0.3">
      <c r="A8757">
        <v>308.39999999999998</v>
      </c>
      <c r="B8757">
        <v>2.368E-2</v>
      </c>
      <c r="C8757">
        <v>959.8</v>
      </c>
      <c r="F8757">
        <v>308.10000000000002</v>
      </c>
      <c r="G8757">
        <v>2.368E-2</v>
      </c>
      <c r="H8757">
        <v>3119</v>
      </c>
    </row>
    <row r="8758" spans="1:8" x14ac:dyDescent="0.3">
      <c r="A8758">
        <v>308.7</v>
      </c>
      <c r="B8758">
        <v>2.368E-2</v>
      </c>
      <c r="C8758">
        <v>959.1</v>
      </c>
      <c r="F8758">
        <v>308.39999999999998</v>
      </c>
      <c r="G8758">
        <v>2.368E-2</v>
      </c>
      <c r="H8758">
        <v>3116</v>
      </c>
    </row>
    <row r="8759" spans="1:8" x14ac:dyDescent="0.3">
      <c r="A8759">
        <v>309</v>
      </c>
      <c r="B8759">
        <v>2.368E-2</v>
      </c>
      <c r="C8759">
        <v>958.3</v>
      </c>
      <c r="F8759">
        <v>308.7</v>
      </c>
      <c r="G8759">
        <v>2.368E-2</v>
      </c>
      <c r="H8759">
        <v>3112</v>
      </c>
    </row>
    <row r="8760" spans="1:8" x14ac:dyDescent="0.3">
      <c r="A8760">
        <v>309.3</v>
      </c>
      <c r="B8760">
        <v>2.368E-2</v>
      </c>
      <c r="C8760">
        <v>957.6</v>
      </c>
      <c r="F8760">
        <v>309</v>
      </c>
      <c r="G8760">
        <v>2.368E-2</v>
      </c>
      <c r="H8760">
        <v>3109</v>
      </c>
    </row>
    <row r="8761" spans="1:8" x14ac:dyDescent="0.3">
      <c r="A8761">
        <v>309.60000000000002</v>
      </c>
      <c r="B8761">
        <v>2.368E-2</v>
      </c>
      <c r="C8761">
        <v>956.9</v>
      </c>
      <c r="F8761">
        <v>309.3</v>
      </c>
      <c r="G8761">
        <v>2.368E-2</v>
      </c>
      <c r="H8761">
        <v>3105</v>
      </c>
    </row>
    <row r="8762" spans="1:8" x14ac:dyDescent="0.3">
      <c r="A8762">
        <v>309.89999999999998</v>
      </c>
      <c r="B8762">
        <v>2.368E-2</v>
      </c>
      <c r="C8762">
        <v>956.2</v>
      </c>
      <c r="F8762">
        <v>309.60000000000002</v>
      </c>
      <c r="G8762">
        <v>2.368E-2</v>
      </c>
      <c r="H8762">
        <v>3102</v>
      </c>
    </row>
    <row r="8763" spans="1:8" x14ac:dyDescent="0.3">
      <c r="A8763">
        <v>310.2</v>
      </c>
      <c r="B8763">
        <v>2.368E-2</v>
      </c>
      <c r="C8763">
        <v>955.6</v>
      </c>
      <c r="F8763">
        <v>309.89999999999998</v>
      </c>
      <c r="G8763">
        <v>2.368E-2</v>
      </c>
      <c r="H8763">
        <v>3098</v>
      </c>
    </row>
    <row r="8764" spans="1:8" x14ac:dyDescent="0.3">
      <c r="A8764">
        <v>310.5</v>
      </c>
      <c r="B8764">
        <v>2.368E-2</v>
      </c>
      <c r="C8764">
        <v>954.9</v>
      </c>
      <c r="F8764">
        <v>310.2</v>
      </c>
      <c r="G8764">
        <v>2.368E-2</v>
      </c>
      <c r="H8764">
        <v>3095</v>
      </c>
    </row>
    <row r="8765" spans="1:8" x14ac:dyDescent="0.3">
      <c r="A8765">
        <v>310.8</v>
      </c>
      <c r="B8765">
        <v>2.368E-2</v>
      </c>
      <c r="C8765">
        <v>954.3</v>
      </c>
      <c r="F8765">
        <v>310.5</v>
      </c>
      <c r="G8765">
        <v>2.368E-2</v>
      </c>
      <c r="H8765">
        <v>3091</v>
      </c>
    </row>
    <row r="8766" spans="1:8" x14ac:dyDescent="0.3">
      <c r="A8766">
        <v>311.10000000000002</v>
      </c>
      <c r="B8766">
        <v>2.368E-2</v>
      </c>
      <c r="C8766">
        <v>953.6</v>
      </c>
      <c r="F8766">
        <v>310.8</v>
      </c>
      <c r="G8766">
        <v>2.368E-2</v>
      </c>
      <c r="H8766">
        <v>3088</v>
      </c>
    </row>
    <row r="8767" spans="1:8" x14ac:dyDescent="0.3">
      <c r="A8767">
        <v>311.39999999999998</v>
      </c>
      <c r="B8767">
        <v>2.368E-2</v>
      </c>
      <c r="C8767">
        <v>953</v>
      </c>
      <c r="F8767">
        <v>311.10000000000002</v>
      </c>
      <c r="G8767">
        <v>2.368E-2</v>
      </c>
      <c r="H8767">
        <v>3084</v>
      </c>
    </row>
    <row r="8768" spans="1:8" x14ac:dyDescent="0.3">
      <c r="A8768">
        <v>311.7</v>
      </c>
      <c r="B8768">
        <v>2.368E-2</v>
      </c>
      <c r="C8768">
        <v>952.4</v>
      </c>
      <c r="F8768">
        <v>311.39999999999998</v>
      </c>
      <c r="G8768">
        <v>2.368E-2</v>
      </c>
      <c r="H8768">
        <v>3081</v>
      </c>
    </row>
    <row r="8769" spans="1:8" x14ac:dyDescent="0.3">
      <c r="A8769">
        <v>312</v>
      </c>
      <c r="B8769">
        <v>2.368E-2</v>
      </c>
      <c r="C8769">
        <v>951.8</v>
      </c>
      <c r="F8769">
        <v>311.7</v>
      </c>
      <c r="G8769">
        <v>2.368E-2</v>
      </c>
      <c r="H8769">
        <v>3078</v>
      </c>
    </row>
    <row r="8770" spans="1:8" x14ac:dyDescent="0.3">
      <c r="A8770">
        <v>312.3</v>
      </c>
      <c r="B8770">
        <v>2.368E-2</v>
      </c>
      <c r="C8770">
        <v>951.3</v>
      </c>
      <c r="F8770">
        <v>312</v>
      </c>
      <c r="G8770">
        <v>2.368E-2</v>
      </c>
      <c r="H8770">
        <v>3074</v>
      </c>
    </row>
    <row r="8771" spans="1:8" x14ac:dyDescent="0.3">
      <c r="A8771">
        <v>312.60000000000002</v>
      </c>
      <c r="B8771">
        <v>2.368E-2</v>
      </c>
      <c r="C8771">
        <v>950.7</v>
      </c>
      <c r="F8771">
        <v>312.3</v>
      </c>
      <c r="G8771">
        <v>2.368E-2</v>
      </c>
      <c r="H8771">
        <v>3071</v>
      </c>
    </row>
    <row r="8772" spans="1:8" x14ac:dyDescent="0.3">
      <c r="A8772">
        <v>312.89999999999998</v>
      </c>
      <c r="B8772">
        <v>2.368E-2</v>
      </c>
      <c r="C8772">
        <v>950.2</v>
      </c>
      <c r="F8772">
        <v>312.60000000000002</v>
      </c>
      <c r="G8772">
        <v>2.368E-2</v>
      </c>
      <c r="H8772">
        <v>3067</v>
      </c>
    </row>
    <row r="8773" spans="1:8" x14ac:dyDescent="0.3">
      <c r="A8773">
        <v>313.2</v>
      </c>
      <c r="B8773">
        <v>2.368E-2</v>
      </c>
      <c r="C8773">
        <v>949.6</v>
      </c>
      <c r="F8773">
        <v>312.89999999999998</v>
      </c>
      <c r="G8773">
        <v>2.368E-2</v>
      </c>
      <c r="H8773">
        <v>3064</v>
      </c>
    </row>
    <row r="8774" spans="1:8" x14ac:dyDescent="0.3">
      <c r="A8774">
        <v>313.5</v>
      </c>
      <c r="B8774">
        <v>2.368E-2</v>
      </c>
      <c r="C8774">
        <v>949.1</v>
      </c>
      <c r="F8774">
        <v>313.2</v>
      </c>
      <c r="G8774">
        <v>2.368E-2</v>
      </c>
      <c r="H8774">
        <v>3060</v>
      </c>
    </row>
    <row r="8775" spans="1:8" x14ac:dyDescent="0.3">
      <c r="A8775">
        <v>313.8</v>
      </c>
      <c r="B8775">
        <v>2.368E-2</v>
      </c>
      <c r="C8775">
        <v>948.6</v>
      </c>
      <c r="F8775">
        <v>313.5</v>
      </c>
      <c r="G8775">
        <v>2.368E-2</v>
      </c>
      <c r="H8775">
        <v>3057</v>
      </c>
    </row>
    <row r="8776" spans="1:8" x14ac:dyDescent="0.3">
      <c r="A8776">
        <v>314.10000000000002</v>
      </c>
      <c r="B8776">
        <v>2.368E-2</v>
      </c>
      <c r="C8776">
        <v>948.1</v>
      </c>
      <c r="F8776">
        <v>313.8</v>
      </c>
      <c r="G8776">
        <v>2.368E-2</v>
      </c>
      <c r="H8776">
        <v>3053</v>
      </c>
    </row>
    <row r="8777" spans="1:8" x14ac:dyDescent="0.3">
      <c r="A8777">
        <v>314.39999999999998</v>
      </c>
      <c r="B8777">
        <v>2.368E-2</v>
      </c>
      <c r="C8777">
        <v>947.7</v>
      </c>
      <c r="F8777">
        <v>314.10000000000002</v>
      </c>
      <c r="G8777">
        <v>2.368E-2</v>
      </c>
      <c r="H8777">
        <v>3050</v>
      </c>
    </row>
    <row r="8778" spans="1:8" x14ac:dyDescent="0.3">
      <c r="A8778">
        <v>314.7</v>
      </c>
      <c r="B8778">
        <v>2.368E-2</v>
      </c>
      <c r="C8778">
        <v>947.2</v>
      </c>
      <c r="F8778">
        <v>314.39999999999998</v>
      </c>
      <c r="G8778">
        <v>2.368E-2</v>
      </c>
      <c r="H8778">
        <v>3046</v>
      </c>
    </row>
    <row r="8779" spans="1:8" x14ac:dyDescent="0.3">
      <c r="A8779">
        <v>315</v>
      </c>
      <c r="B8779">
        <v>2.368E-2</v>
      </c>
      <c r="C8779">
        <v>946.8</v>
      </c>
      <c r="F8779">
        <v>314.7</v>
      </c>
      <c r="G8779">
        <v>2.368E-2</v>
      </c>
      <c r="H8779">
        <v>3043</v>
      </c>
    </row>
    <row r="8780" spans="1:8" x14ac:dyDescent="0.3">
      <c r="A8780">
        <v>315.3</v>
      </c>
      <c r="B8780">
        <v>2.368E-2</v>
      </c>
      <c r="C8780">
        <v>946.4</v>
      </c>
      <c r="F8780">
        <v>315</v>
      </c>
      <c r="G8780">
        <v>2.368E-2</v>
      </c>
      <c r="H8780">
        <v>3040</v>
      </c>
    </row>
    <row r="8781" spans="1:8" x14ac:dyDescent="0.3">
      <c r="A8781">
        <v>315.60000000000002</v>
      </c>
      <c r="B8781">
        <v>2.368E-2</v>
      </c>
      <c r="C8781">
        <v>945.9</v>
      </c>
      <c r="F8781">
        <v>315.3</v>
      </c>
      <c r="G8781">
        <v>2.368E-2</v>
      </c>
      <c r="H8781">
        <v>3036</v>
      </c>
    </row>
    <row r="8782" spans="1:8" x14ac:dyDescent="0.3">
      <c r="A8782">
        <v>315.89999999999998</v>
      </c>
      <c r="B8782">
        <v>2.368E-2</v>
      </c>
      <c r="C8782">
        <v>945.5</v>
      </c>
      <c r="F8782">
        <v>315.60000000000002</v>
      </c>
      <c r="G8782">
        <v>2.368E-2</v>
      </c>
      <c r="H8782">
        <v>3033</v>
      </c>
    </row>
    <row r="8783" spans="1:8" x14ac:dyDescent="0.3">
      <c r="A8783">
        <v>316.2</v>
      </c>
      <c r="B8783">
        <v>2.368E-2</v>
      </c>
      <c r="C8783">
        <v>945.2</v>
      </c>
      <c r="F8783">
        <v>315.89999999999998</v>
      </c>
      <c r="G8783">
        <v>2.368E-2</v>
      </c>
      <c r="H8783">
        <v>3029</v>
      </c>
    </row>
    <row r="8784" spans="1:8" x14ac:dyDescent="0.3">
      <c r="A8784">
        <v>316.5</v>
      </c>
      <c r="B8784">
        <v>2.368E-2</v>
      </c>
      <c r="C8784">
        <v>944.8</v>
      </c>
      <c r="F8784">
        <v>316.2</v>
      </c>
      <c r="G8784">
        <v>2.368E-2</v>
      </c>
      <c r="H8784">
        <v>3026</v>
      </c>
    </row>
    <row r="8785" spans="1:8" x14ac:dyDescent="0.3">
      <c r="A8785">
        <v>316.8</v>
      </c>
      <c r="B8785">
        <v>2.368E-2</v>
      </c>
      <c r="C8785">
        <v>944.4</v>
      </c>
      <c r="F8785">
        <v>316.5</v>
      </c>
      <c r="G8785">
        <v>2.368E-2</v>
      </c>
      <c r="H8785">
        <v>3022</v>
      </c>
    </row>
    <row r="8786" spans="1:8" x14ac:dyDescent="0.3">
      <c r="A8786">
        <v>317.10000000000002</v>
      </c>
      <c r="B8786">
        <v>2.368E-2</v>
      </c>
      <c r="C8786">
        <v>944.1</v>
      </c>
      <c r="F8786">
        <v>316.8</v>
      </c>
      <c r="G8786">
        <v>2.368E-2</v>
      </c>
      <c r="H8786">
        <v>3019</v>
      </c>
    </row>
    <row r="8787" spans="1:8" x14ac:dyDescent="0.3">
      <c r="A8787">
        <v>317.39999999999998</v>
      </c>
      <c r="B8787">
        <v>2.368E-2</v>
      </c>
      <c r="C8787">
        <v>943.8</v>
      </c>
      <c r="F8787">
        <v>317.10000000000002</v>
      </c>
      <c r="G8787">
        <v>2.368E-2</v>
      </c>
      <c r="H8787">
        <v>3015</v>
      </c>
    </row>
    <row r="8788" spans="1:8" x14ac:dyDescent="0.3">
      <c r="A8788">
        <v>317.8</v>
      </c>
      <c r="B8788">
        <v>2.368E-2</v>
      </c>
      <c r="C8788">
        <v>943.5</v>
      </c>
      <c r="F8788">
        <v>317.39999999999998</v>
      </c>
      <c r="G8788">
        <v>2.368E-2</v>
      </c>
      <c r="H8788">
        <v>3012</v>
      </c>
    </row>
    <row r="8789" spans="1:8" x14ac:dyDescent="0.3">
      <c r="A8789">
        <v>318.10000000000002</v>
      </c>
      <c r="B8789">
        <v>2.368E-2</v>
      </c>
      <c r="C8789">
        <v>943.2</v>
      </c>
      <c r="F8789">
        <v>317.8</v>
      </c>
      <c r="G8789">
        <v>2.368E-2</v>
      </c>
      <c r="H8789">
        <v>3008</v>
      </c>
    </row>
    <row r="8790" spans="1:8" x14ac:dyDescent="0.3">
      <c r="A8790">
        <v>318.39999999999998</v>
      </c>
      <c r="B8790">
        <v>2.368E-2</v>
      </c>
      <c r="C8790">
        <v>942.9</v>
      </c>
      <c r="F8790">
        <v>318.10000000000002</v>
      </c>
      <c r="G8790">
        <v>2.368E-2</v>
      </c>
      <c r="H8790">
        <v>3005</v>
      </c>
    </row>
    <row r="8791" spans="1:8" x14ac:dyDescent="0.3">
      <c r="A8791">
        <v>318.7</v>
      </c>
      <c r="B8791">
        <v>2.368E-2</v>
      </c>
      <c r="C8791">
        <v>942.6</v>
      </c>
      <c r="F8791">
        <v>318.39999999999998</v>
      </c>
      <c r="G8791">
        <v>2.368E-2</v>
      </c>
      <c r="H8791">
        <v>3002</v>
      </c>
    </row>
    <row r="8792" spans="1:8" x14ac:dyDescent="0.3">
      <c r="A8792">
        <v>319</v>
      </c>
      <c r="B8792">
        <v>2.368E-2</v>
      </c>
      <c r="C8792">
        <v>942.3</v>
      </c>
      <c r="F8792">
        <v>318.7</v>
      </c>
      <c r="G8792">
        <v>2.368E-2</v>
      </c>
      <c r="H8792">
        <v>2998</v>
      </c>
    </row>
    <row r="8793" spans="1:8" x14ac:dyDescent="0.3">
      <c r="A8793">
        <v>319.3</v>
      </c>
      <c r="B8793">
        <v>2.368E-2</v>
      </c>
      <c r="C8793">
        <v>942.1</v>
      </c>
      <c r="F8793">
        <v>319</v>
      </c>
      <c r="G8793">
        <v>2.368E-2</v>
      </c>
      <c r="H8793">
        <v>2995</v>
      </c>
    </row>
    <row r="8794" spans="1:8" x14ac:dyDescent="0.3">
      <c r="A8794">
        <v>319.60000000000002</v>
      </c>
      <c r="B8794">
        <v>2.368E-2</v>
      </c>
      <c r="C8794">
        <v>941.9</v>
      </c>
      <c r="F8794">
        <v>319.3</v>
      </c>
      <c r="G8794">
        <v>2.368E-2</v>
      </c>
      <c r="H8794">
        <v>2991</v>
      </c>
    </row>
    <row r="8795" spans="1:8" x14ac:dyDescent="0.3">
      <c r="A8795">
        <v>319.89999999999998</v>
      </c>
      <c r="B8795">
        <v>2.368E-2</v>
      </c>
      <c r="C8795">
        <v>941.7</v>
      </c>
      <c r="F8795">
        <v>319.60000000000002</v>
      </c>
      <c r="G8795">
        <v>2.368E-2</v>
      </c>
      <c r="H8795">
        <v>2988</v>
      </c>
    </row>
    <row r="8796" spans="1:8" x14ac:dyDescent="0.3">
      <c r="A8796">
        <v>320.2</v>
      </c>
      <c r="B8796">
        <v>2.368E-2</v>
      </c>
      <c r="C8796">
        <v>941.5</v>
      </c>
      <c r="F8796">
        <v>319.89999999999998</v>
      </c>
      <c r="G8796">
        <v>2.368E-2</v>
      </c>
      <c r="H8796">
        <v>2984</v>
      </c>
    </row>
    <row r="8797" spans="1:8" x14ac:dyDescent="0.3">
      <c r="A8797">
        <v>320.5</v>
      </c>
      <c r="B8797">
        <v>2.368E-2</v>
      </c>
      <c r="C8797">
        <v>941.3</v>
      </c>
      <c r="F8797">
        <v>320.2</v>
      </c>
      <c r="G8797">
        <v>2.368E-2</v>
      </c>
      <c r="H8797">
        <v>2981</v>
      </c>
    </row>
    <row r="8798" spans="1:8" x14ac:dyDescent="0.3">
      <c r="A8798">
        <v>320.8</v>
      </c>
      <c r="B8798">
        <v>2.368E-2</v>
      </c>
      <c r="C8798">
        <v>941.1</v>
      </c>
      <c r="F8798">
        <v>320.5</v>
      </c>
      <c r="G8798">
        <v>2.368E-2</v>
      </c>
      <c r="H8798">
        <v>2977</v>
      </c>
    </row>
    <row r="8799" spans="1:8" x14ac:dyDescent="0.3">
      <c r="A8799">
        <v>321.10000000000002</v>
      </c>
      <c r="B8799">
        <v>2.368E-2</v>
      </c>
      <c r="C8799">
        <v>941</v>
      </c>
      <c r="F8799">
        <v>320.8</v>
      </c>
      <c r="G8799">
        <v>2.368E-2</v>
      </c>
      <c r="H8799">
        <v>2974</v>
      </c>
    </row>
    <row r="8800" spans="1:8" x14ac:dyDescent="0.3">
      <c r="A8800">
        <v>321.39999999999998</v>
      </c>
      <c r="B8800">
        <v>2.368E-2</v>
      </c>
      <c r="C8800">
        <v>940.8</v>
      </c>
      <c r="F8800">
        <v>321.10000000000002</v>
      </c>
      <c r="G8800">
        <v>2.368E-2</v>
      </c>
      <c r="H8800">
        <v>2970</v>
      </c>
    </row>
    <row r="8801" spans="1:8" x14ac:dyDescent="0.3">
      <c r="A8801">
        <v>321.7</v>
      </c>
      <c r="B8801">
        <v>2.368E-2</v>
      </c>
      <c r="C8801">
        <v>940.7</v>
      </c>
      <c r="F8801">
        <v>321.39999999999998</v>
      </c>
      <c r="G8801">
        <v>2.368E-2</v>
      </c>
      <c r="H8801">
        <v>2967</v>
      </c>
    </row>
    <row r="8802" spans="1:8" x14ac:dyDescent="0.3">
      <c r="A8802">
        <v>322</v>
      </c>
      <c r="B8802">
        <v>2.368E-2</v>
      </c>
      <c r="C8802">
        <v>940.6</v>
      </c>
      <c r="F8802">
        <v>321.7</v>
      </c>
      <c r="G8802">
        <v>2.368E-2</v>
      </c>
      <c r="H8802">
        <v>2963</v>
      </c>
    </row>
    <row r="8803" spans="1:8" x14ac:dyDescent="0.3">
      <c r="A8803">
        <v>322.3</v>
      </c>
      <c r="B8803">
        <v>2.368E-2</v>
      </c>
      <c r="C8803">
        <v>940.5</v>
      </c>
      <c r="F8803">
        <v>322</v>
      </c>
      <c r="G8803">
        <v>2.368E-2</v>
      </c>
      <c r="H8803">
        <v>2960</v>
      </c>
    </row>
    <row r="8804" spans="1:8" x14ac:dyDescent="0.3">
      <c r="A8804">
        <v>322.60000000000002</v>
      </c>
      <c r="B8804">
        <v>2.368E-2</v>
      </c>
      <c r="C8804">
        <v>940.4</v>
      </c>
      <c r="F8804">
        <v>322.3</v>
      </c>
      <c r="G8804">
        <v>2.368E-2</v>
      </c>
      <c r="H8804">
        <v>2957</v>
      </c>
    </row>
    <row r="8805" spans="1:8" x14ac:dyDescent="0.3">
      <c r="A8805">
        <v>322.89999999999998</v>
      </c>
      <c r="B8805">
        <v>2.368E-2</v>
      </c>
      <c r="C8805">
        <v>940.4</v>
      </c>
      <c r="F8805">
        <v>322.60000000000002</v>
      </c>
      <c r="G8805">
        <v>2.368E-2</v>
      </c>
      <c r="H8805">
        <v>2953</v>
      </c>
    </row>
    <row r="8806" spans="1:8" x14ac:dyDescent="0.3">
      <c r="A8806">
        <v>323.2</v>
      </c>
      <c r="B8806">
        <v>2.368E-2</v>
      </c>
      <c r="C8806">
        <v>940.3</v>
      </c>
      <c r="F8806">
        <v>322.89999999999998</v>
      </c>
      <c r="G8806">
        <v>2.368E-2</v>
      </c>
      <c r="H8806">
        <v>2950</v>
      </c>
    </row>
    <row r="8807" spans="1:8" x14ac:dyDescent="0.3">
      <c r="A8807">
        <v>323.5</v>
      </c>
      <c r="B8807">
        <v>2.368E-2</v>
      </c>
      <c r="C8807">
        <v>940.3</v>
      </c>
      <c r="F8807">
        <v>323.2</v>
      </c>
      <c r="G8807">
        <v>2.368E-2</v>
      </c>
      <c r="H8807">
        <v>2946</v>
      </c>
    </row>
    <row r="8808" spans="1:8" x14ac:dyDescent="0.3">
      <c r="A8808">
        <v>323.8</v>
      </c>
      <c r="B8808">
        <v>2.368E-2</v>
      </c>
      <c r="C8808">
        <v>940.2</v>
      </c>
      <c r="F8808">
        <v>323.5</v>
      </c>
      <c r="G8808">
        <v>2.368E-2</v>
      </c>
      <c r="H8808">
        <v>2943</v>
      </c>
    </row>
    <row r="8809" spans="1:8" x14ac:dyDescent="0.3">
      <c r="A8809">
        <v>324.10000000000002</v>
      </c>
      <c r="B8809">
        <v>2.368E-2</v>
      </c>
      <c r="C8809">
        <v>940.2</v>
      </c>
      <c r="F8809">
        <v>323.8</v>
      </c>
      <c r="G8809">
        <v>2.368E-2</v>
      </c>
      <c r="H8809">
        <v>2939</v>
      </c>
    </row>
    <row r="8810" spans="1:8" x14ac:dyDescent="0.3">
      <c r="A8810">
        <v>324.39999999999998</v>
      </c>
      <c r="B8810">
        <v>2.368E-2</v>
      </c>
      <c r="C8810">
        <v>940.2</v>
      </c>
      <c r="F8810">
        <v>324.10000000000002</v>
      </c>
      <c r="G8810">
        <v>2.368E-2</v>
      </c>
      <c r="H8810">
        <v>2936</v>
      </c>
    </row>
    <row r="8811" spans="1:8" x14ac:dyDescent="0.3">
      <c r="A8811">
        <v>324.7</v>
      </c>
      <c r="B8811">
        <v>2.368E-2</v>
      </c>
      <c r="C8811">
        <v>940.3</v>
      </c>
      <c r="F8811">
        <v>324.39999999999998</v>
      </c>
      <c r="G8811">
        <v>2.368E-2</v>
      </c>
      <c r="H8811">
        <v>2932</v>
      </c>
    </row>
    <row r="8812" spans="1:8" x14ac:dyDescent="0.3">
      <c r="A8812">
        <v>325</v>
      </c>
      <c r="B8812">
        <v>2.368E-2</v>
      </c>
      <c r="C8812">
        <v>940.3</v>
      </c>
      <c r="F8812">
        <v>324.7</v>
      </c>
      <c r="G8812">
        <v>2.368E-2</v>
      </c>
      <c r="H8812">
        <v>2929</v>
      </c>
    </row>
    <row r="8813" spans="1:8" x14ac:dyDescent="0.3">
      <c r="A8813">
        <v>301.10000000000002</v>
      </c>
      <c r="B8813">
        <v>2.393E-2</v>
      </c>
      <c r="C8813">
        <v>976.9</v>
      </c>
      <c r="F8813">
        <v>325</v>
      </c>
      <c r="G8813">
        <v>2.368E-2</v>
      </c>
      <c r="H8813">
        <v>2925</v>
      </c>
    </row>
    <row r="8814" spans="1:8" x14ac:dyDescent="0.3">
      <c r="A8814">
        <v>301.39999999999998</v>
      </c>
      <c r="B8814">
        <v>2.393E-2</v>
      </c>
      <c r="C8814">
        <v>975.8</v>
      </c>
      <c r="F8814">
        <v>301.10000000000002</v>
      </c>
      <c r="G8814">
        <v>2.393E-2</v>
      </c>
      <c r="H8814">
        <v>3188</v>
      </c>
    </row>
    <row r="8815" spans="1:8" x14ac:dyDescent="0.3">
      <c r="A8815">
        <v>301.7</v>
      </c>
      <c r="B8815">
        <v>2.393E-2</v>
      </c>
      <c r="C8815">
        <v>974.8</v>
      </c>
      <c r="F8815">
        <v>301.39999999999998</v>
      </c>
      <c r="G8815">
        <v>2.393E-2</v>
      </c>
      <c r="H8815">
        <v>3185</v>
      </c>
    </row>
    <row r="8816" spans="1:8" x14ac:dyDescent="0.3">
      <c r="A8816">
        <v>302</v>
      </c>
      <c r="B8816">
        <v>2.393E-2</v>
      </c>
      <c r="C8816">
        <v>973.7</v>
      </c>
      <c r="F8816">
        <v>301.7</v>
      </c>
      <c r="G8816">
        <v>2.393E-2</v>
      </c>
      <c r="H8816">
        <v>3181</v>
      </c>
    </row>
    <row r="8817" spans="1:8" x14ac:dyDescent="0.3">
      <c r="A8817">
        <v>302.3</v>
      </c>
      <c r="B8817">
        <v>2.393E-2</v>
      </c>
      <c r="C8817">
        <v>972.7</v>
      </c>
      <c r="F8817">
        <v>302</v>
      </c>
      <c r="G8817">
        <v>2.393E-2</v>
      </c>
      <c r="H8817">
        <v>3178</v>
      </c>
    </row>
    <row r="8818" spans="1:8" x14ac:dyDescent="0.3">
      <c r="A8818">
        <v>302.7</v>
      </c>
      <c r="B8818">
        <v>2.393E-2</v>
      </c>
      <c r="C8818">
        <v>971.7</v>
      </c>
      <c r="F8818">
        <v>302.3</v>
      </c>
      <c r="G8818">
        <v>2.393E-2</v>
      </c>
      <c r="H8818">
        <v>3174</v>
      </c>
    </row>
    <row r="8819" spans="1:8" x14ac:dyDescent="0.3">
      <c r="A8819">
        <v>303</v>
      </c>
      <c r="B8819">
        <v>2.393E-2</v>
      </c>
      <c r="C8819">
        <v>970.7</v>
      </c>
      <c r="F8819">
        <v>302.7</v>
      </c>
      <c r="G8819">
        <v>2.393E-2</v>
      </c>
      <c r="H8819">
        <v>3171</v>
      </c>
    </row>
    <row r="8820" spans="1:8" x14ac:dyDescent="0.3">
      <c r="A8820">
        <v>303.3</v>
      </c>
      <c r="B8820">
        <v>2.393E-2</v>
      </c>
      <c r="C8820">
        <v>969.7</v>
      </c>
      <c r="F8820">
        <v>303</v>
      </c>
      <c r="G8820">
        <v>2.393E-2</v>
      </c>
      <c r="H8820">
        <v>3168</v>
      </c>
    </row>
    <row r="8821" spans="1:8" x14ac:dyDescent="0.3">
      <c r="A8821">
        <v>303.60000000000002</v>
      </c>
      <c r="B8821">
        <v>2.393E-2</v>
      </c>
      <c r="C8821">
        <v>968.7</v>
      </c>
      <c r="F8821">
        <v>303.3</v>
      </c>
      <c r="G8821">
        <v>2.393E-2</v>
      </c>
      <c r="H8821">
        <v>3164</v>
      </c>
    </row>
    <row r="8822" spans="1:8" x14ac:dyDescent="0.3">
      <c r="A8822">
        <v>303.89999999999998</v>
      </c>
      <c r="B8822">
        <v>2.393E-2</v>
      </c>
      <c r="C8822">
        <v>967.7</v>
      </c>
      <c r="F8822">
        <v>303.60000000000002</v>
      </c>
      <c r="G8822">
        <v>2.393E-2</v>
      </c>
      <c r="H8822">
        <v>3161</v>
      </c>
    </row>
    <row r="8823" spans="1:8" x14ac:dyDescent="0.3">
      <c r="A8823">
        <v>304.2</v>
      </c>
      <c r="B8823">
        <v>2.393E-2</v>
      </c>
      <c r="C8823">
        <v>966.8</v>
      </c>
      <c r="F8823">
        <v>303.89999999999998</v>
      </c>
      <c r="G8823">
        <v>2.393E-2</v>
      </c>
      <c r="H8823">
        <v>3157</v>
      </c>
    </row>
    <row r="8824" spans="1:8" x14ac:dyDescent="0.3">
      <c r="A8824">
        <v>304.5</v>
      </c>
      <c r="B8824">
        <v>2.393E-2</v>
      </c>
      <c r="C8824">
        <v>965.8</v>
      </c>
      <c r="F8824">
        <v>304.2</v>
      </c>
      <c r="G8824">
        <v>2.393E-2</v>
      </c>
      <c r="H8824">
        <v>3154</v>
      </c>
    </row>
    <row r="8825" spans="1:8" x14ac:dyDescent="0.3">
      <c r="A8825">
        <v>304.8</v>
      </c>
      <c r="B8825">
        <v>2.393E-2</v>
      </c>
      <c r="C8825">
        <v>964.9</v>
      </c>
      <c r="F8825">
        <v>304.5</v>
      </c>
      <c r="G8825">
        <v>2.393E-2</v>
      </c>
      <c r="H8825">
        <v>3150</v>
      </c>
    </row>
    <row r="8826" spans="1:8" x14ac:dyDescent="0.3">
      <c r="A8826">
        <v>305.10000000000002</v>
      </c>
      <c r="B8826">
        <v>2.393E-2</v>
      </c>
      <c r="C8826">
        <v>964</v>
      </c>
      <c r="F8826">
        <v>304.8</v>
      </c>
      <c r="G8826">
        <v>2.393E-2</v>
      </c>
      <c r="H8826">
        <v>3147</v>
      </c>
    </row>
    <row r="8827" spans="1:8" x14ac:dyDescent="0.3">
      <c r="A8827">
        <v>305.39999999999998</v>
      </c>
      <c r="B8827">
        <v>2.393E-2</v>
      </c>
      <c r="C8827">
        <v>963.1</v>
      </c>
      <c r="F8827">
        <v>305.10000000000002</v>
      </c>
      <c r="G8827">
        <v>2.393E-2</v>
      </c>
      <c r="H8827">
        <v>3143</v>
      </c>
    </row>
    <row r="8828" spans="1:8" x14ac:dyDescent="0.3">
      <c r="A8828">
        <v>305.7</v>
      </c>
      <c r="B8828">
        <v>2.393E-2</v>
      </c>
      <c r="C8828">
        <v>962.3</v>
      </c>
      <c r="F8828">
        <v>305.39999999999998</v>
      </c>
      <c r="G8828">
        <v>2.393E-2</v>
      </c>
      <c r="H8828">
        <v>3140</v>
      </c>
    </row>
    <row r="8829" spans="1:8" x14ac:dyDescent="0.3">
      <c r="A8829">
        <v>306</v>
      </c>
      <c r="B8829">
        <v>2.393E-2</v>
      </c>
      <c r="C8829">
        <v>961.4</v>
      </c>
      <c r="F8829">
        <v>305.7</v>
      </c>
      <c r="G8829">
        <v>2.393E-2</v>
      </c>
      <c r="H8829">
        <v>3137</v>
      </c>
    </row>
    <row r="8830" spans="1:8" x14ac:dyDescent="0.3">
      <c r="A8830">
        <v>306.3</v>
      </c>
      <c r="B8830">
        <v>2.393E-2</v>
      </c>
      <c r="C8830">
        <v>960.6</v>
      </c>
      <c r="F8830">
        <v>306</v>
      </c>
      <c r="G8830">
        <v>2.393E-2</v>
      </c>
      <c r="H8830">
        <v>3133</v>
      </c>
    </row>
    <row r="8831" spans="1:8" x14ac:dyDescent="0.3">
      <c r="A8831">
        <v>306.60000000000002</v>
      </c>
      <c r="B8831">
        <v>2.393E-2</v>
      </c>
      <c r="C8831">
        <v>959.7</v>
      </c>
      <c r="F8831">
        <v>306.3</v>
      </c>
      <c r="G8831">
        <v>2.393E-2</v>
      </c>
      <c r="H8831">
        <v>3130</v>
      </c>
    </row>
    <row r="8832" spans="1:8" x14ac:dyDescent="0.3">
      <c r="A8832">
        <v>306.89999999999998</v>
      </c>
      <c r="B8832">
        <v>2.393E-2</v>
      </c>
      <c r="C8832">
        <v>958.9</v>
      </c>
      <c r="F8832">
        <v>306.60000000000002</v>
      </c>
      <c r="G8832">
        <v>2.393E-2</v>
      </c>
      <c r="H8832">
        <v>3126</v>
      </c>
    </row>
    <row r="8833" spans="1:8" x14ac:dyDescent="0.3">
      <c r="A8833">
        <v>307.2</v>
      </c>
      <c r="B8833">
        <v>2.393E-2</v>
      </c>
      <c r="C8833">
        <v>958.1</v>
      </c>
      <c r="F8833">
        <v>306.89999999999998</v>
      </c>
      <c r="G8833">
        <v>2.393E-2</v>
      </c>
      <c r="H8833">
        <v>3123</v>
      </c>
    </row>
    <row r="8834" spans="1:8" x14ac:dyDescent="0.3">
      <c r="A8834">
        <v>307.5</v>
      </c>
      <c r="B8834">
        <v>2.393E-2</v>
      </c>
      <c r="C8834">
        <v>957.3</v>
      </c>
      <c r="F8834">
        <v>307.2</v>
      </c>
      <c r="G8834">
        <v>2.393E-2</v>
      </c>
      <c r="H8834">
        <v>3119</v>
      </c>
    </row>
    <row r="8835" spans="1:8" x14ac:dyDescent="0.3">
      <c r="A8835">
        <v>307.8</v>
      </c>
      <c r="B8835">
        <v>2.393E-2</v>
      </c>
      <c r="C8835">
        <v>956.5</v>
      </c>
      <c r="F8835">
        <v>307.5</v>
      </c>
      <c r="G8835">
        <v>2.393E-2</v>
      </c>
      <c r="H8835">
        <v>3116</v>
      </c>
    </row>
    <row r="8836" spans="1:8" x14ac:dyDescent="0.3">
      <c r="A8836">
        <v>308.10000000000002</v>
      </c>
      <c r="B8836">
        <v>2.393E-2</v>
      </c>
      <c r="C8836">
        <v>955.8</v>
      </c>
      <c r="F8836">
        <v>307.8</v>
      </c>
      <c r="G8836">
        <v>2.393E-2</v>
      </c>
      <c r="H8836">
        <v>3113</v>
      </c>
    </row>
    <row r="8837" spans="1:8" x14ac:dyDescent="0.3">
      <c r="A8837">
        <v>308.39999999999998</v>
      </c>
      <c r="B8837">
        <v>2.393E-2</v>
      </c>
      <c r="C8837">
        <v>955</v>
      </c>
      <c r="F8837">
        <v>308.10000000000002</v>
      </c>
      <c r="G8837">
        <v>2.393E-2</v>
      </c>
      <c r="H8837">
        <v>3109</v>
      </c>
    </row>
    <row r="8838" spans="1:8" x14ac:dyDescent="0.3">
      <c r="A8838">
        <v>308.7</v>
      </c>
      <c r="B8838">
        <v>2.393E-2</v>
      </c>
      <c r="C8838">
        <v>954.3</v>
      </c>
      <c r="F8838">
        <v>308.39999999999998</v>
      </c>
      <c r="G8838">
        <v>2.393E-2</v>
      </c>
      <c r="H8838">
        <v>3106</v>
      </c>
    </row>
    <row r="8839" spans="1:8" x14ac:dyDescent="0.3">
      <c r="A8839">
        <v>309</v>
      </c>
      <c r="B8839">
        <v>2.393E-2</v>
      </c>
      <c r="C8839">
        <v>953.6</v>
      </c>
      <c r="F8839">
        <v>308.7</v>
      </c>
      <c r="G8839">
        <v>2.393E-2</v>
      </c>
      <c r="H8839">
        <v>3102</v>
      </c>
    </row>
    <row r="8840" spans="1:8" x14ac:dyDescent="0.3">
      <c r="A8840">
        <v>309.3</v>
      </c>
      <c r="B8840">
        <v>2.393E-2</v>
      </c>
      <c r="C8840">
        <v>952.9</v>
      </c>
      <c r="F8840">
        <v>309</v>
      </c>
      <c r="G8840">
        <v>2.393E-2</v>
      </c>
      <c r="H8840">
        <v>3099</v>
      </c>
    </row>
    <row r="8841" spans="1:8" x14ac:dyDescent="0.3">
      <c r="A8841">
        <v>309.60000000000002</v>
      </c>
      <c r="B8841">
        <v>2.393E-2</v>
      </c>
      <c r="C8841">
        <v>952.2</v>
      </c>
      <c r="F8841">
        <v>309.3</v>
      </c>
      <c r="G8841">
        <v>2.393E-2</v>
      </c>
      <c r="H8841">
        <v>3095</v>
      </c>
    </row>
    <row r="8842" spans="1:8" x14ac:dyDescent="0.3">
      <c r="A8842">
        <v>309.89999999999998</v>
      </c>
      <c r="B8842">
        <v>2.393E-2</v>
      </c>
      <c r="C8842">
        <v>951.5</v>
      </c>
      <c r="F8842">
        <v>309.60000000000002</v>
      </c>
      <c r="G8842">
        <v>2.393E-2</v>
      </c>
      <c r="H8842">
        <v>3092</v>
      </c>
    </row>
    <row r="8843" spans="1:8" x14ac:dyDescent="0.3">
      <c r="A8843">
        <v>310.2</v>
      </c>
      <c r="B8843">
        <v>2.393E-2</v>
      </c>
      <c r="C8843">
        <v>950.9</v>
      </c>
      <c r="F8843">
        <v>309.89999999999998</v>
      </c>
      <c r="G8843">
        <v>2.393E-2</v>
      </c>
      <c r="H8843">
        <v>3088</v>
      </c>
    </row>
    <row r="8844" spans="1:8" x14ac:dyDescent="0.3">
      <c r="A8844">
        <v>310.5</v>
      </c>
      <c r="B8844">
        <v>2.393E-2</v>
      </c>
      <c r="C8844">
        <v>950.2</v>
      </c>
      <c r="F8844">
        <v>310.2</v>
      </c>
      <c r="G8844">
        <v>2.393E-2</v>
      </c>
      <c r="H8844">
        <v>3085</v>
      </c>
    </row>
    <row r="8845" spans="1:8" x14ac:dyDescent="0.3">
      <c r="A8845">
        <v>310.8</v>
      </c>
      <c r="B8845">
        <v>2.393E-2</v>
      </c>
      <c r="C8845">
        <v>949.6</v>
      </c>
      <c r="F8845">
        <v>310.5</v>
      </c>
      <c r="G8845">
        <v>2.393E-2</v>
      </c>
      <c r="H8845">
        <v>3082</v>
      </c>
    </row>
    <row r="8846" spans="1:8" x14ac:dyDescent="0.3">
      <c r="A8846">
        <v>311.10000000000002</v>
      </c>
      <c r="B8846">
        <v>2.393E-2</v>
      </c>
      <c r="C8846">
        <v>949</v>
      </c>
      <c r="F8846">
        <v>310.8</v>
      </c>
      <c r="G8846">
        <v>2.393E-2</v>
      </c>
      <c r="H8846">
        <v>3078</v>
      </c>
    </row>
    <row r="8847" spans="1:8" x14ac:dyDescent="0.3">
      <c r="A8847">
        <v>311.39999999999998</v>
      </c>
      <c r="B8847">
        <v>2.393E-2</v>
      </c>
      <c r="C8847">
        <v>948.4</v>
      </c>
      <c r="F8847">
        <v>311.10000000000002</v>
      </c>
      <c r="G8847">
        <v>2.393E-2</v>
      </c>
      <c r="H8847">
        <v>3075</v>
      </c>
    </row>
    <row r="8848" spans="1:8" x14ac:dyDescent="0.3">
      <c r="A8848">
        <v>311.7</v>
      </c>
      <c r="B8848">
        <v>2.393E-2</v>
      </c>
      <c r="C8848">
        <v>947.8</v>
      </c>
      <c r="F8848">
        <v>311.39999999999998</v>
      </c>
      <c r="G8848">
        <v>2.393E-2</v>
      </c>
      <c r="H8848">
        <v>3071</v>
      </c>
    </row>
    <row r="8849" spans="1:8" x14ac:dyDescent="0.3">
      <c r="A8849">
        <v>312</v>
      </c>
      <c r="B8849">
        <v>2.393E-2</v>
      </c>
      <c r="C8849">
        <v>947.2</v>
      </c>
      <c r="F8849">
        <v>311.7</v>
      </c>
      <c r="G8849">
        <v>2.393E-2</v>
      </c>
      <c r="H8849">
        <v>3068</v>
      </c>
    </row>
    <row r="8850" spans="1:8" x14ac:dyDescent="0.3">
      <c r="A8850">
        <v>312.3</v>
      </c>
      <c r="B8850">
        <v>2.393E-2</v>
      </c>
      <c r="C8850">
        <v>946.6</v>
      </c>
      <c r="F8850">
        <v>312</v>
      </c>
      <c r="G8850">
        <v>2.393E-2</v>
      </c>
      <c r="H8850">
        <v>3064</v>
      </c>
    </row>
    <row r="8851" spans="1:8" x14ac:dyDescent="0.3">
      <c r="A8851">
        <v>312.60000000000002</v>
      </c>
      <c r="B8851">
        <v>2.393E-2</v>
      </c>
      <c r="C8851">
        <v>946.1</v>
      </c>
      <c r="F8851">
        <v>312.3</v>
      </c>
      <c r="G8851">
        <v>2.393E-2</v>
      </c>
      <c r="H8851">
        <v>3061</v>
      </c>
    </row>
    <row r="8852" spans="1:8" x14ac:dyDescent="0.3">
      <c r="A8852">
        <v>312.89999999999998</v>
      </c>
      <c r="B8852">
        <v>2.393E-2</v>
      </c>
      <c r="C8852">
        <v>945.6</v>
      </c>
      <c r="F8852">
        <v>312.60000000000002</v>
      </c>
      <c r="G8852">
        <v>2.393E-2</v>
      </c>
      <c r="H8852">
        <v>3057</v>
      </c>
    </row>
    <row r="8853" spans="1:8" x14ac:dyDescent="0.3">
      <c r="A8853">
        <v>313.2</v>
      </c>
      <c r="B8853">
        <v>2.393E-2</v>
      </c>
      <c r="C8853">
        <v>945.1</v>
      </c>
      <c r="F8853">
        <v>312.89999999999998</v>
      </c>
      <c r="G8853">
        <v>2.393E-2</v>
      </c>
      <c r="H8853">
        <v>3054</v>
      </c>
    </row>
    <row r="8854" spans="1:8" x14ac:dyDescent="0.3">
      <c r="A8854">
        <v>313.5</v>
      </c>
      <c r="B8854">
        <v>2.393E-2</v>
      </c>
      <c r="C8854">
        <v>944.6</v>
      </c>
      <c r="F8854">
        <v>313.2</v>
      </c>
      <c r="G8854">
        <v>2.393E-2</v>
      </c>
      <c r="H8854">
        <v>3051</v>
      </c>
    </row>
    <row r="8855" spans="1:8" x14ac:dyDescent="0.3">
      <c r="A8855">
        <v>313.8</v>
      </c>
      <c r="B8855">
        <v>2.393E-2</v>
      </c>
      <c r="C8855">
        <v>944.1</v>
      </c>
      <c r="F8855">
        <v>313.5</v>
      </c>
      <c r="G8855">
        <v>2.393E-2</v>
      </c>
      <c r="H8855">
        <v>3047</v>
      </c>
    </row>
    <row r="8856" spans="1:8" x14ac:dyDescent="0.3">
      <c r="A8856">
        <v>314.10000000000002</v>
      </c>
      <c r="B8856">
        <v>2.393E-2</v>
      </c>
      <c r="C8856">
        <v>943.6</v>
      </c>
      <c r="F8856">
        <v>313.8</v>
      </c>
      <c r="G8856">
        <v>2.393E-2</v>
      </c>
      <c r="H8856">
        <v>3044</v>
      </c>
    </row>
    <row r="8857" spans="1:8" x14ac:dyDescent="0.3">
      <c r="A8857">
        <v>314.39999999999998</v>
      </c>
      <c r="B8857">
        <v>2.393E-2</v>
      </c>
      <c r="C8857">
        <v>943.1</v>
      </c>
      <c r="F8857">
        <v>314.10000000000002</v>
      </c>
      <c r="G8857">
        <v>2.393E-2</v>
      </c>
      <c r="H8857">
        <v>3040</v>
      </c>
    </row>
    <row r="8858" spans="1:8" x14ac:dyDescent="0.3">
      <c r="A8858">
        <v>314.7</v>
      </c>
      <c r="B8858">
        <v>2.393E-2</v>
      </c>
      <c r="C8858">
        <v>942.7</v>
      </c>
      <c r="F8858">
        <v>314.39999999999998</v>
      </c>
      <c r="G8858">
        <v>2.393E-2</v>
      </c>
      <c r="H8858">
        <v>3037</v>
      </c>
    </row>
    <row r="8859" spans="1:8" x14ac:dyDescent="0.3">
      <c r="A8859">
        <v>315</v>
      </c>
      <c r="B8859">
        <v>2.393E-2</v>
      </c>
      <c r="C8859">
        <v>942.3</v>
      </c>
      <c r="F8859">
        <v>314.7</v>
      </c>
      <c r="G8859">
        <v>2.393E-2</v>
      </c>
      <c r="H8859">
        <v>3033</v>
      </c>
    </row>
    <row r="8860" spans="1:8" x14ac:dyDescent="0.3">
      <c r="A8860">
        <v>315.3</v>
      </c>
      <c r="B8860">
        <v>2.393E-2</v>
      </c>
      <c r="C8860">
        <v>941.8</v>
      </c>
      <c r="F8860">
        <v>315</v>
      </c>
      <c r="G8860">
        <v>2.393E-2</v>
      </c>
      <c r="H8860">
        <v>3030</v>
      </c>
    </row>
    <row r="8861" spans="1:8" x14ac:dyDescent="0.3">
      <c r="A8861">
        <v>315.60000000000002</v>
      </c>
      <c r="B8861">
        <v>2.393E-2</v>
      </c>
      <c r="C8861">
        <v>941.4</v>
      </c>
      <c r="F8861">
        <v>315.3</v>
      </c>
      <c r="G8861">
        <v>2.393E-2</v>
      </c>
      <c r="H8861">
        <v>3026</v>
      </c>
    </row>
    <row r="8862" spans="1:8" x14ac:dyDescent="0.3">
      <c r="A8862">
        <v>315.89999999999998</v>
      </c>
      <c r="B8862">
        <v>2.393E-2</v>
      </c>
      <c r="C8862">
        <v>941.1</v>
      </c>
      <c r="F8862">
        <v>315.60000000000002</v>
      </c>
      <c r="G8862">
        <v>2.393E-2</v>
      </c>
      <c r="H8862">
        <v>3023</v>
      </c>
    </row>
    <row r="8863" spans="1:8" x14ac:dyDescent="0.3">
      <c r="A8863">
        <v>316.2</v>
      </c>
      <c r="B8863">
        <v>2.393E-2</v>
      </c>
      <c r="C8863">
        <v>940.7</v>
      </c>
      <c r="F8863">
        <v>315.89999999999998</v>
      </c>
      <c r="G8863">
        <v>2.393E-2</v>
      </c>
      <c r="H8863">
        <v>3020</v>
      </c>
    </row>
    <row r="8864" spans="1:8" x14ac:dyDescent="0.3">
      <c r="A8864">
        <v>316.5</v>
      </c>
      <c r="B8864">
        <v>2.393E-2</v>
      </c>
      <c r="C8864">
        <v>940.3</v>
      </c>
      <c r="F8864">
        <v>316.2</v>
      </c>
      <c r="G8864">
        <v>2.393E-2</v>
      </c>
      <c r="H8864">
        <v>3016</v>
      </c>
    </row>
    <row r="8865" spans="1:8" x14ac:dyDescent="0.3">
      <c r="A8865">
        <v>316.8</v>
      </c>
      <c r="B8865">
        <v>2.393E-2</v>
      </c>
      <c r="C8865">
        <v>940</v>
      </c>
      <c r="F8865">
        <v>316.5</v>
      </c>
      <c r="G8865">
        <v>2.393E-2</v>
      </c>
      <c r="H8865">
        <v>3013</v>
      </c>
    </row>
    <row r="8866" spans="1:8" x14ac:dyDescent="0.3">
      <c r="A8866">
        <v>317.10000000000002</v>
      </c>
      <c r="B8866">
        <v>2.393E-2</v>
      </c>
      <c r="C8866">
        <v>939.6</v>
      </c>
      <c r="F8866">
        <v>316.8</v>
      </c>
      <c r="G8866">
        <v>2.393E-2</v>
      </c>
      <c r="H8866">
        <v>3009</v>
      </c>
    </row>
    <row r="8867" spans="1:8" x14ac:dyDescent="0.3">
      <c r="A8867">
        <v>317.39999999999998</v>
      </c>
      <c r="B8867">
        <v>2.393E-2</v>
      </c>
      <c r="C8867">
        <v>939.3</v>
      </c>
      <c r="F8867">
        <v>317.10000000000002</v>
      </c>
      <c r="G8867">
        <v>2.393E-2</v>
      </c>
      <c r="H8867">
        <v>3006</v>
      </c>
    </row>
    <row r="8868" spans="1:8" x14ac:dyDescent="0.3">
      <c r="A8868">
        <v>317.8</v>
      </c>
      <c r="B8868">
        <v>2.393E-2</v>
      </c>
      <c r="C8868">
        <v>939</v>
      </c>
      <c r="F8868">
        <v>317.39999999999998</v>
      </c>
      <c r="G8868">
        <v>2.393E-2</v>
      </c>
      <c r="H8868">
        <v>3002</v>
      </c>
    </row>
    <row r="8869" spans="1:8" x14ac:dyDescent="0.3">
      <c r="A8869">
        <v>318.10000000000002</v>
      </c>
      <c r="B8869">
        <v>2.393E-2</v>
      </c>
      <c r="C8869">
        <v>938.7</v>
      </c>
      <c r="F8869">
        <v>317.8</v>
      </c>
      <c r="G8869">
        <v>2.393E-2</v>
      </c>
      <c r="H8869">
        <v>2999</v>
      </c>
    </row>
    <row r="8870" spans="1:8" x14ac:dyDescent="0.3">
      <c r="A8870">
        <v>318.39999999999998</v>
      </c>
      <c r="B8870">
        <v>2.393E-2</v>
      </c>
      <c r="C8870">
        <v>938.5</v>
      </c>
      <c r="F8870">
        <v>318.10000000000002</v>
      </c>
      <c r="G8870">
        <v>2.393E-2</v>
      </c>
      <c r="H8870">
        <v>2995</v>
      </c>
    </row>
    <row r="8871" spans="1:8" x14ac:dyDescent="0.3">
      <c r="A8871">
        <v>318.7</v>
      </c>
      <c r="B8871">
        <v>2.393E-2</v>
      </c>
      <c r="C8871">
        <v>938.2</v>
      </c>
      <c r="F8871">
        <v>318.39999999999998</v>
      </c>
      <c r="G8871">
        <v>2.393E-2</v>
      </c>
      <c r="H8871">
        <v>2992</v>
      </c>
    </row>
    <row r="8872" spans="1:8" x14ac:dyDescent="0.3">
      <c r="A8872">
        <v>319</v>
      </c>
      <c r="B8872">
        <v>2.393E-2</v>
      </c>
      <c r="C8872">
        <v>938</v>
      </c>
      <c r="F8872">
        <v>318.7</v>
      </c>
      <c r="G8872">
        <v>2.393E-2</v>
      </c>
      <c r="H8872">
        <v>2989</v>
      </c>
    </row>
    <row r="8873" spans="1:8" x14ac:dyDescent="0.3">
      <c r="A8873">
        <v>319.3</v>
      </c>
      <c r="B8873">
        <v>2.393E-2</v>
      </c>
      <c r="C8873">
        <v>937.7</v>
      </c>
      <c r="F8873">
        <v>319</v>
      </c>
      <c r="G8873">
        <v>2.393E-2</v>
      </c>
      <c r="H8873">
        <v>2985</v>
      </c>
    </row>
    <row r="8874" spans="1:8" x14ac:dyDescent="0.3">
      <c r="A8874">
        <v>319.60000000000002</v>
      </c>
      <c r="B8874">
        <v>2.393E-2</v>
      </c>
      <c r="C8874">
        <v>937.5</v>
      </c>
      <c r="F8874">
        <v>319.3</v>
      </c>
      <c r="G8874">
        <v>2.393E-2</v>
      </c>
      <c r="H8874">
        <v>2982</v>
      </c>
    </row>
    <row r="8875" spans="1:8" x14ac:dyDescent="0.3">
      <c r="A8875">
        <v>319.89999999999998</v>
      </c>
      <c r="B8875">
        <v>2.393E-2</v>
      </c>
      <c r="C8875">
        <v>937.3</v>
      </c>
      <c r="F8875">
        <v>319.60000000000002</v>
      </c>
      <c r="G8875">
        <v>2.393E-2</v>
      </c>
      <c r="H8875">
        <v>2978</v>
      </c>
    </row>
    <row r="8876" spans="1:8" x14ac:dyDescent="0.3">
      <c r="A8876">
        <v>320.2</v>
      </c>
      <c r="B8876">
        <v>2.393E-2</v>
      </c>
      <c r="C8876">
        <v>937.1</v>
      </c>
      <c r="F8876">
        <v>319.89999999999998</v>
      </c>
      <c r="G8876">
        <v>2.393E-2</v>
      </c>
      <c r="H8876">
        <v>2975</v>
      </c>
    </row>
    <row r="8877" spans="1:8" x14ac:dyDescent="0.3">
      <c r="A8877">
        <v>320.5</v>
      </c>
      <c r="B8877">
        <v>2.393E-2</v>
      </c>
      <c r="C8877">
        <v>937</v>
      </c>
      <c r="F8877">
        <v>320.2</v>
      </c>
      <c r="G8877">
        <v>2.393E-2</v>
      </c>
      <c r="H8877">
        <v>2971</v>
      </c>
    </row>
    <row r="8878" spans="1:8" x14ac:dyDescent="0.3">
      <c r="A8878">
        <v>320.8</v>
      </c>
      <c r="B8878">
        <v>2.393E-2</v>
      </c>
      <c r="C8878">
        <v>936.8</v>
      </c>
      <c r="F8878">
        <v>320.5</v>
      </c>
      <c r="G8878">
        <v>2.393E-2</v>
      </c>
      <c r="H8878">
        <v>2968</v>
      </c>
    </row>
    <row r="8879" spans="1:8" x14ac:dyDescent="0.3">
      <c r="A8879">
        <v>321.10000000000002</v>
      </c>
      <c r="B8879">
        <v>2.393E-2</v>
      </c>
      <c r="C8879">
        <v>936.7</v>
      </c>
      <c r="F8879">
        <v>320.8</v>
      </c>
      <c r="G8879">
        <v>2.393E-2</v>
      </c>
      <c r="H8879">
        <v>2964</v>
      </c>
    </row>
    <row r="8880" spans="1:8" x14ac:dyDescent="0.3">
      <c r="A8880">
        <v>321.39999999999998</v>
      </c>
      <c r="B8880">
        <v>2.393E-2</v>
      </c>
      <c r="C8880">
        <v>936.5</v>
      </c>
      <c r="F8880">
        <v>321.10000000000002</v>
      </c>
      <c r="G8880">
        <v>2.393E-2</v>
      </c>
      <c r="H8880">
        <v>2961</v>
      </c>
    </row>
    <row r="8881" spans="1:8" x14ac:dyDescent="0.3">
      <c r="A8881">
        <v>321.7</v>
      </c>
      <c r="B8881">
        <v>2.393E-2</v>
      </c>
      <c r="C8881">
        <v>936.4</v>
      </c>
      <c r="F8881">
        <v>321.39999999999998</v>
      </c>
      <c r="G8881">
        <v>2.393E-2</v>
      </c>
      <c r="H8881">
        <v>2958</v>
      </c>
    </row>
    <row r="8882" spans="1:8" x14ac:dyDescent="0.3">
      <c r="A8882">
        <v>322</v>
      </c>
      <c r="B8882">
        <v>2.393E-2</v>
      </c>
      <c r="C8882">
        <v>936.3</v>
      </c>
      <c r="F8882">
        <v>321.7</v>
      </c>
      <c r="G8882">
        <v>2.393E-2</v>
      </c>
      <c r="H8882">
        <v>2954</v>
      </c>
    </row>
    <row r="8883" spans="1:8" x14ac:dyDescent="0.3">
      <c r="A8883">
        <v>322.3</v>
      </c>
      <c r="B8883">
        <v>2.393E-2</v>
      </c>
      <c r="C8883">
        <v>936.2</v>
      </c>
      <c r="F8883">
        <v>322</v>
      </c>
      <c r="G8883">
        <v>2.393E-2</v>
      </c>
      <c r="H8883">
        <v>2951</v>
      </c>
    </row>
    <row r="8884" spans="1:8" x14ac:dyDescent="0.3">
      <c r="A8884">
        <v>322.60000000000002</v>
      </c>
      <c r="B8884">
        <v>2.393E-2</v>
      </c>
      <c r="C8884">
        <v>936.2</v>
      </c>
      <c r="F8884">
        <v>322.3</v>
      </c>
      <c r="G8884">
        <v>2.393E-2</v>
      </c>
      <c r="H8884">
        <v>2947</v>
      </c>
    </row>
    <row r="8885" spans="1:8" x14ac:dyDescent="0.3">
      <c r="A8885">
        <v>322.89999999999998</v>
      </c>
      <c r="B8885">
        <v>2.393E-2</v>
      </c>
      <c r="C8885">
        <v>936.1</v>
      </c>
      <c r="F8885">
        <v>322.60000000000002</v>
      </c>
      <c r="G8885">
        <v>2.393E-2</v>
      </c>
      <c r="H8885">
        <v>2944</v>
      </c>
    </row>
    <row r="8886" spans="1:8" x14ac:dyDescent="0.3">
      <c r="A8886">
        <v>323.2</v>
      </c>
      <c r="B8886">
        <v>2.393E-2</v>
      </c>
      <c r="C8886">
        <v>936.1</v>
      </c>
      <c r="F8886">
        <v>322.89999999999998</v>
      </c>
      <c r="G8886">
        <v>2.393E-2</v>
      </c>
      <c r="H8886">
        <v>2940</v>
      </c>
    </row>
    <row r="8887" spans="1:8" x14ac:dyDescent="0.3">
      <c r="A8887">
        <v>323.5</v>
      </c>
      <c r="B8887">
        <v>2.393E-2</v>
      </c>
      <c r="C8887">
        <v>936</v>
      </c>
      <c r="F8887">
        <v>323.2</v>
      </c>
      <c r="G8887">
        <v>2.393E-2</v>
      </c>
      <c r="H8887">
        <v>2937</v>
      </c>
    </row>
    <row r="8888" spans="1:8" x14ac:dyDescent="0.3">
      <c r="A8888">
        <v>323.8</v>
      </c>
      <c r="B8888">
        <v>2.393E-2</v>
      </c>
      <c r="C8888">
        <v>936</v>
      </c>
      <c r="F8888">
        <v>323.5</v>
      </c>
      <c r="G8888">
        <v>2.393E-2</v>
      </c>
      <c r="H8888">
        <v>2933</v>
      </c>
    </row>
    <row r="8889" spans="1:8" x14ac:dyDescent="0.3">
      <c r="A8889">
        <v>324.10000000000002</v>
      </c>
      <c r="B8889">
        <v>2.393E-2</v>
      </c>
      <c r="C8889">
        <v>936</v>
      </c>
      <c r="F8889">
        <v>323.8</v>
      </c>
      <c r="G8889">
        <v>2.393E-2</v>
      </c>
      <c r="H8889">
        <v>2930</v>
      </c>
    </row>
    <row r="8890" spans="1:8" x14ac:dyDescent="0.3">
      <c r="A8890">
        <v>324.39999999999998</v>
      </c>
      <c r="B8890">
        <v>2.393E-2</v>
      </c>
      <c r="C8890">
        <v>936</v>
      </c>
      <c r="F8890">
        <v>324.10000000000002</v>
      </c>
      <c r="G8890">
        <v>2.393E-2</v>
      </c>
      <c r="H8890">
        <v>2927</v>
      </c>
    </row>
    <row r="8891" spans="1:8" x14ac:dyDescent="0.3">
      <c r="A8891">
        <v>324.7</v>
      </c>
      <c r="B8891">
        <v>2.393E-2</v>
      </c>
      <c r="C8891">
        <v>936.1</v>
      </c>
      <c r="F8891">
        <v>324.39999999999998</v>
      </c>
      <c r="G8891">
        <v>2.393E-2</v>
      </c>
      <c r="H8891">
        <v>2923</v>
      </c>
    </row>
    <row r="8892" spans="1:8" x14ac:dyDescent="0.3">
      <c r="A8892">
        <v>325</v>
      </c>
      <c r="B8892">
        <v>2.393E-2</v>
      </c>
      <c r="C8892">
        <v>936.1</v>
      </c>
      <c r="F8892">
        <v>324.7</v>
      </c>
      <c r="G8892">
        <v>2.393E-2</v>
      </c>
      <c r="H8892">
        <v>2920</v>
      </c>
    </row>
    <row r="8893" spans="1:8" x14ac:dyDescent="0.3">
      <c r="A8893">
        <v>301.10000000000002</v>
      </c>
      <c r="B8893">
        <v>2.419E-2</v>
      </c>
      <c r="C8893">
        <v>971.8</v>
      </c>
      <c r="F8893">
        <v>325</v>
      </c>
      <c r="G8893">
        <v>2.393E-2</v>
      </c>
      <c r="H8893">
        <v>2916</v>
      </c>
    </row>
    <row r="8894" spans="1:8" x14ac:dyDescent="0.3">
      <c r="A8894">
        <v>301.39999999999998</v>
      </c>
      <c r="B8894">
        <v>2.419E-2</v>
      </c>
      <c r="C8894">
        <v>970.8</v>
      </c>
      <c r="F8894">
        <v>301.10000000000002</v>
      </c>
      <c r="G8894">
        <v>2.419E-2</v>
      </c>
      <c r="H8894">
        <v>3178</v>
      </c>
    </row>
    <row r="8895" spans="1:8" x14ac:dyDescent="0.3">
      <c r="A8895">
        <v>301.7</v>
      </c>
      <c r="B8895">
        <v>2.419E-2</v>
      </c>
      <c r="C8895">
        <v>969.7</v>
      </c>
      <c r="F8895">
        <v>301.39999999999998</v>
      </c>
      <c r="G8895">
        <v>2.419E-2</v>
      </c>
      <c r="H8895">
        <v>3175</v>
      </c>
    </row>
    <row r="8896" spans="1:8" x14ac:dyDescent="0.3">
      <c r="A8896">
        <v>302</v>
      </c>
      <c r="B8896">
        <v>2.419E-2</v>
      </c>
      <c r="C8896">
        <v>968.7</v>
      </c>
      <c r="F8896">
        <v>301.7</v>
      </c>
      <c r="G8896">
        <v>2.419E-2</v>
      </c>
      <c r="H8896">
        <v>3171</v>
      </c>
    </row>
    <row r="8897" spans="1:8" x14ac:dyDescent="0.3">
      <c r="A8897">
        <v>302.3</v>
      </c>
      <c r="B8897">
        <v>2.419E-2</v>
      </c>
      <c r="C8897">
        <v>967.7</v>
      </c>
      <c r="F8897">
        <v>302</v>
      </c>
      <c r="G8897">
        <v>2.419E-2</v>
      </c>
      <c r="H8897">
        <v>3168</v>
      </c>
    </row>
    <row r="8898" spans="1:8" x14ac:dyDescent="0.3">
      <c r="A8898">
        <v>302.7</v>
      </c>
      <c r="B8898">
        <v>2.419E-2</v>
      </c>
      <c r="C8898">
        <v>966.7</v>
      </c>
      <c r="F8898">
        <v>302.3</v>
      </c>
      <c r="G8898">
        <v>2.419E-2</v>
      </c>
      <c r="H8898">
        <v>3164</v>
      </c>
    </row>
    <row r="8899" spans="1:8" x14ac:dyDescent="0.3">
      <c r="A8899">
        <v>303</v>
      </c>
      <c r="B8899">
        <v>2.419E-2</v>
      </c>
      <c r="C8899">
        <v>965.7</v>
      </c>
      <c r="F8899">
        <v>302.7</v>
      </c>
      <c r="G8899">
        <v>2.419E-2</v>
      </c>
      <c r="H8899">
        <v>3161</v>
      </c>
    </row>
    <row r="8900" spans="1:8" x14ac:dyDescent="0.3">
      <c r="A8900">
        <v>303.3</v>
      </c>
      <c r="B8900">
        <v>2.419E-2</v>
      </c>
      <c r="C8900">
        <v>964.7</v>
      </c>
      <c r="F8900">
        <v>303</v>
      </c>
      <c r="G8900">
        <v>2.419E-2</v>
      </c>
      <c r="H8900">
        <v>3157</v>
      </c>
    </row>
    <row r="8901" spans="1:8" x14ac:dyDescent="0.3">
      <c r="A8901">
        <v>303.60000000000002</v>
      </c>
      <c r="B8901">
        <v>2.419E-2</v>
      </c>
      <c r="C8901">
        <v>963.8</v>
      </c>
      <c r="F8901">
        <v>303.3</v>
      </c>
      <c r="G8901">
        <v>2.419E-2</v>
      </c>
      <c r="H8901">
        <v>3154</v>
      </c>
    </row>
    <row r="8902" spans="1:8" x14ac:dyDescent="0.3">
      <c r="A8902">
        <v>303.89999999999998</v>
      </c>
      <c r="B8902">
        <v>2.419E-2</v>
      </c>
      <c r="C8902">
        <v>962.8</v>
      </c>
      <c r="F8902">
        <v>303.60000000000002</v>
      </c>
      <c r="G8902">
        <v>2.419E-2</v>
      </c>
      <c r="H8902">
        <v>3151</v>
      </c>
    </row>
    <row r="8903" spans="1:8" x14ac:dyDescent="0.3">
      <c r="A8903">
        <v>304.2</v>
      </c>
      <c r="B8903">
        <v>2.419E-2</v>
      </c>
      <c r="C8903">
        <v>961.9</v>
      </c>
      <c r="F8903">
        <v>303.89999999999998</v>
      </c>
      <c r="G8903">
        <v>2.419E-2</v>
      </c>
      <c r="H8903">
        <v>3147</v>
      </c>
    </row>
    <row r="8904" spans="1:8" x14ac:dyDescent="0.3">
      <c r="A8904">
        <v>304.5</v>
      </c>
      <c r="B8904">
        <v>2.419E-2</v>
      </c>
      <c r="C8904">
        <v>961</v>
      </c>
      <c r="F8904">
        <v>304.2</v>
      </c>
      <c r="G8904">
        <v>2.419E-2</v>
      </c>
      <c r="H8904">
        <v>3144</v>
      </c>
    </row>
    <row r="8905" spans="1:8" x14ac:dyDescent="0.3">
      <c r="A8905">
        <v>304.8</v>
      </c>
      <c r="B8905">
        <v>2.419E-2</v>
      </c>
      <c r="C8905">
        <v>960</v>
      </c>
      <c r="F8905">
        <v>304.5</v>
      </c>
      <c r="G8905">
        <v>2.419E-2</v>
      </c>
      <c r="H8905">
        <v>3140</v>
      </c>
    </row>
    <row r="8906" spans="1:8" x14ac:dyDescent="0.3">
      <c r="A8906">
        <v>305.10000000000002</v>
      </c>
      <c r="B8906">
        <v>2.419E-2</v>
      </c>
      <c r="C8906">
        <v>959.2</v>
      </c>
      <c r="F8906">
        <v>304.8</v>
      </c>
      <c r="G8906">
        <v>2.419E-2</v>
      </c>
      <c r="H8906">
        <v>3137</v>
      </c>
    </row>
    <row r="8907" spans="1:8" x14ac:dyDescent="0.3">
      <c r="A8907">
        <v>305.39999999999998</v>
      </c>
      <c r="B8907">
        <v>2.419E-2</v>
      </c>
      <c r="C8907">
        <v>958.3</v>
      </c>
      <c r="F8907">
        <v>305.10000000000002</v>
      </c>
      <c r="G8907">
        <v>2.419E-2</v>
      </c>
      <c r="H8907">
        <v>3134</v>
      </c>
    </row>
    <row r="8908" spans="1:8" x14ac:dyDescent="0.3">
      <c r="A8908">
        <v>305.7</v>
      </c>
      <c r="B8908">
        <v>2.419E-2</v>
      </c>
      <c r="C8908">
        <v>957.4</v>
      </c>
      <c r="F8908">
        <v>305.39999999999998</v>
      </c>
      <c r="G8908">
        <v>2.419E-2</v>
      </c>
      <c r="H8908">
        <v>3130</v>
      </c>
    </row>
    <row r="8909" spans="1:8" x14ac:dyDescent="0.3">
      <c r="A8909">
        <v>306</v>
      </c>
      <c r="B8909">
        <v>2.419E-2</v>
      </c>
      <c r="C8909">
        <v>956.6</v>
      </c>
      <c r="F8909">
        <v>305.7</v>
      </c>
      <c r="G8909">
        <v>2.419E-2</v>
      </c>
      <c r="H8909">
        <v>3127</v>
      </c>
    </row>
    <row r="8910" spans="1:8" x14ac:dyDescent="0.3">
      <c r="A8910">
        <v>306.3</v>
      </c>
      <c r="B8910">
        <v>2.419E-2</v>
      </c>
      <c r="C8910">
        <v>955.7</v>
      </c>
      <c r="F8910">
        <v>306</v>
      </c>
      <c r="G8910">
        <v>2.419E-2</v>
      </c>
      <c r="H8910">
        <v>3123</v>
      </c>
    </row>
    <row r="8911" spans="1:8" x14ac:dyDescent="0.3">
      <c r="A8911">
        <v>306.60000000000002</v>
      </c>
      <c r="B8911">
        <v>2.419E-2</v>
      </c>
      <c r="C8911">
        <v>954.9</v>
      </c>
      <c r="F8911">
        <v>306.3</v>
      </c>
      <c r="G8911">
        <v>2.419E-2</v>
      </c>
      <c r="H8911">
        <v>3120</v>
      </c>
    </row>
    <row r="8912" spans="1:8" x14ac:dyDescent="0.3">
      <c r="A8912">
        <v>306.89999999999998</v>
      </c>
      <c r="B8912">
        <v>2.419E-2</v>
      </c>
      <c r="C8912">
        <v>954.1</v>
      </c>
      <c r="F8912">
        <v>306.60000000000002</v>
      </c>
      <c r="G8912">
        <v>2.419E-2</v>
      </c>
      <c r="H8912">
        <v>3116</v>
      </c>
    </row>
    <row r="8913" spans="1:8" x14ac:dyDescent="0.3">
      <c r="A8913">
        <v>307.2</v>
      </c>
      <c r="B8913">
        <v>2.419E-2</v>
      </c>
      <c r="C8913">
        <v>953.3</v>
      </c>
      <c r="F8913">
        <v>306.89999999999998</v>
      </c>
      <c r="G8913">
        <v>2.419E-2</v>
      </c>
      <c r="H8913">
        <v>3113</v>
      </c>
    </row>
    <row r="8914" spans="1:8" x14ac:dyDescent="0.3">
      <c r="A8914">
        <v>307.5</v>
      </c>
      <c r="B8914">
        <v>2.419E-2</v>
      </c>
      <c r="C8914">
        <v>952.5</v>
      </c>
      <c r="F8914">
        <v>307.2</v>
      </c>
      <c r="G8914">
        <v>2.419E-2</v>
      </c>
      <c r="H8914">
        <v>3110</v>
      </c>
    </row>
    <row r="8915" spans="1:8" x14ac:dyDescent="0.3">
      <c r="A8915">
        <v>307.8</v>
      </c>
      <c r="B8915">
        <v>2.419E-2</v>
      </c>
      <c r="C8915">
        <v>951.8</v>
      </c>
      <c r="F8915">
        <v>307.5</v>
      </c>
      <c r="G8915">
        <v>2.419E-2</v>
      </c>
      <c r="H8915">
        <v>3106</v>
      </c>
    </row>
    <row r="8916" spans="1:8" x14ac:dyDescent="0.3">
      <c r="A8916">
        <v>308.10000000000002</v>
      </c>
      <c r="B8916">
        <v>2.419E-2</v>
      </c>
      <c r="C8916">
        <v>951</v>
      </c>
      <c r="F8916">
        <v>307.8</v>
      </c>
      <c r="G8916">
        <v>2.419E-2</v>
      </c>
      <c r="H8916">
        <v>3103</v>
      </c>
    </row>
    <row r="8917" spans="1:8" x14ac:dyDescent="0.3">
      <c r="A8917">
        <v>308.39999999999998</v>
      </c>
      <c r="B8917">
        <v>2.419E-2</v>
      </c>
      <c r="C8917">
        <v>950.3</v>
      </c>
      <c r="F8917">
        <v>308.10000000000002</v>
      </c>
      <c r="G8917">
        <v>2.419E-2</v>
      </c>
      <c r="H8917">
        <v>3099</v>
      </c>
    </row>
    <row r="8918" spans="1:8" x14ac:dyDescent="0.3">
      <c r="A8918">
        <v>308.7</v>
      </c>
      <c r="B8918">
        <v>2.419E-2</v>
      </c>
      <c r="C8918">
        <v>949.6</v>
      </c>
      <c r="F8918">
        <v>308.39999999999998</v>
      </c>
      <c r="G8918">
        <v>2.419E-2</v>
      </c>
      <c r="H8918">
        <v>3096</v>
      </c>
    </row>
    <row r="8919" spans="1:8" x14ac:dyDescent="0.3">
      <c r="A8919">
        <v>309</v>
      </c>
      <c r="B8919">
        <v>2.419E-2</v>
      </c>
      <c r="C8919">
        <v>948.9</v>
      </c>
      <c r="F8919">
        <v>308.7</v>
      </c>
      <c r="G8919">
        <v>2.419E-2</v>
      </c>
      <c r="H8919">
        <v>3092</v>
      </c>
    </row>
    <row r="8920" spans="1:8" x14ac:dyDescent="0.3">
      <c r="A8920">
        <v>309.3</v>
      </c>
      <c r="B8920">
        <v>2.419E-2</v>
      </c>
      <c r="C8920">
        <v>948.2</v>
      </c>
      <c r="F8920">
        <v>309</v>
      </c>
      <c r="G8920">
        <v>2.419E-2</v>
      </c>
      <c r="H8920">
        <v>3089</v>
      </c>
    </row>
    <row r="8921" spans="1:8" x14ac:dyDescent="0.3">
      <c r="A8921">
        <v>309.60000000000002</v>
      </c>
      <c r="B8921">
        <v>2.419E-2</v>
      </c>
      <c r="C8921">
        <v>947.5</v>
      </c>
      <c r="F8921">
        <v>309.3</v>
      </c>
      <c r="G8921">
        <v>2.419E-2</v>
      </c>
      <c r="H8921">
        <v>3086</v>
      </c>
    </row>
    <row r="8922" spans="1:8" x14ac:dyDescent="0.3">
      <c r="A8922">
        <v>309.89999999999998</v>
      </c>
      <c r="B8922">
        <v>2.419E-2</v>
      </c>
      <c r="C8922">
        <v>946.8</v>
      </c>
      <c r="F8922">
        <v>309.60000000000002</v>
      </c>
      <c r="G8922">
        <v>2.419E-2</v>
      </c>
      <c r="H8922">
        <v>3082</v>
      </c>
    </row>
    <row r="8923" spans="1:8" x14ac:dyDescent="0.3">
      <c r="A8923">
        <v>310.2</v>
      </c>
      <c r="B8923">
        <v>2.419E-2</v>
      </c>
      <c r="C8923">
        <v>946.2</v>
      </c>
      <c r="F8923">
        <v>309.89999999999998</v>
      </c>
      <c r="G8923">
        <v>2.419E-2</v>
      </c>
      <c r="H8923">
        <v>3079</v>
      </c>
    </row>
    <row r="8924" spans="1:8" x14ac:dyDescent="0.3">
      <c r="A8924">
        <v>310.5</v>
      </c>
      <c r="B8924">
        <v>2.419E-2</v>
      </c>
      <c r="C8924">
        <v>945.6</v>
      </c>
      <c r="F8924">
        <v>310.2</v>
      </c>
      <c r="G8924">
        <v>2.419E-2</v>
      </c>
      <c r="H8924">
        <v>3075</v>
      </c>
    </row>
    <row r="8925" spans="1:8" x14ac:dyDescent="0.3">
      <c r="A8925">
        <v>310.8</v>
      </c>
      <c r="B8925">
        <v>2.419E-2</v>
      </c>
      <c r="C8925">
        <v>944.9</v>
      </c>
      <c r="F8925">
        <v>310.5</v>
      </c>
      <c r="G8925">
        <v>2.419E-2</v>
      </c>
      <c r="H8925">
        <v>3072</v>
      </c>
    </row>
    <row r="8926" spans="1:8" x14ac:dyDescent="0.3">
      <c r="A8926">
        <v>311.10000000000002</v>
      </c>
      <c r="B8926">
        <v>2.419E-2</v>
      </c>
      <c r="C8926">
        <v>944.3</v>
      </c>
      <c r="F8926">
        <v>310.8</v>
      </c>
      <c r="G8926">
        <v>2.419E-2</v>
      </c>
      <c r="H8926">
        <v>3068</v>
      </c>
    </row>
    <row r="8927" spans="1:8" x14ac:dyDescent="0.3">
      <c r="A8927">
        <v>311.39999999999998</v>
      </c>
      <c r="B8927">
        <v>2.419E-2</v>
      </c>
      <c r="C8927">
        <v>943.8</v>
      </c>
      <c r="F8927">
        <v>311.10000000000002</v>
      </c>
      <c r="G8927">
        <v>2.419E-2</v>
      </c>
      <c r="H8927">
        <v>3065</v>
      </c>
    </row>
    <row r="8928" spans="1:8" x14ac:dyDescent="0.3">
      <c r="A8928">
        <v>311.7</v>
      </c>
      <c r="B8928">
        <v>2.419E-2</v>
      </c>
      <c r="C8928">
        <v>943.2</v>
      </c>
      <c r="F8928">
        <v>311.39999999999998</v>
      </c>
      <c r="G8928">
        <v>2.419E-2</v>
      </c>
      <c r="H8928">
        <v>3062</v>
      </c>
    </row>
    <row r="8929" spans="1:8" x14ac:dyDescent="0.3">
      <c r="A8929">
        <v>312</v>
      </c>
      <c r="B8929">
        <v>2.419E-2</v>
      </c>
      <c r="C8929">
        <v>942.6</v>
      </c>
      <c r="F8929">
        <v>311.7</v>
      </c>
      <c r="G8929">
        <v>2.419E-2</v>
      </c>
      <c r="H8929">
        <v>3058</v>
      </c>
    </row>
    <row r="8930" spans="1:8" x14ac:dyDescent="0.3">
      <c r="A8930">
        <v>312.3</v>
      </c>
      <c r="B8930">
        <v>2.419E-2</v>
      </c>
      <c r="C8930">
        <v>942.1</v>
      </c>
      <c r="F8930">
        <v>312</v>
      </c>
      <c r="G8930">
        <v>2.419E-2</v>
      </c>
      <c r="H8930">
        <v>3055</v>
      </c>
    </row>
    <row r="8931" spans="1:8" x14ac:dyDescent="0.3">
      <c r="A8931">
        <v>312.60000000000002</v>
      </c>
      <c r="B8931">
        <v>2.419E-2</v>
      </c>
      <c r="C8931">
        <v>941.5</v>
      </c>
      <c r="F8931">
        <v>312.3</v>
      </c>
      <c r="G8931">
        <v>2.419E-2</v>
      </c>
      <c r="H8931">
        <v>3051</v>
      </c>
    </row>
    <row r="8932" spans="1:8" x14ac:dyDescent="0.3">
      <c r="A8932">
        <v>312.89999999999998</v>
      </c>
      <c r="B8932">
        <v>2.419E-2</v>
      </c>
      <c r="C8932">
        <v>941</v>
      </c>
      <c r="F8932">
        <v>312.60000000000002</v>
      </c>
      <c r="G8932">
        <v>2.419E-2</v>
      </c>
      <c r="H8932">
        <v>3048</v>
      </c>
    </row>
    <row r="8933" spans="1:8" x14ac:dyDescent="0.3">
      <c r="A8933">
        <v>313.2</v>
      </c>
      <c r="B8933">
        <v>2.419E-2</v>
      </c>
      <c r="C8933">
        <v>940.5</v>
      </c>
      <c r="F8933">
        <v>312.89999999999998</v>
      </c>
      <c r="G8933">
        <v>2.419E-2</v>
      </c>
      <c r="H8933">
        <v>3044</v>
      </c>
    </row>
    <row r="8934" spans="1:8" x14ac:dyDescent="0.3">
      <c r="A8934">
        <v>313.5</v>
      </c>
      <c r="B8934">
        <v>2.419E-2</v>
      </c>
      <c r="C8934">
        <v>940</v>
      </c>
      <c r="F8934">
        <v>313.2</v>
      </c>
      <c r="G8934">
        <v>2.419E-2</v>
      </c>
      <c r="H8934">
        <v>3041</v>
      </c>
    </row>
    <row r="8935" spans="1:8" x14ac:dyDescent="0.3">
      <c r="A8935">
        <v>313.8</v>
      </c>
      <c r="B8935">
        <v>2.419E-2</v>
      </c>
      <c r="C8935">
        <v>939.5</v>
      </c>
      <c r="F8935">
        <v>313.5</v>
      </c>
      <c r="G8935">
        <v>2.419E-2</v>
      </c>
      <c r="H8935">
        <v>3038</v>
      </c>
    </row>
    <row r="8936" spans="1:8" x14ac:dyDescent="0.3">
      <c r="A8936">
        <v>314.10000000000002</v>
      </c>
      <c r="B8936">
        <v>2.419E-2</v>
      </c>
      <c r="C8936">
        <v>939.1</v>
      </c>
      <c r="F8936">
        <v>313.8</v>
      </c>
      <c r="G8936">
        <v>2.419E-2</v>
      </c>
      <c r="H8936">
        <v>3034</v>
      </c>
    </row>
    <row r="8937" spans="1:8" x14ac:dyDescent="0.3">
      <c r="A8937">
        <v>314.39999999999998</v>
      </c>
      <c r="B8937">
        <v>2.419E-2</v>
      </c>
      <c r="C8937">
        <v>938.6</v>
      </c>
      <c r="F8937">
        <v>314.10000000000002</v>
      </c>
      <c r="G8937">
        <v>2.419E-2</v>
      </c>
      <c r="H8937">
        <v>3031</v>
      </c>
    </row>
    <row r="8938" spans="1:8" x14ac:dyDescent="0.3">
      <c r="A8938">
        <v>314.7</v>
      </c>
      <c r="B8938">
        <v>2.419E-2</v>
      </c>
      <c r="C8938">
        <v>938.2</v>
      </c>
      <c r="F8938">
        <v>314.39999999999998</v>
      </c>
      <c r="G8938">
        <v>2.419E-2</v>
      </c>
      <c r="H8938">
        <v>3027</v>
      </c>
    </row>
    <row r="8939" spans="1:8" x14ac:dyDescent="0.3">
      <c r="A8939">
        <v>315</v>
      </c>
      <c r="B8939">
        <v>2.419E-2</v>
      </c>
      <c r="C8939">
        <v>937.8</v>
      </c>
      <c r="F8939">
        <v>314.7</v>
      </c>
      <c r="G8939">
        <v>2.419E-2</v>
      </c>
      <c r="H8939">
        <v>3024</v>
      </c>
    </row>
    <row r="8940" spans="1:8" x14ac:dyDescent="0.3">
      <c r="A8940">
        <v>315.3</v>
      </c>
      <c r="B8940">
        <v>2.419E-2</v>
      </c>
      <c r="C8940">
        <v>937.4</v>
      </c>
      <c r="F8940">
        <v>315</v>
      </c>
      <c r="G8940">
        <v>2.419E-2</v>
      </c>
      <c r="H8940">
        <v>3020</v>
      </c>
    </row>
    <row r="8941" spans="1:8" x14ac:dyDescent="0.3">
      <c r="A8941">
        <v>315.60000000000002</v>
      </c>
      <c r="B8941">
        <v>2.419E-2</v>
      </c>
      <c r="C8941">
        <v>937</v>
      </c>
      <c r="F8941">
        <v>315.3</v>
      </c>
      <c r="G8941">
        <v>2.419E-2</v>
      </c>
      <c r="H8941">
        <v>3017</v>
      </c>
    </row>
    <row r="8942" spans="1:8" x14ac:dyDescent="0.3">
      <c r="A8942">
        <v>315.89999999999998</v>
      </c>
      <c r="B8942">
        <v>2.419E-2</v>
      </c>
      <c r="C8942">
        <v>936.6</v>
      </c>
      <c r="F8942">
        <v>315.60000000000002</v>
      </c>
      <c r="G8942">
        <v>2.419E-2</v>
      </c>
      <c r="H8942">
        <v>3014</v>
      </c>
    </row>
    <row r="8943" spans="1:8" x14ac:dyDescent="0.3">
      <c r="A8943">
        <v>316.2</v>
      </c>
      <c r="B8943">
        <v>2.419E-2</v>
      </c>
      <c r="C8943">
        <v>936.2</v>
      </c>
      <c r="F8943">
        <v>315.89999999999998</v>
      </c>
      <c r="G8943">
        <v>2.419E-2</v>
      </c>
      <c r="H8943">
        <v>3010</v>
      </c>
    </row>
    <row r="8944" spans="1:8" x14ac:dyDescent="0.3">
      <c r="A8944">
        <v>316.5</v>
      </c>
      <c r="B8944">
        <v>2.419E-2</v>
      </c>
      <c r="C8944">
        <v>935.9</v>
      </c>
      <c r="F8944">
        <v>316.2</v>
      </c>
      <c r="G8944">
        <v>2.419E-2</v>
      </c>
      <c r="H8944">
        <v>3007</v>
      </c>
    </row>
    <row r="8945" spans="1:8" x14ac:dyDescent="0.3">
      <c r="A8945">
        <v>316.8</v>
      </c>
      <c r="B8945">
        <v>2.419E-2</v>
      </c>
      <c r="C8945">
        <v>935.6</v>
      </c>
      <c r="F8945">
        <v>316.5</v>
      </c>
      <c r="G8945">
        <v>2.419E-2</v>
      </c>
      <c r="H8945">
        <v>3003</v>
      </c>
    </row>
    <row r="8946" spans="1:8" x14ac:dyDescent="0.3">
      <c r="A8946">
        <v>317.10000000000002</v>
      </c>
      <c r="B8946">
        <v>2.419E-2</v>
      </c>
      <c r="C8946">
        <v>935.2</v>
      </c>
      <c r="F8946">
        <v>316.8</v>
      </c>
      <c r="G8946">
        <v>2.419E-2</v>
      </c>
      <c r="H8946">
        <v>3000</v>
      </c>
    </row>
    <row r="8947" spans="1:8" x14ac:dyDescent="0.3">
      <c r="A8947">
        <v>317.39999999999998</v>
      </c>
      <c r="B8947">
        <v>2.419E-2</v>
      </c>
      <c r="C8947">
        <v>934.9</v>
      </c>
      <c r="F8947">
        <v>317.10000000000002</v>
      </c>
      <c r="G8947">
        <v>2.419E-2</v>
      </c>
      <c r="H8947">
        <v>2996</v>
      </c>
    </row>
    <row r="8948" spans="1:8" x14ac:dyDescent="0.3">
      <c r="A8948">
        <v>317.8</v>
      </c>
      <c r="B8948">
        <v>2.419E-2</v>
      </c>
      <c r="C8948">
        <v>934.6</v>
      </c>
      <c r="F8948">
        <v>317.39999999999998</v>
      </c>
      <c r="G8948">
        <v>2.419E-2</v>
      </c>
      <c r="H8948">
        <v>2993</v>
      </c>
    </row>
    <row r="8949" spans="1:8" x14ac:dyDescent="0.3">
      <c r="A8949">
        <v>318.10000000000002</v>
      </c>
      <c r="B8949">
        <v>2.419E-2</v>
      </c>
      <c r="C8949">
        <v>934.4</v>
      </c>
      <c r="F8949">
        <v>317.8</v>
      </c>
      <c r="G8949">
        <v>2.419E-2</v>
      </c>
      <c r="H8949">
        <v>2990</v>
      </c>
    </row>
    <row r="8950" spans="1:8" x14ac:dyDescent="0.3">
      <c r="A8950">
        <v>318.39999999999998</v>
      </c>
      <c r="B8950">
        <v>2.419E-2</v>
      </c>
      <c r="C8950">
        <v>934.1</v>
      </c>
      <c r="F8950">
        <v>318.10000000000002</v>
      </c>
      <c r="G8950">
        <v>2.419E-2</v>
      </c>
      <c r="H8950">
        <v>2986</v>
      </c>
    </row>
    <row r="8951" spans="1:8" x14ac:dyDescent="0.3">
      <c r="A8951">
        <v>318.7</v>
      </c>
      <c r="B8951">
        <v>2.419E-2</v>
      </c>
      <c r="C8951">
        <v>933.9</v>
      </c>
      <c r="F8951">
        <v>318.39999999999998</v>
      </c>
      <c r="G8951">
        <v>2.419E-2</v>
      </c>
      <c r="H8951">
        <v>2983</v>
      </c>
    </row>
    <row r="8952" spans="1:8" x14ac:dyDescent="0.3">
      <c r="A8952">
        <v>319</v>
      </c>
      <c r="B8952">
        <v>2.419E-2</v>
      </c>
      <c r="C8952">
        <v>933.6</v>
      </c>
      <c r="F8952">
        <v>318.7</v>
      </c>
      <c r="G8952">
        <v>2.419E-2</v>
      </c>
      <c r="H8952">
        <v>2979</v>
      </c>
    </row>
    <row r="8953" spans="1:8" x14ac:dyDescent="0.3">
      <c r="A8953">
        <v>319.3</v>
      </c>
      <c r="B8953">
        <v>2.419E-2</v>
      </c>
      <c r="C8953">
        <v>933.4</v>
      </c>
      <c r="F8953">
        <v>319</v>
      </c>
      <c r="G8953">
        <v>2.419E-2</v>
      </c>
      <c r="H8953">
        <v>2976</v>
      </c>
    </row>
    <row r="8954" spans="1:8" x14ac:dyDescent="0.3">
      <c r="A8954">
        <v>319.60000000000002</v>
      </c>
      <c r="B8954">
        <v>2.419E-2</v>
      </c>
      <c r="C8954">
        <v>933.2</v>
      </c>
      <c r="F8954">
        <v>319.3</v>
      </c>
      <c r="G8954">
        <v>2.419E-2</v>
      </c>
      <c r="H8954">
        <v>2972</v>
      </c>
    </row>
    <row r="8955" spans="1:8" x14ac:dyDescent="0.3">
      <c r="A8955">
        <v>319.89999999999998</v>
      </c>
      <c r="B8955">
        <v>2.419E-2</v>
      </c>
      <c r="C8955">
        <v>933</v>
      </c>
      <c r="F8955">
        <v>319.60000000000002</v>
      </c>
      <c r="G8955">
        <v>2.419E-2</v>
      </c>
      <c r="H8955">
        <v>2969</v>
      </c>
    </row>
    <row r="8956" spans="1:8" x14ac:dyDescent="0.3">
      <c r="A8956">
        <v>320.2</v>
      </c>
      <c r="B8956">
        <v>2.419E-2</v>
      </c>
      <c r="C8956">
        <v>932.8</v>
      </c>
      <c r="F8956">
        <v>319.89999999999998</v>
      </c>
      <c r="G8956">
        <v>2.419E-2</v>
      </c>
      <c r="H8956">
        <v>2965</v>
      </c>
    </row>
    <row r="8957" spans="1:8" x14ac:dyDescent="0.3">
      <c r="A8957">
        <v>320.5</v>
      </c>
      <c r="B8957">
        <v>2.419E-2</v>
      </c>
      <c r="C8957">
        <v>932.7</v>
      </c>
      <c r="F8957">
        <v>320.2</v>
      </c>
      <c r="G8957">
        <v>2.419E-2</v>
      </c>
      <c r="H8957">
        <v>2962</v>
      </c>
    </row>
    <row r="8958" spans="1:8" x14ac:dyDescent="0.3">
      <c r="A8958">
        <v>320.8</v>
      </c>
      <c r="B8958">
        <v>2.419E-2</v>
      </c>
      <c r="C8958">
        <v>932.5</v>
      </c>
      <c r="F8958">
        <v>320.5</v>
      </c>
      <c r="G8958">
        <v>2.419E-2</v>
      </c>
      <c r="H8958">
        <v>2959</v>
      </c>
    </row>
    <row r="8959" spans="1:8" x14ac:dyDescent="0.3">
      <c r="A8959">
        <v>321.10000000000002</v>
      </c>
      <c r="B8959">
        <v>2.419E-2</v>
      </c>
      <c r="C8959">
        <v>932.4</v>
      </c>
      <c r="F8959">
        <v>320.8</v>
      </c>
      <c r="G8959">
        <v>2.419E-2</v>
      </c>
      <c r="H8959">
        <v>2955</v>
      </c>
    </row>
    <row r="8960" spans="1:8" x14ac:dyDescent="0.3">
      <c r="A8960">
        <v>321.39999999999998</v>
      </c>
      <c r="B8960">
        <v>2.419E-2</v>
      </c>
      <c r="C8960">
        <v>932.3</v>
      </c>
      <c r="F8960">
        <v>321.10000000000002</v>
      </c>
      <c r="G8960">
        <v>2.419E-2</v>
      </c>
      <c r="H8960">
        <v>2952</v>
      </c>
    </row>
    <row r="8961" spans="1:8" x14ac:dyDescent="0.3">
      <c r="A8961">
        <v>321.7</v>
      </c>
      <c r="B8961">
        <v>2.419E-2</v>
      </c>
      <c r="C8961">
        <v>932.2</v>
      </c>
      <c r="F8961">
        <v>321.39999999999998</v>
      </c>
      <c r="G8961">
        <v>2.419E-2</v>
      </c>
      <c r="H8961">
        <v>2948</v>
      </c>
    </row>
    <row r="8962" spans="1:8" x14ac:dyDescent="0.3">
      <c r="A8962">
        <v>322</v>
      </c>
      <c r="B8962">
        <v>2.419E-2</v>
      </c>
      <c r="C8962">
        <v>932.1</v>
      </c>
      <c r="F8962">
        <v>321.7</v>
      </c>
      <c r="G8962">
        <v>2.419E-2</v>
      </c>
      <c r="H8962">
        <v>2945</v>
      </c>
    </row>
    <row r="8963" spans="1:8" x14ac:dyDescent="0.3">
      <c r="A8963">
        <v>322.3</v>
      </c>
      <c r="B8963">
        <v>2.419E-2</v>
      </c>
      <c r="C8963">
        <v>932</v>
      </c>
      <c r="F8963">
        <v>322</v>
      </c>
      <c r="G8963">
        <v>2.419E-2</v>
      </c>
      <c r="H8963">
        <v>2941</v>
      </c>
    </row>
    <row r="8964" spans="1:8" x14ac:dyDescent="0.3">
      <c r="A8964">
        <v>322.60000000000002</v>
      </c>
      <c r="B8964">
        <v>2.419E-2</v>
      </c>
      <c r="C8964">
        <v>931.9</v>
      </c>
      <c r="F8964">
        <v>322.3</v>
      </c>
      <c r="G8964">
        <v>2.419E-2</v>
      </c>
      <c r="H8964">
        <v>2938</v>
      </c>
    </row>
    <row r="8965" spans="1:8" x14ac:dyDescent="0.3">
      <c r="A8965">
        <v>322.89999999999998</v>
      </c>
      <c r="B8965">
        <v>2.419E-2</v>
      </c>
      <c r="C8965">
        <v>931.9</v>
      </c>
      <c r="F8965">
        <v>322.60000000000002</v>
      </c>
      <c r="G8965">
        <v>2.419E-2</v>
      </c>
      <c r="H8965">
        <v>2935</v>
      </c>
    </row>
    <row r="8966" spans="1:8" x14ac:dyDescent="0.3">
      <c r="A8966">
        <v>323.2</v>
      </c>
      <c r="B8966">
        <v>2.419E-2</v>
      </c>
      <c r="C8966">
        <v>931.8</v>
      </c>
      <c r="F8966">
        <v>322.89999999999998</v>
      </c>
      <c r="G8966">
        <v>2.419E-2</v>
      </c>
      <c r="H8966">
        <v>2931</v>
      </c>
    </row>
    <row r="8967" spans="1:8" x14ac:dyDescent="0.3">
      <c r="A8967">
        <v>323.5</v>
      </c>
      <c r="B8967">
        <v>2.419E-2</v>
      </c>
      <c r="C8967">
        <v>931.8</v>
      </c>
      <c r="F8967">
        <v>323.2</v>
      </c>
      <c r="G8967">
        <v>2.419E-2</v>
      </c>
      <c r="H8967">
        <v>2928</v>
      </c>
    </row>
    <row r="8968" spans="1:8" x14ac:dyDescent="0.3">
      <c r="A8968">
        <v>323.8</v>
      </c>
      <c r="B8968">
        <v>2.419E-2</v>
      </c>
      <c r="C8968">
        <v>931.8</v>
      </c>
      <c r="F8968">
        <v>323.5</v>
      </c>
      <c r="G8968">
        <v>2.419E-2</v>
      </c>
      <c r="H8968">
        <v>2924</v>
      </c>
    </row>
    <row r="8969" spans="1:8" x14ac:dyDescent="0.3">
      <c r="A8969">
        <v>324.10000000000002</v>
      </c>
      <c r="B8969">
        <v>2.419E-2</v>
      </c>
      <c r="C8969">
        <v>931.8</v>
      </c>
      <c r="F8969">
        <v>323.8</v>
      </c>
      <c r="G8969">
        <v>2.419E-2</v>
      </c>
      <c r="H8969">
        <v>2921</v>
      </c>
    </row>
    <row r="8970" spans="1:8" x14ac:dyDescent="0.3">
      <c r="A8970">
        <v>324.39999999999998</v>
      </c>
      <c r="B8970">
        <v>2.419E-2</v>
      </c>
      <c r="C8970">
        <v>931.9</v>
      </c>
      <c r="F8970">
        <v>324.10000000000002</v>
      </c>
      <c r="G8970">
        <v>2.419E-2</v>
      </c>
      <c r="H8970">
        <v>2917</v>
      </c>
    </row>
    <row r="8971" spans="1:8" x14ac:dyDescent="0.3">
      <c r="A8971">
        <v>324.7</v>
      </c>
      <c r="B8971">
        <v>2.419E-2</v>
      </c>
      <c r="C8971">
        <v>931.9</v>
      </c>
      <c r="F8971">
        <v>324.39999999999998</v>
      </c>
      <c r="G8971">
        <v>2.419E-2</v>
      </c>
      <c r="H8971">
        <v>2914</v>
      </c>
    </row>
    <row r="8972" spans="1:8" x14ac:dyDescent="0.3">
      <c r="A8972">
        <v>325</v>
      </c>
      <c r="B8972">
        <v>2.419E-2</v>
      </c>
      <c r="C8972">
        <v>931.9</v>
      </c>
      <c r="F8972">
        <v>324.7</v>
      </c>
      <c r="G8972">
        <v>2.419E-2</v>
      </c>
      <c r="H8972">
        <v>2911</v>
      </c>
    </row>
    <row r="8973" spans="1:8" x14ac:dyDescent="0.3">
      <c r="A8973">
        <v>301.39999999999998</v>
      </c>
      <c r="B8973">
        <v>2.444E-2</v>
      </c>
      <c r="C8973">
        <v>965.8</v>
      </c>
      <c r="F8973">
        <v>325</v>
      </c>
      <c r="G8973">
        <v>2.419E-2</v>
      </c>
      <c r="H8973">
        <v>2907</v>
      </c>
    </row>
    <row r="8974" spans="1:8" x14ac:dyDescent="0.3">
      <c r="A8974">
        <v>301.7</v>
      </c>
      <c r="B8974">
        <v>2.444E-2</v>
      </c>
      <c r="C8974">
        <v>964.8</v>
      </c>
      <c r="F8974">
        <v>301.39999999999998</v>
      </c>
      <c r="G8974">
        <v>2.444E-2</v>
      </c>
      <c r="H8974">
        <v>3165</v>
      </c>
    </row>
    <row r="8975" spans="1:8" x14ac:dyDescent="0.3">
      <c r="A8975">
        <v>302</v>
      </c>
      <c r="B8975">
        <v>2.444E-2</v>
      </c>
      <c r="C8975">
        <v>963.7</v>
      </c>
      <c r="F8975">
        <v>301.7</v>
      </c>
      <c r="G8975">
        <v>2.444E-2</v>
      </c>
      <c r="H8975">
        <v>3161</v>
      </c>
    </row>
    <row r="8976" spans="1:8" x14ac:dyDescent="0.3">
      <c r="A8976">
        <v>302.3</v>
      </c>
      <c r="B8976">
        <v>2.444E-2</v>
      </c>
      <c r="C8976">
        <v>962.7</v>
      </c>
      <c r="F8976">
        <v>302</v>
      </c>
      <c r="G8976">
        <v>2.444E-2</v>
      </c>
      <c r="H8976">
        <v>3158</v>
      </c>
    </row>
    <row r="8977" spans="1:8" x14ac:dyDescent="0.3">
      <c r="A8977">
        <v>302.7</v>
      </c>
      <c r="B8977">
        <v>2.444E-2</v>
      </c>
      <c r="C8977">
        <v>961.7</v>
      </c>
      <c r="F8977">
        <v>302.3</v>
      </c>
      <c r="G8977">
        <v>2.444E-2</v>
      </c>
      <c r="H8977">
        <v>3154</v>
      </c>
    </row>
    <row r="8978" spans="1:8" x14ac:dyDescent="0.3">
      <c r="A8978">
        <v>303</v>
      </c>
      <c r="B8978">
        <v>2.444E-2</v>
      </c>
      <c r="C8978">
        <v>960.8</v>
      </c>
      <c r="F8978">
        <v>302.7</v>
      </c>
      <c r="G8978">
        <v>2.444E-2</v>
      </c>
      <c r="H8978">
        <v>3151</v>
      </c>
    </row>
    <row r="8979" spans="1:8" x14ac:dyDescent="0.3">
      <c r="A8979">
        <v>303.3</v>
      </c>
      <c r="B8979">
        <v>2.444E-2</v>
      </c>
      <c r="C8979">
        <v>959.8</v>
      </c>
      <c r="F8979">
        <v>303</v>
      </c>
      <c r="G8979">
        <v>2.444E-2</v>
      </c>
      <c r="H8979">
        <v>3147</v>
      </c>
    </row>
    <row r="8980" spans="1:8" x14ac:dyDescent="0.3">
      <c r="A8980">
        <v>303.60000000000002</v>
      </c>
      <c r="B8980">
        <v>2.444E-2</v>
      </c>
      <c r="C8980">
        <v>958.9</v>
      </c>
      <c r="F8980">
        <v>303.3</v>
      </c>
      <c r="G8980">
        <v>2.444E-2</v>
      </c>
      <c r="H8980">
        <v>3144</v>
      </c>
    </row>
    <row r="8981" spans="1:8" x14ac:dyDescent="0.3">
      <c r="A8981">
        <v>303.89999999999998</v>
      </c>
      <c r="B8981">
        <v>2.444E-2</v>
      </c>
      <c r="C8981">
        <v>957.9</v>
      </c>
      <c r="F8981">
        <v>303.60000000000002</v>
      </c>
      <c r="G8981">
        <v>2.444E-2</v>
      </c>
      <c r="H8981">
        <v>3141</v>
      </c>
    </row>
    <row r="8982" spans="1:8" x14ac:dyDescent="0.3">
      <c r="A8982">
        <v>304.2</v>
      </c>
      <c r="B8982">
        <v>2.444E-2</v>
      </c>
      <c r="C8982">
        <v>957</v>
      </c>
      <c r="F8982">
        <v>303.89999999999998</v>
      </c>
      <c r="G8982">
        <v>2.444E-2</v>
      </c>
      <c r="H8982">
        <v>3137</v>
      </c>
    </row>
    <row r="8983" spans="1:8" x14ac:dyDescent="0.3">
      <c r="A8983">
        <v>304.5</v>
      </c>
      <c r="B8983">
        <v>2.444E-2</v>
      </c>
      <c r="C8983">
        <v>956.1</v>
      </c>
      <c r="F8983">
        <v>304.2</v>
      </c>
      <c r="G8983">
        <v>2.444E-2</v>
      </c>
      <c r="H8983">
        <v>3134</v>
      </c>
    </row>
    <row r="8984" spans="1:8" x14ac:dyDescent="0.3">
      <c r="A8984">
        <v>304.8</v>
      </c>
      <c r="B8984">
        <v>2.444E-2</v>
      </c>
      <c r="C8984">
        <v>955.2</v>
      </c>
      <c r="F8984">
        <v>304.5</v>
      </c>
      <c r="G8984">
        <v>2.444E-2</v>
      </c>
      <c r="H8984">
        <v>3130</v>
      </c>
    </row>
    <row r="8985" spans="1:8" x14ac:dyDescent="0.3">
      <c r="A8985">
        <v>305.10000000000002</v>
      </c>
      <c r="B8985">
        <v>2.444E-2</v>
      </c>
      <c r="C8985">
        <v>954.3</v>
      </c>
      <c r="F8985">
        <v>304.8</v>
      </c>
      <c r="G8985">
        <v>2.444E-2</v>
      </c>
      <c r="H8985">
        <v>3127</v>
      </c>
    </row>
    <row r="8986" spans="1:8" x14ac:dyDescent="0.3">
      <c r="A8986">
        <v>305.39999999999998</v>
      </c>
      <c r="B8986">
        <v>2.444E-2</v>
      </c>
      <c r="C8986">
        <v>953.5</v>
      </c>
      <c r="F8986">
        <v>305.10000000000002</v>
      </c>
      <c r="G8986">
        <v>2.444E-2</v>
      </c>
      <c r="H8986">
        <v>3124</v>
      </c>
    </row>
    <row r="8987" spans="1:8" x14ac:dyDescent="0.3">
      <c r="A8987">
        <v>305.7</v>
      </c>
      <c r="B8987">
        <v>2.444E-2</v>
      </c>
      <c r="C8987">
        <v>952.6</v>
      </c>
      <c r="F8987">
        <v>305.39999999999998</v>
      </c>
      <c r="G8987">
        <v>2.444E-2</v>
      </c>
      <c r="H8987">
        <v>3120</v>
      </c>
    </row>
    <row r="8988" spans="1:8" x14ac:dyDescent="0.3">
      <c r="A8988">
        <v>306</v>
      </c>
      <c r="B8988">
        <v>2.444E-2</v>
      </c>
      <c r="C8988">
        <v>951.8</v>
      </c>
      <c r="F8988">
        <v>305.7</v>
      </c>
      <c r="G8988">
        <v>2.444E-2</v>
      </c>
      <c r="H8988">
        <v>3117</v>
      </c>
    </row>
    <row r="8989" spans="1:8" x14ac:dyDescent="0.3">
      <c r="A8989">
        <v>306.3</v>
      </c>
      <c r="B8989">
        <v>2.444E-2</v>
      </c>
      <c r="C8989">
        <v>951</v>
      </c>
      <c r="F8989">
        <v>306</v>
      </c>
      <c r="G8989">
        <v>2.444E-2</v>
      </c>
      <c r="H8989">
        <v>3113</v>
      </c>
    </row>
    <row r="8990" spans="1:8" x14ac:dyDescent="0.3">
      <c r="A8990">
        <v>306.60000000000002</v>
      </c>
      <c r="B8990">
        <v>2.444E-2</v>
      </c>
      <c r="C8990">
        <v>950.2</v>
      </c>
      <c r="F8990">
        <v>306.3</v>
      </c>
      <c r="G8990">
        <v>2.444E-2</v>
      </c>
      <c r="H8990">
        <v>3110</v>
      </c>
    </row>
    <row r="8991" spans="1:8" x14ac:dyDescent="0.3">
      <c r="A8991">
        <v>306.89999999999998</v>
      </c>
      <c r="B8991">
        <v>2.444E-2</v>
      </c>
      <c r="C8991">
        <v>949.4</v>
      </c>
      <c r="F8991">
        <v>306.60000000000002</v>
      </c>
      <c r="G8991">
        <v>2.444E-2</v>
      </c>
      <c r="H8991">
        <v>3107</v>
      </c>
    </row>
    <row r="8992" spans="1:8" x14ac:dyDescent="0.3">
      <c r="A8992">
        <v>307.2</v>
      </c>
      <c r="B8992">
        <v>2.444E-2</v>
      </c>
      <c r="C8992">
        <v>948.6</v>
      </c>
      <c r="F8992">
        <v>306.89999999999998</v>
      </c>
      <c r="G8992">
        <v>2.444E-2</v>
      </c>
      <c r="H8992">
        <v>3103</v>
      </c>
    </row>
    <row r="8993" spans="1:8" x14ac:dyDescent="0.3">
      <c r="A8993">
        <v>307.5</v>
      </c>
      <c r="B8993">
        <v>2.444E-2</v>
      </c>
      <c r="C8993">
        <v>947.8</v>
      </c>
      <c r="F8993">
        <v>307.2</v>
      </c>
      <c r="G8993">
        <v>2.444E-2</v>
      </c>
      <c r="H8993">
        <v>3100</v>
      </c>
    </row>
    <row r="8994" spans="1:8" x14ac:dyDescent="0.3">
      <c r="A8994">
        <v>307.8</v>
      </c>
      <c r="B8994">
        <v>2.444E-2</v>
      </c>
      <c r="C8994">
        <v>947.1</v>
      </c>
      <c r="F8994">
        <v>307.5</v>
      </c>
      <c r="G8994">
        <v>2.444E-2</v>
      </c>
      <c r="H8994">
        <v>3096</v>
      </c>
    </row>
    <row r="8995" spans="1:8" x14ac:dyDescent="0.3">
      <c r="A8995">
        <v>308.10000000000002</v>
      </c>
      <c r="B8995">
        <v>2.444E-2</v>
      </c>
      <c r="C8995">
        <v>946.3</v>
      </c>
      <c r="F8995">
        <v>307.8</v>
      </c>
      <c r="G8995">
        <v>2.444E-2</v>
      </c>
      <c r="H8995">
        <v>3093</v>
      </c>
    </row>
    <row r="8996" spans="1:8" x14ac:dyDescent="0.3">
      <c r="A8996">
        <v>308.39999999999998</v>
      </c>
      <c r="B8996">
        <v>2.444E-2</v>
      </c>
      <c r="C8996">
        <v>945.6</v>
      </c>
      <c r="F8996">
        <v>308.10000000000002</v>
      </c>
      <c r="G8996">
        <v>2.444E-2</v>
      </c>
      <c r="H8996">
        <v>3089</v>
      </c>
    </row>
    <row r="8997" spans="1:8" x14ac:dyDescent="0.3">
      <c r="A8997">
        <v>308.7</v>
      </c>
      <c r="B8997">
        <v>2.444E-2</v>
      </c>
      <c r="C8997">
        <v>944.9</v>
      </c>
      <c r="F8997">
        <v>308.39999999999998</v>
      </c>
      <c r="G8997">
        <v>2.444E-2</v>
      </c>
      <c r="H8997">
        <v>3086</v>
      </c>
    </row>
    <row r="8998" spans="1:8" x14ac:dyDescent="0.3">
      <c r="A8998">
        <v>309</v>
      </c>
      <c r="B8998">
        <v>2.444E-2</v>
      </c>
      <c r="C8998">
        <v>944.2</v>
      </c>
      <c r="F8998">
        <v>308.7</v>
      </c>
      <c r="G8998">
        <v>2.444E-2</v>
      </c>
      <c r="H8998">
        <v>3083</v>
      </c>
    </row>
    <row r="8999" spans="1:8" x14ac:dyDescent="0.3">
      <c r="A8999">
        <v>309.3</v>
      </c>
      <c r="B8999">
        <v>2.444E-2</v>
      </c>
      <c r="C8999">
        <v>943.5</v>
      </c>
      <c r="F8999">
        <v>309</v>
      </c>
      <c r="G8999">
        <v>2.444E-2</v>
      </c>
      <c r="H8999">
        <v>3079</v>
      </c>
    </row>
    <row r="9000" spans="1:8" x14ac:dyDescent="0.3">
      <c r="A9000">
        <v>309.60000000000002</v>
      </c>
      <c r="B9000">
        <v>2.444E-2</v>
      </c>
      <c r="C9000">
        <v>942.9</v>
      </c>
      <c r="F9000">
        <v>309.3</v>
      </c>
      <c r="G9000">
        <v>2.444E-2</v>
      </c>
      <c r="H9000">
        <v>3076</v>
      </c>
    </row>
    <row r="9001" spans="1:8" x14ac:dyDescent="0.3">
      <c r="A9001">
        <v>309.89999999999998</v>
      </c>
      <c r="B9001">
        <v>2.444E-2</v>
      </c>
      <c r="C9001">
        <v>942.2</v>
      </c>
      <c r="F9001">
        <v>309.60000000000002</v>
      </c>
      <c r="G9001">
        <v>2.444E-2</v>
      </c>
      <c r="H9001">
        <v>3072</v>
      </c>
    </row>
    <row r="9002" spans="1:8" x14ac:dyDescent="0.3">
      <c r="A9002">
        <v>310.2</v>
      </c>
      <c r="B9002">
        <v>2.444E-2</v>
      </c>
      <c r="C9002">
        <v>941.6</v>
      </c>
      <c r="F9002">
        <v>309.89999999999998</v>
      </c>
      <c r="G9002">
        <v>2.444E-2</v>
      </c>
      <c r="H9002">
        <v>3069</v>
      </c>
    </row>
    <row r="9003" spans="1:8" x14ac:dyDescent="0.3">
      <c r="A9003">
        <v>310.5</v>
      </c>
      <c r="B9003">
        <v>2.444E-2</v>
      </c>
      <c r="C9003">
        <v>941</v>
      </c>
      <c r="F9003">
        <v>310.2</v>
      </c>
      <c r="G9003">
        <v>2.444E-2</v>
      </c>
      <c r="H9003">
        <v>3066</v>
      </c>
    </row>
    <row r="9004" spans="1:8" x14ac:dyDescent="0.3">
      <c r="A9004">
        <v>310.8</v>
      </c>
      <c r="B9004">
        <v>2.444E-2</v>
      </c>
      <c r="C9004">
        <v>940.3</v>
      </c>
      <c r="F9004">
        <v>310.5</v>
      </c>
      <c r="G9004">
        <v>2.444E-2</v>
      </c>
      <c r="H9004">
        <v>3062</v>
      </c>
    </row>
    <row r="9005" spans="1:8" x14ac:dyDescent="0.3">
      <c r="A9005">
        <v>311.10000000000002</v>
      </c>
      <c r="B9005">
        <v>2.444E-2</v>
      </c>
      <c r="C9005">
        <v>939.8</v>
      </c>
      <c r="F9005">
        <v>310.8</v>
      </c>
      <c r="G9005">
        <v>2.444E-2</v>
      </c>
      <c r="H9005">
        <v>3059</v>
      </c>
    </row>
    <row r="9006" spans="1:8" x14ac:dyDescent="0.3">
      <c r="A9006">
        <v>311.39999999999998</v>
      </c>
      <c r="B9006">
        <v>2.444E-2</v>
      </c>
      <c r="C9006">
        <v>939.2</v>
      </c>
      <c r="F9006">
        <v>311.10000000000002</v>
      </c>
      <c r="G9006">
        <v>2.444E-2</v>
      </c>
      <c r="H9006">
        <v>3055</v>
      </c>
    </row>
    <row r="9007" spans="1:8" x14ac:dyDescent="0.3">
      <c r="A9007">
        <v>311.7</v>
      </c>
      <c r="B9007">
        <v>2.444E-2</v>
      </c>
      <c r="C9007">
        <v>938.6</v>
      </c>
      <c r="F9007">
        <v>311.39999999999998</v>
      </c>
      <c r="G9007">
        <v>2.444E-2</v>
      </c>
      <c r="H9007">
        <v>3052</v>
      </c>
    </row>
    <row r="9008" spans="1:8" x14ac:dyDescent="0.3">
      <c r="A9008">
        <v>312</v>
      </c>
      <c r="B9008">
        <v>2.444E-2</v>
      </c>
      <c r="C9008">
        <v>938.1</v>
      </c>
      <c r="F9008">
        <v>311.7</v>
      </c>
      <c r="G9008">
        <v>2.444E-2</v>
      </c>
      <c r="H9008">
        <v>3048</v>
      </c>
    </row>
    <row r="9009" spans="1:8" x14ac:dyDescent="0.3">
      <c r="A9009">
        <v>312.3</v>
      </c>
      <c r="B9009">
        <v>2.444E-2</v>
      </c>
      <c r="C9009">
        <v>937.5</v>
      </c>
      <c r="F9009">
        <v>312</v>
      </c>
      <c r="G9009">
        <v>2.444E-2</v>
      </c>
      <c r="H9009">
        <v>3045</v>
      </c>
    </row>
    <row r="9010" spans="1:8" x14ac:dyDescent="0.3">
      <c r="A9010">
        <v>312.60000000000002</v>
      </c>
      <c r="B9010">
        <v>2.444E-2</v>
      </c>
      <c r="C9010">
        <v>937</v>
      </c>
      <c r="F9010">
        <v>312.3</v>
      </c>
      <c r="G9010">
        <v>2.444E-2</v>
      </c>
      <c r="H9010">
        <v>3042</v>
      </c>
    </row>
    <row r="9011" spans="1:8" x14ac:dyDescent="0.3">
      <c r="A9011">
        <v>312.89999999999998</v>
      </c>
      <c r="B9011">
        <v>2.444E-2</v>
      </c>
      <c r="C9011">
        <v>936.5</v>
      </c>
      <c r="F9011">
        <v>312.60000000000002</v>
      </c>
      <c r="G9011">
        <v>2.444E-2</v>
      </c>
      <c r="H9011">
        <v>3038</v>
      </c>
    </row>
    <row r="9012" spans="1:8" x14ac:dyDescent="0.3">
      <c r="A9012">
        <v>313.2</v>
      </c>
      <c r="B9012">
        <v>2.444E-2</v>
      </c>
      <c r="C9012">
        <v>936</v>
      </c>
      <c r="F9012">
        <v>312.89999999999998</v>
      </c>
      <c r="G9012">
        <v>2.444E-2</v>
      </c>
      <c r="H9012">
        <v>3035</v>
      </c>
    </row>
    <row r="9013" spans="1:8" x14ac:dyDescent="0.3">
      <c r="A9013">
        <v>313.5</v>
      </c>
      <c r="B9013">
        <v>2.444E-2</v>
      </c>
      <c r="C9013">
        <v>935.5</v>
      </c>
      <c r="F9013">
        <v>313.2</v>
      </c>
      <c r="G9013">
        <v>2.444E-2</v>
      </c>
      <c r="H9013">
        <v>3031</v>
      </c>
    </row>
    <row r="9014" spans="1:8" x14ac:dyDescent="0.3">
      <c r="A9014">
        <v>313.8</v>
      </c>
      <c r="B9014">
        <v>2.444E-2</v>
      </c>
      <c r="C9014">
        <v>935.1</v>
      </c>
      <c r="F9014">
        <v>313.5</v>
      </c>
      <c r="G9014">
        <v>2.444E-2</v>
      </c>
      <c r="H9014">
        <v>3028</v>
      </c>
    </row>
    <row r="9015" spans="1:8" x14ac:dyDescent="0.3">
      <c r="A9015">
        <v>314.10000000000002</v>
      </c>
      <c r="B9015">
        <v>2.444E-2</v>
      </c>
      <c r="C9015">
        <v>934.6</v>
      </c>
      <c r="F9015">
        <v>313.8</v>
      </c>
      <c r="G9015">
        <v>2.444E-2</v>
      </c>
      <c r="H9015">
        <v>3025</v>
      </c>
    </row>
    <row r="9016" spans="1:8" x14ac:dyDescent="0.3">
      <c r="A9016">
        <v>314.39999999999998</v>
      </c>
      <c r="B9016">
        <v>2.444E-2</v>
      </c>
      <c r="C9016">
        <v>934.2</v>
      </c>
      <c r="F9016">
        <v>314.10000000000002</v>
      </c>
      <c r="G9016">
        <v>2.444E-2</v>
      </c>
      <c r="H9016">
        <v>3021</v>
      </c>
    </row>
    <row r="9017" spans="1:8" x14ac:dyDescent="0.3">
      <c r="A9017">
        <v>314.7</v>
      </c>
      <c r="B9017">
        <v>2.444E-2</v>
      </c>
      <c r="C9017">
        <v>933.7</v>
      </c>
      <c r="F9017">
        <v>314.39999999999998</v>
      </c>
      <c r="G9017">
        <v>2.444E-2</v>
      </c>
      <c r="H9017">
        <v>3018</v>
      </c>
    </row>
    <row r="9018" spans="1:8" x14ac:dyDescent="0.3">
      <c r="A9018">
        <v>315</v>
      </c>
      <c r="B9018">
        <v>2.444E-2</v>
      </c>
      <c r="C9018">
        <v>933.3</v>
      </c>
      <c r="F9018">
        <v>314.7</v>
      </c>
      <c r="G9018">
        <v>2.444E-2</v>
      </c>
      <c r="H9018">
        <v>3014</v>
      </c>
    </row>
    <row r="9019" spans="1:8" x14ac:dyDescent="0.3">
      <c r="A9019">
        <v>315.3</v>
      </c>
      <c r="B9019">
        <v>2.444E-2</v>
      </c>
      <c r="C9019">
        <v>932.9</v>
      </c>
      <c r="F9019">
        <v>315</v>
      </c>
      <c r="G9019">
        <v>2.444E-2</v>
      </c>
      <c r="H9019">
        <v>3011</v>
      </c>
    </row>
    <row r="9020" spans="1:8" x14ac:dyDescent="0.3">
      <c r="A9020">
        <v>315.60000000000002</v>
      </c>
      <c r="B9020">
        <v>2.444E-2</v>
      </c>
      <c r="C9020">
        <v>932.6</v>
      </c>
      <c r="F9020">
        <v>315.3</v>
      </c>
      <c r="G9020">
        <v>2.444E-2</v>
      </c>
      <c r="H9020">
        <v>3007</v>
      </c>
    </row>
    <row r="9021" spans="1:8" x14ac:dyDescent="0.3">
      <c r="A9021">
        <v>315.89999999999998</v>
      </c>
      <c r="B9021">
        <v>2.444E-2</v>
      </c>
      <c r="C9021">
        <v>932.2</v>
      </c>
      <c r="F9021">
        <v>315.60000000000002</v>
      </c>
      <c r="G9021">
        <v>2.444E-2</v>
      </c>
      <c r="H9021">
        <v>3004</v>
      </c>
    </row>
    <row r="9022" spans="1:8" x14ac:dyDescent="0.3">
      <c r="A9022">
        <v>316.2</v>
      </c>
      <c r="B9022">
        <v>2.444E-2</v>
      </c>
      <c r="C9022">
        <v>931.8</v>
      </c>
      <c r="F9022">
        <v>315.89999999999998</v>
      </c>
      <c r="G9022">
        <v>2.444E-2</v>
      </c>
      <c r="H9022">
        <v>3001</v>
      </c>
    </row>
    <row r="9023" spans="1:8" x14ac:dyDescent="0.3">
      <c r="A9023">
        <v>316.5</v>
      </c>
      <c r="B9023">
        <v>2.444E-2</v>
      </c>
      <c r="C9023">
        <v>931.5</v>
      </c>
      <c r="F9023">
        <v>316.2</v>
      </c>
      <c r="G9023">
        <v>2.444E-2</v>
      </c>
      <c r="H9023">
        <v>2997</v>
      </c>
    </row>
    <row r="9024" spans="1:8" x14ac:dyDescent="0.3">
      <c r="A9024">
        <v>316.8</v>
      </c>
      <c r="B9024">
        <v>2.444E-2</v>
      </c>
      <c r="C9024">
        <v>931.2</v>
      </c>
      <c r="F9024">
        <v>316.5</v>
      </c>
      <c r="G9024">
        <v>2.444E-2</v>
      </c>
      <c r="H9024">
        <v>2994</v>
      </c>
    </row>
    <row r="9025" spans="1:8" x14ac:dyDescent="0.3">
      <c r="A9025">
        <v>317.10000000000002</v>
      </c>
      <c r="B9025">
        <v>2.444E-2</v>
      </c>
      <c r="C9025">
        <v>930.9</v>
      </c>
      <c r="F9025">
        <v>316.8</v>
      </c>
      <c r="G9025">
        <v>2.444E-2</v>
      </c>
      <c r="H9025">
        <v>2990</v>
      </c>
    </row>
    <row r="9026" spans="1:8" x14ac:dyDescent="0.3">
      <c r="A9026">
        <v>317.39999999999998</v>
      </c>
      <c r="B9026">
        <v>2.444E-2</v>
      </c>
      <c r="C9026">
        <v>930.6</v>
      </c>
      <c r="F9026">
        <v>317.10000000000002</v>
      </c>
      <c r="G9026">
        <v>2.444E-2</v>
      </c>
      <c r="H9026">
        <v>2987</v>
      </c>
    </row>
    <row r="9027" spans="1:8" x14ac:dyDescent="0.3">
      <c r="A9027">
        <v>317.8</v>
      </c>
      <c r="B9027">
        <v>2.444E-2</v>
      </c>
      <c r="C9027">
        <v>930.3</v>
      </c>
      <c r="F9027">
        <v>317.39999999999998</v>
      </c>
      <c r="G9027">
        <v>2.444E-2</v>
      </c>
      <c r="H9027">
        <v>2984</v>
      </c>
    </row>
    <row r="9028" spans="1:8" x14ac:dyDescent="0.3">
      <c r="A9028">
        <v>318.10000000000002</v>
      </c>
      <c r="B9028">
        <v>2.444E-2</v>
      </c>
      <c r="C9028">
        <v>930</v>
      </c>
      <c r="F9028">
        <v>317.8</v>
      </c>
      <c r="G9028">
        <v>2.444E-2</v>
      </c>
      <c r="H9028">
        <v>2980</v>
      </c>
    </row>
    <row r="9029" spans="1:8" x14ac:dyDescent="0.3">
      <c r="A9029">
        <v>318.39999999999998</v>
      </c>
      <c r="B9029">
        <v>2.444E-2</v>
      </c>
      <c r="C9029">
        <v>929.8</v>
      </c>
      <c r="F9029">
        <v>318.10000000000002</v>
      </c>
      <c r="G9029">
        <v>2.444E-2</v>
      </c>
      <c r="H9029">
        <v>2977</v>
      </c>
    </row>
    <row r="9030" spans="1:8" x14ac:dyDescent="0.3">
      <c r="A9030">
        <v>318.7</v>
      </c>
      <c r="B9030">
        <v>2.444E-2</v>
      </c>
      <c r="C9030">
        <v>929.5</v>
      </c>
      <c r="F9030">
        <v>318.39999999999998</v>
      </c>
      <c r="G9030">
        <v>2.444E-2</v>
      </c>
      <c r="H9030">
        <v>2973</v>
      </c>
    </row>
    <row r="9031" spans="1:8" x14ac:dyDescent="0.3">
      <c r="A9031">
        <v>319</v>
      </c>
      <c r="B9031">
        <v>2.444E-2</v>
      </c>
      <c r="C9031">
        <v>929.3</v>
      </c>
      <c r="F9031">
        <v>318.7</v>
      </c>
      <c r="G9031">
        <v>2.444E-2</v>
      </c>
      <c r="H9031">
        <v>2970</v>
      </c>
    </row>
    <row r="9032" spans="1:8" x14ac:dyDescent="0.3">
      <c r="A9032">
        <v>319.3</v>
      </c>
      <c r="B9032">
        <v>2.444E-2</v>
      </c>
      <c r="C9032">
        <v>929.1</v>
      </c>
      <c r="F9032">
        <v>319</v>
      </c>
      <c r="G9032">
        <v>2.444E-2</v>
      </c>
      <c r="H9032">
        <v>2966</v>
      </c>
    </row>
    <row r="9033" spans="1:8" x14ac:dyDescent="0.3">
      <c r="A9033">
        <v>319.60000000000002</v>
      </c>
      <c r="B9033">
        <v>2.444E-2</v>
      </c>
      <c r="C9033">
        <v>928.9</v>
      </c>
      <c r="F9033">
        <v>319.3</v>
      </c>
      <c r="G9033">
        <v>2.444E-2</v>
      </c>
      <c r="H9033">
        <v>2963</v>
      </c>
    </row>
    <row r="9034" spans="1:8" x14ac:dyDescent="0.3">
      <c r="A9034">
        <v>319.89999999999998</v>
      </c>
      <c r="B9034">
        <v>2.444E-2</v>
      </c>
      <c r="C9034">
        <v>928.7</v>
      </c>
      <c r="F9034">
        <v>319.60000000000002</v>
      </c>
      <c r="G9034">
        <v>2.444E-2</v>
      </c>
      <c r="H9034">
        <v>2960</v>
      </c>
    </row>
    <row r="9035" spans="1:8" x14ac:dyDescent="0.3">
      <c r="A9035">
        <v>320.2</v>
      </c>
      <c r="B9035">
        <v>2.444E-2</v>
      </c>
      <c r="C9035">
        <v>928.6</v>
      </c>
      <c r="F9035">
        <v>319.89999999999998</v>
      </c>
      <c r="G9035">
        <v>2.444E-2</v>
      </c>
      <c r="H9035">
        <v>2956</v>
      </c>
    </row>
    <row r="9036" spans="1:8" x14ac:dyDescent="0.3">
      <c r="A9036">
        <v>320.5</v>
      </c>
      <c r="B9036">
        <v>2.444E-2</v>
      </c>
      <c r="C9036">
        <v>928.4</v>
      </c>
      <c r="F9036">
        <v>320.2</v>
      </c>
      <c r="G9036">
        <v>2.444E-2</v>
      </c>
      <c r="H9036">
        <v>2953</v>
      </c>
    </row>
    <row r="9037" spans="1:8" x14ac:dyDescent="0.3">
      <c r="A9037">
        <v>320.8</v>
      </c>
      <c r="B9037">
        <v>2.444E-2</v>
      </c>
      <c r="C9037">
        <v>928.3</v>
      </c>
      <c r="F9037">
        <v>320.5</v>
      </c>
      <c r="G9037">
        <v>2.444E-2</v>
      </c>
      <c r="H9037">
        <v>2949</v>
      </c>
    </row>
    <row r="9038" spans="1:8" x14ac:dyDescent="0.3">
      <c r="A9038">
        <v>321.10000000000002</v>
      </c>
      <c r="B9038">
        <v>2.444E-2</v>
      </c>
      <c r="C9038">
        <v>928.1</v>
      </c>
      <c r="F9038">
        <v>320.8</v>
      </c>
      <c r="G9038">
        <v>2.444E-2</v>
      </c>
      <c r="H9038">
        <v>2946</v>
      </c>
    </row>
    <row r="9039" spans="1:8" x14ac:dyDescent="0.3">
      <c r="A9039">
        <v>321.39999999999998</v>
      </c>
      <c r="B9039">
        <v>2.444E-2</v>
      </c>
      <c r="C9039">
        <v>928</v>
      </c>
      <c r="F9039">
        <v>321.10000000000002</v>
      </c>
      <c r="G9039">
        <v>2.444E-2</v>
      </c>
      <c r="H9039">
        <v>2943</v>
      </c>
    </row>
    <row r="9040" spans="1:8" x14ac:dyDescent="0.3">
      <c r="A9040">
        <v>321.7</v>
      </c>
      <c r="B9040">
        <v>2.444E-2</v>
      </c>
      <c r="C9040">
        <v>927.9</v>
      </c>
      <c r="F9040">
        <v>321.39999999999998</v>
      </c>
      <c r="G9040">
        <v>2.444E-2</v>
      </c>
      <c r="H9040">
        <v>2939</v>
      </c>
    </row>
    <row r="9041" spans="1:8" x14ac:dyDescent="0.3">
      <c r="A9041">
        <v>322</v>
      </c>
      <c r="B9041">
        <v>2.444E-2</v>
      </c>
      <c r="C9041">
        <v>927.9</v>
      </c>
      <c r="F9041">
        <v>321.7</v>
      </c>
      <c r="G9041">
        <v>2.444E-2</v>
      </c>
      <c r="H9041">
        <v>2936</v>
      </c>
    </row>
    <row r="9042" spans="1:8" x14ac:dyDescent="0.3">
      <c r="A9042">
        <v>322.3</v>
      </c>
      <c r="B9042">
        <v>2.444E-2</v>
      </c>
      <c r="C9042">
        <v>927.8</v>
      </c>
      <c r="F9042">
        <v>322</v>
      </c>
      <c r="G9042">
        <v>2.444E-2</v>
      </c>
      <c r="H9042">
        <v>2932</v>
      </c>
    </row>
    <row r="9043" spans="1:8" x14ac:dyDescent="0.3">
      <c r="A9043">
        <v>322.60000000000002</v>
      </c>
      <c r="B9043">
        <v>2.444E-2</v>
      </c>
      <c r="C9043">
        <v>927.7</v>
      </c>
      <c r="F9043">
        <v>322.3</v>
      </c>
      <c r="G9043">
        <v>2.444E-2</v>
      </c>
      <c r="H9043">
        <v>2929</v>
      </c>
    </row>
    <row r="9044" spans="1:8" x14ac:dyDescent="0.3">
      <c r="A9044">
        <v>322.89999999999998</v>
      </c>
      <c r="B9044">
        <v>2.444E-2</v>
      </c>
      <c r="C9044">
        <v>927.7</v>
      </c>
      <c r="F9044">
        <v>322.60000000000002</v>
      </c>
      <c r="G9044">
        <v>2.444E-2</v>
      </c>
      <c r="H9044">
        <v>2925</v>
      </c>
    </row>
    <row r="9045" spans="1:8" x14ac:dyDescent="0.3">
      <c r="A9045">
        <v>323.2</v>
      </c>
      <c r="B9045">
        <v>2.444E-2</v>
      </c>
      <c r="C9045">
        <v>927.7</v>
      </c>
      <c r="F9045">
        <v>322.89999999999998</v>
      </c>
      <c r="G9045">
        <v>2.444E-2</v>
      </c>
      <c r="H9045">
        <v>2922</v>
      </c>
    </row>
    <row r="9046" spans="1:8" x14ac:dyDescent="0.3">
      <c r="A9046">
        <v>323.5</v>
      </c>
      <c r="B9046">
        <v>2.444E-2</v>
      </c>
      <c r="C9046">
        <v>927.7</v>
      </c>
      <c r="F9046">
        <v>323.2</v>
      </c>
      <c r="G9046">
        <v>2.444E-2</v>
      </c>
      <c r="H9046">
        <v>2919</v>
      </c>
    </row>
    <row r="9047" spans="1:8" x14ac:dyDescent="0.3">
      <c r="A9047">
        <v>323.8</v>
      </c>
      <c r="B9047">
        <v>2.444E-2</v>
      </c>
      <c r="C9047">
        <v>927.7</v>
      </c>
      <c r="F9047">
        <v>323.5</v>
      </c>
      <c r="G9047">
        <v>2.444E-2</v>
      </c>
      <c r="H9047">
        <v>2915</v>
      </c>
    </row>
    <row r="9048" spans="1:8" x14ac:dyDescent="0.3">
      <c r="A9048">
        <v>324.10000000000002</v>
      </c>
      <c r="B9048">
        <v>2.444E-2</v>
      </c>
      <c r="C9048">
        <v>927.7</v>
      </c>
      <c r="F9048">
        <v>323.8</v>
      </c>
      <c r="G9048">
        <v>2.444E-2</v>
      </c>
      <c r="H9048">
        <v>2912</v>
      </c>
    </row>
    <row r="9049" spans="1:8" x14ac:dyDescent="0.3">
      <c r="A9049">
        <v>324.39999999999998</v>
      </c>
      <c r="B9049">
        <v>2.444E-2</v>
      </c>
      <c r="C9049">
        <v>927.7</v>
      </c>
      <c r="F9049">
        <v>324.10000000000002</v>
      </c>
      <c r="G9049">
        <v>2.444E-2</v>
      </c>
      <c r="H9049">
        <v>2908</v>
      </c>
    </row>
    <row r="9050" spans="1:8" x14ac:dyDescent="0.3">
      <c r="A9050">
        <v>324.7</v>
      </c>
      <c r="B9050">
        <v>2.444E-2</v>
      </c>
      <c r="C9050">
        <v>927.8</v>
      </c>
      <c r="F9050">
        <v>324.39999999999998</v>
      </c>
      <c r="G9050">
        <v>2.444E-2</v>
      </c>
      <c r="H9050">
        <v>2905</v>
      </c>
    </row>
    <row r="9051" spans="1:8" x14ac:dyDescent="0.3">
      <c r="A9051">
        <v>325</v>
      </c>
      <c r="B9051">
        <v>2.444E-2</v>
      </c>
      <c r="C9051">
        <v>927.8</v>
      </c>
      <c r="F9051">
        <v>324.7</v>
      </c>
      <c r="G9051">
        <v>2.444E-2</v>
      </c>
      <c r="H9051">
        <v>2902</v>
      </c>
    </row>
    <row r="9052" spans="1:8" x14ac:dyDescent="0.3">
      <c r="A9052">
        <v>301.7</v>
      </c>
      <c r="B9052">
        <v>2.47E-2</v>
      </c>
      <c r="C9052">
        <v>959.8</v>
      </c>
      <c r="F9052">
        <v>325</v>
      </c>
      <c r="G9052">
        <v>2.444E-2</v>
      </c>
      <c r="H9052">
        <v>2898</v>
      </c>
    </row>
    <row r="9053" spans="1:8" x14ac:dyDescent="0.3">
      <c r="A9053">
        <v>302</v>
      </c>
      <c r="B9053">
        <v>2.47E-2</v>
      </c>
      <c r="C9053">
        <v>958.8</v>
      </c>
      <c r="F9053">
        <v>301.7</v>
      </c>
      <c r="G9053">
        <v>2.47E-2</v>
      </c>
      <c r="H9053">
        <v>3151</v>
      </c>
    </row>
    <row r="9054" spans="1:8" x14ac:dyDescent="0.3">
      <c r="A9054">
        <v>302.3</v>
      </c>
      <c r="B9054">
        <v>2.47E-2</v>
      </c>
      <c r="C9054">
        <v>957.8</v>
      </c>
      <c r="F9054">
        <v>302</v>
      </c>
      <c r="G9054">
        <v>2.47E-2</v>
      </c>
      <c r="H9054">
        <v>3148</v>
      </c>
    </row>
    <row r="9055" spans="1:8" x14ac:dyDescent="0.3">
      <c r="A9055">
        <v>302.7</v>
      </c>
      <c r="B9055">
        <v>2.47E-2</v>
      </c>
      <c r="C9055">
        <v>956.9</v>
      </c>
      <c r="F9055">
        <v>302.3</v>
      </c>
      <c r="G9055">
        <v>2.47E-2</v>
      </c>
      <c r="H9055">
        <v>3144</v>
      </c>
    </row>
    <row r="9056" spans="1:8" x14ac:dyDescent="0.3">
      <c r="A9056">
        <v>303</v>
      </c>
      <c r="B9056">
        <v>2.47E-2</v>
      </c>
      <c r="C9056">
        <v>955.9</v>
      </c>
      <c r="F9056">
        <v>302.7</v>
      </c>
      <c r="G9056">
        <v>2.47E-2</v>
      </c>
      <c r="H9056">
        <v>3141</v>
      </c>
    </row>
    <row r="9057" spans="1:8" x14ac:dyDescent="0.3">
      <c r="A9057">
        <v>303.3</v>
      </c>
      <c r="B9057">
        <v>2.47E-2</v>
      </c>
      <c r="C9057">
        <v>954.9</v>
      </c>
      <c r="F9057">
        <v>303</v>
      </c>
      <c r="G9057">
        <v>2.47E-2</v>
      </c>
      <c r="H9057">
        <v>3138</v>
      </c>
    </row>
    <row r="9058" spans="1:8" x14ac:dyDescent="0.3">
      <c r="A9058">
        <v>303.60000000000002</v>
      </c>
      <c r="B9058">
        <v>2.47E-2</v>
      </c>
      <c r="C9058">
        <v>954</v>
      </c>
      <c r="F9058">
        <v>303.3</v>
      </c>
      <c r="G9058">
        <v>2.47E-2</v>
      </c>
      <c r="H9058">
        <v>3134</v>
      </c>
    </row>
    <row r="9059" spans="1:8" x14ac:dyDescent="0.3">
      <c r="A9059">
        <v>303.89999999999998</v>
      </c>
      <c r="B9059">
        <v>2.47E-2</v>
      </c>
      <c r="C9059">
        <v>953.1</v>
      </c>
      <c r="F9059">
        <v>303.60000000000002</v>
      </c>
      <c r="G9059">
        <v>2.47E-2</v>
      </c>
      <c r="H9059">
        <v>3131</v>
      </c>
    </row>
    <row r="9060" spans="1:8" x14ac:dyDescent="0.3">
      <c r="A9060">
        <v>304.2</v>
      </c>
      <c r="B9060">
        <v>2.47E-2</v>
      </c>
      <c r="C9060">
        <v>952.2</v>
      </c>
      <c r="F9060">
        <v>303.89999999999998</v>
      </c>
      <c r="G9060">
        <v>2.47E-2</v>
      </c>
      <c r="H9060">
        <v>3127</v>
      </c>
    </row>
    <row r="9061" spans="1:8" x14ac:dyDescent="0.3">
      <c r="A9061">
        <v>304.5</v>
      </c>
      <c r="B9061">
        <v>2.47E-2</v>
      </c>
      <c r="C9061">
        <v>951.3</v>
      </c>
      <c r="F9061">
        <v>304.2</v>
      </c>
      <c r="G9061">
        <v>2.47E-2</v>
      </c>
      <c r="H9061">
        <v>3124</v>
      </c>
    </row>
    <row r="9062" spans="1:8" x14ac:dyDescent="0.3">
      <c r="A9062">
        <v>304.8</v>
      </c>
      <c r="B9062">
        <v>2.47E-2</v>
      </c>
      <c r="C9062">
        <v>950.4</v>
      </c>
      <c r="F9062">
        <v>304.5</v>
      </c>
      <c r="G9062">
        <v>2.47E-2</v>
      </c>
      <c r="H9062">
        <v>3121</v>
      </c>
    </row>
    <row r="9063" spans="1:8" x14ac:dyDescent="0.3">
      <c r="A9063">
        <v>305.10000000000002</v>
      </c>
      <c r="B9063">
        <v>2.47E-2</v>
      </c>
      <c r="C9063">
        <v>949.5</v>
      </c>
      <c r="F9063">
        <v>304.8</v>
      </c>
      <c r="G9063">
        <v>2.47E-2</v>
      </c>
      <c r="H9063">
        <v>3117</v>
      </c>
    </row>
    <row r="9064" spans="1:8" x14ac:dyDescent="0.3">
      <c r="A9064">
        <v>305.39999999999998</v>
      </c>
      <c r="B9064">
        <v>2.47E-2</v>
      </c>
      <c r="C9064">
        <v>948.7</v>
      </c>
      <c r="F9064">
        <v>305.10000000000002</v>
      </c>
      <c r="G9064">
        <v>2.47E-2</v>
      </c>
      <c r="H9064">
        <v>3114</v>
      </c>
    </row>
    <row r="9065" spans="1:8" x14ac:dyDescent="0.3">
      <c r="A9065">
        <v>305.7</v>
      </c>
      <c r="B9065">
        <v>2.47E-2</v>
      </c>
      <c r="C9065">
        <v>947.8</v>
      </c>
      <c r="F9065">
        <v>305.39999999999998</v>
      </c>
      <c r="G9065">
        <v>2.47E-2</v>
      </c>
      <c r="H9065">
        <v>3110</v>
      </c>
    </row>
    <row r="9066" spans="1:8" x14ac:dyDescent="0.3">
      <c r="A9066">
        <v>306</v>
      </c>
      <c r="B9066">
        <v>2.47E-2</v>
      </c>
      <c r="C9066">
        <v>947</v>
      </c>
      <c r="F9066">
        <v>305.7</v>
      </c>
      <c r="G9066">
        <v>2.47E-2</v>
      </c>
      <c r="H9066">
        <v>3107</v>
      </c>
    </row>
    <row r="9067" spans="1:8" x14ac:dyDescent="0.3">
      <c r="A9067">
        <v>306.3</v>
      </c>
      <c r="B9067">
        <v>2.47E-2</v>
      </c>
      <c r="C9067">
        <v>946.2</v>
      </c>
      <c r="F9067">
        <v>306</v>
      </c>
      <c r="G9067">
        <v>2.47E-2</v>
      </c>
      <c r="H9067">
        <v>3104</v>
      </c>
    </row>
    <row r="9068" spans="1:8" x14ac:dyDescent="0.3">
      <c r="A9068">
        <v>306.60000000000002</v>
      </c>
      <c r="B9068">
        <v>2.47E-2</v>
      </c>
      <c r="C9068">
        <v>945.4</v>
      </c>
      <c r="F9068">
        <v>306.3</v>
      </c>
      <c r="G9068">
        <v>2.47E-2</v>
      </c>
      <c r="H9068">
        <v>3100</v>
      </c>
    </row>
    <row r="9069" spans="1:8" x14ac:dyDescent="0.3">
      <c r="A9069">
        <v>306.89999999999998</v>
      </c>
      <c r="B9069">
        <v>2.47E-2</v>
      </c>
      <c r="C9069">
        <v>944.6</v>
      </c>
      <c r="F9069">
        <v>306.60000000000002</v>
      </c>
      <c r="G9069">
        <v>2.47E-2</v>
      </c>
      <c r="H9069">
        <v>3097</v>
      </c>
    </row>
    <row r="9070" spans="1:8" x14ac:dyDescent="0.3">
      <c r="A9070">
        <v>307.2</v>
      </c>
      <c r="B9070">
        <v>2.47E-2</v>
      </c>
      <c r="C9070">
        <v>943.9</v>
      </c>
      <c r="F9070">
        <v>306.89999999999998</v>
      </c>
      <c r="G9070">
        <v>2.47E-2</v>
      </c>
      <c r="H9070">
        <v>3093</v>
      </c>
    </row>
    <row r="9071" spans="1:8" x14ac:dyDescent="0.3">
      <c r="A9071">
        <v>307.5</v>
      </c>
      <c r="B9071">
        <v>2.47E-2</v>
      </c>
      <c r="C9071">
        <v>943.1</v>
      </c>
      <c r="F9071">
        <v>307.2</v>
      </c>
      <c r="G9071">
        <v>2.47E-2</v>
      </c>
      <c r="H9071">
        <v>3090</v>
      </c>
    </row>
    <row r="9072" spans="1:8" x14ac:dyDescent="0.3">
      <c r="A9072">
        <v>307.8</v>
      </c>
      <c r="B9072">
        <v>2.47E-2</v>
      </c>
      <c r="C9072">
        <v>942.4</v>
      </c>
      <c r="F9072">
        <v>307.5</v>
      </c>
      <c r="G9072">
        <v>2.47E-2</v>
      </c>
      <c r="H9072">
        <v>3087</v>
      </c>
    </row>
    <row r="9073" spans="1:8" x14ac:dyDescent="0.3">
      <c r="A9073">
        <v>308.10000000000002</v>
      </c>
      <c r="B9073">
        <v>2.47E-2</v>
      </c>
      <c r="C9073">
        <v>941.7</v>
      </c>
      <c r="F9073">
        <v>307.8</v>
      </c>
      <c r="G9073">
        <v>2.47E-2</v>
      </c>
      <c r="H9073">
        <v>3083</v>
      </c>
    </row>
    <row r="9074" spans="1:8" x14ac:dyDescent="0.3">
      <c r="A9074">
        <v>308.39999999999998</v>
      </c>
      <c r="B9074">
        <v>2.47E-2</v>
      </c>
      <c r="C9074">
        <v>941</v>
      </c>
      <c r="F9074">
        <v>308.10000000000002</v>
      </c>
      <c r="G9074">
        <v>2.47E-2</v>
      </c>
      <c r="H9074">
        <v>3080</v>
      </c>
    </row>
    <row r="9075" spans="1:8" x14ac:dyDescent="0.3">
      <c r="A9075">
        <v>308.7</v>
      </c>
      <c r="B9075">
        <v>2.47E-2</v>
      </c>
      <c r="C9075">
        <v>940.3</v>
      </c>
      <c r="F9075">
        <v>308.39999999999998</v>
      </c>
      <c r="G9075">
        <v>2.47E-2</v>
      </c>
      <c r="H9075">
        <v>3076</v>
      </c>
    </row>
    <row r="9076" spans="1:8" x14ac:dyDescent="0.3">
      <c r="A9076">
        <v>309</v>
      </c>
      <c r="B9076">
        <v>2.47E-2</v>
      </c>
      <c r="C9076">
        <v>939.6</v>
      </c>
      <c r="F9076">
        <v>308.7</v>
      </c>
      <c r="G9076">
        <v>2.47E-2</v>
      </c>
      <c r="H9076">
        <v>3073</v>
      </c>
    </row>
    <row r="9077" spans="1:8" x14ac:dyDescent="0.3">
      <c r="A9077">
        <v>309.3</v>
      </c>
      <c r="B9077">
        <v>2.47E-2</v>
      </c>
      <c r="C9077">
        <v>938.9</v>
      </c>
      <c r="F9077">
        <v>309</v>
      </c>
      <c r="G9077">
        <v>2.47E-2</v>
      </c>
      <c r="H9077">
        <v>3070</v>
      </c>
    </row>
    <row r="9078" spans="1:8" x14ac:dyDescent="0.3">
      <c r="A9078">
        <v>309.60000000000002</v>
      </c>
      <c r="B9078">
        <v>2.47E-2</v>
      </c>
      <c r="C9078">
        <v>938.3</v>
      </c>
      <c r="F9078">
        <v>309.3</v>
      </c>
      <c r="G9078">
        <v>2.47E-2</v>
      </c>
      <c r="H9078">
        <v>3066</v>
      </c>
    </row>
    <row r="9079" spans="1:8" x14ac:dyDescent="0.3">
      <c r="A9079">
        <v>309.89999999999998</v>
      </c>
      <c r="B9079">
        <v>2.47E-2</v>
      </c>
      <c r="C9079">
        <v>937.6</v>
      </c>
      <c r="F9079">
        <v>309.60000000000002</v>
      </c>
      <c r="G9079">
        <v>2.47E-2</v>
      </c>
      <c r="H9079">
        <v>3063</v>
      </c>
    </row>
    <row r="9080" spans="1:8" x14ac:dyDescent="0.3">
      <c r="A9080">
        <v>310.2</v>
      </c>
      <c r="B9080">
        <v>2.47E-2</v>
      </c>
      <c r="C9080">
        <v>937</v>
      </c>
      <c r="F9080">
        <v>309.89999999999998</v>
      </c>
      <c r="G9080">
        <v>2.47E-2</v>
      </c>
      <c r="H9080">
        <v>3059</v>
      </c>
    </row>
    <row r="9081" spans="1:8" x14ac:dyDescent="0.3">
      <c r="A9081">
        <v>310.5</v>
      </c>
      <c r="B9081">
        <v>2.47E-2</v>
      </c>
      <c r="C9081">
        <v>936.4</v>
      </c>
      <c r="F9081">
        <v>310.2</v>
      </c>
      <c r="G9081">
        <v>2.47E-2</v>
      </c>
      <c r="H9081">
        <v>3056</v>
      </c>
    </row>
    <row r="9082" spans="1:8" x14ac:dyDescent="0.3">
      <c r="A9082">
        <v>310.8</v>
      </c>
      <c r="B9082">
        <v>2.47E-2</v>
      </c>
      <c r="C9082">
        <v>935.8</v>
      </c>
      <c r="F9082">
        <v>310.5</v>
      </c>
      <c r="G9082">
        <v>2.47E-2</v>
      </c>
      <c r="H9082">
        <v>3053</v>
      </c>
    </row>
    <row r="9083" spans="1:8" x14ac:dyDescent="0.3">
      <c r="A9083">
        <v>311.10000000000002</v>
      </c>
      <c r="B9083">
        <v>2.47E-2</v>
      </c>
      <c r="C9083">
        <v>935.2</v>
      </c>
      <c r="F9083">
        <v>310.8</v>
      </c>
      <c r="G9083">
        <v>2.47E-2</v>
      </c>
      <c r="H9083">
        <v>3049</v>
      </c>
    </row>
    <row r="9084" spans="1:8" x14ac:dyDescent="0.3">
      <c r="A9084">
        <v>311.39999999999998</v>
      </c>
      <c r="B9084">
        <v>2.47E-2</v>
      </c>
      <c r="C9084">
        <v>934.6</v>
      </c>
      <c r="F9084">
        <v>311.10000000000002</v>
      </c>
      <c r="G9084">
        <v>2.47E-2</v>
      </c>
      <c r="H9084">
        <v>3046</v>
      </c>
    </row>
    <row r="9085" spans="1:8" x14ac:dyDescent="0.3">
      <c r="A9085">
        <v>311.7</v>
      </c>
      <c r="B9085">
        <v>2.47E-2</v>
      </c>
      <c r="C9085">
        <v>934.1</v>
      </c>
      <c r="F9085">
        <v>311.39999999999998</v>
      </c>
      <c r="G9085">
        <v>2.47E-2</v>
      </c>
      <c r="H9085">
        <v>3042</v>
      </c>
    </row>
    <row r="9086" spans="1:8" x14ac:dyDescent="0.3">
      <c r="A9086">
        <v>312</v>
      </c>
      <c r="B9086">
        <v>2.47E-2</v>
      </c>
      <c r="C9086">
        <v>933.5</v>
      </c>
      <c r="F9086">
        <v>311.7</v>
      </c>
      <c r="G9086">
        <v>2.47E-2</v>
      </c>
      <c r="H9086">
        <v>3039</v>
      </c>
    </row>
    <row r="9087" spans="1:8" x14ac:dyDescent="0.3">
      <c r="A9087">
        <v>312.3</v>
      </c>
      <c r="B9087">
        <v>2.47E-2</v>
      </c>
      <c r="C9087">
        <v>933</v>
      </c>
      <c r="F9087">
        <v>312</v>
      </c>
      <c r="G9087">
        <v>2.47E-2</v>
      </c>
      <c r="H9087">
        <v>3036</v>
      </c>
    </row>
    <row r="9088" spans="1:8" x14ac:dyDescent="0.3">
      <c r="A9088">
        <v>312.60000000000002</v>
      </c>
      <c r="B9088">
        <v>2.47E-2</v>
      </c>
      <c r="C9088">
        <v>932.5</v>
      </c>
      <c r="F9088">
        <v>312.3</v>
      </c>
      <c r="G9088">
        <v>2.47E-2</v>
      </c>
      <c r="H9088">
        <v>3032</v>
      </c>
    </row>
    <row r="9089" spans="1:8" x14ac:dyDescent="0.3">
      <c r="A9089">
        <v>312.89999999999998</v>
      </c>
      <c r="B9089">
        <v>2.47E-2</v>
      </c>
      <c r="C9089">
        <v>932</v>
      </c>
      <c r="F9089">
        <v>312.60000000000002</v>
      </c>
      <c r="G9089">
        <v>2.47E-2</v>
      </c>
      <c r="H9089">
        <v>3029</v>
      </c>
    </row>
    <row r="9090" spans="1:8" x14ac:dyDescent="0.3">
      <c r="A9090">
        <v>313.2</v>
      </c>
      <c r="B9090">
        <v>2.47E-2</v>
      </c>
      <c r="C9090">
        <v>931.5</v>
      </c>
      <c r="F9090">
        <v>312.89999999999998</v>
      </c>
      <c r="G9090">
        <v>2.47E-2</v>
      </c>
      <c r="H9090">
        <v>3025</v>
      </c>
    </row>
    <row r="9091" spans="1:8" x14ac:dyDescent="0.3">
      <c r="A9091">
        <v>313.5</v>
      </c>
      <c r="B9091">
        <v>2.47E-2</v>
      </c>
      <c r="C9091">
        <v>931.1</v>
      </c>
      <c r="F9091">
        <v>313.2</v>
      </c>
      <c r="G9091">
        <v>2.47E-2</v>
      </c>
      <c r="H9091">
        <v>3022</v>
      </c>
    </row>
    <row r="9092" spans="1:8" x14ac:dyDescent="0.3">
      <c r="A9092">
        <v>313.8</v>
      </c>
      <c r="B9092">
        <v>2.47E-2</v>
      </c>
      <c r="C9092">
        <v>930.6</v>
      </c>
      <c r="F9092">
        <v>313.5</v>
      </c>
      <c r="G9092">
        <v>2.47E-2</v>
      </c>
      <c r="H9092">
        <v>3019</v>
      </c>
    </row>
    <row r="9093" spans="1:8" x14ac:dyDescent="0.3">
      <c r="A9093">
        <v>314.10000000000002</v>
      </c>
      <c r="B9093">
        <v>2.47E-2</v>
      </c>
      <c r="C9093">
        <v>930.2</v>
      </c>
      <c r="F9093">
        <v>313.8</v>
      </c>
      <c r="G9093">
        <v>2.47E-2</v>
      </c>
      <c r="H9093">
        <v>3015</v>
      </c>
    </row>
    <row r="9094" spans="1:8" x14ac:dyDescent="0.3">
      <c r="A9094">
        <v>314.39999999999998</v>
      </c>
      <c r="B9094">
        <v>2.47E-2</v>
      </c>
      <c r="C9094">
        <v>929.7</v>
      </c>
      <c r="F9094">
        <v>314.10000000000002</v>
      </c>
      <c r="G9094">
        <v>2.47E-2</v>
      </c>
      <c r="H9094">
        <v>3012</v>
      </c>
    </row>
    <row r="9095" spans="1:8" x14ac:dyDescent="0.3">
      <c r="A9095">
        <v>314.7</v>
      </c>
      <c r="B9095">
        <v>2.47E-2</v>
      </c>
      <c r="C9095">
        <v>929.3</v>
      </c>
      <c r="F9095">
        <v>314.39999999999998</v>
      </c>
      <c r="G9095">
        <v>2.47E-2</v>
      </c>
      <c r="H9095">
        <v>3008</v>
      </c>
    </row>
    <row r="9096" spans="1:8" x14ac:dyDescent="0.3">
      <c r="A9096">
        <v>315</v>
      </c>
      <c r="B9096">
        <v>2.47E-2</v>
      </c>
      <c r="C9096">
        <v>928.9</v>
      </c>
      <c r="F9096">
        <v>314.7</v>
      </c>
      <c r="G9096">
        <v>2.47E-2</v>
      </c>
      <c r="H9096">
        <v>3005</v>
      </c>
    </row>
    <row r="9097" spans="1:8" x14ac:dyDescent="0.3">
      <c r="A9097">
        <v>315.3</v>
      </c>
      <c r="B9097">
        <v>2.47E-2</v>
      </c>
      <c r="C9097">
        <v>928.5</v>
      </c>
      <c r="F9097">
        <v>315</v>
      </c>
      <c r="G9097">
        <v>2.47E-2</v>
      </c>
      <c r="H9097">
        <v>3002</v>
      </c>
    </row>
    <row r="9098" spans="1:8" x14ac:dyDescent="0.3">
      <c r="A9098">
        <v>315.60000000000002</v>
      </c>
      <c r="B9098">
        <v>2.47E-2</v>
      </c>
      <c r="C9098">
        <v>928.2</v>
      </c>
      <c r="F9098">
        <v>315.3</v>
      </c>
      <c r="G9098">
        <v>2.47E-2</v>
      </c>
      <c r="H9098">
        <v>2998</v>
      </c>
    </row>
    <row r="9099" spans="1:8" x14ac:dyDescent="0.3">
      <c r="A9099">
        <v>315.89999999999998</v>
      </c>
      <c r="B9099">
        <v>2.47E-2</v>
      </c>
      <c r="C9099">
        <v>927.8</v>
      </c>
      <c r="F9099">
        <v>315.60000000000002</v>
      </c>
      <c r="G9099">
        <v>2.47E-2</v>
      </c>
      <c r="H9099">
        <v>2995</v>
      </c>
    </row>
    <row r="9100" spans="1:8" x14ac:dyDescent="0.3">
      <c r="A9100">
        <v>316.2</v>
      </c>
      <c r="B9100">
        <v>2.47E-2</v>
      </c>
      <c r="C9100">
        <v>927.5</v>
      </c>
      <c r="F9100">
        <v>315.89999999999998</v>
      </c>
      <c r="G9100">
        <v>2.47E-2</v>
      </c>
      <c r="H9100">
        <v>2991</v>
      </c>
    </row>
    <row r="9101" spans="1:8" x14ac:dyDescent="0.3">
      <c r="A9101">
        <v>316.5</v>
      </c>
      <c r="B9101">
        <v>2.47E-2</v>
      </c>
      <c r="C9101">
        <v>927.2</v>
      </c>
      <c r="F9101">
        <v>316.2</v>
      </c>
      <c r="G9101">
        <v>2.47E-2</v>
      </c>
      <c r="H9101">
        <v>2988</v>
      </c>
    </row>
    <row r="9102" spans="1:8" x14ac:dyDescent="0.3">
      <c r="A9102">
        <v>316.8</v>
      </c>
      <c r="B9102">
        <v>2.47E-2</v>
      </c>
      <c r="C9102">
        <v>926.8</v>
      </c>
      <c r="F9102">
        <v>316.5</v>
      </c>
      <c r="G9102">
        <v>2.47E-2</v>
      </c>
      <c r="H9102">
        <v>2985</v>
      </c>
    </row>
    <row r="9103" spans="1:8" x14ac:dyDescent="0.3">
      <c r="A9103">
        <v>317.10000000000002</v>
      </c>
      <c r="B9103">
        <v>2.47E-2</v>
      </c>
      <c r="C9103">
        <v>926.5</v>
      </c>
      <c r="F9103">
        <v>316.8</v>
      </c>
      <c r="G9103">
        <v>2.47E-2</v>
      </c>
      <c r="H9103">
        <v>2981</v>
      </c>
    </row>
    <row r="9104" spans="1:8" x14ac:dyDescent="0.3">
      <c r="A9104">
        <v>317.39999999999998</v>
      </c>
      <c r="B9104">
        <v>2.47E-2</v>
      </c>
      <c r="C9104">
        <v>926.3</v>
      </c>
      <c r="F9104">
        <v>317.10000000000002</v>
      </c>
      <c r="G9104">
        <v>2.47E-2</v>
      </c>
      <c r="H9104">
        <v>2978</v>
      </c>
    </row>
    <row r="9105" spans="1:8" x14ac:dyDescent="0.3">
      <c r="A9105">
        <v>317.8</v>
      </c>
      <c r="B9105">
        <v>2.47E-2</v>
      </c>
      <c r="C9105">
        <v>926</v>
      </c>
      <c r="F9105">
        <v>317.39999999999998</v>
      </c>
      <c r="G9105">
        <v>2.47E-2</v>
      </c>
      <c r="H9105">
        <v>2974</v>
      </c>
    </row>
    <row r="9106" spans="1:8" x14ac:dyDescent="0.3">
      <c r="A9106">
        <v>318.10000000000002</v>
      </c>
      <c r="B9106">
        <v>2.47E-2</v>
      </c>
      <c r="C9106">
        <v>925.7</v>
      </c>
      <c r="F9106">
        <v>317.8</v>
      </c>
      <c r="G9106">
        <v>2.47E-2</v>
      </c>
      <c r="H9106">
        <v>2971</v>
      </c>
    </row>
    <row r="9107" spans="1:8" x14ac:dyDescent="0.3">
      <c r="A9107">
        <v>318.39999999999998</v>
      </c>
      <c r="B9107">
        <v>2.47E-2</v>
      </c>
      <c r="C9107">
        <v>925.5</v>
      </c>
      <c r="F9107">
        <v>318.10000000000002</v>
      </c>
      <c r="G9107">
        <v>2.47E-2</v>
      </c>
      <c r="H9107">
        <v>2967</v>
      </c>
    </row>
    <row r="9108" spans="1:8" x14ac:dyDescent="0.3">
      <c r="A9108">
        <v>318.7</v>
      </c>
      <c r="B9108">
        <v>2.47E-2</v>
      </c>
      <c r="C9108">
        <v>925.3</v>
      </c>
      <c r="F9108">
        <v>318.39999999999998</v>
      </c>
      <c r="G9108">
        <v>2.47E-2</v>
      </c>
      <c r="H9108">
        <v>2964</v>
      </c>
    </row>
    <row r="9109" spans="1:8" x14ac:dyDescent="0.3">
      <c r="A9109">
        <v>319</v>
      </c>
      <c r="B9109">
        <v>2.47E-2</v>
      </c>
      <c r="C9109">
        <v>925</v>
      </c>
      <c r="F9109">
        <v>318.7</v>
      </c>
      <c r="G9109">
        <v>2.47E-2</v>
      </c>
      <c r="H9109">
        <v>2961</v>
      </c>
    </row>
    <row r="9110" spans="1:8" x14ac:dyDescent="0.3">
      <c r="A9110">
        <v>319.3</v>
      </c>
      <c r="B9110">
        <v>2.47E-2</v>
      </c>
      <c r="C9110">
        <v>924.8</v>
      </c>
      <c r="F9110">
        <v>319</v>
      </c>
      <c r="G9110">
        <v>2.47E-2</v>
      </c>
      <c r="H9110">
        <v>2957</v>
      </c>
    </row>
    <row r="9111" spans="1:8" x14ac:dyDescent="0.3">
      <c r="A9111">
        <v>319.60000000000002</v>
      </c>
      <c r="B9111">
        <v>2.47E-2</v>
      </c>
      <c r="C9111">
        <v>924.7</v>
      </c>
      <c r="F9111">
        <v>319.3</v>
      </c>
      <c r="G9111">
        <v>2.47E-2</v>
      </c>
      <c r="H9111">
        <v>2954</v>
      </c>
    </row>
    <row r="9112" spans="1:8" x14ac:dyDescent="0.3">
      <c r="A9112">
        <v>319.89999999999998</v>
      </c>
      <c r="B9112">
        <v>2.47E-2</v>
      </c>
      <c r="C9112">
        <v>924.5</v>
      </c>
      <c r="F9112">
        <v>319.60000000000002</v>
      </c>
      <c r="G9112">
        <v>2.47E-2</v>
      </c>
      <c r="H9112">
        <v>2950</v>
      </c>
    </row>
    <row r="9113" spans="1:8" x14ac:dyDescent="0.3">
      <c r="A9113">
        <v>320.2</v>
      </c>
      <c r="B9113">
        <v>2.47E-2</v>
      </c>
      <c r="C9113">
        <v>924.3</v>
      </c>
      <c r="F9113">
        <v>319.89999999999998</v>
      </c>
      <c r="G9113">
        <v>2.47E-2</v>
      </c>
      <c r="H9113">
        <v>2947</v>
      </c>
    </row>
    <row r="9114" spans="1:8" x14ac:dyDescent="0.3">
      <c r="A9114">
        <v>320.5</v>
      </c>
      <c r="B9114">
        <v>2.47E-2</v>
      </c>
      <c r="C9114">
        <v>924.2</v>
      </c>
      <c r="F9114">
        <v>320.2</v>
      </c>
      <c r="G9114">
        <v>2.47E-2</v>
      </c>
      <c r="H9114">
        <v>2944</v>
      </c>
    </row>
    <row r="9115" spans="1:8" x14ac:dyDescent="0.3">
      <c r="A9115">
        <v>320.8</v>
      </c>
      <c r="B9115">
        <v>2.47E-2</v>
      </c>
      <c r="C9115">
        <v>924.1</v>
      </c>
      <c r="F9115">
        <v>320.5</v>
      </c>
      <c r="G9115">
        <v>2.47E-2</v>
      </c>
      <c r="H9115">
        <v>2940</v>
      </c>
    </row>
    <row r="9116" spans="1:8" x14ac:dyDescent="0.3">
      <c r="A9116">
        <v>321.10000000000002</v>
      </c>
      <c r="B9116">
        <v>2.47E-2</v>
      </c>
      <c r="C9116">
        <v>924</v>
      </c>
      <c r="F9116">
        <v>320.8</v>
      </c>
      <c r="G9116">
        <v>2.47E-2</v>
      </c>
      <c r="H9116">
        <v>2937</v>
      </c>
    </row>
    <row r="9117" spans="1:8" x14ac:dyDescent="0.3">
      <c r="A9117">
        <v>321.39999999999998</v>
      </c>
      <c r="B9117">
        <v>2.47E-2</v>
      </c>
      <c r="C9117">
        <v>923.9</v>
      </c>
      <c r="F9117">
        <v>321.10000000000002</v>
      </c>
      <c r="G9117">
        <v>2.47E-2</v>
      </c>
      <c r="H9117">
        <v>2933</v>
      </c>
    </row>
    <row r="9118" spans="1:8" x14ac:dyDescent="0.3">
      <c r="A9118">
        <v>321.7</v>
      </c>
      <c r="B9118">
        <v>2.47E-2</v>
      </c>
      <c r="C9118">
        <v>923.8</v>
      </c>
      <c r="F9118">
        <v>321.39999999999998</v>
      </c>
      <c r="G9118">
        <v>2.47E-2</v>
      </c>
      <c r="H9118">
        <v>2930</v>
      </c>
    </row>
    <row r="9119" spans="1:8" x14ac:dyDescent="0.3">
      <c r="A9119">
        <v>322</v>
      </c>
      <c r="B9119">
        <v>2.47E-2</v>
      </c>
      <c r="C9119">
        <v>923.7</v>
      </c>
      <c r="F9119">
        <v>321.7</v>
      </c>
      <c r="G9119">
        <v>2.47E-2</v>
      </c>
      <c r="H9119">
        <v>2927</v>
      </c>
    </row>
    <row r="9120" spans="1:8" x14ac:dyDescent="0.3">
      <c r="A9120">
        <v>322.3</v>
      </c>
      <c r="B9120">
        <v>2.47E-2</v>
      </c>
      <c r="C9120">
        <v>923.6</v>
      </c>
      <c r="F9120">
        <v>322</v>
      </c>
      <c r="G9120">
        <v>2.47E-2</v>
      </c>
      <c r="H9120">
        <v>2923</v>
      </c>
    </row>
    <row r="9121" spans="1:8" x14ac:dyDescent="0.3">
      <c r="A9121">
        <v>322.60000000000002</v>
      </c>
      <c r="B9121">
        <v>2.47E-2</v>
      </c>
      <c r="C9121">
        <v>923.6</v>
      </c>
      <c r="F9121">
        <v>322.3</v>
      </c>
      <c r="G9121">
        <v>2.47E-2</v>
      </c>
      <c r="H9121">
        <v>2920</v>
      </c>
    </row>
    <row r="9122" spans="1:8" x14ac:dyDescent="0.3">
      <c r="A9122">
        <v>322.89999999999998</v>
      </c>
      <c r="B9122">
        <v>2.47E-2</v>
      </c>
      <c r="C9122">
        <v>923.6</v>
      </c>
      <c r="F9122">
        <v>322.60000000000002</v>
      </c>
      <c r="G9122">
        <v>2.47E-2</v>
      </c>
      <c r="H9122">
        <v>2916</v>
      </c>
    </row>
    <row r="9123" spans="1:8" x14ac:dyDescent="0.3">
      <c r="A9123">
        <v>323.2</v>
      </c>
      <c r="B9123">
        <v>2.47E-2</v>
      </c>
      <c r="C9123">
        <v>923.5</v>
      </c>
      <c r="F9123">
        <v>322.89999999999998</v>
      </c>
      <c r="G9123">
        <v>2.47E-2</v>
      </c>
      <c r="H9123">
        <v>2913</v>
      </c>
    </row>
    <row r="9124" spans="1:8" x14ac:dyDescent="0.3">
      <c r="A9124">
        <v>323.5</v>
      </c>
      <c r="B9124">
        <v>2.47E-2</v>
      </c>
      <c r="C9124">
        <v>923.5</v>
      </c>
      <c r="F9124">
        <v>323.2</v>
      </c>
      <c r="G9124">
        <v>2.47E-2</v>
      </c>
      <c r="H9124">
        <v>2910</v>
      </c>
    </row>
    <row r="9125" spans="1:8" x14ac:dyDescent="0.3">
      <c r="A9125">
        <v>323.8</v>
      </c>
      <c r="B9125">
        <v>2.47E-2</v>
      </c>
      <c r="C9125">
        <v>923.6</v>
      </c>
      <c r="F9125">
        <v>323.5</v>
      </c>
      <c r="G9125">
        <v>2.47E-2</v>
      </c>
      <c r="H9125">
        <v>2906</v>
      </c>
    </row>
    <row r="9126" spans="1:8" x14ac:dyDescent="0.3">
      <c r="A9126">
        <v>324.10000000000002</v>
      </c>
      <c r="B9126">
        <v>2.47E-2</v>
      </c>
      <c r="C9126">
        <v>923.6</v>
      </c>
      <c r="F9126">
        <v>323.8</v>
      </c>
      <c r="G9126">
        <v>2.47E-2</v>
      </c>
      <c r="H9126">
        <v>2903</v>
      </c>
    </row>
    <row r="9127" spans="1:8" x14ac:dyDescent="0.3">
      <c r="A9127">
        <v>324.39999999999998</v>
      </c>
      <c r="B9127">
        <v>2.47E-2</v>
      </c>
      <c r="C9127">
        <v>923.6</v>
      </c>
      <c r="F9127">
        <v>324.10000000000002</v>
      </c>
      <c r="G9127">
        <v>2.47E-2</v>
      </c>
      <c r="H9127">
        <v>2899</v>
      </c>
    </row>
    <row r="9128" spans="1:8" x14ac:dyDescent="0.3">
      <c r="A9128">
        <v>324.7</v>
      </c>
      <c r="B9128">
        <v>2.47E-2</v>
      </c>
      <c r="C9128">
        <v>923.7</v>
      </c>
      <c r="F9128">
        <v>324.39999999999998</v>
      </c>
      <c r="G9128">
        <v>2.47E-2</v>
      </c>
      <c r="H9128">
        <v>2896</v>
      </c>
    </row>
    <row r="9129" spans="1:8" x14ac:dyDescent="0.3">
      <c r="A9129">
        <v>325</v>
      </c>
      <c r="B9129">
        <v>2.47E-2</v>
      </c>
      <c r="C9129">
        <v>923.8</v>
      </c>
      <c r="F9129">
        <v>324.7</v>
      </c>
      <c r="G9129">
        <v>2.47E-2</v>
      </c>
      <c r="H9129">
        <v>2893</v>
      </c>
    </row>
    <row r="9130" spans="1:8" x14ac:dyDescent="0.3">
      <c r="A9130">
        <v>301.7</v>
      </c>
      <c r="B9130">
        <v>2.495E-2</v>
      </c>
      <c r="C9130">
        <v>954.9</v>
      </c>
      <c r="F9130">
        <v>325</v>
      </c>
      <c r="G9130">
        <v>2.47E-2</v>
      </c>
      <c r="H9130">
        <v>2889</v>
      </c>
    </row>
    <row r="9131" spans="1:8" x14ac:dyDescent="0.3">
      <c r="A9131">
        <v>302</v>
      </c>
      <c r="B9131">
        <v>2.495E-2</v>
      </c>
      <c r="C9131">
        <v>954</v>
      </c>
      <c r="F9131">
        <v>301.7</v>
      </c>
      <c r="G9131">
        <v>2.495E-2</v>
      </c>
      <c r="H9131">
        <v>3141</v>
      </c>
    </row>
    <row r="9132" spans="1:8" x14ac:dyDescent="0.3">
      <c r="A9132">
        <v>302.3</v>
      </c>
      <c r="B9132">
        <v>2.495E-2</v>
      </c>
      <c r="C9132">
        <v>953</v>
      </c>
      <c r="F9132">
        <v>302</v>
      </c>
      <c r="G9132">
        <v>2.495E-2</v>
      </c>
      <c r="H9132">
        <v>3138</v>
      </c>
    </row>
    <row r="9133" spans="1:8" x14ac:dyDescent="0.3">
      <c r="A9133">
        <v>302.7</v>
      </c>
      <c r="B9133">
        <v>2.495E-2</v>
      </c>
      <c r="C9133">
        <v>952</v>
      </c>
      <c r="F9133">
        <v>302.3</v>
      </c>
      <c r="G9133">
        <v>2.495E-2</v>
      </c>
      <c r="H9133">
        <v>3135</v>
      </c>
    </row>
    <row r="9134" spans="1:8" x14ac:dyDescent="0.3">
      <c r="A9134">
        <v>303</v>
      </c>
      <c r="B9134">
        <v>2.495E-2</v>
      </c>
      <c r="C9134">
        <v>951.1</v>
      </c>
      <c r="F9134">
        <v>302.7</v>
      </c>
      <c r="G9134">
        <v>2.495E-2</v>
      </c>
      <c r="H9134">
        <v>3131</v>
      </c>
    </row>
    <row r="9135" spans="1:8" x14ac:dyDescent="0.3">
      <c r="A9135">
        <v>303.3</v>
      </c>
      <c r="B9135">
        <v>2.495E-2</v>
      </c>
      <c r="C9135">
        <v>950.1</v>
      </c>
      <c r="F9135">
        <v>303</v>
      </c>
      <c r="G9135">
        <v>2.495E-2</v>
      </c>
      <c r="H9135">
        <v>3128</v>
      </c>
    </row>
    <row r="9136" spans="1:8" x14ac:dyDescent="0.3">
      <c r="A9136">
        <v>303.60000000000002</v>
      </c>
      <c r="B9136">
        <v>2.495E-2</v>
      </c>
      <c r="C9136">
        <v>949.2</v>
      </c>
      <c r="F9136">
        <v>303.3</v>
      </c>
      <c r="G9136">
        <v>2.495E-2</v>
      </c>
      <c r="H9136">
        <v>3124</v>
      </c>
    </row>
    <row r="9137" spans="1:8" x14ac:dyDescent="0.3">
      <c r="A9137">
        <v>303.89999999999998</v>
      </c>
      <c r="B9137">
        <v>2.495E-2</v>
      </c>
      <c r="C9137">
        <v>948.3</v>
      </c>
      <c r="F9137">
        <v>303.60000000000002</v>
      </c>
      <c r="G9137">
        <v>2.495E-2</v>
      </c>
      <c r="H9137">
        <v>3121</v>
      </c>
    </row>
    <row r="9138" spans="1:8" x14ac:dyDescent="0.3">
      <c r="A9138">
        <v>304.2</v>
      </c>
      <c r="B9138">
        <v>2.495E-2</v>
      </c>
      <c r="C9138">
        <v>947.4</v>
      </c>
      <c r="F9138">
        <v>303.89999999999998</v>
      </c>
      <c r="G9138">
        <v>2.495E-2</v>
      </c>
      <c r="H9138">
        <v>3118</v>
      </c>
    </row>
    <row r="9139" spans="1:8" x14ac:dyDescent="0.3">
      <c r="A9139">
        <v>304.5</v>
      </c>
      <c r="B9139">
        <v>2.495E-2</v>
      </c>
      <c r="C9139">
        <v>946.5</v>
      </c>
      <c r="F9139">
        <v>304.2</v>
      </c>
      <c r="G9139">
        <v>2.495E-2</v>
      </c>
      <c r="H9139">
        <v>3114</v>
      </c>
    </row>
    <row r="9140" spans="1:8" x14ac:dyDescent="0.3">
      <c r="A9140">
        <v>304.8</v>
      </c>
      <c r="B9140">
        <v>2.495E-2</v>
      </c>
      <c r="C9140">
        <v>945.6</v>
      </c>
      <c r="F9140">
        <v>304.5</v>
      </c>
      <c r="G9140">
        <v>2.495E-2</v>
      </c>
      <c r="H9140">
        <v>3111</v>
      </c>
    </row>
    <row r="9141" spans="1:8" x14ac:dyDescent="0.3">
      <c r="A9141">
        <v>305.10000000000002</v>
      </c>
      <c r="B9141">
        <v>2.495E-2</v>
      </c>
      <c r="C9141">
        <v>944.8</v>
      </c>
      <c r="F9141">
        <v>304.8</v>
      </c>
      <c r="G9141">
        <v>2.495E-2</v>
      </c>
      <c r="H9141">
        <v>3107</v>
      </c>
    </row>
    <row r="9142" spans="1:8" x14ac:dyDescent="0.3">
      <c r="A9142">
        <v>305.39999999999998</v>
      </c>
      <c r="B9142">
        <v>2.495E-2</v>
      </c>
      <c r="C9142">
        <v>943.9</v>
      </c>
      <c r="F9142">
        <v>305.10000000000002</v>
      </c>
      <c r="G9142">
        <v>2.495E-2</v>
      </c>
      <c r="H9142">
        <v>3104</v>
      </c>
    </row>
    <row r="9143" spans="1:8" x14ac:dyDescent="0.3">
      <c r="A9143">
        <v>305.7</v>
      </c>
      <c r="B9143">
        <v>2.495E-2</v>
      </c>
      <c r="C9143">
        <v>943.1</v>
      </c>
      <c r="F9143">
        <v>305.39999999999998</v>
      </c>
      <c r="G9143">
        <v>2.495E-2</v>
      </c>
      <c r="H9143">
        <v>3101</v>
      </c>
    </row>
    <row r="9144" spans="1:8" x14ac:dyDescent="0.3">
      <c r="A9144">
        <v>306</v>
      </c>
      <c r="B9144">
        <v>2.495E-2</v>
      </c>
      <c r="C9144">
        <v>942.3</v>
      </c>
      <c r="F9144">
        <v>305.7</v>
      </c>
      <c r="G9144">
        <v>2.495E-2</v>
      </c>
      <c r="H9144">
        <v>3097</v>
      </c>
    </row>
    <row r="9145" spans="1:8" x14ac:dyDescent="0.3">
      <c r="A9145">
        <v>306.3</v>
      </c>
      <c r="B9145">
        <v>2.495E-2</v>
      </c>
      <c r="C9145">
        <v>941.5</v>
      </c>
      <c r="F9145">
        <v>306</v>
      </c>
      <c r="G9145">
        <v>2.495E-2</v>
      </c>
      <c r="H9145">
        <v>3094</v>
      </c>
    </row>
    <row r="9146" spans="1:8" x14ac:dyDescent="0.3">
      <c r="A9146">
        <v>306.60000000000002</v>
      </c>
      <c r="B9146">
        <v>2.495E-2</v>
      </c>
      <c r="C9146">
        <v>940.7</v>
      </c>
      <c r="F9146">
        <v>306.3</v>
      </c>
      <c r="G9146">
        <v>2.495E-2</v>
      </c>
      <c r="H9146">
        <v>3090</v>
      </c>
    </row>
    <row r="9147" spans="1:8" x14ac:dyDescent="0.3">
      <c r="A9147">
        <v>306.89999999999998</v>
      </c>
      <c r="B9147">
        <v>2.495E-2</v>
      </c>
      <c r="C9147">
        <v>940</v>
      </c>
      <c r="F9147">
        <v>306.60000000000002</v>
      </c>
      <c r="G9147">
        <v>2.495E-2</v>
      </c>
      <c r="H9147">
        <v>3087</v>
      </c>
    </row>
    <row r="9148" spans="1:8" x14ac:dyDescent="0.3">
      <c r="A9148">
        <v>307.2</v>
      </c>
      <c r="B9148">
        <v>2.495E-2</v>
      </c>
      <c r="C9148">
        <v>939.2</v>
      </c>
      <c r="F9148">
        <v>306.89999999999998</v>
      </c>
      <c r="G9148">
        <v>2.495E-2</v>
      </c>
      <c r="H9148">
        <v>3084</v>
      </c>
    </row>
    <row r="9149" spans="1:8" x14ac:dyDescent="0.3">
      <c r="A9149">
        <v>307.5</v>
      </c>
      <c r="B9149">
        <v>2.495E-2</v>
      </c>
      <c r="C9149">
        <v>938.5</v>
      </c>
      <c r="F9149">
        <v>307.2</v>
      </c>
      <c r="G9149">
        <v>2.495E-2</v>
      </c>
      <c r="H9149">
        <v>3080</v>
      </c>
    </row>
    <row r="9150" spans="1:8" x14ac:dyDescent="0.3">
      <c r="A9150">
        <v>307.8</v>
      </c>
      <c r="B9150">
        <v>2.495E-2</v>
      </c>
      <c r="C9150">
        <v>937.7</v>
      </c>
      <c r="F9150">
        <v>307.5</v>
      </c>
      <c r="G9150">
        <v>2.495E-2</v>
      </c>
      <c r="H9150">
        <v>3077</v>
      </c>
    </row>
    <row r="9151" spans="1:8" x14ac:dyDescent="0.3">
      <c r="A9151">
        <v>308.10000000000002</v>
      </c>
      <c r="B9151">
        <v>2.495E-2</v>
      </c>
      <c r="C9151">
        <v>937</v>
      </c>
      <c r="F9151">
        <v>307.8</v>
      </c>
      <c r="G9151">
        <v>2.495E-2</v>
      </c>
      <c r="H9151">
        <v>3074</v>
      </c>
    </row>
    <row r="9152" spans="1:8" x14ac:dyDescent="0.3">
      <c r="A9152">
        <v>308.39999999999998</v>
      </c>
      <c r="B9152">
        <v>2.495E-2</v>
      </c>
      <c r="C9152">
        <v>936.3</v>
      </c>
      <c r="F9152">
        <v>308.10000000000002</v>
      </c>
      <c r="G9152">
        <v>2.495E-2</v>
      </c>
      <c r="H9152">
        <v>3070</v>
      </c>
    </row>
    <row r="9153" spans="1:8" x14ac:dyDescent="0.3">
      <c r="A9153">
        <v>308.7</v>
      </c>
      <c r="B9153">
        <v>2.495E-2</v>
      </c>
      <c r="C9153">
        <v>935.7</v>
      </c>
      <c r="F9153">
        <v>308.39999999999998</v>
      </c>
      <c r="G9153">
        <v>2.495E-2</v>
      </c>
      <c r="H9153">
        <v>3067</v>
      </c>
    </row>
    <row r="9154" spans="1:8" x14ac:dyDescent="0.3">
      <c r="A9154">
        <v>309</v>
      </c>
      <c r="B9154">
        <v>2.495E-2</v>
      </c>
      <c r="C9154">
        <v>935</v>
      </c>
      <c r="F9154">
        <v>308.7</v>
      </c>
      <c r="G9154">
        <v>2.495E-2</v>
      </c>
      <c r="H9154">
        <v>3063</v>
      </c>
    </row>
    <row r="9155" spans="1:8" x14ac:dyDescent="0.3">
      <c r="A9155">
        <v>309.3</v>
      </c>
      <c r="B9155">
        <v>2.495E-2</v>
      </c>
      <c r="C9155">
        <v>934.3</v>
      </c>
      <c r="F9155">
        <v>309</v>
      </c>
      <c r="G9155">
        <v>2.495E-2</v>
      </c>
      <c r="H9155">
        <v>3060</v>
      </c>
    </row>
    <row r="9156" spans="1:8" x14ac:dyDescent="0.3">
      <c r="A9156">
        <v>309.60000000000002</v>
      </c>
      <c r="B9156">
        <v>2.495E-2</v>
      </c>
      <c r="C9156">
        <v>933.7</v>
      </c>
      <c r="F9156">
        <v>309.3</v>
      </c>
      <c r="G9156">
        <v>2.495E-2</v>
      </c>
      <c r="H9156">
        <v>3057</v>
      </c>
    </row>
    <row r="9157" spans="1:8" x14ac:dyDescent="0.3">
      <c r="A9157">
        <v>309.89999999999998</v>
      </c>
      <c r="B9157">
        <v>2.495E-2</v>
      </c>
      <c r="C9157">
        <v>933.1</v>
      </c>
      <c r="F9157">
        <v>309.60000000000002</v>
      </c>
      <c r="G9157">
        <v>2.495E-2</v>
      </c>
      <c r="H9157">
        <v>3053</v>
      </c>
    </row>
    <row r="9158" spans="1:8" x14ac:dyDescent="0.3">
      <c r="A9158">
        <v>310.2</v>
      </c>
      <c r="B9158">
        <v>2.495E-2</v>
      </c>
      <c r="C9158">
        <v>932.4</v>
      </c>
      <c r="F9158">
        <v>309.89999999999998</v>
      </c>
      <c r="G9158">
        <v>2.495E-2</v>
      </c>
      <c r="H9158">
        <v>3050</v>
      </c>
    </row>
    <row r="9159" spans="1:8" x14ac:dyDescent="0.3">
      <c r="A9159">
        <v>310.5</v>
      </c>
      <c r="B9159">
        <v>2.495E-2</v>
      </c>
      <c r="C9159">
        <v>931.8</v>
      </c>
      <c r="F9159">
        <v>310.2</v>
      </c>
      <c r="G9159">
        <v>2.495E-2</v>
      </c>
      <c r="H9159">
        <v>3046</v>
      </c>
    </row>
    <row r="9160" spans="1:8" x14ac:dyDescent="0.3">
      <c r="A9160">
        <v>310.8</v>
      </c>
      <c r="B9160">
        <v>2.495E-2</v>
      </c>
      <c r="C9160">
        <v>931.3</v>
      </c>
      <c r="F9160">
        <v>310.5</v>
      </c>
      <c r="G9160">
        <v>2.495E-2</v>
      </c>
      <c r="H9160">
        <v>3043</v>
      </c>
    </row>
    <row r="9161" spans="1:8" x14ac:dyDescent="0.3">
      <c r="A9161">
        <v>311.10000000000002</v>
      </c>
      <c r="B9161">
        <v>2.495E-2</v>
      </c>
      <c r="C9161">
        <v>930.7</v>
      </c>
      <c r="F9161">
        <v>310.8</v>
      </c>
      <c r="G9161">
        <v>2.495E-2</v>
      </c>
      <c r="H9161">
        <v>3040</v>
      </c>
    </row>
    <row r="9162" spans="1:8" x14ac:dyDescent="0.3">
      <c r="A9162">
        <v>311.39999999999998</v>
      </c>
      <c r="B9162">
        <v>2.495E-2</v>
      </c>
      <c r="C9162">
        <v>930.1</v>
      </c>
      <c r="F9162">
        <v>311.10000000000002</v>
      </c>
      <c r="G9162">
        <v>2.495E-2</v>
      </c>
      <c r="H9162">
        <v>3036</v>
      </c>
    </row>
    <row r="9163" spans="1:8" x14ac:dyDescent="0.3">
      <c r="A9163">
        <v>311.7</v>
      </c>
      <c r="B9163">
        <v>2.495E-2</v>
      </c>
      <c r="C9163">
        <v>929.6</v>
      </c>
      <c r="F9163">
        <v>311.39999999999998</v>
      </c>
      <c r="G9163">
        <v>2.495E-2</v>
      </c>
      <c r="H9163">
        <v>3033</v>
      </c>
    </row>
    <row r="9164" spans="1:8" x14ac:dyDescent="0.3">
      <c r="A9164">
        <v>312</v>
      </c>
      <c r="B9164">
        <v>2.495E-2</v>
      </c>
      <c r="C9164">
        <v>929.1</v>
      </c>
      <c r="F9164">
        <v>311.7</v>
      </c>
      <c r="G9164">
        <v>2.495E-2</v>
      </c>
      <c r="H9164">
        <v>3029</v>
      </c>
    </row>
    <row r="9165" spans="1:8" x14ac:dyDescent="0.3">
      <c r="A9165">
        <v>312.3</v>
      </c>
      <c r="B9165">
        <v>2.495E-2</v>
      </c>
      <c r="C9165">
        <v>928.6</v>
      </c>
      <c r="F9165">
        <v>312</v>
      </c>
      <c r="G9165">
        <v>2.495E-2</v>
      </c>
      <c r="H9165">
        <v>3026</v>
      </c>
    </row>
    <row r="9166" spans="1:8" x14ac:dyDescent="0.3">
      <c r="A9166">
        <v>312.60000000000002</v>
      </c>
      <c r="B9166">
        <v>2.495E-2</v>
      </c>
      <c r="C9166">
        <v>928.1</v>
      </c>
      <c r="F9166">
        <v>312.3</v>
      </c>
      <c r="G9166">
        <v>2.495E-2</v>
      </c>
      <c r="H9166">
        <v>3023</v>
      </c>
    </row>
    <row r="9167" spans="1:8" x14ac:dyDescent="0.3">
      <c r="A9167">
        <v>312.89999999999998</v>
      </c>
      <c r="B9167">
        <v>2.495E-2</v>
      </c>
      <c r="C9167">
        <v>927.6</v>
      </c>
      <c r="F9167">
        <v>312.60000000000002</v>
      </c>
      <c r="G9167">
        <v>2.495E-2</v>
      </c>
      <c r="H9167">
        <v>3019</v>
      </c>
    </row>
    <row r="9168" spans="1:8" x14ac:dyDescent="0.3">
      <c r="A9168">
        <v>313.2</v>
      </c>
      <c r="B9168">
        <v>2.495E-2</v>
      </c>
      <c r="C9168">
        <v>927.1</v>
      </c>
      <c r="F9168">
        <v>312.89999999999998</v>
      </c>
      <c r="G9168">
        <v>2.495E-2</v>
      </c>
      <c r="H9168">
        <v>3016</v>
      </c>
    </row>
    <row r="9169" spans="1:8" x14ac:dyDescent="0.3">
      <c r="A9169">
        <v>313.5</v>
      </c>
      <c r="B9169">
        <v>2.495E-2</v>
      </c>
      <c r="C9169">
        <v>926.6</v>
      </c>
      <c r="F9169">
        <v>313.2</v>
      </c>
      <c r="G9169">
        <v>2.495E-2</v>
      </c>
      <c r="H9169">
        <v>3013</v>
      </c>
    </row>
    <row r="9170" spans="1:8" x14ac:dyDescent="0.3">
      <c r="A9170">
        <v>313.8</v>
      </c>
      <c r="B9170">
        <v>2.495E-2</v>
      </c>
      <c r="C9170">
        <v>926.2</v>
      </c>
      <c r="F9170">
        <v>313.5</v>
      </c>
      <c r="G9170">
        <v>2.495E-2</v>
      </c>
      <c r="H9170">
        <v>3009</v>
      </c>
    </row>
    <row r="9171" spans="1:8" x14ac:dyDescent="0.3">
      <c r="A9171">
        <v>314.10000000000002</v>
      </c>
      <c r="B9171">
        <v>2.495E-2</v>
      </c>
      <c r="C9171">
        <v>925.8</v>
      </c>
      <c r="F9171">
        <v>313.8</v>
      </c>
      <c r="G9171">
        <v>2.495E-2</v>
      </c>
      <c r="H9171">
        <v>3006</v>
      </c>
    </row>
    <row r="9172" spans="1:8" x14ac:dyDescent="0.3">
      <c r="A9172">
        <v>314.39999999999998</v>
      </c>
      <c r="B9172">
        <v>2.495E-2</v>
      </c>
      <c r="C9172">
        <v>925.4</v>
      </c>
      <c r="F9172">
        <v>314.10000000000002</v>
      </c>
      <c r="G9172">
        <v>2.495E-2</v>
      </c>
      <c r="H9172">
        <v>3002</v>
      </c>
    </row>
    <row r="9173" spans="1:8" x14ac:dyDescent="0.3">
      <c r="A9173">
        <v>314.7</v>
      </c>
      <c r="B9173">
        <v>2.495E-2</v>
      </c>
      <c r="C9173">
        <v>924.9</v>
      </c>
      <c r="F9173">
        <v>314.39999999999998</v>
      </c>
      <c r="G9173">
        <v>2.495E-2</v>
      </c>
      <c r="H9173">
        <v>2999</v>
      </c>
    </row>
    <row r="9174" spans="1:8" x14ac:dyDescent="0.3">
      <c r="A9174">
        <v>315</v>
      </c>
      <c r="B9174">
        <v>2.495E-2</v>
      </c>
      <c r="C9174">
        <v>924.6</v>
      </c>
      <c r="F9174">
        <v>314.7</v>
      </c>
      <c r="G9174">
        <v>2.495E-2</v>
      </c>
      <c r="H9174">
        <v>2996</v>
      </c>
    </row>
    <row r="9175" spans="1:8" x14ac:dyDescent="0.3">
      <c r="A9175">
        <v>315.3</v>
      </c>
      <c r="B9175">
        <v>2.495E-2</v>
      </c>
      <c r="C9175">
        <v>924.2</v>
      </c>
      <c r="F9175">
        <v>315</v>
      </c>
      <c r="G9175">
        <v>2.495E-2</v>
      </c>
      <c r="H9175">
        <v>2992</v>
      </c>
    </row>
    <row r="9176" spans="1:8" x14ac:dyDescent="0.3">
      <c r="A9176">
        <v>315.60000000000002</v>
      </c>
      <c r="B9176">
        <v>2.495E-2</v>
      </c>
      <c r="C9176">
        <v>923.8</v>
      </c>
      <c r="F9176">
        <v>315.3</v>
      </c>
      <c r="G9176">
        <v>2.495E-2</v>
      </c>
      <c r="H9176">
        <v>2989</v>
      </c>
    </row>
    <row r="9177" spans="1:8" x14ac:dyDescent="0.3">
      <c r="A9177">
        <v>315.89999999999998</v>
      </c>
      <c r="B9177">
        <v>2.495E-2</v>
      </c>
      <c r="C9177">
        <v>923.5</v>
      </c>
      <c r="F9177">
        <v>315.60000000000002</v>
      </c>
      <c r="G9177">
        <v>2.495E-2</v>
      </c>
      <c r="H9177">
        <v>2985</v>
      </c>
    </row>
    <row r="9178" spans="1:8" x14ac:dyDescent="0.3">
      <c r="A9178">
        <v>316.2</v>
      </c>
      <c r="B9178">
        <v>2.495E-2</v>
      </c>
      <c r="C9178">
        <v>923.2</v>
      </c>
      <c r="F9178">
        <v>315.89999999999998</v>
      </c>
      <c r="G9178">
        <v>2.495E-2</v>
      </c>
      <c r="H9178">
        <v>2982</v>
      </c>
    </row>
    <row r="9179" spans="1:8" x14ac:dyDescent="0.3">
      <c r="A9179">
        <v>316.5</v>
      </c>
      <c r="B9179">
        <v>2.495E-2</v>
      </c>
      <c r="C9179">
        <v>922.8</v>
      </c>
      <c r="F9179">
        <v>316.2</v>
      </c>
      <c r="G9179">
        <v>2.495E-2</v>
      </c>
      <c r="H9179">
        <v>2979</v>
      </c>
    </row>
    <row r="9180" spans="1:8" x14ac:dyDescent="0.3">
      <c r="A9180">
        <v>316.8</v>
      </c>
      <c r="B9180">
        <v>2.495E-2</v>
      </c>
      <c r="C9180">
        <v>922.5</v>
      </c>
      <c r="F9180">
        <v>316.5</v>
      </c>
      <c r="G9180">
        <v>2.495E-2</v>
      </c>
      <c r="H9180">
        <v>2975</v>
      </c>
    </row>
    <row r="9181" spans="1:8" x14ac:dyDescent="0.3">
      <c r="A9181">
        <v>317.10000000000002</v>
      </c>
      <c r="B9181">
        <v>2.495E-2</v>
      </c>
      <c r="C9181">
        <v>922.2</v>
      </c>
      <c r="F9181">
        <v>316.8</v>
      </c>
      <c r="G9181">
        <v>2.495E-2</v>
      </c>
      <c r="H9181">
        <v>2972</v>
      </c>
    </row>
    <row r="9182" spans="1:8" x14ac:dyDescent="0.3">
      <c r="A9182">
        <v>317.39999999999998</v>
      </c>
      <c r="B9182">
        <v>2.495E-2</v>
      </c>
      <c r="C9182">
        <v>922</v>
      </c>
      <c r="F9182">
        <v>317.10000000000002</v>
      </c>
      <c r="G9182">
        <v>2.495E-2</v>
      </c>
      <c r="H9182">
        <v>2968</v>
      </c>
    </row>
    <row r="9183" spans="1:8" x14ac:dyDescent="0.3">
      <c r="A9183">
        <v>317.8</v>
      </c>
      <c r="B9183">
        <v>2.495E-2</v>
      </c>
      <c r="C9183">
        <v>921.7</v>
      </c>
      <c r="F9183">
        <v>317.39999999999998</v>
      </c>
      <c r="G9183">
        <v>2.495E-2</v>
      </c>
      <c r="H9183">
        <v>2965</v>
      </c>
    </row>
    <row r="9184" spans="1:8" x14ac:dyDescent="0.3">
      <c r="A9184">
        <v>318.10000000000002</v>
      </c>
      <c r="B9184">
        <v>2.495E-2</v>
      </c>
      <c r="C9184">
        <v>921.5</v>
      </c>
      <c r="F9184">
        <v>317.8</v>
      </c>
      <c r="G9184">
        <v>2.495E-2</v>
      </c>
      <c r="H9184">
        <v>2962</v>
      </c>
    </row>
    <row r="9185" spans="1:8" x14ac:dyDescent="0.3">
      <c r="A9185">
        <v>318.39999999999998</v>
      </c>
      <c r="B9185">
        <v>2.495E-2</v>
      </c>
      <c r="C9185">
        <v>921.2</v>
      </c>
      <c r="F9185">
        <v>318.10000000000002</v>
      </c>
      <c r="G9185">
        <v>2.495E-2</v>
      </c>
      <c r="H9185">
        <v>2958</v>
      </c>
    </row>
    <row r="9186" spans="1:8" x14ac:dyDescent="0.3">
      <c r="A9186">
        <v>318.7</v>
      </c>
      <c r="B9186">
        <v>2.495E-2</v>
      </c>
      <c r="C9186">
        <v>921</v>
      </c>
      <c r="F9186">
        <v>318.39999999999998</v>
      </c>
      <c r="G9186">
        <v>2.495E-2</v>
      </c>
      <c r="H9186">
        <v>2955</v>
      </c>
    </row>
    <row r="9187" spans="1:8" x14ac:dyDescent="0.3">
      <c r="A9187">
        <v>319</v>
      </c>
      <c r="B9187">
        <v>2.495E-2</v>
      </c>
      <c r="C9187">
        <v>920.8</v>
      </c>
      <c r="F9187">
        <v>318.7</v>
      </c>
      <c r="G9187">
        <v>2.495E-2</v>
      </c>
      <c r="H9187">
        <v>2952</v>
      </c>
    </row>
    <row r="9188" spans="1:8" x14ac:dyDescent="0.3">
      <c r="A9188">
        <v>319.3</v>
      </c>
      <c r="B9188">
        <v>2.495E-2</v>
      </c>
      <c r="C9188">
        <v>920.6</v>
      </c>
      <c r="F9188">
        <v>319</v>
      </c>
      <c r="G9188">
        <v>2.495E-2</v>
      </c>
      <c r="H9188">
        <v>2948</v>
      </c>
    </row>
    <row r="9189" spans="1:8" x14ac:dyDescent="0.3">
      <c r="A9189">
        <v>319.60000000000002</v>
      </c>
      <c r="B9189">
        <v>2.495E-2</v>
      </c>
      <c r="C9189">
        <v>920.5</v>
      </c>
      <c r="F9189">
        <v>319.3</v>
      </c>
      <c r="G9189">
        <v>2.495E-2</v>
      </c>
      <c r="H9189">
        <v>2945</v>
      </c>
    </row>
    <row r="9190" spans="1:8" x14ac:dyDescent="0.3">
      <c r="A9190">
        <v>319.89999999999998</v>
      </c>
      <c r="B9190">
        <v>2.495E-2</v>
      </c>
      <c r="C9190">
        <v>920.3</v>
      </c>
      <c r="F9190">
        <v>319.60000000000002</v>
      </c>
      <c r="G9190">
        <v>2.495E-2</v>
      </c>
      <c r="H9190">
        <v>2941</v>
      </c>
    </row>
    <row r="9191" spans="1:8" x14ac:dyDescent="0.3">
      <c r="A9191">
        <v>320.2</v>
      </c>
      <c r="B9191">
        <v>2.495E-2</v>
      </c>
      <c r="C9191">
        <v>920.1</v>
      </c>
      <c r="F9191">
        <v>319.89999999999998</v>
      </c>
      <c r="G9191">
        <v>2.495E-2</v>
      </c>
      <c r="H9191">
        <v>2938</v>
      </c>
    </row>
    <row r="9192" spans="1:8" x14ac:dyDescent="0.3">
      <c r="A9192">
        <v>320.5</v>
      </c>
      <c r="B9192">
        <v>2.495E-2</v>
      </c>
      <c r="C9192">
        <v>920</v>
      </c>
      <c r="F9192">
        <v>320.2</v>
      </c>
      <c r="G9192">
        <v>2.495E-2</v>
      </c>
      <c r="H9192">
        <v>2935</v>
      </c>
    </row>
    <row r="9193" spans="1:8" x14ac:dyDescent="0.3">
      <c r="A9193">
        <v>320.8</v>
      </c>
      <c r="B9193">
        <v>2.495E-2</v>
      </c>
      <c r="C9193">
        <v>919.9</v>
      </c>
      <c r="F9193">
        <v>320.5</v>
      </c>
      <c r="G9193">
        <v>2.495E-2</v>
      </c>
      <c r="H9193">
        <v>2931</v>
      </c>
    </row>
    <row r="9194" spans="1:8" x14ac:dyDescent="0.3">
      <c r="A9194">
        <v>321.10000000000002</v>
      </c>
      <c r="B9194">
        <v>2.495E-2</v>
      </c>
      <c r="C9194">
        <v>919.8</v>
      </c>
      <c r="F9194">
        <v>320.8</v>
      </c>
      <c r="G9194">
        <v>2.495E-2</v>
      </c>
      <c r="H9194">
        <v>2928</v>
      </c>
    </row>
    <row r="9195" spans="1:8" x14ac:dyDescent="0.3">
      <c r="A9195">
        <v>321.39999999999998</v>
      </c>
      <c r="B9195">
        <v>2.495E-2</v>
      </c>
      <c r="C9195">
        <v>919.7</v>
      </c>
      <c r="F9195">
        <v>321.10000000000002</v>
      </c>
      <c r="G9195">
        <v>2.495E-2</v>
      </c>
      <c r="H9195">
        <v>2924</v>
      </c>
    </row>
    <row r="9196" spans="1:8" x14ac:dyDescent="0.3">
      <c r="A9196">
        <v>321.7</v>
      </c>
      <c r="B9196">
        <v>2.495E-2</v>
      </c>
      <c r="C9196">
        <v>919.6</v>
      </c>
      <c r="F9196">
        <v>321.39999999999998</v>
      </c>
      <c r="G9196">
        <v>2.495E-2</v>
      </c>
      <c r="H9196">
        <v>2921</v>
      </c>
    </row>
    <row r="9197" spans="1:8" x14ac:dyDescent="0.3">
      <c r="A9197">
        <v>322</v>
      </c>
      <c r="B9197">
        <v>2.495E-2</v>
      </c>
      <c r="C9197">
        <v>919.6</v>
      </c>
      <c r="F9197">
        <v>321.7</v>
      </c>
      <c r="G9197">
        <v>2.495E-2</v>
      </c>
      <c r="H9197">
        <v>2918</v>
      </c>
    </row>
    <row r="9198" spans="1:8" x14ac:dyDescent="0.3">
      <c r="A9198">
        <v>322.3</v>
      </c>
      <c r="B9198">
        <v>2.495E-2</v>
      </c>
      <c r="C9198">
        <v>919.5</v>
      </c>
      <c r="F9198">
        <v>322</v>
      </c>
      <c r="G9198">
        <v>2.495E-2</v>
      </c>
      <c r="H9198">
        <v>2914</v>
      </c>
    </row>
    <row r="9199" spans="1:8" x14ac:dyDescent="0.3">
      <c r="A9199">
        <v>322.60000000000002</v>
      </c>
      <c r="B9199">
        <v>2.495E-2</v>
      </c>
      <c r="C9199">
        <v>919.5</v>
      </c>
      <c r="F9199">
        <v>322.3</v>
      </c>
      <c r="G9199">
        <v>2.495E-2</v>
      </c>
      <c r="H9199">
        <v>2911</v>
      </c>
    </row>
    <row r="9200" spans="1:8" x14ac:dyDescent="0.3">
      <c r="A9200">
        <v>322.89999999999998</v>
      </c>
      <c r="B9200">
        <v>2.495E-2</v>
      </c>
      <c r="C9200">
        <v>919.5</v>
      </c>
      <c r="F9200">
        <v>322.60000000000002</v>
      </c>
      <c r="G9200">
        <v>2.495E-2</v>
      </c>
      <c r="H9200">
        <v>2907</v>
      </c>
    </row>
    <row r="9201" spans="1:8" x14ac:dyDescent="0.3">
      <c r="A9201">
        <v>323.2</v>
      </c>
      <c r="B9201">
        <v>2.495E-2</v>
      </c>
      <c r="C9201">
        <v>919.5</v>
      </c>
      <c r="F9201">
        <v>322.89999999999998</v>
      </c>
      <c r="G9201">
        <v>2.495E-2</v>
      </c>
      <c r="H9201">
        <v>2904</v>
      </c>
    </row>
    <row r="9202" spans="1:8" x14ac:dyDescent="0.3">
      <c r="A9202">
        <v>323.5</v>
      </c>
      <c r="B9202">
        <v>2.495E-2</v>
      </c>
      <c r="C9202">
        <v>919.5</v>
      </c>
      <c r="F9202">
        <v>323.2</v>
      </c>
      <c r="G9202">
        <v>2.495E-2</v>
      </c>
      <c r="H9202">
        <v>2901</v>
      </c>
    </row>
    <row r="9203" spans="1:8" x14ac:dyDescent="0.3">
      <c r="A9203">
        <v>323.8</v>
      </c>
      <c r="B9203">
        <v>2.495E-2</v>
      </c>
      <c r="C9203">
        <v>919.5</v>
      </c>
      <c r="F9203">
        <v>323.5</v>
      </c>
      <c r="G9203">
        <v>2.495E-2</v>
      </c>
      <c r="H9203">
        <v>2897</v>
      </c>
    </row>
    <row r="9204" spans="1:8" x14ac:dyDescent="0.3">
      <c r="A9204">
        <v>324.10000000000002</v>
      </c>
      <c r="B9204">
        <v>2.495E-2</v>
      </c>
      <c r="C9204">
        <v>919.5</v>
      </c>
      <c r="F9204">
        <v>323.8</v>
      </c>
      <c r="G9204">
        <v>2.495E-2</v>
      </c>
      <c r="H9204">
        <v>2894</v>
      </c>
    </row>
    <row r="9205" spans="1:8" x14ac:dyDescent="0.3">
      <c r="A9205">
        <v>324.39999999999998</v>
      </c>
      <c r="B9205">
        <v>2.495E-2</v>
      </c>
      <c r="C9205">
        <v>919.6</v>
      </c>
      <c r="F9205">
        <v>324.10000000000002</v>
      </c>
      <c r="G9205">
        <v>2.495E-2</v>
      </c>
      <c r="H9205">
        <v>2891</v>
      </c>
    </row>
    <row r="9206" spans="1:8" x14ac:dyDescent="0.3">
      <c r="A9206">
        <v>324.7</v>
      </c>
      <c r="B9206">
        <v>2.495E-2</v>
      </c>
      <c r="C9206">
        <v>919.6</v>
      </c>
      <c r="F9206">
        <v>324.39999999999998</v>
      </c>
      <c r="G9206">
        <v>2.495E-2</v>
      </c>
      <c r="H9206">
        <v>2887</v>
      </c>
    </row>
    <row r="9207" spans="1:8" x14ac:dyDescent="0.3">
      <c r="A9207">
        <v>325</v>
      </c>
      <c r="B9207">
        <v>2.495E-2</v>
      </c>
      <c r="C9207">
        <v>919.7</v>
      </c>
      <c r="F9207">
        <v>324.7</v>
      </c>
      <c r="G9207">
        <v>2.495E-2</v>
      </c>
      <c r="H9207">
        <v>2884</v>
      </c>
    </row>
    <row r="9208" spans="1:8" x14ac:dyDescent="0.3">
      <c r="A9208">
        <v>302</v>
      </c>
      <c r="B9208">
        <v>2.521E-2</v>
      </c>
      <c r="C9208">
        <v>949.1</v>
      </c>
      <c r="F9208">
        <v>325</v>
      </c>
      <c r="G9208">
        <v>2.495E-2</v>
      </c>
      <c r="H9208">
        <v>2880</v>
      </c>
    </row>
    <row r="9209" spans="1:8" x14ac:dyDescent="0.3">
      <c r="A9209">
        <v>302.3</v>
      </c>
      <c r="B9209">
        <v>2.521E-2</v>
      </c>
      <c r="C9209">
        <v>948.1</v>
      </c>
      <c r="F9209">
        <v>302</v>
      </c>
      <c r="G9209">
        <v>2.521E-2</v>
      </c>
      <c r="H9209">
        <v>3128</v>
      </c>
    </row>
    <row r="9210" spans="1:8" x14ac:dyDescent="0.3">
      <c r="A9210">
        <v>302.7</v>
      </c>
      <c r="B9210">
        <v>2.521E-2</v>
      </c>
      <c r="C9210">
        <v>947.2</v>
      </c>
      <c r="F9210">
        <v>302.3</v>
      </c>
      <c r="G9210">
        <v>2.521E-2</v>
      </c>
      <c r="H9210">
        <v>3125</v>
      </c>
    </row>
    <row r="9211" spans="1:8" x14ac:dyDescent="0.3">
      <c r="A9211">
        <v>303</v>
      </c>
      <c r="B9211">
        <v>2.521E-2</v>
      </c>
      <c r="C9211">
        <v>946.3</v>
      </c>
      <c r="F9211">
        <v>302.7</v>
      </c>
      <c r="G9211">
        <v>2.521E-2</v>
      </c>
      <c r="H9211">
        <v>3121</v>
      </c>
    </row>
    <row r="9212" spans="1:8" x14ac:dyDescent="0.3">
      <c r="A9212">
        <v>303.3</v>
      </c>
      <c r="B9212">
        <v>2.521E-2</v>
      </c>
      <c r="C9212">
        <v>945.3</v>
      </c>
      <c r="F9212">
        <v>303</v>
      </c>
      <c r="G9212">
        <v>2.521E-2</v>
      </c>
      <c r="H9212">
        <v>3118</v>
      </c>
    </row>
    <row r="9213" spans="1:8" x14ac:dyDescent="0.3">
      <c r="A9213">
        <v>303.60000000000002</v>
      </c>
      <c r="B9213">
        <v>2.521E-2</v>
      </c>
      <c r="C9213">
        <v>944.4</v>
      </c>
      <c r="F9213">
        <v>303.3</v>
      </c>
      <c r="G9213">
        <v>2.521E-2</v>
      </c>
      <c r="H9213">
        <v>3115</v>
      </c>
    </row>
    <row r="9214" spans="1:8" x14ac:dyDescent="0.3">
      <c r="A9214">
        <v>303.89999999999998</v>
      </c>
      <c r="B9214">
        <v>2.521E-2</v>
      </c>
      <c r="C9214">
        <v>943.5</v>
      </c>
      <c r="F9214">
        <v>303.60000000000002</v>
      </c>
      <c r="G9214">
        <v>2.521E-2</v>
      </c>
      <c r="H9214">
        <v>3111</v>
      </c>
    </row>
    <row r="9215" spans="1:8" x14ac:dyDescent="0.3">
      <c r="A9215">
        <v>304.2</v>
      </c>
      <c r="B9215">
        <v>2.521E-2</v>
      </c>
      <c r="C9215">
        <v>942.6</v>
      </c>
      <c r="F9215">
        <v>303.89999999999998</v>
      </c>
      <c r="G9215">
        <v>2.521E-2</v>
      </c>
      <c r="H9215">
        <v>3108</v>
      </c>
    </row>
    <row r="9216" spans="1:8" x14ac:dyDescent="0.3">
      <c r="A9216">
        <v>304.5</v>
      </c>
      <c r="B9216">
        <v>2.521E-2</v>
      </c>
      <c r="C9216">
        <v>941.8</v>
      </c>
      <c r="F9216">
        <v>304.2</v>
      </c>
      <c r="G9216">
        <v>2.521E-2</v>
      </c>
      <c r="H9216">
        <v>3104</v>
      </c>
    </row>
    <row r="9217" spans="1:8" x14ac:dyDescent="0.3">
      <c r="A9217">
        <v>304.8</v>
      </c>
      <c r="B9217">
        <v>2.521E-2</v>
      </c>
      <c r="C9217">
        <v>940.9</v>
      </c>
      <c r="F9217">
        <v>304.5</v>
      </c>
      <c r="G9217">
        <v>2.521E-2</v>
      </c>
      <c r="H9217">
        <v>3101</v>
      </c>
    </row>
    <row r="9218" spans="1:8" x14ac:dyDescent="0.3">
      <c r="A9218">
        <v>305.10000000000002</v>
      </c>
      <c r="B9218">
        <v>2.521E-2</v>
      </c>
      <c r="C9218">
        <v>940.1</v>
      </c>
      <c r="F9218">
        <v>304.8</v>
      </c>
      <c r="G9218">
        <v>2.521E-2</v>
      </c>
      <c r="H9218">
        <v>3098</v>
      </c>
    </row>
    <row r="9219" spans="1:8" x14ac:dyDescent="0.3">
      <c r="A9219">
        <v>305.39999999999998</v>
      </c>
      <c r="B9219">
        <v>2.521E-2</v>
      </c>
      <c r="C9219">
        <v>939.2</v>
      </c>
      <c r="F9219">
        <v>305.10000000000002</v>
      </c>
      <c r="G9219">
        <v>2.521E-2</v>
      </c>
      <c r="H9219">
        <v>3094</v>
      </c>
    </row>
    <row r="9220" spans="1:8" x14ac:dyDescent="0.3">
      <c r="A9220">
        <v>305.7</v>
      </c>
      <c r="B9220">
        <v>2.521E-2</v>
      </c>
      <c r="C9220">
        <v>938.4</v>
      </c>
      <c r="F9220">
        <v>305.39999999999998</v>
      </c>
      <c r="G9220">
        <v>2.521E-2</v>
      </c>
      <c r="H9220">
        <v>3091</v>
      </c>
    </row>
    <row r="9221" spans="1:8" x14ac:dyDescent="0.3">
      <c r="A9221">
        <v>306</v>
      </c>
      <c r="B9221">
        <v>2.521E-2</v>
      </c>
      <c r="C9221">
        <v>937.6</v>
      </c>
      <c r="F9221">
        <v>305.7</v>
      </c>
      <c r="G9221">
        <v>2.521E-2</v>
      </c>
      <c r="H9221">
        <v>3088</v>
      </c>
    </row>
    <row r="9222" spans="1:8" x14ac:dyDescent="0.3">
      <c r="A9222">
        <v>306.3</v>
      </c>
      <c r="B9222">
        <v>2.521E-2</v>
      </c>
      <c r="C9222">
        <v>936.9</v>
      </c>
      <c r="F9222">
        <v>306</v>
      </c>
      <c r="G9222">
        <v>2.521E-2</v>
      </c>
      <c r="H9222">
        <v>3084</v>
      </c>
    </row>
    <row r="9223" spans="1:8" x14ac:dyDescent="0.3">
      <c r="A9223">
        <v>306.60000000000002</v>
      </c>
      <c r="B9223">
        <v>2.521E-2</v>
      </c>
      <c r="C9223">
        <v>936.1</v>
      </c>
      <c r="F9223">
        <v>306.3</v>
      </c>
      <c r="G9223">
        <v>2.521E-2</v>
      </c>
      <c r="H9223">
        <v>3081</v>
      </c>
    </row>
    <row r="9224" spans="1:8" x14ac:dyDescent="0.3">
      <c r="A9224">
        <v>306.89999999999998</v>
      </c>
      <c r="B9224">
        <v>2.521E-2</v>
      </c>
      <c r="C9224">
        <v>935.3</v>
      </c>
      <c r="F9224">
        <v>306.60000000000002</v>
      </c>
      <c r="G9224">
        <v>2.521E-2</v>
      </c>
      <c r="H9224">
        <v>3077</v>
      </c>
    </row>
    <row r="9225" spans="1:8" x14ac:dyDescent="0.3">
      <c r="A9225">
        <v>307.2</v>
      </c>
      <c r="B9225">
        <v>2.521E-2</v>
      </c>
      <c r="C9225">
        <v>934.6</v>
      </c>
      <c r="F9225">
        <v>306.89999999999998</v>
      </c>
      <c r="G9225">
        <v>2.521E-2</v>
      </c>
      <c r="H9225">
        <v>3074</v>
      </c>
    </row>
    <row r="9226" spans="1:8" x14ac:dyDescent="0.3">
      <c r="A9226">
        <v>307.5</v>
      </c>
      <c r="B9226">
        <v>2.521E-2</v>
      </c>
      <c r="C9226">
        <v>933.9</v>
      </c>
      <c r="F9226">
        <v>307.2</v>
      </c>
      <c r="G9226">
        <v>2.521E-2</v>
      </c>
      <c r="H9226">
        <v>3071</v>
      </c>
    </row>
    <row r="9227" spans="1:8" x14ac:dyDescent="0.3">
      <c r="A9227">
        <v>307.8</v>
      </c>
      <c r="B9227">
        <v>2.521E-2</v>
      </c>
      <c r="C9227">
        <v>933.1</v>
      </c>
      <c r="F9227">
        <v>307.5</v>
      </c>
      <c r="G9227">
        <v>2.521E-2</v>
      </c>
      <c r="H9227">
        <v>3067</v>
      </c>
    </row>
    <row r="9228" spans="1:8" x14ac:dyDescent="0.3">
      <c r="A9228">
        <v>308.10000000000002</v>
      </c>
      <c r="B9228">
        <v>2.521E-2</v>
      </c>
      <c r="C9228">
        <v>932.4</v>
      </c>
      <c r="F9228">
        <v>307.8</v>
      </c>
      <c r="G9228">
        <v>2.521E-2</v>
      </c>
      <c r="H9228">
        <v>3064</v>
      </c>
    </row>
    <row r="9229" spans="1:8" x14ac:dyDescent="0.3">
      <c r="A9229">
        <v>308.39999999999998</v>
      </c>
      <c r="B9229">
        <v>2.521E-2</v>
      </c>
      <c r="C9229">
        <v>931.8</v>
      </c>
      <c r="F9229">
        <v>308.10000000000002</v>
      </c>
      <c r="G9229">
        <v>2.521E-2</v>
      </c>
      <c r="H9229">
        <v>3061</v>
      </c>
    </row>
    <row r="9230" spans="1:8" x14ac:dyDescent="0.3">
      <c r="A9230">
        <v>308.7</v>
      </c>
      <c r="B9230">
        <v>2.521E-2</v>
      </c>
      <c r="C9230">
        <v>931.1</v>
      </c>
      <c r="F9230">
        <v>308.39999999999998</v>
      </c>
      <c r="G9230">
        <v>2.521E-2</v>
      </c>
      <c r="H9230">
        <v>3057</v>
      </c>
    </row>
    <row r="9231" spans="1:8" x14ac:dyDescent="0.3">
      <c r="A9231">
        <v>309</v>
      </c>
      <c r="B9231">
        <v>2.521E-2</v>
      </c>
      <c r="C9231">
        <v>930.4</v>
      </c>
      <c r="F9231">
        <v>308.7</v>
      </c>
      <c r="G9231">
        <v>2.521E-2</v>
      </c>
      <c r="H9231">
        <v>3054</v>
      </c>
    </row>
    <row r="9232" spans="1:8" x14ac:dyDescent="0.3">
      <c r="A9232">
        <v>309.3</v>
      </c>
      <c r="B9232">
        <v>2.521E-2</v>
      </c>
      <c r="C9232">
        <v>929.8</v>
      </c>
      <c r="F9232">
        <v>309</v>
      </c>
      <c r="G9232">
        <v>2.521E-2</v>
      </c>
      <c r="H9232">
        <v>3050</v>
      </c>
    </row>
    <row r="9233" spans="1:8" x14ac:dyDescent="0.3">
      <c r="A9233">
        <v>309.60000000000002</v>
      </c>
      <c r="B9233">
        <v>2.521E-2</v>
      </c>
      <c r="C9233">
        <v>929.2</v>
      </c>
      <c r="F9233">
        <v>309.3</v>
      </c>
      <c r="G9233">
        <v>2.521E-2</v>
      </c>
      <c r="H9233">
        <v>3047</v>
      </c>
    </row>
    <row r="9234" spans="1:8" x14ac:dyDescent="0.3">
      <c r="A9234">
        <v>309.89999999999998</v>
      </c>
      <c r="B9234">
        <v>2.521E-2</v>
      </c>
      <c r="C9234">
        <v>928.5</v>
      </c>
      <c r="F9234">
        <v>309.60000000000002</v>
      </c>
      <c r="G9234">
        <v>2.521E-2</v>
      </c>
      <c r="H9234">
        <v>3044</v>
      </c>
    </row>
    <row r="9235" spans="1:8" x14ac:dyDescent="0.3">
      <c r="A9235">
        <v>310.2</v>
      </c>
      <c r="B9235">
        <v>2.521E-2</v>
      </c>
      <c r="C9235">
        <v>927.9</v>
      </c>
      <c r="F9235">
        <v>309.89999999999998</v>
      </c>
      <c r="G9235">
        <v>2.521E-2</v>
      </c>
      <c r="H9235">
        <v>3040</v>
      </c>
    </row>
    <row r="9236" spans="1:8" x14ac:dyDescent="0.3">
      <c r="A9236">
        <v>310.5</v>
      </c>
      <c r="B9236">
        <v>2.521E-2</v>
      </c>
      <c r="C9236">
        <v>927.4</v>
      </c>
      <c r="F9236">
        <v>310.2</v>
      </c>
      <c r="G9236">
        <v>2.521E-2</v>
      </c>
      <c r="H9236">
        <v>3037</v>
      </c>
    </row>
    <row r="9237" spans="1:8" x14ac:dyDescent="0.3">
      <c r="A9237">
        <v>310.8</v>
      </c>
      <c r="B9237">
        <v>2.521E-2</v>
      </c>
      <c r="C9237">
        <v>926.8</v>
      </c>
      <c r="F9237">
        <v>310.5</v>
      </c>
      <c r="G9237">
        <v>2.521E-2</v>
      </c>
      <c r="H9237">
        <v>3034</v>
      </c>
    </row>
    <row r="9238" spans="1:8" x14ac:dyDescent="0.3">
      <c r="A9238">
        <v>311.10000000000002</v>
      </c>
      <c r="B9238">
        <v>2.521E-2</v>
      </c>
      <c r="C9238">
        <v>926.2</v>
      </c>
      <c r="F9238">
        <v>310.8</v>
      </c>
      <c r="G9238">
        <v>2.521E-2</v>
      </c>
      <c r="H9238">
        <v>3030</v>
      </c>
    </row>
    <row r="9239" spans="1:8" x14ac:dyDescent="0.3">
      <c r="A9239">
        <v>311.39999999999998</v>
      </c>
      <c r="B9239">
        <v>2.521E-2</v>
      </c>
      <c r="C9239">
        <v>925.7</v>
      </c>
      <c r="F9239">
        <v>311.10000000000002</v>
      </c>
      <c r="G9239">
        <v>2.521E-2</v>
      </c>
      <c r="H9239">
        <v>3027</v>
      </c>
    </row>
    <row r="9240" spans="1:8" x14ac:dyDescent="0.3">
      <c r="A9240">
        <v>311.7</v>
      </c>
      <c r="B9240">
        <v>2.521E-2</v>
      </c>
      <c r="C9240">
        <v>925.1</v>
      </c>
      <c r="F9240">
        <v>311.39999999999998</v>
      </c>
      <c r="G9240">
        <v>2.521E-2</v>
      </c>
      <c r="H9240">
        <v>3023</v>
      </c>
    </row>
    <row r="9241" spans="1:8" x14ac:dyDescent="0.3">
      <c r="A9241">
        <v>312</v>
      </c>
      <c r="B9241">
        <v>2.521E-2</v>
      </c>
      <c r="C9241">
        <v>924.6</v>
      </c>
      <c r="F9241">
        <v>311.7</v>
      </c>
      <c r="G9241">
        <v>2.521E-2</v>
      </c>
      <c r="H9241">
        <v>3020</v>
      </c>
    </row>
    <row r="9242" spans="1:8" x14ac:dyDescent="0.3">
      <c r="A9242">
        <v>312.3</v>
      </c>
      <c r="B9242">
        <v>2.521E-2</v>
      </c>
      <c r="C9242">
        <v>924.1</v>
      </c>
      <c r="F9242">
        <v>312</v>
      </c>
      <c r="G9242">
        <v>2.521E-2</v>
      </c>
      <c r="H9242">
        <v>3017</v>
      </c>
    </row>
    <row r="9243" spans="1:8" x14ac:dyDescent="0.3">
      <c r="A9243">
        <v>312.60000000000002</v>
      </c>
      <c r="B9243">
        <v>2.521E-2</v>
      </c>
      <c r="C9243">
        <v>923.6</v>
      </c>
      <c r="F9243">
        <v>312.3</v>
      </c>
      <c r="G9243">
        <v>2.521E-2</v>
      </c>
      <c r="H9243">
        <v>3013</v>
      </c>
    </row>
    <row r="9244" spans="1:8" x14ac:dyDescent="0.3">
      <c r="A9244">
        <v>312.89999999999998</v>
      </c>
      <c r="B9244">
        <v>2.521E-2</v>
      </c>
      <c r="C9244">
        <v>923.2</v>
      </c>
      <c r="F9244">
        <v>312.60000000000002</v>
      </c>
      <c r="G9244">
        <v>2.521E-2</v>
      </c>
      <c r="H9244">
        <v>3010</v>
      </c>
    </row>
    <row r="9245" spans="1:8" x14ac:dyDescent="0.3">
      <c r="A9245">
        <v>313.2</v>
      </c>
      <c r="B9245">
        <v>2.521E-2</v>
      </c>
      <c r="C9245">
        <v>922.7</v>
      </c>
      <c r="F9245">
        <v>312.89999999999998</v>
      </c>
      <c r="G9245">
        <v>2.521E-2</v>
      </c>
      <c r="H9245">
        <v>3007</v>
      </c>
    </row>
    <row r="9246" spans="1:8" x14ac:dyDescent="0.3">
      <c r="A9246">
        <v>313.5</v>
      </c>
      <c r="B9246">
        <v>2.521E-2</v>
      </c>
      <c r="C9246">
        <v>922.3</v>
      </c>
      <c r="F9246">
        <v>313.2</v>
      </c>
      <c r="G9246">
        <v>2.521E-2</v>
      </c>
      <c r="H9246">
        <v>3003</v>
      </c>
    </row>
    <row r="9247" spans="1:8" x14ac:dyDescent="0.3">
      <c r="A9247">
        <v>313.8</v>
      </c>
      <c r="B9247">
        <v>2.521E-2</v>
      </c>
      <c r="C9247">
        <v>921.8</v>
      </c>
      <c r="F9247">
        <v>313.5</v>
      </c>
      <c r="G9247">
        <v>2.521E-2</v>
      </c>
      <c r="H9247">
        <v>3000</v>
      </c>
    </row>
    <row r="9248" spans="1:8" x14ac:dyDescent="0.3">
      <c r="A9248">
        <v>314.10000000000002</v>
      </c>
      <c r="B9248">
        <v>2.521E-2</v>
      </c>
      <c r="C9248">
        <v>921.4</v>
      </c>
      <c r="F9248">
        <v>313.8</v>
      </c>
      <c r="G9248">
        <v>2.521E-2</v>
      </c>
      <c r="H9248">
        <v>2996</v>
      </c>
    </row>
    <row r="9249" spans="1:8" x14ac:dyDescent="0.3">
      <c r="A9249">
        <v>314.39999999999998</v>
      </c>
      <c r="B9249">
        <v>2.521E-2</v>
      </c>
      <c r="C9249">
        <v>921</v>
      </c>
      <c r="F9249">
        <v>314.10000000000002</v>
      </c>
      <c r="G9249">
        <v>2.521E-2</v>
      </c>
      <c r="H9249">
        <v>2993</v>
      </c>
    </row>
    <row r="9250" spans="1:8" x14ac:dyDescent="0.3">
      <c r="A9250">
        <v>314.7</v>
      </c>
      <c r="B9250">
        <v>2.521E-2</v>
      </c>
      <c r="C9250">
        <v>920.6</v>
      </c>
      <c r="F9250">
        <v>314.39999999999998</v>
      </c>
      <c r="G9250">
        <v>2.521E-2</v>
      </c>
      <c r="H9250">
        <v>2990</v>
      </c>
    </row>
    <row r="9251" spans="1:8" x14ac:dyDescent="0.3">
      <c r="A9251">
        <v>315</v>
      </c>
      <c r="B9251">
        <v>2.521E-2</v>
      </c>
      <c r="C9251">
        <v>920.2</v>
      </c>
      <c r="F9251">
        <v>314.7</v>
      </c>
      <c r="G9251">
        <v>2.521E-2</v>
      </c>
      <c r="H9251">
        <v>2986</v>
      </c>
    </row>
    <row r="9252" spans="1:8" x14ac:dyDescent="0.3">
      <c r="A9252">
        <v>315.3</v>
      </c>
      <c r="B9252">
        <v>2.521E-2</v>
      </c>
      <c r="C9252">
        <v>919.9</v>
      </c>
      <c r="F9252">
        <v>315</v>
      </c>
      <c r="G9252">
        <v>2.521E-2</v>
      </c>
      <c r="H9252">
        <v>2983</v>
      </c>
    </row>
    <row r="9253" spans="1:8" x14ac:dyDescent="0.3">
      <c r="A9253">
        <v>315.60000000000002</v>
      </c>
      <c r="B9253">
        <v>2.521E-2</v>
      </c>
      <c r="C9253">
        <v>919.5</v>
      </c>
      <c r="F9253">
        <v>315.3</v>
      </c>
      <c r="G9253">
        <v>2.521E-2</v>
      </c>
      <c r="H9253">
        <v>2980</v>
      </c>
    </row>
    <row r="9254" spans="1:8" x14ac:dyDescent="0.3">
      <c r="A9254">
        <v>315.89999999999998</v>
      </c>
      <c r="B9254">
        <v>2.521E-2</v>
      </c>
      <c r="C9254">
        <v>919.2</v>
      </c>
      <c r="F9254">
        <v>315.60000000000002</v>
      </c>
      <c r="G9254">
        <v>2.521E-2</v>
      </c>
      <c r="H9254">
        <v>2976</v>
      </c>
    </row>
    <row r="9255" spans="1:8" x14ac:dyDescent="0.3">
      <c r="A9255">
        <v>316.2</v>
      </c>
      <c r="B9255">
        <v>2.521E-2</v>
      </c>
      <c r="C9255">
        <v>918.9</v>
      </c>
      <c r="F9255">
        <v>315.89999999999998</v>
      </c>
      <c r="G9255">
        <v>2.521E-2</v>
      </c>
      <c r="H9255">
        <v>2973</v>
      </c>
    </row>
    <row r="9256" spans="1:8" x14ac:dyDescent="0.3">
      <c r="A9256">
        <v>316.5</v>
      </c>
      <c r="B9256">
        <v>2.521E-2</v>
      </c>
      <c r="C9256">
        <v>918.6</v>
      </c>
      <c r="F9256">
        <v>316.2</v>
      </c>
      <c r="G9256">
        <v>2.521E-2</v>
      </c>
      <c r="H9256">
        <v>2969</v>
      </c>
    </row>
    <row r="9257" spans="1:8" x14ac:dyDescent="0.3">
      <c r="A9257">
        <v>316.8</v>
      </c>
      <c r="B9257">
        <v>2.521E-2</v>
      </c>
      <c r="C9257">
        <v>918.3</v>
      </c>
      <c r="F9257">
        <v>316.5</v>
      </c>
      <c r="G9257">
        <v>2.521E-2</v>
      </c>
      <c r="H9257">
        <v>2966</v>
      </c>
    </row>
    <row r="9258" spans="1:8" x14ac:dyDescent="0.3">
      <c r="A9258">
        <v>317.10000000000002</v>
      </c>
      <c r="B9258">
        <v>2.521E-2</v>
      </c>
      <c r="C9258">
        <v>918</v>
      </c>
      <c r="F9258">
        <v>316.8</v>
      </c>
      <c r="G9258">
        <v>2.521E-2</v>
      </c>
      <c r="H9258">
        <v>2963</v>
      </c>
    </row>
    <row r="9259" spans="1:8" x14ac:dyDescent="0.3">
      <c r="A9259">
        <v>317.39999999999998</v>
      </c>
      <c r="B9259">
        <v>2.521E-2</v>
      </c>
      <c r="C9259">
        <v>917.7</v>
      </c>
      <c r="F9259">
        <v>317.10000000000002</v>
      </c>
      <c r="G9259">
        <v>2.521E-2</v>
      </c>
      <c r="H9259">
        <v>2959</v>
      </c>
    </row>
    <row r="9260" spans="1:8" x14ac:dyDescent="0.3">
      <c r="A9260">
        <v>317.8</v>
      </c>
      <c r="B9260">
        <v>2.521E-2</v>
      </c>
      <c r="C9260">
        <v>917.5</v>
      </c>
      <c r="F9260">
        <v>317.39999999999998</v>
      </c>
      <c r="G9260">
        <v>2.521E-2</v>
      </c>
      <c r="H9260">
        <v>2956</v>
      </c>
    </row>
    <row r="9261" spans="1:8" x14ac:dyDescent="0.3">
      <c r="A9261">
        <v>318.10000000000002</v>
      </c>
      <c r="B9261">
        <v>2.521E-2</v>
      </c>
      <c r="C9261">
        <v>917.2</v>
      </c>
      <c r="F9261">
        <v>317.8</v>
      </c>
      <c r="G9261">
        <v>2.521E-2</v>
      </c>
      <c r="H9261">
        <v>2953</v>
      </c>
    </row>
    <row r="9262" spans="1:8" x14ac:dyDescent="0.3">
      <c r="A9262">
        <v>318.39999999999998</v>
      </c>
      <c r="B9262">
        <v>2.521E-2</v>
      </c>
      <c r="C9262">
        <v>917</v>
      </c>
      <c r="F9262">
        <v>318.10000000000002</v>
      </c>
      <c r="G9262">
        <v>2.521E-2</v>
      </c>
      <c r="H9262">
        <v>2949</v>
      </c>
    </row>
    <row r="9263" spans="1:8" x14ac:dyDescent="0.3">
      <c r="A9263">
        <v>318.7</v>
      </c>
      <c r="B9263">
        <v>2.521E-2</v>
      </c>
      <c r="C9263">
        <v>916.8</v>
      </c>
      <c r="F9263">
        <v>318.39999999999998</v>
      </c>
      <c r="G9263">
        <v>2.521E-2</v>
      </c>
      <c r="H9263">
        <v>2946</v>
      </c>
    </row>
    <row r="9264" spans="1:8" x14ac:dyDescent="0.3">
      <c r="A9264">
        <v>319</v>
      </c>
      <c r="B9264">
        <v>2.521E-2</v>
      </c>
      <c r="C9264">
        <v>916.6</v>
      </c>
      <c r="F9264">
        <v>318.7</v>
      </c>
      <c r="G9264">
        <v>2.521E-2</v>
      </c>
      <c r="H9264">
        <v>2942</v>
      </c>
    </row>
    <row r="9265" spans="1:8" x14ac:dyDescent="0.3">
      <c r="A9265">
        <v>319.3</v>
      </c>
      <c r="B9265">
        <v>2.521E-2</v>
      </c>
      <c r="C9265">
        <v>916.4</v>
      </c>
      <c r="F9265">
        <v>319</v>
      </c>
      <c r="G9265">
        <v>2.521E-2</v>
      </c>
      <c r="H9265">
        <v>2939</v>
      </c>
    </row>
    <row r="9266" spans="1:8" x14ac:dyDescent="0.3">
      <c r="A9266">
        <v>319.60000000000002</v>
      </c>
      <c r="B9266">
        <v>2.521E-2</v>
      </c>
      <c r="C9266">
        <v>916.3</v>
      </c>
      <c r="F9266">
        <v>319.3</v>
      </c>
      <c r="G9266">
        <v>2.521E-2</v>
      </c>
      <c r="H9266">
        <v>2936</v>
      </c>
    </row>
    <row r="9267" spans="1:8" x14ac:dyDescent="0.3">
      <c r="A9267">
        <v>319.89999999999998</v>
      </c>
      <c r="B9267">
        <v>2.521E-2</v>
      </c>
      <c r="C9267">
        <v>916.1</v>
      </c>
      <c r="F9267">
        <v>319.60000000000002</v>
      </c>
      <c r="G9267">
        <v>2.521E-2</v>
      </c>
      <c r="H9267">
        <v>2932</v>
      </c>
    </row>
    <row r="9268" spans="1:8" x14ac:dyDescent="0.3">
      <c r="A9268">
        <v>320.2</v>
      </c>
      <c r="B9268">
        <v>2.521E-2</v>
      </c>
      <c r="C9268">
        <v>916</v>
      </c>
      <c r="F9268">
        <v>319.89999999999998</v>
      </c>
      <c r="G9268">
        <v>2.521E-2</v>
      </c>
      <c r="H9268">
        <v>2929</v>
      </c>
    </row>
    <row r="9269" spans="1:8" x14ac:dyDescent="0.3">
      <c r="A9269">
        <v>320.5</v>
      </c>
      <c r="B9269">
        <v>2.521E-2</v>
      </c>
      <c r="C9269">
        <v>915.9</v>
      </c>
      <c r="F9269">
        <v>320.2</v>
      </c>
      <c r="G9269">
        <v>2.521E-2</v>
      </c>
      <c r="H9269">
        <v>2926</v>
      </c>
    </row>
    <row r="9270" spans="1:8" x14ac:dyDescent="0.3">
      <c r="A9270">
        <v>320.8</v>
      </c>
      <c r="B9270">
        <v>2.521E-2</v>
      </c>
      <c r="C9270">
        <v>915.8</v>
      </c>
      <c r="F9270">
        <v>320.5</v>
      </c>
      <c r="G9270">
        <v>2.521E-2</v>
      </c>
      <c r="H9270">
        <v>2922</v>
      </c>
    </row>
    <row r="9271" spans="1:8" x14ac:dyDescent="0.3">
      <c r="A9271">
        <v>321.10000000000002</v>
      </c>
      <c r="B9271">
        <v>2.521E-2</v>
      </c>
      <c r="C9271">
        <v>915.7</v>
      </c>
      <c r="F9271">
        <v>320.8</v>
      </c>
      <c r="G9271">
        <v>2.521E-2</v>
      </c>
      <c r="H9271">
        <v>2919</v>
      </c>
    </row>
    <row r="9272" spans="1:8" x14ac:dyDescent="0.3">
      <c r="A9272">
        <v>321.39999999999998</v>
      </c>
      <c r="B9272">
        <v>2.521E-2</v>
      </c>
      <c r="C9272">
        <v>915.6</v>
      </c>
      <c r="F9272">
        <v>321.10000000000002</v>
      </c>
      <c r="G9272">
        <v>2.521E-2</v>
      </c>
      <c r="H9272">
        <v>2915</v>
      </c>
    </row>
    <row r="9273" spans="1:8" x14ac:dyDescent="0.3">
      <c r="A9273">
        <v>321.7</v>
      </c>
      <c r="B9273">
        <v>2.521E-2</v>
      </c>
      <c r="C9273">
        <v>915.5</v>
      </c>
      <c r="F9273">
        <v>321.39999999999998</v>
      </c>
      <c r="G9273">
        <v>2.521E-2</v>
      </c>
      <c r="H9273">
        <v>2912</v>
      </c>
    </row>
    <row r="9274" spans="1:8" x14ac:dyDescent="0.3">
      <c r="A9274">
        <v>322</v>
      </c>
      <c r="B9274">
        <v>2.521E-2</v>
      </c>
      <c r="C9274">
        <v>915.5</v>
      </c>
      <c r="F9274">
        <v>321.7</v>
      </c>
      <c r="G9274">
        <v>2.521E-2</v>
      </c>
      <c r="H9274">
        <v>2909</v>
      </c>
    </row>
    <row r="9275" spans="1:8" x14ac:dyDescent="0.3">
      <c r="A9275">
        <v>322.3</v>
      </c>
      <c r="B9275">
        <v>2.521E-2</v>
      </c>
      <c r="C9275">
        <v>915.4</v>
      </c>
      <c r="F9275">
        <v>322</v>
      </c>
      <c r="G9275">
        <v>2.521E-2</v>
      </c>
      <c r="H9275">
        <v>2905</v>
      </c>
    </row>
    <row r="9276" spans="1:8" x14ac:dyDescent="0.3">
      <c r="A9276">
        <v>322.60000000000002</v>
      </c>
      <c r="B9276">
        <v>2.521E-2</v>
      </c>
      <c r="C9276">
        <v>915.4</v>
      </c>
      <c r="F9276">
        <v>322.3</v>
      </c>
      <c r="G9276">
        <v>2.521E-2</v>
      </c>
      <c r="H9276">
        <v>2902</v>
      </c>
    </row>
    <row r="9277" spans="1:8" x14ac:dyDescent="0.3">
      <c r="A9277">
        <v>322.89999999999998</v>
      </c>
      <c r="B9277">
        <v>2.521E-2</v>
      </c>
      <c r="C9277">
        <v>915.4</v>
      </c>
      <c r="F9277">
        <v>322.60000000000002</v>
      </c>
      <c r="G9277">
        <v>2.521E-2</v>
      </c>
      <c r="H9277">
        <v>2899</v>
      </c>
    </row>
    <row r="9278" spans="1:8" x14ac:dyDescent="0.3">
      <c r="A9278">
        <v>323.2</v>
      </c>
      <c r="B9278">
        <v>2.521E-2</v>
      </c>
      <c r="C9278">
        <v>915.4</v>
      </c>
      <c r="F9278">
        <v>322.89999999999998</v>
      </c>
      <c r="G9278">
        <v>2.521E-2</v>
      </c>
      <c r="H9278">
        <v>2895</v>
      </c>
    </row>
    <row r="9279" spans="1:8" x14ac:dyDescent="0.3">
      <c r="A9279">
        <v>323.5</v>
      </c>
      <c r="B9279">
        <v>2.521E-2</v>
      </c>
      <c r="C9279">
        <v>915.4</v>
      </c>
      <c r="F9279">
        <v>323.2</v>
      </c>
      <c r="G9279">
        <v>2.521E-2</v>
      </c>
      <c r="H9279">
        <v>2892</v>
      </c>
    </row>
    <row r="9280" spans="1:8" x14ac:dyDescent="0.3">
      <c r="A9280">
        <v>323.8</v>
      </c>
      <c r="B9280">
        <v>2.521E-2</v>
      </c>
      <c r="C9280">
        <v>915.4</v>
      </c>
      <c r="F9280">
        <v>323.5</v>
      </c>
      <c r="G9280">
        <v>2.521E-2</v>
      </c>
      <c r="H9280">
        <v>2888</v>
      </c>
    </row>
    <row r="9281" spans="1:8" x14ac:dyDescent="0.3">
      <c r="A9281">
        <v>324.10000000000002</v>
      </c>
      <c r="B9281">
        <v>2.521E-2</v>
      </c>
      <c r="C9281">
        <v>915.5</v>
      </c>
      <c r="F9281">
        <v>323.8</v>
      </c>
      <c r="G9281">
        <v>2.521E-2</v>
      </c>
      <c r="H9281">
        <v>2885</v>
      </c>
    </row>
    <row r="9282" spans="1:8" x14ac:dyDescent="0.3">
      <c r="A9282">
        <v>324.39999999999998</v>
      </c>
      <c r="B9282">
        <v>2.521E-2</v>
      </c>
      <c r="C9282">
        <v>915.5</v>
      </c>
      <c r="F9282">
        <v>324.10000000000002</v>
      </c>
      <c r="G9282">
        <v>2.521E-2</v>
      </c>
      <c r="H9282">
        <v>2882</v>
      </c>
    </row>
    <row r="9283" spans="1:8" x14ac:dyDescent="0.3">
      <c r="A9283">
        <v>324.7</v>
      </c>
      <c r="B9283">
        <v>2.521E-2</v>
      </c>
      <c r="C9283">
        <v>915.6</v>
      </c>
      <c r="F9283">
        <v>324.39999999999998</v>
      </c>
      <c r="G9283">
        <v>2.521E-2</v>
      </c>
      <c r="H9283">
        <v>2878</v>
      </c>
    </row>
    <row r="9284" spans="1:8" x14ac:dyDescent="0.3">
      <c r="A9284">
        <v>325</v>
      </c>
      <c r="B9284">
        <v>2.521E-2</v>
      </c>
      <c r="C9284">
        <v>915.7</v>
      </c>
      <c r="F9284">
        <v>324.7</v>
      </c>
      <c r="G9284">
        <v>2.521E-2</v>
      </c>
      <c r="H9284">
        <v>2875</v>
      </c>
    </row>
    <row r="9285" spans="1:8" x14ac:dyDescent="0.3">
      <c r="A9285">
        <v>302</v>
      </c>
      <c r="B9285">
        <v>2.546E-2</v>
      </c>
      <c r="C9285">
        <v>944.3</v>
      </c>
      <c r="F9285">
        <v>325</v>
      </c>
      <c r="G9285">
        <v>2.521E-2</v>
      </c>
      <c r="H9285">
        <v>2872</v>
      </c>
    </row>
    <row r="9286" spans="1:8" x14ac:dyDescent="0.3">
      <c r="A9286">
        <v>302.3</v>
      </c>
      <c r="B9286">
        <v>2.546E-2</v>
      </c>
      <c r="C9286">
        <v>943.4</v>
      </c>
      <c r="F9286">
        <v>302</v>
      </c>
      <c r="G9286">
        <v>2.546E-2</v>
      </c>
      <c r="H9286">
        <v>3118</v>
      </c>
    </row>
    <row r="9287" spans="1:8" x14ac:dyDescent="0.3">
      <c r="A9287">
        <v>302.7</v>
      </c>
      <c r="B9287">
        <v>2.546E-2</v>
      </c>
      <c r="C9287">
        <v>942.4</v>
      </c>
      <c r="F9287">
        <v>302.3</v>
      </c>
      <c r="G9287">
        <v>2.546E-2</v>
      </c>
      <c r="H9287">
        <v>3115</v>
      </c>
    </row>
    <row r="9288" spans="1:8" x14ac:dyDescent="0.3">
      <c r="A9288">
        <v>303</v>
      </c>
      <c r="B9288">
        <v>2.546E-2</v>
      </c>
      <c r="C9288">
        <v>941.5</v>
      </c>
      <c r="F9288">
        <v>302.7</v>
      </c>
      <c r="G9288">
        <v>2.546E-2</v>
      </c>
      <c r="H9288">
        <v>3112</v>
      </c>
    </row>
    <row r="9289" spans="1:8" x14ac:dyDescent="0.3">
      <c r="A9289">
        <v>303.3</v>
      </c>
      <c r="B9289">
        <v>2.546E-2</v>
      </c>
      <c r="C9289">
        <v>940.6</v>
      </c>
      <c r="F9289">
        <v>303</v>
      </c>
      <c r="G9289">
        <v>2.546E-2</v>
      </c>
      <c r="H9289">
        <v>3108</v>
      </c>
    </row>
    <row r="9290" spans="1:8" x14ac:dyDescent="0.3">
      <c r="A9290">
        <v>303.60000000000002</v>
      </c>
      <c r="B9290">
        <v>2.546E-2</v>
      </c>
      <c r="C9290">
        <v>939.7</v>
      </c>
      <c r="F9290">
        <v>303.3</v>
      </c>
      <c r="G9290">
        <v>2.546E-2</v>
      </c>
      <c r="H9290">
        <v>3105</v>
      </c>
    </row>
    <row r="9291" spans="1:8" x14ac:dyDescent="0.3">
      <c r="A9291">
        <v>303.89999999999998</v>
      </c>
      <c r="B9291">
        <v>2.546E-2</v>
      </c>
      <c r="C9291">
        <v>938.8</v>
      </c>
      <c r="F9291">
        <v>303.60000000000002</v>
      </c>
      <c r="G9291">
        <v>2.546E-2</v>
      </c>
      <c r="H9291">
        <v>3102</v>
      </c>
    </row>
    <row r="9292" spans="1:8" x14ac:dyDescent="0.3">
      <c r="A9292">
        <v>304.2</v>
      </c>
      <c r="B9292">
        <v>2.546E-2</v>
      </c>
      <c r="C9292">
        <v>937.9</v>
      </c>
      <c r="F9292">
        <v>303.89999999999998</v>
      </c>
      <c r="G9292">
        <v>2.546E-2</v>
      </c>
      <c r="H9292">
        <v>3098</v>
      </c>
    </row>
    <row r="9293" spans="1:8" x14ac:dyDescent="0.3">
      <c r="A9293">
        <v>304.5</v>
      </c>
      <c r="B9293">
        <v>2.546E-2</v>
      </c>
      <c r="C9293">
        <v>937.1</v>
      </c>
      <c r="F9293">
        <v>304.2</v>
      </c>
      <c r="G9293">
        <v>2.546E-2</v>
      </c>
      <c r="H9293">
        <v>3095</v>
      </c>
    </row>
    <row r="9294" spans="1:8" x14ac:dyDescent="0.3">
      <c r="A9294">
        <v>304.8</v>
      </c>
      <c r="B9294">
        <v>2.546E-2</v>
      </c>
      <c r="C9294">
        <v>936.2</v>
      </c>
      <c r="F9294">
        <v>304.5</v>
      </c>
      <c r="G9294">
        <v>2.546E-2</v>
      </c>
      <c r="H9294">
        <v>3092</v>
      </c>
    </row>
    <row r="9295" spans="1:8" x14ac:dyDescent="0.3">
      <c r="A9295">
        <v>305.10000000000002</v>
      </c>
      <c r="B9295">
        <v>2.546E-2</v>
      </c>
      <c r="C9295">
        <v>935.4</v>
      </c>
      <c r="F9295">
        <v>304.8</v>
      </c>
      <c r="G9295">
        <v>2.546E-2</v>
      </c>
      <c r="H9295">
        <v>3088</v>
      </c>
    </row>
    <row r="9296" spans="1:8" x14ac:dyDescent="0.3">
      <c r="A9296">
        <v>305.39999999999998</v>
      </c>
      <c r="B9296">
        <v>2.546E-2</v>
      </c>
      <c r="C9296">
        <v>934.6</v>
      </c>
      <c r="F9296">
        <v>305.10000000000002</v>
      </c>
      <c r="G9296">
        <v>2.546E-2</v>
      </c>
      <c r="H9296">
        <v>3085</v>
      </c>
    </row>
    <row r="9297" spans="1:8" x14ac:dyDescent="0.3">
      <c r="A9297">
        <v>305.7</v>
      </c>
      <c r="B9297">
        <v>2.546E-2</v>
      </c>
      <c r="C9297">
        <v>933.8</v>
      </c>
      <c r="F9297">
        <v>305.39999999999998</v>
      </c>
      <c r="G9297">
        <v>2.546E-2</v>
      </c>
      <c r="H9297">
        <v>3081</v>
      </c>
    </row>
    <row r="9298" spans="1:8" x14ac:dyDescent="0.3">
      <c r="A9298">
        <v>306</v>
      </c>
      <c r="B9298">
        <v>2.546E-2</v>
      </c>
      <c r="C9298">
        <v>933</v>
      </c>
      <c r="F9298">
        <v>305.7</v>
      </c>
      <c r="G9298">
        <v>2.546E-2</v>
      </c>
      <c r="H9298">
        <v>3078</v>
      </c>
    </row>
    <row r="9299" spans="1:8" x14ac:dyDescent="0.3">
      <c r="A9299">
        <v>306.3</v>
      </c>
      <c r="B9299">
        <v>2.546E-2</v>
      </c>
      <c r="C9299">
        <v>932.2</v>
      </c>
      <c r="F9299">
        <v>306</v>
      </c>
      <c r="G9299">
        <v>2.546E-2</v>
      </c>
      <c r="H9299">
        <v>3075</v>
      </c>
    </row>
    <row r="9300" spans="1:8" x14ac:dyDescent="0.3">
      <c r="A9300">
        <v>306.60000000000002</v>
      </c>
      <c r="B9300">
        <v>2.546E-2</v>
      </c>
      <c r="C9300">
        <v>931.5</v>
      </c>
      <c r="F9300">
        <v>306.3</v>
      </c>
      <c r="G9300">
        <v>2.546E-2</v>
      </c>
      <c r="H9300">
        <v>3071</v>
      </c>
    </row>
    <row r="9301" spans="1:8" x14ac:dyDescent="0.3">
      <c r="A9301">
        <v>306.89999999999998</v>
      </c>
      <c r="B9301">
        <v>2.546E-2</v>
      </c>
      <c r="C9301">
        <v>930.7</v>
      </c>
      <c r="F9301">
        <v>306.60000000000002</v>
      </c>
      <c r="G9301">
        <v>2.546E-2</v>
      </c>
      <c r="H9301">
        <v>3068</v>
      </c>
    </row>
    <row r="9302" spans="1:8" x14ac:dyDescent="0.3">
      <c r="A9302">
        <v>307.2</v>
      </c>
      <c r="B9302">
        <v>2.546E-2</v>
      </c>
      <c r="C9302">
        <v>930</v>
      </c>
      <c r="F9302">
        <v>306.89999999999998</v>
      </c>
      <c r="G9302">
        <v>2.546E-2</v>
      </c>
      <c r="H9302">
        <v>3065</v>
      </c>
    </row>
    <row r="9303" spans="1:8" x14ac:dyDescent="0.3">
      <c r="A9303">
        <v>307.5</v>
      </c>
      <c r="B9303">
        <v>2.546E-2</v>
      </c>
      <c r="C9303">
        <v>929.3</v>
      </c>
      <c r="F9303">
        <v>307.2</v>
      </c>
      <c r="G9303">
        <v>2.546E-2</v>
      </c>
      <c r="H9303">
        <v>3061</v>
      </c>
    </row>
    <row r="9304" spans="1:8" x14ac:dyDescent="0.3">
      <c r="A9304">
        <v>307.8</v>
      </c>
      <c r="B9304">
        <v>2.546E-2</v>
      </c>
      <c r="C9304">
        <v>928.6</v>
      </c>
      <c r="F9304">
        <v>307.5</v>
      </c>
      <c r="G9304">
        <v>2.546E-2</v>
      </c>
      <c r="H9304">
        <v>3058</v>
      </c>
    </row>
    <row r="9305" spans="1:8" x14ac:dyDescent="0.3">
      <c r="A9305">
        <v>308.10000000000002</v>
      </c>
      <c r="B9305">
        <v>2.546E-2</v>
      </c>
      <c r="C9305">
        <v>927.9</v>
      </c>
      <c r="F9305">
        <v>307.8</v>
      </c>
      <c r="G9305">
        <v>2.546E-2</v>
      </c>
      <c r="H9305">
        <v>3055</v>
      </c>
    </row>
    <row r="9306" spans="1:8" x14ac:dyDescent="0.3">
      <c r="A9306">
        <v>308.39999999999998</v>
      </c>
      <c r="B9306">
        <v>2.546E-2</v>
      </c>
      <c r="C9306">
        <v>927.2</v>
      </c>
      <c r="F9306">
        <v>308.10000000000002</v>
      </c>
      <c r="G9306">
        <v>2.546E-2</v>
      </c>
      <c r="H9306">
        <v>3051</v>
      </c>
    </row>
    <row r="9307" spans="1:8" x14ac:dyDescent="0.3">
      <c r="A9307">
        <v>308.7</v>
      </c>
      <c r="B9307">
        <v>2.546E-2</v>
      </c>
      <c r="C9307">
        <v>926.6</v>
      </c>
      <c r="F9307">
        <v>308.39999999999998</v>
      </c>
      <c r="G9307">
        <v>2.546E-2</v>
      </c>
      <c r="H9307">
        <v>3048</v>
      </c>
    </row>
    <row r="9308" spans="1:8" x14ac:dyDescent="0.3">
      <c r="A9308">
        <v>309</v>
      </c>
      <c r="B9308">
        <v>2.546E-2</v>
      </c>
      <c r="C9308">
        <v>925.9</v>
      </c>
      <c r="F9308">
        <v>308.7</v>
      </c>
      <c r="G9308">
        <v>2.546E-2</v>
      </c>
      <c r="H9308">
        <v>3044</v>
      </c>
    </row>
    <row r="9309" spans="1:8" x14ac:dyDescent="0.3">
      <c r="A9309">
        <v>309.3</v>
      </c>
      <c r="B9309">
        <v>2.546E-2</v>
      </c>
      <c r="C9309">
        <v>925.3</v>
      </c>
      <c r="F9309">
        <v>309</v>
      </c>
      <c r="G9309">
        <v>2.546E-2</v>
      </c>
      <c r="H9309">
        <v>3041</v>
      </c>
    </row>
    <row r="9310" spans="1:8" x14ac:dyDescent="0.3">
      <c r="A9310">
        <v>309.60000000000002</v>
      </c>
      <c r="B9310">
        <v>2.546E-2</v>
      </c>
      <c r="C9310">
        <v>924.7</v>
      </c>
      <c r="F9310">
        <v>309.3</v>
      </c>
      <c r="G9310">
        <v>2.546E-2</v>
      </c>
      <c r="H9310">
        <v>3038</v>
      </c>
    </row>
    <row r="9311" spans="1:8" x14ac:dyDescent="0.3">
      <c r="A9311">
        <v>309.89999999999998</v>
      </c>
      <c r="B9311">
        <v>2.546E-2</v>
      </c>
      <c r="C9311">
        <v>924.1</v>
      </c>
      <c r="F9311">
        <v>309.60000000000002</v>
      </c>
      <c r="G9311">
        <v>2.546E-2</v>
      </c>
      <c r="H9311">
        <v>3034</v>
      </c>
    </row>
    <row r="9312" spans="1:8" x14ac:dyDescent="0.3">
      <c r="A9312">
        <v>310.2</v>
      </c>
      <c r="B9312">
        <v>2.546E-2</v>
      </c>
      <c r="C9312">
        <v>923.5</v>
      </c>
      <c r="F9312">
        <v>309.89999999999998</v>
      </c>
      <c r="G9312">
        <v>2.546E-2</v>
      </c>
      <c r="H9312">
        <v>3031</v>
      </c>
    </row>
    <row r="9313" spans="1:8" x14ac:dyDescent="0.3">
      <c r="A9313">
        <v>310.5</v>
      </c>
      <c r="B9313">
        <v>2.546E-2</v>
      </c>
      <c r="C9313">
        <v>922.9</v>
      </c>
      <c r="F9313">
        <v>310.2</v>
      </c>
      <c r="G9313">
        <v>2.546E-2</v>
      </c>
      <c r="H9313">
        <v>3028</v>
      </c>
    </row>
    <row r="9314" spans="1:8" x14ac:dyDescent="0.3">
      <c r="A9314">
        <v>310.8</v>
      </c>
      <c r="B9314">
        <v>2.546E-2</v>
      </c>
      <c r="C9314">
        <v>922.3</v>
      </c>
      <c r="F9314">
        <v>310.5</v>
      </c>
      <c r="G9314">
        <v>2.546E-2</v>
      </c>
      <c r="H9314">
        <v>3024</v>
      </c>
    </row>
    <row r="9315" spans="1:8" x14ac:dyDescent="0.3">
      <c r="A9315">
        <v>311.10000000000002</v>
      </c>
      <c r="B9315">
        <v>2.546E-2</v>
      </c>
      <c r="C9315">
        <v>921.8</v>
      </c>
      <c r="F9315">
        <v>310.8</v>
      </c>
      <c r="G9315">
        <v>2.546E-2</v>
      </c>
      <c r="H9315">
        <v>3021</v>
      </c>
    </row>
    <row r="9316" spans="1:8" x14ac:dyDescent="0.3">
      <c r="A9316">
        <v>311.39999999999998</v>
      </c>
      <c r="B9316">
        <v>2.546E-2</v>
      </c>
      <c r="C9316">
        <v>921.2</v>
      </c>
      <c r="F9316">
        <v>311.10000000000002</v>
      </c>
      <c r="G9316">
        <v>2.546E-2</v>
      </c>
      <c r="H9316">
        <v>3018</v>
      </c>
    </row>
    <row r="9317" spans="1:8" x14ac:dyDescent="0.3">
      <c r="A9317">
        <v>311.7</v>
      </c>
      <c r="B9317">
        <v>2.546E-2</v>
      </c>
      <c r="C9317">
        <v>920.7</v>
      </c>
      <c r="F9317">
        <v>311.39999999999998</v>
      </c>
      <c r="G9317">
        <v>2.546E-2</v>
      </c>
      <c r="H9317">
        <v>3014</v>
      </c>
    </row>
    <row r="9318" spans="1:8" x14ac:dyDescent="0.3">
      <c r="A9318">
        <v>312</v>
      </c>
      <c r="B9318">
        <v>2.546E-2</v>
      </c>
      <c r="C9318">
        <v>920.2</v>
      </c>
      <c r="F9318">
        <v>311.7</v>
      </c>
      <c r="G9318">
        <v>2.546E-2</v>
      </c>
      <c r="H9318">
        <v>3011</v>
      </c>
    </row>
    <row r="9319" spans="1:8" x14ac:dyDescent="0.3">
      <c r="A9319">
        <v>312.3</v>
      </c>
      <c r="B9319">
        <v>2.546E-2</v>
      </c>
      <c r="C9319">
        <v>919.7</v>
      </c>
      <c r="F9319">
        <v>312</v>
      </c>
      <c r="G9319">
        <v>2.546E-2</v>
      </c>
      <c r="H9319">
        <v>3007</v>
      </c>
    </row>
    <row r="9320" spans="1:8" x14ac:dyDescent="0.3">
      <c r="A9320">
        <v>312.60000000000002</v>
      </c>
      <c r="B9320">
        <v>2.546E-2</v>
      </c>
      <c r="C9320">
        <v>919.3</v>
      </c>
      <c r="F9320">
        <v>312.3</v>
      </c>
      <c r="G9320">
        <v>2.546E-2</v>
      </c>
      <c r="H9320">
        <v>3004</v>
      </c>
    </row>
    <row r="9321" spans="1:8" x14ac:dyDescent="0.3">
      <c r="A9321">
        <v>312.89999999999998</v>
      </c>
      <c r="B9321">
        <v>2.546E-2</v>
      </c>
      <c r="C9321">
        <v>918.8</v>
      </c>
      <c r="F9321">
        <v>312.60000000000002</v>
      </c>
      <c r="G9321">
        <v>2.546E-2</v>
      </c>
      <c r="H9321">
        <v>3001</v>
      </c>
    </row>
    <row r="9322" spans="1:8" x14ac:dyDescent="0.3">
      <c r="A9322">
        <v>313.2</v>
      </c>
      <c r="B9322">
        <v>2.546E-2</v>
      </c>
      <c r="C9322">
        <v>918.3</v>
      </c>
      <c r="F9322">
        <v>312.89999999999998</v>
      </c>
      <c r="G9322">
        <v>2.546E-2</v>
      </c>
      <c r="H9322">
        <v>2997</v>
      </c>
    </row>
    <row r="9323" spans="1:8" x14ac:dyDescent="0.3">
      <c r="A9323">
        <v>313.5</v>
      </c>
      <c r="B9323">
        <v>2.546E-2</v>
      </c>
      <c r="C9323">
        <v>917.9</v>
      </c>
      <c r="F9323">
        <v>313.2</v>
      </c>
      <c r="G9323">
        <v>2.546E-2</v>
      </c>
      <c r="H9323">
        <v>2994</v>
      </c>
    </row>
    <row r="9324" spans="1:8" x14ac:dyDescent="0.3">
      <c r="A9324">
        <v>313.8</v>
      </c>
      <c r="B9324">
        <v>2.546E-2</v>
      </c>
      <c r="C9324">
        <v>917.5</v>
      </c>
      <c r="F9324">
        <v>313.5</v>
      </c>
      <c r="G9324">
        <v>2.546E-2</v>
      </c>
      <c r="H9324">
        <v>2991</v>
      </c>
    </row>
    <row r="9325" spans="1:8" x14ac:dyDescent="0.3">
      <c r="A9325">
        <v>314.10000000000002</v>
      </c>
      <c r="B9325">
        <v>2.546E-2</v>
      </c>
      <c r="C9325">
        <v>917.1</v>
      </c>
      <c r="F9325">
        <v>313.8</v>
      </c>
      <c r="G9325">
        <v>2.546E-2</v>
      </c>
      <c r="H9325">
        <v>2987</v>
      </c>
    </row>
    <row r="9326" spans="1:8" x14ac:dyDescent="0.3">
      <c r="A9326">
        <v>314.39999999999998</v>
      </c>
      <c r="B9326">
        <v>2.546E-2</v>
      </c>
      <c r="C9326">
        <v>916.7</v>
      </c>
      <c r="F9326">
        <v>314.10000000000002</v>
      </c>
      <c r="G9326">
        <v>2.546E-2</v>
      </c>
      <c r="H9326">
        <v>2984</v>
      </c>
    </row>
    <row r="9327" spans="1:8" x14ac:dyDescent="0.3">
      <c r="A9327">
        <v>314.7</v>
      </c>
      <c r="B9327">
        <v>2.546E-2</v>
      </c>
      <c r="C9327">
        <v>916.3</v>
      </c>
      <c r="F9327">
        <v>314.39999999999998</v>
      </c>
      <c r="G9327">
        <v>2.546E-2</v>
      </c>
      <c r="H9327">
        <v>2981</v>
      </c>
    </row>
    <row r="9328" spans="1:8" x14ac:dyDescent="0.3">
      <c r="A9328">
        <v>315</v>
      </c>
      <c r="B9328">
        <v>2.546E-2</v>
      </c>
      <c r="C9328">
        <v>915.9</v>
      </c>
      <c r="F9328">
        <v>314.7</v>
      </c>
      <c r="G9328">
        <v>2.546E-2</v>
      </c>
      <c r="H9328">
        <v>2977</v>
      </c>
    </row>
    <row r="9329" spans="1:8" x14ac:dyDescent="0.3">
      <c r="A9329">
        <v>315.3</v>
      </c>
      <c r="B9329">
        <v>2.546E-2</v>
      </c>
      <c r="C9329">
        <v>915.6</v>
      </c>
      <c r="F9329">
        <v>315</v>
      </c>
      <c r="G9329">
        <v>2.546E-2</v>
      </c>
      <c r="H9329">
        <v>2974</v>
      </c>
    </row>
    <row r="9330" spans="1:8" x14ac:dyDescent="0.3">
      <c r="A9330">
        <v>315.60000000000002</v>
      </c>
      <c r="B9330">
        <v>2.546E-2</v>
      </c>
      <c r="C9330">
        <v>915.2</v>
      </c>
      <c r="F9330">
        <v>315.3</v>
      </c>
      <c r="G9330">
        <v>2.546E-2</v>
      </c>
      <c r="H9330">
        <v>2970</v>
      </c>
    </row>
    <row r="9331" spans="1:8" x14ac:dyDescent="0.3">
      <c r="A9331">
        <v>315.89999999999998</v>
      </c>
      <c r="B9331">
        <v>2.546E-2</v>
      </c>
      <c r="C9331">
        <v>914.9</v>
      </c>
      <c r="F9331">
        <v>315.60000000000002</v>
      </c>
      <c r="G9331">
        <v>2.546E-2</v>
      </c>
      <c r="H9331">
        <v>2967</v>
      </c>
    </row>
    <row r="9332" spans="1:8" x14ac:dyDescent="0.3">
      <c r="A9332">
        <v>316.2</v>
      </c>
      <c r="B9332">
        <v>2.546E-2</v>
      </c>
      <c r="C9332">
        <v>914.6</v>
      </c>
      <c r="F9332">
        <v>315.89999999999998</v>
      </c>
      <c r="G9332">
        <v>2.546E-2</v>
      </c>
      <c r="H9332">
        <v>2964</v>
      </c>
    </row>
    <row r="9333" spans="1:8" x14ac:dyDescent="0.3">
      <c r="A9333">
        <v>316.5</v>
      </c>
      <c r="B9333">
        <v>2.546E-2</v>
      </c>
      <c r="C9333">
        <v>914.3</v>
      </c>
      <c r="F9333">
        <v>316.2</v>
      </c>
      <c r="G9333">
        <v>2.546E-2</v>
      </c>
      <c r="H9333">
        <v>2960</v>
      </c>
    </row>
    <row r="9334" spans="1:8" x14ac:dyDescent="0.3">
      <c r="A9334">
        <v>316.8</v>
      </c>
      <c r="B9334">
        <v>2.546E-2</v>
      </c>
      <c r="C9334">
        <v>914</v>
      </c>
      <c r="F9334">
        <v>316.5</v>
      </c>
      <c r="G9334">
        <v>2.546E-2</v>
      </c>
      <c r="H9334">
        <v>2957</v>
      </c>
    </row>
    <row r="9335" spans="1:8" x14ac:dyDescent="0.3">
      <c r="A9335">
        <v>317.10000000000002</v>
      </c>
      <c r="B9335">
        <v>2.546E-2</v>
      </c>
      <c r="C9335">
        <v>913.8</v>
      </c>
      <c r="F9335">
        <v>316.8</v>
      </c>
      <c r="G9335">
        <v>2.546E-2</v>
      </c>
      <c r="H9335">
        <v>2954</v>
      </c>
    </row>
    <row r="9336" spans="1:8" x14ac:dyDescent="0.3">
      <c r="A9336">
        <v>317.39999999999998</v>
      </c>
      <c r="B9336">
        <v>2.546E-2</v>
      </c>
      <c r="C9336">
        <v>913.5</v>
      </c>
      <c r="F9336">
        <v>317.10000000000002</v>
      </c>
      <c r="G9336">
        <v>2.546E-2</v>
      </c>
      <c r="H9336">
        <v>2950</v>
      </c>
    </row>
    <row r="9337" spans="1:8" x14ac:dyDescent="0.3">
      <c r="A9337">
        <v>317.8</v>
      </c>
      <c r="B9337">
        <v>2.546E-2</v>
      </c>
      <c r="C9337">
        <v>913.3</v>
      </c>
      <c r="F9337">
        <v>317.39999999999998</v>
      </c>
      <c r="G9337">
        <v>2.546E-2</v>
      </c>
      <c r="H9337">
        <v>2947</v>
      </c>
    </row>
    <row r="9338" spans="1:8" x14ac:dyDescent="0.3">
      <c r="A9338">
        <v>318.10000000000002</v>
      </c>
      <c r="B9338">
        <v>2.546E-2</v>
      </c>
      <c r="C9338">
        <v>913.1</v>
      </c>
      <c r="F9338">
        <v>317.8</v>
      </c>
      <c r="G9338">
        <v>2.546E-2</v>
      </c>
      <c r="H9338">
        <v>2944</v>
      </c>
    </row>
    <row r="9339" spans="1:8" x14ac:dyDescent="0.3">
      <c r="A9339">
        <v>318.39999999999998</v>
      </c>
      <c r="B9339">
        <v>2.546E-2</v>
      </c>
      <c r="C9339">
        <v>912.8</v>
      </c>
      <c r="F9339">
        <v>318.10000000000002</v>
      </c>
      <c r="G9339">
        <v>2.546E-2</v>
      </c>
      <c r="H9339">
        <v>2940</v>
      </c>
    </row>
    <row r="9340" spans="1:8" x14ac:dyDescent="0.3">
      <c r="A9340">
        <v>318.7</v>
      </c>
      <c r="B9340">
        <v>2.546E-2</v>
      </c>
      <c r="C9340">
        <v>912.6</v>
      </c>
      <c r="F9340">
        <v>318.39999999999998</v>
      </c>
      <c r="G9340">
        <v>2.546E-2</v>
      </c>
      <c r="H9340">
        <v>2937</v>
      </c>
    </row>
    <row r="9341" spans="1:8" x14ac:dyDescent="0.3">
      <c r="A9341">
        <v>319</v>
      </c>
      <c r="B9341">
        <v>2.546E-2</v>
      </c>
      <c r="C9341">
        <v>912.5</v>
      </c>
      <c r="F9341">
        <v>318.7</v>
      </c>
      <c r="G9341">
        <v>2.546E-2</v>
      </c>
      <c r="H9341">
        <v>2933</v>
      </c>
    </row>
    <row r="9342" spans="1:8" x14ac:dyDescent="0.3">
      <c r="A9342">
        <v>319.3</v>
      </c>
      <c r="B9342">
        <v>2.546E-2</v>
      </c>
      <c r="C9342">
        <v>912.3</v>
      </c>
      <c r="F9342">
        <v>319</v>
      </c>
      <c r="G9342">
        <v>2.546E-2</v>
      </c>
      <c r="H9342">
        <v>2930</v>
      </c>
    </row>
    <row r="9343" spans="1:8" x14ac:dyDescent="0.3">
      <c r="A9343">
        <v>319.60000000000002</v>
      </c>
      <c r="B9343">
        <v>2.546E-2</v>
      </c>
      <c r="C9343">
        <v>912.1</v>
      </c>
      <c r="F9343">
        <v>319.3</v>
      </c>
      <c r="G9343">
        <v>2.546E-2</v>
      </c>
      <c r="H9343">
        <v>2927</v>
      </c>
    </row>
    <row r="9344" spans="1:8" x14ac:dyDescent="0.3">
      <c r="A9344">
        <v>319.89999999999998</v>
      </c>
      <c r="B9344">
        <v>2.546E-2</v>
      </c>
      <c r="C9344">
        <v>912</v>
      </c>
      <c r="F9344">
        <v>319.60000000000002</v>
      </c>
      <c r="G9344">
        <v>2.546E-2</v>
      </c>
      <c r="H9344">
        <v>2923</v>
      </c>
    </row>
    <row r="9345" spans="1:8" x14ac:dyDescent="0.3">
      <c r="A9345">
        <v>320.2</v>
      </c>
      <c r="B9345">
        <v>2.546E-2</v>
      </c>
      <c r="C9345">
        <v>911.9</v>
      </c>
      <c r="F9345">
        <v>319.89999999999998</v>
      </c>
      <c r="G9345">
        <v>2.546E-2</v>
      </c>
      <c r="H9345">
        <v>2920</v>
      </c>
    </row>
    <row r="9346" spans="1:8" x14ac:dyDescent="0.3">
      <c r="A9346">
        <v>320.5</v>
      </c>
      <c r="B9346">
        <v>2.546E-2</v>
      </c>
      <c r="C9346">
        <v>911.8</v>
      </c>
      <c r="F9346">
        <v>320.2</v>
      </c>
      <c r="G9346">
        <v>2.546E-2</v>
      </c>
      <c r="H9346">
        <v>2917</v>
      </c>
    </row>
    <row r="9347" spans="1:8" x14ac:dyDescent="0.3">
      <c r="A9347">
        <v>320.8</v>
      </c>
      <c r="B9347">
        <v>2.546E-2</v>
      </c>
      <c r="C9347">
        <v>911.7</v>
      </c>
      <c r="F9347">
        <v>320.5</v>
      </c>
      <c r="G9347">
        <v>2.546E-2</v>
      </c>
      <c r="H9347">
        <v>2913</v>
      </c>
    </row>
    <row r="9348" spans="1:8" x14ac:dyDescent="0.3">
      <c r="A9348">
        <v>321.10000000000002</v>
      </c>
      <c r="B9348">
        <v>2.546E-2</v>
      </c>
      <c r="C9348">
        <v>911.6</v>
      </c>
      <c r="F9348">
        <v>320.8</v>
      </c>
      <c r="G9348">
        <v>2.546E-2</v>
      </c>
      <c r="H9348">
        <v>2910</v>
      </c>
    </row>
    <row r="9349" spans="1:8" x14ac:dyDescent="0.3">
      <c r="A9349">
        <v>321.39999999999998</v>
      </c>
      <c r="B9349">
        <v>2.546E-2</v>
      </c>
      <c r="C9349">
        <v>911.5</v>
      </c>
      <c r="F9349">
        <v>321.10000000000002</v>
      </c>
      <c r="G9349">
        <v>2.546E-2</v>
      </c>
      <c r="H9349">
        <v>2907</v>
      </c>
    </row>
    <row r="9350" spans="1:8" x14ac:dyDescent="0.3">
      <c r="A9350">
        <v>321.7</v>
      </c>
      <c r="B9350">
        <v>2.546E-2</v>
      </c>
      <c r="C9350">
        <v>911.4</v>
      </c>
      <c r="F9350">
        <v>321.39999999999998</v>
      </c>
      <c r="G9350">
        <v>2.546E-2</v>
      </c>
      <c r="H9350">
        <v>2903</v>
      </c>
    </row>
    <row r="9351" spans="1:8" x14ac:dyDescent="0.3">
      <c r="A9351">
        <v>322</v>
      </c>
      <c r="B9351">
        <v>2.546E-2</v>
      </c>
      <c r="C9351">
        <v>911.4</v>
      </c>
      <c r="F9351">
        <v>321.7</v>
      </c>
      <c r="G9351">
        <v>2.546E-2</v>
      </c>
      <c r="H9351">
        <v>2900</v>
      </c>
    </row>
    <row r="9352" spans="1:8" x14ac:dyDescent="0.3">
      <c r="A9352">
        <v>322.3</v>
      </c>
      <c r="B9352">
        <v>2.546E-2</v>
      </c>
      <c r="C9352">
        <v>911.4</v>
      </c>
      <c r="F9352">
        <v>322</v>
      </c>
      <c r="G9352">
        <v>2.546E-2</v>
      </c>
      <c r="H9352">
        <v>2896</v>
      </c>
    </row>
    <row r="9353" spans="1:8" x14ac:dyDescent="0.3">
      <c r="A9353">
        <v>322.60000000000002</v>
      </c>
      <c r="B9353">
        <v>2.546E-2</v>
      </c>
      <c r="C9353">
        <v>911.4</v>
      </c>
      <c r="F9353">
        <v>322.3</v>
      </c>
      <c r="G9353">
        <v>2.546E-2</v>
      </c>
      <c r="H9353">
        <v>2893</v>
      </c>
    </row>
    <row r="9354" spans="1:8" x14ac:dyDescent="0.3">
      <c r="A9354">
        <v>322.89999999999998</v>
      </c>
      <c r="B9354">
        <v>2.546E-2</v>
      </c>
      <c r="C9354">
        <v>911.4</v>
      </c>
      <c r="F9354">
        <v>322.60000000000002</v>
      </c>
      <c r="G9354">
        <v>2.546E-2</v>
      </c>
      <c r="H9354">
        <v>2890</v>
      </c>
    </row>
    <row r="9355" spans="1:8" x14ac:dyDescent="0.3">
      <c r="A9355">
        <v>323.2</v>
      </c>
      <c r="B9355">
        <v>2.546E-2</v>
      </c>
      <c r="C9355">
        <v>911.4</v>
      </c>
      <c r="F9355">
        <v>322.89999999999998</v>
      </c>
      <c r="G9355">
        <v>2.546E-2</v>
      </c>
      <c r="H9355">
        <v>2886</v>
      </c>
    </row>
    <row r="9356" spans="1:8" x14ac:dyDescent="0.3">
      <c r="A9356">
        <v>323.5</v>
      </c>
      <c r="B9356">
        <v>2.546E-2</v>
      </c>
      <c r="C9356">
        <v>911.4</v>
      </c>
      <c r="F9356">
        <v>323.2</v>
      </c>
      <c r="G9356">
        <v>2.546E-2</v>
      </c>
      <c r="H9356">
        <v>2883</v>
      </c>
    </row>
    <row r="9357" spans="1:8" x14ac:dyDescent="0.3">
      <c r="A9357">
        <v>323.8</v>
      </c>
      <c r="B9357">
        <v>2.546E-2</v>
      </c>
      <c r="C9357">
        <v>911.4</v>
      </c>
      <c r="F9357">
        <v>323.5</v>
      </c>
      <c r="G9357">
        <v>2.546E-2</v>
      </c>
      <c r="H9357">
        <v>2880</v>
      </c>
    </row>
    <row r="9358" spans="1:8" x14ac:dyDescent="0.3">
      <c r="A9358">
        <v>324.10000000000002</v>
      </c>
      <c r="B9358">
        <v>2.546E-2</v>
      </c>
      <c r="C9358">
        <v>911.5</v>
      </c>
      <c r="F9358">
        <v>323.8</v>
      </c>
      <c r="G9358">
        <v>2.546E-2</v>
      </c>
      <c r="H9358">
        <v>2876</v>
      </c>
    </row>
    <row r="9359" spans="1:8" x14ac:dyDescent="0.3">
      <c r="A9359">
        <v>324.39999999999998</v>
      </c>
      <c r="B9359">
        <v>2.546E-2</v>
      </c>
      <c r="C9359">
        <v>911.6</v>
      </c>
      <c r="F9359">
        <v>324.10000000000002</v>
      </c>
      <c r="G9359">
        <v>2.546E-2</v>
      </c>
      <c r="H9359">
        <v>2873</v>
      </c>
    </row>
    <row r="9360" spans="1:8" x14ac:dyDescent="0.3">
      <c r="A9360">
        <v>324.7</v>
      </c>
      <c r="B9360">
        <v>2.546E-2</v>
      </c>
      <c r="C9360">
        <v>911.6</v>
      </c>
      <c r="F9360">
        <v>324.39999999999998</v>
      </c>
      <c r="G9360">
        <v>2.546E-2</v>
      </c>
      <c r="H9360">
        <v>2870</v>
      </c>
    </row>
    <row r="9361" spans="1:8" x14ac:dyDescent="0.3">
      <c r="A9361">
        <v>325</v>
      </c>
      <c r="B9361">
        <v>2.546E-2</v>
      </c>
      <c r="C9361">
        <v>911.7</v>
      </c>
      <c r="F9361">
        <v>324.7</v>
      </c>
      <c r="G9361">
        <v>2.546E-2</v>
      </c>
      <c r="H9361">
        <v>2866</v>
      </c>
    </row>
    <row r="9362" spans="1:8" x14ac:dyDescent="0.3">
      <c r="A9362">
        <v>302.3</v>
      </c>
      <c r="B9362">
        <v>2.572E-2</v>
      </c>
      <c r="C9362">
        <v>938.6</v>
      </c>
      <c r="F9362">
        <v>325</v>
      </c>
      <c r="G9362">
        <v>2.546E-2</v>
      </c>
      <c r="H9362">
        <v>2863</v>
      </c>
    </row>
    <row r="9363" spans="1:8" x14ac:dyDescent="0.3">
      <c r="A9363">
        <v>302.7</v>
      </c>
      <c r="B9363">
        <v>2.572E-2</v>
      </c>
      <c r="C9363">
        <v>937.7</v>
      </c>
      <c r="F9363">
        <v>302.3</v>
      </c>
      <c r="G9363">
        <v>2.572E-2</v>
      </c>
      <c r="H9363">
        <v>3105</v>
      </c>
    </row>
    <row r="9364" spans="1:8" x14ac:dyDescent="0.3">
      <c r="A9364">
        <v>303</v>
      </c>
      <c r="B9364">
        <v>2.572E-2</v>
      </c>
      <c r="C9364">
        <v>936.8</v>
      </c>
      <c r="F9364">
        <v>302.7</v>
      </c>
      <c r="G9364">
        <v>2.572E-2</v>
      </c>
      <c r="H9364">
        <v>3102</v>
      </c>
    </row>
    <row r="9365" spans="1:8" x14ac:dyDescent="0.3">
      <c r="A9365">
        <v>303.3</v>
      </c>
      <c r="B9365">
        <v>2.572E-2</v>
      </c>
      <c r="C9365">
        <v>935.9</v>
      </c>
      <c r="F9365">
        <v>303</v>
      </c>
      <c r="G9365">
        <v>2.572E-2</v>
      </c>
      <c r="H9365">
        <v>3099</v>
      </c>
    </row>
    <row r="9366" spans="1:8" x14ac:dyDescent="0.3">
      <c r="A9366">
        <v>303.60000000000002</v>
      </c>
      <c r="B9366">
        <v>2.572E-2</v>
      </c>
      <c r="C9366">
        <v>935</v>
      </c>
      <c r="F9366">
        <v>303.3</v>
      </c>
      <c r="G9366">
        <v>2.572E-2</v>
      </c>
      <c r="H9366">
        <v>3095</v>
      </c>
    </row>
    <row r="9367" spans="1:8" x14ac:dyDescent="0.3">
      <c r="A9367">
        <v>303.89999999999998</v>
      </c>
      <c r="B9367">
        <v>2.572E-2</v>
      </c>
      <c r="C9367">
        <v>934.1</v>
      </c>
      <c r="F9367">
        <v>303.60000000000002</v>
      </c>
      <c r="G9367">
        <v>2.572E-2</v>
      </c>
      <c r="H9367">
        <v>3092</v>
      </c>
    </row>
    <row r="9368" spans="1:8" x14ac:dyDescent="0.3">
      <c r="A9368">
        <v>304.2</v>
      </c>
      <c r="B9368">
        <v>2.572E-2</v>
      </c>
      <c r="C9368">
        <v>933.3</v>
      </c>
      <c r="F9368">
        <v>303.89999999999998</v>
      </c>
      <c r="G9368">
        <v>2.572E-2</v>
      </c>
      <c r="H9368">
        <v>3089</v>
      </c>
    </row>
    <row r="9369" spans="1:8" x14ac:dyDescent="0.3">
      <c r="A9369">
        <v>304.5</v>
      </c>
      <c r="B9369">
        <v>2.572E-2</v>
      </c>
      <c r="C9369">
        <v>932.4</v>
      </c>
      <c r="F9369">
        <v>304.2</v>
      </c>
      <c r="G9369">
        <v>2.572E-2</v>
      </c>
      <c r="H9369">
        <v>3085</v>
      </c>
    </row>
    <row r="9370" spans="1:8" x14ac:dyDescent="0.3">
      <c r="A9370">
        <v>304.8</v>
      </c>
      <c r="B9370">
        <v>2.572E-2</v>
      </c>
      <c r="C9370">
        <v>931.6</v>
      </c>
      <c r="F9370">
        <v>304.5</v>
      </c>
      <c r="G9370">
        <v>2.572E-2</v>
      </c>
      <c r="H9370">
        <v>3082</v>
      </c>
    </row>
    <row r="9371" spans="1:8" x14ac:dyDescent="0.3">
      <c r="A9371">
        <v>305.10000000000002</v>
      </c>
      <c r="B9371">
        <v>2.572E-2</v>
      </c>
      <c r="C9371">
        <v>930.8</v>
      </c>
      <c r="F9371">
        <v>304.8</v>
      </c>
      <c r="G9371">
        <v>2.572E-2</v>
      </c>
      <c r="H9371">
        <v>3079</v>
      </c>
    </row>
    <row r="9372" spans="1:8" x14ac:dyDescent="0.3">
      <c r="A9372">
        <v>305.39999999999998</v>
      </c>
      <c r="B9372">
        <v>2.572E-2</v>
      </c>
      <c r="C9372">
        <v>930</v>
      </c>
      <c r="F9372">
        <v>305.10000000000002</v>
      </c>
      <c r="G9372">
        <v>2.572E-2</v>
      </c>
      <c r="H9372">
        <v>3075</v>
      </c>
    </row>
    <row r="9373" spans="1:8" x14ac:dyDescent="0.3">
      <c r="A9373">
        <v>305.7</v>
      </c>
      <c r="B9373">
        <v>2.572E-2</v>
      </c>
      <c r="C9373">
        <v>929.2</v>
      </c>
      <c r="F9373">
        <v>305.39999999999998</v>
      </c>
      <c r="G9373">
        <v>2.572E-2</v>
      </c>
      <c r="H9373">
        <v>3072</v>
      </c>
    </row>
    <row r="9374" spans="1:8" x14ac:dyDescent="0.3">
      <c r="A9374">
        <v>306</v>
      </c>
      <c r="B9374">
        <v>2.572E-2</v>
      </c>
      <c r="C9374">
        <v>928.4</v>
      </c>
      <c r="F9374">
        <v>305.7</v>
      </c>
      <c r="G9374">
        <v>2.572E-2</v>
      </c>
      <c r="H9374">
        <v>3069</v>
      </c>
    </row>
    <row r="9375" spans="1:8" x14ac:dyDescent="0.3">
      <c r="A9375">
        <v>306.3</v>
      </c>
      <c r="B9375">
        <v>2.572E-2</v>
      </c>
      <c r="C9375">
        <v>927.6</v>
      </c>
      <c r="F9375">
        <v>306</v>
      </c>
      <c r="G9375">
        <v>2.572E-2</v>
      </c>
      <c r="H9375">
        <v>3065</v>
      </c>
    </row>
    <row r="9376" spans="1:8" x14ac:dyDescent="0.3">
      <c r="A9376">
        <v>306.60000000000002</v>
      </c>
      <c r="B9376">
        <v>2.572E-2</v>
      </c>
      <c r="C9376">
        <v>926.9</v>
      </c>
      <c r="F9376">
        <v>306.3</v>
      </c>
      <c r="G9376">
        <v>2.572E-2</v>
      </c>
      <c r="H9376">
        <v>3062</v>
      </c>
    </row>
    <row r="9377" spans="1:8" x14ac:dyDescent="0.3">
      <c r="A9377">
        <v>306.89999999999998</v>
      </c>
      <c r="B9377">
        <v>2.572E-2</v>
      </c>
      <c r="C9377">
        <v>926.2</v>
      </c>
      <c r="F9377">
        <v>306.60000000000002</v>
      </c>
      <c r="G9377">
        <v>2.572E-2</v>
      </c>
      <c r="H9377">
        <v>3059</v>
      </c>
    </row>
    <row r="9378" spans="1:8" x14ac:dyDescent="0.3">
      <c r="A9378">
        <v>307.2</v>
      </c>
      <c r="B9378">
        <v>2.572E-2</v>
      </c>
      <c r="C9378">
        <v>925.4</v>
      </c>
      <c r="F9378">
        <v>306.89999999999998</v>
      </c>
      <c r="G9378">
        <v>2.572E-2</v>
      </c>
      <c r="H9378">
        <v>3055</v>
      </c>
    </row>
    <row r="9379" spans="1:8" x14ac:dyDescent="0.3">
      <c r="A9379">
        <v>307.5</v>
      </c>
      <c r="B9379">
        <v>2.572E-2</v>
      </c>
      <c r="C9379">
        <v>924.7</v>
      </c>
      <c r="F9379">
        <v>307.2</v>
      </c>
      <c r="G9379">
        <v>2.572E-2</v>
      </c>
      <c r="H9379">
        <v>3052</v>
      </c>
    </row>
    <row r="9380" spans="1:8" x14ac:dyDescent="0.3">
      <c r="A9380">
        <v>307.8</v>
      </c>
      <c r="B9380">
        <v>2.572E-2</v>
      </c>
      <c r="C9380">
        <v>924</v>
      </c>
      <c r="F9380">
        <v>307.5</v>
      </c>
      <c r="G9380">
        <v>2.572E-2</v>
      </c>
      <c r="H9380">
        <v>3048</v>
      </c>
    </row>
    <row r="9381" spans="1:8" x14ac:dyDescent="0.3">
      <c r="A9381">
        <v>308.10000000000002</v>
      </c>
      <c r="B9381">
        <v>2.572E-2</v>
      </c>
      <c r="C9381">
        <v>923.4</v>
      </c>
      <c r="F9381">
        <v>307.8</v>
      </c>
      <c r="G9381">
        <v>2.572E-2</v>
      </c>
      <c r="H9381">
        <v>3045</v>
      </c>
    </row>
    <row r="9382" spans="1:8" x14ac:dyDescent="0.3">
      <c r="A9382">
        <v>308.39999999999998</v>
      </c>
      <c r="B9382">
        <v>2.572E-2</v>
      </c>
      <c r="C9382">
        <v>922.7</v>
      </c>
      <c r="F9382">
        <v>308.10000000000002</v>
      </c>
      <c r="G9382">
        <v>2.572E-2</v>
      </c>
      <c r="H9382">
        <v>3042</v>
      </c>
    </row>
    <row r="9383" spans="1:8" x14ac:dyDescent="0.3">
      <c r="A9383">
        <v>308.7</v>
      </c>
      <c r="B9383">
        <v>2.572E-2</v>
      </c>
      <c r="C9383">
        <v>922.1</v>
      </c>
      <c r="F9383">
        <v>308.39999999999998</v>
      </c>
      <c r="G9383">
        <v>2.572E-2</v>
      </c>
      <c r="H9383">
        <v>3038</v>
      </c>
    </row>
    <row r="9384" spans="1:8" x14ac:dyDescent="0.3">
      <c r="A9384">
        <v>309</v>
      </c>
      <c r="B9384">
        <v>2.572E-2</v>
      </c>
      <c r="C9384">
        <v>921.4</v>
      </c>
      <c r="F9384">
        <v>308.7</v>
      </c>
      <c r="G9384">
        <v>2.572E-2</v>
      </c>
      <c r="H9384">
        <v>3035</v>
      </c>
    </row>
    <row r="9385" spans="1:8" x14ac:dyDescent="0.3">
      <c r="A9385">
        <v>309.3</v>
      </c>
      <c r="B9385">
        <v>2.572E-2</v>
      </c>
      <c r="C9385">
        <v>920.8</v>
      </c>
      <c r="F9385">
        <v>309</v>
      </c>
      <c r="G9385">
        <v>2.572E-2</v>
      </c>
      <c r="H9385">
        <v>3032</v>
      </c>
    </row>
    <row r="9386" spans="1:8" x14ac:dyDescent="0.3">
      <c r="A9386">
        <v>309.60000000000002</v>
      </c>
      <c r="B9386">
        <v>2.572E-2</v>
      </c>
      <c r="C9386">
        <v>920.2</v>
      </c>
      <c r="F9386">
        <v>309.3</v>
      </c>
      <c r="G9386">
        <v>2.572E-2</v>
      </c>
      <c r="H9386">
        <v>3028</v>
      </c>
    </row>
    <row r="9387" spans="1:8" x14ac:dyDescent="0.3">
      <c r="A9387">
        <v>309.89999999999998</v>
      </c>
      <c r="B9387">
        <v>2.572E-2</v>
      </c>
      <c r="C9387">
        <v>919.6</v>
      </c>
      <c r="F9387">
        <v>309.60000000000002</v>
      </c>
      <c r="G9387">
        <v>2.572E-2</v>
      </c>
      <c r="H9387">
        <v>3025</v>
      </c>
    </row>
    <row r="9388" spans="1:8" x14ac:dyDescent="0.3">
      <c r="A9388">
        <v>310.2</v>
      </c>
      <c r="B9388">
        <v>2.572E-2</v>
      </c>
      <c r="C9388">
        <v>919</v>
      </c>
      <c r="F9388">
        <v>309.89999999999998</v>
      </c>
      <c r="G9388">
        <v>2.572E-2</v>
      </c>
      <c r="H9388">
        <v>3022</v>
      </c>
    </row>
    <row r="9389" spans="1:8" x14ac:dyDescent="0.3">
      <c r="A9389">
        <v>310.5</v>
      </c>
      <c r="B9389">
        <v>2.572E-2</v>
      </c>
      <c r="C9389">
        <v>918.5</v>
      </c>
      <c r="F9389">
        <v>310.2</v>
      </c>
      <c r="G9389">
        <v>2.572E-2</v>
      </c>
      <c r="H9389">
        <v>3018</v>
      </c>
    </row>
    <row r="9390" spans="1:8" x14ac:dyDescent="0.3">
      <c r="A9390">
        <v>310.8</v>
      </c>
      <c r="B9390">
        <v>2.572E-2</v>
      </c>
      <c r="C9390">
        <v>917.9</v>
      </c>
      <c r="F9390">
        <v>310.5</v>
      </c>
      <c r="G9390">
        <v>2.572E-2</v>
      </c>
      <c r="H9390">
        <v>3015</v>
      </c>
    </row>
    <row r="9391" spans="1:8" x14ac:dyDescent="0.3">
      <c r="A9391">
        <v>311.10000000000002</v>
      </c>
      <c r="B9391">
        <v>2.572E-2</v>
      </c>
      <c r="C9391">
        <v>917.4</v>
      </c>
      <c r="F9391">
        <v>310.8</v>
      </c>
      <c r="G9391">
        <v>2.572E-2</v>
      </c>
      <c r="H9391">
        <v>3012</v>
      </c>
    </row>
    <row r="9392" spans="1:8" x14ac:dyDescent="0.3">
      <c r="A9392">
        <v>311.39999999999998</v>
      </c>
      <c r="B9392">
        <v>2.572E-2</v>
      </c>
      <c r="C9392">
        <v>916.9</v>
      </c>
      <c r="F9392">
        <v>311.10000000000002</v>
      </c>
      <c r="G9392">
        <v>2.572E-2</v>
      </c>
      <c r="H9392">
        <v>3008</v>
      </c>
    </row>
    <row r="9393" spans="1:8" x14ac:dyDescent="0.3">
      <c r="A9393">
        <v>311.7</v>
      </c>
      <c r="B9393">
        <v>2.572E-2</v>
      </c>
      <c r="C9393">
        <v>916.3</v>
      </c>
      <c r="F9393">
        <v>311.39999999999998</v>
      </c>
      <c r="G9393">
        <v>2.572E-2</v>
      </c>
      <c r="H9393">
        <v>3005</v>
      </c>
    </row>
    <row r="9394" spans="1:8" x14ac:dyDescent="0.3">
      <c r="A9394">
        <v>312</v>
      </c>
      <c r="B9394">
        <v>2.572E-2</v>
      </c>
      <c r="C9394">
        <v>915.9</v>
      </c>
      <c r="F9394">
        <v>311.7</v>
      </c>
      <c r="G9394">
        <v>2.572E-2</v>
      </c>
      <c r="H9394">
        <v>3002</v>
      </c>
    </row>
    <row r="9395" spans="1:8" x14ac:dyDescent="0.3">
      <c r="A9395">
        <v>312.3</v>
      </c>
      <c r="B9395">
        <v>2.572E-2</v>
      </c>
      <c r="C9395">
        <v>915.4</v>
      </c>
      <c r="F9395">
        <v>312</v>
      </c>
      <c r="G9395">
        <v>2.572E-2</v>
      </c>
      <c r="H9395">
        <v>2998</v>
      </c>
    </row>
    <row r="9396" spans="1:8" x14ac:dyDescent="0.3">
      <c r="A9396">
        <v>312.60000000000002</v>
      </c>
      <c r="B9396">
        <v>2.572E-2</v>
      </c>
      <c r="C9396">
        <v>914.9</v>
      </c>
      <c r="F9396">
        <v>312.3</v>
      </c>
      <c r="G9396">
        <v>2.572E-2</v>
      </c>
      <c r="H9396">
        <v>2995</v>
      </c>
    </row>
    <row r="9397" spans="1:8" x14ac:dyDescent="0.3">
      <c r="A9397">
        <v>312.89999999999998</v>
      </c>
      <c r="B9397">
        <v>2.572E-2</v>
      </c>
      <c r="C9397">
        <v>914.5</v>
      </c>
      <c r="F9397">
        <v>312.60000000000002</v>
      </c>
      <c r="G9397">
        <v>2.572E-2</v>
      </c>
      <c r="H9397">
        <v>2992</v>
      </c>
    </row>
    <row r="9398" spans="1:8" x14ac:dyDescent="0.3">
      <c r="A9398">
        <v>313.2</v>
      </c>
      <c r="B9398">
        <v>2.572E-2</v>
      </c>
      <c r="C9398">
        <v>914</v>
      </c>
      <c r="F9398">
        <v>312.89999999999998</v>
      </c>
      <c r="G9398">
        <v>2.572E-2</v>
      </c>
      <c r="H9398">
        <v>2988</v>
      </c>
    </row>
    <row r="9399" spans="1:8" x14ac:dyDescent="0.3">
      <c r="A9399">
        <v>313.5</v>
      </c>
      <c r="B9399">
        <v>2.572E-2</v>
      </c>
      <c r="C9399">
        <v>913.6</v>
      </c>
      <c r="F9399">
        <v>313.2</v>
      </c>
      <c r="G9399">
        <v>2.572E-2</v>
      </c>
      <c r="H9399">
        <v>2985</v>
      </c>
    </row>
    <row r="9400" spans="1:8" x14ac:dyDescent="0.3">
      <c r="A9400">
        <v>313.8</v>
      </c>
      <c r="B9400">
        <v>2.572E-2</v>
      </c>
      <c r="C9400">
        <v>913.2</v>
      </c>
      <c r="F9400">
        <v>313.5</v>
      </c>
      <c r="G9400">
        <v>2.572E-2</v>
      </c>
      <c r="H9400">
        <v>2981</v>
      </c>
    </row>
    <row r="9401" spans="1:8" x14ac:dyDescent="0.3">
      <c r="A9401">
        <v>314.10000000000002</v>
      </c>
      <c r="B9401">
        <v>2.572E-2</v>
      </c>
      <c r="C9401">
        <v>912.8</v>
      </c>
      <c r="F9401">
        <v>313.8</v>
      </c>
      <c r="G9401">
        <v>2.572E-2</v>
      </c>
      <c r="H9401">
        <v>2978</v>
      </c>
    </row>
    <row r="9402" spans="1:8" x14ac:dyDescent="0.3">
      <c r="A9402">
        <v>314.39999999999998</v>
      </c>
      <c r="B9402">
        <v>2.572E-2</v>
      </c>
      <c r="C9402">
        <v>912.4</v>
      </c>
      <c r="F9402">
        <v>314.10000000000002</v>
      </c>
      <c r="G9402">
        <v>2.572E-2</v>
      </c>
      <c r="H9402">
        <v>2975</v>
      </c>
    </row>
    <row r="9403" spans="1:8" x14ac:dyDescent="0.3">
      <c r="A9403">
        <v>314.7</v>
      </c>
      <c r="B9403">
        <v>2.572E-2</v>
      </c>
      <c r="C9403">
        <v>912</v>
      </c>
      <c r="F9403">
        <v>314.39999999999998</v>
      </c>
      <c r="G9403">
        <v>2.572E-2</v>
      </c>
      <c r="H9403">
        <v>2971</v>
      </c>
    </row>
    <row r="9404" spans="1:8" x14ac:dyDescent="0.3">
      <c r="A9404">
        <v>315</v>
      </c>
      <c r="B9404">
        <v>2.572E-2</v>
      </c>
      <c r="C9404">
        <v>911.7</v>
      </c>
      <c r="F9404">
        <v>314.7</v>
      </c>
      <c r="G9404">
        <v>2.572E-2</v>
      </c>
      <c r="H9404">
        <v>2968</v>
      </c>
    </row>
    <row r="9405" spans="1:8" x14ac:dyDescent="0.3">
      <c r="A9405">
        <v>315.3</v>
      </c>
      <c r="B9405">
        <v>2.572E-2</v>
      </c>
      <c r="C9405">
        <v>911.3</v>
      </c>
      <c r="F9405">
        <v>315</v>
      </c>
      <c r="G9405">
        <v>2.572E-2</v>
      </c>
      <c r="H9405">
        <v>2965</v>
      </c>
    </row>
    <row r="9406" spans="1:8" x14ac:dyDescent="0.3">
      <c r="A9406">
        <v>315.60000000000002</v>
      </c>
      <c r="B9406">
        <v>2.572E-2</v>
      </c>
      <c r="C9406">
        <v>911</v>
      </c>
      <c r="F9406">
        <v>315.3</v>
      </c>
      <c r="G9406">
        <v>2.572E-2</v>
      </c>
      <c r="H9406">
        <v>2961</v>
      </c>
    </row>
    <row r="9407" spans="1:8" x14ac:dyDescent="0.3">
      <c r="A9407">
        <v>315.89999999999998</v>
      </c>
      <c r="B9407">
        <v>2.572E-2</v>
      </c>
      <c r="C9407">
        <v>910.7</v>
      </c>
      <c r="F9407">
        <v>315.60000000000002</v>
      </c>
      <c r="G9407">
        <v>2.572E-2</v>
      </c>
      <c r="H9407">
        <v>2958</v>
      </c>
    </row>
    <row r="9408" spans="1:8" x14ac:dyDescent="0.3">
      <c r="A9408">
        <v>316.2</v>
      </c>
      <c r="B9408">
        <v>2.572E-2</v>
      </c>
      <c r="C9408">
        <v>910.4</v>
      </c>
      <c r="F9408">
        <v>315.89999999999998</v>
      </c>
      <c r="G9408">
        <v>2.572E-2</v>
      </c>
      <c r="H9408">
        <v>2955</v>
      </c>
    </row>
    <row r="9409" spans="1:8" x14ac:dyDescent="0.3">
      <c r="A9409">
        <v>316.5</v>
      </c>
      <c r="B9409">
        <v>2.572E-2</v>
      </c>
      <c r="C9409">
        <v>910.1</v>
      </c>
      <c r="F9409">
        <v>316.2</v>
      </c>
      <c r="G9409">
        <v>2.572E-2</v>
      </c>
      <c r="H9409">
        <v>2951</v>
      </c>
    </row>
    <row r="9410" spans="1:8" x14ac:dyDescent="0.3">
      <c r="A9410">
        <v>316.8</v>
      </c>
      <c r="B9410">
        <v>2.572E-2</v>
      </c>
      <c r="C9410">
        <v>909.8</v>
      </c>
      <c r="F9410">
        <v>316.5</v>
      </c>
      <c r="G9410">
        <v>2.572E-2</v>
      </c>
      <c r="H9410">
        <v>2948</v>
      </c>
    </row>
    <row r="9411" spans="1:8" x14ac:dyDescent="0.3">
      <c r="A9411">
        <v>317.10000000000002</v>
      </c>
      <c r="B9411">
        <v>2.572E-2</v>
      </c>
      <c r="C9411">
        <v>909.6</v>
      </c>
      <c r="F9411">
        <v>316.8</v>
      </c>
      <c r="G9411">
        <v>2.572E-2</v>
      </c>
      <c r="H9411">
        <v>2945</v>
      </c>
    </row>
    <row r="9412" spans="1:8" x14ac:dyDescent="0.3">
      <c r="A9412">
        <v>317.39999999999998</v>
      </c>
      <c r="B9412">
        <v>2.572E-2</v>
      </c>
      <c r="C9412">
        <v>909.3</v>
      </c>
      <c r="F9412">
        <v>317.10000000000002</v>
      </c>
      <c r="G9412">
        <v>2.572E-2</v>
      </c>
      <c r="H9412">
        <v>2941</v>
      </c>
    </row>
    <row r="9413" spans="1:8" x14ac:dyDescent="0.3">
      <c r="A9413">
        <v>317.8</v>
      </c>
      <c r="B9413">
        <v>2.572E-2</v>
      </c>
      <c r="C9413">
        <v>909.1</v>
      </c>
      <c r="F9413">
        <v>317.39999999999998</v>
      </c>
      <c r="G9413">
        <v>2.572E-2</v>
      </c>
      <c r="H9413">
        <v>2938</v>
      </c>
    </row>
    <row r="9414" spans="1:8" x14ac:dyDescent="0.3">
      <c r="A9414">
        <v>318.10000000000002</v>
      </c>
      <c r="B9414">
        <v>2.572E-2</v>
      </c>
      <c r="C9414">
        <v>908.9</v>
      </c>
      <c r="F9414">
        <v>317.8</v>
      </c>
      <c r="G9414">
        <v>2.572E-2</v>
      </c>
      <c r="H9414">
        <v>2935</v>
      </c>
    </row>
    <row r="9415" spans="1:8" x14ac:dyDescent="0.3">
      <c r="A9415">
        <v>318.39999999999998</v>
      </c>
      <c r="B9415">
        <v>2.572E-2</v>
      </c>
      <c r="C9415">
        <v>908.7</v>
      </c>
      <c r="F9415">
        <v>318.10000000000002</v>
      </c>
      <c r="G9415">
        <v>2.572E-2</v>
      </c>
      <c r="H9415">
        <v>2931</v>
      </c>
    </row>
    <row r="9416" spans="1:8" x14ac:dyDescent="0.3">
      <c r="A9416">
        <v>318.7</v>
      </c>
      <c r="B9416">
        <v>2.572E-2</v>
      </c>
      <c r="C9416">
        <v>908.5</v>
      </c>
      <c r="F9416">
        <v>318.39999999999998</v>
      </c>
      <c r="G9416">
        <v>2.572E-2</v>
      </c>
      <c r="H9416">
        <v>2928</v>
      </c>
    </row>
    <row r="9417" spans="1:8" x14ac:dyDescent="0.3">
      <c r="A9417">
        <v>319</v>
      </c>
      <c r="B9417">
        <v>2.572E-2</v>
      </c>
      <c r="C9417">
        <v>908.3</v>
      </c>
      <c r="F9417">
        <v>318.7</v>
      </c>
      <c r="G9417">
        <v>2.572E-2</v>
      </c>
      <c r="H9417">
        <v>2925</v>
      </c>
    </row>
    <row r="9418" spans="1:8" x14ac:dyDescent="0.3">
      <c r="A9418">
        <v>319.3</v>
      </c>
      <c r="B9418">
        <v>2.572E-2</v>
      </c>
      <c r="C9418">
        <v>908.2</v>
      </c>
      <c r="F9418">
        <v>319</v>
      </c>
      <c r="G9418">
        <v>2.572E-2</v>
      </c>
      <c r="H9418">
        <v>2921</v>
      </c>
    </row>
    <row r="9419" spans="1:8" x14ac:dyDescent="0.3">
      <c r="A9419">
        <v>319.60000000000002</v>
      </c>
      <c r="B9419">
        <v>2.572E-2</v>
      </c>
      <c r="C9419">
        <v>908</v>
      </c>
      <c r="F9419">
        <v>319.3</v>
      </c>
      <c r="G9419">
        <v>2.572E-2</v>
      </c>
      <c r="H9419">
        <v>2918</v>
      </c>
    </row>
    <row r="9420" spans="1:8" x14ac:dyDescent="0.3">
      <c r="A9420">
        <v>319.89999999999998</v>
      </c>
      <c r="B9420">
        <v>2.572E-2</v>
      </c>
      <c r="C9420">
        <v>907.9</v>
      </c>
      <c r="F9420">
        <v>319.60000000000002</v>
      </c>
      <c r="G9420">
        <v>2.572E-2</v>
      </c>
      <c r="H9420">
        <v>2914</v>
      </c>
    </row>
    <row r="9421" spans="1:8" x14ac:dyDescent="0.3">
      <c r="A9421">
        <v>320.2</v>
      </c>
      <c r="B9421">
        <v>2.572E-2</v>
      </c>
      <c r="C9421">
        <v>907.8</v>
      </c>
      <c r="F9421">
        <v>319.89999999999998</v>
      </c>
      <c r="G9421">
        <v>2.572E-2</v>
      </c>
      <c r="H9421">
        <v>2911</v>
      </c>
    </row>
    <row r="9422" spans="1:8" x14ac:dyDescent="0.3">
      <c r="A9422">
        <v>320.5</v>
      </c>
      <c r="B9422">
        <v>2.572E-2</v>
      </c>
      <c r="C9422">
        <v>907.7</v>
      </c>
      <c r="F9422">
        <v>320.2</v>
      </c>
      <c r="G9422">
        <v>2.572E-2</v>
      </c>
      <c r="H9422">
        <v>2908</v>
      </c>
    </row>
    <row r="9423" spans="1:8" x14ac:dyDescent="0.3">
      <c r="A9423">
        <v>320.8</v>
      </c>
      <c r="B9423">
        <v>2.572E-2</v>
      </c>
      <c r="C9423">
        <v>907.6</v>
      </c>
      <c r="F9423">
        <v>320.5</v>
      </c>
      <c r="G9423">
        <v>2.572E-2</v>
      </c>
      <c r="H9423">
        <v>2904</v>
      </c>
    </row>
    <row r="9424" spans="1:8" x14ac:dyDescent="0.3">
      <c r="A9424">
        <v>321.10000000000002</v>
      </c>
      <c r="B9424">
        <v>2.572E-2</v>
      </c>
      <c r="C9424">
        <v>907.5</v>
      </c>
      <c r="F9424">
        <v>320.8</v>
      </c>
      <c r="G9424">
        <v>2.572E-2</v>
      </c>
      <c r="H9424">
        <v>2901</v>
      </c>
    </row>
    <row r="9425" spans="1:8" x14ac:dyDescent="0.3">
      <c r="A9425">
        <v>321.39999999999998</v>
      </c>
      <c r="B9425">
        <v>2.572E-2</v>
      </c>
      <c r="C9425">
        <v>907.5</v>
      </c>
      <c r="F9425">
        <v>321.10000000000002</v>
      </c>
      <c r="G9425">
        <v>2.572E-2</v>
      </c>
      <c r="H9425">
        <v>2898</v>
      </c>
    </row>
    <row r="9426" spans="1:8" x14ac:dyDescent="0.3">
      <c r="A9426">
        <v>321.7</v>
      </c>
      <c r="B9426">
        <v>2.572E-2</v>
      </c>
      <c r="C9426">
        <v>907.4</v>
      </c>
      <c r="F9426">
        <v>321.39999999999998</v>
      </c>
      <c r="G9426">
        <v>2.572E-2</v>
      </c>
      <c r="H9426">
        <v>2894</v>
      </c>
    </row>
    <row r="9427" spans="1:8" x14ac:dyDescent="0.3">
      <c r="A9427">
        <v>322</v>
      </c>
      <c r="B9427">
        <v>2.572E-2</v>
      </c>
      <c r="C9427">
        <v>907.4</v>
      </c>
      <c r="F9427">
        <v>321.7</v>
      </c>
      <c r="G9427">
        <v>2.572E-2</v>
      </c>
      <c r="H9427">
        <v>2891</v>
      </c>
    </row>
    <row r="9428" spans="1:8" x14ac:dyDescent="0.3">
      <c r="A9428">
        <v>322.3</v>
      </c>
      <c r="B9428">
        <v>2.572E-2</v>
      </c>
      <c r="C9428">
        <v>907.3</v>
      </c>
      <c r="F9428">
        <v>322</v>
      </c>
      <c r="G9428">
        <v>2.572E-2</v>
      </c>
      <c r="H9428">
        <v>2888</v>
      </c>
    </row>
    <row r="9429" spans="1:8" x14ac:dyDescent="0.3">
      <c r="A9429">
        <v>322.60000000000002</v>
      </c>
      <c r="B9429">
        <v>2.572E-2</v>
      </c>
      <c r="C9429">
        <v>907.3</v>
      </c>
      <c r="F9429">
        <v>322.3</v>
      </c>
      <c r="G9429">
        <v>2.572E-2</v>
      </c>
      <c r="H9429">
        <v>2884</v>
      </c>
    </row>
    <row r="9430" spans="1:8" x14ac:dyDescent="0.3">
      <c r="A9430">
        <v>322.89999999999998</v>
      </c>
      <c r="B9430">
        <v>2.572E-2</v>
      </c>
      <c r="C9430">
        <v>907.4</v>
      </c>
      <c r="F9430">
        <v>322.60000000000002</v>
      </c>
      <c r="G9430">
        <v>2.572E-2</v>
      </c>
      <c r="H9430">
        <v>2881</v>
      </c>
    </row>
    <row r="9431" spans="1:8" x14ac:dyDescent="0.3">
      <c r="A9431">
        <v>323.2</v>
      </c>
      <c r="B9431">
        <v>2.572E-2</v>
      </c>
      <c r="C9431">
        <v>907.4</v>
      </c>
      <c r="F9431">
        <v>322.89999999999998</v>
      </c>
      <c r="G9431">
        <v>2.572E-2</v>
      </c>
      <c r="H9431">
        <v>2878</v>
      </c>
    </row>
    <row r="9432" spans="1:8" x14ac:dyDescent="0.3">
      <c r="A9432">
        <v>323.5</v>
      </c>
      <c r="B9432">
        <v>2.572E-2</v>
      </c>
      <c r="C9432">
        <v>907.4</v>
      </c>
      <c r="F9432">
        <v>323.2</v>
      </c>
      <c r="G9432">
        <v>2.572E-2</v>
      </c>
      <c r="H9432">
        <v>2874</v>
      </c>
    </row>
    <row r="9433" spans="1:8" x14ac:dyDescent="0.3">
      <c r="A9433">
        <v>323.8</v>
      </c>
      <c r="B9433">
        <v>2.572E-2</v>
      </c>
      <c r="C9433">
        <v>907.5</v>
      </c>
      <c r="F9433">
        <v>323.5</v>
      </c>
      <c r="G9433">
        <v>2.572E-2</v>
      </c>
      <c r="H9433">
        <v>2871</v>
      </c>
    </row>
    <row r="9434" spans="1:8" x14ac:dyDescent="0.3">
      <c r="A9434">
        <v>324.10000000000002</v>
      </c>
      <c r="B9434">
        <v>2.572E-2</v>
      </c>
      <c r="C9434">
        <v>907.5</v>
      </c>
      <c r="F9434">
        <v>323.8</v>
      </c>
      <c r="G9434">
        <v>2.572E-2</v>
      </c>
      <c r="H9434">
        <v>2868</v>
      </c>
    </row>
    <row r="9435" spans="1:8" x14ac:dyDescent="0.3">
      <c r="A9435">
        <v>324.39999999999998</v>
      </c>
      <c r="B9435">
        <v>2.572E-2</v>
      </c>
      <c r="C9435">
        <v>907.6</v>
      </c>
      <c r="F9435">
        <v>324.10000000000002</v>
      </c>
      <c r="G9435">
        <v>2.572E-2</v>
      </c>
      <c r="H9435">
        <v>2864</v>
      </c>
    </row>
    <row r="9436" spans="1:8" x14ac:dyDescent="0.3">
      <c r="A9436">
        <v>324.7</v>
      </c>
      <c r="B9436">
        <v>2.572E-2</v>
      </c>
      <c r="C9436">
        <v>907.7</v>
      </c>
      <c r="F9436">
        <v>324.39999999999998</v>
      </c>
      <c r="G9436">
        <v>2.572E-2</v>
      </c>
      <c r="H9436">
        <v>2861</v>
      </c>
    </row>
    <row r="9437" spans="1:8" x14ac:dyDescent="0.3">
      <c r="A9437">
        <v>325</v>
      </c>
      <c r="B9437">
        <v>2.572E-2</v>
      </c>
      <c r="C9437">
        <v>907.8</v>
      </c>
      <c r="F9437">
        <v>324.7</v>
      </c>
      <c r="G9437">
        <v>2.572E-2</v>
      </c>
      <c r="H9437">
        <v>2857</v>
      </c>
    </row>
    <row r="9438" spans="1:8" x14ac:dyDescent="0.3">
      <c r="A9438">
        <v>302.3</v>
      </c>
      <c r="B9438">
        <v>2.597E-2</v>
      </c>
      <c r="C9438">
        <v>933.9</v>
      </c>
      <c r="F9438">
        <v>325</v>
      </c>
      <c r="G9438">
        <v>2.572E-2</v>
      </c>
      <c r="H9438">
        <v>2854</v>
      </c>
    </row>
    <row r="9439" spans="1:8" x14ac:dyDescent="0.3">
      <c r="A9439">
        <v>302.7</v>
      </c>
      <c r="B9439">
        <v>2.597E-2</v>
      </c>
      <c r="C9439">
        <v>933</v>
      </c>
      <c r="F9439">
        <v>302.3</v>
      </c>
      <c r="G9439">
        <v>2.597E-2</v>
      </c>
      <c r="H9439">
        <v>3096</v>
      </c>
    </row>
    <row r="9440" spans="1:8" x14ac:dyDescent="0.3">
      <c r="A9440">
        <v>303</v>
      </c>
      <c r="B9440">
        <v>2.597E-2</v>
      </c>
      <c r="C9440">
        <v>932.1</v>
      </c>
      <c r="F9440">
        <v>302.7</v>
      </c>
      <c r="G9440">
        <v>2.597E-2</v>
      </c>
      <c r="H9440">
        <v>3093</v>
      </c>
    </row>
    <row r="9441" spans="1:8" x14ac:dyDescent="0.3">
      <c r="A9441">
        <v>303.3</v>
      </c>
      <c r="B9441">
        <v>2.597E-2</v>
      </c>
      <c r="C9441">
        <v>931.2</v>
      </c>
      <c r="F9441">
        <v>303</v>
      </c>
      <c r="G9441">
        <v>2.597E-2</v>
      </c>
      <c r="H9441">
        <v>3089</v>
      </c>
    </row>
    <row r="9442" spans="1:8" x14ac:dyDescent="0.3">
      <c r="A9442">
        <v>303.60000000000002</v>
      </c>
      <c r="B9442">
        <v>2.597E-2</v>
      </c>
      <c r="C9442">
        <v>930.3</v>
      </c>
      <c r="F9442">
        <v>303.3</v>
      </c>
      <c r="G9442">
        <v>2.597E-2</v>
      </c>
      <c r="H9442">
        <v>3086</v>
      </c>
    </row>
    <row r="9443" spans="1:8" x14ac:dyDescent="0.3">
      <c r="A9443">
        <v>303.89999999999998</v>
      </c>
      <c r="B9443">
        <v>2.597E-2</v>
      </c>
      <c r="C9443">
        <v>929.5</v>
      </c>
      <c r="F9443">
        <v>303.60000000000002</v>
      </c>
      <c r="G9443">
        <v>2.597E-2</v>
      </c>
      <c r="H9443">
        <v>3083</v>
      </c>
    </row>
    <row r="9444" spans="1:8" x14ac:dyDescent="0.3">
      <c r="A9444">
        <v>304.2</v>
      </c>
      <c r="B9444">
        <v>2.597E-2</v>
      </c>
      <c r="C9444">
        <v>928.6</v>
      </c>
      <c r="F9444">
        <v>303.89999999999998</v>
      </c>
      <c r="G9444">
        <v>2.597E-2</v>
      </c>
      <c r="H9444">
        <v>3079</v>
      </c>
    </row>
    <row r="9445" spans="1:8" x14ac:dyDescent="0.3">
      <c r="A9445">
        <v>304.5</v>
      </c>
      <c r="B9445">
        <v>2.597E-2</v>
      </c>
      <c r="C9445">
        <v>927.8</v>
      </c>
      <c r="F9445">
        <v>304.2</v>
      </c>
      <c r="G9445">
        <v>2.597E-2</v>
      </c>
      <c r="H9445">
        <v>3076</v>
      </c>
    </row>
    <row r="9446" spans="1:8" x14ac:dyDescent="0.3">
      <c r="A9446">
        <v>304.8</v>
      </c>
      <c r="B9446">
        <v>2.597E-2</v>
      </c>
      <c r="C9446">
        <v>927</v>
      </c>
      <c r="F9446">
        <v>304.5</v>
      </c>
      <c r="G9446">
        <v>2.597E-2</v>
      </c>
      <c r="H9446">
        <v>3073</v>
      </c>
    </row>
    <row r="9447" spans="1:8" x14ac:dyDescent="0.3">
      <c r="A9447">
        <v>305.10000000000002</v>
      </c>
      <c r="B9447">
        <v>2.597E-2</v>
      </c>
      <c r="C9447">
        <v>926.2</v>
      </c>
      <c r="F9447">
        <v>304.8</v>
      </c>
      <c r="G9447">
        <v>2.597E-2</v>
      </c>
      <c r="H9447">
        <v>3069</v>
      </c>
    </row>
    <row r="9448" spans="1:8" x14ac:dyDescent="0.3">
      <c r="A9448">
        <v>305.39999999999998</v>
      </c>
      <c r="B9448">
        <v>2.597E-2</v>
      </c>
      <c r="C9448">
        <v>925.4</v>
      </c>
      <c r="F9448">
        <v>305.10000000000002</v>
      </c>
      <c r="G9448">
        <v>2.597E-2</v>
      </c>
      <c r="H9448">
        <v>3066</v>
      </c>
    </row>
    <row r="9449" spans="1:8" x14ac:dyDescent="0.3">
      <c r="A9449">
        <v>305.7</v>
      </c>
      <c r="B9449">
        <v>2.597E-2</v>
      </c>
      <c r="C9449">
        <v>924.6</v>
      </c>
      <c r="F9449">
        <v>305.39999999999998</v>
      </c>
      <c r="G9449">
        <v>2.597E-2</v>
      </c>
      <c r="H9449">
        <v>3063</v>
      </c>
    </row>
    <row r="9450" spans="1:8" x14ac:dyDescent="0.3">
      <c r="A9450">
        <v>306</v>
      </c>
      <c r="B9450">
        <v>2.597E-2</v>
      </c>
      <c r="C9450">
        <v>923.8</v>
      </c>
      <c r="F9450">
        <v>305.7</v>
      </c>
      <c r="G9450">
        <v>2.597E-2</v>
      </c>
      <c r="H9450">
        <v>3059</v>
      </c>
    </row>
    <row r="9451" spans="1:8" x14ac:dyDescent="0.3">
      <c r="A9451">
        <v>306.3</v>
      </c>
      <c r="B9451">
        <v>2.597E-2</v>
      </c>
      <c r="C9451">
        <v>923.1</v>
      </c>
      <c r="F9451">
        <v>306</v>
      </c>
      <c r="G9451">
        <v>2.597E-2</v>
      </c>
      <c r="H9451">
        <v>3056</v>
      </c>
    </row>
    <row r="9452" spans="1:8" x14ac:dyDescent="0.3">
      <c r="A9452">
        <v>306.60000000000002</v>
      </c>
      <c r="B9452">
        <v>2.597E-2</v>
      </c>
      <c r="C9452">
        <v>922.4</v>
      </c>
      <c r="F9452">
        <v>306.3</v>
      </c>
      <c r="G9452">
        <v>2.597E-2</v>
      </c>
      <c r="H9452">
        <v>3053</v>
      </c>
    </row>
    <row r="9453" spans="1:8" x14ac:dyDescent="0.3">
      <c r="A9453">
        <v>306.89999999999998</v>
      </c>
      <c r="B9453">
        <v>2.597E-2</v>
      </c>
      <c r="C9453">
        <v>921.6</v>
      </c>
      <c r="F9453">
        <v>306.60000000000002</v>
      </c>
      <c r="G9453">
        <v>2.597E-2</v>
      </c>
      <c r="H9453">
        <v>3049</v>
      </c>
    </row>
    <row r="9454" spans="1:8" x14ac:dyDescent="0.3">
      <c r="A9454">
        <v>307.2</v>
      </c>
      <c r="B9454">
        <v>2.597E-2</v>
      </c>
      <c r="C9454">
        <v>920.9</v>
      </c>
      <c r="F9454">
        <v>306.89999999999998</v>
      </c>
      <c r="G9454">
        <v>2.597E-2</v>
      </c>
      <c r="H9454">
        <v>3046</v>
      </c>
    </row>
    <row r="9455" spans="1:8" x14ac:dyDescent="0.3">
      <c r="A9455">
        <v>307.5</v>
      </c>
      <c r="B9455">
        <v>2.597E-2</v>
      </c>
      <c r="C9455">
        <v>920.2</v>
      </c>
      <c r="F9455">
        <v>307.2</v>
      </c>
      <c r="G9455">
        <v>2.597E-2</v>
      </c>
      <c r="H9455">
        <v>3043</v>
      </c>
    </row>
    <row r="9456" spans="1:8" x14ac:dyDescent="0.3">
      <c r="A9456">
        <v>307.8</v>
      </c>
      <c r="B9456">
        <v>2.597E-2</v>
      </c>
      <c r="C9456">
        <v>919.6</v>
      </c>
      <c r="F9456">
        <v>307.5</v>
      </c>
      <c r="G9456">
        <v>2.597E-2</v>
      </c>
      <c r="H9456">
        <v>3039</v>
      </c>
    </row>
    <row r="9457" spans="1:8" x14ac:dyDescent="0.3">
      <c r="A9457">
        <v>308.10000000000002</v>
      </c>
      <c r="B9457">
        <v>2.597E-2</v>
      </c>
      <c r="C9457">
        <v>918.9</v>
      </c>
      <c r="F9457">
        <v>307.8</v>
      </c>
      <c r="G9457">
        <v>2.597E-2</v>
      </c>
      <c r="H9457">
        <v>3036</v>
      </c>
    </row>
    <row r="9458" spans="1:8" x14ac:dyDescent="0.3">
      <c r="A9458">
        <v>308.39999999999998</v>
      </c>
      <c r="B9458">
        <v>2.597E-2</v>
      </c>
      <c r="C9458">
        <v>918.2</v>
      </c>
      <c r="F9458">
        <v>308.10000000000002</v>
      </c>
      <c r="G9458">
        <v>2.597E-2</v>
      </c>
      <c r="H9458">
        <v>3032</v>
      </c>
    </row>
    <row r="9459" spans="1:8" x14ac:dyDescent="0.3">
      <c r="A9459">
        <v>308.7</v>
      </c>
      <c r="B9459">
        <v>2.597E-2</v>
      </c>
      <c r="C9459">
        <v>917.6</v>
      </c>
      <c r="F9459">
        <v>308.39999999999998</v>
      </c>
      <c r="G9459">
        <v>2.597E-2</v>
      </c>
      <c r="H9459">
        <v>3029</v>
      </c>
    </row>
    <row r="9460" spans="1:8" x14ac:dyDescent="0.3">
      <c r="A9460">
        <v>309</v>
      </c>
      <c r="B9460">
        <v>2.597E-2</v>
      </c>
      <c r="C9460">
        <v>917</v>
      </c>
      <c r="F9460">
        <v>308.7</v>
      </c>
      <c r="G9460">
        <v>2.597E-2</v>
      </c>
      <c r="H9460">
        <v>3026</v>
      </c>
    </row>
    <row r="9461" spans="1:8" x14ac:dyDescent="0.3">
      <c r="A9461">
        <v>309.3</v>
      </c>
      <c r="B9461">
        <v>2.597E-2</v>
      </c>
      <c r="C9461">
        <v>916.4</v>
      </c>
      <c r="F9461">
        <v>309</v>
      </c>
      <c r="G9461">
        <v>2.597E-2</v>
      </c>
      <c r="H9461">
        <v>3022</v>
      </c>
    </row>
    <row r="9462" spans="1:8" x14ac:dyDescent="0.3">
      <c r="A9462">
        <v>309.60000000000002</v>
      </c>
      <c r="B9462">
        <v>2.597E-2</v>
      </c>
      <c r="C9462">
        <v>915.8</v>
      </c>
      <c r="F9462">
        <v>309.3</v>
      </c>
      <c r="G9462">
        <v>2.597E-2</v>
      </c>
      <c r="H9462">
        <v>3019</v>
      </c>
    </row>
    <row r="9463" spans="1:8" x14ac:dyDescent="0.3">
      <c r="A9463">
        <v>309.89999999999998</v>
      </c>
      <c r="B9463">
        <v>2.597E-2</v>
      </c>
      <c r="C9463">
        <v>915.2</v>
      </c>
      <c r="F9463">
        <v>309.60000000000002</v>
      </c>
      <c r="G9463">
        <v>2.597E-2</v>
      </c>
      <c r="H9463">
        <v>3016</v>
      </c>
    </row>
    <row r="9464" spans="1:8" x14ac:dyDescent="0.3">
      <c r="A9464">
        <v>310.2</v>
      </c>
      <c r="B9464">
        <v>2.597E-2</v>
      </c>
      <c r="C9464">
        <v>914.6</v>
      </c>
      <c r="F9464">
        <v>309.89999999999998</v>
      </c>
      <c r="G9464">
        <v>2.597E-2</v>
      </c>
      <c r="H9464">
        <v>3012</v>
      </c>
    </row>
    <row r="9465" spans="1:8" x14ac:dyDescent="0.3">
      <c r="A9465">
        <v>310.5</v>
      </c>
      <c r="B9465">
        <v>2.597E-2</v>
      </c>
      <c r="C9465">
        <v>914.1</v>
      </c>
      <c r="F9465">
        <v>310.2</v>
      </c>
      <c r="G9465">
        <v>2.597E-2</v>
      </c>
      <c r="H9465">
        <v>3009</v>
      </c>
    </row>
    <row r="9466" spans="1:8" x14ac:dyDescent="0.3">
      <c r="A9466">
        <v>310.8</v>
      </c>
      <c r="B9466">
        <v>2.597E-2</v>
      </c>
      <c r="C9466">
        <v>913.5</v>
      </c>
      <c r="F9466">
        <v>310.5</v>
      </c>
      <c r="G9466">
        <v>2.597E-2</v>
      </c>
      <c r="H9466">
        <v>3006</v>
      </c>
    </row>
    <row r="9467" spans="1:8" x14ac:dyDescent="0.3">
      <c r="A9467">
        <v>311.10000000000002</v>
      </c>
      <c r="B9467">
        <v>2.597E-2</v>
      </c>
      <c r="C9467">
        <v>913</v>
      </c>
      <c r="F9467">
        <v>310.8</v>
      </c>
      <c r="G9467">
        <v>2.597E-2</v>
      </c>
      <c r="H9467">
        <v>3002</v>
      </c>
    </row>
    <row r="9468" spans="1:8" x14ac:dyDescent="0.3">
      <c r="A9468">
        <v>311.39999999999998</v>
      </c>
      <c r="B9468">
        <v>2.597E-2</v>
      </c>
      <c r="C9468">
        <v>912.5</v>
      </c>
      <c r="F9468">
        <v>311.10000000000002</v>
      </c>
      <c r="G9468">
        <v>2.597E-2</v>
      </c>
      <c r="H9468">
        <v>2999</v>
      </c>
    </row>
    <row r="9469" spans="1:8" x14ac:dyDescent="0.3">
      <c r="A9469">
        <v>311.7</v>
      </c>
      <c r="B9469">
        <v>2.597E-2</v>
      </c>
      <c r="C9469">
        <v>912</v>
      </c>
      <c r="F9469">
        <v>311.39999999999998</v>
      </c>
      <c r="G9469">
        <v>2.597E-2</v>
      </c>
      <c r="H9469">
        <v>2996</v>
      </c>
    </row>
    <row r="9470" spans="1:8" x14ac:dyDescent="0.3">
      <c r="A9470">
        <v>312</v>
      </c>
      <c r="B9470">
        <v>2.597E-2</v>
      </c>
      <c r="C9470">
        <v>911.5</v>
      </c>
      <c r="F9470">
        <v>311.7</v>
      </c>
      <c r="G9470">
        <v>2.597E-2</v>
      </c>
      <c r="H9470">
        <v>2992</v>
      </c>
    </row>
    <row r="9471" spans="1:8" x14ac:dyDescent="0.3">
      <c r="A9471">
        <v>312.3</v>
      </c>
      <c r="B9471">
        <v>2.597E-2</v>
      </c>
      <c r="C9471">
        <v>911.1</v>
      </c>
      <c r="F9471">
        <v>312</v>
      </c>
      <c r="G9471">
        <v>2.597E-2</v>
      </c>
      <c r="H9471">
        <v>2989</v>
      </c>
    </row>
    <row r="9472" spans="1:8" x14ac:dyDescent="0.3">
      <c r="A9472">
        <v>312.60000000000002</v>
      </c>
      <c r="B9472">
        <v>2.597E-2</v>
      </c>
      <c r="C9472">
        <v>910.6</v>
      </c>
      <c r="F9472">
        <v>312.3</v>
      </c>
      <c r="G9472">
        <v>2.597E-2</v>
      </c>
      <c r="H9472">
        <v>2986</v>
      </c>
    </row>
    <row r="9473" spans="1:8" x14ac:dyDescent="0.3">
      <c r="A9473">
        <v>312.89999999999998</v>
      </c>
      <c r="B9473">
        <v>2.597E-2</v>
      </c>
      <c r="C9473">
        <v>910.2</v>
      </c>
      <c r="F9473">
        <v>312.60000000000002</v>
      </c>
      <c r="G9473">
        <v>2.597E-2</v>
      </c>
      <c r="H9473">
        <v>2982</v>
      </c>
    </row>
    <row r="9474" spans="1:8" x14ac:dyDescent="0.3">
      <c r="A9474">
        <v>313.2</v>
      </c>
      <c r="B9474">
        <v>2.597E-2</v>
      </c>
      <c r="C9474">
        <v>909.7</v>
      </c>
      <c r="F9474">
        <v>312.89999999999998</v>
      </c>
      <c r="G9474">
        <v>2.597E-2</v>
      </c>
      <c r="H9474">
        <v>2979</v>
      </c>
    </row>
    <row r="9475" spans="1:8" x14ac:dyDescent="0.3">
      <c r="A9475">
        <v>313.5</v>
      </c>
      <c r="B9475">
        <v>2.597E-2</v>
      </c>
      <c r="C9475">
        <v>909.3</v>
      </c>
      <c r="F9475">
        <v>313.2</v>
      </c>
      <c r="G9475">
        <v>2.597E-2</v>
      </c>
      <c r="H9475">
        <v>2976</v>
      </c>
    </row>
    <row r="9476" spans="1:8" x14ac:dyDescent="0.3">
      <c r="A9476">
        <v>313.8</v>
      </c>
      <c r="B9476">
        <v>2.597E-2</v>
      </c>
      <c r="C9476">
        <v>908.9</v>
      </c>
      <c r="F9476">
        <v>313.5</v>
      </c>
      <c r="G9476">
        <v>2.597E-2</v>
      </c>
      <c r="H9476">
        <v>2972</v>
      </c>
    </row>
    <row r="9477" spans="1:8" x14ac:dyDescent="0.3">
      <c r="A9477">
        <v>314.10000000000002</v>
      </c>
      <c r="B9477">
        <v>2.597E-2</v>
      </c>
      <c r="C9477">
        <v>908.5</v>
      </c>
      <c r="F9477">
        <v>313.8</v>
      </c>
      <c r="G9477">
        <v>2.597E-2</v>
      </c>
      <c r="H9477">
        <v>2969</v>
      </c>
    </row>
    <row r="9478" spans="1:8" x14ac:dyDescent="0.3">
      <c r="A9478">
        <v>314.39999999999998</v>
      </c>
      <c r="B9478">
        <v>2.597E-2</v>
      </c>
      <c r="C9478">
        <v>908.2</v>
      </c>
      <c r="F9478">
        <v>314.10000000000002</v>
      </c>
      <c r="G9478">
        <v>2.597E-2</v>
      </c>
      <c r="H9478">
        <v>2966</v>
      </c>
    </row>
    <row r="9479" spans="1:8" x14ac:dyDescent="0.3">
      <c r="A9479">
        <v>314.7</v>
      </c>
      <c r="B9479">
        <v>2.597E-2</v>
      </c>
      <c r="C9479">
        <v>907.8</v>
      </c>
      <c r="F9479">
        <v>314.39999999999998</v>
      </c>
      <c r="G9479">
        <v>2.597E-2</v>
      </c>
      <c r="H9479">
        <v>2962</v>
      </c>
    </row>
    <row r="9480" spans="1:8" x14ac:dyDescent="0.3">
      <c r="A9480">
        <v>315</v>
      </c>
      <c r="B9480">
        <v>2.597E-2</v>
      </c>
      <c r="C9480">
        <v>907.5</v>
      </c>
      <c r="F9480">
        <v>314.7</v>
      </c>
      <c r="G9480">
        <v>2.597E-2</v>
      </c>
      <c r="H9480">
        <v>2959</v>
      </c>
    </row>
    <row r="9481" spans="1:8" x14ac:dyDescent="0.3">
      <c r="A9481">
        <v>315.3</v>
      </c>
      <c r="B9481">
        <v>2.597E-2</v>
      </c>
      <c r="C9481">
        <v>907.1</v>
      </c>
      <c r="F9481">
        <v>315</v>
      </c>
      <c r="G9481">
        <v>2.597E-2</v>
      </c>
      <c r="H9481">
        <v>2956</v>
      </c>
    </row>
    <row r="9482" spans="1:8" x14ac:dyDescent="0.3">
      <c r="A9482">
        <v>315.60000000000002</v>
      </c>
      <c r="B9482">
        <v>2.597E-2</v>
      </c>
      <c r="C9482">
        <v>906.8</v>
      </c>
      <c r="F9482">
        <v>315.3</v>
      </c>
      <c r="G9482">
        <v>2.597E-2</v>
      </c>
      <c r="H9482">
        <v>2952</v>
      </c>
    </row>
    <row r="9483" spans="1:8" x14ac:dyDescent="0.3">
      <c r="A9483">
        <v>315.89999999999998</v>
      </c>
      <c r="B9483">
        <v>2.597E-2</v>
      </c>
      <c r="C9483">
        <v>906.5</v>
      </c>
      <c r="F9483">
        <v>315.60000000000002</v>
      </c>
      <c r="G9483">
        <v>2.597E-2</v>
      </c>
      <c r="H9483">
        <v>2949</v>
      </c>
    </row>
    <row r="9484" spans="1:8" x14ac:dyDescent="0.3">
      <c r="A9484">
        <v>316.2</v>
      </c>
      <c r="B9484">
        <v>2.597E-2</v>
      </c>
      <c r="C9484">
        <v>906.2</v>
      </c>
      <c r="F9484">
        <v>315.89999999999998</v>
      </c>
      <c r="G9484">
        <v>2.597E-2</v>
      </c>
      <c r="H9484">
        <v>2946</v>
      </c>
    </row>
    <row r="9485" spans="1:8" x14ac:dyDescent="0.3">
      <c r="A9485">
        <v>316.5</v>
      </c>
      <c r="B9485">
        <v>2.597E-2</v>
      </c>
      <c r="C9485">
        <v>905.9</v>
      </c>
      <c r="F9485">
        <v>316.2</v>
      </c>
      <c r="G9485">
        <v>2.597E-2</v>
      </c>
      <c r="H9485">
        <v>2942</v>
      </c>
    </row>
    <row r="9486" spans="1:8" x14ac:dyDescent="0.3">
      <c r="A9486">
        <v>316.8</v>
      </c>
      <c r="B9486">
        <v>2.597E-2</v>
      </c>
      <c r="C9486">
        <v>905.7</v>
      </c>
      <c r="F9486">
        <v>316.5</v>
      </c>
      <c r="G9486">
        <v>2.597E-2</v>
      </c>
      <c r="H9486">
        <v>2939</v>
      </c>
    </row>
    <row r="9487" spans="1:8" x14ac:dyDescent="0.3">
      <c r="A9487">
        <v>317.10000000000002</v>
      </c>
      <c r="B9487">
        <v>2.597E-2</v>
      </c>
      <c r="C9487">
        <v>905.4</v>
      </c>
      <c r="F9487">
        <v>316.8</v>
      </c>
      <c r="G9487">
        <v>2.597E-2</v>
      </c>
      <c r="H9487">
        <v>2936</v>
      </c>
    </row>
    <row r="9488" spans="1:8" x14ac:dyDescent="0.3">
      <c r="A9488">
        <v>317.39999999999998</v>
      </c>
      <c r="B9488">
        <v>2.597E-2</v>
      </c>
      <c r="C9488">
        <v>905.2</v>
      </c>
      <c r="F9488">
        <v>317.10000000000002</v>
      </c>
      <c r="G9488">
        <v>2.597E-2</v>
      </c>
      <c r="H9488">
        <v>2932</v>
      </c>
    </row>
    <row r="9489" spans="1:8" x14ac:dyDescent="0.3">
      <c r="A9489">
        <v>317.8</v>
      </c>
      <c r="B9489">
        <v>2.597E-2</v>
      </c>
      <c r="C9489">
        <v>905</v>
      </c>
      <c r="F9489">
        <v>317.39999999999998</v>
      </c>
      <c r="G9489">
        <v>2.597E-2</v>
      </c>
      <c r="H9489">
        <v>2929</v>
      </c>
    </row>
    <row r="9490" spans="1:8" x14ac:dyDescent="0.3">
      <c r="A9490">
        <v>318.10000000000002</v>
      </c>
      <c r="B9490">
        <v>2.597E-2</v>
      </c>
      <c r="C9490">
        <v>904.8</v>
      </c>
      <c r="F9490">
        <v>317.8</v>
      </c>
      <c r="G9490">
        <v>2.597E-2</v>
      </c>
      <c r="H9490">
        <v>2926</v>
      </c>
    </row>
    <row r="9491" spans="1:8" x14ac:dyDescent="0.3">
      <c r="A9491">
        <v>318.39999999999998</v>
      </c>
      <c r="B9491">
        <v>2.597E-2</v>
      </c>
      <c r="C9491">
        <v>904.6</v>
      </c>
      <c r="F9491">
        <v>318.10000000000002</v>
      </c>
      <c r="G9491">
        <v>2.597E-2</v>
      </c>
      <c r="H9491">
        <v>2922</v>
      </c>
    </row>
    <row r="9492" spans="1:8" x14ac:dyDescent="0.3">
      <c r="A9492">
        <v>318.7</v>
      </c>
      <c r="B9492">
        <v>2.597E-2</v>
      </c>
      <c r="C9492">
        <v>904.4</v>
      </c>
      <c r="F9492">
        <v>318.39999999999998</v>
      </c>
      <c r="G9492">
        <v>2.597E-2</v>
      </c>
      <c r="H9492">
        <v>2919</v>
      </c>
    </row>
    <row r="9493" spans="1:8" x14ac:dyDescent="0.3">
      <c r="A9493">
        <v>319</v>
      </c>
      <c r="B9493">
        <v>2.597E-2</v>
      </c>
      <c r="C9493">
        <v>904.2</v>
      </c>
      <c r="F9493">
        <v>318.7</v>
      </c>
      <c r="G9493">
        <v>2.597E-2</v>
      </c>
      <c r="H9493">
        <v>2916</v>
      </c>
    </row>
    <row r="9494" spans="1:8" x14ac:dyDescent="0.3">
      <c r="A9494">
        <v>319.3</v>
      </c>
      <c r="B9494">
        <v>2.597E-2</v>
      </c>
      <c r="C9494">
        <v>904.1</v>
      </c>
      <c r="F9494">
        <v>319</v>
      </c>
      <c r="G9494">
        <v>2.597E-2</v>
      </c>
      <c r="H9494">
        <v>2912</v>
      </c>
    </row>
    <row r="9495" spans="1:8" x14ac:dyDescent="0.3">
      <c r="A9495">
        <v>319.60000000000002</v>
      </c>
      <c r="B9495">
        <v>2.597E-2</v>
      </c>
      <c r="C9495">
        <v>904</v>
      </c>
      <c r="F9495">
        <v>319.3</v>
      </c>
      <c r="G9495">
        <v>2.597E-2</v>
      </c>
      <c r="H9495">
        <v>2909</v>
      </c>
    </row>
    <row r="9496" spans="1:8" x14ac:dyDescent="0.3">
      <c r="A9496">
        <v>319.89999999999998</v>
      </c>
      <c r="B9496">
        <v>2.597E-2</v>
      </c>
      <c r="C9496">
        <v>903.8</v>
      </c>
      <c r="F9496">
        <v>319.60000000000002</v>
      </c>
      <c r="G9496">
        <v>2.597E-2</v>
      </c>
      <c r="H9496">
        <v>2906</v>
      </c>
    </row>
    <row r="9497" spans="1:8" x14ac:dyDescent="0.3">
      <c r="A9497">
        <v>320.2</v>
      </c>
      <c r="B9497">
        <v>2.597E-2</v>
      </c>
      <c r="C9497">
        <v>903.7</v>
      </c>
      <c r="F9497">
        <v>319.89999999999998</v>
      </c>
      <c r="G9497">
        <v>2.597E-2</v>
      </c>
      <c r="H9497">
        <v>2902</v>
      </c>
    </row>
    <row r="9498" spans="1:8" x14ac:dyDescent="0.3">
      <c r="A9498">
        <v>320.5</v>
      </c>
      <c r="B9498">
        <v>2.597E-2</v>
      </c>
      <c r="C9498">
        <v>903.6</v>
      </c>
      <c r="F9498">
        <v>320.2</v>
      </c>
      <c r="G9498">
        <v>2.597E-2</v>
      </c>
      <c r="H9498">
        <v>2899</v>
      </c>
    </row>
    <row r="9499" spans="1:8" x14ac:dyDescent="0.3">
      <c r="A9499">
        <v>320.8</v>
      </c>
      <c r="B9499">
        <v>2.597E-2</v>
      </c>
      <c r="C9499">
        <v>903.6</v>
      </c>
      <c r="F9499">
        <v>320.5</v>
      </c>
      <c r="G9499">
        <v>2.597E-2</v>
      </c>
      <c r="H9499">
        <v>2896</v>
      </c>
    </row>
    <row r="9500" spans="1:8" x14ac:dyDescent="0.3">
      <c r="A9500">
        <v>321.10000000000002</v>
      </c>
      <c r="B9500">
        <v>2.597E-2</v>
      </c>
      <c r="C9500">
        <v>903.5</v>
      </c>
      <c r="F9500">
        <v>320.8</v>
      </c>
      <c r="G9500">
        <v>2.597E-2</v>
      </c>
      <c r="H9500">
        <v>2892</v>
      </c>
    </row>
    <row r="9501" spans="1:8" x14ac:dyDescent="0.3">
      <c r="A9501">
        <v>321.39999999999998</v>
      </c>
      <c r="B9501">
        <v>2.597E-2</v>
      </c>
      <c r="C9501">
        <v>903.4</v>
      </c>
      <c r="F9501">
        <v>321.10000000000002</v>
      </c>
      <c r="G9501">
        <v>2.597E-2</v>
      </c>
      <c r="H9501">
        <v>2889</v>
      </c>
    </row>
    <row r="9502" spans="1:8" x14ac:dyDescent="0.3">
      <c r="A9502">
        <v>321.7</v>
      </c>
      <c r="B9502">
        <v>2.597E-2</v>
      </c>
      <c r="C9502">
        <v>903.4</v>
      </c>
      <c r="F9502">
        <v>321.39999999999998</v>
      </c>
      <c r="G9502">
        <v>2.597E-2</v>
      </c>
      <c r="H9502">
        <v>2886</v>
      </c>
    </row>
    <row r="9503" spans="1:8" x14ac:dyDescent="0.3">
      <c r="A9503">
        <v>322</v>
      </c>
      <c r="B9503">
        <v>2.597E-2</v>
      </c>
      <c r="C9503">
        <v>903.4</v>
      </c>
      <c r="F9503">
        <v>321.7</v>
      </c>
      <c r="G9503">
        <v>2.597E-2</v>
      </c>
      <c r="H9503">
        <v>2882</v>
      </c>
    </row>
    <row r="9504" spans="1:8" x14ac:dyDescent="0.3">
      <c r="A9504">
        <v>322.3</v>
      </c>
      <c r="B9504">
        <v>2.597E-2</v>
      </c>
      <c r="C9504">
        <v>903.4</v>
      </c>
      <c r="F9504">
        <v>322</v>
      </c>
      <c r="G9504">
        <v>2.597E-2</v>
      </c>
      <c r="H9504">
        <v>2879</v>
      </c>
    </row>
    <row r="9505" spans="1:8" x14ac:dyDescent="0.3">
      <c r="A9505">
        <v>322.60000000000002</v>
      </c>
      <c r="B9505">
        <v>2.597E-2</v>
      </c>
      <c r="C9505">
        <v>903.4</v>
      </c>
      <c r="F9505">
        <v>322.3</v>
      </c>
      <c r="G9505">
        <v>2.597E-2</v>
      </c>
      <c r="H9505">
        <v>2876</v>
      </c>
    </row>
    <row r="9506" spans="1:8" x14ac:dyDescent="0.3">
      <c r="A9506">
        <v>322.89999999999998</v>
      </c>
      <c r="B9506">
        <v>2.597E-2</v>
      </c>
      <c r="C9506">
        <v>903.4</v>
      </c>
      <c r="F9506">
        <v>322.60000000000002</v>
      </c>
      <c r="G9506">
        <v>2.597E-2</v>
      </c>
      <c r="H9506">
        <v>2872</v>
      </c>
    </row>
    <row r="9507" spans="1:8" x14ac:dyDescent="0.3">
      <c r="A9507">
        <v>323.2</v>
      </c>
      <c r="B9507">
        <v>2.597E-2</v>
      </c>
      <c r="C9507">
        <v>903.4</v>
      </c>
      <c r="F9507">
        <v>322.89999999999998</v>
      </c>
      <c r="G9507">
        <v>2.597E-2</v>
      </c>
      <c r="H9507">
        <v>2869</v>
      </c>
    </row>
    <row r="9508" spans="1:8" x14ac:dyDescent="0.3">
      <c r="A9508">
        <v>323.5</v>
      </c>
      <c r="B9508">
        <v>2.597E-2</v>
      </c>
      <c r="C9508">
        <v>903.5</v>
      </c>
      <c r="F9508">
        <v>323.2</v>
      </c>
      <c r="G9508">
        <v>2.597E-2</v>
      </c>
      <c r="H9508">
        <v>2866</v>
      </c>
    </row>
    <row r="9509" spans="1:8" x14ac:dyDescent="0.3">
      <c r="A9509">
        <v>323.8</v>
      </c>
      <c r="B9509">
        <v>2.597E-2</v>
      </c>
      <c r="C9509">
        <v>903.5</v>
      </c>
      <c r="F9509">
        <v>323.5</v>
      </c>
      <c r="G9509">
        <v>2.597E-2</v>
      </c>
      <c r="H9509">
        <v>2862</v>
      </c>
    </row>
    <row r="9510" spans="1:8" x14ac:dyDescent="0.3">
      <c r="A9510">
        <v>324.10000000000002</v>
      </c>
      <c r="B9510">
        <v>2.597E-2</v>
      </c>
      <c r="C9510">
        <v>903.6</v>
      </c>
      <c r="F9510">
        <v>323.8</v>
      </c>
      <c r="G9510">
        <v>2.597E-2</v>
      </c>
      <c r="H9510">
        <v>2859</v>
      </c>
    </row>
    <row r="9511" spans="1:8" x14ac:dyDescent="0.3">
      <c r="A9511">
        <v>324.39999999999998</v>
      </c>
      <c r="B9511">
        <v>2.597E-2</v>
      </c>
      <c r="C9511">
        <v>903.7</v>
      </c>
      <c r="F9511">
        <v>324.10000000000002</v>
      </c>
      <c r="G9511">
        <v>2.597E-2</v>
      </c>
      <c r="H9511">
        <v>2856</v>
      </c>
    </row>
    <row r="9512" spans="1:8" x14ac:dyDescent="0.3">
      <c r="A9512">
        <v>324.7</v>
      </c>
      <c r="B9512">
        <v>2.597E-2</v>
      </c>
      <c r="C9512">
        <v>903.8</v>
      </c>
      <c r="F9512">
        <v>324.39999999999998</v>
      </c>
      <c r="G9512">
        <v>2.597E-2</v>
      </c>
      <c r="H9512">
        <v>2852</v>
      </c>
    </row>
    <row r="9513" spans="1:8" x14ac:dyDescent="0.3">
      <c r="A9513">
        <v>325</v>
      </c>
      <c r="B9513">
        <v>2.597E-2</v>
      </c>
      <c r="C9513">
        <v>903.9</v>
      </c>
      <c r="F9513">
        <v>324.7</v>
      </c>
      <c r="G9513">
        <v>2.597E-2</v>
      </c>
      <c r="H9513">
        <v>2849</v>
      </c>
    </row>
    <row r="9514" spans="1:8" x14ac:dyDescent="0.3">
      <c r="A9514">
        <v>302.7</v>
      </c>
      <c r="B9514">
        <v>2.623E-2</v>
      </c>
      <c r="C9514">
        <v>928.3</v>
      </c>
      <c r="F9514">
        <v>325</v>
      </c>
      <c r="G9514">
        <v>2.597E-2</v>
      </c>
      <c r="H9514">
        <v>2846</v>
      </c>
    </row>
    <row r="9515" spans="1:8" x14ac:dyDescent="0.3">
      <c r="A9515">
        <v>303</v>
      </c>
      <c r="B9515">
        <v>2.623E-2</v>
      </c>
      <c r="C9515">
        <v>927.4</v>
      </c>
      <c r="F9515">
        <v>302.7</v>
      </c>
      <c r="G9515">
        <v>2.623E-2</v>
      </c>
      <c r="H9515">
        <v>3083</v>
      </c>
    </row>
    <row r="9516" spans="1:8" x14ac:dyDescent="0.3">
      <c r="A9516">
        <v>303.3</v>
      </c>
      <c r="B9516">
        <v>2.623E-2</v>
      </c>
      <c r="C9516">
        <v>926.5</v>
      </c>
      <c r="F9516">
        <v>303</v>
      </c>
      <c r="G9516">
        <v>2.623E-2</v>
      </c>
      <c r="H9516">
        <v>3080</v>
      </c>
    </row>
    <row r="9517" spans="1:8" x14ac:dyDescent="0.3">
      <c r="A9517">
        <v>303.60000000000002</v>
      </c>
      <c r="B9517">
        <v>2.623E-2</v>
      </c>
      <c r="C9517">
        <v>925.7</v>
      </c>
      <c r="F9517">
        <v>303.3</v>
      </c>
      <c r="G9517">
        <v>2.623E-2</v>
      </c>
      <c r="H9517">
        <v>3076</v>
      </c>
    </row>
    <row r="9518" spans="1:8" x14ac:dyDescent="0.3">
      <c r="A9518">
        <v>303.89999999999998</v>
      </c>
      <c r="B9518">
        <v>2.623E-2</v>
      </c>
      <c r="C9518">
        <v>924.8</v>
      </c>
      <c r="F9518">
        <v>303.60000000000002</v>
      </c>
      <c r="G9518">
        <v>2.623E-2</v>
      </c>
      <c r="H9518">
        <v>3073</v>
      </c>
    </row>
    <row r="9519" spans="1:8" x14ac:dyDescent="0.3">
      <c r="A9519">
        <v>304.2</v>
      </c>
      <c r="B9519">
        <v>2.623E-2</v>
      </c>
      <c r="C9519">
        <v>924</v>
      </c>
      <c r="F9519">
        <v>303.89999999999998</v>
      </c>
      <c r="G9519">
        <v>2.623E-2</v>
      </c>
      <c r="H9519">
        <v>3070</v>
      </c>
    </row>
    <row r="9520" spans="1:8" x14ac:dyDescent="0.3">
      <c r="A9520">
        <v>304.5</v>
      </c>
      <c r="B9520">
        <v>2.623E-2</v>
      </c>
      <c r="C9520">
        <v>923.2</v>
      </c>
      <c r="F9520">
        <v>304.2</v>
      </c>
      <c r="G9520">
        <v>2.623E-2</v>
      </c>
      <c r="H9520">
        <v>3066</v>
      </c>
    </row>
    <row r="9521" spans="1:8" x14ac:dyDescent="0.3">
      <c r="A9521">
        <v>304.8</v>
      </c>
      <c r="B9521">
        <v>2.623E-2</v>
      </c>
      <c r="C9521">
        <v>922.4</v>
      </c>
      <c r="F9521">
        <v>304.5</v>
      </c>
      <c r="G9521">
        <v>2.623E-2</v>
      </c>
      <c r="H9521">
        <v>3063</v>
      </c>
    </row>
    <row r="9522" spans="1:8" x14ac:dyDescent="0.3">
      <c r="A9522">
        <v>305.10000000000002</v>
      </c>
      <c r="B9522">
        <v>2.623E-2</v>
      </c>
      <c r="C9522">
        <v>921.6</v>
      </c>
      <c r="F9522">
        <v>304.8</v>
      </c>
      <c r="G9522">
        <v>2.623E-2</v>
      </c>
      <c r="H9522">
        <v>3060</v>
      </c>
    </row>
    <row r="9523" spans="1:8" x14ac:dyDescent="0.3">
      <c r="A9523">
        <v>305.39999999999998</v>
      </c>
      <c r="B9523">
        <v>2.623E-2</v>
      </c>
      <c r="C9523">
        <v>920.8</v>
      </c>
      <c r="F9523">
        <v>305.10000000000002</v>
      </c>
      <c r="G9523">
        <v>2.623E-2</v>
      </c>
      <c r="H9523">
        <v>3057</v>
      </c>
    </row>
    <row r="9524" spans="1:8" x14ac:dyDescent="0.3">
      <c r="A9524">
        <v>305.7</v>
      </c>
      <c r="B9524">
        <v>2.623E-2</v>
      </c>
      <c r="C9524">
        <v>920.1</v>
      </c>
      <c r="F9524">
        <v>305.39999999999998</v>
      </c>
      <c r="G9524">
        <v>2.623E-2</v>
      </c>
      <c r="H9524">
        <v>3053</v>
      </c>
    </row>
    <row r="9525" spans="1:8" x14ac:dyDescent="0.3">
      <c r="A9525">
        <v>306</v>
      </c>
      <c r="B9525">
        <v>2.623E-2</v>
      </c>
      <c r="C9525">
        <v>919.3</v>
      </c>
      <c r="F9525">
        <v>305.7</v>
      </c>
      <c r="G9525">
        <v>2.623E-2</v>
      </c>
      <c r="H9525">
        <v>3050</v>
      </c>
    </row>
    <row r="9526" spans="1:8" x14ac:dyDescent="0.3">
      <c r="A9526">
        <v>306.3</v>
      </c>
      <c r="B9526">
        <v>2.623E-2</v>
      </c>
      <c r="C9526">
        <v>918.6</v>
      </c>
      <c r="F9526">
        <v>306</v>
      </c>
      <c r="G9526">
        <v>2.623E-2</v>
      </c>
      <c r="H9526">
        <v>3047</v>
      </c>
    </row>
    <row r="9527" spans="1:8" x14ac:dyDescent="0.3">
      <c r="A9527">
        <v>306.60000000000002</v>
      </c>
      <c r="B9527">
        <v>2.623E-2</v>
      </c>
      <c r="C9527">
        <v>917.8</v>
      </c>
      <c r="F9527">
        <v>306.3</v>
      </c>
      <c r="G9527">
        <v>2.623E-2</v>
      </c>
      <c r="H9527">
        <v>3043</v>
      </c>
    </row>
    <row r="9528" spans="1:8" x14ac:dyDescent="0.3">
      <c r="A9528">
        <v>306.89999999999998</v>
      </c>
      <c r="B9528">
        <v>2.623E-2</v>
      </c>
      <c r="C9528">
        <v>917.1</v>
      </c>
      <c r="F9528">
        <v>306.60000000000002</v>
      </c>
      <c r="G9528">
        <v>2.623E-2</v>
      </c>
      <c r="H9528">
        <v>3040</v>
      </c>
    </row>
    <row r="9529" spans="1:8" x14ac:dyDescent="0.3">
      <c r="A9529">
        <v>307.2</v>
      </c>
      <c r="B9529">
        <v>2.623E-2</v>
      </c>
      <c r="C9529">
        <v>916.4</v>
      </c>
      <c r="F9529">
        <v>306.89999999999998</v>
      </c>
      <c r="G9529">
        <v>2.623E-2</v>
      </c>
      <c r="H9529">
        <v>3037</v>
      </c>
    </row>
    <row r="9530" spans="1:8" x14ac:dyDescent="0.3">
      <c r="A9530">
        <v>307.5</v>
      </c>
      <c r="B9530">
        <v>2.623E-2</v>
      </c>
      <c r="C9530">
        <v>915.8</v>
      </c>
      <c r="F9530">
        <v>307.2</v>
      </c>
      <c r="G9530">
        <v>2.623E-2</v>
      </c>
      <c r="H9530">
        <v>3033</v>
      </c>
    </row>
    <row r="9531" spans="1:8" x14ac:dyDescent="0.3">
      <c r="A9531">
        <v>307.8</v>
      </c>
      <c r="B9531">
        <v>2.623E-2</v>
      </c>
      <c r="C9531">
        <v>915.1</v>
      </c>
      <c r="F9531">
        <v>307.5</v>
      </c>
      <c r="G9531">
        <v>2.623E-2</v>
      </c>
      <c r="H9531">
        <v>3030</v>
      </c>
    </row>
    <row r="9532" spans="1:8" x14ac:dyDescent="0.3">
      <c r="A9532">
        <v>308.10000000000002</v>
      </c>
      <c r="B9532">
        <v>2.623E-2</v>
      </c>
      <c r="C9532">
        <v>914.4</v>
      </c>
      <c r="F9532">
        <v>307.8</v>
      </c>
      <c r="G9532">
        <v>2.623E-2</v>
      </c>
      <c r="H9532">
        <v>3027</v>
      </c>
    </row>
    <row r="9533" spans="1:8" x14ac:dyDescent="0.3">
      <c r="A9533">
        <v>308.39999999999998</v>
      </c>
      <c r="B9533">
        <v>2.623E-2</v>
      </c>
      <c r="C9533">
        <v>913.8</v>
      </c>
      <c r="F9533">
        <v>308.10000000000002</v>
      </c>
      <c r="G9533">
        <v>2.623E-2</v>
      </c>
      <c r="H9533">
        <v>3023</v>
      </c>
    </row>
    <row r="9534" spans="1:8" x14ac:dyDescent="0.3">
      <c r="A9534">
        <v>308.7</v>
      </c>
      <c r="B9534">
        <v>2.623E-2</v>
      </c>
      <c r="C9534">
        <v>913.2</v>
      </c>
      <c r="F9534">
        <v>308.39999999999998</v>
      </c>
      <c r="G9534">
        <v>2.623E-2</v>
      </c>
      <c r="H9534">
        <v>3020</v>
      </c>
    </row>
    <row r="9535" spans="1:8" x14ac:dyDescent="0.3">
      <c r="A9535">
        <v>309</v>
      </c>
      <c r="B9535">
        <v>2.623E-2</v>
      </c>
      <c r="C9535">
        <v>912.6</v>
      </c>
      <c r="F9535">
        <v>308.7</v>
      </c>
      <c r="G9535">
        <v>2.623E-2</v>
      </c>
      <c r="H9535">
        <v>3017</v>
      </c>
    </row>
    <row r="9536" spans="1:8" x14ac:dyDescent="0.3">
      <c r="A9536">
        <v>309.3</v>
      </c>
      <c r="B9536">
        <v>2.623E-2</v>
      </c>
      <c r="C9536">
        <v>912</v>
      </c>
      <c r="F9536">
        <v>309</v>
      </c>
      <c r="G9536">
        <v>2.623E-2</v>
      </c>
      <c r="H9536">
        <v>3013</v>
      </c>
    </row>
    <row r="9537" spans="1:8" x14ac:dyDescent="0.3">
      <c r="A9537">
        <v>309.60000000000002</v>
      </c>
      <c r="B9537">
        <v>2.623E-2</v>
      </c>
      <c r="C9537">
        <v>911.4</v>
      </c>
      <c r="F9537">
        <v>309.3</v>
      </c>
      <c r="G9537">
        <v>2.623E-2</v>
      </c>
      <c r="H9537">
        <v>3010</v>
      </c>
    </row>
    <row r="9538" spans="1:8" x14ac:dyDescent="0.3">
      <c r="A9538">
        <v>309.89999999999998</v>
      </c>
      <c r="B9538">
        <v>2.623E-2</v>
      </c>
      <c r="C9538">
        <v>910.8</v>
      </c>
      <c r="F9538">
        <v>309.60000000000002</v>
      </c>
      <c r="G9538">
        <v>2.623E-2</v>
      </c>
      <c r="H9538">
        <v>3007</v>
      </c>
    </row>
    <row r="9539" spans="1:8" x14ac:dyDescent="0.3">
      <c r="A9539">
        <v>310.2</v>
      </c>
      <c r="B9539">
        <v>2.623E-2</v>
      </c>
      <c r="C9539">
        <v>910.3</v>
      </c>
      <c r="F9539">
        <v>309.89999999999998</v>
      </c>
      <c r="G9539">
        <v>2.623E-2</v>
      </c>
      <c r="H9539">
        <v>3003</v>
      </c>
    </row>
    <row r="9540" spans="1:8" x14ac:dyDescent="0.3">
      <c r="A9540">
        <v>310.5</v>
      </c>
      <c r="B9540">
        <v>2.623E-2</v>
      </c>
      <c r="C9540">
        <v>909.7</v>
      </c>
      <c r="F9540">
        <v>310.2</v>
      </c>
      <c r="G9540">
        <v>2.623E-2</v>
      </c>
      <c r="H9540">
        <v>3000</v>
      </c>
    </row>
    <row r="9541" spans="1:8" x14ac:dyDescent="0.3">
      <c r="A9541">
        <v>310.8</v>
      </c>
      <c r="B9541">
        <v>2.623E-2</v>
      </c>
      <c r="C9541">
        <v>909.2</v>
      </c>
      <c r="F9541">
        <v>310.5</v>
      </c>
      <c r="G9541">
        <v>2.623E-2</v>
      </c>
      <c r="H9541">
        <v>2997</v>
      </c>
    </row>
    <row r="9542" spans="1:8" x14ac:dyDescent="0.3">
      <c r="A9542">
        <v>311.10000000000002</v>
      </c>
      <c r="B9542">
        <v>2.623E-2</v>
      </c>
      <c r="C9542">
        <v>908.7</v>
      </c>
      <c r="F9542">
        <v>310.8</v>
      </c>
      <c r="G9542">
        <v>2.623E-2</v>
      </c>
      <c r="H9542">
        <v>2993</v>
      </c>
    </row>
    <row r="9543" spans="1:8" x14ac:dyDescent="0.3">
      <c r="A9543">
        <v>311.39999999999998</v>
      </c>
      <c r="B9543">
        <v>2.623E-2</v>
      </c>
      <c r="C9543">
        <v>908.2</v>
      </c>
      <c r="F9543">
        <v>311.10000000000002</v>
      </c>
      <c r="G9543">
        <v>2.623E-2</v>
      </c>
      <c r="H9543">
        <v>2990</v>
      </c>
    </row>
    <row r="9544" spans="1:8" x14ac:dyDescent="0.3">
      <c r="A9544">
        <v>311.7</v>
      </c>
      <c r="B9544">
        <v>2.623E-2</v>
      </c>
      <c r="C9544">
        <v>907.7</v>
      </c>
      <c r="F9544">
        <v>311.39999999999998</v>
      </c>
      <c r="G9544">
        <v>2.623E-2</v>
      </c>
      <c r="H9544">
        <v>2987</v>
      </c>
    </row>
    <row r="9545" spans="1:8" x14ac:dyDescent="0.3">
      <c r="A9545">
        <v>312</v>
      </c>
      <c r="B9545">
        <v>2.623E-2</v>
      </c>
      <c r="C9545">
        <v>907.2</v>
      </c>
      <c r="F9545">
        <v>311.7</v>
      </c>
      <c r="G9545">
        <v>2.623E-2</v>
      </c>
      <c r="H9545">
        <v>2983</v>
      </c>
    </row>
    <row r="9546" spans="1:8" x14ac:dyDescent="0.3">
      <c r="A9546">
        <v>312.3</v>
      </c>
      <c r="B9546">
        <v>2.623E-2</v>
      </c>
      <c r="C9546">
        <v>906.8</v>
      </c>
      <c r="F9546">
        <v>312</v>
      </c>
      <c r="G9546">
        <v>2.623E-2</v>
      </c>
      <c r="H9546">
        <v>2980</v>
      </c>
    </row>
    <row r="9547" spans="1:8" x14ac:dyDescent="0.3">
      <c r="A9547">
        <v>312.60000000000002</v>
      </c>
      <c r="B9547">
        <v>2.623E-2</v>
      </c>
      <c r="C9547">
        <v>906.3</v>
      </c>
      <c r="F9547">
        <v>312.3</v>
      </c>
      <c r="G9547">
        <v>2.623E-2</v>
      </c>
      <c r="H9547">
        <v>2977</v>
      </c>
    </row>
    <row r="9548" spans="1:8" x14ac:dyDescent="0.3">
      <c r="A9548">
        <v>312.89999999999998</v>
      </c>
      <c r="B9548">
        <v>2.623E-2</v>
      </c>
      <c r="C9548">
        <v>905.9</v>
      </c>
      <c r="F9548">
        <v>312.60000000000002</v>
      </c>
      <c r="G9548">
        <v>2.623E-2</v>
      </c>
      <c r="H9548">
        <v>2973</v>
      </c>
    </row>
    <row r="9549" spans="1:8" x14ac:dyDescent="0.3">
      <c r="A9549">
        <v>313.2</v>
      </c>
      <c r="B9549">
        <v>2.623E-2</v>
      </c>
      <c r="C9549">
        <v>905.5</v>
      </c>
      <c r="F9549">
        <v>312.89999999999998</v>
      </c>
      <c r="G9549">
        <v>2.623E-2</v>
      </c>
      <c r="H9549">
        <v>2970</v>
      </c>
    </row>
    <row r="9550" spans="1:8" x14ac:dyDescent="0.3">
      <c r="A9550">
        <v>313.5</v>
      </c>
      <c r="B9550">
        <v>2.623E-2</v>
      </c>
      <c r="C9550">
        <v>905.1</v>
      </c>
      <c r="F9550">
        <v>313.2</v>
      </c>
      <c r="G9550">
        <v>2.623E-2</v>
      </c>
      <c r="H9550">
        <v>2967</v>
      </c>
    </row>
    <row r="9551" spans="1:8" x14ac:dyDescent="0.3">
      <c r="A9551">
        <v>313.8</v>
      </c>
      <c r="B9551">
        <v>2.623E-2</v>
      </c>
      <c r="C9551">
        <v>904.7</v>
      </c>
      <c r="F9551">
        <v>313.5</v>
      </c>
      <c r="G9551">
        <v>2.623E-2</v>
      </c>
      <c r="H9551">
        <v>2963</v>
      </c>
    </row>
    <row r="9552" spans="1:8" x14ac:dyDescent="0.3">
      <c r="A9552">
        <v>314.10000000000002</v>
      </c>
      <c r="B9552">
        <v>2.623E-2</v>
      </c>
      <c r="C9552">
        <v>904.3</v>
      </c>
      <c r="F9552">
        <v>313.8</v>
      </c>
      <c r="G9552">
        <v>2.623E-2</v>
      </c>
      <c r="H9552">
        <v>2960</v>
      </c>
    </row>
    <row r="9553" spans="1:8" x14ac:dyDescent="0.3">
      <c r="A9553">
        <v>314.39999999999998</v>
      </c>
      <c r="B9553">
        <v>2.623E-2</v>
      </c>
      <c r="C9553">
        <v>903.9</v>
      </c>
      <c r="F9553">
        <v>314.10000000000002</v>
      </c>
      <c r="G9553">
        <v>2.623E-2</v>
      </c>
      <c r="H9553">
        <v>2957</v>
      </c>
    </row>
    <row r="9554" spans="1:8" x14ac:dyDescent="0.3">
      <c r="A9554">
        <v>314.7</v>
      </c>
      <c r="B9554">
        <v>2.623E-2</v>
      </c>
      <c r="C9554">
        <v>903.6</v>
      </c>
      <c r="F9554">
        <v>314.39999999999998</v>
      </c>
      <c r="G9554">
        <v>2.623E-2</v>
      </c>
      <c r="H9554">
        <v>2953</v>
      </c>
    </row>
    <row r="9555" spans="1:8" x14ac:dyDescent="0.3">
      <c r="A9555">
        <v>315</v>
      </c>
      <c r="B9555">
        <v>2.623E-2</v>
      </c>
      <c r="C9555">
        <v>903.3</v>
      </c>
      <c r="F9555">
        <v>314.7</v>
      </c>
      <c r="G9555">
        <v>2.623E-2</v>
      </c>
      <c r="H9555">
        <v>2950</v>
      </c>
    </row>
    <row r="9556" spans="1:8" x14ac:dyDescent="0.3">
      <c r="A9556">
        <v>315.3</v>
      </c>
      <c r="B9556">
        <v>2.623E-2</v>
      </c>
      <c r="C9556">
        <v>902.9</v>
      </c>
      <c r="F9556">
        <v>315</v>
      </c>
      <c r="G9556">
        <v>2.623E-2</v>
      </c>
      <c r="H9556">
        <v>2947</v>
      </c>
    </row>
    <row r="9557" spans="1:8" x14ac:dyDescent="0.3">
      <c r="A9557">
        <v>315.60000000000002</v>
      </c>
      <c r="B9557">
        <v>2.623E-2</v>
      </c>
      <c r="C9557">
        <v>902.6</v>
      </c>
      <c r="F9557">
        <v>315.3</v>
      </c>
      <c r="G9557">
        <v>2.623E-2</v>
      </c>
      <c r="H9557">
        <v>2943</v>
      </c>
    </row>
    <row r="9558" spans="1:8" x14ac:dyDescent="0.3">
      <c r="A9558">
        <v>315.89999999999998</v>
      </c>
      <c r="B9558">
        <v>2.623E-2</v>
      </c>
      <c r="C9558">
        <v>902.3</v>
      </c>
      <c r="F9558">
        <v>315.60000000000002</v>
      </c>
      <c r="G9558">
        <v>2.623E-2</v>
      </c>
      <c r="H9558">
        <v>2940</v>
      </c>
    </row>
    <row r="9559" spans="1:8" x14ac:dyDescent="0.3">
      <c r="A9559">
        <v>316.2</v>
      </c>
      <c r="B9559">
        <v>2.623E-2</v>
      </c>
      <c r="C9559">
        <v>902.1</v>
      </c>
      <c r="F9559">
        <v>315.89999999999998</v>
      </c>
      <c r="G9559">
        <v>2.623E-2</v>
      </c>
      <c r="H9559">
        <v>2937</v>
      </c>
    </row>
    <row r="9560" spans="1:8" x14ac:dyDescent="0.3">
      <c r="A9560">
        <v>316.5</v>
      </c>
      <c r="B9560">
        <v>2.623E-2</v>
      </c>
      <c r="C9560">
        <v>901.8</v>
      </c>
      <c r="F9560">
        <v>316.2</v>
      </c>
      <c r="G9560">
        <v>2.623E-2</v>
      </c>
      <c r="H9560">
        <v>2933</v>
      </c>
    </row>
    <row r="9561" spans="1:8" x14ac:dyDescent="0.3">
      <c r="A9561">
        <v>316.8</v>
      </c>
      <c r="B9561">
        <v>2.623E-2</v>
      </c>
      <c r="C9561">
        <v>901.6</v>
      </c>
      <c r="F9561">
        <v>316.5</v>
      </c>
      <c r="G9561">
        <v>2.623E-2</v>
      </c>
      <c r="H9561">
        <v>2930</v>
      </c>
    </row>
    <row r="9562" spans="1:8" x14ac:dyDescent="0.3">
      <c r="A9562">
        <v>317.10000000000002</v>
      </c>
      <c r="B9562">
        <v>2.623E-2</v>
      </c>
      <c r="C9562">
        <v>901.3</v>
      </c>
      <c r="F9562">
        <v>316.8</v>
      </c>
      <c r="G9562">
        <v>2.623E-2</v>
      </c>
      <c r="H9562">
        <v>2927</v>
      </c>
    </row>
    <row r="9563" spans="1:8" x14ac:dyDescent="0.3">
      <c r="A9563">
        <v>317.39999999999998</v>
      </c>
      <c r="B9563">
        <v>2.623E-2</v>
      </c>
      <c r="C9563">
        <v>901.1</v>
      </c>
      <c r="F9563">
        <v>317.10000000000002</v>
      </c>
      <c r="G9563">
        <v>2.623E-2</v>
      </c>
      <c r="H9563">
        <v>2924</v>
      </c>
    </row>
    <row r="9564" spans="1:8" x14ac:dyDescent="0.3">
      <c r="A9564">
        <v>317.8</v>
      </c>
      <c r="B9564">
        <v>2.623E-2</v>
      </c>
      <c r="C9564">
        <v>900.9</v>
      </c>
      <c r="F9564">
        <v>317.39999999999998</v>
      </c>
      <c r="G9564">
        <v>2.623E-2</v>
      </c>
      <c r="H9564">
        <v>2920</v>
      </c>
    </row>
    <row r="9565" spans="1:8" x14ac:dyDescent="0.3">
      <c r="A9565">
        <v>318.10000000000002</v>
      </c>
      <c r="B9565">
        <v>2.623E-2</v>
      </c>
      <c r="C9565">
        <v>900.7</v>
      </c>
      <c r="F9565">
        <v>317.8</v>
      </c>
      <c r="G9565">
        <v>2.623E-2</v>
      </c>
      <c r="H9565">
        <v>2917</v>
      </c>
    </row>
    <row r="9566" spans="1:8" x14ac:dyDescent="0.3">
      <c r="A9566">
        <v>318.39999999999998</v>
      </c>
      <c r="B9566">
        <v>2.623E-2</v>
      </c>
      <c r="C9566">
        <v>900.5</v>
      </c>
      <c r="F9566">
        <v>318.10000000000002</v>
      </c>
      <c r="G9566">
        <v>2.623E-2</v>
      </c>
      <c r="H9566">
        <v>2914</v>
      </c>
    </row>
    <row r="9567" spans="1:8" x14ac:dyDescent="0.3">
      <c r="A9567">
        <v>318.7</v>
      </c>
      <c r="B9567">
        <v>2.623E-2</v>
      </c>
      <c r="C9567">
        <v>900.3</v>
      </c>
      <c r="F9567">
        <v>318.39999999999998</v>
      </c>
      <c r="G9567">
        <v>2.623E-2</v>
      </c>
      <c r="H9567">
        <v>2910</v>
      </c>
    </row>
    <row r="9568" spans="1:8" x14ac:dyDescent="0.3">
      <c r="A9568">
        <v>319</v>
      </c>
      <c r="B9568">
        <v>2.623E-2</v>
      </c>
      <c r="C9568">
        <v>900.2</v>
      </c>
      <c r="F9568">
        <v>318.7</v>
      </c>
      <c r="G9568">
        <v>2.623E-2</v>
      </c>
      <c r="H9568">
        <v>2907</v>
      </c>
    </row>
    <row r="9569" spans="1:8" x14ac:dyDescent="0.3">
      <c r="A9569">
        <v>319.3</v>
      </c>
      <c r="B9569">
        <v>2.623E-2</v>
      </c>
      <c r="C9569">
        <v>900</v>
      </c>
      <c r="F9569">
        <v>319</v>
      </c>
      <c r="G9569">
        <v>2.623E-2</v>
      </c>
      <c r="H9569">
        <v>2904</v>
      </c>
    </row>
    <row r="9570" spans="1:8" x14ac:dyDescent="0.3">
      <c r="A9570">
        <v>319.60000000000002</v>
      </c>
      <c r="B9570">
        <v>2.623E-2</v>
      </c>
      <c r="C9570">
        <v>899.9</v>
      </c>
      <c r="F9570">
        <v>319.3</v>
      </c>
      <c r="G9570">
        <v>2.623E-2</v>
      </c>
      <c r="H9570">
        <v>2900</v>
      </c>
    </row>
    <row r="9571" spans="1:8" x14ac:dyDescent="0.3">
      <c r="A9571">
        <v>319.89999999999998</v>
      </c>
      <c r="B9571">
        <v>2.623E-2</v>
      </c>
      <c r="C9571">
        <v>899.8</v>
      </c>
      <c r="F9571">
        <v>319.60000000000002</v>
      </c>
      <c r="G9571">
        <v>2.623E-2</v>
      </c>
      <c r="H9571">
        <v>2897</v>
      </c>
    </row>
    <row r="9572" spans="1:8" x14ac:dyDescent="0.3">
      <c r="A9572">
        <v>320.2</v>
      </c>
      <c r="B9572">
        <v>2.623E-2</v>
      </c>
      <c r="C9572">
        <v>899.7</v>
      </c>
      <c r="F9572">
        <v>319.89999999999998</v>
      </c>
      <c r="G9572">
        <v>2.623E-2</v>
      </c>
      <c r="H9572">
        <v>2894</v>
      </c>
    </row>
    <row r="9573" spans="1:8" x14ac:dyDescent="0.3">
      <c r="A9573">
        <v>320.5</v>
      </c>
      <c r="B9573">
        <v>2.623E-2</v>
      </c>
      <c r="C9573">
        <v>899.6</v>
      </c>
      <c r="F9573">
        <v>320.2</v>
      </c>
      <c r="G9573">
        <v>2.623E-2</v>
      </c>
      <c r="H9573">
        <v>2890</v>
      </c>
    </row>
    <row r="9574" spans="1:8" x14ac:dyDescent="0.3">
      <c r="A9574">
        <v>320.8</v>
      </c>
      <c r="B9574">
        <v>2.623E-2</v>
      </c>
      <c r="C9574">
        <v>899.6</v>
      </c>
      <c r="F9574">
        <v>320.5</v>
      </c>
      <c r="G9574">
        <v>2.623E-2</v>
      </c>
      <c r="H9574">
        <v>2887</v>
      </c>
    </row>
    <row r="9575" spans="1:8" x14ac:dyDescent="0.3">
      <c r="A9575">
        <v>321.10000000000002</v>
      </c>
      <c r="B9575">
        <v>2.623E-2</v>
      </c>
      <c r="C9575">
        <v>899.5</v>
      </c>
      <c r="F9575">
        <v>320.8</v>
      </c>
      <c r="G9575">
        <v>2.623E-2</v>
      </c>
      <c r="H9575">
        <v>2884</v>
      </c>
    </row>
    <row r="9576" spans="1:8" x14ac:dyDescent="0.3">
      <c r="A9576">
        <v>321.39999999999998</v>
      </c>
      <c r="B9576">
        <v>2.623E-2</v>
      </c>
      <c r="C9576">
        <v>899.5</v>
      </c>
      <c r="F9576">
        <v>321.10000000000002</v>
      </c>
      <c r="G9576">
        <v>2.623E-2</v>
      </c>
      <c r="H9576">
        <v>2880</v>
      </c>
    </row>
    <row r="9577" spans="1:8" x14ac:dyDescent="0.3">
      <c r="A9577">
        <v>321.7</v>
      </c>
      <c r="B9577">
        <v>2.623E-2</v>
      </c>
      <c r="C9577">
        <v>899.4</v>
      </c>
      <c r="F9577">
        <v>321.39999999999998</v>
      </c>
      <c r="G9577">
        <v>2.623E-2</v>
      </c>
      <c r="H9577">
        <v>2877</v>
      </c>
    </row>
    <row r="9578" spans="1:8" x14ac:dyDescent="0.3">
      <c r="A9578">
        <v>322</v>
      </c>
      <c r="B9578">
        <v>2.623E-2</v>
      </c>
      <c r="C9578">
        <v>899.4</v>
      </c>
      <c r="F9578">
        <v>321.7</v>
      </c>
      <c r="G9578">
        <v>2.623E-2</v>
      </c>
      <c r="H9578">
        <v>2874</v>
      </c>
    </row>
    <row r="9579" spans="1:8" x14ac:dyDescent="0.3">
      <c r="A9579">
        <v>322.3</v>
      </c>
      <c r="B9579">
        <v>2.623E-2</v>
      </c>
      <c r="C9579">
        <v>899.4</v>
      </c>
      <c r="F9579">
        <v>322</v>
      </c>
      <c r="G9579">
        <v>2.623E-2</v>
      </c>
      <c r="H9579">
        <v>2870</v>
      </c>
    </row>
    <row r="9580" spans="1:8" x14ac:dyDescent="0.3">
      <c r="A9580">
        <v>322.60000000000002</v>
      </c>
      <c r="B9580">
        <v>2.623E-2</v>
      </c>
      <c r="C9580">
        <v>899.4</v>
      </c>
      <c r="F9580">
        <v>322.3</v>
      </c>
      <c r="G9580">
        <v>2.623E-2</v>
      </c>
      <c r="H9580">
        <v>2867</v>
      </c>
    </row>
    <row r="9581" spans="1:8" x14ac:dyDescent="0.3">
      <c r="A9581">
        <v>322.89999999999998</v>
      </c>
      <c r="B9581">
        <v>2.623E-2</v>
      </c>
      <c r="C9581">
        <v>899.5</v>
      </c>
      <c r="F9581">
        <v>322.60000000000002</v>
      </c>
      <c r="G9581">
        <v>2.623E-2</v>
      </c>
      <c r="H9581">
        <v>2864</v>
      </c>
    </row>
    <row r="9582" spans="1:8" x14ac:dyDescent="0.3">
      <c r="A9582">
        <v>323.2</v>
      </c>
      <c r="B9582">
        <v>2.623E-2</v>
      </c>
      <c r="C9582">
        <v>899.5</v>
      </c>
      <c r="F9582">
        <v>322.89999999999998</v>
      </c>
      <c r="G9582">
        <v>2.623E-2</v>
      </c>
      <c r="H9582">
        <v>2860</v>
      </c>
    </row>
    <row r="9583" spans="1:8" x14ac:dyDescent="0.3">
      <c r="A9583">
        <v>323.5</v>
      </c>
      <c r="B9583">
        <v>2.623E-2</v>
      </c>
      <c r="C9583">
        <v>899.5</v>
      </c>
      <c r="F9583">
        <v>323.2</v>
      </c>
      <c r="G9583">
        <v>2.623E-2</v>
      </c>
      <c r="H9583">
        <v>2857</v>
      </c>
    </row>
    <row r="9584" spans="1:8" x14ac:dyDescent="0.3">
      <c r="A9584">
        <v>323.8</v>
      </c>
      <c r="B9584">
        <v>2.623E-2</v>
      </c>
      <c r="C9584">
        <v>899.6</v>
      </c>
      <c r="F9584">
        <v>323.5</v>
      </c>
      <c r="G9584">
        <v>2.623E-2</v>
      </c>
      <c r="H9584">
        <v>2854</v>
      </c>
    </row>
    <row r="9585" spans="1:8" x14ac:dyDescent="0.3">
      <c r="A9585">
        <v>324.10000000000002</v>
      </c>
      <c r="B9585">
        <v>2.623E-2</v>
      </c>
      <c r="C9585">
        <v>899.7</v>
      </c>
      <c r="F9585">
        <v>323.8</v>
      </c>
      <c r="G9585">
        <v>2.623E-2</v>
      </c>
      <c r="H9585">
        <v>2850</v>
      </c>
    </row>
    <row r="9586" spans="1:8" x14ac:dyDescent="0.3">
      <c r="A9586">
        <v>324.39999999999998</v>
      </c>
      <c r="B9586">
        <v>2.623E-2</v>
      </c>
      <c r="C9586">
        <v>899.8</v>
      </c>
      <c r="F9586">
        <v>324.10000000000002</v>
      </c>
      <c r="G9586">
        <v>2.623E-2</v>
      </c>
      <c r="H9586">
        <v>2847</v>
      </c>
    </row>
    <row r="9587" spans="1:8" x14ac:dyDescent="0.3">
      <c r="A9587">
        <v>324.7</v>
      </c>
      <c r="B9587">
        <v>2.623E-2</v>
      </c>
      <c r="C9587">
        <v>899.9</v>
      </c>
      <c r="F9587">
        <v>324.39999999999998</v>
      </c>
      <c r="G9587">
        <v>2.623E-2</v>
      </c>
      <c r="H9587">
        <v>2844</v>
      </c>
    </row>
    <row r="9588" spans="1:8" x14ac:dyDescent="0.3">
      <c r="A9588">
        <v>325</v>
      </c>
      <c r="B9588">
        <v>2.623E-2</v>
      </c>
      <c r="C9588">
        <v>900</v>
      </c>
      <c r="F9588">
        <v>324.7</v>
      </c>
      <c r="G9588">
        <v>2.623E-2</v>
      </c>
      <c r="H9588">
        <v>2840</v>
      </c>
    </row>
    <row r="9589" spans="1:8" x14ac:dyDescent="0.3">
      <c r="A9589">
        <v>302.7</v>
      </c>
      <c r="B9589">
        <v>2.648E-2</v>
      </c>
      <c r="C9589">
        <v>923.7</v>
      </c>
      <c r="F9589">
        <v>325</v>
      </c>
      <c r="G9589">
        <v>2.623E-2</v>
      </c>
      <c r="H9589">
        <v>2837</v>
      </c>
    </row>
    <row r="9590" spans="1:8" x14ac:dyDescent="0.3">
      <c r="A9590">
        <v>303</v>
      </c>
      <c r="B9590">
        <v>2.648E-2</v>
      </c>
      <c r="C9590">
        <v>922.8</v>
      </c>
      <c r="F9590">
        <v>302.7</v>
      </c>
      <c r="G9590">
        <v>2.648E-2</v>
      </c>
      <c r="H9590">
        <v>3074</v>
      </c>
    </row>
    <row r="9591" spans="1:8" x14ac:dyDescent="0.3">
      <c r="A9591">
        <v>303.3</v>
      </c>
      <c r="B9591">
        <v>2.648E-2</v>
      </c>
      <c r="C9591">
        <v>921.9</v>
      </c>
      <c r="F9591">
        <v>303</v>
      </c>
      <c r="G9591">
        <v>2.648E-2</v>
      </c>
      <c r="H9591">
        <v>3070</v>
      </c>
    </row>
    <row r="9592" spans="1:8" x14ac:dyDescent="0.3">
      <c r="A9592">
        <v>303.60000000000002</v>
      </c>
      <c r="B9592">
        <v>2.648E-2</v>
      </c>
      <c r="C9592">
        <v>921.1</v>
      </c>
      <c r="F9592">
        <v>303.3</v>
      </c>
      <c r="G9592">
        <v>2.648E-2</v>
      </c>
      <c r="H9592">
        <v>3067</v>
      </c>
    </row>
    <row r="9593" spans="1:8" x14ac:dyDescent="0.3">
      <c r="A9593">
        <v>303.89999999999998</v>
      </c>
      <c r="B9593">
        <v>2.648E-2</v>
      </c>
      <c r="C9593">
        <v>920.3</v>
      </c>
      <c r="F9593">
        <v>303.60000000000002</v>
      </c>
      <c r="G9593">
        <v>2.648E-2</v>
      </c>
      <c r="H9593">
        <v>3064</v>
      </c>
    </row>
    <row r="9594" spans="1:8" x14ac:dyDescent="0.3">
      <c r="A9594">
        <v>304.2</v>
      </c>
      <c r="B9594">
        <v>2.648E-2</v>
      </c>
      <c r="C9594">
        <v>919.4</v>
      </c>
      <c r="F9594">
        <v>303.89999999999998</v>
      </c>
      <c r="G9594">
        <v>2.648E-2</v>
      </c>
      <c r="H9594">
        <v>3060</v>
      </c>
    </row>
    <row r="9595" spans="1:8" x14ac:dyDescent="0.3">
      <c r="A9595">
        <v>304.5</v>
      </c>
      <c r="B9595">
        <v>2.648E-2</v>
      </c>
      <c r="C9595">
        <v>918.6</v>
      </c>
      <c r="F9595">
        <v>304.2</v>
      </c>
      <c r="G9595">
        <v>2.648E-2</v>
      </c>
      <c r="H9595">
        <v>3057</v>
      </c>
    </row>
    <row r="9596" spans="1:8" x14ac:dyDescent="0.3">
      <c r="A9596">
        <v>304.8</v>
      </c>
      <c r="B9596">
        <v>2.648E-2</v>
      </c>
      <c r="C9596">
        <v>917.8</v>
      </c>
      <c r="F9596">
        <v>304.5</v>
      </c>
      <c r="G9596">
        <v>2.648E-2</v>
      </c>
      <c r="H9596">
        <v>3054</v>
      </c>
    </row>
    <row r="9597" spans="1:8" x14ac:dyDescent="0.3">
      <c r="A9597">
        <v>305.10000000000002</v>
      </c>
      <c r="B9597">
        <v>2.648E-2</v>
      </c>
      <c r="C9597">
        <v>917.1</v>
      </c>
      <c r="F9597">
        <v>304.8</v>
      </c>
      <c r="G9597">
        <v>2.648E-2</v>
      </c>
      <c r="H9597">
        <v>3051</v>
      </c>
    </row>
    <row r="9598" spans="1:8" x14ac:dyDescent="0.3">
      <c r="A9598">
        <v>305.39999999999998</v>
      </c>
      <c r="B9598">
        <v>2.648E-2</v>
      </c>
      <c r="C9598">
        <v>916.3</v>
      </c>
      <c r="F9598">
        <v>305.10000000000002</v>
      </c>
      <c r="G9598">
        <v>2.648E-2</v>
      </c>
      <c r="H9598">
        <v>3047</v>
      </c>
    </row>
    <row r="9599" spans="1:8" x14ac:dyDescent="0.3">
      <c r="A9599">
        <v>305.7</v>
      </c>
      <c r="B9599">
        <v>2.648E-2</v>
      </c>
      <c r="C9599">
        <v>915.5</v>
      </c>
      <c r="F9599">
        <v>305.39999999999998</v>
      </c>
      <c r="G9599">
        <v>2.648E-2</v>
      </c>
      <c r="H9599">
        <v>3044</v>
      </c>
    </row>
    <row r="9600" spans="1:8" x14ac:dyDescent="0.3">
      <c r="A9600">
        <v>306</v>
      </c>
      <c r="B9600">
        <v>2.648E-2</v>
      </c>
      <c r="C9600">
        <v>914.8</v>
      </c>
      <c r="F9600">
        <v>305.7</v>
      </c>
      <c r="G9600">
        <v>2.648E-2</v>
      </c>
      <c r="H9600">
        <v>3041</v>
      </c>
    </row>
    <row r="9601" spans="1:8" x14ac:dyDescent="0.3">
      <c r="A9601">
        <v>306.3</v>
      </c>
      <c r="B9601">
        <v>2.648E-2</v>
      </c>
      <c r="C9601">
        <v>914.1</v>
      </c>
      <c r="F9601">
        <v>306</v>
      </c>
      <c r="G9601">
        <v>2.648E-2</v>
      </c>
      <c r="H9601">
        <v>3037</v>
      </c>
    </row>
    <row r="9602" spans="1:8" x14ac:dyDescent="0.3">
      <c r="A9602">
        <v>306.60000000000002</v>
      </c>
      <c r="B9602">
        <v>2.648E-2</v>
      </c>
      <c r="C9602">
        <v>913.4</v>
      </c>
      <c r="F9602">
        <v>306.3</v>
      </c>
      <c r="G9602">
        <v>2.648E-2</v>
      </c>
      <c r="H9602">
        <v>3034</v>
      </c>
    </row>
    <row r="9603" spans="1:8" x14ac:dyDescent="0.3">
      <c r="A9603">
        <v>306.89999999999998</v>
      </c>
      <c r="B9603">
        <v>2.648E-2</v>
      </c>
      <c r="C9603">
        <v>912.7</v>
      </c>
      <c r="F9603">
        <v>306.60000000000002</v>
      </c>
      <c r="G9603">
        <v>2.648E-2</v>
      </c>
      <c r="H9603">
        <v>3031</v>
      </c>
    </row>
    <row r="9604" spans="1:8" x14ac:dyDescent="0.3">
      <c r="A9604">
        <v>307.2</v>
      </c>
      <c r="B9604">
        <v>2.648E-2</v>
      </c>
      <c r="C9604">
        <v>912</v>
      </c>
      <c r="F9604">
        <v>306.89999999999998</v>
      </c>
      <c r="G9604">
        <v>2.648E-2</v>
      </c>
      <c r="H9604">
        <v>3027</v>
      </c>
    </row>
    <row r="9605" spans="1:8" x14ac:dyDescent="0.3">
      <c r="A9605">
        <v>307.5</v>
      </c>
      <c r="B9605">
        <v>2.648E-2</v>
      </c>
      <c r="C9605">
        <v>911.3</v>
      </c>
      <c r="F9605">
        <v>307.2</v>
      </c>
      <c r="G9605">
        <v>2.648E-2</v>
      </c>
      <c r="H9605">
        <v>3024</v>
      </c>
    </row>
    <row r="9606" spans="1:8" x14ac:dyDescent="0.3">
      <c r="A9606">
        <v>307.8</v>
      </c>
      <c r="B9606">
        <v>2.648E-2</v>
      </c>
      <c r="C9606">
        <v>910.7</v>
      </c>
      <c r="F9606">
        <v>307.5</v>
      </c>
      <c r="G9606">
        <v>2.648E-2</v>
      </c>
      <c r="H9606">
        <v>3021</v>
      </c>
    </row>
    <row r="9607" spans="1:8" x14ac:dyDescent="0.3">
      <c r="A9607">
        <v>308.10000000000002</v>
      </c>
      <c r="B9607">
        <v>2.648E-2</v>
      </c>
      <c r="C9607">
        <v>910</v>
      </c>
      <c r="F9607">
        <v>307.8</v>
      </c>
      <c r="G9607">
        <v>2.648E-2</v>
      </c>
      <c r="H9607">
        <v>3017</v>
      </c>
    </row>
    <row r="9608" spans="1:8" x14ac:dyDescent="0.3">
      <c r="A9608">
        <v>308.39999999999998</v>
      </c>
      <c r="B9608">
        <v>2.648E-2</v>
      </c>
      <c r="C9608">
        <v>909.4</v>
      </c>
      <c r="F9608">
        <v>308.10000000000002</v>
      </c>
      <c r="G9608">
        <v>2.648E-2</v>
      </c>
      <c r="H9608">
        <v>3014</v>
      </c>
    </row>
    <row r="9609" spans="1:8" x14ac:dyDescent="0.3">
      <c r="A9609">
        <v>308.7</v>
      </c>
      <c r="B9609">
        <v>2.648E-2</v>
      </c>
      <c r="C9609">
        <v>908.8</v>
      </c>
      <c r="F9609">
        <v>308.39999999999998</v>
      </c>
      <c r="G9609">
        <v>2.648E-2</v>
      </c>
      <c r="H9609">
        <v>3011</v>
      </c>
    </row>
    <row r="9610" spans="1:8" x14ac:dyDescent="0.3">
      <c r="A9610">
        <v>309</v>
      </c>
      <c r="B9610">
        <v>2.648E-2</v>
      </c>
      <c r="C9610">
        <v>908.2</v>
      </c>
      <c r="F9610">
        <v>308.7</v>
      </c>
      <c r="G9610">
        <v>2.648E-2</v>
      </c>
      <c r="H9610">
        <v>3007</v>
      </c>
    </row>
    <row r="9611" spans="1:8" x14ac:dyDescent="0.3">
      <c r="A9611">
        <v>309.3</v>
      </c>
      <c r="B9611">
        <v>2.648E-2</v>
      </c>
      <c r="C9611">
        <v>907.6</v>
      </c>
      <c r="F9611">
        <v>309</v>
      </c>
      <c r="G9611">
        <v>2.648E-2</v>
      </c>
      <c r="H9611">
        <v>3004</v>
      </c>
    </row>
    <row r="9612" spans="1:8" x14ac:dyDescent="0.3">
      <c r="A9612">
        <v>309.60000000000002</v>
      </c>
      <c r="B9612">
        <v>2.648E-2</v>
      </c>
      <c r="C9612">
        <v>907</v>
      </c>
      <c r="F9612">
        <v>309.3</v>
      </c>
      <c r="G9612">
        <v>2.648E-2</v>
      </c>
      <c r="H9612">
        <v>3001</v>
      </c>
    </row>
    <row r="9613" spans="1:8" x14ac:dyDescent="0.3">
      <c r="A9613">
        <v>309.89999999999998</v>
      </c>
      <c r="B9613">
        <v>2.648E-2</v>
      </c>
      <c r="C9613">
        <v>906.5</v>
      </c>
      <c r="F9613">
        <v>309.60000000000002</v>
      </c>
      <c r="G9613">
        <v>2.648E-2</v>
      </c>
      <c r="H9613">
        <v>2998</v>
      </c>
    </row>
    <row r="9614" spans="1:8" x14ac:dyDescent="0.3">
      <c r="A9614">
        <v>310.2</v>
      </c>
      <c r="B9614">
        <v>2.648E-2</v>
      </c>
      <c r="C9614">
        <v>905.9</v>
      </c>
      <c r="F9614">
        <v>309.89999999999998</v>
      </c>
      <c r="G9614">
        <v>2.648E-2</v>
      </c>
      <c r="H9614">
        <v>2994</v>
      </c>
    </row>
    <row r="9615" spans="1:8" x14ac:dyDescent="0.3">
      <c r="A9615">
        <v>310.5</v>
      </c>
      <c r="B9615">
        <v>2.648E-2</v>
      </c>
      <c r="C9615">
        <v>905.4</v>
      </c>
      <c r="F9615">
        <v>310.2</v>
      </c>
      <c r="G9615">
        <v>2.648E-2</v>
      </c>
      <c r="H9615">
        <v>2991</v>
      </c>
    </row>
    <row r="9616" spans="1:8" x14ac:dyDescent="0.3">
      <c r="A9616">
        <v>310.8</v>
      </c>
      <c r="B9616">
        <v>2.648E-2</v>
      </c>
      <c r="C9616">
        <v>904.9</v>
      </c>
      <c r="F9616">
        <v>310.5</v>
      </c>
      <c r="G9616">
        <v>2.648E-2</v>
      </c>
      <c r="H9616">
        <v>2988</v>
      </c>
    </row>
    <row r="9617" spans="1:8" x14ac:dyDescent="0.3">
      <c r="A9617">
        <v>311.10000000000002</v>
      </c>
      <c r="B9617">
        <v>2.648E-2</v>
      </c>
      <c r="C9617">
        <v>904.4</v>
      </c>
      <c r="F9617">
        <v>310.8</v>
      </c>
      <c r="G9617">
        <v>2.648E-2</v>
      </c>
      <c r="H9617">
        <v>2984</v>
      </c>
    </row>
    <row r="9618" spans="1:8" x14ac:dyDescent="0.3">
      <c r="A9618">
        <v>311.39999999999998</v>
      </c>
      <c r="B9618">
        <v>2.648E-2</v>
      </c>
      <c r="C9618">
        <v>903.9</v>
      </c>
      <c r="F9618">
        <v>311.10000000000002</v>
      </c>
      <c r="G9618">
        <v>2.648E-2</v>
      </c>
      <c r="H9618">
        <v>2981</v>
      </c>
    </row>
    <row r="9619" spans="1:8" x14ac:dyDescent="0.3">
      <c r="A9619">
        <v>311.7</v>
      </c>
      <c r="B9619">
        <v>2.648E-2</v>
      </c>
      <c r="C9619">
        <v>903.4</v>
      </c>
      <c r="F9619">
        <v>311.39999999999998</v>
      </c>
      <c r="G9619">
        <v>2.648E-2</v>
      </c>
      <c r="H9619">
        <v>2978</v>
      </c>
    </row>
    <row r="9620" spans="1:8" x14ac:dyDescent="0.3">
      <c r="A9620">
        <v>312</v>
      </c>
      <c r="B9620">
        <v>2.648E-2</v>
      </c>
      <c r="C9620">
        <v>903</v>
      </c>
      <c r="F9620">
        <v>311.7</v>
      </c>
      <c r="G9620">
        <v>2.648E-2</v>
      </c>
      <c r="H9620">
        <v>2974</v>
      </c>
    </row>
    <row r="9621" spans="1:8" x14ac:dyDescent="0.3">
      <c r="A9621">
        <v>312.3</v>
      </c>
      <c r="B9621">
        <v>2.648E-2</v>
      </c>
      <c r="C9621">
        <v>902.5</v>
      </c>
      <c r="F9621">
        <v>312</v>
      </c>
      <c r="G9621">
        <v>2.648E-2</v>
      </c>
      <c r="H9621">
        <v>2971</v>
      </c>
    </row>
    <row r="9622" spans="1:8" x14ac:dyDescent="0.3">
      <c r="A9622">
        <v>312.60000000000002</v>
      </c>
      <c r="B9622">
        <v>2.648E-2</v>
      </c>
      <c r="C9622">
        <v>902.1</v>
      </c>
      <c r="F9622">
        <v>312.3</v>
      </c>
      <c r="G9622">
        <v>2.648E-2</v>
      </c>
      <c r="H9622">
        <v>2968</v>
      </c>
    </row>
    <row r="9623" spans="1:8" x14ac:dyDescent="0.3">
      <c r="A9623">
        <v>312.89999999999998</v>
      </c>
      <c r="B9623">
        <v>2.648E-2</v>
      </c>
      <c r="C9623">
        <v>901.7</v>
      </c>
      <c r="F9623">
        <v>312.60000000000002</v>
      </c>
      <c r="G9623">
        <v>2.648E-2</v>
      </c>
      <c r="H9623">
        <v>2964</v>
      </c>
    </row>
    <row r="9624" spans="1:8" x14ac:dyDescent="0.3">
      <c r="A9624">
        <v>313.2</v>
      </c>
      <c r="B9624">
        <v>2.648E-2</v>
      </c>
      <c r="C9624">
        <v>901.3</v>
      </c>
      <c r="F9624">
        <v>312.89999999999998</v>
      </c>
      <c r="G9624">
        <v>2.648E-2</v>
      </c>
      <c r="H9624">
        <v>2961</v>
      </c>
    </row>
    <row r="9625" spans="1:8" x14ac:dyDescent="0.3">
      <c r="A9625">
        <v>313.5</v>
      </c>
      <c r="B9625">
        <v>2.648E-2</v>
      </c>
      <c r="C9625">
        <v>900.9</v>
      </c>
      <c r="F9625">
        <v>313.2</v>
      </c>
      <c r="G9625">
        <v>2.648E-2</v>
      </c>
      <c r="H9625">
        <v>2958</v>
      </c>
    </row>
    <row r="9626" spans="1:8" x14ac:dyDescent="0.3">
      <c r="A9626">
        <v>313.8</v>
      </c>
      <c r="B9626">
        <v>2.648E-2</v>
      </c>
      <c r="C9626">
        <v>900.5</v>
      </c>
      <c r="F9626">
        <v>313.5</v>
      </c>
      <c r="G9626">
        <v>2.648E-2</v>
      </c>
      <c r="H9626">
        <v>2954</v>
      </c>
    </row>
    <row r="9627" spans="1:8" x14ac:dyDescent="0.3">
      <c r="A9627">
        <v>314.10000000000002</v>
      </c>
      <c r="B9627">
        <v>2.648E-2</v>
      </c>
      <c r="C9627">
        <v>900.1</v>
      </c>
      <c r="F9627">
        <v>313.8</v>
      </c>
      <c r="G9627">
        <v>2.648E-2</v>
      </c>
      <c r="H9627">
        <v>2951</v>
      </c>
    </row>
    <row r="9628" spans="1:8" x14ac:dyDescent="0.3">
      <c r="A9628">
        <v>314.39999999999998</v>
      </c>
      <c r="B9628">
        <v>2.648E-2</v>
      </c>
      <c r="C9628">
        <v>899.8</v>
      </c>
      <c r="F9628">
        <v>314.10000000000002</v>
      </c>
      <c r="G9628">
        <v>2.648E-2</v>
      </c>
      <c r="H9628">
        <v>2948</v>
      </c>
    </row>
    <row r="9629" spans="1:8" x14ac:dyDescent="0.3">
      <c r="A9629">
        <v>314.7</v>
      </c>
      <c r="B9629">
        <v>2.648E-2</v>
      </c>
      <c r="C9629">
        <v>899.4</v>
      </c>
      <c r="F9629">
        <v>314.39999999999998</v>
      </c>
      <c r="G9629">
        <v>2.648E-2</v>
      </c>
      <c r="H9629">
        <v>2945</v>
      </c>
    </row>
    <row r="9630" spans="1:8" x14ac:dyDescent="0.3">
      <c r="A9630">
        <v>315</v>
      </c>
      <c r="B9630">
        <v>2.648E-2</v>
      </c>
      <c r="C9630">
        <v>899.1</v>
      </c>
      <c r="F9630">
        <v>314.7</v>
      </c>
      <c r="G9630">
        <v>2.648E-2</v>
      </c>
      <c r="H9630">
        <v>2941</v>
      </c>
    </row>
    <row r="9631" spans="1:8" x14ac:dyDescent="0.3">
      <c r="A9631">
        <v>315.3</v>
      </c>
      <c r="B9631">
        <v>2.648E-2</v>
      </c>
      <c r="C9631">
        <v>898.8</v>
      </c>
      <c r="F9631">
        <v>315</v>
      </c>
      <c r="G9631">
        <v>2.648E-2</v>
      </c>
      <c r="H9631">
        <v>2938</v>
      </c>
    </row>
    <row r="9632" spans="1:8" x14ac:dyDescent="0.3">
      <c r="A9632">
        <v>315.60000000000002</v>
      </c>
      <c r="B9632">
        <v>2.648E-2</v>
      </c>
      <c r="C9632">
        <v>898.5</v>
      </c>
      <c r="F9632">
        <v>315.3</v>
      </c>
      <c r="G9632">
        <v>2.648E-2</v>
      </c>
      <c r="H9632">
        <v>2935</v>
      </c>
    </row>
    <row r="9633" spans="1:8" x14ac:dyDescent="0.3">
      <c r="A9633">
        <v>315.89999999999998</v>
      </c>
      <c r="B9633">
        <v>2.648E-2</v>
      </c>
      <c r="C9633">
        <v>898.2</v>
      </c>
      <c r="F9633">
        <v>315.60000000000002</v>
      </c>
      <c r="G9633">
        <v>2.648E-2</v>
      </c>
      <c r="H9633">
        <v>2931</v>
      </c>
    </row>
    <row r="9634" spans="1:8" x14ac:dyDescent="0.3">
      <c r="A9634">
        <v>316.2</v>
      </c>
      <c r="B9634">
        <v>2.648E-2</v>
      </c>
      <c r="C9634">
        <v>897.9</v>
      </c>
      <c r="F9634">
        <v>315.89999999999998</v>
      </c>
      <c r="G9634">
        <v>2.648E-2</v>
      </c>
      <c r="H9634">
        <v>2928</v>
      </c>
    </row>
    <row r="9635" spans="1:8" x14ac:dyDescent="0.3">
      <c r="A9635">
        <v>316.5</v>
      </c>
      <c r="B9635">
        <v>2.648E-2</v>
      </c>
      <c r="C9635">
        <v>897.7</v>
      </c>
      <c r="F9635">
        <v>316.2</v>
      </c>
      <c r="G9635">
        <v>2.648E-2</v>
      </c>
      <c r="H9635">
        <v>2925</v>
      </c>
    </row>
    <row r="9636" spans="1:8" x14ac:dyDescent="0.3">
      <c r="A9636">
        <v>316.8</v>
      </c>
      <c r="B9636">
        <v>2.648E-2</v>
      </c>
      <c r="C9636">
        <v>897.5</v>
      </c>
      <c r="F9636">
        <v>316.5</v>
      </c>
      <c r="G9636">
        <v>2.648E-2</v>
      </c>
      <c r="H9636">
        <v>2921</v>
      </c>
    </row>
    <row r="9637" spans="1:8" x14ac:dyDescent="0.3">
      <c r="A9637">
        <v>317.10000000000002</v>
      </c>
      <c r="B9637">
        <v>2.648E-2</v>
      </c>
      <c r="C9637">
        <v>897.2</v>
      </c>
      <c r="F9637">
        <v>316.8</v>
      </c>
      <c r="G9637">
        <v>2.648E-2</v>
      </c>
      <c r="H9637">
        <v>2918</v>
      </c>
    </row>
    <row r="9638" spans="1:8" x14ac:dyDescent="0.3">
      <c r="A9638">
        <v>317.39999999999998</v>
      </c>
      <c r="B9638">
        <v>2.648E-2</v>
      </c>
      <c r="C9638">
        <v>897</v>
      </c>
      <c r="F9638">
        <v>317.10000000000002</v>
      </c>
      <c r="G9638">
        <v>2.648E-2</v>
      </c>
      <c r="H9638">
        <v>2915</v>
      </c>
    </row>
    <row r="9639" spans="1:8" x14ac:dyDescent="0.3">
      <c r="A9639">
        <v>317.8</v>
      </c>
      <c r="B9639">
        <v>2.648E-2</v>
      </c>
      <c r="C9639">
        <v>896.8</v>
      </c>
      <c r="F9639">
        <v>317.39999999999998</v>
      </c>
      <c r="G9639">
        <v>2.648E-2</v>
      </c>
      <c r="H9639">
        <v>2911</v>
      </c>
    </row>
    <row r="9640" spans="1:8" x14ac:dyDescent="0.3">
      <c r="A9640">
        <v>318.10000000000002</v>
      </c>
      <c r="B9640">
        <v>2.648E-2</v>
      </c>
      <c r="C9640">
        <v>896.6</v>
      </c>
      <c r="F9640">
        <v>317.8</v>
      </c>
      <c r="G9640">
        <v>2.648E-2</v>
      </c>
      <c r="H9640">
        <v>2908</v>
      </c>
    </row>
    <row r="9641" spans="1:8" x14ac:dyDescent="0.3">
      <c r="A9641">
        <v>318.39999999999998</v>
      </c>
      <c r="B9641">
        <v>2.648E-2</v>
      </c>
      <c r="C9641">
        <v>896.5</v>
      </c>
      <c r="F9641">
        <v>318.10000000000002</v>
      </c>
      <c r="G9641">
        <v>2.648E-2</v>
      </c>
      <c r="H9641">
        <v>2905</v>
      </c>
    </row>
    <row r="9642" spans="1:8" x14ac:dyDescent="0.3">
      <c r="A9642">
        <v>318.7</v>
      </c>
      <c r="B9642">
        <v>2.648E-2</v>
      </c>
      <c r="C9642">
        <v>896.3</v>
      </c>
      <c r="F9642">
        <v>318.39999999999998</v>
      </c>
      <c r="G9642">
        <v>2.648E-2</v>
      </c>
      <c r="H9642">
        <v>2901</v>
      </c>
    </row>
    <row r="9643" spans="1:8" x14ac:dyDescent="0.3">
      <c r="A9643">
        <v>319</v>
      </c>
      <c r="B9643">
        <v>2.648E-2</v>
      </c>
      <c r="C9643">
        <v>896.2</v>
      </c>
      <c r="F9643">
        <v>318.7</v>
      </c>
      <c r="G9643">
        <v>2.648E-2</v>
      </c>
      <c r="H9643">
        <v>2898</v>
      </c>
    </row>
    <row r="9644" spans="1:8" x14ac:dyDescent="0.3">
      <c r="A9644">
        <v>319.3</v>
      </c>
      <c r="B9644">
        <v>2.648E-2</v>
      </c>
      <c r="C9644">
        <v>896</v>
      </c>
      <c r="F9644">
        <v>319</v>
      </c>
      <c r="G9644">
        <v>2.648E-2</v>
      </c>
      <c r="H9644">
        <v>2895</v>
      </c>
    </row>
    <row r="9645" spans="1:8" x14ac:dyDescent="0.3">
      <c r="A9645">
        <v>319.60000000000002</v>
      </c>
      <c r="B9645">
        <v>2.648E-2</v>
      </c>
      <c r="C9645">
        <v>895.9</v>
      </c>
      <c r="F9645">
        <v>319.3</v>
      </c>
      <c r="G9645">
        <v>2.648E-2</v>
      </c>
      <c r="H9645">
        <v>2892</v>
      </c>
    </row>
    <row r="9646" spans="1:8" x14ac:dyDescent="0.3">
      <c r="A9646">
        <v>319.89999999999998</v>
      </c>
      <c r="B9646">
        <v>2.648E-2</v>
      </c>
      <c r="C9646">
        <v>895.8</v>
      </c>
      <c r="F9646">
        <v>319.60000000000002</v>
      </c>
      <c r="G9646">
        <v>2.648E-2</v>
      </c>
      <c r="H9646">
        <v>2888</v>
      </c>
    </row>
    <row r="9647" spans="1:8" x14ac:dyDescent="0.3">
      <c r="A9647">
        <v>320.2</v>
      </c>
      <c r="B9647">
        <v>2.648E-2</v>
      </c>
      <c r="C9647">
        <v>895.7</v>
      </c>
      <c r="F9647">
        <v>319.89999999999998</v>
      </c>
      <c r="G9647">
        <v>2.648E-2</v>
      </c>
      <c r="H9647">
        <v>2885</v>
      </c>
    </row>
    <row r="9648" spans="1:8" x14ac:dyDescent="0.3">
      <c r="A9648">
        <v>320.5</v>
      </c>
      <c r="B9648">
        <v>2.648E-2</v>
      </c>
      <c r="C9648">
        <v>895.6</v>
      </c>
      <c r="F9648">
        <v>320.2</v>
      </c>
      <c r="G9648">
        <v>2.648E-2</v>
      </c>
      <c r="H9648">
        <v>2882</v>
      </c>
    </row>
    <row r="9649" spans="1:8" x14ac:dyDescent="0.3">
      <c r="A9649">
        <v>320.8</v>
      </c>
      <c r="B9649">
        <v>2.648E-2</v>
      </c>
      <c r="C9649">
        <v>895.6</v>
      </c>
      <c r="F9649">
        <v>320.5</v>
      </c>
      <c r="G9649">
        <v>2.648E-2</v>
      </c>
      <c r="H9649">
        <v>2878</v>
      </c>
    </row>
    <row r="9650" spans="1:8" x14ac:dyDescent="0.3">
      <c r="A9650">
        <v>321.10000000000002</v>
      </c>
      <c r="B9650">
        <v>2.648E-2</v>
      </c>
      <c r="C9650">
        <v>895.5</v>
      </c>
      <c r="F9650">
        <v>320.8</v>
      </c>
      <c r="G9650">
        <v>2.648E-2</v>
      </c>
      <c r="H9650">
        <v>2875</v>
      </c>
    </row>
    <row r="9651" spans="1:8" x14ac:dyDescent="0.3">
      <c r="A9651">
        <v>321.39999999999998</v>
      </c>
      <c r="B9651">
        <v>2.648E-2</v>
      </c>
      <c r="C9651">
        <v>895.5</v>
      </c>
      <c r="F9651">
        <v>321.10000000000002</v>
      </c>
      <c r="G9651">
        <v>2.648E-2</v>
      </c>
      <c r="H9651">
        <v>2872</v>
      </c>
    </row>
    <row r="9652" spans="1:8" x14ac:dyDescent="0.3">
      <c r="A9652">
        <v>321.7</v>
      </c>
      <c r="B9652">
        <v>2.648E-2</v>
      </c>
      <c r="C9652">
        <v>895.5</v>
      </c>
      <c r="F9652">
        <v>321.39999999999998</v>
      </c>
      <c r="G9652">
        <v>2.648E-2</v>
      </c>
      <c r="H9652">
        <v>2868</v>
      </c>
    </row>
    <row r="9653" spans="1:8" x14ac:dyDescent="0.3">
      <c r="A9653">
        <v>322</v>
      </c>
      <c r="B9653">
        <v>2.648E-2</v>
      </c>
      <c r="C9653">
        <v>895.5</v>
      </c>
      <c r="F9653">
        <v>321.7</v>
      </c>
      <c r="G9653">
        <v>2.648E-2</v>
      </c>
      <c r="H9653">
        <v>2865</v>
      </c>
    </row>
    <row r="9654" spans="1:8" x14ac:dyDescent="0.3">
      <c r="A9654">
        <v>322.3</v>
      </c>
      <c r="B9654">
        <v>2.648E-2</v>
      </c>
      <c r="C9654">
        <v>895.5</v>
      </c>
      <c r="F9654">
        <v>322</v>
      </c>
      <c r="G9654">
        <v>2.648E-2</v>
      </c>
      <c r="H9654">
        <v>2862</v>
      </c>
    </row>
    <row r="9655" spans="1:8" x14ac:dyDescent="0.3">
      <c r="A9655">
        <v>322.60000000000002</v>
      </c>
      <c r="B9655">
        <v>2.648E-2</v>
      </c>
      <c r="C9655">
        <v>895.5</v>
      </c>
      <c r="F9655">
        <v>322.3</v>
      </c>
      <c r="G9655">
        <v>2.648E-2</v>
      </c>
      <c r="H9655">
        <v>2858</v>
      </c>
    </row>
    <row r="9656" spans="1:8" x14ac:dyDescent="0.3">
      <c r="A9656">
        <v>322.89999999999998</v>
      </c>
      <c r="B9656">
        <v>2.648E-2</v>
      </c>
      <c r="C9656">
        <v>895.5</v>
      </c>
      <c r="F9656">
        <v>322.60000000000002</v>
      </c>
      <c r="G9656">
        <v>2.648E-2</v>
      </c>
      <c r="H9656">
        <v>2855</v>
      </c>
    </row>
    <row r="9657" spans="1:8" x14ac:dyDescent="0.3">
      <c r="A9657">
        <v>323.2</v>
      </c>
      <c r="B9657">
        <v>2.648E-2</v>
      </c>
      <c r="C9657">
        <v>895.6</v>
      </c>
      <c r="F9657">
        <v>322.89999999999998</v>
      </c>
      <c r="G9657">
        <v>2.648E-2</v>
      </c>
      <c r="H9657">
        <v>2852</v>
      </c>
    </row>
    <row r="9658" spans="1:8" x14ac:dyDescent="0.3">
      <c r="A9658">
        <v>323.5</v>
      </c>
      <c r="B9658">
        <v>2.648E-2</v>
      </c>
      <c r="C9658">
        <v>895.7</v>
      </c>
      <c r="F9658">
        <v>323.2</v>
      </c>
      <c r="G9658">
        <v>2.648E-2</v>
      </c>
      <c r="H9658">
        <v>2848</v>
      </c>
    </row>
    <row r="9659" spans="1:8" x14ac:dyDescent="0.3">
      <c r="A9659">
        <v>323.8</v>
      </c>
      <c r="B9659">
        <v>2.648E-2</v>
      </c>
      <c r="C9659">
        <v>895.7</v>
      </c>
      <c r="F9659">
        <v>323.5</v>
      </c>
      <c r="G9659">
        <v>2.648E-2</v>
      </c>
      <c r="H9659">
        <v>2845</v>
      </c>
    </row>
    <row r="9660" spans="1:8" x14ac:dyDescent="0.3">
      <c r="A9660">
        <v>324.10000000000002</v>
      </c>
      <c r="B9660">
        <v>2.648E-2</v>
      </c>
      <c r="C9660">
        <v>895.8</v>
      </c>
      <c r="F9660">
        <v>323.8</v>
      </c>
      <c r="G9660">
        <v>2.648E-2</v>
      </c>
      <c r="H9660">
        <v>2842</v>
      </c>
    </row>
    <row r="9661" spans="1:8" x14ac:dyDescent="0.3">
      <c r="A9661">
        <v>324.39999999999998</v>
      </c>
      <c r="B9661">
        <v>2.648E-2</v>
      </c>
      <c r="C9661">
        <v>895.9</v>
      </c>
      <c r="F9661">
        <v>324.10000000000002</v>
      </c>
      <c r="G9661">
        <v>2.648E-2</v>
      </c>
      <c r="H9661">
        <v>2839</v>
      </c>
    </row>
    <row r="9662" spans="1:8" x14ac:dyDescent="0.3">
      <c r="A9662">
        <v>324.7</v>
      </c>
      <c r="B9662">
        <v>2.648E-2</v>
      </c>
      <c r="C9662">
        <v>896.1</v>
      </c>
      <c r="F9662">
        <v>324.39999999999998</v>
      </c>
      <c r="G9662">
        <v>2.648E-2</v>
      </c>
      <c r="H9662">
        <v>2835</v>
      </c>
    </row>
    <row r="9663" spans="1:8" x14ac:dyDescent="0.3">
      <c r="A9663">
        <v>325</v>
      </c>
      <c r="B9663">
        <v>2.648E-2</v>
      </c>
      <c r="C9663">
        <v>896.2</v>
      </c>
      <c r="F9663">
        <v>324.7</v>
      </c>
      <c r="G9663">
        <v>2.648E-2</v>
      </c>
      <c r="H9663">
        <v>2832</v>
      </c>
    </row>
    <row r="9664" spans="1:8" x14ac:dyDescent="0.3">
      <c r="A9664">
        <v>303</v>
      </c>
      <c r="B9664">
        <v>2.674E-2</v>
      </c>
      <c r="C9664">
        <v>918.2</v>
      </c>
      <c r="F9664">
        <v>325</v>
      </c>
      <c r="G9664">
        <v>2.648E-2</v>
      </c>
      <c r="H9664">
        <v>2829</v>
      </c>
    </row>
    <row r="9665" spans="1:8" x14ac:dyDescent="0.3">
      <c r="A9665">
        <v>303.3</v>
      </c>
      <c r="B9665">
        <v>2.674E-2</v>
      </c>
      <c r="C9665">
        <v>917.4</v>
      </c>
      <c r="F9665">
        <v>303</v>
      </c>
      <c r="G9665">
        <v>2.674E-2</v>
      </c>
      <c r="H9665">
        <v>3061</v>
      </c>
    </row>
    <row r="9666" spans="1:8" x14ac:dyDescent="0.3">
      <c r="A9666">
        <v>303.60000000000002</v>
      </c>
      <c r="B9666">
        <v>2.674E-2</v>
      </c>
      <c r="C9666">
        <v>916.5</v>
      </c>
      <c r="F9666">
        <v>303.3</v>
      </c>
      <c r="G9666">
        <v>2.674E-2</v>
      </c>
      <c r="H9666">
        <v>3058</v>
      </c>
    </row>
    <row r="9667" spans="1:8" x14ac:dyDescent="0.3">
      <c r="A9667">
        <v>303.89999999999998</v>
      </c>
      <c r="B9667">
        <v>2.674E-2</v>
      </c>
      <c r="C9667">
        <v>915.7</v>
      </c>
      <c r="F9667">
        <v>303.60000000000002</v>
      </c>
      <c r="G9667">
        <v>2.674E-2</v>
      </c>
      <c r="H9667">
        <v>3055</v>
      </c>
    </row>
    <row r="9668" spans="1:8" x14ac:dyDescent="0.3">
      <c r="A9668">
        <v>304.2</v>
      </c>
      <c r="B9668">
        <v>2.674E-2</v>
      </c>
      <c r="C9668">
        <v>914.9</v>
      </c>
      <c r="F9668">
        <v>303.89999999999998</v>
      </c>
      <c r="G9668">
        <v>2.674E-2</v>
      </c>
      <c r="H9668">
        <v>3051</v>
      </c>
    </row>
    <row r="9669" spans="1:8" x14ac:dyDescent="0.3">
      <c r="A9669">
        <v>304.5</v>
      </c>
      <c r="B9669">
        <v>2.674E-2</v>
      </c>
      <c r="C9669">
        <v>914.1</v>
      </c>
      <c r="F9669">
        <v>304.2</v>
      </c>
      <c r="G9669">
        <v>2.674E-2</v>
      </c>
      <c r="H9669">
        <v>3048</v>
      </c>
    </row>
    <row r="9670" spans="1:8" x14ac:dyDescent="0.3">
      <c r="A9670">
        <v>304.8</v>
      </c>
      <c r="B9670">
        <v>2.674E-2</v>
      </c>
      <c r="C9670">
        <v>913.3</v>
      </c>
      <c r="F9670">
        <v>304.5</v>
      </c>
      <c r="G9670">
        <v>2.674E-2</v>
      </c>
      <c r="H9670">
        <v>3045</v>
      </c>
    </row>
    <row r="9671" spans="1:8" x14ac:dyDescent="0.3">
      <c r="A9671">
        <v>305.10000000000002</v>
      </c>
      <c r="B9671">
        <v>2.674E-2</v>
      </c>
      <c r="C9671">
        <v>912.6</v>
      </c>
      <c r="F9671">
        <v>304.8</v>
      </c>
      <c r="G9671">
        <v>2.674E-2</v>
      </c>
      <c r="H9671">
        <v>3041</v>
      </c>
    </row>
    <row r="9672" spans="1:8" x14ac:dyDescent="0.3">
      <c r="A9672">
        <v>305.39999999999998</v>
      </c>
      <c r="B9672">
        <v>2.674E-2</v>
      </c>
      <c r="C9672">
        <v>911.8</v>
      </c>
      <c r="F9672">
        <v>305.10000000000002</v>
      </c>
      <c r="G9672">
        <v>2.674E-2</v>
      </c>
      <c r="H9672">
        <v>3038</v>
      </c>
    </row>
    <row r="9673" spans="1:8" x14ac:dyDescent="0.3">
      <c r="A9673">
        <v>305.7</v>
      </c>
      <c r="B9673">
        <v>2.674E-2</v>
      </c>
      <c r="C9673">
        <v>911.1</v>
      </c>
      <c r="F9673">
        <v>305.39999999999998</v>
      </c>
      <c r="G9673">
        <v>2.674E-2</v>
      </c>
      <c r="H9673">
        <v>3035</v>
      </c>
    </row>
    <row r="9674" spans="1:8" x14ac:dyDescent="0.3">
      <c r="A9674">
        <v>306</v>
      </c>
      <c r="B9674">
        <v>2.674E-2</v>
      </c>
      <c r="C9674">
        <v>910.4</v>
      </c>
      <c r="F9674">
        <v>305.7</v>
      </c>
      <c r="G9674">
        <v>2.674E-2</v>
      </c>
      <c r="H9674">
        <v>3031</v>
      </c>
    </row>
    <row r="9675" spans="1:8" x14ac:dyDescent="0.3">
      <c r="A9675">
        <v>306.3</v>
      </c>
      <c r="B9675">
        <v>2.674E-2</v>
      </c>
      <c r="C9675">
        <v>909.6</v>
      </c>
      <c r="F9675">
        <v>306</v>
      </c>
      <c r="G9675">
        <v>2.674E-2</v>
      </c>
      <c r="H9675">
        <v>3028</v>
      </c>
    </row>
    <row r="9676" spans="1:8" x14ac:dyDescent="0.3">
      <c r="A9676">
        <v>306.60000000000002</v>
      </c>
      <c r="B9676">
        <v>2.674E-2</v>
      </c>
      <c r="C9676">
        <v>908.9</v>
      </c>
      <c r="F9676">
        <v>306.3</v>
      </c>
      <c r="G9676">
        <v>2.674E-2</v>
      </c>
      <c r="H9676">
        <v>3025</v>
      </c>
    </row>
    <row r="9677" spans="1:8" x14ac:dyDescent="0.3">
      <c r="A9677">
        <v>306.89999999999998</v>
      </c>
      <c r="B9677">
        <v>2.674E-2</v>
      </c>
      <c r="C9677">
        <v>908.3</v>
      </c>
      <c r="F9677">
        <v>306.60000000000002</v>
      </c>
      <c r="G9677">
        <v>2.674E-2</v>
      </c>
      <c r="H9677">
        <v>3022</v>
      </c>
    </row>
    <row r="9678" spans="1:8" x14ac:dyDescent="0.3">
      <c r="A9678">
        <v>307.2</v>
      </c>
      <c r="B9678">
        <v>2.674E-2</v>
      </c>
      <c r="C9678">
        <v>907.6</v>
      </c>
      <c r="F9678">
        <v>306.89999999999998</v>
      </c>
      <c r="G9678">
        <v>2.674E-2</v>
      </c>
      <c r="H9678">
        <v>3018</v>
      </c>
    </row>
    <row r="9679" spans="1:8" x14ac:dyDescent="0.3">
      <c r="A9679">
        <v>307.5</v>
      </c>
      <c r="B9679">
        <v>2.674E-2</v>
      </c>
      <c r="C9679">
        <v>906.9</v>
      </c>
      <c r="F9679">
        <v>307.2</v>
      </c>
      <c r="G9679">
        <v>2.674E-2</v>
      </c>
      <c r="H9679">
        <v>3015</v>
      </c>
    </row>
    <row r="9680" spans="1:8" x14ac:dyDescent="0.3">
      <c r="A9680">
        <v>307.8</v>
      </c>
      <c r="B9680">
        <v>2.674E-2</v>
      </c>
      <c r="C9680">
        <v>906.3</v>
      </c>
      <c r="F9680">
        <v>307.5</v>
      </c>
      <c r="G9680">
        <v>2.674E-2</v>
      </c>
      <c r="H9680">
        <v>3012</v>
      </c>
    </row>
    <row r="9681" spans="1:8" x14ac:dyDescent="0.3">
      <c r="A9681">
        <v>308.10000000000002</v>
      </c>
      <c r="B9681">
        <v>2.674E-2</v>
      </c>
      <c r="C9681">
        <v>905.7</v>
      </c>
      <c r="F9681">
        <v>307.8</v>
      </c>
      <c r="G9681">
        <v>2.674E-2</v>
      </c>
      <c r="H9681">
        <v>3008</v>
      </c>
    </row>
    <row r="9682" spans="1:8" x14ac:dyDescent="0.3">
      <c r="A9682">
        <v>308.39999999999998</v>
      </c>
      <c r="B9682">
        <v>2.674E-2</v>
      </c>
      <c r="C9682">
        <v>905</v>
      </c>
      <c r="F9682">
        <v>308.10000000000002</v>
      </c>
      <c r="G9682">
        <v>2.674E-2</v>
      </c>
      <c r="H9682">
        <v>3005</v>
      </c>
    </row>
    <row r="9683" spans="1:8" x14ac:dyDescent="0.3">
      <c r="A9683">
        <v>308.7</v>
      </c>
      <c r="B9683">
        <v>2.674E-2</v>
      </c>
      <c r="C9683">
        <v>904.4</v>
      </c>
      <c r="F9683">
        <v>308.39999999999998</v>
      </c>
      <c r="G9683">
        <v>2.674E-2</v>
      </c>
      <c r="H9683">
        <v>3002</v>
      </c>
    </row>
    <row r="9684" spans="1:8" x14ac:dyDescent="0.3">
      <c r="A9684">
        <v>309</v>
      </c>
      <c r="B9684">
        <v>2.674E-2</v>
      </c>
      <c r="C9684">
        <v>903.9</v>
      </c>
      <c r="F9684">
        <v>308.7</v>
      </c>
      <c r="G9684">
        <v>2.674E-2</v>
      </c>
      <c r="H9684">
        <v>2998</v>
      </c>
    </row>
    <row r="9685" spans="1:8" x14ac:dyDescent="0.3">
      <c r="A9685">
        <v>309.3</v>
      </c>
      <c r="B9685">
        <v>2.674E-2</v>
      </c>
      <c r="C9685">
        <v>903.3</v>
      </c>
      <c r="F9685">
        <v>309</v>
      </c>
      <c r="G9685">
        <v>2.674E-2</v>
      </c>
      <c r="H9685">
        <v>2995</v>
      </c>
    </row>
    <row r="9686" spans="1:8" x14ac:dyDescent="0.3">
      <c r="A9686">
        <v>309.60000000000002</v>
      </c>
      <c r="B9686">
        <v>2.674E-2</v>
      </c>
      <c r="C9686">
        <v>902.7</v>
      </c>
      <c r="F9686">
        <v>309.3</v>
      </c>
      <c r="G9686">
        <v>2.674E-2</v>
      </c>
      <c r="H9686">
        <v>2992</v>
      </c>
    </row>
    <row r="9687" spans="1:8" x14ac:dyDescent="0.3">
      <c r="A9687">
        <v>309.89999999999998</v>
      </c>
      <c r="B9687">
        <v>2.674E-2</v>
      </c>
      <c r="C9687">
        <v>902.2</v>
      </c>
      <c r="F9687">
        <v>309.60000000000002</v>
      </c>
      <c r="G9687">
        <v>2.674E-2</v>
      </c>
      <c r="H9687">
        <v>2989</v>
      </c>
    </row>
    <row r="9688" spans="1:8" x14ac:dyDescent="0.3">
      <c r="A9688">
        <v>310.2</v>
      </c>
      <c r="B9688">
        <v>2.674E-2</v>
      </c>
      <c r="C9688">
        <v>901.6</v>
      </c>
      <c r="F9688">
        <v>309.89999999999998</v>
      </c>
      <c r="G9688">
        <v>2.674E-2</v>
      </c>
      <c r="H9688">
        <v>2985</v>
      </c>
    </row>
    <row r="9689" spans="1:8" x14ac:dyDescent="0.3">
      <c r="A9689">
        <v>310.5</v>
      </c>
      <c r="B9689">
        <v>2.674E-2</v>
      </c>
      <c r="C9689">
        <v>901.1</v>
      </c>
      <c r="F9689">
        <v>310.2</v>
      </c>
      <c r="G9689">
        <v>2.674E-2</v>
      </c>
      <c r="H9689">
        <v>2982</v>
      </c>
    </row>
    <row r="9690" spans="1:8" x14ac:dyDescent="0.3">
      <c r="A9690">
        <v>310.8</v>
      </c>
      <c r="B9690">
        <v>2.674E-2</v>
      </c>
      <c r="C9690">
        <v>900.6</v>
      </c>
      <c r="F9690">
        <v>310.5</v>
      </c>
      <c r="G9690">
        <v>2.674E-2</v>
      </c>
      <c r="H9690">
        <v>2979</v>
      </c>
    </row>
    <row r="9691" spans="1:8" x14ac:dyDescent="0.3">
      <c r="A9691">
        <v>311.10000000000002</v>
      </c>
      <c r="B9691">
        <v>2.674E-2</v>
      </c>
      <c r="C9691">
        <v>900.1</v>
      </c>
      <c r="F9691">
        <v>310.8</v>
      </c>
      <c r="G9691">
        <v>2.674E-2</v>
      </c>
      <c r="H9691">
        <v>2975</v>
      </c>
    </row>
    <row r="9692" spans="1:8" x14ac:dyDescent="0.3">
      <c r="A9692">
        <v>311.39999999999998</v>
      </c>
      <c r="B9692">
        <v>2.674E-2</v>
      </c>
      <c r="C9692">
        <v>899.6</v>
      </c>
      <c r="F9692">
        <v>311.10000000000002</v>
      </c>
      <c r="G9692">
        <v>2.674E-2</v>
      </c>
      <c r="H9692">
        <v>2972</v>
      </c>
    </row>
    <row r="9693" spans="1:8" x14ac:dyDescent="0.3">
      <c r="A9693">
        <v>311.7</v>
      </c>
      <c r="B9693">
        <v>2.674E-2</v>
      </c>
      <c r="C9693">
        <v>899.2</v>
      </c>
      <c r="F9693">
        <v>311.39999999999998</v>
      </c>
      <c r="G9693">
        <v>2.674E-2</v>
      </c>
      <c r="H9693">
        <v>2969</v>
      </c>
    </row>
    <row r="9694" spans="1:8" x14ac:dyDescent="0.3">
      <c r="A9694">
        <v>312</v>
      </c>
      <c r="B9694">
        <v>2.674E-2</v>
      </c>
      <c r="C9694">
        <v>898.7</v>
      </c>
      <c r="F9694">
        <v>311.7</v>
      </c>
      <c r="G9694">
        <v>2.674E-2</v>
      </c>
      <c r="H9694">
        <v>2965</v>
      </c>
    </row>
    <row r="9695" spans="1:8" x14ac:dyDescent="0.3">
      <c r="A9695">
        <v>312.3</v>
      </c>
      <c r="B9695">
        <v>2.674E-2</v>
      </c>
      <c r="C9695">
        <v>898.3</v>
      </c>
      <c r="F9695">
        <v>312</v>
      </c>
      <c r="G9695">
        <v>2.674E-2</v>
      </c>
      <c r="H9695">
        <v>2962</v>
      </c>
    </row>
    <row r="9696" spans="1:8" x14ac:dyDescent="0.3">
      <c r="A9696">
        <v>312.60000000000002</v>
      </c>
      <c r="B9696">
        <v>2.674E-2</v>
      </c>
      <c r="C9696">
        <v>897.9</v>
      </c>
      <c r="F9696">
        <v>312.3</v>
      </c>
      <c r="G9696">
        <v>2.674E-2</v>
      </c>
      <c r="H9696">
        <v>2959</v>
      </c>
    </row>
    <row r="9697" spans="1:8" x14ac:dyDescent="0.3">
      <c r="A9697">
        <v>312.89999999999998</v>
      </c>
      <c r="B9697">
        <v>2.674E-2</v>
      </c>
      <c r="C9697">
        <v>897.5</v>
      </c>
      <c r="F9697">
        <v>312.60000000000002</v>
      </c>
      <c r="G9697">
        <v>2.674E-2</v>
      </c>
      <c r="H9697">
        <v>2956</v>
      </c>
    </row>
    <row r="9698" spans="1:8" x14ac:dyDescent="0.3">
      <c r="A9698">
        <v>313.2</v>
      </c>
      <c r="B9698">
        <v>2.674E-2</v>
      </c>
      <c r="C9698">
        <v>897.1</v>
      </c>
      <c r="F9698">
        <v>312.89999999999998</v>
      </c>
      <c r="G9698">
        <v>2.674E-2</v>
      </c>
      <c r="H9698">
        <v>2952</v>
      </c>
    </row>
    <row r="9699" spans="1:8" x14ac:dyDescent="0.3">
      <c r="A9699">
        <v>313.5</v>
      </c>
      <c r="B9699">
        <v>2.674E-2</v>
      </c>
      <c r="C9699">
        <v>896.7</v>
      </c>
      <c r="F9699">
        <v>313.2</v>
      </c>
      <c r="G9699">
        <v>2.674E-2</v>
      </c>
      <c r="H9699">
        <v>2949</v>
      </c>
    </row>
    <row r="9700" spans="1:8" x14ac:dyDescent="0.3">
      <c r="A9700">
        <v>313.8</v>
      </c>
      <c r="B9700">
        <v>2.674E-2</v>
      </c>
      <c r="C9700">
        <v>896.3</v>
      </c>
      <c r="F9700">
        <v>313.5</v>
      </c>
      <c r="G9700">
        <v>2.674E-2</v>
      </c>
      <c r="H9700">
        <v>2946</v>
      </c>
    </row>
    <row r="9701" spans="1:8" x14ac:dyDescent="0.3">
      <c r="A9701">
        <v>314.10000000000002</v>
      </c>
      <c r="B9701">
        <v>2.674E-2</v>
      </c>
      <c r="C9701">
        <v>896</v>
      </c>
      <c r="F9701">
        <v>313.8</v>
      </c>
      <c r="G9701">
        <v>2.674E-2</v>
      </c>
      <c r="H9701">
        <v>2942</v>
      </c>
    </row>
    <row r="9702" spans="1:8" x14ac:dyDescent="0.3">
      <c r="A9702">
        <v>314.39999999999998</v>
      </c>
      <c r="B9702">
        <v>2.674E-2</v>
      </c>
      <c r="C9702">
        <v>895.6</v>
      </c>
      <c r="F9702">
        <v>314.10000000000002</v>
      </c>
      <c r="G9702">
        <v>2.674E-2</v>
      </c>
      <c r="H9702">
        <v>2939</v>
      </c>
    </row>
    <row r="9703" spans="1:8" x14ac:dyDescent="0.3">
      <c r="A9703">
        <v>314.7</v>
      </c>
      <c r="B9703">
        <v>2.674E-2</v>
      </c>
      <c r="C9703">
        <v>895.3</v>
      </c>
      <c r="F9703">
        <v>314.39999999999998</v>
      </c>
      <c r="G9703">
        <v>2.674E-2</v>
      </c>
      <c r="H9703">
        <v>2936</v>
      </c>
    </row>
    <row r="9704" spans="1:8" x14ac:dyDescent="0.3">
      <c r="A9704">
        <v>315</v>
      </c>
      <c r="B9704">
        <v>2.674E-2</v>
      </c>
      <c r="C9704">
        <v>895</v>
      </c>
      <c r="F9704">
        <v>314.7</v>
      </c>
      <c r="G9704">
        <v>2.674E-2</v>
      </c>
      <c r="H9704">
        <v>2932</v>
      </c>
    </row>
    <row r="9705" spans="1:8" x14ac:dyDescent="0.3">
      <c r="A9705">
        <v>315.3</v>
      </c>
      <c r="B9705">
        <v>2.674E-2</v>
      </c>
      <c r="C9705">
        <v>894.7</v>
      </c>
      <c r="F9705">
        <v>315</v>
      </c>
      <c r="G9705">
        <v>2.674E-2</v>
      </c>
      <c r="H9705">
        <v>2929</v>
      </c>
    </row>
    <row r="9706" spans="1:8" x14ac:dyDescent="0.3">
      <c r="A9706">
        <v>315.60000000000002</v>
      </c>
      <c r="B9706">
        <v>2.674E-2</v>
      </c>
      <c r="C9706">
        <v>894.4</v>
      </c>
      <c r="F9706">
        <v>315.3</v>
      </c>
      <c r="G9706">
        <v>2.674E-2</v>
      </c>
      <c r="H9706">
        <v>2926</v>
      </c>
    </row>
    <row r="9707" spans="1:8" x14ac:dyDescent="0.3">
      <c r="A9707">
        <v>315.89999999999998</v>
      </c>
      <c r="B9707">
        <v>2.674E-2</v>
      </c>
      <c r="C9707">
        <v>894.1</v>
      </c>
      <c r="F9707">
        <v>315.60000000000002</v>
      </c>
      <c r="G9707">
        <v>2.674E-2</v>
      </c>
      <c r="H9707">
        <v>2923</v>
      </c>
    </row>
    <row r="9708" spans="1:8" x14ac:dyDescent="0.3">
      <c r="A9708">
        <v>316.2</v>
      </c>
      <c r="B9708">
        <v>2.674E-2</v>
      </c>
      <c r="C9708">
        <v>893.9</v>
      </c>
      <c r="F9708">
        <v>315.89999999999998</v>
      </c>
      <c r="G9708">
        <v>2.674E-2</v>
      </c>
      <c r="H9708">
        <v>2919</v>
      </c>
    </row>
    <row r="9709" spans="1:8" x14ac:dyDescent="0.3">
      <c r="A9709">
        <v>316.5</v>
      </c>
      <c r="B9709">
        <v>2.674E-2</v>
      </c>
      <c r="C9709">
        <v>893.6</v>
      </c>
      <c r="F9709">
        <v>316.2</v>
      </c>
      <c r="G9709">
        <v>2.674E-2</v>
      </c>
      <c r="H9709">
        <v>2916</v>
      </c>
    </row>
    <row r="9710" spans="1:8" x14ac:dyDescent="0.3">
      <c r="A9710">
        <v>316.8</v>
      </c>
      <c r="B9710">
        <v>2.674E-2</v>
      </c>
      <c r="C9710">
        <v>893.4</v>
      </c>
      <c r="F9710">
        <v>316.5</v>
      </c>
      <c r="G9710">
        <v>2.674E-2</v>
      </c>
      <c r="H9710">
        <v>2913</v>
      </c>
    </row>
    <row r="9711" spans="1:8" x14ac:dyDescent="0.3">
      <c r="A9711">
        <v>317.10000000000002</v>
      </c>
      <c r="B9711">
        <v>2.674E-2</v>
      </c>
      <c r="C9711">
        <v>893.2</v>
      </c>
      <c r="F9711">
        <v>316.8</v>
      </c>
      <c r="G9711">
        <v>2.674E-2</v>
      </c>
      <c r="H9711">
        <v>2909</v>
      </c>
    </row>
    <row r="9712" spans="1:8" x14ac:dyDescent="0.3">
      <c r="A9712">
        <v>317.39999999999998</v>
      </c>
      <c r="B9712">
        <v>2.674E-2</v>
      </c>
      <c r="C9712">
        <v>893</v>
      </c>
      <c r="F9712">
        <v>317.10000000000002</v>
      </c>
      <c r="G9712">
        <v>2.674E-2</v>
      </c>
      <c r="H9712">
        <v>2906</v>
      </c>
    </row>
    <row r="9713" spans="1:8" x14ac:dyDescent="0.3">
      <c r="A9713">
        <v>317.8</v>
      </c>
      <c r="B9713">
        <v>2.674E-2</v>
      </c>
      <c r="C9713">
        <v>892.8</v>
      </c>
      <c r="F9713">
        <v>317.39999999999998</v>
      </c>
      <c r="G9713">
        <v>2.674E-2</v>
      </c>
      <c r="H9713">
        <v>2903</v>
      </c>
    </row>
    <row r="9714" spans="1:8" x14ac:dyDescent="0.3">
      <c r="A9714">
        <v>318.10000000000002</v>
      </c>
      <c r="B9714">
        <v>2.674E-2</v>
      </c>
      <c r="C9714">
        <v>892.6</v>
      </c>
      <c r="F9714">
        <v>317.8</v>
      </c>
      <c r="G9714">
        <v>2.674E-2</v>
      </c>
      <c r="H9714">
        <v>2899</v>
      </c>
    </row>
    <row r="9715" spans="1:8" x14ac:dyDescent="0.3">
      <c r="A9715">
        <v>318.39999999999998</v>
      </c>
      <c r="B9715">
        <v>2.674E-2</v>
      </c>
      <c r="C9715">
        <v>892.4</v>
      </c>
      <c r="F9715">
        <v>318.10000000000002</v>
      </c>
      <c r="G9715">
        <v>2.674E-2</v>
      </c>
      <c r="H9715">
        <v>2896</v>
      </c>
    </row>
    <row r="9716" spans="1:8" x14ac:dyDescent="0.3">
      <c r="A9716">
        <v>318.7</v>
      </c>
      <c r="B9716">
        <v>2.674E-2</v>
      </c>
      <c r="C9716">
        <v>892.3</v>
      </c>
      <c r="F9716">
        <v>318.39999999999998</v>
      </c>
      <c r="G9716">
        <v>2.674E-2</v>
      </c>
      <c r="H9716">
        <v>2893</v>
      </c>
    </row>
    <row r="9717" spans="1:8" x14ac:dyDescent="0.3">
      <c r="A9717">
        <v>319</v>
      </c>
      <c r="B9717">
        <v>2.674E-2</v>
      </c>
      <c r="C9717">
        <v>892.2</v>
      </c>
      <c r="F9717">
        <v>318.7</v>
      </c>
      <c r="G9717">
        <v>2.674E-2</v>
      </c>
      <c r="H9717">
        <v>2890</v>
      </c>
    </row>
    <row r="9718" spans="1:8" x14ac:dyDescent="0.3">
      <c r="A9718">
        <v>319.3</v>
      </c>
      <c r="B9718">
        <v>2.674E-2</v>
      </c>
      <c r="C9718">
        <v>892</v>
      </c>
      <c r="F9718">
        <v>319</v>
      </c>
      <c r="G9718">
        <v>2.674E-2</v>
      </c>
      <c r="H9718">
        <v>2886</v>
      </c>
    </row>
    <row r="9719" spans="1:8" x14ac:dyDescent="0.3">
      <c r="A9719">
        <v>319.60000000000002</v>
      </c>
      <c r="B9719">
        <v>2.674E-2</v>
      </c>
      <c r="C9719">
        <v>891.9</v>
      </c>
      <c r="F9719">
        <v>319.3</v>
      </c>
      <c r="G9719">
        <v>2.674E-2</v>
      </c>
      <c r="H9719">
        <v>2883</v>
      </c>
    </row>
    <row r="9720" spans="1:8" x14ac:dyDescent="0.3">
      <c r="A9720">
        <v>319.89999999999998</v>
      </c>
      <c r="B9720">
        <v>2.674E-2</v>
      </c>
      <c r="C9720">
        <v>891.8</v>
      </c>
      <c r="F9720">
        <v>319.60000000000002</v>
      </c>
      <c r="G9720">
        <v>2.674E-2</v>
      </c>
      <c r="H9720">
        <v>2880</v>
      </c>
    </row>
    <row r="9721" spans="1:8" x14ac:dyDescent="0.3">
      <c r="A9721">
        <v>320.2</v>
      </c>
      <c r="B9721">
        <v>2.674E-2</v>
      </c>
      <c r="C9721">
        <v>891.8</v>
      </c>
      <c r="F9721">
        <v>319.89999999999998</v>
      </c>
      <c r="G9721">
        <v>2.674E-2</v>
      </c>
      <c r="H9721">
        <v>2876</v>
      </c>
    </row>
    <row r="9722" spans="1:8" x14ac:dyDescent="0.3">
      <c r="A9722">
        <v>320.5</v>
      </c>
      <c r="B9722">
        <v>2.674E-2</v>
      </c>
      <c r="C9722">
        <v>891.7</v>
      </c>
      <c r="F9722">
        <v>320.2</v>
      </c>
      <c r="G9722">
        <v>2.674E-2</v>
      </c>
      <c r="H9722">
        <v>2873</v>
      </c>
    </row>
    <row r="9723" spans="1:8" x14ac:dyDescent="0.3">
      <c r="A9723">
        <v>320.8</v>
      </c>
      <c r="B9723">
        <v>2.674E-2</v>
      </c>
      <c r="C9723">
        <v>891.7</v>
      </c>
      <c r="F9723">
        <v>320.5</v>
      </c>
      <c r="G9723">
        <v>2.674E-2</v>
      </c>
      <c r="H9723">
        <v>2870</v>
      </c>
    </row>
    <row r="9724" spans="1:8" x14ac:dyDescent="0.3">
      <c r="A9724">
        <v>321.10000000000002</v>
      </c>
      <c r="B9724">
        <v>2.674E-2</v>
      </c>
      <c r="C9724">
        <v>891.6</v>
      </c>
      <c r="F9724">
        <v>320.8</v>
      </c>
      <c r="G9724">
        <v>2.674E-2</v>
      </c>
      <c r="H9724">
        <v>2866</v>
      </c>
    </row>
    <row r="9725" spans="1:8" x14ac:dyDescent="0.3">
      <c r="A9725">
        <v>321.39999999999998</v>
      </c>
      <c r="B9725">
        <v>2.674E-2</v>
      </c>
      <c r="C9725">
        <v>891.6</v>
      </c>
      <c r="F9725">
        <v>321.10000000000002</v>
      </c>
      <c r="G9725">
        <v>2.674E-2</v>
      </c>
      <c r="H9725">
        <v>2863</v>
      </c>
    </row>
    <row r="9726" spans="1:8" x14ac:dyDescent="0.3">
      <c r="A9726">
        <v>321.7</v>
      </c>
      <c r="B9726">
        <v>2.674E-2</v>
      </c>
      <c r="C9726">
        <v>891.6</v>
      </c>
      <c r="F9726">
        <v>321.39999999999998</v>
      </c>
      <c r="G9726">
        <v>2.674E-2</v>
      </c>
      <c r="H9726">
        <v>2860</v>
      </c>
    </row>
    <row r="9727" spans="1:8" x14ac:dyDescent="0.3">
      <c r="A9727">
        <v>322</v>
      </c>
      <c r="B9727">
        <v>2.674E-2</v>
      </c>
      <c r="C9727">
        <v>891.6</v>
      </c>
      <c r="F9727">
        <v>321.7</v>
      </c>
      <c r="G9727">
        <v>2.674E-2</v>
      </c>
      <c r="H9727">
        <v>2857</v>
      </c>
    </row>
    <row r="9728" spans="1:8" x14ac:dyDescent="0.3">
      <c r="A9728">
        <v>322.3</v>
      </c>
      <c r="B9728">
        <v>2.674E-2</v>
      </c>
      <c r="C9728">
        <v>891.6</v>
      </c>
      <c r="F9728">
        <v>322</v>
      </c>
      <c r="G9728">
        <v>2.674E-2</v>
      </c>
      <c r="H9728">
        <v>2853</v>
      </c>
    </row>
    <row r="9729" spans="1:8" x14ac:dyDescent="0.3">
      <c r="A9729">
        <v>322.60000000000002</v>
      </c>
      <c r="B9729">
        <v>2.674E-2</v>
      </c>
      <c r="C9729">
        <v>891.6</v>
      </c>
      <c r="F9729">
        <v>322.3</v>
      </c>
      <c r="G9729">
        <v>2.674E-2</v>
      </c>
      <c r="H9729">
        <v>2850</v>
      </c>
    </row>
    <row r="9730" spans="1:8" x14ac:dyDescent="0.3">
      <c r="A9730">
        <v>322.89999999999998</v>
      </c>
      <c r="B9730">
        <v>2.674E-2</v>
      </c>
      <c r="C9730">
        <v>891.7</v>
      </c>
      <c r="F9730">
        <v>322.60000000000002</v>
      </c>
      <c r="G9730">
        <v>2.674E-2</v>
      </c>
      <c r="H9730">
        <v>2847</v>
      </c>
    </row>
    <row r="9731" spans="1:8" x14ac:dyDescent="0.3">
      <c r="A9731">
        <v>323.2</v>
      </c>
      <c r="B9731">
        <v>2.674E-2</v>
      </c>
      <c r="C9731">
        <v>891.7</v>
      </c>
      <c r="F9731">
        <v>322.89999999999998</v>
      </c>
      <c r="G9731">
        <v>2.674E-2</v>
      </c>
      <c r="H9731">
        <v>2843</v>
      </c>
    </row>
    <row r="9732" spans="1:8" x14ac:dyDescent="0.3">
      <c r="A9732">
        <v>323.5</v>
      </c>
      <c r="B9732">
        <v>2.674E-2</v>
      </c>
      <c r="C9732">
        <v>891.8</v>
      </c>
      <c r="F9732">
        <v>323.2</v>
      </c>
      <c r="G9732">
        <v>2.674E-2</v>
      </c>
      <c r="H9732">
        <v>2840</v>
      </c>
    </row>
    <row r="9733" spans="1:8" x14ac:dyDescent="0.3">
      <c r="A9733">
        <v>323.8</v>
      </c>
      <c r="B9733">
        <v>2.674E-2</v>
      </c>
      <c r="C9733">
        <v>891.9</v>
      </c>
      <c r="F9733">
        <v>323.5</v>
      </c>
      <c r="G9733">
        <v>2.674E-2</v>
      </c>
      <c r="H9733">
        <v>2837</v>
      </c>
    </row>
    <row r="9734" spans="1:8" x14ac:dyDescent="0.3">
      <c r="A9734">
        <v>324.10000000000002</v>
      </c>
      <c r="B9734">
        <v>2.674E-2</v>
      </c>
      <c r="C9734">
        <v>892</v>
      </c>
      <c r="F9734">
        <v>323.8</v>
      </c>
      <c r="G9734">
        <v>2.674E-2</v>
      </c>
      <c r="H9734">
        <v>2833</v>
      </c>
    </row>
    <row r="9735" spans="1:8" x14ac:dyDescent="0.3">
      <c r="A9735">
        <v>324.39999999999998</v>
      </c>
      <c r="B9735">
        <v>2.674E-2</v>
      </c>
      <c r="C9735">
        <v>892.1</v>
      </c>
      <c r="F9735">
        <v>324.10000000000002</v>
      </c>
      <c r="G9735">
        <v>2.674E-2</v>
      </c>
      <c r="H9735">
        <v>2830</v>
      </c>
    </row>
    <row r="9736" spans="1:8" x14ac:dyDescent="0.3">
      <c r="A9736">
        <v>324.7</v>
      </c>
      <c r="B9736">
        <v>2.674E-2</v>
      </c>
      <c r="C9736">
        <v>892.2</v>
      </c>
      <c r="F9736">
        <v>324.39999999999998</v>
      </c>
      <c r="G9736">
        <v>2.674E-2</v>
      </c>
      <c r="H9736">
        <v>2827</v>
      </c>
    </row>
    <row r="9737" spans="1:8" x14ac:dyDescent="0.3">
      <c r="A9737">
        <v>325</v>
      </c>
      <c r="B9737">
        <v>2.674E-2</v>
      </c>
      <c r="C9737">
        <v>892.4</v>
      </c>
      <c r="F9737">
        <v>324.7</v>
      </c>
      <c r="G9737">
        <v>2.674E-2</v>
      </c>
      <c r="H9737">
        <v>2823</v>
      </c>
    </row>
    <row r="9738" spans="1:8" x14ac:dyDescent="0.3">
      <c r="A9738">
        <v>303</v>
      </c>
      <c r="B9738">
        <v>2.699E-2</v>
      </c>
      <c r="C9738">
        <v>913.7</v>
      </c>
      <c r="F9738">
        <v>325</v>
      </c>
      <c r="G9738">
        <v>2.674E-2</v>
      </c>
      <c r="H9738">
        <v>2820</v>
      </c>
    </row>
    <row r="9739" spans="1:8" x14ac:dyDescent="0.3">
      <c r="A9739">
        <v>303.3</v>
      </c>
      <c r="B9739">
        <v>2.699E-2</v>
      </c>
      <c r="C9739">
        <v>912.8</v>
      </c>
      <c r="F9739">
        <v>303</v>
      </c>
      <c r="G9739">
        <v>2.699E-2</v>
      </c>
      <c r="H9739">
        <v>3052</v>
      </c>
    </row>
    <row r="9740" spans="1:8" x14ac:dyDescent="0.3">
      <c r="A9740">
        <v>303.60000000000002</v>
      </c>
      <c r="B9740">
        <v>2.699E-2</v>
      </c>
      <c r="C9740">
        <v>912</v>
      </c>
      <c r="F9740">
        <v>303.3</v>
      </c>
      <c r="G9740">
        <v>2.699E-2</v>
      </c>
      <c r="H9740">
        <v>3049</v>
      </c>
    </row>
    <row r="9741" spans="1:8" x14ac:dyDescent="0.3">
      <c r="A9741">
        <v>303.89999999999998</v>
      </c>
      <c r="B9741">
        <v>2.699E-2</v>
      </c>
      <c r="C9741">
        <v>911.2</v>
      </c>
      <c r="F9741">
        <v>303.60000000000002</v>
      </c>
      <c r="G9741">
        <v>2.699E-2</v>
      </c>
      <c r="H9741">
        <v>3045</v>
      </c>
    </row>
    <row r="9742" spans="1:8" x14ac:dyDescent="0.3">
      <c r="A9742">
        <v>304.2</v>
      </c>
      <c r="B9742">
        <v>2.699E-2</v>
      </c>
      <c r="C9742">
        <v>910.4</v>
      </c>
      <c r="F9742">
        <v>303.89999999999998</v>
      </c>
      <c r="G9742">
        <v>2.699E-2</v>
      </c>
      <c r="H9742">
        <v>3042</v>
      </c>
    </row>
    <row r="9743" spans="1:8" x14ac:dyDescent="0.3">
      <c r="A9743">
        <v>304.5</v>
      </c>
      <c r="B9743">
        <v>2.699E-2</v>
      </c>
      <c r="C9743">
        <v>909.6</v>
      </c>
      <c r="F9743">
        <v>304.2</v>
      </c>
      <c r="G9743">
        <v>2.699E-2</v>
      </c>
      <c r="H9743">
        <v>3039</v>
      </c>
    </row>
    <row r="9744" spans="1:8" x14ac:dyDescent="0.3">
      <c r="A9744">
        <v>304.8</v>
      </c>
      <c r="B9744">
        <v>2.699E-2</v>
      </c>
      <c r="C9744">
        <v>908.9</v>
      </c>
      <c r="F9744">
        <v>304.5</v>
      </c>
      <c r="G9744">
        <v>2.699E-2</v>
      </c>
      <c r="H9744">
        <v>3035</v>
      </c>
    </row>
    <row r="9745" spans="1:8" x14ac:dyDescent="0.3">
      <c r="A9745">
        <v>305.10000000000002</v>
      </c>
      <c r="B9745">
        <v>2.699E-2</v>
      </c>
      <c r="C9745">
        <v>908.1</v>
      </c>
      <c r="F9745">
        <v>304.8</v>
      </c>
      <c r="G9745">
        <v>2.699E-2</v>
      </c>
      <c r="H9745">
        <v>3032</v>
      </c>
    </row>
    <row r="9746" spans="1:8" x14ac:dyDescent="0.3">
      <c r="A9746">
        <v>305.39999999999998</v>
      </c>
      <c r="B9746">
        <v>2.699E-2</v>
      </c>
      <c r="C9746">
        <v>907.4</v>
      </c>
      <c r="F9746">
        <v>305.10000000000002</v>
      </c>
      <c r="G9746">
        <v>2.699E-2</v>
      </c>
      <c r="H9746">
        <v>3029</v>
      </c>
    </row>
    <row r="9747" spans="1:8" x14ac:dyDescent="0.3">
      <c r="A9747">
        <v>305.7</v>
      </c>
      <c r="B9747">
        <v>2.699E-2</v>
      </c>
      <c r="C9747">
        <v>906.6</v>
      </c>
      <c r="F9747">
        <v>305.39999999999998</v>
      </c>
      <c r="G9747">
        <v>2.699E-2</v>
      </c>
      <c r="H9747">
        <v>3026</v>
      </c>
    </row>
    <row r="9748" spans="1:8" x14ac:dyDescent="0.3">
      <c r="A9748">
        <v>306</v>
      </c>
      <c r="B9748">
        <v>2.699E-2</v>
      </c>
      <c r="C9748">
        <v>905.9</v>
      </c>
      <c r="F9748">
        <v>305.7</v>
      </c>
      <c r="G9748">
        <v>2.699E-2</v>
      </c>
      <c r="H9748">
        <v>3022</v>
      </c>
    </row>
    <row r="9749" spans="1:8" x14ac:dyDescent="0.3">
      <c r="A9749">
        <v>306.3</v>
      </c>
      <c r="B9749">
        <v>2.699E-2</v>
      </c>
      <c r="C9749">
        <v>905.2</v>
      </c>
      <c r="F9749">
        <v>306</v>
      </c>
      <c r="G9749">
        <v>2.699E-2</v>
      </c>
      <c r="H9749">
        <v>3019</v>
      </c>
    </row>
    <row r="9750" spans="1:8" x14ac:dyDescent="0.3">
      <c r="A9750">
        <v>306.60000000000002</v>
      </c>
      <c r="B9750">
        <v>2.699E-2</v>
      </c>
      <c r="C9750">
        <v>904.5</v>
      </c>
      <c r="F9750">
        <v>306.3</v>
      </c>
      <c r="G9750">
        <v>2.699E-2</v>
      </c>
      <c r="H9750">
        <v>3016</v>
      </c>
    </row>
    <row r="9751" spans="1:8" x14ac:dyDescent="0.3">
      <c r="A9751">
        <v>306.89999999999998</v>
      </c>
      <c r="B9751">
        <v>2.699E-2</v>
      </c>
      <c r="C9751">
        <v>903.9</v>
      </c>
      <c r="F9751">
        <v>306.60000000000002</v>
      </c>
      <c r="G9751">
        <v>2.699E-2</v>
      </c>
      <c r="H9751">
        <v>3012</v>
      </c>
    </row>
    <row r="9752" spans="1:8" x14ac:dyDescent="0.3">
      <c r="A9752">
        <v>307.2</v>
      </c>
      <c r="B9752">
        <v>2.699E-2</v>
      </c>
      <c r="C9752">
        <v>903.2</v>
      </c>
      <c r="F9752">
        <v>306.89999999999998</v>
      </c>
      <c r="G9752">
        <v>2.699E-2</v>
      </c>
      <c r="H9752">
        <v>3009</v>
      </c>
    </row>
    <row r="9753" spans="1:8" x14ac:dyDescent="0.3">
      <c r="A9753">
        <v>307.5</v>
      </c>
      <c r="B9753">
        <v>2.699E-2</v>
      </c>
      <c r="C9753">
        <v>902.6</v>
      </c>
      <c r="F9753">
        <v>307.2</v>
      </c>
      <c r="G9753">
        <v>2.699E-2</v>
      </c>
      <c r="H9753">
        <v>3006</v>
      </c>
    </row>
    <row r="9754" spans="1:8" x14ac:dyDescent="0.3">
      <c r="A9754">
        <v>307.8</v>
      </c>
      <c r="B9754">
        <v>2.699E-2</v>
      </c>
      <c r="C9754">
        <v>901.9</v>
      </c>
      <c r="F9754">
        <v>307.5</v>
      </c>
      <c r="G9754">
        <v>2.699E-2</v>
      </c>
      <c r="H9754">
        <v>3003</v>
      </c>
    </row>
    <row r="9755" spans="1:8" x14ac:dyDescent="0.3">
      <c r="A9755">
        <v>308.10000000000002</v>
      </c>
      <c r="B9755">
        <v>2.699E-2</v>
      </c>
      <c r="C9755">
        <v>901.3</v>
      </c>
      <c r="F9755">
        <v>307.8</v>
      </c>
      <c r="G9755">
        <v>2.699E-2</v>
      </c>
      <c r="H9755">
        <v>2999</v>
      </c>
    </row>
    <row r="9756" spans="1:8" x14ac:dyDescent="0.3">
      <c r="A9756">
        <v>308.39999999999998</v>
      </c>
      <c r="B9756">
        <v>2.699E-2</v>
      </c>
      <c r="C9756">
        <v>900.7</v>
      </c>
      <c r="F9756">
        <v>308.10000000000002</v>
      </c>
      <c r="G9756">
        <v>2.699E-2</v>
      </c>
      <c r="H9756">
        <v>2996</v>
      </c>
    </row>
    <row r="9757" spans="1:8" x14ac:dyDescent="0.3">
      <c r="A9757">
        <v>308.7</v>
      </c>
      <c r="B9757">
        <v>2.699E-2</v>
      </c>
      <c r="C9757">
        <v>900.1</v>
      </c>
      <c r="F9757">
        <v>308.39999999999998</v>
      </c>
      <c r="G9757">
        <v>2.699E-2</v>
      </c>
      <c r="H9757">
        <v>2993</v>
      </c>
    </row>
    <row r="9758" spans="1:8" x14ac:dyDescent="0.3">
      <c r="A9758">
        <v>309</v>
      </c>
      <c r="B9758">
        <v>2.699E-2</v>
      </c>
      <c r="C9758">
        <v>899.5</v>
      </c>
      <c r="F9758">
        <v>308.7</v>
      </c>
      <c r="G9758">
        <v>2.699E-2</v>
      </c>
      <c r="H9758">
        <v>2989</v>
      </c>
    </row>
    <row r="9759" spans="1:8" x14ac:dyDescent="0.3">
      <c r="A9759">
        <v>309.3</v>
      </c>
      <c r="B9759">
        <v>2.699E-2</v>
      </c>
      <c r="C9759">
        <v>899</v>
      </c>
      <c r="F9759">
        <v>309</v>
      </c>
      <c r="G9759">
        <v>2.699E-2</v>
      </c>
      <c r="H9759">
        <v>2986</v>
      </c>
    </row>
    <row r="9760" spans="1:8" x14ac:dyDescent="0.3">
      <c r="A9760">
        <v>309.60000000000002</v>
      </c>
      <c r="B9760">
        <v>2.699E-2</v>
      </c>
      <c r="C9760">
        <v>898.4</v>
      </c>
      <c r="F9760">
        <v>309.3</v>
      </c>
      <c r="G9760">
        <v>2.699E-2</v>
      </c>
      <c r="H9760">
        <v>2983</v>
      </c>
    </row>
    <row r="9761" spans="1:8" x14ac:dyDescent="0.3">
      <c r="A9761">
        <v>309.89999999999998</v>
      </c>
      <c r="B9761">
        <v>2.699E-2</v>
      </c>
      <c r="C9761">
        <v>897.9</v>
      </c>
      <c r="F9761">
        <v>309.60000000000002</v>
      </c>
      <c r="G9761">
        <v>2.699E-2</v>
      </c>
      <c r="H9761">
        <v>2980</v>
      </c>
    </row>
    <row r="9762" spans="1:8" x14ac:dyDescent="0.3">
      <c r="A9762">
        <v>310.2</v>
      </c>
      <c r="B9762">
        <v>2.699E-2</v>
      </c>
      <c r="C9762">
        <v>897.4</v>
      </c>
      <c r="F9762">
        <v>309.89999999999998</v>
      </c>
      <c r="G9762">
        <v>2.699E-2</v>
      </c>
      <c r="H9762">
        <v>2976</v>
      </c>
    </row>
    <row r="9763" spans="1:8" x14ac:dyDescent="0.3">
      <c r="A9763">
        <v>310.5</v>
      </c>
      <c r="B9763">
        <v>2.699E-2</v>
      </c>
      <c r="C9763">
        <v>896.9</v>
      </c>
      <c r="F9763">
        <v>310.2</v>
      </c>
      <c r="G9763">
        <v>2.699E-2</v>
      </c>
      <c r="H9763">
        <v>2973</v>
      </c>
    </row>
    <row r="9764" spans="1:8" x14ac:dyDescent="0.3">
      <c r="A9764">
        <v>310.8</v>
      </c>
      <c r="B9764">
        <v>2.699E-2</v>
      </c>
      <c r="C9764">
        <v>896.4</v>
      </c>
      <c r="F9764">
        <v>310.5</v>
      </c>
      <c r="G9764">
        <v>2.699E-2</v>
      </c>
      <c r="H9764">
        <v>2970</v>
      </c>
    </row>
    <row r="9765" spans="1:8" x14ac:dyDescent="0.3">
      <c r="A9765">
        <v>311.10000000000002</v>
      </c>
      <c r="B9765">
        <v>2.699E-2</v>
      </c>
      <c r="C9765">
        <v>895.9</v>
      </c>
      <c r="F9765">
        <v>310.8</v>
      </c>
      <c r="G9765">
        <v>2.699E-2</v>
      </c>
      <c r="H9765">
        <v>2966</v>
      </c>
    </row>
    <row r="9766" spans="1:8" x14ac:dyDescent="0.3">
      <c r="A9766">
        <v>311.39999999999998</v>
      </c>
      <c r="B9766">
        <v>2.699E-2</v>
      </c>
      <c r="C9766">
        <v>895.4</v>
      </c>
      <c r="F9766">
        <v>311.10000000000002</v>
      </c>
      <c r="G9766">
        <v>2.699E-2</v>
      </c>
      <c r="H9766">
        <v>2963</v>
      </c>
    </row>
    <row r="9767" spans="1:8" x14ac:dyDescent="0.3">
      <c r="A9767">
        <v>311.7</v>
      </c>
      <c r="B9767">
        <v>2.699E-2</v>
      </c>
      <c r="C9767">
        <v>895</v>
      </c>
      <c r="F9767">
        <v>311.39999999999998</v>
      </c>
      <c r="G9767">
        <v>2.699E-2</v>
      </c>
      <c r="H9767">
        <v>2960</v>
      </c>
    </row>
    <row r="9768" spans="1:8" x14ac:dyDescent="0.3">
      <c r="A9768">
        <v>312</v>
      </c>
      <c r="B9768">
        <v>2.699E-2</v>
      </c>
      <c r="C9768">
        <v>894.5</v>
      </c>
      <c r="F9768">
        <v>311.7</v>
      </c>
      <c r="G9768">
        <v>2.699E-2</v>
      </c>
      <c r="H9768">
        <v>2957</v>
      </c>
    </row>
    <row r="9769" spans="1:8" x14ac:dyDescent="0.3">
      <c r="A9769">
        <v>312.3</v>
      </c>
      <c r="B9769">
        <v>2.699E-2</v>
      </c>
      <c r="C9769">
        <v>894.1</v>
      </c>
      <c r="F9769">
        <v>312</v>
      </c>
      <c r="G9769">
        <v>2.699E-2</v>
      </c>
      <c r="H9769">
        <v>2953</v>
      </c>
    </row>
    <row r="9770" spans="1:8" x14ac:dyDescent="0.3">
      <c r="A9770">
        <v>312.60000000000002</v>
      </c>
      <c r="B9770">
        <v>2.699E-2</v>
      </c>
      <c r="C9770">
        <v>893.7</v>
      </c>
      <c r="F9770">
        <v>312.3</v>
      </c>
      <c r="G9770">
        <v>2.699E-2</v>
      </c>
      <c r="H9770">
        <v>2950</v>
      </c>
    </row>
    <row r="9771" spans="1:8" x14ac:dyDescent="0.3">
      <c r="A9771">
        <v>312.89999999999998</v>
      </c>
      <c r="B9771">
        <v>2.699E-2</v>
      </c>
      <c r="C9771">
        <v>893.3</v>
      </c>
      <c r="F9771">
        <v>312.60000000000002</v>
      </c>
      <c r="G9771">
        <v>2.699E-2</v>
      </c>
      <c r="H9771">
        <v>2947</v>
      </c>
    </row>
    <row r="9772" spans="1:8" x14ac:dyDescent="0.3">
      <c r="A9772">
        <v>313.2</v>
      </c>
      <c r="B9772">
        <v>2.699E-2</v>
      </c>
      <c r="C9772">
        <v>892.9</v>
      </c>
      <c r="F9772">
        <v>312.89999999999998</v>
      </c>
      <c r="G9772">
        <v>2.699E-2</v>
      </c>
      <c r="H9772">
        <v>2943</v>
      </c>
    </row>
    <row r="9773" spans="1:8" x14ac:dyDescent="0.3">
      <c r="A9773">
        <v>313.5</v>
      </c>
      <c r="B9773">
        <v>2.699E-2</v>
      </c>
      <c r="C9773">
        <v>892.5</v>
      </c>
      <c r="F9773">
        <v>313.2</v>
      </c>
      <c r="G9773">
        <v>2.699E-2</v>
      </c>
      <c r="H9773">
        <v>2940</v>
      </c>
    </row>
    <row r="9774" spans="1:8" x14ac:dyDescent="0.3">
      <c r="A9774">
        <v>313.8</v>
      </c>
      <c r="B9774">
        <v>2.699E-2</v>
      </c>
      <c r="C9774">
        <v>892.2</v>
      </c>
      <c r="F9774">
        <v>313.5</v>
      </c>
      <c r="G9774">
        <v>2.699E-2</v>
      </c>
      <c r="H9774">
        <v>2937</v>
      </c>
    </row>
    <row r="9775" spans="1:8" x14ac:dyDescent="0.3">
      <c r="A9775">
        <v>314.10000000000002</v>
      </c>
      <c r="B9775">
        <v>2.699E-2</v>
      </c>
      <c r="C9775">
        <v>891.8</v>
      </c>
      <c r="F9775">
        <v>313.8</v>
      </c>
      <c r="G9775">
        <v>2.699E-2</v>
      </c>
      <c r="H9775">
        <v>2934</v>
      </c>
    </row>
    <row r="9776" spans="1:8" x14ac:dyDescent="0.3">
      <c r="A9776">
        <v>314.39999999999998</v>
      </c>
      <c r="B9776">
        <v>2.699E-2</v>
      </c>
      <c r="C9776">
        <v>891.5</v>
      </c>
      <c r="F9776">
        <v>314.10000000000002</v>
      </c>
      <c r="G9776">
        <v>2.699E-2</v>
      </c>
      <c r="H9776">
        <v>2930</v>
      </c>
    </row>
    <row r="9777" spans="1:8" x14ac:dyDescent="0.3">
      <c r="A9777">
        <v>314.7</v>
      </c>
      <c r="B9777">
        <v>2.699E-2</v>
      </c>
      <c r="C9777">
        <v>891.2</v>
      </c>
      <c r="F9777">
        <v>314.39999999999998</v>
      </c>
      <c r="G9777">
        <v>2.699E-2</v>
      </c>
      <c r="H9777">
        <v>2927</v>
      </c>
    </row>
    <row r="9778" spans="1:8" x14ac:dyDescent="0.3">
      <c r="A9778">
        <v>315</v>
      </c>
      <c r="B9778">
        <v>2.699E-2</v>
      </c>
      <c r="C9778">
        <v>890.9</v>
      </c>
      <c r="F9778">
        <v>314.7</v>
      </c>
      <c r="G9778">
        <v>2.699E-2</v>
      </c>
      <c r="H9778">
        <v>2924</v>
      </c>
    </row>
    <row r="9779" spans="1:8" x14ac:dyDescent="0.3">
      <c r="A9779">
        <v>315.3</v>
      </c>
      <c r="B9779">
        <v>2.699E-2</v>
      </c>
      <c r="C9779">
        <v>890.6</v>
      </c>
      <c r="F9779">
        <v>315</v>
      </c>
      <c r="G9779">
        <v>2.699E-2</v>
      </c>
      <c r="H9779">
        <v>2920</v>
      </c>
    </row>
    <row r="9780" spans="1:8" x14ac:dyDescent="0.3">
      <c r="A9780">
        <v>315.60000000000002</v>
      </c>
      <c r="B9780">
        <v>2.699E-2</v>
      </c>
      <c r="C9780">
        <v>890.3</v>
      </c>
      <c r="F9780">
        <v>315.3</v>
      </c>
      <c r="G9780">
        <v>2.699E-2</v>
      </c>
      <c r="H9780">
        <v>2917</v>
      </c>
    </row>
    <row r="9781" spans="1:8" x14ac:dyDescent="0.3">
      <c r="A9781">
        <v>315.89999999999998</v>
      </c>
      <c r="B9781">
        <v>2.699E-2</v>
      </c>
      <c r="C9781">
        <v>890.1</v>
      </c>
      <c r="F9781">
        <v>315.60000000000002</v>
      </c>
      <c r="G9781">
        <v>2.699E-2</v>
      </c>
      <c r="H9781">
        <v>2914</v>
      </c>
    </row>
    <row r="9782" spans="1:8" x14ac:dyDescent="0.3">
      <c r="A9782">
        <v>316.2</v>
      </c>
      <c r="B9782">
        <v>2.699E-2</v>
      </c>
      <c r="C9782">
        <v>889.8</v>
      </c>
      <c r="F9782">
        <v>315.89999999999998</v>
      </c>
      <c r="G9782">
        <v>2.699E-2</v>
      </c>
      <c r="H9782">
        <v>2911</v>
      </c>
    </row>
    <row r="9783" spans="1:8" x14ac:dyDescent="0.3">
      <c r="A9783">
        <v>316.5</v>
      </c>
      <c r="B9783">
        <v>2.699E-2</v>
      </c>
      <c r="C9783">
        <v>889.6</v>
      </c>
      <c r="F9783">
        <v>316.2</v>
      </c>
      <c r="G9783">
        <v>2.699E-2</v>
      </c>
      <c r="H9783">
        <v>2907</v>
      </c>
    </row>
    <row r="9784" spans="1:8" x14ac:dyDescent="0.3">
      <c r="A9784">
        <v>316.8</v>
      </c>
      <c r="B9784">
        <v>2.699E-2</v>
      </c>
      <c r="C9784">
        <v>889.4</v>
      </c>
      <c r="F9784">
        <v>316.5</v>
      </c>
      <c r="G9784">
        <v>2.699E-2</v>
      </c>
      <c r="H9784">
        <v>2904</v>
      </c>
    </row>
    <row r="9785" spans="1:8" x14ac:dyDescent="0.3">
      <c r="A9785">
        <v>317.10000000000002</v>
      </c>
      <c r="B9785">
        <v>2.699E-2</v>
      </c>
      <c r="C9785">
        <v>889.2</v>
      </c>
      <c r="F9785">
        <v>316.8</v>
      </c>
      <c r="G9785">
        <v>2.699E-2</v>
      </c>
      <c r="H9785">
        <v>2901</v>
      </c>
    </row>
    <row r="9786" spans="1:8" x14ac:dyDescent="0.3">
      <c r="A9786">
        <v>317.39999999999998</v>
      </c>
      <c r="B9786">
        <v>2.699E-2</v>
      </c>
      <c r="C9786">
        <v>889</v>
      </c>
      <c r="F9786">
        <v>317.10000000000002</v>
      </c>
      <c r="G9786">
        <v>2.699E-2</v>
      </c>
      <c r="H9786">
        <v>2897</v>
      </c>
    </row>
    <row r="9787" spans="1:8" x14ac:dyDescent="0.3">
      <c r="A9787">
        <v>317.8</v>
      </c>
      <c r="B9787">
        <v>2.699E-2</v>
      </c>
      <c r="C9787">
        <v>888.8</v>
      </c>
      <c r="F9787">
        <v>317.39999999999998</v>
      </c>
      <c r="G9787">
        <v>2.699E-2</v>
      </c>
      <c r="H9787">
        <v>2894</v>
      </c>
    </row>
    <row r="9788" spans="1:8" x14ac:dyDescent="0.3">
      <c r="A9788">
        <v>318.10000000000002</v>
      </c>
      <c r="B9788">
        <v>2.699E-2</v>
      </c>
      <c r="C9788">
        <v>888.6</v>
      </c>
      <c r="F9788">
        <v>317.8</v>
      </c>
      <c r="G9788">
        <v>2.699E-2</v>
      </c>
      <c r="H9788">
        <v>2891</v>
      </c>
    </row>
    <row r="9789" spans="1:8" x14ac:dyDescent="0.3">
      <c r="A9789">
        <v>318.39999999999998</v>
      </c>
      <c r="B9789">
        <v>2.699E-2</v>
      </c>
      <c r="C9789">
        <v>888.5</v>
      </c>
      <c r="F9789">
        <v>318.10000000000002</v>
      </c>
      <c r="G9789">
        <v>2.699E-2</v>
      </c>
      <c r="H9789">
        <v>2888</v>
      </c>
    </row>
    <row r="9790" spans="1:8" x14ac:dyDescent="0.3">
      <c r="A9790">
        <v>318.7</v>
      </c>
      <c r="B9790">
        <v>2.699E-2</v>
      </c>
      <c r="C9790">
        <v>888.3</v>
      </c>
      <c r="F9790">
        <v>318.39999999999998</v>
      </c>
      <c r="G9790">
        <v>2.699E-2</v>
      </c>
      <c r="H9790">
        <v>2884</v>
      </c>
    </row>
    <row r="9791" spans="1:8" x14ac:dyDescent="0.3">
      <c r="A9791">
        <v>319</v>
      </c>
      <c r="B9791">
        <v>2.699E-2</v>
      </c>
      <c r="C9791">
        <v>888.2</v>
      </c>
      <c r="F9791">
        <v>318.7</v>
      </c>
      <c r="G9791">
        <v>2.699E-2</v>
      </c>
      <c r="H9791">
        <v>2881</v>
      </c>
    </row>
    <row r="9792" spans="1:8" x14ac:dyDescent="0.3">
      <c r="A9792">
        <v>319.3</v>
      </c>
      <c r="B9792">
        <v>2.699E-2</v>
      </c>
      <c r="C9792">
        <v>888.1</v>
      </c>
      <c r="F9792">
        <v>319</v>
      </c>
      <c r="G9792">
        <v>2.699E-2</v>
      </c>
      <c r="H9792">
        <v>2878</v>
      </c>
    </row>
    <row r="9793" spans="1:8" x14ac:dyDescent="0.3">
      <c r="A9793">
        <v>319.60000000000002</v>
      </c>
      <c r="B9793">
        <v>2.699E-2</v>
      </c>
      <c r="C9793">
        <v>888</v>
      </c>
      <c r="F9793">
        <v>319.3</v>
      </c>
      <c r="G9793">
        <v>2.699E-2</v>
      </c>
      <c r="H9793">
        <v>2874</v>
      </c>
    </row>
    <row r="9794" spans="1:8" x14ac:dyDescent="0.3">
      <c r="A9794">
        <v>319.89999999999998</v>
      </c>
      <c r="B9794">
        <v>2.699E-2</v>
      </c>
      <c r="C9794">
        <v>887.9</v>
      </c>
      <c r="F9794">
        <v>319.60000000000002</v>
      </c>
      <c r="G9794">
        <v>2.699E-2</v>
      </c>
      <c r="H9794">
        <v>2871</v>
      </c>
    </row>
    <row r="9795" spans="1:8" x14ac:dyDescent="0.3">
      <c r="A9795">
        <v>320.2</v>
      </c>
      <c r="B9795">
        <v>2.699E-2</v>
      </c>
      <c r="C9795">
        <v>887.8</v>
      </c>
      <c r="F9795">
        <v>319.89999999999998</v>
      </c>
      <c r="G9795">
        <v>2.699E-2</v>
      </c>
      <c r="H9795">
        <v>2868</v>
      </c>
    </row>
    <row r="9796" spans="1:8" x14ac:dyDescent="0.3">
      <c r="A9796">
        <v>320.5</v>
      </c>
      <c r="B9796">
        <v>2.699E-2</v>
      </c>
      <c r="C9796">
        <v>887.8</v>
      </c>
      <c r="F9796">
        <v>320.2</v>
      </c>
      <c r="G9796">
        <v>2.699E-2</v>
      </c>
      <c r="H9796">
        <v>2865</v>
      </c>
    </row>
    <row r="9797" spans="1:8" x14ac:dyDescent="0.3">
      <c r="A9797">
        <v>320.8</v>
      </c>
      <c r="B9797">
        <v>2.699E-2</v>
      </c>
      <c r="C9797">
        <v>887.7</v>
      </c>
      <c r="F9797">
        <v>320.5</v>
      </c>
      <c r="G9797">
        <v>2.699E-2</v>
      </c>
      <c r="H9797">
        <v>2861</v>
      </c>
    </row>
    <row r="9798" spans="1:8" x14ac:dyDescent="0.3">
      <c r="A9798">
        <v>321.10000000000002</v>
      </c>
      <c r="B9798">
        <v>2.699E-2</v>
      </c>
      <c r="C9798">
        <v>887.7</v>
      </c>
      <c r="F9798">
        <v>320.8</v>
      </c>
      <c r="G9798">
        <v>2.699E-2</v>
      </c>
      <c r="H9798">
        <v>2858</v>
      </c>
    </row>
    <row r="9799" spans="1:8" x14ac:dyDescent="0.3">
      <c r="A9799">
        <v>321.39999999999998</v>
      </c>
      <c r="B9799">
        <v>2.699E-2</v>
      </c>
      <c r="C9799">
        <v>887.7</v>
      </c>
      <c r="F9799">
        <v>321.10000000000002</v>
      </c>
      <c r="G9799">
        <v>2.699E-2</v>
      </c>
      <c r="H9799">
        <v>2855</v>
      </c>
    </row>
    <row r="9800" spans="1:8" x14ac:dyDescent="0.3">
      <c r="A9800">
        <v>321.7</v>
      </c>
      <c r="B9800">
        <v>2.699E-2</v>
      </c>
      <c r="C9800">
        <v>887.7</v>
      </c>
      <c r="F9800">
        <v>321.39999999999998</v>
      </c>
      <c r="G9800">
        <v>2.699E-2</v>
      </c>
      <c r="H9800">
        <v>2851</v>
      </c>
    </row>
    <row r="9801" spans="1:8" x14ac:dyDescent="0.3">
      <c r="A9801">
        <v>322</v>
      </c>
      <c r="B9801">
        <v>2.699E-2</v>
      </c>
      <c r="C9801">
        <v>887.7</v>
      </c>
      <c r="F9801">
        <v>321.7</v>
      </c>
      <c r="G9801">
        <v>2.699E-2</v>
      </c>
      <c r="H9801">
        <v>2848</v>
      </c>
    </row>
    <row r="9802" spans="1:8" x14ac:dyDescent="0.3">
      <c r="A9802">
        <v>322.3</v>
      </c>
      <c r="B9802">
        <v>2.699E-2</v>
      </c>
      <c r="C9802">
        <v>887.7</v>
      </c>
      <c r="F9802">
        <v>322</v>
      </c>
      <c r="G9802">
        <v>2.699E-2</v>
      </c>
      <c r="H9802">
        <v>2845</v>
      </c>
    </row>
    <row r="9803" spans="1:8" x14ac:dyDescent="0.3">
      <c r="A9803">
        <v>322.60000000000002</v>
      </c>
      <c r="B9803">
        <v>2.699E-2</v>
      </c>
      <c r="C9803">
        <v>887.8</v>
      </c>
      <c r="F9803">
        <v>322.3</v>
      </c>
      <c r="G9803">
        <v>2.699E-2</v>
      </c>
      <c r="H9803">
        <v>2841</v>
      </c>
    </row>
    <row r="9804" spans="1:8" x14ac:dyDescent="0.3">
      <c r="A9804">
        <v>322.89999999999998</v>
      </c>
      <c r="B9804">
        <v>2.699E-2</v>
      </c>
      <c r="C9804">
        <v>887.8</v>
      </c>
      <c r="F9804">
        <v>322.60000000000002</v>
      </c>
      <c r="G9804">
        <v>2.699E-2</v>
      </c>
      <c r="H9804">
        <v>2838</v>
      </c>
    </row>
    <row r="9805" spans="1:8" x14ac:dyDescent="0.3">
      <c r="A9805">
        <v>323.2</v>
      </c>
      <c r="B9805">
        <v>2.699E-2</v>
      </c>
      <c r="C9805">
        <v>887.9</v>
      </c>
      <c r="F9805">
        <v>322.89999999999998</v>
      </c>
      <c r="G9805">
        <v>2.699E-2</v>
      </c>
      <c r="H9805">
        <v>2835</v>
      </c>
    </row>
    <row r="9806" spans="1:8" x14ac:dyDescent="0.3">
      <c r="A9806">
        <v>323.5</v>
      </c>
      <c r="B9806">
        <v>2.699E-2</v>
      </c>
      <c r="C9806">
        <v>888</v>
      </c>
      <c r="F9806">
        <v>323.2</v>
      </c>
      <c r="G9806">
        <v>2.699E-2</v>
      </c>
      <c r="H9806">
        <v>2832</v>
      </c>
    </row>
    <row r="9807" spans="1:8" x14ac:dyDescent="0.3">
      <c r="A9807">
        <v>323.8</v>
      </c>
      <c r="B9807">
        <v>2.699E-2</v>
      </c>
      <c r="C9807">
        <v>888.1</v>
      </c>
      <c r="F9807">
        <v>323.5</v>
      </c>
      <c r="G9807">
        <v>2.699E-2</v>
      </c>
      <c r="H9807">
        <v>2828</v>
      </c>
    </row>
    <row r="9808" spans="1:8" x14ac:dyDescent="0.3">
      <c r="A9808">
        <v>324.10000000000002</v>
      </c>
      <c r="B9808">
        <v>2.699E-2</v>
      </c>
      <c r="C9808">
        <v>888.2</v>
      </c>
      <c r="F9808">
        <v>323.8</v>
      </c>
      <c r="G9808">
        <v>2.699E-2</v>
      </c>
      <c r="H9808">
        <v>2825</v>
      </c>
    </row>
    <row r="9809" spans="1:8" x14ac:dyDescent="0.3">
      <c r="A9809">
        <v>324.39999999999998</v>
      </c>
      <c r="B9809">
        <v>2.699E-2</v>
      </c>
      <c r="C9809">
        <v>888.3</v>
      </c>
      <c r="F9809">
        <v>324.10000000000002</v>
      </c>
      <c r="G9809">
        <v>2.699E-2</v>
      </c>
      <c r="H9809">
        <v>2822</v>
      </c>
    </row>
    <row r="9810" spans="1:8" x14ac:dyDescent="0.3">
      <c r="A9810">
        <v>324.7</v>
      </c>
      <c r="B9810">
        <v>2.699E-2</v>
      </c>
      <c r="C9810">
        <v>888.5</v>
      </c>
      <c r="F9810">
        <v>324.39999999999998</v>
      </c>
      <c r="G9810">
        <v>2.699E-2</v>
      </c>
      <c r="H9810">
        <v>2818</v>
      </c>
    </row>
    <row r="9811" spans="1:8" x14ac:dyDescent="0.3">
      <c r="A9811">
        <v>325</v>
      </c>
      <c r="B9811">
        <v>2.699E-2</v>
      </c>
      <c r="C9811">
        <v>888.6</v>
      </c>
      <c r="F9811">
        <v>324.7</v>
      </c>
      <c r="G9811">
        <v>2.699E-2</v>
      </c>
      <c r="H9811">
        <v>2815</v>
      </c>
    </row>
    <row r="9812" spans="1:8" x14ac:dyDescent="0.3">
      <c r="A9812">
        <v>303.3</v>
      </c>
      <c r="B9812">
        <v>2.725E-2</v>
      </c>
      <c r="C9812">
        <v>908.3</v>
      </c>
      <c r="F9812">
        <v>325</v>
      </c>
      <c r="G9812">
        <v>2.699E-2</v>
      </c>
      <c r="H9812">
        <v>2812</v>
      </c>
    </row>
    <row r="9813" spans="1:8" x14ac:dyDescent="0.3">
      <c r="A9813">
        <v>303.60000000000002</v>
      </c>
      <c r="B9813">
        <v>2.725E-2</v>
      </c>
      <c r="C9813">
        <v>907.5</v>
      </c>
      <c r="F9813">
        <v>303.3</v>
      </c>
      <c r="G9813">
        <v>2.725E-2</v>
      </c>
      <c r="H9813">
        <v>3039</v>
      </c>
    </row>
    <row r="9814" spans="1:8" x14ac:dyDescent="0.3">
      <c r="A9814">
        <v>303.89999999999998</v>
      </c>
      <c r="B9814">
        <v>2.725E-2</v>
      </c>
      <c r="C9814">
        <v>906.7</v>
      </c>
      <c r="F9814">
        <v>303.60000000000002</v>
      </c>
      <c r="G9814">
        <v>2.725E-2</v>
      </c>
      <c r="H9814">
        <v>3036</v>
      </c>
    </row>
    <row r="9815" spans="1:8" x14ac:dyDescent="0.3">
      <c r="A9815">
        <v>304.2</v>
      </c>
      <c r="B9815">
        <v>2.725E-2</v>
      </c>
      <c r="C9815">
        <v>905.9</v>
      </c>
      <c r="F9815">
        <v>303.89999999999998</v>
      </c>
      <c r="G9815">
        <v>2.725E-2</v>
      </c>
      <c r="H9815">
        <v>3033</v>
      </c>
    </row>
    <row r="9816" spans="1:8" x14ac:dyDescent="0.3">
      <c r="A9816">
        <v>304.5</v>
      </c>
      <c r="B9816">
        <v>2.725E-2</v>
      </c>
      <c r="C9816">
        <v>905.2</v>
      </c>
      <c r="F9816">
        <v>304.2</v>
      </c>
      <c r="G9816">
        <v>2.725E-2</v>
      </c>
      <c r="H9816">
        <v>3030</v>
      </c>
    </row>
    <row r="9817" spans="1:8" x14ac:dyDescent="0.3">
      <c r="A9817">
        <v>304.8</v>
      </c>
      <c r="B9817">
        <v>2.725E-2</v>
      </c>
      <c r="C9817">
        <v>904.4</v>
      </c>
      <c r="F9817">
        <v>304.5</v>
      </c>
      <c r="G9817">
        <v>2.725E-2</v>
      </c>
      <c r="H9817">
        <v>3026</v>
      </c>
    </row>
    <row r="9818" spans="1:8" x14ac:dyDescent="0.3">
      <c r="A9818">
        <v>305.10000000000002</v>
      </c>
      <c r="B9818">
        <v>2.725E-2</v>
      </c>
      <c r="C9818">
        <v>903.7</v>
      </c>
      <c r="F9818">
        <v>304.8</v>
      </c>
      <c r="G9818">
        <v>2.725E-2</v>
      </c>
      <c r="H9818">
        <v>3023</v>
      </c>
    </row>
    <row r="9819" spans="1:8" x14ac:dyDescent="0.3">
      <c r="A9819">
        <v>305.39999999999998</v>
      </c>
      <c r="B9819">
        <v>2.725E-2</v>
      </c>
      <c r="C9819">
        <v>902.9</v>
      </c>
      <c r="F9819">
        <v>305.10000000000002</v>
      </c>
      <c r="G9819">
        <v>2.725E-2</v>
      </c>
      <c r="H9819">
        <v>3020</v>
      </c>
    </row>
    <row r="9820" spans="1:8" x14ac:dyDescent="0.3">
      <c r="A9820">
        <v>305.7</v>
      </c>
      <c r="B9820">
        <v>2.725E-2</v>
      </c>
      <c r="C9820">
        <v>902.2</v>
      </c>
      <c r="F9820">
        <v>305.39999999999998</v>
      </c>
      <c r="G9820">
        <v>2.725E-2</v>
      </c>
      <c r="H9820">
        <v>3017</v>
      </c>
    </row>
    <row r="9821" spans="1:8" x14ac:dyDescent="0.3">
      <c r="A9821">
        <v>306</v>
      </c>
      <c r="B9821">
        <v>2.725E-2</v>
      </c>
      <c r="C9821">
        <v>901.5</v>
      </c>
      <c r="F9821">
        <v>305.7</v>
      </c>
      <c r="G9821">
        <v>2.725E-2</v>
      </c>
      <c r="H9821">
        <v>3013</v>
      </c>
    </row>
    <row r="9822" spans="1:8" x14ac:dyDescent="0.3">
      <c r="A9822">
        <v>306.3</v>
      </c>
      <c r="B9822">
        <v>2.725E-2</v>
      </c>
      <c r="C9822">
        <v>900.8</v>
      </c>
      <c r="F9822">
        <v>306</v>
      </c>
      <c r="G9822">
        <v>2.725E-2</v>
      </c>
      <c r="H9822">
        <v>3010</v>
      </c>
    </row>
    <row r="9823" spans="1:8" x14ac:dyDescent="0.3">
      <c r="A9823">
        <v>306.60000000000002</v>
      </c>
      <c r="B9823">
        <v>2.725E-2</v>
      </c>
      <c r="C9823">
        <v>900.2</v>
      </c>
      <c r="F9823">
        <v>306.3</v>
      </c>
      <c r="G9823">
        <v>2.725E-2</v>
      </c>
      <c r="H9823">
        <v>3007</v>
      </c>
    </row>
    <row r="9824" spans="1:8" x14ac:dyDescent="0.3">
      <c r="A9824">
        <v>306.89999999999998</v>
      </c>
      <c r="B9824">
        <v>2.725E-2</v>
      </c>
      <c r="C9824">
        <v>899.5</v>
      </c>
      <c r="F9824">
        <v>306.60000000000002</v>
      </c>
      <c r="G9824">
        <v>2.725E-2</v>
      </c>
      <c r="H9824">
        <v>3003</v>
      </c>
    </row>
    <row r="9825" spans="1:8" x14ac:dyDescent="0.3">
      <c r="A9825">
        <v>307.2</v>
      </c>
      <c r="B9825">
        <v>2.725E-2</v>
      </c>
      <c r="C9825">
        <v>898.9</v>
      </c>
      <c r="F9825">
        <v>306.89999999999998</v>
      </c>
      <c r="G9825">
        <v>2.725E-2</v>
      </c>
      <c r="H9825">
        <v>3000</v>
      </c>
    </row>
    <row r="9826" spans="1:8" x14ac:dyDescent="0.3">
      <c r="A9826">
        <v>307.5</v>
      </c>
      <c r="B9826">
        <v>2.725E-2</v>
      </c>
      <c r="C9826">
        <v>898.2</v>
      </c>
      <c r="F9826">
        <v>307.2</v>
      </c>
      <c r="G9826">
        <v>2.725E-2</v>
      </c>
      <c r="H9826">
        <v>2997</v>
      </c>
    </row>
    <row r="9827" spans="1:8" x14ac:dyDescent="0.3">
      <c r="A9827">
        <v>307.8</v>
      </c>
      <c r="B9827">
        <v>2.725E-2</v>
      </c>
      <c r="C9827">
        <v>897.6</v>
      </c>
      <c r="F9827">
        <v>307.5</v>
      </c>
      <c r="G9827">
        <v>2.725E-2</v>
      </c>
      <c r="H9827">
        <v>2994</v>
      </c>
    </row>
    <row r="9828" spans="1:8" x14ac:dyDescent="0.3">
      <c r="A9828">
        <v>308.10000000000002</v>
      </c>
      <c r="B9828">
        <v>2.725E-2</v>
      </c>
      <c r="C9828">
        <v>897</v>
      </c>
      <c r="F9828">
        <v>307.8</v>
      </c>
      <c r="G9828">
        <v>2.725E-2</v>
      </c>
      <c r="H9828">
        <v>2990</v>
      </c>
    </row>
    <row r="9829" spans="1:8" x14ac:dyDescent="0.3">
      <c r="A9829">
        <v>308.39999999999998</v>
      </c>
      <c r="B9829">
        <v>2.725E-2</v>
      </c>
      <c r="C9829">
        <v>896.4</v>
      </c>
      <c r="F9829">
        <v>308.10000000000002</v>
      </c>
      <c r="G9829">
        <v>2.725E-2</v>
      </c>
      <c r="H9829">
        <v>2987</v>
      </c>
    </row>
    <row r="9830" spans="1:8" x14ac:dyDescent="0.3">
      <c r="A9830">
        <v>308.7</v>
      </c>
      <c r="B9830">
        <v>2.725E-2</v>
      </c>
      <c r="C9830">
        <v>895.8</v>
      </c>
      <c r="F9830">
        <v>308.39999999999998</v>
      </c>
      <c r="G9830">
        <v>2.725E-2</v>
      </c>
      <c r="H9830">
        <v>2984</v>
      </c>
    </row>
    <row r="9831" spans="1:8" x14ac:dyDescent="0.3">
      <c r="A9831">
        <v>309</v>
      </c>
      <c r="B9831">
        <v>2.725E-2</v>
      </c>
      <c r="C9831">
        <v>895.3</v>
      </c>
      <c r="F9831">
        <v>308.7</v>
      </c>
      <c r="G9831">
        <v>2.725E-2</v>
      </c>
      <c r="H9831">
        <v>2981</v>
      </c>
    </row>
    <row r="9832" spans="1:8" x14ac:dyDescent="0.3">
      <c r="A9832">
        <v>309.3</v>
      </c>
      <c r="B9832">
        <v>2.725E-2</v>
      </c>
      <c r="C9832">
        <v>894.7</v>
      </c>
      <c r="F9832">
        <v>309</v>
      </c>
      <c r="G9832">
        <v>2.725E-2</v>
      </c>
      <c r="H9832">
        <v>2977</v>
      </c>
    </row>
    <row r="9833" spans="1:8" x14ac:dyDescent="0.3">
      <c r="A9833">
        <v>309.60000000000002</v>
      </c>
      <c r="B9833">
        <v>2.725E-2</v>
      </c>
      <c r="C9833">
        <v>894.2</v>
      </c>
      <c r="F9833">
        <v>309.3</v>
      </c>
      <c r="G9833">
        <v>2.725E-2</v>
      </c>
      <c r="H9833">
        <v>2974</v>
      </c>
    </row>
    <row r="9834" spans="1:8" x14ac:dyDescent="0.3">
      <c r="A9834">
        <v>309.89999999999998</v>
      </c>
      <c r="B9834">
        <v>2.725E-2</v>
      </c>
      <c r="C9834">
        <v>893.6</v>
      </c>
      <c r="F9834">
        <v>309.60000000000002</v>
      </c>
      <c r="G9834">
        <v>2.725E-2</v>
      </c>
      <c r="H9834">
        <v>2971</v>
      </c>
    </row>
    <row r="9835" spans="1:8" x14ac:dyDescent="0.3">
      <c r="A9835">
        <v>310.2</v>
      </c>
      <c r="B9835">
        <v>2.725E-2</v>
      </c>
      <c r="C9835">
        <v>893.1</v>
      </c>
      <c r="F9835">
        <v>309.89999999999998</v>
      </c>
      <c r="G9835">
        <v>2.725E-2</v>
      </c>
      <c r="H9835">
        <v>2967</v>
      </c>
    </row>
    <row r="9836" spans="1:8" x14ac:dyDescent="0.3">
      <c r="A9836">
        <v>310.5</v>
      </c>
      <c r="B9836">
        <v>2.725E-2</v>
      </c>
      <c r="C9836">
        <v>892.6</v>
      </c>
      <c r="F9836">
        <v>310.2</v>
      </c>
      <c r="G9836">
        <v>2.725E-2</v>
      </c>
      <c r="H9836">
        <v>2964</v>
      </c>
    </row>
    <row r="9837" spans="1:8" x14ac:dyDescent="0.3">
      <c r="A9837">
        <v>310.8</v>
      </c>
      <c r="B9837">
        <v>2.725E-2</v>
      </c>
      <c r="C9837">
        <v>892.2</v>
      </c>
      <c r="F9837">
        <v>310.5</v>
      </c>
      <c r="G9837">
        <v>2.725E-2</v>
      </c>
      <c r="H9837">
        <v>2961</v>
      </c>
    </row>
    <row r="9838" spans="1:8" x14ac:dyDescent="0.3">
      <c r="A9838">
        <v>311.10000000000002</v>
      </c>
      <c r="B9838">
        <v>2.725E-2</v>
      </c>
      <c r="C9838">
        <v>891.7</v>
      </c>
      <c r="F9838">
        <v>310.8</v>
      </c>
      <c r="G9838">
        <v>2.725E-2</v>
      </c>
      <c r="H9838">
        <v>2958</v>
      </c>
    </row>
    <row r="9839" spans="1:8" x14ac:dyDescent="0.3">
      <c r="A9839">
        <v>311.39999999999998</v>
      </c>
      <c r="B9839">
        <v>2.725E-2</v>
      </c>
      <c r="C9839">
        <v>891.2</v>
      </c>
      <c r="F9839">
        <v>311.10000000000002</v>
      </c>
      <c r="G9839">
        <v>2.725E-2</v>
      </c>
      <c r="H9839">
        <v>2954</v>
      </c>
    </row>
    <row r="9840" spans="1:8" x14ac:dyDescent="0.3">
      <c r="A9840">
        <v>311.7</v>
      </c>
      <c r="B9840">
        <v>2.725E-2</v>
      </c>
      <c r="C9840">
        <v>890.8</v>
      </c>
      <c r="F9840">
        <v>311.39999999999998</v>
      </c>
      <c r="G9840">
        <v>2.725E-2</v>
      </c>
      <c r="H9840">
        <v>2951</v>
      </c>
    </row>
    <row r="9841" spans="1:8" x14ac:dyDescent="0.3">
      <c r="A9841">
        <v>312</v>
      </c>
      <c r="B9841">
        <v>2.725E-2</v>
      </c>
      <c r="C9841">
        <v>890.4</v>
      </c>
      <c r="F9841">
        <v>311.7</v>
      </c>
      <c r="G9841">
        <v>2.725E-2</v>
      </c>
      <c r="H9841">
        <v>2948</v>
      </c>
    </row>
    <row r="9842" spans="1:8" x14ac:dyDescent="0.3">
      <c r="A9842">
        <v>312.3</v>
      </c>
      <c r="B9842">
        <v>2.725E-2</v>
      </c>
      <c r="C9842">
        <v>889.9</v>
      </c>
      <c r="F9842">
        <v>312</v>
      </c>
      <c r="G9842">
        <v>2.725E-2</v>
      </c>
      <c r="H9842">
        <v>2945</v>
      </c>
    </row>
    <row r="9843" spans="1:8" x14ac:dyDescent="0.3">
      <c r="A9843">
        <v>312.60000000000002</v>
      </c>
      <c r="B9843">
        <v>2.725E-2</v>
      </c>
      <c r="C9843">
        <v>889.5</v>
      </c>
      <c r="F9843">
        <v>312.3</v>
      </c>
      <c r="G9843">
        <v>2.725E-2</v>
      </c>
      <c r="H9843">
        <v>2941</v>
      </c>
    </row>
    <row r="9844" spans="1:8" x14ac:dyDescent="0.3">
      <c r="A9844">
        <v>312.89999999999998</v>
      </c>
      <c r="B9844">
        <v>2.725E-2</v>
      </c>
      <c r="C9844">
        <v>889.2</v>
      </c>
      <c r="F9844">
        <v>312.60000000000002</v>
      </c>
      <c r="G9844">
        <v>2.725E-2</v>
      </c>
      <c r="H9844">
        <v>2938</v>
      </c>
    </row>
    <row r="9845" spans="1:8" x14ac:dyDescent="0.3">
      <c r="A9845">
        <v>313.2</v>
      </c>
      <c r="B9845">
        <v>2.725E-2</v>
      </c>
      <c r="C9845">
        <v>888.8</v>
      </c>
      <c r="F9845">
        <v>312.89999999999998</v>
      </c>
      <c r="G9845">
        <v>2.725E-2</v>
      </c>
      <c r="H9845">
        <v>2935</v>
      </c>
    </row>
    <row r="9846" spans="1:8" x14ac:dyDescent="0.3">
      <c r="A9846">
        <v>313.5</v>
      </c>
      <c r="B9846">
        <v>2.725E-2</v>
      </c>
      <c r="C9846">
        <v>888.4</v>
      </c>
      <c r="F9846">
        <v>313.2</v>
      </c>
      <c r="G9846">
        <v>2.725E-2</v>
      </c>
      <c r="H9846">
        <v>2931</v>
      </c>
    </row>
    <row r="9847" spans="1:8" x14ac:dyDescent="0.3">
      <c r="A9847">
        <v>313.8</v>
      </c>
      <c r="B9847">
        <v>2.725E-2</v>
      </c>
      <c r="C9847">
        <v>888.1</v>
      </c>
      <c r="F9847">
        <v>313.5</v>
      </c>
      <c r="G9847">
        <v>2.725E-2</v>
      </c>
      <c r="H9847">
        <v>2928</v>
      </c>
    </row>
    <row r="9848" spans="1:8" x14ac:dyDescent="0.3">
      <c r="A9848">
        <v>314.10000000000002</v>
      </c>
      <c r="B9848">
        <v>2.725E-2</v>
      </c>
      <c r="C9848">
        <v>887.7</v>
      </c>
      <c r="F9848">
        <v>313.8</v>
      </c>
      <c r="G9848">
        <v>2.725E-2</v>
      </c>
      <c r="H9848">
        <v>2925</v>
      </c>
    </row>
    <row r="9849" spans="1:8" x14ac:dyDescent="0.3">
      <c r="A9849">
        <v>314.39999999999998</v>
      </c>
      <c r="B9849">
        <v>2.725E-2</v>
      </c>
      <c r="C9849">
        <v>887.4</v>
      </c>
      <c r="F9849">
        <v>314.10000000000002</v>
      </c>
      <c r="G9849">
        <v>2.725E-2</v>
      </c>
      <c r="H9849">
        <v>2922</v>
      </c>
    </row>
    <row r="9850" spans="1:8" x14ac:dyDescent="0.3">
      <c r="A9850">
        <v>314.7</v>
      </c>
      <c r="B9850">
        <v>2.725E-2</v>
      </c>
      <c r="C9850">
        <v>887.1</v>
      </c>
      <c r="F9850">
        <v>314.39999999999998</v>
      </c>
      <c r="G9850">
        <v>2.725E-2</v>
      </c>
      <c r="H9850">
        <v>2918</v>
      </c>
    </row>
    <row r="9851" spans="1:8" x14ac:dyDescent="0.3">
      <c r="A9851">
        <v>315</v>
      </c>
      <c r="B9851">
        <v>2.725E-2</v>
      </c>
      <c r="C9851">
        <v>886.8</v>
      </c>
      <c r="F9851">
        <v>314.7</v>
      </c>
      <c r="G9851">
        <v>2.725E-2</v>
      </c>
      <c r="H9851">
        <v>2915</v>
      </c>
    </row>
    <row r="9852" spans="1:8" x14ac:dyDescent="0.3">
      <c r="A9852">
        <v>315.3</v>
      </c>
      <c r="B9852">
        <v>2.725E-2</v>
      </c>
      <c r="C9852">
        <v>886.5</v>
      </c>
      <c r="F9852">
        <v>315</v>
      </c>
      <c r="G9852">
        <v>2.725E-2</v>
      </c>
      <c r="H9852">
        <v>2912</v>
      </c>
    </row>
    <row r="9853" spans="1:8" x14ac:dyDescent="0.3">
      <c r="A9853">
        <v>315.60000000000002</v>
      </c>
      <c r="B9853">
        <v>2.725E-2</v>
      </c>
      <c r="C9853">
        <v>886.3</v>
      </c>
      <c r="F9853">
        <v>315.3</v>
      </c>
      <c r="G9853">
        <v>2.725E-2</v>
      </c>
      <c r="H9853">
        <v>2908</v>
      </c>
    </row>
    <row r="9854" spans="1:8" x14ac:dyDescent="0.3">
      <c r="A9854">
        <v>315.89999999999998</v>
      </c>
      <c r="B9854">
        <v>2.725E-2</v>
      </c>
      <c r="C9854">
        <v>886</v>
      </c>
      <c r="F9854">
        <v>315.60000000000002</v>
      </c>
      <c r="G9854">
        <v>2.725E-2</v>
      </c>
      <c r="H9854">
        <v>2905</v>
      </c>
    </row>
    <row r="9855" spans="1:8" x14ac:dyDescent="0.3">
      <c r="A9855">
        <v>316.2</v>
      </c>
      <c r="B9855">
        <v>2.725E-2</v>
      </c>
      <c r="C9855">
        <v>885.8</v>
      </c>
      <c r="F9855">
        <v>315.89999999999998</v>
      </c>
      <c r="G9855">
        <v>2.725E-2</v>
      </c>
      <c r="H9855">
        <v>2902</v>
      </c>
    </row>
    <row r="9856" spans="1:8" x14ac:dyDescent="0.3">
      <c r="A9856">
        <v>316.5</v>
      </c>
      <c r="B9856">
        <v>2.725E-2</v>
      </c>
      <c r="C9856">
        <v>885.6</v>
      </c>
      <c r="F9856">
        <v>316.2</v>
      </c>
      <c r="G9856">
        <v>2.725E-2</v>
      </c>
      <c r="H9856">
        <v>2899</v>
      </c>
    </row>
    <row r="9857" spans="1:8" x14ac:dyDescent="0.3">
      <c r="A9857">
        <v>316.8</v>
      </c>
      <c r="B9857">
        <v>2.725E-2</v>
      </c>
      <c r="C9857">
        <v>885.4</v>
      </c>
      <c r="F9857">
        <v>316.5</v>
      </c>
      <c r="G9857">
        <v>2.725E-2</v>
      </c>
      <c r="H9857">
        <v>2895</v>
      </c>
    </row>
    <row r="9858" spans="1:8" x14ac:dyDescent="0.3">
      <c r="A9858">
        <v>317.10000000000002</v>
      </c>
      <c r="B9858">
        <v>2.725E-2</v>
      </c>
      <c r="C9858">
        <v>885.2</v>
      </c>
      <c r="F9858">
        <v>316.8</v>
      </c>
      <c r="G9858">
        <v>2.725E-2</v>
      </c>
      <c r="H9858">
        <v>2892</v>
      </c>
    </row>
    <row r="9859" spans="1:8" x14ac:dyDescent="0.3">
      <c r="A9859">
        <v>317.39999999999998</v>
      </c>
      <c r="B9859">
        <v>2.725E-2</v>
      </c>
      <c r="C9859">
        <v>885</v>
      </c>
      <c r="F9859">
        <v>317.10000000000002</v>
      </c>
      <c r="G9859">
        <v>2.725E-2</v>
      </c>
      <c r="H9859">
        <v>2889</v>
      </c>
    </row>
    <row r="9860" spans="1:8" x14ac:dyDescent="0.3">
      <c r="A9860">
        <v>317.8</v>
      </c>
      <c r="B9860">
        <v>2.725E-2</v>
      </c>
      <c r="C9860">
        <v>884.8</v>
      </c>
      <c r="F9860">
        <v>317.39999999999998</v>
      </c>
      <c r="G9860">
        <v>2.725E-2</v>
      </c>
      <c r="H9860">
        <v>2886</v>
      </c>
    </row>
    <row r="9861" spans="1:8" x14ac:dyDescent="0.3">
      <c r="A9861">
        <v>318.10000000000002</v>
      </c>
      <c r="B9861">
        <v>2.725E-2</v>
      </c>
      <c r="C9861">
        <v>884.7</v>
      </c>
      <c r="F9861">
        <v>317.8</v>
      </c>
      <c r="G9861">
        <v>2.725E-2</v>
      </c>
      <c r="H9861">
        <v>2882</v>
      </c>
    </row>
    <row r="9862" spans="1:8" x14ac:dyDescent="0.3">
      <c r="A9862">
        <v>318.39999999999998</v>
      </c>
      <c r="B9862">
        <v>2.725E-2</v>
      </c>
      <c r="C9862">
        <v>884.5</v>
      </c>
      <c r="F9862">
        <v>318.10000000000002</v>
      </c>
      <c r="G9862">
        <v>2.725E-2</v>
      </c>
      <c r="H9862">
        <v>2879</v>
      </c>
    </row>
    <row r="9863" spans="1:8" x14ac:dyDescent="0.3">
      <c r="A9863">
        <v>318.7</v>
      </c>
      <c r="B9863">
        <v>2.725E-2</v>
      </c>
      <c r="C9863">
        <v>884.4</v>
      </c>
      <c r="F9863">
        <v>318.39999999999998</v>
      </c>
      <c r="G9863">
        <v>2.725E-2</v>
      </c>
      <c r="H9863">
        <v>2876</v>
      </c>
    </row>
    <row r="9864" spans="1:8" x14ac:dyDescent="0.3">
      <c r="A9864">
        <v>319</v>
      </c>
      <c r="B9864">
        <v>2.725E-2</v>
      </c>
      <c r="C9864">
        <v>884.3</v>
      </c>
      <c r="F9864">
        <v>318.7</v>
      </c>
      <c r="G9864">
        <v>2.725E-2</v>
      </c>
      <c r="H9864">
        <v>2872</v>
      </c>
    </row>
    <row r="9865" spans="1:8" x14ac:dyDescent="0.3">
      <c r="A9865">
        <v>319.3</v>
      </c>
      <c r="B9865">
        <v>2.725E-2</v>
      </c>
      <c r="C9865">
        <v>884.2</v>
      </c>
      <c r="F9865">
        <v>319</v>
      </c>
      <c r="G9865">
        <v>2.725E-2</v>
      </c>
      <c r="H9865">
        <v>2869</v>
      </c>
    </row>
    <row r="9866" spans="1:8" x14ac:dyDescent="0.3">
      <c r="A9866">
        <v>319.60000000000002</v>
      </c>
      <c r="B9866">
        <v>2.725E-2</v>
      </c>
      <c r="C9866">
        <v>884.1</v>
      </c>
      <c r="F9866">
        <v>319.3</v>
      </c>
      <c r="G9866">
        <v>2.725E-2</v>
      </c>
      <c r="H9866">
        <v>2866</v>
      </c>
    </row>
    <row r="9867" spans="1:8" x14ac:dyDescent="0.3">
      <c r="A9867">
        <v>319.89999999999998</v>
      </c>
      <c r="B9867">
        <v>2.725E-2</v>
      </c>
      <c r="C9867">
        <v>884</v>
      </c>
      <c r="F9867">
        <v>319.60000000000002</v>
      </c>
      <c r="G9867">
        <v>2.725E-2</v>
      </c>
      <c r="H9867">
        <v>2863</v>
      </c>
    </row>
    <row r="9868" spans="1:8" x14ac:dyDescent="0.3">
      <c r="A9868">
        <v>320.2</v>
      </c>
      <c r="B9868">
        <v>2.725E-2</v>
      </c>
      <c r="C9868">
        <v>884</v>
      </c>
      <c r="F9868">
        <v>319.89999999999998</v>
      </c>
      <c r="G9868">
        <v>2.725E-2</v>
      </c>
      <c r="H9868">
        <v>2859</v>
      </c>
    </row>
    <row r="9869" spans="1:8" x14ac:dyDescent="0.3">
      <c r="A9869">
        <v>320.5</v>
      </c>
      <c r="B9869">
        <v>2.725E-2</v>
      </c>
      <c r="C9869">
        <v>883.9</v>
      </c>
      <c r="F9869">
        <v>320.2</v>
      </c>
      <c r="G9869">
        <v>2.725E-2</v>
      </c>
      <c r="H9869">
        <v>2856</v>
      </c>
    </row>
    <row r="9870" spans="1:8" x14ac:dyDescent="0.3">
      <c r="A9870">
        <v>320.8</v>
      </c>
      <c r="B9870">
        <v>2.725E-2</v>
      </c>
      <c r="C9870">
        <v>883.9</v>
      </c>
      <c r="F9870">
        <v>320.5</v>
      </c>
      <c r="G9870">
        <v>2.725E-2</v>
      </c>
      <c r="H9870">
        <v>2853</v>
      </c>
    </row>
    <row r="9871" spans="1:8" x14ac:dyDescent="0.3">
      <c r="A9871">
        <v>321.10000000000002</v>
      </c>
      <c r="B9871">
        <v>2.725E-2</v>
      </c>
      <c r="C9871">
        <v>883.9</v>
      </c>
      <c r="F9871">
        <v>320.8</v>
      </c>
      <c r="G9871">
        <v>2.725E-2</v>
      </c>
      <c r="H9871">
        <v>2849</v>
      </c>
    </row>
    <row r="9872" spans="1:8" x14ac:dyDescent="0.3">
      <c r="A9872">
        <v>321.39999999999998</v>
      </c>
      <c r="B9872">
        <v>2.725E-2</v>
      </c>
      <c r="C9872">
        <v>883.9</v>
      </c>
      <c r="F9872">
        <v>321.10000000000002</v>
      </c>
      <c r="G9872">
        <v>2.725E-2</v>
      </c>
      <c r="H9872">
        <v>2846</v>
      </c>
    </row>
    <row r="9873" spans="1:8" x14ac:dyDescent="0.3">
      <c r="A9873">
        <v>321.7</v>
      </c>
      <c r="B9873">
        <v>2.725E-2</v>
      </c>
      <c r="C9873">
        <v>883.9</v>
      </c>
      <c r="F9873">
        <v>321.39999999999998</v>
      </c>
      <c r="G9873">
        <v>2.725E-2</v>
      </c>
      <c r="H9873">
        <v>2843</v>
      </c>
    </row>
    <row r="9874" spans="1:8" x14ac:dyDescent="0.3">
      <c r="A9874">
        <v>322</v>
      </c>
      <c r="B9874">
        <v>2.725E-2</v>
      </c>
      <c r="C9874">
        <v>883.9</v>
      </c>
      <c r="F9874">
        <v>321.7</v>
      </c>
      <c r="G9874">
        <v>2.725E-2</v>
      </c>
      <c r="H9874">
        <v>2840</v>
      </c>
    </row>
    <row r="9875" spans="1:8" x14ac:dyDescent="0.3">
      <c r="A9875">
        <v>322.3</v>
      </c>
      <c r="B9875">
        <v>2.725E-2</v>
      </c>
      <c r="C9875">
        <v>883.9</v>
      </c>
      <c r="F9875">
        <v>322</v>
      </c>
      <c r="G9875">
        <v>2.725E-2</v>
      </c>
      <c r="H9875">
        <v>2836</v>
      </c>
    </row>
    <row r="9876" spans="1:8" x14ac:dyDescent="0.3">
      <c r="A9876">
        <v>322.60000000000002</v>
      </c>
      <c r="B9876">
        <v>2.725E-2</v>
      </c>
      <c r="C9876">
        <v>884</v>
      </c>
      <c r="F9876">
        <v>322.3</v>
      </c>
      <c r="G9876">
        <v>2.725E-2</v>
      </c>
      <c r="H9876">
        <v>2833</v>
      </c>
    </row>
    <row r="9877" spans="1:8" x14ac:dyDescent="0.3">
      <c r="A9877">
        <v>322.89999999999998</v>
      </c>
      <c r="B9877">
        <v>2.725E-2</v>
      </c>
      <c r="C9877">
        <v>884</v>
      </c>
      <c r="F9877">
        <v>322.60000000000002</v>
      </c>
      <c r="G9877">
        <v>2.725E-2</v>
      </c>
      <c r="H9877">
        <v>2830</v>
      </c>
    </row>
    <row r="9878" spans="1:8" x14ac:dyDescent="0.3">
      <c r="A9878">
        <v>323.2</v>
      </c>
      <c r="B9878">
        <v>2.725E-2</v>
      </c>
      <c r="C9878">
        <v>884.1</v>
      </c>
      <c r="F9878">
        <v>322.89999999999998</v>
      </c>
      <c r="G9878">
        <v>2.725E-2</v>
      </c>
      <c r="H9878">
        <v>2827</v>
      </c>
    </row>
    <row r="9879" spans="1:8" x14ac:dyDescent="0.3">
      <c r="A9879">
        <v>323.5</v>
      </c>
      <c r="B9879">
        <v>2.725E-2</v>
      </c>
      <c r="C9879">
        <v>884.2</v>
      </c>
      <c r="F9879">
        <v>323.2</v>
      </c>
      <c r="G9879">
        <v>2.725E-2</v>
      </c>
      <c r="H9879">
        <v>2823</v>
      </c>
    </row>
    <row r="9880" spans="1:8" x14ac:dyDescent="0.3">
      <c r="A9880">
        <v>323.8</v>
      </c>
      <c r="B9880">
        <v>2.725E-2</v>
      </c>
      <c r="C9880">
        <v>884.3</v>
      </c>
      <c r="F9880">
        <v>323.5</v>
      </c>
      <c r="G9880">
        <v>2.725E-2</v>
      </c>
      <c r="H9880">
        <v>2820</v>
      </c>
    </row>
    <row r="9881" spans="1:8" x14ac:dyDescent="0.3">
      <c r="A9881">
        <v>324.10000000000002</v>
      </c>
      <c r="B9881">
        <v>2.725E-2</v>
      </c>
      <c r="C9881">
        <v>884.4</v>
      </c>
      <c r="F9881">
        <v>323.8</v>
      </c>
      <c r="G9881">
        <v>2.725E-2</v>
      </c>
      <c r="H9881">
        <v>2817</v>
      </c>
    </row>
    <row r="9882" spans="1:8" x14ac:dyDescent="0.3">
      <c r="A9882">
        <v>324.39999999999998</v>
      </c>
      <c r="B9882">
        <v>2.725E-2</v>
      </c>
      <c r="C9882">
        <v>884.6</v>
      </c>
      <c r="F9882">
        <v>324.10000000000002</v>
      </c>
      <c r="G9882">
        <v>2.725E-2</v>
      </c>
      <c r="H9882">
        <v>2813</v>
      </c>
    </row>
    <row r="9883" spans="1:8" x14ac:dyDescent="0.3">
      <c r="A9883">
        <v>324.7</v>
      </c>
      <c r="B9883">
        <v>2.725E-2</v>
      </c>
      <c r="C9883">
        <v>884.7</v>
      </c>
      <c r="F9883">
        <v>324.39999999999998</v>
      </c>
      <c r="G9883">
        <v>2.725E-2</v>
      </c>
      <c r="H9883">
        <v>2810</v>
      </c>
    </row>
    <row r="9884" spans="1:8" x14ac:dyDescent="0.3">
      <c r="A9884">
        <v>325</v>
      </c>
      <c r="B9884">
        <v>2.725E-2</v>
      </c>
      <c r="C9884">
        <v>884.9</v>
      </c>
      <c r="F9884">
        <v>324.7</v>
      </c>
      <c r="G9884">
        <v>2.725E-2</v>
      </c>
      <c r="H9884">
        <v>2807</v>
      </c>
    </row>
    <row r="9885" spans="1:8" x14ac:dyDescent="0.3">
      <c r="A9885">
        <v>303.3</v>
      </c>
      <c r="B9885">
        <v>2.75E-2</v>
      </c>
      <c r="C9885">
        <v>903.9</v>
      </c>
      <c r="F9885">
        <v>325</v>
      </c>
      <c r="G9885">
        <v>2.725E-2</v>
      </c>
      <c r="H9885">
        <v>2804</v>
      </c>
    </row>
    <row r="9886" spans="1:8" x14ac:dyDescent="0.3">
      <c r="A9886">
        <v>303.60000000000002</v>
      </c>
      <c r="B9886">
        <v>2.75E-2</v>
      </c>
      <c r="C9886">
        <v>903.1</v>
      </c>
      <c r="F9886">
        <v>303.3</v>
      </c>
      <c r="G9886">
        <v>2.75E-2</v>
      </c>
      <c r="H9886">
        <v>3030</v>
      </c>
    </row>
    <row r="9887" spans="1:8" x14ac:dyDescent="0.3">
      <c r="A9887">
        <v>303.89999999999998</v>
      </c>
      <c r="B9887">
        <v>2.75E-2</v>
      </c>
      <c r="C9887">
        <v>902.3</v>
      </c>
      <c r="F9887">
        <v>303.60000000000002</v>
      </c>
      <c r="G9887">
        <v>2.75E-2</v>
      </c>
      <c r="H9887">
        <v>3027</v>
      </c>
    </row>
    <row r="9888" spans="1:8" x14ac:dyDescent="0.3">
      <c r="A9888">
        <v>304.2</v>
      </c>
      <c r="B9888">
        <v>2.75E-2</v>
      </c>
      <c r="C9888">
        <v>901.5</v>
      </c>
      <c r="F9888">
        <v>303.89999999999998</v>
      </c>
      <c r="G9888">
        <v>2.75E-2</v>
      </c>
      <c r="H9888">
        <v>3024</v>
      </c>
    </row>
    <row r="9889" spans="1:8" x14ac:dyDescent="0.3">
      <c r="A9889">
        <v>304.5</v>
      </c>
      <c r="B9889">
        <v>2.75E-2</v>
      </c>
      <c r="C9889">
        <v>900.8</v>
      </c>
      <c r="F9889">
        <v>304.2</v>
      </c>
      <c r="G9889">
        <v>2.75E-2</v>
      </c>
      <c r="H9889">
        <v>3021</v>
      </c>
    </row>
    <row r="9890" spans="1:8" x14ac:dyDescent="0.3">
      <c r="A9890">
        <v>304.8</v>
      </c>
      <c r="B9890">
        <v>2.75E-2</v>
      </c>
      <c r="C9890">
        <v>900</v>
      </c>
      <c r="F9890">
        <v>304.5</v>
      </c>
      <c r="G9890">
        <v>2.75E-2</v>
      </c>
      <c r="H9890">
        <v>3017</v>
      </c>
    </row>
    <row r="9891" spans="1:8" x14ac:dyDescent="0.3">
      <c r="A9891">
        <v>305.10000000000002</v>
      </c>
      <c r="B9891">
        <v>2.75E-2</v>
      </c>
      <c r="C9891">
        <v>899.3</v>
      </c>
      <c r="F9891">
        <v>304.8</v>
      </c>
      <c r="G9891">
        <v>2.75E-2</v>
      </c>
      <c r="H9891">
        <v>3014</v>
      </c>
    </row>
    <row r="9892" spans="1:8" x14ac:dyDescent="0.3">
      <c r="A9892">
        <v>305.39999999999998</v>
      </c>
      <c r="B9892">
        <v>2.75E-2</v>
      </c>
      <c r="C9892">
        <v>898.6</v>
      </c>
      <c r="F9892">
        <v>305.10000000000002</v>
      </c>
      <c r="G9892">
        <v>2.75E-2</v>
      </c>
      <c r="H9892">
        <v>3011</v>
      </c>
    </row>
    <row r="9893" spans="1:8" x14ac:dyDescent="0.3">
      <c r="A9893">
        <v>305.7</v>
      </c>
      <c r="B9893">
        <v>2.75E-2</v>
      </c>
      <c r="C9893">
        <v>897.9</v>
      </c>
      <c r="F9893">
        <v>305.39999999999998</v>
      </c>
      <c r="G9893">
        <v>2.75E-2</v>
      </c>
      <c r="H9893">
        <v>3008</v>
      </c>
    </row>
    <row r="9894" spans="1:8" x14ac:dyDescent="0.3">
      <c r="A9894">
        <v>306</v>
      </c>
      <c r="B9894">
        <v>2.75E-2</v>
      </c>
      <c r="C9894">
        <v>897.2</v>
      </c>
      <c r="F9894">
        <v>305.7</v>
      </c>
      <c r="G9894">
        <v>2.75E-2</v>
      </c>
      <c r="H9894">
        <v>3004</v>
      </c>
    </row>
    <row r="9895" spans="1:8" x14ac:dyDescent="0.3">
      <c r="A9895">
        <v>306.3</v>
      </c>
      <c r="B9895">
        <v>2.75E-2</v>
      </c>
      <c r="C9895">
        <v>896.5</v>
      </c>
      <c r="F9895">
        <v>306</v>
      </c>
      <c r="G9895">
        <v>2.75E-2</v>
      </c>
      <c r="H9895">
        <v>3001</v>
      </c>
    </row>
    <row r="9896" spans="1:8" x14ac:dyDescent="0.3">
      <c r="A9896">
        <v>306.60000000000002</v>
      </c>
      <c r="B9896">
        <v>2.75E-2</v>
      </c>
      <c r="C9896">
        <v>895.8</v>
      </c>
      <c r="F9896">
        <v>306.3</v>
      </c>
      <c r="G9896">
        <v>2.75E-2</v>
      </c>
      <c r="H9896">
        <v>2998</v>
      </c>
    </row>
    <row r="9897" spans="1:8" x14ac:dyDescent="0.3">
      <c r="A9897">
        <v>306.89999999999998</v>
      </c>
      <c r="B9897">
        <v>2.75E-2</v>
      </c>
      <c r="C9897">
        <v>895.2</v>
      </c>
      <c r="F9897">
        <v>306.60000000000002</v>
      </c>
      <c r="G9897">
        <v>2.75E-2</v>
      </c>
      <c r="H9897">
        <v>2995</v>
      </c>
    </row>
    <row r="9898" spans="1:8" x14ac:dyDescent="0.3">
      <c r="A9898">
        <v>307.2</v>
      </c>
      <c r="B9898">
        <v>2.75E-2</v>
      </c>
      <c r="C9898">
        <v>894.5</v>
      </c>
      <c r="F9898">
        <v>306.89999999999998</v>
      </c>
      <c r="G9898">
        <v>2.75E-2</v>
      </c>
      <c r="H9898">
        <v>2991</v>
      </c>
    </row>
    <row r="9899" spans="1:8" x14ac:dyDescent="0.3">
      <c r="A9899">
        <v>307.5</v>
      </c>
      <c r="B9899">
        <v>2.75E-2</v>
      </c>
      <c r="C9899">
        <v>893.9</v>
      </c>
      <c r="F9899">
        <v>307.2</v>
      </c>
      <c r="G9899">
        <v>2.75E-2</v>
      </c>
      <c r="H9899">
        <v>2988</v>
      </c>
    </row>
    <row r="9900" spans="1:8" x14ac:dyDescent="0.3">
      <c r="A9900">
        <v>307.8</v>
      </c>
      <c r="B9900">
        <v>2.75E-2</v>
      </c>
      <c r="C9900">
        <v>893.3</v>
      </c>
      <c r="F9900">
        <v>307.5</v>
      </c>
      <c r="G9900">
        <v>2.75E-2</v>
      </c>
      <c r="H9900">
        <v>2985</v>
      </c>
    </row>
    <row r="9901" spans="1:8" x14ac:dyDescent="0.3">
      <c r="A9901">
        <v>308.10000000000002</v>
      </c>
      <c r="B9901">
        <v>2.75E-2</v>
      </c>
      <c r="C9901">
        <v>892.7</v>
      </c>
      <c r="F9901">
        <v>307.8</v>
      </c>
      <c r="G9901">
        <v>2.75E-2</v>
      </c>
      <c r="H9901">
        <v>2981</v>
      </c>
    </row>
    <row r="9902" spans="1:8" x14ac:dyDescent="0.3">
      <c r="A9902">
        <v>308.39999999999998</v>
      </c>
      <c r="B9902">
        <v>2.75E-2</v>
      </c>
      <c r="C9902">
        <v>892.1</v>
      </c>
      <c r="F9902">
        <v>308.10000000000002</v>
      </c>
      <c r="G9902">
        <v>2.75E-2</v>
      </c>
      <c r="H9902">
        <v>2978</v>
      </c>
    </row>
    <row r="9903" spans="1:8" x14ac:dyDescent="0.3">
      <c r="A9903">
        <v>308.7</v>
      </c>
      <c r="B9903">
        <v>2.75E-2</v>
      </c>
      <c r="C9903">
        <v>891.6</v>
      </c>
      <c r="F9903">
        <v>308.39999999999998</v>
      </c>
      <c r="G9903">
        <v>2.75E-2</v>
      </c>
      <c r="H9903">
        <v>2975</v>
      </c>
    </row>
    <row r="9904" spans="1:8" x14ac:dyDescent="0.3">
      <c r="A9904">
        <v>309</v>
      </c>
      <c r="B9904">
        <v>2.75E-2</v>
      </c>
      <c r="C9904">
        <v>891</v>
      </c>
      <c r="F9904">
        <v>308.7</v>
      </c>
      <c r="G9904">
        <v>2.75E-2</v>
      </c>
      <c r="H9904">
        <v>2972</v>
      </c>
    </row>
    <row r="9905" spans="1:8" x14ac:dyDescent="0.3">
      <c r="A9905">
        <v>309.3</v>
      </c>
      <c r="B9905">
        <v>2.75E-2</v>
      </c>
      <c r="C9905">
        <v>890.5</v>
      </c>
      <c r="F9905">
        <v>309</v>
      </c>
      <c r="G9905">
        <v>2.75E-2</v>
      </c>
      <c r="H9905">
        <v>2968</v>
      </c>
    </row>
    <row r="9906" spans="1:8" x14ac:dyDescent="0.3">
      <c r="A9906">
        <v>309.60000000000002</v>
      </c>
      <c r="B9906">
        <v>2.75E-2</v>
      </c>
      <c r="C9906">
        <v>890</v>
      </c>
      <c r="F9906">
        <v>309.3</v>
      </c>
      <c r="G9906">
        <v>2.75E-2</v>
      </c>
      <c r="H9906">
        <v>2965</v>
      </c>
    </row>
    <row r="9907" spans="1:8" x14ac:dyDescent="0.3">
      <c r="A9907">
        <v>309.89999999999998</v>
      </c>
      <c r="B9907">
        <v>2.75E-2</v>
      </c>
      <c r="C9907">
        <v>889.4</v>
      </c>
      <c r="F9907">
        <v>309.60000000000002</v>
      </c>
      <c r="G9907">
        <v>2.75E-2</v>
      </c>
      <c r="H9907">
        <v>2962</v>
      </c>
    </row>
    <row r="9908" spans="1:8" x14ac:dyDescent="0.3">
      <c r="A9908">
        <v>310.2</v>
      </c>
      <c r="B9908">
        <v>2.75E-2</v>
      </c>
      <c r="C9908">
        <v>888.9</v>
      </c>
      <c r="F9908">
        <v>309.89999999999998</v>
      </c>
      <c r="G9908">
        <v>2.75E-2</v>
      </c>
      <c r="H9908">
        <v>2959</v>
      </c>
    </row>
    <row r="9909" spans="1:8" x14ac:dyDescent="0.3">
      <c r="A9909">
        <v>310.5</v>
      </c>
      <c r="B9909">
        <v>2.75E-2</v>
      </c>
      <c r="C9909">
        <v>888.5</v>
      </c>
      <c r="F9909">
        <v>310.2</v>
      </c>
      <c r="G9909">
        <v>2.75E-2</v>
      </c>
      <c r="H9909">
        <v>2955</v>
      </c>
    </row>
    <row r="9910" spans="1:8" x14ac:dyDescent="0.3">
      <c r="A9910">
        <v>310.8</v>
      </c>
      <c r="B9910">
        <v>2.75E-2</v>
      </c>
      <c r="C9910">
        <v>888</v>
      </c>
      <c r="F9910">
        <v>310.5</v>
      </c>
      <c r="G9910">
        <v>2.75E-2</v>
      </c>
      <c r="H9910">
        <v>2952</v>
      </c>
    </row>
    <row r="9911" spans="1:8" x14ac:dyDescent="0.3">
      <c r="A9911">
        <v>311.10000000000002</v>
      </c>
      <c r="B9911">
        <v>2.75E-2</v>
      </c>
      <c r="C9911">
        <v>887.5</v>
      </c>
      <c r="F9911">
        <v>310.8</v>
      </c>
      <c r="G9911">
        <v>2.75E-2</v>
      </c>
      <c r="H9911">
        <v>2949</v>
      </c>
    </row>
    <row r="9912" spans="1:8" x14ac:dyDescent="0.3">
      <c r="A9912">
        <v>311.39999999999998</v>
      </c>
      <c r="B9912">
        <v>2.75E-2</v>
      </c>
      <c r="C9912">
        <v>887.1</v>
      </c>
      <c r="F9912">
        <v>311.10000000000002</v>
      </c>
      <c r="G9912">
        <v>2.75E-2</v>
      </c>
      <c r="H9912">
        <v>2946</v>
      </c>
    </row>
    <row r="9913" spans="1:8" x14ac:dyDescent="0.3">
      <c r="A9913">
        <v>311.7</v>
      </c>
      <c r="B9913">
        <v>2.75E-2</v>
      </c>
      <c r="C9913">
        <v>886.6</v>
      </c>
      <c r="F9913">
        <v>311.39999999999998</v>
      </c>
      <c r="G9913">
        <v>2.75E-2</v>
      </c>
      <c r="H9913">
        <v>2942</v>
      </c>
    </row>
    <row r="9914" spans="1:8" x14ac:dyDescent="0.3">
      <c r="A9914">
        <v>312</v>
      </c>
      <c r="B9914">
        <v>2.75E-2</v>
      </c>
      <c r="C9914">
        <v>886.2</v>
      </c>
      <c r="F9914">
        <v>311.7</v>
      </c>
      <c r="G9914">
        <v>2.75E-2</v>
      </c>
      <c r="H9914">
        <v>2939</v>
      </c>
    </row>
    <row r="9915" spans="1:8" x14ac:dyDescent="0.3">
      <c r="A9915">
        <v>312.3</v>
      </c>
      <c r="B9915">
        <v>2.75E-2</v>
      </c>
      <c r="C9915">
        <v>885.8</v>
      </c>
      <c r="F9915">
        <v>312</v>
      </c>
      <c r="G9915">
        <v>2.75E-2</v>
      </c>
      <c r="H9915">
        <v>2936</v>
      </c>
    </row>
    <row r="9916" spans="1:8" x14ac:dyDescent="0.3">
      <c r="A9916">
        <v>312.60000000000002</v>
      </c>
      <c r="B9916">
        <v>2.75E-2</v>
      </c>
      <c r="C9916">
        <v>885.4</v>
      </c>
      <c r="F9916">
        <v>312.3</v>
      </c>
      <c r="G9916">
        <v>2.75E-2</v>
      </c>
      <c r="H9916">
        <v>2933</v>
      </c>
    </row>
    <row r="9917" spans="1:8" x14ac:dyDescent="0.3">
      <c r="A9917">
        <v>312.89999999999998</v>
      </c>
      <c r="B9917">
        <v>2.75E-2</v>
      </c>
      <c r="C9917">
        <v>885.1</v>
      </c>
      <c r="F9917">
        <v>312.60000000000002</v>
      </c>
      <c r="G9917">
        <v>2.75E-2</v>
      </c>
      <c r="H9917">
        <v>2929</v>
      </c>
    </row>
    <row r="9918" spans="1:8" x14ac:dyDescent="0.3">
      <c r="A9918">
        <v>313.2</v>
      </c>
      <c r="B9918">
        <v>2.75E-2</v>
      </c>
      <c r="C9918">
        <v>884.7</v>
      </c>
      <c r="F9918">
        <v>312.89999999999998</v>
      </c>
      <c r="G9918">
        <v>2.75E-2</v>
      </c>
      <c r="H9918">
        <v>2926</v>
      </c>
    </row>
    <row r="9919" spans="1:8" x14ac:dyDescent="0.3">
      <c r="A9919">
        <v>313.5</v>
      </c>
      <c r="B9919">
        <v>2.75E-2</v>
      </c>
      <c r="C9919">
        <v>884.3</v>
      </c>
      <c r="F9919">
        <v>313.2</v>
      </c>
      <c r="G9919">
        <v>2.75E-2</v>
      </c>
      <c r="H9919">
        <v>2923</v>
      </c>
    </row>
    <row r="9920" spans="1:8" x14ac:dyDescent="0.3">
      <c r="A9920">
        <v>313.8</v>
      </c>
      <c r="B9920">
        <v>2.75E-2</v>
      </c>
      <c r="C9920">
        <v>884</v>
      </c>
      <c r="F9920">
        <v>313.5</v>
      </c>
      <c r="G9920">
        <v>2.75E-2</v>
      </c>
      <c r="H9920">
        <v>2919</v>
      </c>
    </row>
    <row r="9921" spans="1:8" x14ac:dyDescent="0.3">
      <c r="A9921">
        <v>314.10000000000002</v>
      </c>
      <c r="B9921">
        <v>2.75E-2</v>
      </c>
      <c r="C9921">
        <v>883.7</v>
      </c>
      <c r="F9921">
        <v>313.8</v>
      </c>
      <c r="G9921">
        <v>2.75E-2</v>
      </c>
      <c r="H9921">
        <v>2916</v>
      </c>
    </row>
    <row r="9922" spans="1:8" x14ac:dyDescent="0.3">
      <c r="A9922">
        <v>314.39999999999998</v>
      </c>
      <c r="B9922">
        <v>2.75E-2</v>
      </c>
      <c r="C9922">
        <v>883.4</v>
      </c>
      <c r="F9922">
        <v>314.10000000000002</v>
      </c>
      <c r="G9922">
        <v>2.75E-2</v>
      </c>
      <c r="H9922">
        <v>2913</v>
      </c>
    </row>
    <row r="9923" spans="1:8" x14ac:dyDescent="0.3">
      <c r="A9923">
        <v>314.7</v>
      </c>
      <c r="B9923">
        <v>2.75E-2</v>
      </c>
      <c r="C9923">
        <v>883.1</v>
      </c>
      <c r="F9923">
        <v>314.39999999999998</v>
      </c>
      <c r="G9923">
        <v>2.75E-2</v>
      </c>
      <c r="H9923">
        <v>2910</v>
      </c>
    </row>
    <row r="9924" spans="1:8" x14ac:dyDescent="0.3">
      <c r="A9924">
        <v>315</v>
      </c>
      <c r="B9924">
        <v>2.75E-2</v>
      </c>
      <c r="C9924">
        <v>882.8</v>
      </c>
      <c r="F9924">
        <v>314.7</v>
      </c>
      <c r="G9924">
        <v>2.75E-2</v>
      </c>
      <c r="H9924">
        <v>2906</v>
      </c>
    </row>
    <row r="9925" spans="1:8" x14ac:dyDescent="0.3">
      <c r="A9925">
        <v>315.3</v>
      </c>
      <c r="B9925">
        <v>2.75E-2</v>
      </c>
      <c r="C9925">
        <v>882.5</v>
      </c>
      <c r="F9925">
        <v>315</v>
      </c>
      <c r="G9925">
        <v>2.75E-2</v>
      </c>
      <c r="H9925">
        <v>2903</v>
      </c>
    </row>
    <row r="9926" spans="1:8" x14ac:dyDescent="0.3">
      <c r="A9926">
        <v>315.60000000000002</v>
      </c>
      <c r="B9926">
        <v>2.75E-2</v>
      </c>
      <c r="C9926">
        <v>882.3</v>
      </c>
      <c r="F9926">
        <v>315.3</v>
      </c>
      <c r="G9926">
        <v>2.75E-2</v>
      </c>
      <c r="H9926">
        <v>2900</v>
      </c>
    </row>
    <row r="9927" spans="1:8" x14ac:dyDescent="0.3">
      <c r="A9927">
        <v>315.89999999999998</v>
      </c>
      <c r="B9927">
        <v>2.75E-2</v>
      </c>
      <c r="C9927">
        <v>882</v>
      </c>
      <c r="F9927">
        <v>315.60000000000002</v>
      </c>
      <c r="G9927">
        <v>2.75E-2</v>
      </c>
      <c r="H9927">
        <v>2897</v>
      </c>
    </row>
    <row r="9928" spans="1:8" x14ac:dyDescent="0.3">
      <c r="A9928">
        <v>316.2</v>
      </c>
      <c r="B9928">
        <v>2.75E-2</v>
      </c>
      <c r="C9928">
        <v>881.8</v>
      </c>
      <c r="F9928">
        <v>315.89999999999998</v>
      </c>
      <c r="G9928">
        <v>2.75E-2</v>
      </c>
      <c r="H9928">
        <v>2893</v>
      </c>
    </row>
    <row r="9929" spans="1:8" x14ac:dyDescent="0.3">
      <c r="A9929">
        <v>316.5</v>
      </c>
      <c r="B9929">
        <v>2.75E-2</v>
      </c>
      <c r="C9929">
        <v>881.6</v>
      </c>
      <c r="F9929">
        <v>316.2</v>
      </c>
      <c r="G9929">
        <v>2.75E-2</v>
      </c>
      <c r="H9929">
        <v>2890</v>
      </c>
    </row>
    <row r="9930" spans="1:8" x14ac:dyDescent="0.3">
      <c r="A9930">
        <v>316.8</v>
      </c>
      <c r="B9930">
        <v>2.75E-2</v>
      </c>
      <c r="C9930">
        <v>881.4</v>
      </c>
      <c r="F9930">
        <v>316.5</v>
      </c>
      <c r="G9930">
        <v>2.75E-2</v>
      </c>
      <c r="H9930">
        <v>2887</v>
      </c>
    </row>
    <row r="9931" spans="1:8" x14ac:dyDescent="0.3">
      <c r="A9931">
        <v>317.10000000000002</v>
      </c>
      <c r="B9931">
        <v>2.75E-2</v>
      </c>
      <c r="C9931">
        <v>881.2</v>
      </c>
      <c r="F9931">
        <v>316.8</v>
      </c>
      <c r="G9931">
        <v>2.75E-2</v>
      </c>
      <c r="H9931">
        <v>2884</v>
      </c>
    </row>
    <row r="9932" spans="1:8" x14ac:dyDescent="0.3">
      <c r="A9932">
        <v>317.39999999999998</v>
      </c>
      <c r="B9932">
        <v>2.75E-2</v>
      </c>
      <c r="C9932">
        <v>881</v>
      </c>
      <c r="F9932">
        <v>317.10000000000002</v>
      </c>
      <c r="G9932">
        <v>2.75E-2</v>
      </c>
      <c r="H9932">
        <v>2880</v>
      </c>
    </row>
    <row r="9933" spans="1:8" x14ac:dyDescent="0.3">
      <c r="A9933">
        <v>317.8</v>
      </c>
      <c r="B9933">
        <v>2.75E-2</v>
      </c>
      <c r="C9933">
        <v>880.9</v>
      </c>
      <c r="F9933">
        <v>317.39999999999998</v>
      </c>
      <c r="G9933">
        <v>2.75E-2</v>
      </c>
      <c r="H9933">
        <v>2877</v>
      </c>
    </row>
    <row r="9934" spans="1:8" x14ac:dyDescent="0.3">
      <c r="A9934">
        <v>318.10000000000002</v>
      </c>
      <c r="B9934">
        <v>2.75E-2</v>
      </c>
      <c r="C9934">
        <v>880.7</v>
      </c>
      <c r="F9934">
        <v>317.8</v>
      </c>
      <c r="G9934">
        <v>2.75E-2</v>
      </c>
      <c r="H9934">
        <v>2874</v>
      </c>
    </row>
    <row r="9935" spans="1:8" x14ac:dyDescent="0.3">
      <c r="A9935">
        <v>318.39999999999998</v>
      </c>
      <c r="B9935">
        <v>2.75E-2</v>
      </c>
      <c r="C9935">
        <v>880.6</v>
      </c>
      <c r="F9935">
        <v>318.10000000000002</v>
      </c>
      <c r="G9935">
        <v>2.75E-2</v>
      </c>
      <c r="H9935">
        <v>2871</v>
      </c>
    </row>
    <row r="9936" spans="1:8" x14ac:dyDescent="0.3">
      <c r="A9936">
        <v>318.7</v>
      </c>
      <c r="B9936">
        <v>2.75E-2</v>
      </c>
      <c r="C9936">
        <v>880.5</v>
      </c>
      <c r="F9936">
        <v>318.39999999999998</v>
      </c>
      <c r="G9936">
        <v>2.75E-2</v>
      </c>
      <c r="H9936">
        <v>2867</v>
      </c>
    </row>
    <row r="9937" spans="1:8" x14ac:dyDescent="0.3">
      <c r="A9937">
        <v>319</v>
      </c>
      <c r="B9937">
        <v>2.75E-2</v>
      </c>
      <c r="C9937">
        <v>880.4</v>
      </c>
      <c r="F9937">
        <v>318.7</v>
      </c>
      <c r="G9937">
        <v>2.75E-2</v>
      </c>
      <c r="H9937">
        <v>2864</v>
      </c>
    </row>
    <row r="9938" spans="1:8" x14ac:dyDescent="0.3">
      <c r="A9938">
        <v>319.3</v>
      </c>
      <c r="B9938">
        <v>2.75E-2</v>
      </c>
      <c r="C9938">
        <v>880.3</v>
      </c>
      <c r="F9938">
        <v>319</v>
      </c>
      <c r="G9938">
        <v>2.75E-2</v>
      </c>
      <c r="H9938">
        <v>2861</v>
      </c>
    </row>
    <row r="9939" spans="1:8" x14ac:dyDescent="0.3">
      <c r="A9939">
        <v>319.60000000000002</v>
      </c>
      <c r="B9939">
        <v>2.75E-2</v>
      </c>
      <c r="C9939">
        <v>880.2</v>
      </c>
      <c r="F9939">
        <v>319.3</v>
      </c>
      <c r="G9939">
        <v>2.75E-2</v>
      </c>
      <c r="H9939">
        <v>2857</v>
      </c>
    </row>
    <row r="9940" spans="1:8" x14ac:dyDescent="0.3">
      <c r="A9940">
        <v>319.89999999999998</v>
      </c>
      <c r="B9940">
        <v>2.75E-2</v>
      </c>
      <c r="C9940">
        <v>880.1</v>
      </c>
      <c r="F9940">
        <v>319.60000000000002</v>
      </c>
      <c r="G9940">
        <v>2.75E-2</v>
      </c>
      <c r="H9940">
        <v>2854</v>
      </c>
    </row>
    <row r="9941" spans="1:8" x14ac:dyDescent="0.3">
      <c r="A9941">
        <v>320.2</v>
      </c>
      <c r="B9941">
        <v>2.75E-2</v>
      </c>
      <c r="C9941">
        <v>880.1</v>
      </c>
      <c r="F9941">
        <v>319.89999999999998</v>
      </c>
      <c r="G9941">
        <v>2.75E-2</v>
      </c>
      <c r="H9941">
        <v>2851</v>
      </c>
    </row>
    <row r="9942" spans="1:8" x14ac:dyDescent="0.3">
      <c r="A9942">
        <v>320.5</v>
      </c>
      <c r="B9942">
        <v>2.75E-2</v>
      </c>
      <c r="C9942">
        <v>880.1</v>
      </c>
      <c r="F9942">
        <v>320.2</v>
      </c>
      <c r="G9942">
        <v>2.75E-2</v>
      </c>
      <c r="H9942">
        <v>2848</v>
      </c>
    </row>
    <row r="9943" spans="1:8" x14ac:dyDescent="0.3">
      <c r="A9943">
        <v>320.8</v>
      </c>
      <c r="B9943">
        <v>2.75E-2</v>
      </c>
      <c r="C9943">
        <v>880</v>
      </c>
      <c r="F9943">
        <v>320.5</v>
      </c>
      <c r="G9943">
        <v>2.75E-2</v>
      </c>
      <c r="H9943">
        <v>2844</v>
      </c>
    </row>
    <row r="9944" spans="1:8" x14ac:dyDescent="0.3">
      <c r="A9944">
        <v>321.10000000000002</v>
      </c>
      <c r="B9944">
        <v>2.75E-2</v>
      </c>
      <c r="C9944">
        <v>880</v>
      </c>
      <c r="F9944">
        <v>320.8</v>
      </c>
      <c r="G9944">
        <v>2.75E-2</v>
      </c>
      <c r="H9944">
        <v>2841</v>
      </c>
    </row>
    <row r="9945" spans="1:8" x14ac:dyDescent="0.3">
      <c r="A9945">
        <v>321.39999999999998</v>
      </c>
      <c r="B9945">
        <v>2.75E-2</v>
      </c>
      <c r="C9945">
        <v>880</v>
      </c>
      <c r="F9945">
        <v>321.10000000000002</v>
      </c>
      <c r="G9945">
        <v>2.75E-2</v>
      </c>
      <c r="H9945">
        <v>2838</v>
      </c>
    </row>
    <row r="9946" spans="1:8" x14ac:dyDescent="0.3">
      <c r="A9946">
        <v>321.7</v>
      </c>
      <c r="B9946">
        <v>2.75E-2</v>
      </c>
      <c r="C9946">
        <v>880</v>
      </c>
      <c r="F9946">
        <v>321.39999999999998</v>
      </c>
      <c r="G9946">
        <v>2.75E-2</v>
      </c>
      <c r="H9946">
        <v>2835</v>
      </c>
    </row>
    <row r="9947" spans="1:8" x14ac:dyDescent="0.3">
      <c r="A9947">
        <v>322</v>
      </c>
      <c r="B9947">
        <v>2.75E-2</v>
      </c>
      <c r="C9947">
        <v>880.1</v>
      </c>
      <c r="F9947">
        <v>321.7</v>
      </c>
      <c r="G9947">
        <v>2.75E-2</v>
      </c>
      <c r="H9947">
        <v>2831</v>
      </c>
    </row>
    <row r="9948" spans="1:8" x14ac:dyDescent="0.3">
      <c r="A9948">
        <v>322.3</v>
      </c>
      <c r="B9948">
        <v>2.75E-2</v>
      </c>
      <c r="C9948">
        <v>880.1</v>
      </c>
      <c r="F9948">
        <v>322</v>
      </c>
      <c r="G9948">
        <v>2.75E-2</v>
      </c>
      <c r="H9948">
        <v>2828</v>
      </c>
    </row>
    <row r="9949" spans="1:8" x14ac:dyDescent="0.3">
      <c r="A9949">
        <v>322.60000000000002</v>
      </c>
      <c r="B9949">
        <v>2.75E-2</v>
      </c>
      <c r="C9949">
        <v>880.2</v>
      </c>
      <c r="F9949">
        <v>322.3</v>
      </c>
      <c r="G9949">
        <v>2.75E-2</v>
      </c>
      <c r="H9949">
        <v>2825</v>
      </c>
    </row>
    <row r="9950" spans="1:8" x14ac:dyDescent="0.3">
      <c r="A9950">
        <v>322.89999999999998</v>
      </c>
      <c r="B9950">
        <v>2.75E-2</v>
      </c>
      <c r="C9950">
        <v>880.3</v>
      </c>
      <c r="F9950">
        <v>322.60000000000002</v>
      </c>
      <c r="G9950">
        <v>2.75E-2</v>
      </c>
      <c r="H9950">
        <v>2822</v>
      </c>
    </row>
    <row r="9951" spans="1:8" x14ac:dyDescent="0.3">
      <c r="A9951">
        <v>323.2</v>
      </c>
      <c r="B9951">
        <v>2.75E-2</v>
      </c>
      <c r="C9951">
        <v>880.3</v>
      </c>
      <c r="F9951">
        <v>322.89999999999998</v>
      </c>
      <c r="G9951">
        <v>2.75E-2</v>
      </c>
      <c r="H9951">
        <v>2818</v>
      </c>
    </row>
    <row r="9952" spans="1:8" x14ac:dyDescent="0.3">
      <c r="A9952">
        <v>323.5</v>
      </c>
      <c r="B9952">
        <v>2.75E-2</v>
      </c>
      <c r="C9952">
        <v>880.4</v>
      </c>
      <c r="F9952">
        <v>323.2</v>
      </c>
      <c r="G9952">
        <v>2.75E-2</v>
      </c>
      <c r="H9952">
        <v>2815</v>
      </c>
    </row>
    <row r="9953" spans="1:8" x14ac:dyDescent="0.3">
      <c r="A9953">
        <v>323.8</v>
      </c>
      <c r="B9953">
        <v>2.75E-2</v>
      </c>
      <c r="C9953">
        <v>880.6</v>
      </c>
      <c r="F9953">
        <v>323.5</v>
      </c>
      <c r="G9953">
        <v>2.75E-2</v>
      </c>
      <c r="H9953">
        <v>2812</v>
      </c>
    </row>
    <row r="9954" spans="1:8" x14ac:dyDescent="0.3">
      <c r="A9954">
        <v>324.10000000000002</v>
      </c>
      <c r="B9954">
        <v>2.75E-2</v>
      </c>
      <c r="C9954">
        <v>880.7</v>
      </c>
      <c r="F9954">
        <v>323.8</v>
      </c>
      <c r="G9954">
        <v>2.75E-2</v>
      </c>
      <c r="H9954">
        <v>2808</v>
      </c>
    </row>
    <row r="9955" spans="1:8" x14ac:dyDescent="0.3">
      <c r="A9955">
        <v>324.39999999999998</v>
      </c>
      <c r="B9955">
        <v>2.75E-2</v>
      </c>
      <c r="C9955">
        <v>880.8</v>
      </c>
      <c r="F9955">
        <v>324.10000000000002</v>
      </c>
      <c r="G9955">
        <v>2.75E-2</v>
      </c>
      <c r="H9955">
        <v>2805</v>
      </c>
    </row>
    <row r="9956" spans="1:8" x14ac:dyDescent="0.3">
      <c r="A9956">
        <v>324.7</v>
      </c>
      <c r="B9956">
        <v>2.75E-2</v>
      </c>
      <c r="C9956">
        <v>881</v>
      </c>
      <c r="F9956">
        <v>324.39999999999998</v>
      </c>
      <c r="G9956">
        <v>2.75E-2</v>
      </c>
      <c r="H9956">
        <v>2802</v>
      </c>
    </row>
    <row r="9957" spans="1:8" x14ac:dyDescent="0.3">
      <c r="A9957">
        <v>325</v>
      </c>
      <c r="B9957">
        <v>2.75E-2</v>
      </c>
      <c r="C9957">
        <v>881.1</v>
      </c>
      <c r="F9957">
        <v>324.7</v>
      </c>
      <c r="G9957">
        <v>2.75E-2</v>
      </c>
      <c r="H9957">
        <v>2799</v>
      </c>
    </row>
    <row r="9958" spans="1:8" x14ac:dyDescent="0.3">
      <c r="A9958">
        <v>303.60000000000002</v>
      </c>
      <c r="B9958">
        <v>2.776E-2</v>
      </c>
      <c r="C9958">
        <v>898.7</v>
      </c>
      <c r="F9958">
        <v>325</v>
      </c>
      <c r="G9958">
        <v>2.75E-2</v>
      </c>
      <c r="H9958">
        <v>2795</v>
      </c>
    </row>
    <row r="9959" spans="1:8" x14ac:dyDescent="0.3">
      <c r="A9959">
        <v>303.89999999999998</v>
      </c>
      <c r="B9959">
        <v>2.776E-2</v>
      </c>
      <c r="C9959">
        <v>897.9</v>
      </c>
      <c r="F9959">
        <v>303.60000000000002</v>
      </c>
      <c r="G9959">
        <v>2.776E-2</v>
      </c>
      <c r="H9959">
        <v>3018</v>
      </c>
    </row>
    <row r="9960" spans="1:8" x14ac:dyDescent="0.3">
      <c r="A9960">
        <v>304.2</v>
      </c>
      <c r="B9960">
        <v>2.776E-2</v>
      </c>
      <c r="C9960">
        <v>897.1</v>
      </c>
      <c r="F9960">
        <v>303.89999999999998</v>
      </c>
      <c r="G9960">
        <v>2.776E-2</v>
      </c>
      <c r="H9960">
        <v>3015</v>
      </c>
    </row>
    <row r="9961" spans="1:8" x14ac:dyDescent="0.3">
      <c r="A9961">
        <v>304.5</v>
      </c>
      <c r="B9961">
        <v>2.776E-2</v>
      </c>
      <c r="C9961">
        <v>896.4</v>
      </c>
      <c r="F9961">
        <v>304.2</v>
      </c>
      <c r="G9961">
        <v>2.776E-2</v>
      </c>
      <c r="H9961">
        <v>3012</v>
      </c>
    </row>
    <row r="9962" spans="1:8" x14ac:dyDescent="0.3">
      <c r="A9962">
        <v>304.8</v>
      </c>
      <c r="B9962">
        <v>2.776E-2</v>
      </c>
      <c r="C9962">
        <v>895.6</v>
      </c>
      <c r="F9962">
        <v>304.5</v>
      </c>
      <c r="G9962">
        <v>2.776E-2</v>
      </c>
      <c r="H9962">
        <v>3008</v>
      </c>
    </row>
    <row r="9963" spans="1:8" x14ac:dyDescent="0.3">
      <c r="A9963">
        <v>305.10000000000002</v>
      </c>
      <c r="B9963">
        <v>2.776E-2</v>
      </c>
      <c r="C9963">
        <v>894.9</v>
      </c>
      <c r="F9963">
        <v>304.8</v>
      </c>
      <c r="G9963">
        <v>2.776E-2</v>
      </c>
      <c r="H9963">
        <v>3005</v>
      </c>
    </row>
    <row r="9964" spans="1:8" x14ac:dyDescent="0.3">
      <c r="A9964">
        <v>305.39999999999998</v>
      </c>
      <c r="B9964">
        <v>2.776E-2</v>
      </c>
      <c r="C9964">
        <v>894.2</v>
      </c>
      <c r="F9964">
        <v>305.10000000000002</v>
      </c>
      <c r="G9964">
        <v>2.776E-2</v>
      </c>
      <c r="H9964">
        <v>3002</v>
      </c>
    </row>
    <row r="9965" spans="1:8" x14ac:dyDescent="0.3">
      <c r="A9965">
        <v>305.7</v>
      </c>
      <c r="B9965">
        <v>2.776E-2</v>
      </c>
      <c r="C9965">
        <v>893.5</v>
      </c>
      <c r="F9965">
        <v>305.39999999999998</v>
      </c>
      <c r="G9965">
        <v>2.776E-2</v>
      </c>
      <c r="H9965">
        <v>2999</v>
      </c>
    </row>
    <row r="9966" spans="1:8" x14ac:dyDescent="0.3">
      <c r="A9966">
        <v>306</v>
      </c>
      <c r="B9966">
        <v>2.776E-2</v>
      </c>
      <c r="C9966">
        <v>892.8</v>
      </c>
      <c r="F9966">
        <v>305.7</v>
      </c>
      <c r="G9966">
        <v>2.776E-2</v>
      </c>
      <c r="H9966">
        <v>2995</v>
      </c>
    </row>
    <row r="9967" spans="1:8" x14ac:dyDescent="0.3">
      <c r="A9967">
        <v>306.3</v>
      </c>
      <c r="B9967">
        <v>2.776E-2</v>
      </c>
      <c r="C9967">
        <v>892.2</v>
      </c>
      <c r="F9967">
        <v>306</v>
      </c>
      <c r="G9967">
        <v>2.776E-2</v>
      </c>
      <c r="H9967">
        <v>2992</v>
      </c>
    </row>
    <row r="9968" spans="1:8" x14ac:dyDescent="0.3">
      <c r="A9968">
        <v>306.60000000000002</v>
      </c>
      <c r="B9968">
        <v>2.776E-2</v>
      </c>
      <c r="C9968">
        <v>891.5</v>
      </c>
      <c r="F9968">
        <v>306.3</v>
      </c>
      <c r="G9968">
        <v>2.776E-2</v>
      </c>
      <c r="H9968">
        <v>2989</v>
      </c>
    </row>
    <row r="9969" spans="1:8" x14ac:dyDescent="0.3">
      <c r="A9969">
        <v>306.89999999999998</v>
      </c>
      <c r="B9969">
        <v>2.776E-2</v>
      </c>
      <c r="C9969">
        <v>890.9</v>
      </c>
      <c r="F9969">
        <v>306.60000000000002</v>
      </c>
      <c r="G9969">
        <v>2.776E-2</v>
      </c>
      <c r="H9969">
        <v>2986</v>
      </c>
    </row>
    <row r="9970" spans="1:8" x14ac:dyDescent="0.3">
      <c r="A9970">
        <v>307.2</v>
      </c>
      <c r="B9970">
        <v>2.776E-2</v>
      </c>
      <c r="C9970">
        <v>890.3</v>
      </c>
      <c r="F9970">
        <v>306.89999999999998</v>
      </c>
      <c r="G9970">
        <v>2.776E-2</v>
      </c>
      <c r="H9970">
        <v>2982</v>
      </c>
    </row>
    <row r="9971" spans="1:8" x14ac:dyDescent="0.3">
      <c r="A9971">
        <v>307.5</v>
      </c>
      <c r="B9971">
        <v>2.776E-2</v>
      </c>
      <c r="C9971">
        <v>889.7</v>
      </c>
      <c r="F9971">
        <v>307.2</v>
      </c>
      <c r="G9971">
        <v>2.776E-2</v>
      </c>
      <c r="H9971">
        <v>2979</v>
      </c>
    </row>
    <row r="9972" spans="1:8" x14ac:dyDescent="0.3">
      <c r="A9972">
        <v>307.8</v>
      </c>
      <c r="B9972">
        <v>2.776E-2</v>
      </c>
      <c r="C9972">
        <v>889.1</v>
      </c>
      <c r="F9972">
        <v>307.5</v>
      </c>
      <c r="G9972">
        <v>2.776E-2</v>
      </c>
      <c r="H9972">
        <v>2976</v>
      </c>
    </row>
    <row r="9973" spans="1:8" x14ac:dyDescent="0.3">
      <c r="A9973">
        <v>308.10000000000002</v>
      </c>
      <c r="B9973">
        <v>2.776E-2</v>
      </c>
      <c r="C9973">
        <v>888.5</v>
      </c>
      <c r="F9973">
        <v>307.8</v>
      </c>
      <c r="G9973">
        <v>2.776E-2</v>
      </c>
      <c r="H9973">
        <v>2973</v>
      </c>
    </row>
    <row r="9974" spans="1:8" x14ac:dyDescent="0.3">
      <c r="A9974">
        <v>308.39999999999998</v>
      </c>
      <c r="B9974">
        <v>2.776E-2</v>
      </c>
      <c r="C9974">
        <v>887.9</v>
      </c>
      <c r="F9974">
        <v>308.10000000000002</v>
      </c>
      <c r="G9974">
        <v>2.776E-2</v>
      </c>
      <c r="H9974">
        <v>2969</v>
      </c>
    </row>
    <row r="9975" spans="1:8" x14ac:dyDescent="0.3">
      <c r="A9975">
        <v>308.7</v>
      </c>
      <c r="B9975">
        <v>2.776E-2</v>
      </c>
      <c r="C9975">
        <v>887.3</v>
      </c>
      <c r="F9975">
        <v>308.39999999999998</v>
      </c>
      <c r="G9975">
        <v>2.776E-2</v>
      </c>
      <c r="H9975">
        <v>2966</v>
      </c>
    </row>
    <row r="9976" spans="1:8" x14ac:dyDescent="0.3">
      <c r="A9976">
        <v>309</v>
      </c>
      <c r="B9976">
        <v>2.776E-2</v>
      </c>
      <c r="C9976">
        <v>886.8</v>
      </c>
      <c r="F9976">
        <v>308.7</v>
      </c>
      <c r="G9976">
        <v>2.776E-2</v>
      </c>
      <c r="H9976">
        <v>2963</v>
      </c>
    </row>
    <row r="9977" spans="1:8" x14ac:dyDescent="0.3">
      <c r="A9977">
        <v>309.3</v>
      </c>
      <c r="B9977">
        <v>2.776E-2</v>
      </c>
      <c r="C9977">
        <v>886.3</v>
      </c>
      <c r="F9977">
        <v>309</v>
      </c>
      <c r="G9977">
        <v>2.776E-2</v>
      </c>
      <c r="H9977">
        <v>2960</v>
      </c>
    </row>
    <row r="9978" spans="1:8" x14ac:dyDescent="0.3">
      <c r="A9978">
        <v>309.60000000000002</v>
      </c>
      <c r="B9978">
        <v>2.776E-2</v>
      </c>
      <c r="C9978">
        <v>885.8</v>
      </c>
      <c r="F9978">
        <v>309.3</v>
      </c>
      <c r="G9978">
        <v>2.776E-2</v>
      </c>
      <c r="H9978">
        <v>2956</v>
      </c>
    </row>
    <row r="9979" spans="1:8" x14ac:dyDescent="0.3">
      <c r="A9979">
        <v>309.89999999999998</v>
      </c>
      <c r="B9979">
        <v>2.776E-2</v>
      </c>
      <c r="C9979">
        <v>885.3</v>
      </c>
      <c r="F9979">
        <v>309.60000000000002</v>
      </c>
      <c r="G9979">
        <v>2.776E-2</v>
      </c>
      <c r="H9979">
        <v>2953</v>
      </c>
    </row>
    <row r="9980" spans="1:8" x14ac:dyDescent="0.3">
      <c r="A9980">
        <v>310.2</v>
      </c>
      <c r="B9980">
        <v>2.776E-2</v>
      </c>
      <c r="C9980">
        <v>884.8</v>
      </c>
      <c r="F9980">
        <v>309.89999999999998</v>
      </c>
      <c r="G9980">
        <v>2.776E-2</v>
      </c>
      <c r="H9980">
        <v>2950</v>
      </c>
    </row>
    <row r="9981" spans="1:8" x14ac:dyDescent="0.3">
      <c r="A9981">
        <v>310.5</v>
      </c>
      <c r="B9981">
        <v>2.776E-2</v>
      </c>
      <c r="C9981">
        <v>884.3</v>
      </c>
      <c r="F9981">
        <v>310.2</v>
      </c>
      <c r="G9981">
        <v>2.776E-2</v>
      </c>
      <c r="H9981">
        <v>2947</v>
      </c>
    </row>
    <row r="9982" spans="1:8" x14ac:dyDescent="0.3">
      <c r="A9982">
        <v>310.8</v>
      </c>
      <c r="B9982">
        <v>2.776E-2</v>
      </c>
      <c r="C9982">
        <v>883.8</v>
      </c>
      <c r="F9982">
        <v>310.5</v>
      </c>
      <c r="G9982">
        <v>2.776E-2</v>
      </c>
      <c r="H9982">
        <v>2943</v>
      </c>
    </row>
    <row r="9983" spans="1:8" x14ac:dyDescent="0.3">
      <c r="A9983">
        <v>311.10000000000002</v>
      </c>
      <c r="B9983">
        <v>2.776E-2</v>
      </c>
      <c r="C9983">
        <v>883.4</v>
      </c>
      <c r="F9983">
        <v>310.8</v>
      </c>
      <c r="G9983">
        <v>2.776E-2</v>
      </c>
      <c r="H9983">
        <v>2940</v>
      </c>
    </row>
    <row r="9984" spans="1:8" x14ac:dyDescent="0.3">
      <c r="A9984">
        <v>311.39999999999998</v>
      </c>
      <c r="B9984">
        <v>2.776E-2</v>
      </c>
      <c r="C9984">
        <v>883</v>
      </c>
      <c r="F9984">
        <v>311.10000000000002</v>
      </c>
      <c r="G9984">
        <v>2.776E-2</v>
      </c>
      <c r="H9984">
        <v>2937</v>
      </c>
    </row>
    <row r="9985" spans="1:8" x14ac:dyDescent="0.3">
      <c r="A9985">
        <v>311.7</v>
      </c>
      <c r="B9985">
        <v>2.776E-2</v>
      </c>
      <c r="C9985">
        <v>882.5</v>
      </c>
      <c r="F9985">
        <v>311.39999999999998</v>
      </c>
      <c r="G9985">
        <v>2.776E-2</v>
      </c>
      <c r="H9985">
        <v>2934</v>
      </c>
    </row>
    <row r="9986" spans="1:8" x14ac:dyDescent="0.3">
      <c r="A9986">
        <v>312</v>
      </c>
      <c r="B9986">
        <v>2.776E-2</v>
      </c>
      <c r="C9986">
        <v>882.1</v>
      </c>
      <c r="F9986">
        <v>311.7</v>
      </c>
      <c r="G9986">
        <v>2.776E-2</v>
      </c>
      <c r="H9986">
        <v>2930</v>
      </c>
    </row>
    <row r="9987" spans="1:8" x14ac:dyDescent="0.3">
      <c r="A9987">
        <v>312.3</v>
      </c>
      <c r="B9987">
        <v>2.776E-2</v>
      </c>
      <c r="C9987">
        <v>881.7</v>
      </c>
      <c r="F9987">
        <v>312</v>
      </c>
      <c r="G9987">
        <v>2.776E-2</v>
      </c>
      <c r="H9987">
        <v>2927</v>
      </c>
    </row>
    <row r="9988" spans="1:8" x14ac:dyDescent="0.3">
      <c r="A9988">
        <v>312.60000000000002</v>
      </c>
      <c r="B9988">
        <v>2.776E-2</v>
      </c>
      <c r="C9988">
        <v>881.4</v>
      </c>
      <c r="F9988">
        <v>312.3</v>
      </c>
      <c r="G9988">
        <v>2.776E-2</v>
      </c>
      <c r="H9988">
        <v>2924</v>
      </c>
    </row>
    <row r="9989" spans="1:8" x14ac:dyDescent="0.3">
      <c r="A9989">
        <v>312.89999999999998</v>
      </c>
      <c r="B9989">
        <v>2.776E-2</v>
      </c>
      <c r="C9989">
        <v>881</v>
      </c>
      <c r="F9989">
        <v>312.60000000000002</v>
      </c>
      <c r="G9989">
        <v>2.776E-2</v>
      </c>
      <c r="H9989">
        <v>2921</v>
      </c>
    </row>
    <row r="9990" spans="1:8" x14ac:dyDescent="0.3">
      <c r="A9990">
        <v>313.2</v>
      </c>
      <c r="B9990">
        <v>2.776E-2</v>
      </c>
      <c r="C9990">
        <v>880.6</v>
      </c>
      <c r="F9990">
        <v>312.89999999999998</v>
      </c>
      <c r="G9990">
        <v>2.776E-2</v>
      </c>
      <c r="H9990">
        <v>2917</v>
      </c>
    </row>
    <row r="9991" spans="1:8" x14ac:dyDescent="0.3">
      <c r="A9991">
        <v>313.5</v>
      </c>
      <c r="B9991">
        <v>2.776E-2</v>
      </c>
      <c r="C9991">
        <v>880.3</v>
      </c>
      <c r="F9991">
        <v>313.2</v>
      </c>
      <c r="G9991">
        <v>2.776E-2</v>
      </c>
      <c r="H9991">
        <v>2914</v>
      </c>
    </row>
    <row r="9992" spans="1:8" x14ac:dyDescent="0.3">
      <c r="A9992">
        <v>313.8</v>
      </c>
      <c r="B9992">
        <v>2.776E-2</v>
      </c>
      <c r="C9992">
        <v>880</v>
      </c>
      <c r="F9992">
        <v>313.5</v>
      </c>
      <c r="G9992">
        <v>2.776E-2</v>
      </c>
      <c r="H9992">
        <v>2911</v>
      </c>
    </row>
    <row r="9993" spans="1:8" x14ac:dyDescent="0.3">
      <c r="A9993">
        <v>314.10000000000002</v>
      </c>
      <c r="B9993">
        <v>2.776E-2</v>
      </c>
      <c r="C9993">
        <v>879.7</v>
      </c>
      <c r="F9993">
        <v>313.8</v>
      </c>
      <c r="G9993">
        <v>2.776E-2</v>
      </c>
      <c r="H9993">
        <v>2908</v>
      </c>
    </row>
    <row r="9994" spans="1:8" x14ac:dyDescent="0.3">
      <c r="A9994">
        <v>314.39999999999998</v>
      </c>
      <c r="B9994">
        <v>2.776E-2</v>
      </c>
      <c r="C9994">
        <v>879.4</v>
      </c>
      <c r="F9994">
        <v>314.10000000000002</v>
      </c>
      <c r="G9994">
        <v>2.776E-2</v>
      </c>
      <c r="H9994">
        <v>2904</v>
      </c>
    </row>
    <row r="9995" spans="1:8" x14ac:dyDescent="0.3">
      <c r="A9995">
        <v>314.7</v>
      </c>
      <c r="B9995">
        <v>2.776E-2</v>
      </c>
      <c r="C9995">
        <v>879.1</v>
      </c>
      <c r="F9995">
        <v>314.39999999999998</v>
      </c>
      <c r="G9995">
        <v>2.776E-2</v>
      </c>
      <c r="H9995">
        <v>2901</v>
      </c>
    </row>
    <row r="9996" spans="1:8" x14ac:dyDescent="0.3">
      <c r="A9996">
        <v>315</v>
      </c>
      <c r="B9996">
        <v>2.776E-2</v>
      </c>
      <c r="C9996">
        <v>878.8</v>
      </c>
      <c r="F9996">
        <v>314.7</v>
      </c>
      <c r="G9996">
        <v>2.776E-2</v>
      </c>
      <c r="H9996">
        <v>2898</v>
      </c>
    </row>
    <row r="9997" spans="1:8" x14ac:dyDescent="0.3">
      <c r="A9997">
        <v>315.3</v>
      </c>
      <c r="B9997">
        <v>2.776E-2</v>
      </c>
      <c r="C9997">
        <v>878.5</v>
      </c>
      <c r="F9997">
        <v>315</v>
      </c>
      <c r="G9997">
        <v>2.776E-2</v>
      </c>
      <c r="H9997">
        <v>2895</v>
      </c>
    </row>
    <row r="9998" spans="1:8" x14ac:dyDescent="0.3">
      <c r="A9998">
        <v>315.60000000000002</v>
      </c>
      <c r="B9998">
        <v>2.776E-2</v>
      </c>
      <c r="C9998">
        <v>878.3</v>
      </c>
      <c r="F9998">
        <v>315.3</v>
      </c>
      <c r="G9998">
        <v>2.776E-2</v>
      </c>
      <c r="H9998">
        <v>2891</v>
      </c>
    </row>
    <row r="9999" spans="1:8" x14ac:dyDescent="0.3">
      <c r="A9999">
        <v>315.89999999999998</v>
      </c>
      <c r="B9999">
        <v>2.776E-2</v>
      </c>
      <c r="C9999">
        <v>878.1</v>
      </c>
      <c r="F9999">
        <v>315.60000000000002</v>
      </c>
      <c r="G9999">
        <v>2.776E-2</v>
      </c>
      <c r="H9999">
        <v>2888</v>
      </c>
    </row>
    <row r="10000" spans="1:8" x14ac:dyDescent="0.3">
      <c r="A10000">
        <v>316.2</v>
      </c>
      <c r="B10000">
        <v>2.776E-2</v>
      </c>
      <c r="C10000">
        <v>877.9</v>
      </c>
      <c r="F10000">
        <v>315.89999999999998</v>
      </c>
      <c r="G10000">
        <v>2.776E-2</v>
      </c>
      <c r="H10000">
        <v>2885</v>
      </c>
    </row>
    <row r="10001" spans="1:8" x14ac:dyDescent="0.3">
      <c r="A10001">
        <v>316.5</v>
      </c>
      <c r="B10001">
        <v>2.776E-2</v>
      </c>
      <c r="C10001">
        <v>877.6</v>
      </c>
      <c r="F10001">
        <v>316.2</v>
      </c>
      <c r="G10001">
        <v>2.776E-2</v>
      </c>
      <c r="H10001">
        <v>2882</v>
      </c>
    </row>
    <row r="10002" spans="1:8" x14ac:dyDescent="0.3">
      <c r="A10002">
        <v>316.8</v>
      </c>
      <c r="B10002">
        <v>2.776E-2</v>
      </c>
      <c r="C10002">
        <v>877.5</v>
      </c>
      <c r="F10002">
        <v>316.5</v>
      </c>
      <c r="G10002">
        <v>2.776E-2</v>
      </c>
      <c r="H10002">
        <v>2878</v>
      </c>
    </row>
    <row r="10003" spans="1:8" x14ac:dyDescent="0.3">
      <c r="A10003">
        <v>317.10000000000002</v>
      </c>
      <c r="B10003">
        <v>2.776E-2</v>
      </c>
      <c r="C10003">
        <v>877.3</v>
      </c>
      <c r="F10003">
        <v>316.8</v>
      </c>
      <c r="G10003">
        <v>2.776E-2</v>
      </c>
      <c r="H10003">
        <v>2875</v>
      </c>
    </row>
    <row r="10004" spans="1:8" x14ac:dyDescent="0.3">
      <c r="A10004">
        <v>317.39999999999998</v>
      </c>
      <c r="B10004">
        <v>2.776E-2</v>
      </c>
      <c r="C10004">
        <v>877.1</v>
      </c>
      <c r="F10004">
        <v>317.10000000000002</v>
      </c>
      <c r="G10004">
        <v>2.776E-2</v>
      </c>
      <c r="H10004">
        <v>2872</v>
      </c>
    </row>
    <row r="10005" spans="1:8" x14ac:dyDescent="0.3">
      <c r="A10005">
        <v>317.8</v>
      </c>
      <c r="B10005">
        <v>2.776E-2</v>
      </c>
      <c r="C10005">
        <v>877</v>
      </c>
      <c r="F10005">
        <v>317.39999999999998</v>
      </c>
      <c r="G10005">
        <v>2.776E-2</v>
      </c>
      <c r="H10005">
        <v>2869</v>
      </c>
    </row>
    <row r="10006" spans="1:8" x14ac:dyDescent="0.3">
      <c r="A10006">
        <v>318.10000000000002</v>
      </c>
      <c r="B10006">
        <v>2.776E-2</v>
      </c>
      <c r="C10006">
        <v>876.8</v>
      </c>
      <c r="F10006">
        <v>317.8</v>
      </c>
      <c r="G10006">
        <v>2.776E-2</v>
      </c>
      <c r="H10006">
        <v>2865</v>
      </c>
    </row>
    <row r="10007" spans="1:8" x14ac:dyDescent="0.3">
      <c r="A10007">
        <v>318.39999999999998</v>
      </c>
      <c r="B10007">
        <v>2.776E-2</v>
      </c>
      <c r="C10007">
        <v>876.7</v>
      </c>
      <c r="F10007">
        <v>318.10000000000002</v>
      </c>
      <c r="G10007">
        <v>2.776E-2</v>
      </c>
      <c r="H10007">
        <v>2862</v>
      </c>
    </row>
    <row r="10008" spans="1:8" x14ac:dyDescent="0.3">
      <c r="A10008">
        <v>318.7</v>
      </c>
      <c r="B10008">
        <v>2.776E-2</v>
      </c>
      <c r="C10008">
        <v>876.6</v>
      </c>
      <c r="F10008">
        <v>318.39999999999998</v>
      </c>
      <c r="G10008">
        <v>2.776E-2</v>
      </c>
      <c r="H10008">
        <v>2859</v>
      </c>
    </row>
    <row r="10009" spans="1:8" x14ac:dyDescent="0.3">
      <c r="A10009">
        <v>319</v>
      </c>
      <c r="B10009">
        <v>2.776E-2</v>
      </c>
      <c r="C10009">
        <v>876.5</v>
      </c>
      <c r="F10009">
        <v>318.7</v>
      </c>
      <c r="G10009">
        <v>2.776E-2</v>
      </c>
      <c r="H10009">
        <v>2856</v>
      </c>
    </row>
    <row r="10010" spans="1:8" x14ac:dyDescent="0.3">
      <c r="A10010">
        <v>319.3</v>
      </c>
      <c r="B10010">
        <v>2.776E-2</v>
      </c>
      <c r="C10010">
        <v>876.4</v>
      </c>
      <c r="F10010">
        <v>319</v>
      </c>
      <c r="G10010">
        <v>2.776E-2</v>
      </c>
      <c r="H10010">
        <v>2852</v>
      </c>
    </row>
    <row r="10011" spans="1:8" x14ac:dyDescent="0.3">
      <c r="A10011">
        <v>319.60000000000002</v>
      </c>
      <c r="B10011">
        <v>2.776E-2</v>
      </c>
      <c r="C10011">
        <v>876.4</v>
      </c>
      <c r="F10011">
        <v>319.3</v>
      </c>
      <c r="G10011">
        <v>2.776E-2</v>
      </c>
      <c r="H10011">
        <v>2849</v>
      </c>
    </row>
    <row r="10012" spans="1:8" x14ac:dyDescent="0.3">
      <c r="A10012">
        <v>319.89999999999998</v>
      </c>
      <c r="B10012">
        <v>2.776E-2</v>
      </c>
      <c r="C10012">
        <v>876.3</v>
      </c>
      <c r="F10012">
        <v>319.60000000000002</v>
      </c>
      <c r="G10012">
        <v>2.776E-2</v>
      </c>
      <c r="H10012">
        <v>2846</v>
      </c>
    </row>
    <row r="10013" spans="1:8" x14ac:dyDescent="0.3">
      <c r="A10013">
        <v>320.2</v>
      </c>
      <c r="B10013">
        <v>2.776E-2</v>
      </c>
      <c r="C10013">
        <v>876.3</v>
      </c>
      <c r="F10013">
        <v>319.89999999999998</v>
      </c>
      <c r="G10013">
        <v>2.776E-2</v>
      </c>
      <c r="H10013">
        <v>2843</v>
      </c>
    </row>
    <row r="10014" spans="1:8" x14ac:dyDescent="0.3">
      <c r="A10014">
        <v>320.5</v>
      </c>
      <c r="B10014">
        <v>2.776E-2</v>
      </c>
      <c r="C10014">
        <v>876.2</v>
      </c>
      <c r="F10014">
        <v>320.2</v>
      </c>
      <c r="G10014">
        <v>2.776E-2</v>
      </c>
      <c r="H10014">
        <v>2839</v>
      </c>
    </row>
    <row r="10015" spans="1:8" x14ac:dyDescent="0.3">
      <c r="A10015">
        <v>320.8</v>
      </c>
      <c r="B10015">
        <v>2.776E-2</v>
      </c>
      <c r="C10015">
        <v>876.2</v>
      </c>
      <c r="F10015">
        <v>320.5</v>
      </c>
      <c r="G10015">
        <v>2.776E-2</v>
      </c>
      <c r="H10015">
        <v>2836</v>
      </c>
    </row>
    <row r="10016" spans="1:8" x14ac:dyDescent="0.3">
      <c r="A10016">
        <v>321.10000000000002</v>
      </c>
      <c r="B10016">
        <v>2.776E-2</v>
      </c>
      <c r="C10016">
        <v>876.2</v>
      </c>
      <c r="F10016">
        <v>320.8</v>
      </c>
      <c r="G10016">
        <v>2.776E-2</v>
      </c>
      <c r="H10016">
        <v>2833</v>
      </c>
    </row>
    <row r="10017" spans="1:8" x14ac:dyDescent="0.3">
      <c r="A10017">
        <v>321.39999999999998</v>
      </c>
      <c r="B10017">
        <v>2.776E-2</v>
      </c>
      <c r="C10017">
        <v>876.2</v>
      </c>
      <c r="F10017">
        <v>321.10000000000002</v>
      </c>
      <c r="G10017">
        <v>2.776E-2</v>
      </c>
      <c r="H10017">
        <v>2830</v>
      </c>
    </row>
    <row r="10018" spans="1:8" x14ac:dyDescent="0.3">
      <c r="A10018">
        <v>321.7</v>
      </c>
      <c r="B10018">
        <v>2.776E-2</v>
      </c>
      <c r="C10018">
        <v>876.3</v>
      </c>
      <c r="F10018">
        <v>321.39999999999998</v>
      </c>
      <c r="G10018">
        <v>2.776E-2</v>
      </c>
      <c r="H10018">
        <v>2826</v>
      </c>
    </row>
    <row r="10019" spans="1:8" x14ac:dyDescent="0.3">
      <c r="A10019">
        <v>322</v>
      </c>
      <c r="B10019">
        <v>2.776E-2</v>
      </c>
      <c r="C10019">
        <v>876.3</v>
      </c>
      <c r="F10019">
        <v>321.7</v>
      </c>
      <c r="G10019">
        <v>2.776E-2</v>
      </c>
      <c r="H10019">
        <v>2823</v>
      </c>
    </row>
    <row r="10020" spans="1:8" x14ac:dyDescent="0.3">
      <c r="A10020">
        <v>322.3</v>
      </c>
      <c r="B10020">
        <v>2.776E-2</v>
      </c>
      <c r="C10020">
        <v>876.4</v>
      </c>
      <c r="F10020">
        <v>322</v>
      </c>
      <c r="G10020">
        <v>2.776E-2</v>
      </c>
      <c r="H10020">
        <v>2820</v>
      </c>
    </row>
    <row r="10021" spans="1:8" x14ac:dyDescent="0.3">
      <c r="A10021">
        <v>322.60000000000002</v>
      </c>
      <c r="B10021">
        <v>2.776E-2</v>
      </c>
      <c r="C10021">
        <v>876.4</v>
      </c>
      <c r="F10021">
        <v>322.3</v>
      </c>
      <c r="G10021">
        <v>2.776E-2</v>
      </c>
      <c r="H10021">
        <v>2817</v>
      </c>
    </row>
    <row r="10022" spans="1:8" x14ac:dyDescent="0.3">
      <c r="A10022">
        <v>322.89999999999998</v>
      </c>
      <c r="B10022">
        <v>2.776E-2</v>
      </c>
      <c r="C10022">
        <v>876.5</v>
      </c>
      <c r="F10022">
        <v>322.60000000000002</v>
      </c>
      <c r="G10022">
        <v>2.776E-2</v>
      </c>
      <c r="H10022">
        <v>2813</v>
      </c>
    </row>
    <row r="10023" spans="1:8" x14ac:dyDescent="0.3">
      <c r="A10023">
        <v>323.2</v>
      </c>
      <c r="B10023">
        <v>2.776E-2</v>
      </c>
      <c r="C10023">
        <v>876.6</v>
      </c>
      <c r="F10023">
        <v>322.89999999999998</v>
      </c>
      <c r="G10023">
        <v>2.776E-2</v>
      </c>
      <c r="H10023">
        <v>2810</v>
      </c>
    </row>
    <row r="10024" spans="1:8" x14ac:dyDescent="0.3">
      <c r="A10024">
        <v>323.5</v>
      </c>
      <c r="B10024">
        <v>2.776E-2</v>
      </c>
      <c r="C10024">
        <v>876.7</v>
      </c>
      <c r="F10024">
        <v>323.2</v>
      </c>
      <c r="G10024">
        <v>2.776E-2</v>
      </c>
      <c r="H10024">
        <v>2807</v>
      </c>
    </row>
    <row r="10025" spans="1:8" x14ac:dyDescent="0.3">
      <c r="A10025">
        <v>323.8</v>
      </c>
      <c r="B10025">
        <v>2.776E-2</v>
      </c>
      <c r="C10025">
        <v>876.8</v>
      </c>
      <c r="F10025">
        <v>323.5</v>
      </c>
      <c r="G10025">
        <v>2.776E-2</v>
      </c>
      <c r="H10025">
        <v>2804</v>
      </c>
    </row>
    <row r="10026" spans="1:8" x14ac:dyDescent="0.3">
      <c r="A10026">
        <v>324.10000000000002</v>
      </c>
      <c r="B10026">
        <v>2.776E-2</v>
      </c>
      <c r="C10026">
        <v>877</v>
      </c>
      <c r="F10026">
        <v>323.8</v>
      </c>
      <c r="G10026">
        <v>2.776E-2</v>
      </c>
      <c r="H10026">
        <v>2800</v>
      </c>
    </row>
    <row r="10027" spans="1:8" x14ac:dyDescent="0.3">
      <c r="A10027">
        <v>324.39999999999998</v>
      </c>
      <c r="B10027">
        <v>2.776E-2</v>
      </c>
      <c r="C10027">
        <v>877.1</v>
      </c>
      <c r="F10027">
        <v>324.10000000000002</v>
      </c>
      <c r="G10027">
        <v>2.776E-2</v>
      </c>
      <c r="H10027">
        <v>2797</v>
      </c>
    </row>
    <row r="10028" spans="1:8" x14ac:dyDescent="0.3">
      <c r="A10028">
        <v>324.7</v>
      </c>
      <c r="B10028">
        <v>2.776E-2</v>
      </c>
      <c r="C10028">
        <v>877.3</v>
      </c>
      <c r="F10028">
        <v>324.39999999999998</v>
      </c>
      <c r="G10028">
        <v>2.776E-2</v>
      </c>
      <c r="H10028">
        <v>2794</v>
      </c>
    </row>
    <row r="10029" spans="1:8" x14ac:dyDescent="0.3">
      <c r="A10029">
        <v>325</v>
      </c>
      <c r="B10029">
        <v>2.776E-2</v>
      </c>
      <c r="C10029">
        <v>877.5</v>
      </c>
      <c r="F10029">
        <v>324.7</v>
      </c>
      <c r="G10029">
        <v>2.776E-2</v>
      </c>
      <c r="H10029">
        <v>2791</v>
      </c>
    </row>
    <row r="10030" spans="1:8" x14ac:dyDescent="0.3">
      <c r="A10030">
        <v>303.89999999999998</v>
      </c>
      <c r="B10030">
        <v>2.801E-2</v>
      </c>
      <c r="C10030">
        <v>893.5</v>
      </c>
      <c r="F10030">
        <v>325</v>
      </c>
      <c r="G10030">
        <v>2.776E-2</v>
      </c>
      <c r="H10030">
        <v>2787</v>
      </c>
    </row>
    <row r="10031" spans="1:8" x14ac:dyDescent="0.3">
      <c r="A10031">
        <v>304.2</v>
      </c>
      <c r="B10031">
        <v>2.801E-2</v>
      </c>
      <c r="C10031">
        <v>892.7</v>
      </c>
      <c r="F10031">
        <v>303.89999999999998</v>
      </c>
      <c r="G10031">
        <v>2.801E-2</v>
      </c>
      <c r="H10031">
        <v>3006</v>
      </c>
    </row>
    <row r="10032" spans="1:8" x14ac:dyDescent="0.3">
      <c r="A10032">
        <v>304.5</v>
      </c>
      <c r="B10032">
        <v>2.801E-2</v>
      </c>
      <c r="C10032">
        <v>892</v>
      </c>
      <c r="F10032">
        <v>304.2</v>
      </c>
      <c r="G10032">
        <v>2.801E-2</v>
      </c>
      <c r="H10032">
        <v>3003</v>
      </c>
    </row>
    <row r="10033" spans="1:8" x14ac:dyDescent="0.3">
      <c r="A10033">
        <v>304.8</v>
      </c>
      <c r="B10033">
        <v>2.801E-2</v>
      </c>
      <c r="C10033">
        <v>891.3</v>
      </c>
      <c r="F10033">
        <v>304.5</v>
      </c>
      <c r="G10033">
        <v>2.801E-2</v>
      </c>
      <c r="H10033">
        <v>3000</v>
      </c>
    </row>
    <row r="10034" spans="1:8" x14ac:dyDescent="0.3">
      <c r="A10034">
        <v>305.10000000000002</v>
      </c>
      <c r="B10034">
        <v>2.801E-2</v>
      </c>
      <c r="C10034">
        <v>890.6</v>
      </c>
      <c r="F10034">
        <v>304.8</v>
      </c>
      <c r="G10034">
        <v>2.801E-2</v>
      </c>
      <c r="H10034">
        <v>2996</v>
      </c>
    </row>
    <row r="10035" spans="1:8" x14ac:dyDescent="0.3">
      <c r="A10035">
        <v>305.39999999999998</v>
      </c>
      <c r="B10035">
        <v>2.801E-2</v>
      </c>
      <c r="C10035">
        <v>889.9</v>
      </c>
      <c r="F10035">
        <v>305.10000000000002</v>
      </c>
      <c r="G10035">
        <v>2.801E-2</v>
      </c>
      <c r="H10035">
        <v>2993</v>
      </c>
    </row>
    <row r="10036" spans="1:8" x14ac:dyDescent="0.3">
      <c r="A10036">
        <v>305.7</v>
      </c>
      <c r="B10036">
        <v>2.801E-2</v>
      </c>
      <c r="C10036">
        <v>889.2</v>
      </c>
      <c r="F10036">
        <v>305.39999999999998</v>
      </c>
      <c r="G10036">
        <v>2.801E-2</v>
      </c>
      <c r="H10036">
        <v>2990</v>
      </c>
    </row>
    <row r="10037" spans="1:8" x14ac:dyDescent="0.3">
      <c r="A10037">
        <v>306</v>
      </c>
      <c r="B10037">
        <v>2.801E-2</v>
      </c>
      <c r="C10037">
        <v>888.5</v>
      </c>
      <c r="F10037">
        <v>305.7</v>
      </c>
      <c r="G10037">
        <v>2.801E-2</v>
      </c>
      <c r="H10037">
        <v>2987</v>
      </c>
    </row>
    <row r="10038" spans="1:8" x14ac:dyDescent="0.3">
      <c r="A10038">
        <v>306.3</v>
      </c>
      <c r="B10038">
        <v>2.801E-2</v>
      </c>
      <c r="C10038">
        <v>887.9</v>
      </c>
      <c r="F10038">
        <v>306</v>
      </c>
      <c r="G10038">
        <v>2.801E-2</v>
      </c>
      <c r="H10038">
        <v>2983</v>
      </c>
    </row>
    <row r="10039" spans="1:8" x14ac:dyDescent="0.3">
      <c r="A10039">
        <v>306.60000000000002</v>
      </c>
      <c r="B10039">
        <v>2.801E-2</v>
      </c>
      <c r="C10039">
        <v>887.3</v>
      </c>
      <c r="F10039">
        <v>306.3</v>
      </c>
      <c r="G10039">
        <v>2.801E-2</v>
      </c>
      <c r="H10039">
        <v>2980</v>
      </c>
    </row>
    <row r="10040" spans="1:8" x14ac:dyDescent="0.3">
      <c r="A10040">
        <v>306.89999999999998</v>
      </c>
      <c r="B10040">
        <v>2.801E-2</v>
      </c>
      <c r="C10040">
        <v>886.6</v>
      </c>
      <c r="F10040">
        <v>306.60000000000002</v>
      </c>
      <c r="G10040">
        <v>2.801E-2</v>
      </c>
      <c r="H10040">
        <v>2977</v>
      </c>
    </row>
    <row r="10041" spans="1:8" x14ac:dyDescent="0.3">
      <c r="A10041">
        <v>307.2</v>
      </c>
      <c r="B10041">
        <v>2.801E-2</v>
      </c>
      <c r="C10041">
        <v>886</v>
      </c>
      <c r="F10041">
        <v>306.89999999999998</v>
      </c>
      <c r="G10041">
        <v>2.801E-2</v>
      </c>
      <c r="H10041">
        <v>2974</v>
      </c>
    </row>
    <row r="10042" spans="1:8" x14ac:dyDescent="0.3">
      <c r="A10042">
        <v>307.5</v>
      </c>
      <c r="B10042">
        <v>2.801E-2</v>
      </c>
      <c r="C10042">
        <v>885.4</v>
      </c>
      <c r="F10042">
        <v>307.2</v>
      </c>
      <c r="G10042">
        <v>2.801E-2</v>
      </c>
      <c r="H10042">
        <v>2970</v>
      </c>
    </row>
    <row r="10043" spans="1:8" x14ac:dyDescent="0.3">
      <c r="A10043">
        <v>307.8</v>
      </c>
      <c r="B10043">
        <v>2.801E-2</v>
      </c>
      <c r="C10043">
        <v>884.8</v>
      </c>
      <c r="F10043">
        <v>307.5</v>
      </c>
      <c r="G10043">
        <v>2.801E-2</v>
      </c>
      <c r="H10043">
        <v>2967</v>
      </c>
    </row>
    <row r="10044" spans="1:8" x14ac:dyDescent="0.3">
      <c r="A10044">
        <v>308.10000000000002</v>
      </c>
      <c r="B10044">
        <v>2.801E-2</v>
      </c>
      <c r="C10044">
        <v>884.3</v>
      </c>
      <c r="F10044">
        <v>307.8</v>
      </c>
      <c r="G10044">
        <v>2.801E-2</v>
      </c>
      <c r="H10044">
        <v>2964</v>
      </c>
    </row>
    <row r="10045" spans="1:8" x14ac:dyDescent="0.3">
      <c r="A10045">
        <v>308.39999999999998</v>
      </c>
      <c r="B10045">
        <v>2.801E-2</v>
      </c>
      <c r="C10045">
        <v>883.7</v>
      </c>
      <c r="F10045">
        <v>308.10000000000002</v>
      </c>
      <c r="G10045">
        <v>2.801E-2</v>
      </c>
      <c r="H10045">
        <v>2961</v>
      </c>
    </row>
    <row r="10046" spans="1:8" x14ac:dyDescent="0.3">
      <c r="A10046">
        <v>308.7</v>
      </c>
      <c r="B10046">
        <v>2.801E-2</v>
      </c>
      <c r="C10046">
        <v>883.2</v>
      </c>
      <c r="F10046">
        <v>308.39999999999998</v>
      </c>
      <c r="G10046">
        <v>2.801E-2</v>
      </c>
      <c r="H10046">
        <v>2957</v>
      </c>
    </row>
    <row r="10047" spans="1:8" x14ac:dyDescent="0.3">
      <c r="A10047">
        <v>309</v>
      </c>
      <c r="B10047">
        <v>2.801E-2</v>
      </c>
      <c r="C10047">
        <v>882.6</v>
      </c>
      <c r="F10047">
        <v>308.7</v>
      </c>
      <c r="G10047">
        <v>2.801E-2</v>
      </c>
      <c r="H10047">
        <v>2954</v>
      </c>
    </row>
    <row r="10048" spans="1:8" x14ac:dyDescent="0.3">
      <c r="A10048">
        <v>309.3</v>
      </c>
      <c r="B10048">
        <v>2.801E-2</v>
      </c>
      <c r="C10048">
        <v>882.1</v>
      </c>
      <c r="F10048">
        <v>309</v>
      </c>
      <c r="G10048">
        <v>2.801E-2</v>
      </c>
      <c r="H10048">
        <v>2951</v>
      </c>
    </row>
    <row r="10049" spans="1:8" x14ac:dyDescent="0.3">
      <c r="A10049">
        <v>309.60000000000002</v>
      </c>
      <c r="B10049">
        <v>2.801E-2</v>
      </c>
      <c r="C10049">
        <v>881.6</v>
      </c>
      <c r="F10049">
        <v>309.3</v>
      </c>
      <c r="G10049">
        <v>2.801E-2</v>
      </c>
      <c r="H10049">
        <v>2948</v>
      </c>
    </row>
    <row r="10050" spans="1:8" x14ac:dyDescent="0.3">
      <c r="A10050">
        <v>309.89999999999998</v>
      </c>
      <c r="B10050">
        <v>2.801E-2</v>
      </c>
      <c r="C10050">
        <v>881.1</v>
      </c>
      <c r="F10050">
        <v>309.60000000000002</v>
      </c>
      <c r="G10050">
        <v>2.801E-2</v>
      </c>
      <c r="H10050">
        <v>2944</v>
      </c>
    </row>
    <row r="10051" spans="1:8" x14ac:dyDescent="0.3">
      <c r="A10051">
        <v>310.2</v>
      </c>
      <c r="B10051">
        <v>2.801E-2</v>
      </c>
      <c r="C10051">
        <v>880.6</v>
      </c>
      <c r="F10051">
        <v>309.89999999999998</v>
      </c>
      <c r="G10051">
        <v>2.801E-2</v>
      </c>
      <c r="H10051">
        <v>2941</v>
      </c>
    </row>
    <row r="10052" spans="1:8" x14ac:dyDescent="0.3">
      <c r="A10052">
        <v>310.5</v>
      </c>
      <c r="B10052">
        <v>2.801E-2</v>
      </c>
      <c r="C10052">
        <v>880.2</v>
      </c>
      <c r="F10052">
        <v>310.2</v>
      </c>
      <c r="G10052">
        <v>2.801E-2</v>
      </c>
      <c r="H10052">
        <v>2938</v>
      </c>
    </row>
    <row r="10053" spans="1:8" x14ac:dyDescent="0.3">
      <c r="A10053">
        <v>310.8</v>
      </c>
      <c r="B10053">
        <v>2.801E-2</v>
      </c>
      <c r="C10053">
        <v>879.7</v>
      </c>
      <c r="F10053">
        <v>310.5</v>
      </c>
      <c r="G10053">
        <v>2.801E-2</v>
      </c>
      <c r="H10053">
        <v>2935</v>
      </c>
    </row>
    <row r="10054" spans="1:8" x14ac:dyDescent="0.3">
      <c r="A10054">
        <v>311.10000000000002</v>
      </c>
      <c r="B10054">
        <v>2.801E-2</v>
      </c>
      <c r="C10054">
        <v>879.3</v>
      </c>
      <c r="F10054">
        <v>310.8</v>
      </c>
      <c r="G10054">
        <v>2.801E-2</v>
      </c>
      <c r="H10054">
        <v>2932</v>
      </c>
    </row>
    <row r="10055" spans="1:8" x14ac:dyDescent="0.3">
      <c r="A10055">
        <v>311.39999999999998</v>
      </c>
      <c r="B10055">
        <v>2.801E-2</v>
      </c>
      <c r="C10055">
        <v>878.9</v>
      </c>
      <c r="F10055">
        <v>311.10000000000002</v>
      </c>
      <c r="G10055">
        <v>2.801E-2</v>
      </c>
      <c r="H10055">
        <v>2928</v>
      </c>
    </row>
    <row r="10056" spans="1:8" x14ac:dyDescent="0.3">
      <c r="A10056">
        <v>311.7</v>
      </c>
      <c r="B10056">
        <v>2.801E-2</v>
      </c>
      <c r="C10056">
        <v>878.4</v>
      </c>
      <c r="F10056">
        <v>311.39999999999998</v>
      </c>
      <c r="G10056">
        <v>2.801E-2</v>
      </c>
      <c r="H10056">
        <v>2925</v>
      </c>
    </row>
    <row r="10057" spans="1:8" x14ac:dyDescent="0.3">
      <c r="A10057">
        <v>312</v>
      </c>
      <c r="B10057">
        <v>2.801E-2</v>
      </c>
      <c r="C10057">
        <v>878.1</v>
      </c>
      <c r="F10057">
        <v>311.7</v>
      </c>
      <c r="G10057">
        <v>2.801E-2</v>
      </c>
      <c r="H10057">
        <v>2922</v>
      </c>
    </row>
    <row r="10058" spans="1:8" x14ac:dyDescent="0.3">
      <c r="A10058">
        <v>312.3</v>
      </c>
      <c r="B10058">
        <v>2.801E-2</v>
      </c>
      <c r="C10058">
        <v>877.7</v>
      </c>
      <c r="F10058">
        <v>312</v>
      </c>
      <c r="G10058">
        <v>2.801E-2</v>
      </c>
      <c r="H10058">
        <v>2919</v>
      </c>
    </row>
    <row r="10059" spans="1:8" x14ac:dyDescent="0.3">
      <c r="A10059">
        <v>312.60000000000002</v>
      </c>
      <c r="B10059">
        <v>2.801E-2</v>
      </c>
      <c r="C10059">
        <v>877.3</v>
      </c>
      <c r="F10059">
        <v>312.3</v>
      </c>
      <c r="G10059">
        <v>2.801E-2</v>
      </c>
      <c r="H10059">
        <v>2915</v>
      </c>
    </row>
    <row r="10060" spans="1:8" x14ac:dyDescent="0.3">
      <c r="A10060">
        <v>312.89999999999998</v>
      </c>
      <c r="B10060">
        <v>2.801E-2</v>
      </c>
      <c r="C10060">
        <v>876.9</v>
      </c>
      <c r="F10060">
        <v>312.60000000000002</v>
      </c>
      <c r="G10060">
        <v>2.801E-2</v>
      </c>
      <c r="H10060">
        <v>2912</v>
      </c>
    </row>
    <row r="10061" spans="1:8" x14ac:dyDescent="0.3">
      <c r="A10061">
        <v>313.2</v>
      </c>
      <c r="B10061">
        <v>2.801E-2</v>
      </c>
      <c r="C10061">
        <v>876.6</v>
      </c>
      <c r="F10061">
        <v>312.89999999999998</v>
      </c>
      <c r="G10061">
        <v>2.801E-2</v>
      </c>
      <c r="H10061">
        <v>2909</v>
      </c>
    </row>
    <row r="10062" spans="1:8" x14ac:dyDescent="0.3">
      <c r="A10062">
        <v>313.5</v>
      </c>
      <c r="B10062">
        <v>2.801E-2</v>
      </c>
      <c r="C10062">
        <v>876.3</v>
      </c>
      <c r="F10062">
        <v>313.2</v>
      </c>
      <c r="G10062">
        <v>2.801E-2</v>
      </c>
      <c r="H10062">
        <v>2906</v>
      </c>
    </row>
    <row r="10063" spans="1:8" x14ac:dyDescent="0.3">
      <c r="A10063">
        <v>313.8</v>
      </c>
      <c r="B10063">
        <v>2.801E-2</v>
      </c>
      <c r="C10063">
        <v>876</v>
      </c>
      <c r="F10063">
        <v>313.5</v>
      </c>
      <c r="G10063">
        <v>2.801E-2</v>
      </c>
      <c r="H10063">
        <v>2902</v>
      </c>
    </row>
    <row r="10064" spans="1:8" x14ac:dyDescent="0.3">
      <c r="A10064">
        <v>314.10000000000002</v>
      </c>
      <c r="B10064">
        <v>2.801E-2</v>
      </c>
      <c r="C10064">
        <v>875.7</v>
      </c>
      <c r="F10064">
        <v>313.8</v>
      </c>
      <c r="G10064">
        <v>2.801E-2</v>
      </c>
      <c r="H10064">
        <v>2899</v>
      </c>
    </row>
    <row r="10065" spans="1:8" x14ac:dyDescent="0.3">
      <c r="A10065">
        <v>314.39999999999998</v>
      </c>
      <c r="B10065">
        <v>2.801E-2</v>
      </c>
      <c r="C10065">
        <v>875.4</v>
      </c>
      <c r="F10065">
        <v>314.10000000000002</v>
      </c>
      <c r="G10065">
        <v>2.801E-2</v>
      </c>
      <c r="H10065">
        <v>2896</v>
      </c>
    </row>
    <row r="10066" spans="1:8" x14ac:dyDescent="0.3">
      <c r="A10066">
        <v>314.7</v>
      </c>
      <c r="B10066">
        <v>2.801E-2</v>
      </c>
      <c r="C10066">
        <v>875.1</v>
      </c>
      <c r="F10066">
        <v>314.39999999999998</v>
      </c>
      <c r="G10066">
        <v>2.801E-2</v>
      </c>
      <c r="H10066">
        <v>2893</v>
      </c>
    </row>
    <row r="10067" spans="1:8" x14ac:dyDescent="0.3">
      <c r="A10067">
        <v>315</v>
      </c>
      <c r="B10067">
        <v>2.801E-2</v>
      </c>
      <c r="C10067">
        <v>874.8</v>
      </c>
      <c r="F10067">
        <v>314.7</v>
      </c>
      <c r="G10067">
        <v>2.801E-2</v>
      </c>
      <c r="H10067">
        <v>2889</v>
      </c>
    </row>
    <row r="10068" spans="1:8" x14ac:dyDescent="0.3">
      <c r="A10068">
        <v>315.3</v>
      </c>
      <c r="B10068">
        <v>2.801E-2</v>
      </c>
      <c r="C10068">
        <v>874.6</v>
      </c>
      <c r="F10068">
        <v>315</v>
      </c>
      <c r="G10068">
        <v>2.801E-2</v>
      </c>
      <c r="H10068">
        <v>2886</v>
      </c>
    </row>
    <row r="10069" spans="1:8" x14ac:dyDescent="0.3">
      <c r="A10069">
        <v>315.60000000000002</v>
      </c>
      <c r="B10069">
        <v>2.801E-2</v>
      </c>
      <c r="C10069">
        <v>874.4</v>
      </c>
      <c r="F10069">
        <v>315.3</v>
      </c>
      <c r="G10069">
        <v>2.801E-2</v>
      </c>
      <c r="H10069">
        <v>2883</v>
      </c>
    </row>
    <row r="10070" spans="1:8" x14ac:dyDescent="0.3">
      <c r="A10070">
        <v>315.89999999999998</v>
      </c>
      <c r="B10070">
        <v>2.801E-2</v>
      </c>
      <c r="C10070">
        <v>874.1</v>
      </c>
      <c r="F10070">
        <v>315.60000000000002</v>
      </c>
      <c r="G10070">
        <v>2.801E-2</v>
      </c>
      <c r="H10070">
        <v>2880</v>
      </c>
    </row>
    <row r="10071" spans="1:8" x14ac:dyDescent="0.3">
      <c r="A10071">
        <v>316.2</v>
      </c>
      <c r="B10071">
        <v>2.801E-2</v>
      </c>
      <c r="C10071">
        <v>873.9</v>
      </c>
      <c r="F10071">
        <v>315.89999999999998</v>
      </c>
      <c r="G10071">
        <v>2.801E-2</v>
      </c>
      <c r="H10071">
        <v>2876</v>
      </c>
    </row>
    <row r="10072" spans="1:8" x14ac:dyDescent="0.3">
      <c r="A10072">
        <v>316.5</v>
      </c>
      <c r="B10072">
        <v>2.801E-2</v>
      </c>
      <c r="C10072">
        <v>873.7</v>
      </c>
      <c r="F10072">
        <v>316.2</v>
      </c>
      <c r="G10072">
        <v>2.801E-2</v>
      </c>
      <c r="H10072">
        <v>2873</v>
      </c>
    </row>
    <row r="10073" spans="1:8" x14ac:dyDescent="0.3">
      <c r="A10073">
        <v>316.8</v>
      </c>
      <c r="B10073">
        <v>2.801E-2</v>
      </c>
      <c r="C10073">
        <v>873.5</v>
      </c>
      <c r="F10073">
        <v>316.5</v>
      </c>
      <c r="G10073">
        <v>2.801E-2</v>
      </c>
      <c r="H10073">
        <v>2870</v>
      </c>
    </row>
    <row r="10074" spans="1:8" x14ac:dyDescent="0.3">
      <c r="A10074">
        <v>317.10000000000002</v>
      </c>
      <c r="B10074">
        <v>2.801E-2</v>
      </c>
      <c r="C10074">
        <v>873.4</v>
      </c>
      <c r="F10074">
        <v>316.8</v>
      </c>
      <c r="G10074">
        <v>2.801E-2</v>
      </c>
      <c r="H10074">
        <v>2867</v>
      </c>
    </row>
    <row r="10075" spans="1:8" x14ac:dyDescent="0.3">
      <c r="A10075">
        <v>317.39999999999998</v>
      </c>
      <c r="B10075">
        <v>2.801E-2</v>
      </c>
      <c r="C10075">
        <v>873.2</v>
      </c>
      <c r="F10075">
        <v>317.10000000000002</v>
      </c>
      <c r="G10075">
        <v>2.801E-2</v>
      </c>
      <c r="H10075">
        <v>2863</v>
      </c>
    </row>
    <row r="10076" spans="1:8" x14ac:dyDescent="0.3">
      <c r="A10076">
        <v>317.8</v>
      </c>
      <c r="B10076">
        <v>2.801E-2</v>
      </c>
      <c r="C10076">
        <v>873.1</v>
      </c>
      <c r="F10076">
        <v>317.39999999999998</v>
      </c>
      <c r="G10076">
        <v>2.801E-2</v>
      </c>
      <c r="H10076">
        <v>2860</v>
      </c>
    </row>
    <row r="10077" spans="1:8" x14ac:dyDescent="0.3">
      <c r="A10077">
        <v>318.10000000000002</v>
      </c>
      <c r="B10077">
        <v>2.801E-2</v>
      </c>
      <c r="C10077">
        <v>873</v>
      </c>
      <c r="F10077">
        <v>317.8</v>
      </c>
      <c r="G10077">
        <v>2.801E-2</v>
      </c>
      <c r="H10077">
        <v>2857</v>
      </c>
    </row>
    <row r="10078" spans="1:8" x14ac:dyDescent="0.3">
      <c r="A10078">
        <v>318.39999999999998</v>
      </c>
      <c r="B10078">
        <v>2.801E-2</v>
      </c>
      <c r="C10078">
        <v>872.9</v>
      </c>
      <c r="F10078">
        <v>318.10000000000002</v>
      </c>
      <c r="G10078">
        <v>2.801E-2</v>
      </c>
      <c r="H10078">
        <v>2854</v>
      </c>
    </row>
    <row r="10079" spans="1:8" x14ac:dyDescent="0.3">
      <c r="A10079">
        <v>318.7</v>
      </c>
      <c r="B10079">
        <v>2.801E-2</v>
      </c>
      <c r="C10079">
        <v>872.8</v>
      </c>
      <c r="F10079">
        <v>318.39999999999998</v>
      </c>
      <c r="G10079">
        <v>2.801E-2</v>
      </c>
      <c r="H10079">
        <v>2851</v>
      </c>
    </row>
    <row r="10080" spans="1:8" x14ac:dyDescent="0.3">
      <c r="A10080">
        <v>319</v>
      </c>
      <c r="B10080">
        <v>2.801E-2</v>
      </c>
      <c r="C10080">
        <v>872.7</v>
      </c>
      <c r="F10080">
        <v>318.7</v>
      </c>
      <c r="G10080">
        <v>2.801E-2</v>
      </c>
      <c r="H10080">
        <v>2847</v>
      </c>
    </row>
    <row r="10081" spans="1:8" x14ac:dyDescent="0.3">
      <c r="A10081">
        <v>319.3</v>
      </c>
      <c r="B10081">
        <v>2.801E-2</v>
      </c>
      <c r="C10081">
        <v>872.6</v>
      </c>
      <c r="F10081">
        <v>319</v>
      </c>
      <c r="G10081">
        <v>2.801E-2</v>
      </c>
      <c r="H10081">
        <v>2844</v>
      </c>
    </row>
    <row r="10082" spans="1:8" x14ac:dyDescent="0.3">
      <c r="A10082">
        <v>319.60000000000002</v>
      </c>
      <c r="B10082">
        <v>2.801E-2</v>
      </c>
      <c r="C10082">
        <v>872.5</v>
      </c>
      <c r="F10082">
        <v>319.3</v>
      </c>
      <c r="G10082">
        <v>2.801E-2</v>
      </c>
      <c r="H10082">
        <v>2841</v>
      </c>
    </row>
    <row r="10083" spans="1:8" x14ac:dyDescent="0.3">
      <c r="A10083">
        <v>319.89999999999998</v>
      </c>
      <c r="B10083">
        <v>2.801E-2</v>
      </c>
      <c r="C10083">
        <v>872.5</v>
      </c>
      <c r="F10083">
        <v>319.60000000000002</v>
      </c>
      <c r="G10083">
        <v>2.801E-2</v>
      </c>
      <c r="H10083">
        <v>2838</v>
      </c>
    </row>
    <row r="10084" spans="1:8" x14ac:dyDescent="0.3">
      <c r="A10084">
        <v>320.2</v>
      </c>
      <c r="B10084">
        <v>2.801E-2</v>
      </c>
      <c r="C10084">
        <v>872.5</v>
      </c>
      <c r="F10084">
        <v>319.89999999999998</v>
      </c>
      <c r="G10084">
        <v>2.801E-2</v>
      </c>
      <c r="H10084">
        <v>2834</v>
      </c>
    </row>
    <row r="10085" spans="1:8" x14ac:dyDescent="0.3">
      <c r="A10085">
        <v>320.5</v>
      </c>
      <c r="B10085">
        <v>2.801E-2</v>
      </c>
      <c r="C10085">
        <v>872.4</v>
      </c>
      <c r="F10085">
        <v>320.2</v>
      </c>
      <c r="G10085">
        <v>2.801E-2</v>
      </c>
      <c r="H10085">
        <v>2831</v>
      </c>
    </row>
    <row r="10086" spans="1:8" x14ac:dyDescent="0.3">
      <c r="A10086">
        <v>320.8</v>
      </c>
      <c r="B10086">
        <v>2.801E-2</v>
      </c>
      <c r="C10086">
        <v>872.4</v>
      </c>
      <c r="F10086">
        <v>320.5</v>
      </c>
      <c r="G10086">
        <v>2.801E-2</v>
      </c>
      <c r="H10086">
        <v>2828</v>
      </c>
    </row>
    <row r="10087" spans="1:8" x14ac:dyDescent="0.3">
      <c r="A10087">
        <v>321.10000000000002</v>
      </c>
      <c r="B10087">
        <v>2.801E-2</v>
      </c>
      <c r="C10087">
        <v>872.5</v>
      </c>
      <c r="F10087">
        <v>320.8</v>
      </c>
      <c r="G10087">
        <v>2.801E-2</v>
      </c>
      <c r="H10087">
        <v>2825</v>
      </c>
    </row>
    <row r="10088" spans="1:8" x14ac:dyDescent="0.3">
      <c r="A10088">
        <v>321.39999999999998</v>
      </c>
      <c r="B10088">
        <v>2.801E-2</v>
      </c>
      <c r="C10088">
        <v>872.5</v>
      </c>
      <c r="F10088">
        <v>321.10000000000002</v>
      </c>
      <c r="G10088">
        <v>2.801E-2</v>
      </c>
      <c r="H10088">
        <v>2821</v>
      </c>
    </row>
    <row r="10089" spans="1:8" x14ac:dyDescent="0.3">
      <c r="A10089">
        <v>321.7</v>
      </c>
      <c r="B10089">
        <v>2.801E-2</v>
      </c>
      <c r="C10089">
        <v>872.5</v>
      </c>
      <c r="F10089">
        <v>321.39999999999998</v>
      </c>
      <c r="G10089">
        <v>2.801E-2</v>
      </c>
      <c r="H10089">
        <v>2818</v>
      </c>
    </row>
    <row r="10090" spans="1:8" x14ac:dyDescent="0.3">
      <c r="A10090">
        <v>322</v>
      </c>
      <c r="B10090">
        <v>2.801E-2</v>
      </c>
      <c r="C10090">
        <v>872.6</v>
      </c>
      <c r="F10090">
        <v>321.7</v>
      </c>
      <c r="G10090">
        <v>2.801E-2</v>
      </c>
      <c r="H10090">
        <v>2815</v>
      </c>
    </row>
    <row r="10091" spans="1:8" x14ac:dyDescent="0.3">
      <c r="A10091">
        <v>322.3</v>
      </c>
      <c r="B10091">
        <v>2.801E-2</v>
      </c>
      <c r="C10091">
        <v>872.6</v>
      </c>
      <c r="F10091">
        <v>322</v>
      </c>
      <c r="G10091">
        <v>2.801E-2</v>
      </c>
      <c r="H10091">
        <v>2812</v>
      </c>
    </row>
    <row r="10092" spans="1:8" x14ac:dyDescent="0.3">
      <c r="A10092">
        <v>322.60000000000002</v>
      </c>
      <c r="B10092">
        <v>2.801E-2</v>
      </c>
      <c r="C10092">
        <v>872.7</v>
      </c>
      <c r="F10092">
        <v>322.3</v>
      </c>
      <c r="G10092">
        <v>2.801E-2</v>
      </c>
      <c r="H10092">
        <v>2808</v>
      </c>
    </row>
    <row r="10093" spans="1:8" x14ac:dyDescent="0.3">
      <c r="A10093">
        <v>322.89999999999998</v>
      </c>
      <c r="B10093">
        <v>2.801E-2</v>
      </c>
      <c r="C10093">
        <v>872.8</v>
      </c>
      <c r="F10093">
        <v>322.60000000000002</v>
      </c>
      <c r="G10093">
        <v>2.801E-2</v>
      </c>
      <c r="H10093">
        <v>2805</v>
      </c>
    </row>
    <row r="10094" spans="1:8" x14ac:dyDescent="0.3">
      <c r="A10094">
        <v>323.2</v>
      </c>
      <c r="B10094">
        <v>2.801E-2</v>
      </c>
      <c r="C10094">
        <v>872.9</v>
      </c>
      <c r="F10094">
        <v>322.89999999999998</v>
      </c>
      <c r="G10094">
        <v>2.801E-2</v>
      </c>
      <c r="H10094">
        <v>2802</v>
      </c>
    </row>
    <row r="10095" spans="1:8" x14ac:dyDescent="0.3">
      <c r="A10095">
        <v>323.5</v>
      </c>
      <c r="B10095">
        <v>2.801E-2</v>
      </c>
      <c r="C10095">
        <v>873</v>
      </c>
      <c r="F10095">
        <v>323.2</v>
      </c>
      <c r="G10095">
        <v>2.801E-2</v>
      </c>
      <c r="H10095">
        <v>2799</v>
      </c>
    </row>
    <row r="10096" spans="1:8" x14ac:dyDescent="0.3">
      <c r="A10096">
        <v>323.8</v>
      </c>
      <c r="B10096">
        <v>2.801E-2</v>
      </c>
      <c r="C10096">
        <v>873.1</v>
      </c>
      <c r="F10096">
        <v>323.5</v>
      </c>
      <c r="G10096">
        <v>2.801E-2</v>
      </c>
      <c r="H10096">
        <v>2795</v>
      </c>
    </row>
    <row r="10097" spans="1:8" x14ac:dyDescent="0.3">
      <c r="A10097">
        <v>324.10000000000002</v>
      </c>
      <c r="B10097">
        <v>2.801E-2</v>
      </c>
      <c r="C10097">
        <v>873.3</v>
      </c>
      <c r="F10097">
        <v>323.8</v>
      </c>
      <c r="G10097">
        <v>2.801E-2</v>
      </c>
      <c r="H10097">
        <v>2792</v>
      </c>
    </row>
    <row r="10098" spans="1:8" x14ac:dyDescent="0.3">
      <c r="A10098">
        <v>324.39999999999998</v>
      </c>
      <c r="B10098">
        <v>2.801E-2</v>
      </c>
      <c r="C10098">
        <v>873.4</v>
      </c>
      <c r="F10098">
        <v>324.10000000000002</v>
      </c>
      <c r="G10098">
        <v>2.801E-2</v>
      </c>
      <c r="H10098">
        <v>2789</v>
      </c>
    </row>
    <row r="10099" spans="1:8" x14ac:dyDescent="0.3">
      <c r="A10099">
        <v>324.7</v>
      </c>
      <c r="B10099">
        <v>2.801E-2</v>
      </c>
      <c r="C10099">
        <v>873.6</v>
      </c>
      <c r="F10099">
        <v>324.39999999999998</v>
      </c>
      <c r="G10099">
        <v>2.801E-2</v>
      </c>
      <c r="H10099">
        <v>2786</v>
      </c>
    </row>
    <row r="10100" spans="1:8" x14ac:dyDescent="0.3">
      <c r="A10100">
        <v>325</v>
      </c>
      <c r="B10100">
        <v>2.801E-2</v>
      </c>
      <c r="C10100">
        <v>873.8</v>
      </c>
      <c r="F10100">
        <v>324.7</v>
      </c>
      <c r="G10100">
        <v>2.801E-2</v>
      </c>
      <c r="H10100">
        <v>2782</v>
      </c>
    </row>
    <row r="10101" spans="1:8" x14ac:dyDescent="0.3">
      <c r="A10101">
        <v>303.89999999999998</v>
      </c>
      <c r="B10101">
        <v>2.827E-2</v>
      </c>
      <c r="C10101">
        <v>889.2</v>
      </c>
      <c r="F10101">
        <v>325</v>
      </c>
      <c r="G10101">
        <v>2.801E-2</v>
      </c>
      <c r="H10101">
        <v>2779</v>
      </c>
    </row>
    <row r="10102" spans="1:8" x14ac:dyDescent="0.3">
      <c r="A10102">
        <v>304.2</v>
      </c>
      <c r="B10102">
        <v>2.827E-2</v>
      </c>
      <c r="C10102">
        <v>888.4</v>
      </c>
      <c r="F10102">
        <v>303.89999999999998</v>
      </c>
      <c r="G10102">
        <v>2.827E-2</v>
      </c>
      <c r="H10102">
        <v>2997</v>
      </c>
    </row>
    <row r="10103" spans="1:8" x14ac:dyDescent="0.3">
      <c r="A10103">
        <v>304.5</v>
      </c>
      <c r="B10103">
        <v>2.827E-2</v>
      </c>
      <c r="C10103">
        <v>887.7</v>
      </c>
      <c r="F10103">
        <v>304.2</v>
      </c>
      <c r="G10103">
        <v>2.827E-2</v>
      </c>
      <c r="H10103">
        <v>2994</v>
      </c>
    </row>
    <row r="10104" spans="1:8" x14ac:dyDescent="0.3">
      <c r="A10104">
        <v>304.8</v>
      </c>
      <c r="B10104">
        <v>2.827E-2</v>
      </c>
      <c r="C10104">
        <v>887</v>
      </c>
      <c r="F10104">
        <v>304.5</v>
      </c>
      <c r="G10104">
        <v>2.827E-2</v>
      </c>
      <c r="H10104">
        <v>2991</v>
      </c>
    </row>
    <row r="10105" spans="1:8" x14ac:dyDescent="0.3">
      <c r="A10105">
        <v>305.10000000000002</v>
      </c>
      <c r="B10105">
        <v>2.827E-2</v>
      </c>
      <c r="C10105">
        <v>886.3</v>
      </c>
      <c r="F10105">
        <v>304.8</v>
      </c>
      <c r="G10105">
        <v>2.827E-2</v>
      </c>
      <c r="H10105">
        <v>2988</v>
      </c>
    </row>
    <row r="10106" spans="1:8" x14ac:dyDescent="0.3">
      <c r="A10106">
        <v>305.39999999999998</v>
      </c>
      <c r="B10106">
        <v>2.827E-2</v>
      </c>
      <c r="C10106">
        <v>885.6</v>
      </c>
      <c r="F10106">
        <v>305.10000000000002</v>
      </c>
      <c r="G10106">
        <v>2.827E-2</v>
      </c>
      <c r="H10106">
        <v>2984</v>
      </c>
    </row>
    <row r="10107" spans="1:8" x14ac:dyDescent="0.3">
      <c r="A10107">
        <v>305.7</v>
      </c>
      <c r="B10107">
        <v>2.827E-2</v>
      </c>
      <c r="C10107">
        <v>884.9</v>
      </c>
      <c r="F10107">
        <v>305.39999999999998</v>
      </c>
      <c r="G10107">
        <v>2.827E-2</v>
      </c>
      <c r="H10107">
        <v>2981</v>
      </c>
    </row>
    <row r="10108" spans="1:8" x14ac:dyDescent="0.3">
      <c r="A10108">
        <v>306</v>
      </c>
      <c r="B10108">
        <v>2.827E-2</v>
      </c>
      <c r="C10108">
        <v>884.3</v>
      </c>
      <c r="F10108">
        <v>305.7</v>
      </c>
      <c r="G10108">
        <v>2.827E-2</v>
      </c>
      <c r="H10108">
        <v>2978</v>
      </c>
    </row>
    <row r="10109" spans="1:8" x14ac:dyDescent="0.3">
      <c r="A10109">
        <v>306.3</v>
      </c>
      <c r="B10109">
        <v>2.827E-2</v>
      </c>
      <c r="C10109">
        <v>883.6</v>
      </c>
      <c r="F10109">
        <v>306</v>
      </c>
      <c r="G10109">
        <v>2.827E-2</v>
      </c>
      <c r="H10109">
        <v>2975</v>
      </c>
    </row>
    <row r="10110" spans="1:8" x14ac:dyDescent="0.3">
      <c r="A10110">
        <v>306.60000000000002</v>
      </c>
      <c r="B10110">
        <v>2.827E-2</v>
      </c>
      <c r="C10110">
        <v>883</v>
      </c>
      <c r="F10110">
        <v>306.3</v>
      </c>
      <c r="G10110">
        <v>2.827E-2</v>
      </c>
      <c r="H10110">
        <v>2971</v>
      </c>
    </row>
    <row r="10111" spans="1:8" x14ac:dyDescent="0.3">
      <c r="A10111">
        <v>306.89999999999998</v>
      </c>
      <c r="B10111">
        <v>2.827E-2</v>
      </c>
      <c r="C10111">
        <v>882.4</v>
      </c>
      <c r="F10111">
        <v>306.60000000000002</v>
      </c>
      <c r="G10111">
        <v>2.827E-2</v>
      </c>
      <c r="H10111">
        <v>2968</v>
      </c>
    </row>
    <row r="10112" spans="1:8" x14ac:dyDescent="0.3">
      <c r="A10112">
        <v>307.2</v>
      </c>
      <c r="B10112">
        <v>2.827E-2</v>
      </c>
      <c r="C10112">
        <v>881.8</v>
      </c>
      <c r="F10112">
        <v>306.89999999999998</v>
      </c>
      <c r="G10112">
        <v>2.827E-2</v>
      </c>
      <c r="H10112">
        <v>2965</v>
      </c>
    </row>
    <row r="10113" spans="1:8" x14ac:dyDescent="0.3">
      <c r="A10113">
        <v>307.5</v>
      </c>
      <c r="B10113">
        <v>2.827E-2</v>
      </c>
      <c r="C10113">
        <v>881.2</v>
      </c>
      <c r="F10113">
        <v>307.2</v>
      </c>
      <c r="G10113">
        <v>2.827E-2</v>
      </c>
      <c r="H10113">
        <v>2962</v>
      </c>
    </row>
    <row r="10114" spans="1:8" x14ac:dyDescent="0.3">
      <c r="A10114">
        <v>307.8</v>
      </c>
      <c r="B10114">
        <v>2.827E-2</v>
      </c>
      <c r="C10114">
        <v>880.6</v>
      </c>
      <c r="F10114">
        <v>307.5</v>
      </c>
      <c r="G10114">
        <v>2.827E-2</v>
      </c>
      <c r="H10114">
        <v>2958</v>
      </c>
    </row>
    <row r="10115" spans="1:8" x14ac:dyDescent="0.3">
      <c r="A10115">
        <v>308.10000000000002</v>
      </c>
      <c r="B10115">
        <v>2.827E-2</v>
      </c>
      <c r="C10115">
        <v>880.1</v>
      </c>
      <c r="F10115">
        <v>307.8</v>
      </c>
      <c r="G10115">
        <v>2.827E-2</v>
      </c>
      <c r="H10115">
        <v>2955</v>
      </c>
    </row>
    <row r="10116" spans="1:8" x14ac:dyDescent="0.3">
      <c r="A10116">
        <v>308.39999999999998</v>
      </c>
      <c r="B10116">
        <v>2.827E-2</v>
      </c>
      <c r="C10116">
        <v>879.5</v>
      </c>
      <c r="F10116">
        <v>308.10000000000002</v>
      </c>
      <c r="G10116">
        <v>2.827E-2</v>
      </c>
      <c r="H10116">
        <v>2952</v>
      </c>
    </row>
    <row r="10117" spans="1:8" x14ac:dyDescent="0.3">
      <c r="A10117">
        <v>308.7</v>
      </c>
      <c r="B10117">
        <v>2.827E-2</v>
      </c>
      <c r="C10117">
        <v>879</v>
      </c>
      <c r="F10117">
        <v>308.39999999999998</v>
      </c>
      <c r="G10117">
        <v>2.827E-2</v>
      </c>
      <c r="H10117">
        <v>2949</v>
      </c>
    </row>
    <row r="10118" spans="1:8" x14ac:dyDescent="0.3">
      <c r="A10118">
        <v>309</v>
      </c>
      <c r="B10118">
        <v>2.827E-2</v>
      </c>
      <c r="C10118">
        <v>878.5</v>
      </c>
      <c r="F10118">
        <v>308.7</v>
      </c>
      <c r="G10118">
        <v>2.827E-2</v>
      </c>
      <c r="H10118">
        <v>2946</v>
      </c>
    </row>
    <row r="10119" spans="1:8" x14ac:dyDescent="0.3">
      <c r="A10119">
        <v>309.3</v>
      </c>
      <c r="B10119">
        <v>2.827E-2</v>
      </c>
      <c r="C10119">
        <v>878</v>
      </c>
      <c r="F10119">
        <v>309</v>
      </c>
      <c r="G10119">
        <v>2.827E-2</v>
      </c>
      <c r="H10119">
        <v>2942</v>
      </c>
    </row>
    <row r="10120" spans="1:8" x14ac:dyDescent="0.3">
      <c r="A10120">
        <v>309.60000000000002</v>
      </c>
      <c r="B10120">
        <v>2.827E-2</v>
      </c>
      <c r="C10120">
        <v>877.5</v>
      </c>
      <c r="F10120">
        <v>309.3</v>
      </c>
      <c r="G10120">
        <v>2.827E-2</v>
      </c>
      <c r="H10120">
        <v>2939</v>
      </c>
    </row>
    <row r="10121" spans="1:8" x14ac:dyDescent="0.3">
      <c r="A10121">
        <v>309.89999999999998</v>
      </c>
      <c r="B10121">
        <v>2.827E-2</v>
      </c>
      <c r="C10121">
        <v>877</v>
      </c>
      <c r="F10121">
        <v>309.60000000000002</v>
      </c>
      <c r="G10121">
        <v>2.827E-2</v>
      </c>
      <c r="H10121">
        <v>2936</v>
      </c>
    </row>
    <row r="10122" spans="1:8" x14ac:dyDescent="0.3">
      <c r="A10122">
        <v>310.2</v>
      </c>
      <c r="B10122">
        <v>2.827E-2</v>
      </c>
      <c r="C10122">
        <v>876.5</v>
      </c>
      <c r="F10122">
        <v>309.89999999999998</v>
      </c>
      <c r="G10122">
        <v>2.827E-2</v>
      </c>
      <c r="H10122">
        <v>2933</v>
      </c>
    </row>
    <row r="10123" spans="1:8" x14ac:dyDescent="0.3">
      <c r="A10123">
        <v>310.5</v>
      </c>
      <c r="B10123">
        <v>2.827E-2</v>
      </c>
      <c r="C10123">
        <v>876.1</v>
      </c>
      <c r="F10123">
        <v>310.2</v>
      </c>
      <c r="G10123">
        <v>2.827E-2</v>
      </c>
      <c r="H10123">
        <v>2929</v>
      </c>
    </row>
    <row r="10124" spans="1:8" x14ac:dyDescent="0.3">
      <c r="A10124">
        <v>310.8</v>
      </c>
      <c r="B10124">
        <v>2.827E-2</v>
      </c>
      <c r="C10124">
        <v>875.6</v>
      </c>
      <c r="F10124">
        <v>310.5</v>
      </c>
      <c r="G10124">
        <v>2.827E-2</v>
      </c>
      <c r="H10124">
        <v>2926</v>
      </c>
    </row>
    <row r="10125" spans="1:8" x14ac:dyDescent="0.3">
      <c r="A10125">
        <v>311.10000000000002</v>
      </c>
      <c r="B10125">
        <v>2.827E-2</v>
      </c>
      <c r="C10125">
        <v>875.2</v>
      </c>
      <c r="F10125">
        <v>310.8</v>
      </c>
      <c r="G10125">
        <v>2.827E-2</v>
      </c>
      <c r="H10125">
        <v>2923</v>
      </c>
    </row>
    <row r="10126" spans="1:8" x14ac:dyDescent="0.3">
      <c r="A10126">
        <v>311.39999999999998</v>
      </c>
      <c r="B10126">
        <v>2.827E-2</v>
      </c>
      <c r="C10126">
        <v>874.8</v>
      </c>
      <c r="F10126">
        <v>311.10000000000002</v>
      </c>
      <c r="G10126">
        <v>2.827E-2</v>
      </c>
      <c r="H10126">
        <v>2920</v>
      </c>
    </row>
    <row r="10127" spans="1:8" x14ac:dyDescent="0.3">
      <c r="A10127">
        <v>311.7</v>
      </c>
      <c r="B10127">
        <v>2.827E-2</v>
      </c>
      <c r="C10127">
        <v>874.4</v>
      </c>
      <c r="F10127">
        <v>311.39999999999998</v>
      </c>
      <c r="G10127">
        <v>2.827E-2</v>
      </c>
      <c r="H10127">
        <v>2916</v>
      </c>
    </row>
    <row r="10128" spans="1:8" x14ac:dyDescent="0.3">
      <c r="A10128">
        <v>312</v>
      </c>
      <c r="B10128">
        <v>2.827E-2</v>
      </c>
      <c r="C10128">
        <v>874</v>
      </c>
      <c r="F10128">
        <v>311.7</v>
      </c>
      <c r="G10128">
        <v>2.827E-2</v>
      </c>
      <c r="H10128">
        <v>2913</v>
      </c>
    </row>
    <row r="10129" spans="1:8" x14ac:dyDescent="0.3">
      <c r="A10129">
        <v>312.3</v>
      </c>
      <c r="B10129">
        <v>2.827E-2</v>
      </c>
      <c r="C10129">
        <v>873.6</v>
      </c>
      <c r="F10129">
        <v>312</v>
      </c>
      <c r="G10129">
        <v>2.827E-2</v>
      </c>
      <c r="H10129">
        <v>2910</v>
      </c>
    </row>
    <row r="10130" spans="1:8" x14ac:dyDescent="0.3">
      <c r="A10130">
        <v>312.60000000000002</v>
      </c>
      <c r="B10130">
        <v>2.827E-2</v>
      </c>
      <c r="C10130">
        <v>873.3</v>
      </c>
      <c r="F10130">
        <v>312.3</v>
      </c>
      <c r="G10130">
        <v>2.827E-2</v>
      </c>
      <c r="H10130">
        <v>2907</v>
      </c>
    </row>
    <row r="10131" spans="1:8" x14ac:dyDescent="0.3">
      <c r="A10131">
        <v>312.89999999999998</v>
      </c>
      <c r="B10131">
        <v>2.827E-2</v>
      </c>
      <c r="C10131">
        <v>872.9</v>
      </c>
      <c r="F10131">
        <v>312.60000000000002</v>
      </c>
      <c r="G10131">
        <v>2.827E-2</v>
      </c>
      <c r="H10131">
        <v>2904</v>
      </c>
    </row>
    <row r="10132" spans="1:8" x14ac:dyDescent="0.3">
      <c r="A10132">
        <v>313.2</v>
      </c>
      <c r="B10132">
        <v>2.827E-2</v>
      </c>
      <c r="C10132">
        <v>872.6</v>
      </c>
      <c r="F10132">
        <v>312.89999999999998</v>
      </c>
      <c r="G10132">
        <v>2.827E-2</v>
      </c>
      <c r="H10132">
        <v>2900</v>
      </c>
    </row>
    <row r="10133" spans="1:8" x14ac:dyDescent="0.3">
      <c r="A10133">
        <v>313.5</v>
      </c>
      <c r="B10133">
        <v>2.827E-2</v>
      </c>
      <c r="C10133">
        <v>872.3</v>
      </c>
      <c r="F10133">
        <v>313.2</v>
      </c>
      <c r="G10133">
        <v>2.827E-2</v>
      </c>
      <c r="H10133">
        <v>2897</v>
      </c>
    </row>
    <row r="10134" spans="1:8" x14ac:dyDescent="0.3">
      <c r="A10134">
        <v>313.8</v>
      </c>
      <c r="B10134">
        <v>2.827E-2</v>
      </c>
      <c r="C10134">
        <v>872</v>
      </c>
      <c r="F10134">
        <v>313.5</v>
      </c>
      <c r="G10134">
        <v>2.827E-2</v>
      </c>
      <c r="H10134">
        <v>2894</v>
      </c>
    </row>
    <row r="10135" spans="1:8" x14ac:dyDescent="0.3">
      <c r="A10135">
        <v>314.10000000000002</v>
      </c>
      <c r="B10135">
        <v>2.827E-2</v>
      </c>
      <c r="C10135">
        <v>871.7</v>
      </c>
      <c r="F10135">
        <v>313.8</v>
      </c>
      <c r="G10135">
        <v>2.827E-2</v>
      </c>
      <c r="H10135">
        <v>2891</v>
      </c>
    </row>
    <row r="10136" spans="1:8" x14ac:dyDescent="0.3">
      <c r="A10136">
        <v>314.39999999999998</v>
      </c>
      <c r="B10136">
        <v>2.827E-2</v>
      </c>
      <c r="C10136">
        <v>871.4</v>
      </c>
      <c r="F10136">
        <v>314.10000000000002</v>
      </c>
      <c r="G10136">
        <v>2.827E-2</v>
      </c>
      <c r="H10136">
        <v>2887</v>
      </c>
    </row>
    <row r="10137" spans="1:8" x14ac:dyDescent="0.3">
      <c r="A10137">
        <v>314.7</v>
      </c>
      <c r="B10137">
        <v>2.827E-2</v>
      </c>
      <c r="C10137">
        <v>871.1</v>
      </c>
      <c r="F10137">
        <v>314.39999999999998</v>
      </c>
      <c r="G10137">
        <v>2.827E-2</v>
      </c>
      <c r="H10137">
        <v>2884</v>
      </c>
    </row>
    <row r="10138" spans="1:8" x14ac:dyDescent="0.3">
      <c r="A10138">
        <v>315</v>
      </c>
      <c r="B10138">
        <v>2.827E-2</v>
      </c>
      <c r="C10138">
        <v>870.9</v>
      </c>
      <c r="F10138">
        <v>314.7</v>
      </c>
      <c r="G10138">
        <v>2.827E-2</v>
      </c>
      <c r="H10138">
        <v>2881</v>
      </c>
    </row>
    <row r="10139" spans="1:8" x14ac:dyDescent="0.3">
      <c r="A10139">
        <v>315.3</v>
      </c>
      <c r="B10139">
        <v>2.827E-2</v>
      </c>
      <c r="C10139">
        <v>870.7</v>
      </c>
      <c r="F10139">
        <v>315</v>
      </c>
      <c r="G10139">
        <v>2.827E-2</v>
      </c>
      <c r="H10139">
        <v>2878</v>
      </c>
    </row>
    <row r="10140" spans="1:8" x14ac:dyDescent="0.3">
      <c r="A10140">
        <v>315.60000000000002</v>
      </c>
      <c r="B10140">
        <v>2.827E-2</v>
      </c>
      <c r="C10140">
        <v>870.4</v>
      </c>
      <c r="F10140">
        <v>315.3</v>
      </c>
      <c r="G10140">
        <v>2.827E-2</v>
      </c>
      <c r="H10140">
        <v>2875</v>
      </c>
    </row>
    <row r="10141" spans="1:8" x14ac:dyDescent="0.3">
      <c r="A10141">
        <v>315.89999999999998</v>
      </c>
      <c r="B10141">
        <v>2.827E-2</v>
      </c>
      <c r="C10141">
        <v>870.2</v>
      </c>
      <c r="F10141">
        <v>315.60000000000002</v>
      </c>
      <c r="G10141">
        <v>2.827E-2</v>
      </c>
      <c r="H10141">
        <v>2871</v>
      </c>
    </row>
    <row r="10142" spans="1:8" x14ac:dyDescent="0.3">
      <c r="A10142">
        <v>316.2</v>
      </c>
      <c r="B10142">
        <v>2.827E-2</v>
      </c>
      <c r="C10142">
        <v>870</v>
      </c>
      <c r="F10142">
        <v>315.89999999999998</v>
      </c>
      <c r="G10142">
        <v>2.827E-2</v>
      </c>
      <c r="H10142">
        <v>2868</v>
      </c>
    </row>
    <row r="10143" spans="1:8" x14ac:dyDescent="0.3">
      <c r="A10143">
        <v>316.5</v>
      </c>
      <c r="B10143">
        <v>2.827E-2</v>
      </c>
      <c r="C10143">
        <v>869.8</v>
      </c>
      <c r="F10143">
        <v>316.2</v>
      </c>
      <c r="G10143">
        <v>2.827E-2</v>
      </c>
      <c r="H10143">
        <v>2865</v>
      </c>
    </row>
    <row r="10144" spans="1:8" x14ac:dyDescent="0.3">
      <c r="A10144">
        <v>316.8</v>
      </c>
      <c r="B10144">
        <v>2.827E-2</v>
      </c>
      <c r="C10144">
        <v>869.7</v>
      </c>
      <c r="F10144">
        <v>316.5</v>
      </c>
      <c r="G10144">
        <v>2.827E-2</v>
      </c>
      <c r="H10144">
        <v>2862</v>
      </c>
    </row>
    <row r="10145" spans="1:8" x14ac:dyDescent="0.3">
      <c r="A10145">
        <v>317.10000000000002</v>
      </c>
      <c r="B10145">
        <v>2.827E-2</v>
      </c>
      <c r="C10145">
        <v>869.5</v>
      </c>
      <c r="F10145">
        <v>316.8</v>
      </c>
      <c r="G10145">
        <v>2.827E-2</v>
      </c>
      <c r="H10145">
        <v>2858</v>
      </c>
    </row>
    <row r="10146" spans="1:8" x14ac:dyDescent="0.3">
      <c r="A10146">
        <v>317.39999999999998</v>
      </c>
      <c r="B10146">
        <v>2.827E-2</v>
      </c>
      <c r="C10146">
        <v>869.4</v>
      </c>
      <c r="F10146">
        <v>317.10000000000002</v>
      </c>
      <c r="G10146">
        <v>2.827E-2</v>
      </c>
      <c r="H10146">
        <v>2855</v>
      </c>
    </row>
    <row r="10147" spans="1:8" x14ac:dyDescent="0.3">
      <c r="A10147">
        <v>317.8</v>
      </c>
      <c r="B10147">
        <v>2.827E-2</v>
      </c>
      <c r="C10147">
        <v>869.2</v>
      </c>
      <c r="F10147">
        <v>317.39999999999998</v>
      </c>
      <c r="G10147">
        <v>2.827E-2</v>
      </c>
      <c r="H10147">
        <v>2852</v>
      </c>
    </row>
    <row r="10148" spans="1:8" x14ac:dyDescent="0.3">
      <c r="A10148">
        <v>318.10000000000002</v>
      </c>
      <c r="B10148">
        <v>2.827E-2</v>
      </c>
      <c r="C10148">
        <v>869.1</v>
      </c>
      <c r="F10148">
        <v>317.8</v>
      </c>
      <c r="G10148">
        <v>2.827E-2</v>
      </c>
      <c r="H10148">
        <v>2849</v>
      </c>
    </row>
    <row r="10149" spans="1:8" x14ac:dyDescent="0.3">
      <c r="A10149">
        <v>318.39999999999998</v>
      </c>
      <c r="B10149">
        <v>2.827E-2</v>
      </c>
      <c r="C10149">
        <v>869</v>
      </c>
      <c r="F10149">
        <v>318.10000000000002</v>
      </c>
      <c r="G10149">
        <v>2.827E-2</v>
      </c>
      <c r="H10149">
        <v>2845</v>
      </c>
    </row>
    <row r="10150" spans="1:8" x14ac:dyDescent="0.3">
      <c r="A10150">
        <v>318.7</v>
      </c>
      <c r="B10150">
        <v>2.827E-2</v>
      </c>
      <c r="C10150">
        <v>868.9</v>
      </c>
      <c r="F10150">
        <v>318.39999999999998</v>
      </c>
      <c r="G10150">
        <v>2.827E-2</v>
      </c>
      <c r="H10150">
        <v>2842</v>
      </c>
    </row>
    <row r="10151" spans="1:8" x14ac:dyDescent="0.3">
      <c r="A10151">
        <v>319</v>
      </c>
      <c r="B10151">
        <v>2.827E-2</v>
      </c>
      <c r="C10151">
        <v>868.9</v>
      </c>
      <c r="F10151">
        <v>318.7</v>
      </c>
      <c r="G10151">
        <v>2.827E-2</v>
      </c>
      <c r="H10151">
        <v>2839</v>
      </c>
    </row>
    <row r="10152" spans="1:8" x14ac:dyDescent="0.3">
      <c r="A10152">
        <v>319.3</v>
      </c>
      <c r="B10152">
        <v>2.827E-2</v>
      </c>
      <c r="C10152">
        <v>868.8</v>
      </c>
      <c r="F10152">
        <v>319</v>
      </c>
      <c r="G10152">
        <v>2.827E-2</v>
      </c>
      <c r="H10152">
        <v>2836</v>
      </c>
    </row>
    <row r="10153" spans="1:8" x14ac:dyDescent="0.3">
      <c r="A10153">
        <v>319.60000000000002</v>
      </c>
      <c r="B10153">
        <v>2.827E-2</v>
      </c>
      <c r="C10153">
        <v>868.7</v>
      </c>
      <c r="F10153">
        <v>319.3</v>
      </c>
      <c r="G10153">
        <v>2.827E-2</v>
      </c>
      <c r="H10153">
        <v>2833</v>
      </c>
    </row>
    <row r="10154" spans="1:8" x14ac:dyDescent="0.3">
      <c r="A10154">
        <v>319.89999999999998</v>
      </c>
      <c r="B10154">
        <v>2.827E-2</v>
      </c>
      <c r="C10154">
        <v>868.7</v>
      </c>
      <c r="F10154">
        <v>319.60000000000002</v>
      </c>
      <c r="G10154">
        <v>2.827E-2</v>
      </c>
      <c r="H10154">
        <v>2829</v>
      </c>
    </row>
    <row r="10155" spans="1:8" x14ac:dyDescent="0.3">
      <c r="A10155">
        <v>320.2</v>
      </c>
      <c r="B10155">
        <v>2.827E-2</v>
      </c>
      <c r="C10155">
        <v>868.7</v>
      </c>
      <c r="F10155">
        <v>319.89999999999998</v>
      </c>
      <c r="G10155">
        <v>2.827E-2</v>
      </c>
      <c r="H10155">
        <v>2826</v>
      </c>
    </row>
    <row r="10156" spans="1:8" x14ac:dyDescent="0.3">
      <c r="A10156">
        <v>320.5</v>
      </c>
      <c r="B10156">
        <v>2.827E-2</v>
      </c>
      <c r="C10156">
        <v>868.7</v>
      </c>
      <c r="F10156">
        <v>320.2</v>
      </c>
      <c r="G10156">
        <v>2.827E-2</v>
      </c>
      <c r="H10156">
        <v>2823</v>
      </c>
    </row>
    <row r="10157" spans="1:8" x14ac:dyDescent="0.3">
      <c r="A10157">
        <v>320.8</v>
      </c>
      <c r="B10157">
        <v>2.827E-2</v>
      </c>
      <c r="C10157">
        <v>868.7</v>
      </c>
      <c r="F10157">
        <v>320.5</v>
      </c>
      <c r="G10157">
        <v>2.827E-2</v>
      </c>
      <c r="H10157">
        <v>2820</v>
      </c>
    </row>
    <row r="10158" spans="1:8" x14ac:dyDescent="0.3">
      <c r="A10158">
        <v>321.10000000000002</v>
      </c>
      <c r="B10158">
        <v>2.827E-2</v>
      </c>
      <c r="C10158">
        <v>868.7</v>
      </c>
      <c r="F10158">
        <v>320.8</v>
      </c>
      <c r="G10158">
        <v>2.827E-2</v>
      </c>
      <c r="H10158">
        <v>2816</v>
      </c>
    </row>
    <row r="10159" spans="1:8" x14ac:dyDescent="0.3">
      <c r="A10159">
        <v>321.39999999999998</v>
      </c>
      <c r="B10159">
        <v>2.827E-2</v>
      </c>
      <c r="C10159">
        <v>868.7</v>
      </c>
      <c r="F10159">
        <v>321.10000000000002</v>
      </c>
      <c r="G10159">
        <v>2.827E-2</v>
      </c>
      <c r="H10159">
        <v>2813</v>
      </c>
    </row>
    <row r="10160" spans="1:8" x14ac:dyDescent="0.3">
      <c r="A10160">
        <v>321.7</v>
      </c>
      <c r="B10160">
        <v>2.827E-2</v>
      </c>
      <c r="C10160">
        <v>868.8</v>
      </c>
      <c r="F10160">
        <v>321.39999999999998</v>
      </c>
      <c r="G10160">
        <v>2.827E-2</v>
      </c>
      <c r="H10160">
        <v>2810</v>
      </c>
    </row>
    <row r="10161" spans="1:8" x14ac:dyDescent="0.3">
      <c r="A10161">
        <v>322</v>
      </c>
      <c r="B10161">
        <v>2.827E-2</v>
      </c>
      <c r="C10161">
        <v>868.8</v>
      </c>
      <c r="F10161">
        <v>321.7</v>
      </c>
      <c r="G10161">
        <v>2.827E-2</v>
      </c>
      <c r="H10161">
        <v>2807</v>
      </c>
    </row>
    <row r="10162" spans="1:8" x14ac:dyDescent="0.3">
      <c r="A10162">
        <v>322.3</v>
      </c>
      <c r="B10162">
        <v>2.827E-2</v>
      </c>
      <c r="C10162">
        <v>868.9</v>
      </c>
      <c r="F10162">
        <v>322</v>
      </c>
      <c r="G10162">
        <v>2.827E-2</v>
      </c>
      <c r="H10162">
        <v>2803</v>
      </c>
    </row>
    <row r="10163" spans="1:8" x14ac:dyDescent="0.3">
      <c r="A10163">
        <v>322.60000000000002</v>
      </c>
      <c r="B10163">
        <v>2.827E-2</v>
      </c>
      <c r="C10163">
        <v>869</v>
      </c>
      <c r="F10163">
        <v>322.3</v>
      </c>
      <c r="G10163">
        <v>2.827E-2</v>
      </c>
      <c r="H10163">
        <v>2800</v>
      </c>
    </row>
    <row r="10164" spans="1:8" x14ac:dyDescent="0.3">
      <c r="A10164">
        <v>322.89999999999998</v>
      </c>
      <c r="B10164">
        <v>2.827E-2</v>
      </c>
      <c r="C10164">
        <v>869.1</v>
      </c>
      <c r="F10164">
        <v>322.60000000000002</v>
      </c>
      <c r="G10164">
        <v>2.827E-2</v>
      </c>
      <c r="H10164">
        <v>2797</v>
      </c>
    </row>
    <row r="10165" spans="1:8" x14ac:dyDescent="0.3">
      <c r="A10165">
        <v>323.2</v>
      </c>
      <c r="B10165">
        <v>2.827E-2</v>
      </c>
      <c r="C10165">
        <v>869.2</v>
      </c>
      <c r="F10165">
        <v>322.89999999999998</v>
      </c>
      <c r="G10165">
        <v>2.827E-2</v>
      </c>
      <c r="H10165">
        <v>2794</v>
      </c>
    </row>
    <row r="10166" spans="1:8" x14ac:dyDescent="0.3">
      <c r="A10166">
        <v>323.5</v>
      </c>
      <c r="B10166">
        <v>2.827E-2</v>
      </c>
      <c r="C10166">
        <v>869.3</v>
      </c>
      <c r="F10166">
        <v>323.2</v>
      </c>
      <c r="G10166">
        <v>2.827E-2</v>
      </c>
      <c r="H10166">
        <v>2791</v>
      </c>
    </row>
    <row r="10167" spans="1:8" x14ac:dyDescent="0.3">
      <c r="A10167">
        <v>323.8</v>
      </c>
      <c r="B10167">
        <v>2.827E-2</v>
      </c>
      <c r="C10167">
        <v>869.5</v>
      </c>
      <c r="F10167">
        <v>323.5</v>
      </c>
      <c r="G10167">
        <v>2.827E-2</v>
      </c>
      <c r="H10167">
        <v>2787</v>
      </c>
    </row>
    <row r="10168" spans="1:8" x14ac:dyDescent="0.3">
      <c r="A10168">
        <v>324.10000000000002</v>
      </c>
      <c r="B10168">
        <v>2.827E-2</v>
      </c>
      <c r="C10168">
        <v>869.6</v>
      </c>
      <c r="F10168">
        <v>323.8</v>
      </c>
      <c r="G10168">
        <v>2.827E-2</v>
      </c>
      <c r="H10168">
        <v>2784</v>
      </c>
    </row>
    <row r="10169" spans="1:8" x14ac:dyDescent="0.3">
      <c r="A10169">
        <v>324.39999999999998</v>
      </c>
      <c r="B10169">
        <v>2.827E-2</v>
      </c>
      <c r="C10169">
        <v>869.8</v>
      </c>
      <c r="F10169">
        <v>324.10000000000002</v>
      </c>
      <c r="G10169">
        <v>2.827E-2</v>
      </c>
      <c r="H10169">
        <v>2781</v>
      </c>
    </row>
    <row r="10170" spans="1:8" x14ac:dyDescent="0.3">
      <c r="A10170">
        <v>324.7</v>
      </c>
      <c r="B10170">
        <v>2.827E-2</v>
      </c>
      <c r="C10170">
        <v>870</v>
      </c>
      <c r="F10170">
        <v>324.39999999999998</v>
      </c>
      <c r="G10170">
        <v>2.827E-2</v>
      </c>
      <c r="H10170">
        <v>2778</v>
      </c>
    </row>
    <row r="10171" spans="1:8" x14ac:dyDescent="0.3">
      <c r="A10171">
        <v>325</v>
      </c>
      <c r="B10171">
        <v>2.827E-2</v>
      </c>
      <c r="C10171">
        <v>870.2</v>
      </c>
      <c r="F10171">
        <v>324.7</v>
      </c>
      <c r="G10171">
        <v>2.827E-2</v>
      </c>
      <c r="H10171">
        <v>2774</v>
      </c>
    </row>
    <row r="10172" spans="1:8" x14ac:dyDescent="0.3">
      <c r="A10172">
        <v>304.2</v>
      </c>
      <c r="B10172">
        <v>2.852E-2</v>
      </c>
      <c r="C10172">
        <v>884.1</v>
      </c>
      <c r="F10172">
        <v>325</v>
      </c>
      <c r="G10172">
        <v>2.827E-2</v>
      </c>
      <c r="H10172">
        <v>2771</v>
      </c>
    </row>
    <row r="10173" spans="1:8" x14ac:dyDescent="0.3">
      <c r="A10173">
        <v>304.5</v>
      </c>
      <c r="B10173">
        <v>2.852E-2</v>
      </c>
      <c r="C10173">
        <v>883.4</v>
      </c>
      <c r="F10173">
        <v>304.2</v>
      </c>
      <c r="G10173">
        <v>2.852E-2</v>
      </c>
      <c r="H10173">
        <v>2985</v>
      </c>
    </row>
    <row r="10174" spans="1:8" x14ac:dyDescent="0.3">
      <c r="A10174">
        <v>304.8</v>
      </c>
      <c r="B10174">
        <v>2.852E-2</v>
      </c>
      <c r="C10174">
        <v>882.7</v>
      </c>
      <c r="F10174">
        <v>304.5</v>
      </c>
      <c r="G10174">
        <v>2.852E-2</v>
      </c>
      <c r="H10174">
        <v>2982</v>
      </c>
    </row>
    <row r="10175" spans="1:8" x14ac:dyDescent="0.3">
      <c r="A10175">
        <v>305.10000000000002</v>
      </c>
      <c r="B10175">
        <v>2.852E-2</v>
      </c>
      <c r="C10175">
        <v>882</v>
      </c>
      <c r="F10175">
        <v>304.8</v>
      </c>
      <c r="G10175">
        <v>2.852E-2</v>
      </c>
      <c r="H10175">
        <v>2979</v>
      </c>
    </row>
    <row r="10176" spans="1:8" x14ac:dyDescent="0.3">
      <c r="A10176">
        <v>305.39999999999998</v>
      </c>
      <c r="B10176">
        <v>2.852E-2</v>
      </c>
      <c r="C10176">
        <v>881.3</v>
      </c>
      <c r="F10176">
        <v>305.10000000000002</v>
      </c>
      <c r="G10176">
        <v>2.852E-2</v>
      </c>
      <c r="H10176">
        <v>2976</v>
      </c>
    </row>
    <row r="10177" spans="1:8" x14ac:dyDescent="0.3">
      <c r="A10177">
        <v>305.7</v>
      </c>
      <c r="B10177">
        <v>2.852E-2</v>
      </c>
      <c r="C10177">
        <v>880.7</v>
      </c>
      <c r="F10177">
        <v>305.39999999999998</v>
      </c>
      <c r="G10177">
        <v>2.852E-2</v>
      </c>
      <c r="H10177">
        <v>2972</v>
      </c>
    </row>
    <row r="10178" spans="1:8" x14ac:dyDescent="0.3">
      <c r="A10178">
        <v>306</v>
      </c>
      <c r="B10178">
        <v>2.852E-2</v>
      </c>
      <c r="C10178">
        <v>880</v>
      </c>
      <c r="F10178">
        <v>305.7</v>
      </c>
      <c r="G10178">
        <v>2.852E-2</v>
      </c>
      <c r="H10178">
        <v>2969</v>
      </c>
    </row>
    <row r="10179" spans="1:8" x14ac:dyDescent="0.3">
      <c r="A10179">
        <v>306.3</v>
      </c>
      <c r="B10179">
        <v>2.852E-2</v>
      </c>
      <c r="C10179">
        <v>879.4</v>
      </c>
      <c r="F10179">
        <v>306</v>
      </c>
      <c r="G10179">
        <v>2.852E-2</v>
      </c>
      <c r="H10179">
        <v>2966</v>
      </c>
    </row>
    <row r="10180" spans="1:8" x14ac:dyDescent="0.3">
      <c r="A10180">
        <v>306.60000000000002</v>
      </c>
      <c r="B10180">
        <v>2.852E-2</v>
      </c>
      <c r="C10180">
        <v>878.8</v>
      </c>
      <c r="F10180">
        <v>306.3</v>
      </c>
      <c r="G10180">
        <v>2.852E-2</v>
      </c>
      <c r="H10180">
        <v>2963</v>
      </c>
    </row>
    <row r="10181" spans="1:8" x14ac:dyDescent="0.3">
      <c r="A10181">
        <v>306.89999999999998</v>
      </c>
      <c r="B10181">
        <v>2.852E-2</v>
      </c>
      <c r="C10181">
        <v>878.2</v>
      </c>
      <c r="F10181">
        <v>306.60000000000002</v>
      </c>
      <c r="G10181">
        <v>2.852E-2</v>
      </c>
      <c r="H10181">
        <v>2959</v>
      </c>
    </row>
    <row r="10182" spans="1:8" x14ac:dyDescent="0.3">
      <c r="A10182">
        <v>307.2</v>
      </c>
      <c r="B10182">
        <v>2.852E-2</v>
      </c>
      <c r="C10182">
        <v>877.6</v>
      </c>
      <c r="F10182">
        <v>306.89999999999998</v>
      </c>
      <c r="G10182">
        <v>2.852E-2</v>
      </c>
      <c r="H10182">
        <v>2956</v>
      </c>
    </row>
    <row r="10183" spans="1:8" x14ac:dyDescent="0.3">
      <c r="A10183">
        <v>307.5</v>
      </c>
      <c r="B10183">
        <v>2.852E-2</v>
      </c>
      <c r="C10183">
        <v>877</v>
      </c>
      <c r="F10183">
        <v>307.2</v>
      </c>
      <c r="G10183">
        <v>2.852E-2</v>
      </c>
      <c r="H10183">
        <v>2953</v>
      </c>
    </row>
    <row r="10184" spans="1:8" x14ac:dyDescent="0.3">
      <c r="A10184">
        <v>307.8</v>
      </c>
      <c r="B10184">
        <v>2.852E-2</v>
      </c>
      <c r="C10184">
        <v>876.5</v>
      </c>
      <c r="F10184">
        <v>307.5</v>
      </c>
      <c r="G10184">
        <v>2.852E-2</v>
      </c>
      <c r="H10184">
        <v>2950</v>
      </c>
    </row>
    <row r="10185" spans="1:8" x14ac:dyDescent="0.3">
      <c r="A10185">
        <v>308.10000000000002</v>
      </c>
      <c r="B10185">
        <v>2.852E-2</v>
      </c>
      <c r="C10185">
        <v>875.9</v>
      </c>
      <c r="F10185">
        <v>307.8</v>
      </c>
      <c r="G10185">
        <v>2.852E-2</v>
      </c>
      <c r="H10185">
        <v>2947</v>
      </c>
    </row>
    <row r="10186" spans="1:8" x14ac:dyDescent="0.3">
      <c r="A10186">
        <v>308.39999999999998</v>
      </c>
      <c r="B10186">
        <v>2.852E-2</v>
      </c>
      <c r="C10186">
        <v>875.4</v>
      </c>
      <c r="F10186">
        <v>308.10000000000002</v>
      </c>
      <c r="G10186">
        <v>2.852E-2</v>
      </c>
      <c r="H10186">
        <v>2943</v>
      </c>
    </row>
    <row r="10187" spans="1:8" x14ac:dyDescent="0.3">
      <c r="A10187">
        <v>308.7</v>
      </c>
      <c r="B10187">
        <v>2.852E-2</v>
      </c>
      <c r="C10187">
        <v>874.9</v>
      </c>
      <c r="F10187">
        <v>308.39999999999998</v>
      </c>
      <c r="G10187">
        <v>2.852E-2</v>
      </c>
      <c r="H10187">
        <v>2940</v>
      </c>
    </row>
    <row r="10188" spans="1:8" x14ac:dyDescent="0.3">
      <c r="A10188">
        <v>309</v>
      </c>
      <c r="B10188">
        <v>2.852E-2</v>
      </c>
      <c r="C10188">
        <v>874.4</v>
      </c>
      <c r="F10188">
        <v>308.7</v>
      </c>
      <c r="G10188">
        <v>2.852E-2</v>
      </c>
      <c r="H10188">
        <v>2937</v>
      </c>
    </row>
    <row r="10189" spans="1:8" x14ac:dyDescent="0.3">
      <c r="A10189">
        <v>309.3</v>
      </c>
      <c r="B10189">
        <v>2.852E-2</v>
      </c>
      <c r="C10189">
        <v>873.9</v>
      </c>
      <c r="F10189">
        <v>309</v>
      </c>
      <c r="G10189">
        <v>2.852E-2</v>
      </c>
      <c r="H10189">
        <v>2934</v>
      </c>
    </row>
    <row r="10190" spans="1:8" x14ac:dyDescent="0.3">
      <c r="A10190">
        <v>309.60000000000002</v>
      </c>
      <c r="B10190">
        <v>2.852E-2</v>
      </c>
      <c r="C10190">
        <v>873.4</v>
      </c>
      <c r="F10190">
        <v>309.3</v>
      </c>
      <c r="G10190">
        <v>2.852E-2</v>
      </c>
      <c r="H10190">
        <v>2931</v>
      </c>
    </row>
    <row r="10191" spans="1:8" x14ac:dyDescent="0.3">
      <c r="A10191">
        <v>309.89999999999998</v>
      </c>
      <c r="B10191">
        <v>2.852E-2</v>
      </c>
      <c r="C10191">
        <v>872.9</v>
      </c>
      <c r="F10191">
        <v>309.60000000000002</v>
      </c>
      <c r="G10191">
        <v>2.852E-2</v>
      </c>
      <c r="H10191">
        <v>2927</v>
      </c>
    </row>
    <row r="10192" spans="1:8" x14ac:dyDescent="0.3">
      <c r="A10192">
        <v>310.2</v>
      </c>
      <c r="B10192">
        <v>2.852E-2</v>
      </c>
      <c r="C10192">
        <v>872.4</v>
      </c>
      <c r="F10192">
        <v>309.89999999999998</v>
      </c>
      <c r="G10192">
        <v>2.852E-2</v>
      </c>
      <c r="H10192">
        <v>2924</v>
      </c>
    </row>
    <row r="10193" spans="1:8" x14ac:dyDescent="0.3">
      <c r="A10193">
        <v>310.5</v>
      </c>
      <c r="B10193">
        <v>2.852E-2</v>
      </c>
      <c r="C10193">
        <v>872</v>
      </c>
      <c r="F10193">
        <v>310.2</v>
      </c>
      <c r="G10193">
        <v>2.852E-2</v>
      </c>
      <c r="H10193">
        <v>2921</v>
      </c>
    </row>
    <row r="10194" spans="1:8" x14ac:dyDescent="0.3">
      <c r="A10194">
        <v>310.8</v>
      </c>
      <c r="B10194">
        <v>2.852E-2</v>
      </c>
      <c r="C10194">
        <v>871.6</v>
      </c>
      <c r="F10194">
        <v>310.5</v>
      </c>
      <c r="G10194">
        <v>2.852E-2</v>
      </c>
      <c r="H10194">
        <v>2918</v>
      </c>
    </row>
    <row r="10195" spans="1:8" x14ac:dyDescent="0.3">
      <c r="A10195">
        <v>311.10000000000002</v>
      </c>
      <c r="B10195">
        <v>2.852E-2</v>
      </c>
      <c r="C10195">
        <v>871.2</v>
      </c>
      <c r="F10195">
        <v>310.8</v>
      </c>
      <c r="G10195">
        <v>2.852E-2</v>
      </c>
      <c r="H10195">
        <v>2914</v>
      </c>
    </row>
    <row r="10196" spans="1:8" x14ac:dyDescent="0.3">
      <c r="A10196">
        <v>311.39999999999998</v>
      </c>
      <c r="B10196">
        <v>2.852E-2</v>
      </c>
      <c r="C10196">
        <v>870.8</v>
      </c>
      <c r="F10196">
        <v>311.10000000000002</v>
      </c>
      <c r="G10196">
        <v>2.852E-2</v>
      </c>
      <c r="H10196">
        <v>2911</v>
      </c>
    </row>
    <row r="10197" spans="1:8" x14ac:dyDescent="0.3">
      <c r="A10197">
        <v>311.7</v>
      </c>
      <c r="B10197">
        <v>2.852E-2</v>
      </c>
      <c r="C10197">
        <v>870.4</v>
      </c>
      <c r="F10197">
        <v>311.39999999999998</v>
      </c>
      <c r="G10197">
        <v>2.852E-2</v>
      </c>
      <c r="H10197">
        <v>2908</v>
      </c>
    </row>
    <row r="10198" spans="1:8" x14ac:dyDescent="0.3">
      <c r="A10198">
        <v>312</v>
      </c>
      <c r="B10198">
        <v>2.852E-2</v>
      </c>
      <c r="C10198">
        <v>870</v>
      </c>
      <c r="F10198">
        <v>311.7</v>
      </c>
      <c r="G10198">
        <v>2.852E-2</v>
      </c>
      <c r="H10198">
        <v>2905</v>
      </c>
    </row>
    <row r="10199" spans="1:8" x14ac:dyDescent="0.3">
      <c r="A10199">
        <v>312.3</v>
      </c>
      <c r="B10199">
        <v>2.852E-2</v>
      </c>
      <c r="C10199">
        <v>869.6</v>
      </c>
      <c r="F10199">
        <v>312</v>
      </c>
      <c r="G10199">
        <v>2.852E-2</v>
      </c>
      <c r="H10199">
        <v>2902</v>
      </c>
    </row>
    <row r="10200" spans="1:8" x14ac:dyDescent="0.3">
      <c r="A10200">
        <v>312.60000000000002</v>
      </c>
      <c r="B10200">
        <v>2.852E-2</v>
      </c>
      <c r="C10200">
        <v>869.3</v>
      </c>
      <c r="F10200">
        <v>312.3</v>
      </c>
      <c r="G10200">
        <v>2.852E-2</v>
      </c>
      <c r="H10200">
        <v>2898</v>
      </c>
    </row>
    <row r="10201" spans="1:8" x14ac:dyDescent="0.3">
      <c r="A10201">
        <v>312.89999999999998</v>
      </c>
      <c r="B10201">
        <v>2.852E-2</v>
      </c>
      <c r="C10201">
        <v>869</v>
      </c>
      <c r="F10201">
        <v>312.60000000000002</v>
      </c>
      <c r="G10201">
        <v>2.852E-2</v>
      </c>
      <c r="H10201">
        <v>2895</v>
      </c>
    </row>
    <row r="10202" spans="1:8" x14ac:dyDescent="0.3">
      <c r="A10202">
        <v>313.2</v>
      </c>
      <c r="B10202">
        <v>2.852E-2</v>
      </c>
      <c r="C10202">
        <v>868.6</v>
      </c>
      <c r="F10202">
        <v>312.89999999999998</v>
      </c>
      <c r="G10202">
        <v>2.852E-2</v>
      </c>
      <c r="H10202">
        <v>2892</v>
      </c>
    </row>
    <row r="10203" spans="1:8" x14ac:dyDescent="0.3">
      <c r="A10203">
        <v>313.5</v>
      </c>
      <c r="B10203">
        <v>2.852E-2</v>
      </c>
      <c r="C10203">
        <v>868.3</v>
      </c>
      <c r="F10203">
        <v>313.2</v>
      </c>
      <c r="G10203">
        <v>2.852E-2</v>
      </c>
      <c r="H10203">
        <v>2889</v>
      </c>
    </row>
    <row r="10204" spans="1:8" x14ac:dyDescent="0.3">
      <c r="A10204">
        <v>313.8</v>
      </c>
      <c r="B10204">
        <v>2.852E-2</v>
      </c>
      <c r="C10204">
        <v>868</v>
      </c>
      <c r="F10204">
        <v>313.5</v>
      </c>
      <c r="G10204">
        <v>2.852E-2</v>
      </c>
      <c r="H10204">
        <v>2885</v>
      </c>
    </row>
    <row r="10205" spans="1:8" x14ac:dyDescent="0.3">
      <c r="A10205">
        <v>314.10000000000002</v>
      </c>
      <c r="B10205">
        <v>2.852E-2</v>
      </c>
      <c r="C10205">
        <v>867.7</v>
      </c>
      <c r="F10205">
        <v>313.8</v>
      </c>
      <c r="G10205">
        <v>2.852E-2</v>
      </c>
      <c r="H10205">
        <v>2882</v>
      </c>
    </row>
    <row r="10206" spans="1:8" x14ac:dyDescent="0.3">
      <c r="A10206">
        <v>314.39999999999998</v>
      </c>
      <c r="B10206">
        <v>2.852E-2</v>
      </c>
      <c r="C10206">
        <v>867.5</v>
      </c>
      <c r="F10206">
        <v>314.10000000000002</v>
      </c>
      <c r="G10206">
        <v>2.852E-2</v>
      </c>
      <c r="H10206">
        <v>2879</v>
      </c>
    </row>
    <row r="10207" spans="1:8" x14ac:dyDescent="0.3">
      <c r="A10207">
        <v>314.7</v>
      </c>
      <c r="B10207">
        <v>2.852E-2</v>
      </c>
      <c r="C10207">
        <v>867.2</v>
      </c>
      <c r="F10207">
        <v>314.39999999999998</v>
      </c>
      <c r="G10207">
        <v>2.852E-2</v>
      </c>
      <c r="H10207">
        <v>2876</v>
      </c>
    </row>
    <row r="10208" spans="1:8" x14ac:dyDescent="0.3">
      <c r="A10208">
        <v>315</v>
      </c>
      <c r="B10208">
        <v>2.852E-2</v>
      </c>
      <c r="C10208">
        <v>867</v>
      </c>
      <c r="F10208">
        <v>314.7</v>
      </c>
      <c r="G10208">
        <v>2.852E-2</v>
      </c>
      <c r="H10208">
        <v>2873</v>
      </c>
    </row>
    <row r="10209" spans="1:8" x14ac:dyDescent="0.3">
      <c r="A10209">
        <v>315.3</v>
      </c>
      <c r="B10209">
        <v>2.852E-2</v>
      </c>
      <c r="C10209">
        <v>866.8</v>
      </c>
      <c r="F10209">
        <v>315</v>
      </c>
      <c r="G10209">
        <v>2.852E-2</v>
      </c>
      <c r="H10209">
        <v>2869</v>
      </c>
    </row>
    <row r="10210" spans="1:8" x14ac:dyDescent="0.3">
      <c r="A10210">
        <v>315.60000000000002</v>
      </c>
      <c r="B10210">
        <v>2.852E-2</v>
      </c>
      <c r="C10210">
        <v>866.5</v>
      </c>
      <c r="F10210">
        <v>315.3</v>
      </c>
      <c r="G10210">
        <v>2.852E-2</v>
      </c>
      <c r="H10210">
        <v>2866</v>
      </c>
    </row>
    <row r="10211" spans="1:8" x14ac:dyDescent="0.3">
      <c r="A10211">
        <v>315.89999999999998</v>
      </c>
      <c r="B10211">
        <v>2.852E-2</v>
      </c>
      <c r="C10211">
        <v>866.3</v>
      </c>
      <c r="F10211">
        <v>315.60000000000002</v>
      </c>
      <c r="G10211">
        <v>2.852E-2</v>
      </c>
      <c r="H10211">
        <v>2863</v>
      </c>
    </row>
    <row r="10212" spans="1:8" x14ac:dyDescent="0.3">
      <c r="A10212">
        <v>316.2</v>
      </c>
      <c r="B10212">
        <v>2.852E-2</v>
      </c>
      <c r="C10212">
        <v>866.2</v>
      </c>
      <c r="F10212">
        <v>315.89999999999998</v>
      </c>
      <c r="G10212">
        <v>2.852E-2</v>
      </c>
      <c r="H10212">
        <v>2860</v>
      </c>
    </row>
    <row r="10213" spans="1:8" x14ac:dyDescent="0.3">
      <c r="A10213">
        <v>316.5</v>
      </c>
      <c r="B10213">
        <v>2.852E-2</v>
      </c>
      <c r="C10213">
        <v>866</v>
      </c>
      <c r="F10213">
        <v>316.2</v>
      </c>
      <c r="G10213">
        <v>2.852E-2</v>
      </c>
      <c r="H10213">
        <v>2857</v>
      </c>
    </row>
    <row r="10214" spans="1:8" x14ac:dyDescent="0.3">
      <c r="A10214">
        <v>316.8</v>
      </c>
      <c r="B10214">
        <v>2.852E-2</v>
      </c>
      <c r="C10214">
        <v>865.8</v>
      </c>
      <c r="F10214">
        <v>316.5</v>
      </c>
      <c r="G10214">
        <v>2.852E-2</v>
      </c>
      <c r="H10214">
        <v>2853</v>
      </c>
    </row>
    <row r="10215" spans="1:8" x14ac:dyDescent="0.3">
      <c r="A10215">
        <v>317.10000000000002</v>
      </c>
      <c r="B10215">
        <v>2.852E-2</v>
      </c>
      <c r="C10215">
        <v>865.7</v>
      </c>
      <c r="F10215">
        <v>316.8</v>
      </c>
      <c r="G10215">
        <v>2.852E-2</v>
      </c>
      <c r="H10215">
        <v>2850</v>
      </c>
    </row>
    <row r="10216" spans="1:8" x14ac:dyDescent="0.3">
      <c r="A10216">
        <v>317.39999999999998</v>
      </c>
      <c r="B10216">
        <v>2.852E-2</v>
      </c>
      <c r="C10216">
        <v>865.5</v>
      </c>
      <c r="F10216">
        <v>317.10000000000002</v>
      </c>
      <c r="G10216">
        <v>2.852E-2</v>
      </c>
      <c r="H10216">
        <v>2847</v>
      </c>
    </row>
    <row r="10217" spans="1:8" x14ac:dyDescent="0.3">
      <c r="A10217">
        <v>317.8</v>
      </c>
      <c r="B10217">
        <v>2.852E-2</v>
      </c>
      <c r="C10217">
        <v>865.4</v>
      </c>
      <c r="F10217">
        <v>317.39999999999998</v>
      </c>
      <c r="G10217">
        <v>2.852E-2</v>
      </c>
      <c r="H10217">
        <v>2844</v>
      </c>
    </row>
    <row r="10218" spans="1:8" x14ac:dyDescent="0.3">
      <c r="A10218">
        <v>318.10000000000002</v>
      </c>
      <c r="B10218">
        <v>2.852E-2</v>
      </c>
      <c r="C10218">
        <v>865.3</v>
      </c>
      <c r="F10218">
        <v>317.8</v>
      </c>
      <c r="G10218">
        <v>2.852E-2</v>
      </c>
      <c r="H10218">
        <v>2840</v>
      </c>
    </row>
    <row r="10219" spans="1:8" x14ac:dyDescent="0.3">
      <c r="A10219">
        <v>318.39999999999998</v>
      </c>
      <c r="B10219">
        <v>2.852E-2</v>
      </c>
      <c r="C10219">
        <v>865.2</v>
      </c>
      <c r="F10219">
        <v>318.10000000000002</v>
      </c>
      <c r="G10219">
        <v>2.852E-2</v>
      </c>
      <c r="H10219">
        <v>2837</v>
      </c>
    </row>
    <row r="10220" spans="1:8" x14ac:dyDescent="0.3">
      <c r="A10220">
        <v>318.7</v>
      </c>
      <c r="B10220">
        <v>2.852E-2</v>
      </c>
      <c r="C10220">
        <v>865.1</v>
      </c>
      <c r="F10220">
        <v>318.39999999999998</v>
      </c>
      <c r="G10220">
        <v>2.852E-2</v>
      </c>
      <c r="H10220">
        <v>2834</v>
      </c>
    </row>
    <row r="10221" spans="1:8" x14ac:dyDescent="0.3">
      <c r="A10221">
        <v>319</v>
      </c>
      <c r="B10221">
        <v>2.852E-2</v>
      </c>
      <c r="C10221">
        <v>865.1</v>
      </c>
      <c r="F10221">
        <v>318.7</v>
      </c>
      <c r="G10221">
        <v>2.852E-2</v>
      </c>
      <c r="H10221">
        <v>2831</v>
      </c>
    </row>
    <row r="10222" spans="1:8" x14ac:dyDescent="0.3">
      <c r="A10222">
        <v>319.3</v>
      </c>
      <c r="B10222">
        <v>2.852E-2</v>
      </c>
      <c r="C10222">
        <v>865</v>
      </c>
      <c r="F10222">
        <v>319</v>
      </c>
      <c r="G10222">
        <v>2.852E-2</v>
      </c>
      <c r="H10222">
        <v>2828</v>
      </c>
    </row>
    <row r="10223" spans="1:8" x14ac:dyDescent="0.3">
      <c r="A10223">
        <v>319.60000000000002</v>
      </c>
      <c r="B10223">
        <v>2.852E-2</v>
      </c>
      <c r="C10223">
        <v>865</v>
      </c>
      <c r="F10223">
        <v>319.3</v>
      </c>
      <c r="G10223">
        <v>2.852E-2</v>
      </c>
      <c r="H10223">
        <v>2824</v>
      </c>
    </row>
    <row r="10224" spans="1:8" x14ac:dyDescent="0.3">
      <c r="A10224">
        <v>319.89999999999998</v>
      </c>
      <c r="B10224">
        <v>2.852E-2</v>
      </c>
      <c r="C10224">
        <v>865</v>
      </c>
      <c r="F10224">
        <v>319.60000000000002</v>
      </c>
      <c r="G10224">
        <v>2.852E-2</v>
      </c>
      <c r="H10224">
        <v>2821</v>
      </c>
    </row>
    <row r="10225" spans="1:8" x14ac:dyDescent="0.3">
      <c r="A10225">
        <v>320.2</v>
      </c>
      <c r="B10225">
        <v>2.852E-2</v>
      </c>
      <c r="C10225">
        <v>864.9</v>
      </c>
      <c r="F10225">
        <v>319.89999999999998</v>
      </c>
      <c r="G10225">
        <v>2.852E-2</v>
      </c>
      <c r="H10225">
        <v>2818</v>
      </c>
    </row>
    <row r="10226" spans="1:8" x14ac:dyDescent="0.3">
      <c r="A10226">
        <v>320.5</v>
      </c>
      <c r="B10226">
        <v>2.852E-2</v>
      </c>
      <c r="C10226">
        <v>864.9</v>
      </c>
      <c r="F10226">
        <v>320.2</v>
      </c>
      <c r="G10226">
        <v>2.852E-2</v>
      </c>
      <c r="H10226">
        <v>2815</v>
      </c>
    </row>
    <row r="10227" spans="1:8" x14ac:dyDescent="0.3">
      <c r="A10227">
        <v>320.8</v>
      </c>
      <c r="B10227">
        <v>2.852E-2</v>
      </c>
      <c r="C10227">
        <v>865</v>
      </c>
      <c r="F10227">
        <v>320.5</v>
      </c>
      <c r="G10227">
        <v>2.852E-2</v>
      </c>
      <c r="H10227">
        <v>2811</v>
      </c>
    </row>
    <row r="10228" spans="1:8" x14ac:dyDescent="0.3">
      <c r="A10228">
        <v>321.10000000000002</v>
      </c>
      <c r="B10228">
        <v>2.852E-2</v>
      </c>
      <c r="C10228">
        <v>865</v>
      </c>
      <c r="F10228">
        <v>320.8</v>
      </c>
      <c r="G10228">
        <v>2.852E-2</v>
      </c>
      <c r="H10228">
        <v>2808</v>
      </c>
    </row>
    <row r="10229" spans="1:8" x14ac:dyDescent="0.3">
      <c r="A10229">
        <v>321.39999999999998</v>
      </c>
      <c r="B10229">
        <v>2.852E-2</v>
      </c>
      <c r="C10229">
        <v>865</v>
      </c>
      <c r="F10229">
        <v>321.10000000000002</v>
      </c>
      <c r="G10229">
        <v>2.852E-2</v>
      </c>
      <c r="H10229">
        <v>2805</v>
      </c>
    </row>
    <row r="10230" spans="1:8" x14ac:dyDescent="0.3">
      <c r="A10230">
        <v>321.7</v>
      </c>
      <c r="B10230">
        <v>2.852E-2</v>
      </c>
      <c r="C10230">
        <v>865.1</v>
      </c>
      <c r="F10230">
        <v>321.39999999999998</v>
      </c>
      <c r="G10230">
        <v>2.852E-2</v>
      </c>
      <c r="H10230">
        <v>2802</v>
      </c>
    </row>
    <row r="10231" spans="1:8" x14ac:dyDescent="0.3">
      <c r="A10231">
        <v>322</v>
      </c>
      <c r="B10231">
        <v>2.852E-2</v>
      </c>
      <c r="C10231">
        <v>865.2</v>
      </c>
      <c r="F10231">
        <v>321.7</v>
      </c>
      <c r="G10231">
        <v>2.852E-2</v>
      </c>
      <c r="H10231">
        <v>2799</v>
      </c>
    </row>
    <row r="10232" spans="1:8" x14ac:dyDescent="0.3">
      <c r="A10232">
        <v>322.3</v>
      </c>
      <c r="B10232">
        <v>2.852E-2</v>
      </c>
      <c r="C10232">
        <v>865.2</v>
      </c>
      <c r="F10232">
        <v>322</v>
      </c>
      <c r="G10232">
        <v>2.852E-2</v>
      </c>
      <c r="H10232">
        <v>2795</v>
      </c>
    </row>
    <row r="10233" spans="1:8" x14ac:dyDescent="0.3">
      <c r="A10233">
        <v>322.60000000000002</v>
      </c>
      <c r="B10233">
        <v>2.852E-2</v>
      </c>
      <c r="C10233">
        <v>865.3</v>
      </c>
      <c r="F10233">
        <v>322.3</v>
      </c>
      <c r="G10233">
        <v>2.852E-2</v>
      </c>
      <c r="H10233">
        <v>2792</v>
      </c>
    </row>
    <row r="10234" spans="1:8" x14ac:dyDescent="0.3">
      <c r="A10234">
        <v>322.89999999999998</v>
      </c>
      <c r="B10234">
        <v>2.852E-2</v>
      </c>
      <c r="C10234">
        <v>865.4</v>
      </c>
      <c r="F10234">
        <v>322.60000000000002</v>
      </c>
      <c r="G10234">
        <v>2.852E-2</v>
      </c>
      <c r="H10234">
        <v>2789</v>
      </c>
    </row>
    <row r="10235" spans="1:8" x14ac:dyDescent="0.3">
      <c r="A10235">
        <v>323.2</v>
      </c>
      <c r="B10235">
        <v>2.852E-2</v>
      </c>
      <c r="C10235">
        <v>865.6</v>
      </c>
      <c r="F10235">
        <v>322.89999999999998</v>
      </c>
      <c r="G10235">
        <v>2.852E-2</v>
      </c>
      <c r="H10235">
        <v>2786</v>
      </c>
    </row>
    <row r="10236" spans="1:8" x14ac:dyDescent="0.3">
      <c r="A10236">
        <v>323.5</v>
      </c>
      <c r="B10236">
        <v>2.852E-2</v>
      </c>
      <c r="C10236">
        <v>865.7</v>
      </c>
      <c r="F10236">
        <v>323.2</v>
      </c>
      <c r="G10236">
        <v>2.852E-2</v>
      </c>
      <c r="H10236">
        <v>2783</v>
      </c>
    </row>
    <row r="10237" spans="1:8" x14ac:dyDescent="0.3">
      <c r="A10237">
        <v>323.8</v>
      </c>
      <c r="B10237">
        <v>2.852E-2</v>
      </c>
      <c r="C10237">
        <v>865.8</v>
      </c>
      <c r="F10237">
        <v>323.5</v>
      </c>
      <c r="G10237">
        <v>2.852E-2</v>
      </c>
      <c r="H10237">
        <v>2779</v>
      </c>
    </row>
    <row r="10238" spans="1:8" x14ac:dyDescent="0.3">
      <c r="A10238">
        <v>324.10000000000002</v>
      </c>
      <c r="B10238">
        <v>2.852E-2</v>
      </c>
      <c r="C10238">
        <v>866</v>
      </c>
      <c r="F10238">
        <v>323.8</v>
      </c>
      <c r="G10238">
        <v>2.852E-2</v>
      </c>
      <c r="H10238">
        <v>2776</v>
      </c>
    </row>
    <row r="10239" spans="1:8" x14ac:dyDescent="0.3">
      <c r="A10239">
        <v>324.39999999999998</v>
      </c>
      <c r="B10239">
        <v>2.852E-2</v>
      </c>
      <c r="C10239">
        <v>866.2</v>
      </c>
      <c r="F10239">
        <v>324.10000000000002</v>
      </c>
      <c r="G10239">
        <v>2.852E-2</v>
      </c>
      <c r="H10239">
        <v>2773</v>
      </c>
    </row>
    <row r="10240" spans="1:8" x14ac:dyDescent="0.3">
      <c r="A10240">
        <v>324.7</v>
      </c>
      <c r="B10240">
        <v>2.852E-2</v>
      </c>
      <c r="C10240">
        <v>866.4</v>
      </c>
      <c r="F10240">
        <v>324.39999999999998</v>
      </c>
      <c r="G10240">
        <v>2.852E-2</v>
      </c>
      <c r="H10240">
        <v>2770</v>
      </c>
    </row>
    <row r="10241" spans="1:8" x14ac:dyDescent="0.3">
      <c r="A10241">
        <v>325</v>
      </c>
      <c r="B10241">
        <v>2.852E-2</v>
      </c>
      <c r="C10241">
        <v>866.6</v>
      </c>
      <c r="F10241">
        <v>324.7</v>
      </c>
      <c r="G10241">
        <v>2.852E-2</v>
      </c>
      <c r="H10241">
        <v>2766</v>
      </c>
    </row>
    <row r="10242" spans="1:8" x14ac:dyDescent="0.3">
      <c r="A10242">
        <v>304.2</v>
      </c>
      <c r="B10242">
        <v>2.878E-2</v>
      </c>
      <c r="C10242">
        <v>879.8</v>
      </c>
      <c r="F10242">
        <v>325</v>
      </c>
      <c r="G10242">
        <v>2.852E-2</v>
      </c>
      <c r="H10242">
        <v>2763</v>
      </c>
    </row>
    <row r="10243" spans="1:8" x14ac:dyDescent="0.3">
      <c r="A10243">
        <v>304.5</v>
      </c>
      <c r="B10243">
        <v>2.878E-2</v>
      </c>
      <c r="C10243">
        <v>879.1</v>
      </c>
      <c r="F10243">
        <v>304.2</v>
      </c>
      <c r="G10243">
        <v>2.878E-2</v>
      </c>
      <c r="H10243">
        <v>2977</v>
      </c>
    </row>
    <row r="10244" spans="1:8" x14ac:dyDescent="0.3">
      <c r="A10244">
        <v>304.8</v>
      </c>
      <c r="B10244">
        <v>2.878E-2</v>
      </c>
      <c r="C10244">
        <v>878.5</v>
      </c>
      <c r="F10244">
        <v>304.5</v>
      </c>
      <c r="G10244">
        <v>2.878E-2</v>
      </c>
      <c r="H10244">
        <v>2973</v>
      </c>
    </row>
    <row r="10245" spans="1:8" x14ac:dyDescent="0.3">
      <c r="A10245">
        <v>305.10000000000002</v>
      </c>
      <c r="B10245">
        <v>2.878E-2</v>
      </c>
      <c r="C10245">
        <v>877.8</v>
      </c>
      <c r="F10245">
        <v>304.8</v>
      </c>
      <c r="G10245">
        <v>2.878E-2</v>
      </c>
      <c r="H10245">
        <v>2970</v>
      </c>
    </row>
    <row r="10246" spans="1:8" x14ac:dyDescent="0.3">
      <c r="A10246">
        <v>305.39999999999998</v>
      </c>
      <c r="B10246">
        <v>2.878E-2</v>
      </c>
      <c r="C10246">
        <v>877.1</v>
      </c>
      <c r="F10246">
        <v>305.10000000000002</v>
      </c>
      <c r="G10246">
        <v>2.878E-2</v>
      </c>
      <c r="H10246">
        <v>2967</v>
      </c>
    </row>
    <row r="10247" spans="1:8" x14ac:dyDescent="0.3">
      <c r="A10247">
        <v>305.7</v>
      </c>
      <c r="B10247">
        <v>2.878E-2</v>
      </c>
      <c r="C10247">
        <v>876.5</v>
      </c>
      <c r="F10247">
        <v>305.39999999999998</v>
      </c>
      <c r="G10247">
        <v>2.878E-2</v>
      </c>
      <c r="H10247">
        <v>2964</v>
      </c>
    </row>
    <row r="10248" spans="1:8" x14ac:dyDescent="0.3">
      <c r="A10248">
        <v>306</v>
      </c>
      <c r="B10248">
        <v>2.878E-2</v>
      </c>
      <c r="C10248">
        <v>875.8</v>
      </c>
      <c r="F10248">
        <v>305.7</v>
      </c>
      <c r="G10248">
        <v>2.878E-2</v>
      </c>
      <c r="H10248">
        <v>2960</v>
      </c>
    </row>
    <row r="10249" spans="1:8" x14ac:dyDescent="0.3">
      <c r="A10249">
        <v>306.3</v>
      </c>
      <c r="B10249">
        <v>2.878E-2</v>
      </c>
      <c r="C10249">
        <v>875.2</v>
      </c>
      <c r="F10249">
        <v>306</v>
      </c>
      <c r="G10249">
        <v>2.878E-2</v>
      </c>
      <c r="H10249">
        <v>2957</v>
      </c>
    </row>
    <row r="10250" spans="1:8" x14ac:dyDescent="0.3">
      <c r="A10250">
        <v>306.60000000000002</v>
      </c>
      <c r="B10250">
        <v>2.878E-2</v>
      </c>
      <c r="C10250">
        <v>874.6</v>
      </c>
      <c r="F10250">
        <v>306.3</v>
      </c>
      <c r="G10250">
        <v>2.878E-2</v>
      </c>
      <c r="H10250">
        <v>2954</v>
      </c>
    </row>
    <row r="10251" spans="1:8" x14ac:dyDescent="0.3">
      <c r="A10251">
        <v>306.89999999999998</v>
      </c>
      <c r="B10251">
        <v>2.878E-2</v>
      </c>
      <c r="C10251">
        <v>874</v>
      </c>
      <c r="F10251">
        <v>306.60000000000002</v>
      </c>
      <c r="G10251">
        <v>2.878E-2</v>
      </c>
      <c r="H10251">
        <v>2951</v>
      </c>
    </row>
    <row r="10252" spans="1:8" x14ac:dyDescent="0.3">
      <c r="A10252">
        <v>307.2</v>
      </c>
      <c r="B10252">
        <v>2.878E-2</v>
      </c>
      <c r="C10252">
        <v>873.4</v>
      </c>
      <c r="F10252">
        <v>306.89999999999998</v>
      </c>
      <c r="G10252">
        <v>2.878E-2</v>
      </c>
      <c r="H10252">
        <v>2948</v>
      </c>
    </row>
    <row r="10253" spans="1:8" x14ac:dyDescent="0.3">
      <c r="A10253">
        <v>307.5</v>
      </c>
      <c r="B10253">
        <v>2.878E-2</v>
      </c>
      <c r="C10253">
        <v>872.9</v>
      </c>
      <c r="F10253">
        <v>307.2</v>
      </c>
      <c r="G10253">
        <v>2.878E-2</v>
      </c>
      <c r="H10253">
        <v>2944</v>
      </c>
    </row>
    <row r="10254" spans="1:8" x14ac:dyDescent="0.3">
      <c r="A10254">
        <v>307.8</v>
      </c>
      <c r="B10254">
        <v>2.878E-2</v>
      </c>
      <c r="C10254">
        <v>872.3</v>
      </c>
      <c r="F10254">
        <v>307.5</v>
      </c>
      <c r="G10254">
        <v>2.878E-2</v>
      </c>
      <c r="H10254">
        <v>2941</v>
      </c>
    </row>
    <row r="10255" spans="1:8" x14ac:dyDescent="0.3">
      <c r="A10255">
        <v>308.10000000000002</v>
      </c>
      <c r="B10255">
        <v>2.878E-2</v>
      </c>
      <c r="C10255">
        <v>871.8</v>
      </c>
      <c r="F10255">
        <v>307.8</v>
      </c>
      <c r="G10255">
        <v>2.878E-2</v>
      </c>
      <c r="H10255">
        <v>2938</v>
      </c>
    </row>
    <row r="10256" spans="1:8" x14ac:dyDescent="0.3">
      <c r="A10256">
        <v>308.39999999999998</v>
      </c>
      <c r="B10256">
        <v>2.878E-2</v>
      </c>
      <c r="C10256">
        <v>871.3</v>
      </c>
      <c r="F10256">
        <v>308.10000000000002</v>
      </c>
      <c r="G10256">
        <v>2.878E-2</v>
      </c>
      <c r="H10256">
        <v>2935</v>
      </c>
    </row>
    <row r="10257" spans="1:8" x14ac:dyDescent="0.3">
      <c r="A10257">
        <v>308.7</v>
      </c>
      <c r="B10257">
        <v>2.878E-2</v>
      </c>
      <c r="C10257">
        <v>870.8</v>
      </c>
      <c r="F10257">
        <v>308.39999999999998</v>
      </c>
      <c r="G10257">
        <v>2.878E-2</v>
      </c>
      <c r="H10257">
        <v>2932</v>
      </c>
    </row>
    <row r="10258" spans="1:8" x14ac:dyDescent="0.3">
      <c r="A10258">
        <v>309</v>
      </c>
      <c r="B10258">
        <v>2.878E-2</v>
      </c>
      <c r="C10258">
        <v>870.3</v>
      </c>
      <c r="F10258">
        <v>308.7</v>
      </c>
      <c r="G10258">
        <v>2.878E-2</v>
      </c>
      <c r="H10258">
        <v>2928</v>
      </c>
    </row>
    <row r="10259" spans="1:8" x14ac:dyDescent="0.3">
      <c r="A10259">
        <v>309.3</v>
      </c>
      <c r="B10259">
        <v>2.878E-2</v>
      </c>
      <c r="C10259">
        <v>869.8</v>
      </c>
      <c r="F10259">
        <v>309</v>
      </c>
      <c r="G10259">
        <v>2.878E-2</v>
      </c>
      <c r="H10259">
        <v>2925</v>
      </c>
    </row>
    <row r="10260" spans="1:8" x14ac:dyDescent="0.3">
      <c r="A10260">
        <v>309.60000000000002</v>
      </c>
      <c r="B10260">
        <v>2.878E-2</v>
      </c>
      <c r="C10260">
        <v>869.3</v>
      </c>
      <c r="F10260">
        <v>309.3</v>
      </c>
      <c r="G10260">
        <v>2.878E-2</v>
      </c>
      <c r="H10260">
        <v>2922</v>
      </c>
    </row>
    <row r="10261" spans="1:8" x14ac:dyDescent="0.3">
      <c r="A10261">
        <v>309.89999999999998</v>
      </c>
      <c r="B10261">
        <v>2.878E-2</v>
      </c>
      <c r="C10261">
        <v>868.8</v>
      </c>
      <c r="F10261">
        <v>309.60000000000002</v>
      </c>
      <c r="G10261">
        <v>2.878E-2</v>
      </c>
      <c r="H10261">
        <v>2919</v>
      </c>
    </row>
    <row r="10262" spans="1:8" x14ac:dyDescent="0.3">
      <c r="A10262">
        <v>310.2</v>
      </c>
      <c r="B10262">
        <v>2.878E-2</v>
      </c>
      <c r="C10262">
        <v>868.4</v>
      </c>
      <c r="F10262">
        <v>309.89999999999998</v>
      </c>
      <c r="G10262">
        <v>2.878E-2</v>
      </c>
      <c r="H10262">
        <v>2916</v>
      </c>
    </row>
    <row r="10263" spans="1:8" x14ac:dyDescent="0.3">
      <c r="A10263">
        <v>310.5</v>
      </c>
      <c r="B10263">
        <v>2.878E-2</v>
      </c>
      <c r="C10263">
        <v>868</v>
      </c>
      <c r="F10263">
        <v>310.2</v>
      </c>
      <c r="G10263">
        <v>2.878E-2</v>
      </c>
      <c r="H10263">
        <v>2912</v>
      </c>
    </row>
    <row r="10264" spans="1:8" x14ac:dyDescent="0.3">
      <c r="A10264">
        <v>310.8</v>
      </c>
      <c r="B10264">
        <v>2.878E-2</v>
      </c>
      <c r="C10264">
        <v>867.6</v>
      </c>
      <c r="F10264">
        <v>310.5</v>
      </c>
      <c r="G10264">
        <v>2.878E-2</v>
      </c>
      <c r="H10264">
        <v>2909</v>
      </c>
    </row>
    <row r="10265" spans="1:8" x14ac:dyDescent="0.3">
      <c r="A10265">
        <v>311.10000000000002</v>
      </c>
      <c r="B10265">
        <v>2.878E-2</v>
      </c>
      <c r="C10265">
        <v>867.1</v>
      </c>
      <c r="F10265">
        <v>310.8</v>
      </c>
      <c r="G10265">
        <v>2.878E-2</v>
      </c>
      <c r="H10265">
        <v>2906</v>
      </c>
    </row>
    <row r="10266" spans="1:8" x14ac:dyDescent="0.3">
      <c r="A10266">
        <v>311.39999999999998</v>
      </c>
      <c r="B10266">
        <v>2.878E-2</v>
      </c>
      <c r="C10266">
        <v>866.8</v>
      </c>
      <c r="F10266">
        <v>311.10000000000002</v>
      </c>
      <c r="G10266">
        <v>2.878E-2</v>
      </c>
      <c r="H10266">
        <v>2903</v>
      </c>
    </row>
    <row r="10267" spans="1:8" x14ac:dyDescent="0.3">
      <c r="A10267">
        <v>311.7</v>
      </c>
      <c r="B10267">
        <v>2.878E-2</v>
      </c>
      <c r="C10267">
        <v>866.4</v>
      </c>
      <c r="F10267">
        <v>311.39999999999998</v>
      </c>
      <c r="G10267">
        <v>2.878E-2</v>
      </c>
      <c r="H10267">
        <v>2900</v>
      </c>
    </row>
    <row r="10268" spans="1:8" x14ac:dyDescent="0.3">
      <c r="A10268">
        <v>312</v>
      </c>
      <c r="B10268">
        <v>2.878E-2</v>
      </c>
      <c r="C10268">
        <v>866</v>
      </c>
      <c r="F10268">
        <v>311.7</v>
      </c>
      <c r="G10268">
        <v>2.878E-2</v>
      </c>
      <c r="H10268">
        <v>2896</v>
      </c>
    </row>
    <row r="10269" spans="1:8" x14ac:dyDescent="0.3">
      <c r="A10269">
        <v>312.3</v>
      </c>
      <c r="B10269">
        <v>2.878E-2</v>
      </c>
      <c r="C10269">
        <v>865.7</v>
      </c>
      <c r="F10269">
        <v>312</v>
      </c>
      <c r="G10269">
        <v>2.878E-2</v>
      </c>
      <c r="H10269">
        <v>2893</v>
      </c>
    </row>
    <row r="10270" spans="1:8" x14ac:dyDescent="0.3">
      <c r="A10270">
        <v>312.60000000000002</v>
      </c>
      <c r="B10270">
        <v>2.878E-2</v>
      </c>
      <c r="C10270">
        <v>865.3</v>
      </c>
      <c r="F10270">
        <v>312.3</v>
      </c>
      <c r="G10270">
        <v>2.878E-2</v>
      </c>
      <c r="H10270">
        <v>2890</v>
      </c>
    </row>
    <row r="10271" spans="1:8" x14ac:dyDescent="0.3">
      <c r="A10271">
        <v>312.89999999999998</v>
      </c>
      <c r="B10271">
        <v>2.878E-2</v>
      </c>
      <c r="C10271">
        <v>865</v>
      </c>
      <c r="F10271">
        <v>312.60000000000002</v>
      </c>
      <c r="G10271">
        <v>2.878E-2</v>
      </c>
      <c r="H10271">
        <v>2887</v>
      </c>
    </row>
    <row r="10272" spans="1:8" x14ac:dyDescent="0.3">
      <c r="A10272">
        <v>313.2</v>
      </c>
      <c r="B10272">
        <v>2.878E-2</v>
      </c>
      <c r="C10272">
        <v>864.7</v>
      </c>
      <c r="F10272">
        <v>312.89999999999998</v>
      </c>
      <c r="G10272">
        <v>2.878E-2</v>
      </c>
      <c r="H10272">
        <v>2884</v>
      </c>
    </row>
    <row r="10273" spans="1:8" x14ac:dyDescent="0.3">
      <c r="A10273">
        <v>313.5</v>
      </c>
      <c r="B10273">
        <v>2.878E-2</v>
      </c>
      <c r="C10273">
        <v>864.4</v>
      </c>
      <c r="F10273">
        <v>313.2</v>
      </c>
      <c r="G10273">
        <v>2.878E-2</v>
      </c>
      <c r="H10273">
        <v>2880</v>
      </c>
    </row>
    <row r="10274" spans="1:8" x14ac:dyDescent="0.3">
      <c r="A10274">
        <v>313.8</v>
      </c>
      <c r="B10274">
        <v>2.878E-2</v>
      </c>
      <c r="C10274">
        <v>864.1</v>
      </c>
      <c r="F10274">
        <v>313.5</v>
      </c>
      <c r="G10274">
        <v>2.878E-2</v>
      </c>
      <c r="H10274">
        <v>2877</v>
      </c>
    </row>
    <row r="10275" spans="1:8" x14ac:dyDescent="0.3">
      <c r="A10275">
        <v>314.10000000000002</v>
      </c>
      <c r="B10275">
        <v>2.878E-2</v>
      </c>
      <c r="C10275">
        <v>863.8</v>
      </c>
      <c r="F10275">
        <v>313.8</v>
      </c>
      <c r="G10275">
        <v>2.878E-2</v>
      </c>
      <c r="H10275">
        <v>2874</v>
      </c>
    </row>
    <row r="10276" spans="1:8" x14ac:dyDescent="0.3">
      <c r="A10276">
        <v>314.39999999999998</v>
      </c>
      <c r="B10276">
        <v>2.878E-2</v>
      </c>
      <c r="C10276">
        <v>863.6</v>
      </c>
      <c r="F10276">
        <v>314.10000000000002</v>
      </c>
      <c r="G10276">
        <v>2.878E-2</v>
      </c>
      <c r="H10276">
        <v>2871</v>
      </c>
    </row>
    <row r="10277" spans="1:8" x14ac:dyDescent="0.3">
      <c r="A10277">
        <v>314.7</v>
      </c>
      <c r="B10277">
        <v>2.878E-2</v>
      </c>
      <c r="C10277">
        <v>863.3</v>
      </c>
      <c r="F10277">
        <v>314.39999999999998</v>
      </c>
      <c r="G10277">
        <v>2.878E-2</v>
      </c>
      <c r="H10277">
        <v>2868</v>
      </c>
    </row>
    <row r="10278" spans="1:8" x14ac:dyDescent="0.3">
      <c r="A10278">
        <v>315</v>
      </c>
      <c r="B10278">
        <v>2.878E-2</v>
      </c>
      <c r="C10278">
        <v>863.1</v>
      </c>
      <c r="F10278">
        <v>314.7</v>
      </c>
      <c r="G10278">
        <v>2.878E-2</v>
      </c>
      <c r="H10278">
        <v>2864</v>
      </c>
    </row>
    <row r="10279" spans="1:8" x14ac:dyDescent="0.3">
      <c r="A10279">
        <v>315.3</v>
      </c>
      <c r="B10279">
        <v>2.878E-2</v>
      </c>
      <c r="C10279">
        <v>862.9</v>
      </c>
      <c r="F10279">
        <v>315</v>
      </c>
      <c r="G10279">
        <v>2.878E-2</v>
      </c>
      <c r="H10279">
        <v>2861</v>
      </c>
    </row>
    <row r="10280" spans="1:8" x14ac:dyDescent="0.3">
      <c r="A10280">
        <v>315.60000000000002</v>
      </c>
      <c r="B10280">
        <v>2.878E-2</v>
      </c>
      <c r="C10280">
        <v>862.7</v>
      </c>
      <c r="F10280">
        <v>315.3</v>
      </c>
      <c r="G10280">
        <v>2.878E-2</v>
      </c>
      <c r="H10280">
        <v>2858</v>
      </c>
    </row>
    <row r="10281" spans="1:8" x14ac:dyDescent="0.3">
      <c r="A10281">
        <v>315.89999999999998</v>
      </c>
      <c r="B10281">
        <v>2.878E-2</v>
      </c>
      <c r="C10281">
        <v>862.5</v>
      </c>
      <c r="F10281">
        <v>315.60000000000002</v>
      </c>
      <c r="G10281">
        <v>2.878E-2</v>
      </c>
      <c r="H10281">
        <v>2855</v>
      </c>
    </row>
    <row r="10282" spans="1:8" x14ac:dyDescent="0.3">
      <c r="A10282">
        <v>316.2</v>
      </c>
      <c r="B10282">
        <v>2.878E-2</v>
      </c>
      <c r="C10282">
        <v>862.3</v>
      </c>
      <c r="F10282">
        <v>315.89999999999998</v>
      </c>
      <c r="G10282">
        <v>2.878E-2</v>
      </c>
      <c r="H10282">
        <v>2852</v>
      </c>
    </row>
    <row r="10283" spans="1:8" x14ac:dyDescent="0.3">
      <c r="A10283">
        <v>316.5</v>
      </c>
      <c r="B10283">
        <v>2.878E-2</v>
      </c>
      <c r="C10283">
        <v>862.2</v>
      </c>
      <c r="F10283">
        <v>316.2</v>
      </c>
      <c r="G10283">
        <v>2.878E-2</v>
      </c>
      <c r="H10283">
        <v>2848</v>
      </c>
    </row>
    <row r="10284" spans="1:8" x14ac:dyDescent="0.3">
      <c r="A10284">
        <v>316.8</v>
      </c>
      <c r="B10284">
        <v>2.878E-2</v>
      </c>
      <c r="C10284">
        <v>862</v>
      </c>
      <c r="F10284">
        <v>316.5</v>
      </c>
      <c r="G10284">
        <v>2.878E-2</v>
      </c>
      <c r="H10284">
        <v>2845</v>
      </c>
    </row>
    <row r="10285" spans="1:8" x14ac:dyDescent="0.3">
      <c r="A10285">
        <v>317.10000000000002</v>
      </c>
      <c r="B10285">
        <v>2.878E-2</v>
      </c>
      <c r="C10285">
        <v>861.9</v>
      </c>
      <c r="F10285">
        <v>316.8</v>
      </c>
      <c r="G10285">
        <v>2.878E-2</v>
      </c>
      <c r="H10285">
        <v>2842</v>
      </c>
    </row>
    <row r="10286" spans="1:8" x14ac:dyDescent="0.3">
      <c r="A10286">
        <v>317.39999999999998</v>
      </c>
      <c r="B10286">
        <v>2.878E-2</v>
      </c>
      <c r="C10286">
        <v>861.7</v>
      </c>
      <c r="F10286">
        <v>317.10000000000002</v>
      </c>
      <c r="G10286">
        <v>2.878E-2</v>
      </c>
      <c r="H10286">
        <v>2839</v>
      </c>
    </row>
    <row r="10287" spans="1:8" x14ac:dyDescent="0.3">
      <c r="A10287">
        <v>317.8</v>
      </c>
      <c r="B10287">
        <v>2.878E-2</v>
      </c>
      <c r="C10287">
        <v>861.6</v>
      </c>
      <c r="F10287">
        <v>317.39999999999998</v>
      </c>
      <c r="G10287">
        <v>2.878E-2</v>
      </c>
      <c r="H10287">
        <v>2835</v>
      </c>
    </row>
    <row r="10288" spans="1:8" x14ac:dyDescent="0.3">
      <c r="A10288">
        <v>318.10000000000002</v>
      </c>
      <c r="B10288">
        <v>2.878E-2</v>
      </c>
      <c r="C10288">
        <v>861.5</v>
      </c>
      <c r="F10288">
        <v>317.8</v>
      </c>
      <c r="G10288">
        <v>2.878E-2</v>
      </c>
      <c r="H10288">
        <v>2832</v>
      </c>
    </row>
    <row r="10289" spans="1:8" x14ac:dyDescent="0.3">
      <c r="A10289">
        <v>318.39999999999998</v>
      </c>
      <c r="B10289">
        <v>2.878E-2</v>
      </c>
      <c r="C10289">
        <v>861.5</v>
      </c>
      <c r="F10289">
        <v>318.10000000000002</v>
      </c>
      <c r="G10289">
        <v>2.878E-2</v>
      </c>
      <c r="H10289">
        <v>2829</v>
      </c>
    </row>
    <row r="10290" spans="1:8" x14ac:dyDescent="0.3">
      <c r="A10290">
        <v>318.7</v>
      </c>
      <c r="B10290">
        <v>2.878E-2</v>
      </c>
      <c r="C10290">
        <v>861.4</v>
      </c>
      <c r="F10290">
        <v>318.39999999999998</v>
      </c>
      <c r="G10290">
        <v>2.878E-2</v>
      </c>
      <c r="H10290">
        <v>2826</v>
      </c>
    </row>
    <row r="10291" spans="1:8" x14ac:dyDescent="0.3">
      <c r="A10291">
        <v>319</v>
      </c>
      <c r="B10291">
        <v>2.878E-2</v>
      </c>
      <c r="C10291">
        <v>861.3</v>
      </c>
      <c r="F10291">
        <v>318.7</v>
      </c>
      <c r="G10291">
        <v>2.878E-2</v>
      </c>
      <c r="H10291">
        <v>2823</v>
      </c>
    </row>
    <row r="10292" spans="1:8" x14ac:dyDescent="0.3">
      <c r="A10292">
        <v>319.3</v>
      </c>
      <c r="B10292">
        <v>2.878E-2</v>
      </c>
      <c r="C10292">
        <v>861.3</v>
      </c>
      <c r="F10292">
        <v>319</v>
      </c>
      <c r="G10292">
        <v>2.878E-2</v>
      </c>
      <c r="H10292">
        <v>2819</v>
      </c>
    </row>
    <row r="10293" spans="1:8" x14ac:dyDescent="0.3">
      <c r="A10293">
        <v>319.60000000000002</v>
      </c>
      <c r="B10293">
        <v>2.878E-2</v>
      </c>
      <c r="C10293">
        <v>861.3</v>
      </c>
      <c r="F10293">
        <v>319.3</v>
      </c>
      <c r="G10293">
        <v>2.878E-2</v>
      </c>
      <c r="H10293">
        <v>2816</v>
      </c>
    </row>
    <row r="10294" spans="1:8" x14ac:dyDescent="0.3">
      <c r="A10294">
        <v>319.89999999999998</v>
      </c>
      <c r="B10294">
        <v>2.878E-2</v>
      </c>
      <c r="C10294">
        <v>861.2</v>
      </c>
      <c r="F10294">
        <v>319.60000000000002</v>
      </c>
      <c r="G10294">
        <v>2.878E-2</v>
      </c>
      <c r="H10294">
        <v>2813</v>
      </c>
    </row>
    <row r="10295" spans="1:8" x14ac:dyDescent="0.3">
      <c r="A10295">
        <v>320.2</v>
      </c>
      <c r="B10295">
        <v>2.878E-2</v>
      </c>
      <c r="C10295">
        <v>861.2</v>
      </c>
      <c r="F10295">
        <v>319.89999999999998</v>
      </c>
      <c r="G10295">
        <v>2.878E-2</v>
      </c>
      <c r="H10295">
        <v>2810</v>
      </c>
    </row>
    <row r="10296" spans="1:8" x14ac:dyDescent="0.3">
      <c r="A10296">
        <v>320.5</v>
      </c>
      <c r="B10296">
        <v>2.878E-2</v>
      </c>
      <c r="C10296">
        <v>861.2</v>
      </c>
      <c r="F10296">
        <v>320.2</v>
      </c>
      <c r="G10296">
        <v>2.878E-2</v>
      </c>
      <c r="H10296">
        <v>2807</v>
      </c>
    </row>
    <row r="10297" spans="1:8" x14ac:dyDescent="0.3">
      <c r="A10297">
        <v>320.8</v>
      </c>
      <c r="B10297">
        <v>2.878E-2</v>
      </c>
      <c r="C10297">
        <v>861.3</v>
      </c>
      <c r="F10297">
        <v>320.5</v>
      </c>
      <c r="G10297">
        <v>2.878E-2</v>
      </c>
      <c r="H10297">
        <v>2803</v>
      </c>
    </row>
    <row r="10298" spans="1:8" x14ac:dyDescent="0.3">
      <c r="A10298">
        <v>321.10000000000002</v>
      </c>
      <c r="B10298">
        <v>2.878E-2</v>
      </c>
      <c r="C10298">
        <v>861.3</v>
      </c>
      <c r="F10298">
        <v>320.8</v>
      </c>
      <c r="G10298">
        <v>2.878E-2</v>
      </c>
      <c r="H10298">
        <v>2800</v>
      </c>
    </row>
    <row r="10299" spans="1:8" x14ac:dyDescent="0.3">
      <c r="A10299">
        <v>321.39999999999998</v>
      </c>
      <c r="B10299">
        <v>2.878E-2</v>
      </c>
      <c r="C10299">
        <v>861.4</v>
      </c>
      <c r="F10299">
        <v>321.10000000000002</v>
      </c>
      <c r="G10299">
        <v>2.878E-2</v>
      </c>
      <c r="H10299">
        <v>2797</v>
      </c>
    </row>
    <row r="10300" spans="1:8" x14ac:dyDescent="0.3">
      <c r="A10300">
        <v>321.7</v>
      </c>
      <c r="B10300">
        <v>2.878E-2</v>
      </c>
      <c r="C10300">
        <v>861.4</v>
      </c>
      <c r="F10300">
        <v>321.39999999999998</v>
      </c>
      <c r="G10300">
        <v>2.878E-2</v>
      </c>
      <c r="H10300">
        <v>2794</v>
      </c>
    </row>
    <row r="10301" spans="1:8" x14ac:dyDescent="0.3">
      <c r="A10301">
        <v>322</v>
      </c>
      <c r="B10301">
        <v>2.878E-2</v>
      </c>
      <c r="C10301">
        <v>861.5</v>
      </c>
      <c r="F10301">
        <v>321.7</v>
      </c>
      <c r="G10301">
        <v>2.878E-2</v>
      </c>
      <c r="H10301">
        <v>2791</v>
      </c>
    </row>
    <row r="10302" spans="1:8" x14ac:dyDescent="0.3">
      <c r="A10302">
        <v>322.3</v>
      </c>
      <c r="B10302">
        <v>2.878E-2</v>
      </c>
      <c r="C10302">
        <v>861.6</v>
      </c>
      <c r="F10302">
        <v>322</v>
      </c>
      <c r="G10302">
        <v>2.878E-2</v>
      </c>
      <c r="H10302">
        <v>2787</v>
      </c>
    </row>
    <row r="10303" spans="1:8" x14ac:dyDescent="0.3">
      <c r="A10303">
        <v>322.60000000000002</v>
      </c>
      <c r="B10303">
        <v>2.878E-2</v>
      </c>
      <c r="C10303">
        <v>861.7</v>
      </c>
      <c r="F10303">
        <v>322.3</v>
      </c>
      <c r="G10303">
        <v>2.878E-2</v>
      </c>
      <c r="H10303">
        <v>2784</v>
      </c>
    </row>
    <row r="10304" spans="1:8" x14ac:dyDescent="0.3">
      <c r="A10304">
        <v>322.89999999999998</v>
      </c>
      <c r="B10304">
        <v>2.878E-2</v>
      </c>
      <c r="C10304">
        <v>861.8</v>
      </c>
      <c r="F10304">
        <v>322.60000000000002</v>
      </c>
      <c r="G10304">
        <v>2.878E-2</v>
      </c>
      <c r="H10304">
        <v>2781</v>
      </c>
    </row>
    <row r="10305" spans="1:8" x14ac:dyDescent="0.3">
      <c r="A10305">
        <v>323.2</v>
      </c>
      <c r="B10305">
        <v>2.878E-2</v>
      </c>
      <c r="C10305">
        <v>861.9</v>
      </c>
      <c r="F10305">
        <v>322.89999999999998</v>
      </c>
      <c r="G10305">
        <v>2.878E-2</v>
      </c>
      <c r="H10305">
        <v>2778</v>
      </c>
    </row>
    <row r="10306" spans="1:8" x14ac:dyDescent="0.3">
      <c r="A10306">
        <v>323.5</v>
      </c>
      <c r="B10306">
        <v>2.878E-2</v>
      </c>
      <c r="C10306">
        <v>862.1</v>
      </c>
      <c r="F10306">
        <v>323.2</v>
      </c>
      <c r="G10306">
        <v>2.878E-2</v>
      </c>
      <c r="H10306">
        <v>2775</v>
      </c>
    </row>
    <row r="10307" spans="1:8" x14ac:dyDescent="0.3">
      <c r="A10307">
        <v>323.8</v>
      </c>
      <c r="B10307">
        <v>2.878E-2</v>
      </c>
      <c r="C10307">
        <v>862.2</v>
      </c>
      <c r="F10307">
        <v>323.5</v>
      </c>
      <c r="G10307">
        <v>2.878E-2</v>
      </c>
      <c r="H10307">
        <v>2771</v>
      </c>
    </row>
    <row r="10308" spans="1:8" x14ac:dyDescent="0.3">
      <c r="A10308">
        <v>324.10000000000002</v>
      </c>
      <c r="B10308">
        <v>2.878E-2</v>
      </c>
      <c r="C10308">
        <v>862.4</v>
      </c>
      <c r="F10308">
        <v>323.8</v>
      </c>
      <c r="G10308">
        <v>2.878E-2</v>
      </c>
      <c r="H10308">
        <v>2768</v>
      </c>
    </row>
    <row r="10309" spans="1:8" x14ac:dyDescent="0.3">
      <c r="A10309">
        <v>324.39999999999998</v>
      </c>
      <c r="B10309">
        <v>2.878E-2</v>
      </c>
      <c r="C10309">
        <v>862.6</v>
      </c>
      <c r="F10309">
        <v>324.10000000000002</v>
      </c>
      <c r="G10309">
        <v>2.878E-2</v>
      </c>
      <c r="H10309">
        <v>2765</v>
      </c>
    </row>
    <row r="10310" spans="1:8" x14ac:dyDescent="0.3">
      <c r="A10310">
        <v>324.7</v>
      </c>
      <c r="B10310">
        <v>2.878E-2</v>
      </c>
      <c r="C10310">
        <v>862.8</v>
      </c>
      <c r="F10310">
        <v>324.39999999999998</v>
      </c>
      <c r="G10310">
        <v>2.878E-2</v>
      </c>
      <c r="H10310">
        <v>2762</v>
      </c>
    </row>
    <row r="10311" spans="1:8" x14ac:dyDescent="0.3">
      <c r="A10311">
        <v>325</v>
      </c>
      <c r="B10311">
        <v>2.878E-2</v>
      </c>
      <c r="C10311">
        <v>863</v>
      </c>
      <c r="F10311">
        <v>324.7</v>
      </c>
      <c r="G10311">
        <v>2.878E-2</v>
      </c>
      <c r="H10311">
        <v>2759</v>
      </c>
    </row>
    <row r="10312" spans="1:8" x14ac:dyDescent="0.3">
      <c r="A10312">
        <v>304.2</v>
      </c>
      <c r="B10312">
        <v>2.903E-2</v>
      </c>
      <c r="C10312">
        <v>875.6</v>
      </c>
      <c r="F10312">
        <v>325</v>
      </c>
      <c r="G10312">
        <v>2.878E-2</v>
      </c>
      <c r="H10312">
        <v>2755</v>
      </c>
    </row>
    <row r="10313" spans="1:8" x14ac:dyDescent="0.3">
      <c r="A10313">
        <v>304.5</v>
      </c>
      <c r="B10313">
        <v>2.903E-2</v>
      </c>
      <c r="C10313">
        <v>874.9</v>
      </c>
      <c r="F10313">
        <v>304.2</v>
      </c>
      <c r="G10313">
        <v>2.903E-2</v>
      </c>
      <c r="H10313">
        <v>2968</v>
      </c>
    </row>
    <row r="10314" spans="1:8" x14ac:dyDescent="0.3">
      <c r="A10314">
        <v>304.8</v>
      </c>
      <c r="B10314">
        <v>2.903E-2</v>
      </c>
      <c r="C10314">
        <v>874.2</v>
      </c>
      <c r="F10314">
        <v>304.5</v>
      </c>
      <c r="G10314">
        <v>2.903E-2</v>
      </c>
      <c r="H10314">
        <v>2965</v>
      </c>
    </row>
    <row r="10315" spans="1:8" x14ac:dyDescent="0.3">
      <c r="A10315">
        <v>305.10000000000002</v>
      </c>
      <c r="B10315">
        <v>2.903E-2</v>
      </c>
      <c r="C10315">
        <v>873.6</v>
      </c>
      <c r="F10315">
        <v>304.8</v>
      </c>
      <c r="G10315">
        <v>2.903E-2</v>
      </c>
      <c r="H10315">
        <v>2961</v>
      </c>
    </row>
    <row r="10316" spans="1:8" x14ac:dyDescent="0.3">
      <c r="A10316">
        <v>305.39999999999998</v>
      </c>
      <c r="B10316">
        <v>2.903E-2</v>
      </c>
      <c r="C10316">
        <v>872.9</v>
      </c>
      <c r="F10316">
        <v>305.10000000000002</v>
      </c>
      <c r="G10316">
        <v>2.903E-2</v>
      </c>
      <c r="H10316">
        <v>2958</v>
      </c>
    </row>
    <row r="10317" spans="1:8" x14ac:dyDescent="0.3">
      <c r="A10317">
        <v>305.7</v>
      </c>
      <c r="B10317">
        <v>2.903E-2</v>
      </c>
      <c r="C10317">
        <v>872.3</v>
      </c>
      <c r="F10317">
        <v>305.39999999999998</v>
      </c>
      <c r="G10317">
        <v>2.903E-2</v>
      </c>
      <c r="H10317">
        <v>2955</v>
      </c>
    </row>
    <row r="10318" spans="1:8" x14ac:dyDescent="0.3">
      <c r="A10318">
        <v>306</v>
      </c>
      <c r="B10318">
        <v>2.903E-2</v>
      </c>
      <c r="C10318">
        <v>871.7</v>
      </c>
      <c r="F10318">
        <v>305.7</v>
      </c>
      <c r="G10318">
        <v>2.903E-2</v>
      </c>
      <c r="H10318">
        <v>2952</v>
      </c>
    </row>
    <row r="10319" spans="1:8" x14ac:dyDescent="0.3">
      <c r="A10319">
        <v>306.3</v>
      </c>
      <c r="B10319">
        <v>2.903E-2</v>
      </c>
      <c r="C10319">
        <v>871.1</v>
      </c>
      <c r="F10319">
        <v>306</v>
      </c>
      <c r="G10319">
        <v>2.903E-2</v>
      </c>
      <c r="H10319">
        <v>2949</v>
      </c>
    </row>
    <row r="10320" spans="1:8" x14ac:dyDescent="0.3">
      <c r="A10320">
        <v>306.60000000000002</v>
      </c>
      <c r="B10320">
        <v>2.903E-2</v>
      </c>
      <c r="C10320">
        <v>870.5</v>
      </c>
      <c r="F10320">
        <v>306.3</v>
      </c>
      <c r="G10320">
        <v>2.903E-2</v>
      </c>
      <c r="H10320">
        <v>2946</v>
      </c>
    </row>
    <row r="10321" spans="1:8" x14ac:dyDescent="0.3">
      <c r="A10321">
        <v>306.89999999999998</v>
      </c>
      <c r="B10321">
        <v>2.903E-2</v>
      </c>
      <c r="C10321">
        <v>869.9</v>
      </c>
      <c r="F10321">
        <v>306.60000000000002</v>
      </c>
      <c r="G10321">
        <v>2.903E-2</v>
      </c>
      <c r="H10321">
        <v>2942</v>
      </c>
    </row>
    <row r="10322" spans="1:8" x14ac:dyDescent="0.3">
      <c r="A10322">
        <v>307.2</v>
      </c>
      <c r="B10322">
        <v>2.903E-2</v>
      </c>
      <c r="C10322">
        <v>869.3</v>
      </c>
      <c r="F10322">
        <v>306.89999999999998</v>
      </c>
      <c r="G10322">
        <v>2.903E-2</v>
      </c>
      <c r="H10322">
        <v>2939</v>
      </c>
    </row>
    <row r="10323" spans="1:8" x14ac:dyDescent="0.3">
      <c r="A10323">
        <v>307.5</v>
      </c>
      <c r="B10323">
        <v>2.903E-2</v>
      </c>
      <c r="C10323">
        <v>868.8</v>
      </c>
      <c r="F10323">
        <v>307.2</v>
      </c>
      <c r="G10323">
        <v>2.903E-2</v>
      </c>
      <c r="H10323">
        <v>2936</v>
      </c>
    </row>
    <row r="10324" spans="1:8" x14ac:dyDescent="0.3">
      <c r="A10324">
        <v>307.8</v>
      </c>
      <c r="B10324">
        <v>2.903E-2</v>
      </c>
      <c r="C10324">
        <v>868.2</v>
      </c>
      <c r="F10324">
        <v>307.5</v>
      </c>
      <c r="G10324">
        <v>2.903E-2</v>
      </c>
      <c r="H10324">
        <v>2933</v>
      </c>
    </row>
    <row r="10325" spans="1:8" x14ac:dyDescent="0.3">
      <c r="A10325">
        <v>308.10000000000002</v>
      </c>
      <c r="B10325">
        <v>2.903E-2</v>
      </c>
      <c r="C10325">
        <v>867.7</v>
      </c>
      <c r="F10325">
        <v>307.8</v>
      </c>
      <c r="G10325">
        <v>2.903E-2</v>
      </c>
      <c r="H10325">
        <v>2930</v>
      </c>
    </row>
    <row r="10326" spans="1:8" x14ac:dyDescent="0.3">
      <c r="A10326">
        <v>308.39999999999998</v>
      </c>
      <c r="B10326">
        <v>2.903E-2</v>
      </c>
      <c r="C10326">
        <v>867.2</v>
      </c>
      <c r="F10326">
        <v>308.10000000000002</v>
      </c>
      <c r="G10326">
        <v>2.903E-2</v>
      </c>
      <c r="H10326">
        <v>2926</v>
      </c>
    </row>
    <row r="10327" spans="1:8" x14ac:dyDescent="0.3">
      <c r="A10327">
        <v>308.7</v>
      </c>
      <c r="B10327">
        <v>2.903E-2</v>
      </c>
      <c r="C10327">
        <v>866.7</v>
      </c>
      <c r="F10327">
        <v>308.39999999999998</v>
      </c>
      <c r="G10327">
        <v>2.903E-2</v>
      </c>
      <c r="H10327">
        <v>2923</v>
      </c>
    </row>
    <row r="10328" spans="1:8" x14ac:dyDescent="0.3">
      <c r="A10328">
        <v>309</v>
      </c>
      <c r="B10328">
        <v>2.903E-2</v>
      </c>
      <c r="C10328">
        <v>866.2</v>
      </c>
      <c r="F10328">
        <v>308.7</v>
      </c>
      <c r="G10328">
        <v>2.903E-2</v>
      </c>
      <c r="H10328">
        <v>2920</v>
      </c>
    </row>
    <row r="10329" spans="1:8" x14ac:dyDescent="0.3">
      <c r="A10329">
        <v>309.3</v>
      </c>
      <c r="B10329">
        <v>2.903E-2</v>
      </c>
      <c r="C10329">
        <v>865.7</v>
      </c>
      <c r="F10329">
        <v>309</v>
      </c>
      <c r="G10329">
        <v>2.903E-2</v>
      </c>
      <c r="H10329">
        <v>2917</v>
      </c>
    </row>
    <row r="10330" spans="1:8" x14ac:dyDescent="0.3">
      <c r="A10330">
        <v>309.60000000000002</v>
      </c>
      <c r="B10330">
        <v>2.903E-2</v>
      </c>
      <c r="C10330">
        <v>865.3</v>
      </c>
      <c r="F10330">
        <v>309.3</v>
      </c>
      <c r="G10330">
        <v>2.903E-2</v>
      </c>
      <c r="H10330">
        <v>2914</v>
      </c>
    </row>
    <row r="10331" spans="1:8" x14ac:dyDescent="0.3">
      <c r="A10331">
        <v>309.89999999999998</v>
      </c>
      <c r="B10331">
        <v>2.903E-2</v>
      </c>
      <c r="C10331">
        <v>864.8</v>
      </c>
      <c r="F10331">
        <v>309.60000000000002</v>
      </c>
      <c r="G10331">
        <v>2.903E-2</v>
      </c>
      <c r="H10331">
        <v>2910</v>
      </c>
    </row>
    <row r="10332" spans="1:8" x14ac:dyDescent="0.3">
      <c r="A10332">
        <v>310.2</v>
      </c>
      <c r="B10332">
        <v>2.903E-2</v>
      </c>
      <c r="C10332">
        <v>864.4</v>
      </c>
      <c r="F10332">
        <v>309.89999999999998</v>
      </c>
      <c r="G10332">
        <v>2.903E-2</v>
      </c>
      <c r="H10332">
        <v>2907</v>
      </c>
    </row>
    <row r="10333" spans="1:8" x14ac:dyDescent="0.3">
      <c r="A10333">
        <v>310.5</v>
      </c>
      <c r="B10333">
        <v>2.903E-2</v>
      </c>
      <c r="C10333">
        <v>864</v>
      </c>
      <c r="F10333">
        <v>310.2</v>
      </c>
      <c r="G10333">
        <v>2.903E-2</v>
      </c>
      <c r="H10333">
        <v>2904</v>
      </c>
    </row>
    <row r="10334" spans="1:8" x14ac:dyDescent="0.3">
      <c r="A10334">
        <v>310.8</v>
      </c>
      <c r="B10334">
        <v>2.903E-2</v>
      </c>
      <c r="C10334">
        <v>863.6</v>
      </c>
      <c r="F10334">
        <v>310.5</v>
      </c>
      <c r="G10334">
        <v>2.903E-2</v>
      </c>
      <c r="H10334">
        <v>2901</v>
      </c>
    </row>
    <row r="10335" spans="1:8" x14ac:dyDescent="0.3">
      <c r="A10335">
        <v>311.10000000000002</v>
      </c>
      <c r="B10335">
        <v>2.903E-2</v>
      </c>
      <c r="C10335">
        <v>863.2</v>
      </c>
      <c r="F10335">
        <v>310.8</v>
      </c>
      <c r="G10335">
        <v>2.903E-2</v>
      </c>
      <c r="H10335">
        <v>2898</v>
      </c>
    </row>
    <row r="10336" spans="1:8" x14ac:dyDescent="0.3">
      <c r="A10336">
        <v>311.39999999999998</v>
      </c>
      <c r="B10336">
        <v>2.903E-2</v>
      </c>
      <c r="C10336">
        <v>862.8</v>
      </c>
      <c r="F10336">
        <v>311.10000000000002</v>
      </c>
      <c r="G10336">
        <v>2.903E-2</v>
      </c>
      <c r="H10336">
        <v>2894</v>
      </c>
    </row>
    <row r="10337" spans="1:8" x14ac:dyDescent="0.3">
      <c r="A10337">
        <v>311.7</v>
      </c>
      <c r="B10337">
        <v>2.903E-2</v>
      </c>
      <c r="C10337">
        <v>862.4</v>
      </c>
      <c r="F10337">
        <v>311.39999999999998</v>
      </c>
      <c r="G10337">
        <v>2.903E-2</v>
      </c>
      <c r="H10337">
        <v>2891</v>
      </c>
    </row>
    <row r="10338" spans="1:8" x14ac:dyDescent="0.3">
      <c r="A10338">
        <v>312</v>
      </c>
      <c r="B10338">
        <v>2.903E-2</v>
      </c>
      <c r="C10338">
        <v>862.1</v>
      </c>
      <c r="F10338">
        <v>311.7</v>
      </c>
      <c r="G10338">
        <v>2.903E-2</v>
      </c>
      <c r="H10338">
        <v>2888</v>
      </c>
    </row>
    <row r="10339" spans="1:8" x14ac:dyDescent="0.3">
      <c r="A10339">
        <v>312.3</v>
      </c>
      <c r="B10339">
        <v>2.903E-2</v>
      </c>
      <c r="C10339">
        <v>861.7</v>
      </c>
      <c r="F10339">
        <v>312</v>
      </c>
      <c r="G10339">
        <v>2.903E-2</v>
      </c>
      <c r="H10339">
        <v>2885</v>
      </c>
    </row>
    <row r="10340" spans="1:8" x14ac:dyDescent="0.3">
      <c r="A10340">
        <v>312.60000000000002</v>
      </c>
      <c r="B10340">
        <v>2.903E-2</v>
      </c>
      <c r="C10340">
        <v>861.4</v>
      </c>
      <c r="F10340">
        <v>312.3</v>
      </c>
      <c r="G10340">
        <v>2.903E-2</v>
      </c>
      <c r="H10340">
        <v>2882</v>
      </c>
    </row>
    <row r="10341" spans="1:8" x14ac:dyDescent="0.3">
      <c r="A10341">
        <v>312.89999999999998</v>
      </c>
      <c r="B10341">
        <v>2.903E-2</v>
      </c>
      <c r="C10341">
        <v>861.1</v>
      </c>
      <c r="F10341">
        <v>312.60000000000002</v>
      </c>
      <c r="G10341">
        <v>2.903E-2</v>
      </c>
      <c r="H10341">
        <v>2878</v>
      </c>
    </row>
    <row r="10342" spans="1:8" x14ac:dyDescent="0.3">
      <c r="A10342">
        <v>313.2</v>
      </c>
      <c r="B10342">
        <v>2.903E-2</v>
      </c>
      <c r="C10342">
        <v>860.8</v>
      </c>
      <c r="F10342">
        <v>312.89999999999998</v>
      </c>
      <c r="G10342">
        <v>2.903E-2</v>
      </c>
      <c r="H10342">
        <v>2875</v>
      </c>
    </row>
    <row r="10343" spans="1:8" x14ac:dyDescent="0.3">
      <c r="A10343">
        <v>313.5</v>
      </c>
      <c r="B10343">
        <v>2.903E-2</v>
      </c>
      <c r="C10343">
        <v>860.5</v>
      </c>
      <c r="F10343">
        <v>313.2</v>
      </c>
      <c r="G10343">
        <v>2.903E-2</v>
      </c>
      <c r="H10343">
        <v>2872</v>
      </c>
    </row>
    <row r="10344" spans="1:8" x14ac:dyDescent="0.3">
      <c r="A10344">
        <v>313.8</v>
      </c>
      <c r="B10344">
        <v>2.903E-2</v>
      </c>
      <c r="C10344">
        <v>860.2</v>
      </c>
      <c r="F10344">
        <v>313.5</v>
      </c>
      <c r="G10344">
        <v>2.903E-2</v>
      </c>
      <c r="H10344">
        <v>2869</v>
      </c>
    </row>
    <row r="10345" spans="1:8" x14ac:dyDescent="0.3">
      <c r="A10345">
        <v>314.10000000000002</v>
      </c>
      <c r="B10345">
        <v>2.903E-2</v>
      </c>
      <c r="C10345">
        <v>860</v>
      </c>
      <c r="F10345">
        <v>313.8</v>
      </c>
      <c r="G10345">
        <v>2.903E-2</v>
      </c>
      <c r="H10345">
        <v>2866</v>
      </c>
    </row>
    <row r="10346" spans="1:8" x14ac:dyDescent="0.3">
      <c r="A10346">
        <v>314.39999999999998</v>
      </c>
      <c r="B10346">
        <v>2.903E-2</v>
      </c>
      <c r="C10346">
        <v>859.7</v>
      </c>
      <c r="F10346">
        <v>314.10000000000002</v>
      </c>
      <c r="G10346">
        <v>2.903E-2</v>
      </c>
      <c r="H10346">
        <v>2862</v>
      </c>
    </row>
    <row r="10347" spans="1:8" x14ac:dyDescent="0.3">
      <c r="A10347">
        <v>314.7</v>
      </c>
      <c r="B10347">
        <v>2.903E-2</v>
      </c>
      <c r="C10347">
        <v>859.5</v>
      </c>
      <c r="F10347">
        <v>314.39999999999998</v>
      </c>
      <c r="G10347">
        <v>2.903E-2</v>
      </c>
      <c r="H10347">
        <v>2859</v>
      </c>
    </row>
    <row r="10348" spans="1:8" x14ac:dyDescent="0.3">
      <c r="A10348">
        <v>315</v>
      </c>
      <c r="B10348">
        <v>2.903E-2</v>
      </c>
      <c r="C10348">
        <v>859.3</v>
      </c>
      <c r="F10348">
        <v>314.7</v>
      </c>
      <c r="G10348">
        <v>2.903E-2</v>
      </c>
      <c r="H10348">
        <v>2856</v>
      </c>
    </row>
    <row r="10349" spans="1:8" x14ac:dyDescent="0.3">
      <c r="A10349">
        <v>315.3</v>
      </c>
      <c r="B10349">
        <v>2.903E-2</v>
      </c>
      <c r="C10349">
        <v>859</v>
      </c>
      <c r="F10349">
        <v>315</v>
      </c>
      <c r="G10349">
        <v>2.903E-2</v>
      </c>
      <c r="H10349">
        <v>2853</v>
      </c>
    </row>
    <row r="10350" spans="1:8" x14ac:dyDescent="0.3">
      <c r="A10350">
        <v>315.60000000000002</v>
      </c>
      <c r="B10350">
        <v>2.903E-2</v>
      </c>
      <c r="C10350">
        <v>858.9</v>
      </c>
      <c r="F10350">
        <v>315.3</v>
      </c>
      <c r="G10350">
        <v>2.903E-2</v>
      </c>
      <c r="H10350">
        <v>2850</v>
      </c>
    </row>
    <row r="10351" spans="1:8" x14ac:dyDescent="0.3">
      <c r="A10351">
        <v>315.89999999999998</v>
      </c>
      <c r="B10351">
        <v>2.903E-2</v>
      </c>
      <c r="C10351">
        <v>858.7</v>
      </c>
      <c r="F10351">
        <v>315.60000000000002</v>
      </c>
      <c r="G10351">
        <v>2.903E-2</v>
      </c>
      <c r="H10351">
        <v>2847</v>
      </c>
    </row>
    <row r="10352" spans="1:8" x14ac:dyDescent="0.3">
      <c r="A10352">
        <v>316.2</v>
      </c>
      <c r="B10352">
        <v>2.903E-2</v>
      </c>
      <c r="C10352">
        <v>858.5</v>
      </c>
      <c r="F10352">
        <v>315.89999999999998</v>
      </c>
      <c r="G10352">
        <v>2.903E-2</v>
      </c>
      <c r="H10352">
        <v>2843</v>
      </c>
    </row>
    <row r="10353" spans="1:8" x14ac:dyDescent="0.3">
      <c r="A10353">
        <v>316.5</v>
      </c>
      <c r="B10353">
        <v>2.903E-2</v>
      </c>
      <c r="C10353">
        <v>858.3</v>
      </c>
      <c r="F10353">
        <v>316.2</v>
      </c>
      <c r="G10353">
        <v>2.903E-2</v>
      </c>
      <c r="H10353">
        <v>2840</v>
      </c>
    </row>
    <row r="10354" spans="1:8" x14ac:dyDescent="0.3">
      <c r="A10354">
        <v>316.8</v>
      </c>
      <c r="B10354">
        <v>2.903E-2</v>
      </c>
      <c r="C10354">
        <v>858.2</v>
      </c>
      <c r="F10354">
        <v>316.5</v>
      </c>
      <c r="G10354">
        <v>2.903E-2</v>
      </c>
      <c r="H10354">
        <v>2837</v>
      </c>
    </row>
    <row r="10355" spans="1:8" x14ac:dyDescent="0.3">
      <c r="A10355">
        <v>317.10000000000002</v>
      </c>
      <c r="B10355">
        <v>2.903E-2</v>
      </c>
      <c r="C10355">
        <v>858.1</v>
      </c>
      <c r="F10355">
        <v>316.8</v>
      </c>
      <c r="G10355">
        <v>2.903E-2</v>
      </c>
      <c r="H10355">
        <v>2834</v>
      </c>
    </row>
    <row r="10356" spans="1:8" x14ac:dyDescent="0.3">
      <c r="A10356">
        <v>317.39999999999998</v>
      </c>
      <c r="B10356">
        <v>2.903E-2</v>
      </c>
      <c r="C10356">
        <v>858</v>
      </c>
      <c r="F10356">
        <v>317.10000000000002</v>
      </c>
      <c r="G10356">
        <v>2.903E-2</v>
      </c>
      <c r="H10356">
        <v>2831</v>
      </c>
    </row>
    <row r="10357" spans="1:8" x14ac:dyDescent="0.3">
      <c r="A10357">
        <v>317.8</v>
      </c>
      <c r="B10357">
        <v>2.903E-2</v>
      </c>
      <c r="C10357">
        <v>857.9</v>
      </c>
      <c r="F10357">
        <v>317.39999999999998</v>
      </c>
      <c r="G10357">
        <v>2.903E-2</v>
      </c>
      <c r="H10357">
        <v>2827</v>
      </c>
    </row>
    <row r="10358" spans="1:8" x14ac:dyDescent="0.3">
      <c r="A10358">
        <v>318.10000000000002</v>
      </c>
      <c r="B10358">
        <v>2.903E-2</v>
      </c>
      <c r="C10358">
        <v>857.8</v>
      </c>
      <c r="F10358">
        <v>317.8</v>
      </c>
      <c r="G10358">
        <v>2.903E-2</v>
      </c>
      <c r="H10358">
        <v>2824</v>
      </c>
    </row>
    <row r="10359" spans="1:8" x14ac:dyDescent="0.3">
      <c r="A10359">
        <v>318.39999999999998</v>
      </c>
      <c r="B10359">
        <v>2.903E-2</v>
      </c>
      <c r="C10359">
        <v>857.7</v>
      </c>
      <c r="F10359">
        <v>318.10000000000002</v>
      </c>
      <c r="G10359">
        <v>2.903E-2</v>
      </c>
      <c r="H10359">
        <v>2821</v>
      </c>
    </row>
    <row r="10360" spans="1:8" x14ac:dyDescent="0.3">
      <c r="A10360">
        <v>318.7</v>
      </c>
      <c r="B10360">
        <v>2.903E-2</v>
      </c>
      <c r="C10360">
        <v>857.6</v>
      </c>
      <c r="F10360">
        <v>318.39999999999998</v>
      </c>
      <c r="G10360">
        <v>2.903E-2</v>
      </c>
      <c r="H10360">
        <v>2818</v>
      </c>
    </row>
    <row r="10361" spans="1:8" x14ac:dyDescent="0.3">
      <c r="A10361">
        <v>319</v>
      </c>
      <c r="B10361">
        <v>2.903E-2</v>
      </c>
      <c r="C10361">
        <v>857.6</v>
      </c>
      <c r="F10361">
        <v>318.7</v>
      </c>
      <c r="G10361">
        <v>2.903E-2</v>
      </c>
      <c r="H10361">
        <v>2815</v>
      </c>
    </row>
    <row r="10362" spans="1:8" x14ac:dyDescent="0.3">
      <c r="A10362">
        <v>319.3</v>
      </c>
      <c r="B10362">
        <v>2.903E-2</v>
      </c>
      <c r="C10362">
        <v>857.6</v>
      </c>
      <c r="F10362">
        <v>319</v>
      </c>
      <c r="G10362">
        <v>2.903E-2</v>
      </c>
      <c r="H10362">
        <v>2811</v>
      </c>
    </row>
    <row r="10363" spans="1:8" x14ac:dyDescent="0.3">
      <c r="A10363">
        <v>319.60000000000002</v>
      </c>
      <c r="B10363">
        <v>2.903E-2</v>
      </c>
      <c r="C10363">
        <v>857.5</v>
      </c>
      <c r="F10363">
        <v>319.3</v>
      </c>
      <c r="G10363">
        <v>2.903E-2</v>
      </c>
      <c r="H10363">
        <v>2808</v>
      </c>
    </row>
    <row r="10364" spans="1:8" x14ac:dyDescent="0.3">
      <c r="A10364">
        <v>319.89999999999998</v>
      </c>
      <c r="B10364">
        <v>2.903E-2</v>
      </c>
      <c r="C10364">
        <v>857.5</v>
      </c>
      <c r="F10364">
        <v>319.60000000000002</v>
      </c>
      <c r="G10364">
        <v>2.903E-2</v>
      </c>
      <c r="H10364">
        <v>2805</v>
      </c>
    </row>
    <row r="10365" spans="1:8" x14ac:dyDescent="0.3">
      <c r="A10365">
        <v>320.2</v>
      </c>
      <c r="B10365">
        <v>2.903E-2</v>
      </c>
      <c r="C10365">
        <v>857.5</v>
      </c>
      <c r="F10365">
        <v>319.89999999999998</v>
      </c>
      <c r="G10365">
        <v>2.903E-2</v>
      </c>
      <c r="H10365">
        <v>2802</v>
      </c>
    </row>
    <row r="10366" spans="1:8" x14ac:dyDescent="0.3">
      <c r="A10366">
        <v>320.5</v>
      </c>
      <c r="B10366">
        <v>2.903E-2</v>
      </c>
      <c r="C10366">
        <v>857.6</v>
      </c>
      <c r="F10366">
        <v>320.2</v>
      </c>
      <c r="G10366">
        <v>2.903E-2</v>
      </c>
      <c r="H10366">
        <v>2799</v>
      </c>
    </row>
    <row r="10367" spans="1:8" x14ac:dyDescent="0.3">
      <c r="A10367">
        <v>320.8</v>
      </c>
      <c r="B10367">
        <v>2.903E-2</v>
      </c>
      <c r="C10367">
        <v>857.6</v>
      </c>
      <c r="F10367">
        <v>320.5</v>
      </c>
      <c r="G10367">
        <v>2.903E-2</v>
      </c>
      <c r="H10367">
        <v>2795</v>
      </c>
    </row>
    <row r="10368" spans="1:8" x14ac:dyDescent="0.3">
      <c r="A10368">
        <v>321.10000000000002</v>
      </c>
      <c r="B10368">
        <v>2.903E-2</v>
      </c>
      <c r="C10368">
        <v>857.6</v>
      </c>
      <c r="F10368">
        <v>320.8</v>
      </c>
      <c r="G10368">
        <v>2.903E-2</v>
      </c>
      <c r="H10368">
        <v>2792</v>
      </c>
    </row>
    <row r="10369" spans="1:8" x14ac:dyDescent="0.3">
      <c r="A10369">
        <v>321.39999999999998</v>
      </c>
      <c r="B10369">
        <v>2.903E-2</v>
      </c>
      <c r="C10369">
        <v>857.7</v>
      </c>
      <c r="F10369">
        <v>321.10000000000002</v>
      </c>
      <c r="G10369">
        <v>2.903E-2</v>
      </c>
      <c r="H10369">
        <v>2789</v>
      </c>
    </row>
    <row r="10370" spans="1:8" x14ac:dyDescent="0.3">
      <c r="A10370">
        <v>321.7</v>
      </c>
      <c r="B10370">
        <v>2.903E-2</v>
      </c>
      <c r="C10370">
        <v>857.8</v>
      </c>
      <c r="F10370">
        <v>321.39999999999998</v>
      </c>
      <c r="G10370">
        <v>2.903E-2</v>
      </c>
      <c r="H10370">
        <v>2786</v>
      </c>
    </row>
    <row r="10371" spans="1:8" x14ac:dyDescent="0.3">
      <c r="A10371">
        <v>322</v>
      </c>
      <c r="B10371">
        <v>2.903E-2</v>
      </c>
      <c r="C10371">
        <v>857.9</v>
      </c>
      <c r="F10371">
        <v>321.7</v>
      </c>
      <c r="G10371">
        <v>2.903E-2</v>
      </c>
      <c r="H10371">
        <v>2783</v>
      </c>
    </row>
    <row r="10372" spans="1:8" x14ac:dyDescent="0.3">
      <c r="A10372">
        <v>322.3</v>
      </c>
      <c r="B10372">
        <v>2.903E-2</v>
      </c>
      <c r="C10372">
        <v>858</v>
      </c>
      <c r="F10372">
        <v>322</v>
      </c>
      <c r="G10372">
        <v>2.903E-2</v>
      </c>
      <c r="H10372">
        <v>2779</v>
      </c>
    </row>
    <row r="10373" spans="1:8" x14ac:dyDescent="0.3">
      <c r="A10373">
        <v>322.60000000000002</v>
      </c>
      <c r="B10373">
        <v>2.903E-2</v>
      </c>
      <c r="C10373">
        <v>858.1</v>
      </c>
      <c r="F10373">
        <v>322.3</v>
      </c>
      <c r="G10373">
        <v>2.903E-2</v>
      </c>
      <c r="H10373">
        <v>2776</v>
      </c>
    </row>
    <row r="10374" spans="1:8" x14ac:dyDescent="0.3">
      <c r="A10374">
        <v>322.89999999999998</v>
      </c>
      <c r="B10374">
        <v>2.903E-2</v>
      </c>
      <c r="C10374">
        <v>858.2</v>
      </c>
      <c r="F10374">
        <v>322.60000000000002</v>
      </c>
      <c r="G10374">
        <v>2.903E-2</v>
      </c>
      <c r="H10374">
        <v>2773</v>
      </c>
    </row>
    <row r="10375" spans="1:8" x14ac:dyDescent="0.3">
      <c r="A10375">
        <v>323.2</v>
      </c>
      <c r="B10375">
        <v>2.903E-2</v>
      </c>
      <c r="C10375">
        <v>858.3</v>
      </c>
      <c r="F10375">
        <v>322.89999999999998</v>
      </c>
      <c r="G10375">
        <v>2.903E-2</v>
      </c>
      <c r="H10375">
        <v>2770</v>
      </c>
    </row>
    <row r="10376" spans="1:8" x14ac:dyDescent="0.3">
      <c r="A10376">
        <v>323.5</v>
      </c>
      <c r="B10376">
        <v>2.903E-2</v>
      </c>
      <c r="C10376">
        <v>858.5</v>
      </c>
      <c r="F10376">
        <v>323.2</v>
      </c>
      <c r="G10376">
        <v>2.903E-2</v>
      </c>
      <c r="H10376">
        <v>2767</v>
      </c>
    </row>
    <row r="10377" spans="1:8" x14ac:dyDescent="0.3">
      <c r="A10377">
        <v>323.8</v>
      </c>
      <c r="B10377">
        <v>2.903E-2</v>
      </c>
      <c r="C10377">
        <v>858.7</v>
      </c>
      <c r="F10377">
        <v>323.5</v>
      </c>
      <c r="G10377">
        <v>2.903E-2</v>
      </c>
      <c r="H10377">
        <v>2763</v>
      </c>
    </row>
    <row r="10378" spans="1:8" x14ac:dyDescent="0.3">
      <c r="A10378">
        <v>324.10000000000002</v>
      </c>
      <c r="B10378">
        <v>2.903E-2</v>
      </c>
      <c r="C10378">
        <v>858.8</v>
      </c>
      <c r="F10378">
        <v>323.8</v>
      </c>
      <c r="G10378">
        <v>2.903E-2</v>
      </c>
      <c r="H10378">
        <v>2760</v>
      </c>
    </row>
    <row r="10379" spans="1:8" x14ac:dyDescent="0.3">
      <c r="A10379">
        <v>324.39999999999998</v>
      </c>
      <c r="B10379">
        <v>2.903E-2</v>
      </c>
      <c r="C10379">
        <v>859</v>
      </c>
      <c r="F10379">
        <v>324.10000000000002</v>
      </c>
      <c r="G10379">
        <v>2.903E-2</v>
      </c>
      <c r="H10379">
        <v>2757</v>
      </c>
    </row>
    <row r="10380" spans="1:8" x14ac:dyDescent="0.3">
      <c r="A10380">
        <v>324.7</v>
      </c>
      <c r="B10380">
        <v>2.903E-2</v>
      </c>
      <c r="C10380">
        <v>859.2</v>
      </c>
      <c r="F10380">
        <v>324.39999999999998</v>
      </c>
      <c r="G10380">
        <v>2.903E-2</v>
      </c>
      <c r="H10380">
        <v>2754</v>
      </c>
    </row>
    <row r="10381" spans="1:8" x14ac:dyDescent="0.3">
      <c r="A10381">
        <v>325</v>
      </c>
      <c r="B10381">
        <v>2.903E-2</v>
      </c>
      <c r="C10381">
        <v>859.5</v>
      </c>
      <c r="F10381">
        <v>324.7</v>
      </c>
      <c r="G10381">
        <v>2.903E-2</v>
      </c>
      <c r="H10381">
        <v>2751</v>
      </c>
    </row>
    <row r="10382" spans="1:8" x14ac:dyDescent="0.3">
      <c r="A10382">
        <v>304.5</v>
      </c>
      <c r="B10382">
        <v>2.929E-2</v>
      </c>
      <c r="C10382">
        <v>870.7</v>
      </c>
      <c r="F10382">
        <v>325</v>
      </c>
      <c r="G10382">
        <v>2.903E-2</v>
      </c>
      <c r="H10382">
        <v>2747</v>
      </c>
    </row>
    <row r="10383" spans="1:8" x14ac:dyDescent="0.3">
      <c r="A10383">
        <v>304.8</v>
      </c>
      <c r="B10383">
        <v>2.929E-2</v>
      </c>
      <c r="C10383">
        <v>870</v>
      </c>
      <c r="F10383">
        <v>304.5</v>
      </c>
      <c r="G10383">
        <v>2.929E-2</v>
      </c>
      <c r="H10383">
        <v>2956</v>
      </c>
    </row>
    <row r="10384" spans="1:8" x14ac:dyDescent="0.3">
      <c r="A10384">
        <v>305.10000000000002</v>
      </c>
      <c r="B10384">
        <v>2.929E-2</v>
      </c>
      <c r="C10384">
        <v>869.4</v>
      </c>
      <c r="F10384">
        <v>304.8</v>
      </c>
      <c r="G10384">
        <v>2.929E-2</v>
      </c>
      <c r="H10384">
        <v>2953</v>
      </c>
    </row>
    <row r="10385" spans="1:8" x14ac:dyDescent="0.3">
      <c r="A10385">
        <v>305.39999999999998</v>
      </c>
      <c r="B10385">
        <v>2.929E-2</v>
      </c>
      <c r="C10385">
        <v>868.8</v>
      </c>
      <c r="F10385">
        <v>305.10000000000002</v>
      </c>
      <c r="G10385">
        <v>2.929E-2</v>
      </c>
      <c r="H10385">
        <v>2950</v>
      </c>
    </row>
    <row r="10386" spans="1:8" x14ac:dyDescent="0.3">
      <c r="A10386">
        <v>305.7</v>
      </c>
      <c r="B10386">
        <v>2.929E-2</v>
      </c>
      <c r="C10386">
        <v>868.1</v>
      </c>
      <c r="F10386">
        <v>305.39999999999998</v>
      </c>
      <c r="G10386">
        <v>2.929E-2</v>
      </c>
      <c r="H10386">
        <v>2947</v>
      </c>
    </row>
    <row r="10387" spans="1:8" x14ac:dyDescent="0.3">
      <c r="A10387">
        <v>306</v>
      </c>
      <c r="B10387">
        <v>2.929E-2</v>
      </c>
      <c r="C10387">
        <v>867.5</v>
      </c>
      <c r="F10387">
        <v>305.7</v>
      </c>
      <c r="G10387">
        <v>2.929E-2</v>
      </c>
      <c r="H10387">
        <v>2943</v>
      </c>
    </row>
    <row r="10388" spans="1:8" x14ac:dyDescent="0.3">
      <c r="A10388">
        <v>306.3</v>
      </c>
      <c r="B10388">
        <v>2.929E-2</v>
      </c>
      <c r="C10388">
        <v>866.9</v>
      </c>
      <c r="F10388">
        <v>306</v>
      </c>
      <c r="G10388">
        <v>2.929E-2</v>
      </c>
      <c r="H10388">
        <v>2940</v>
      </c>
    </row>
    <row r="10389" spans="1:8" x14ac:dyDescent="0.3">
      <c r="A10389">
        <v>306.60000000000002</v>
      </c>
      <c r="B10389">
        <v>2.929E-2</v>
      </c>
      <c r="C10389">
        <v>866.3</v>
      </c>
      <c r="F10389">
        <v>306.3</v>
      </c>
      <c r="G10389">
        <v>2.929E-2</v>
      </c>
      <c r="H10389">
        <v>2937</v>
      </c>
    </row>
    <row r="10390" spans="1:8" x14ac:dyDescent="0.3">
      <c r="A10390">
        <v>306.89999999999998</v>
      </c>
      <c r="B10390">
        <v>2.929E-2</v>
      </c>
      <c r="C10390">
        <v>865.8</v>
      </c>
      <c r="F10390">
        <v>306.60000000000002</v>
      </c>
      <c r="G10390">
        <v>2.929E-2</v>
      </c>
      <c r="H10390">
        <v>2934</v>
      </c>
    </row>
    <row r="10391" spans="1:8" x14ac:dyDescent="0.3">
      <c r="A10391">
        <v>307.2</v>
      </c>
      <c r="B10391">
        <v>2.929E-2</v>
      </c>
      <c r="C10391">
        <v>865.2</v>
      </c>
      <c r="F10391">
        <v>306.89999999999998</v>
      </c>
      <c r="G10391">
        <v>2.929E-2</v>
      </c>
      <c r="H10391">
        <v>2931</v>
      </c>
    </row>
    <row r="10392" spans="1:8" x14ac:dyDescent="0.3">
      <c r="A10392">
        <v>307.5</v>
      </c>
      <c r="B10392">
        <v>2.929E-2</v>
      </c>
      <c r="C10392">
        <v>864.7</v>
      </c>
      <c r="F10392">
        <v>307.2</v>
      </c>
      <c r="G10392">
        <v>2.929E-2</v>
      </c>
      <c r="H10392">
        <v>2927</v>
      </c>
    </row>
    <row r="10393" spans="1:8" x14ac:dyDescent="0.3">
      <c r="A10393">
        <v>307.8</v>
      </c>
      <c r="B10393">
        <v>2.929E-2</v>
      </c>
      <c r="C10393">
        <v>864.1</v>
      </c>
      <c r="F10393">
        <v>307.5</v>
      </c>
      <c r="G10393">
        <v>2.929E-2</v>
      </c>
      <c r="H10393">
        <v>2924</v>
      </c>
    </row>
    <row r="10394" spans="1:8" x14ac:dyDescent="0.3">
      <c r="A10394">
        <v>308.10000000000002</v>
      </c>
      <c r="B10394">
        <v>2.929E-2</v>
      </c>
      <c r="C10394">
        <v>863.6</v>
      </c>
      <c r="F10394">
        <v>307.8</v>
      </c>
      <c r="G10394">
        <v>2.929E-2</v>
      </c>
      <c r="H10394">
        <v>2921</v>
      </c>
    </row>
    <row r="10395" spans="1:8" x14ac:dyDescent="0.3">
      <c r="A10395">
        <v>308.39999999999998</v>
      </c>
      <c r="B10395">
        <v>2.929E-2</v>
      </c>
      <c r="C10395">
        <v>863.1</v>
      </c>
      <c r="F10395">
        <v>308.10000000000002</v>
      </c>
      <c r="G10395">
        <v>2.929E-2</v>
      </c>
      <c r="H10395">
        <v>2918</v>
      </c>
    </row>
    <row r="10396" spans="1:8" x14ac:dyDescent="0.3">
      <c r="A10396">
        <v>308.7</v>
      </c>
      <c r="B10396">
        <v>2.929E-2</v>
      </c>
      <c r="C10396">
        <v>862.6</v>
      </c>
      <c r="F10396">
        <v>308.39999999999998</v>
      </c>
      <c r="G10396">
        <v>2.929E-2</v>
      </c>
      <c r="H10396">
        <v>2915</v>
      </c>
    </row>
    <row r="10397" spans="1:8" x14ac:dyDescent="0.3">
      <c r="A10397">
        <v>309</v>
      </c>
      <c r="B10397">
        <v>2.929E-2</v>
      </c>
      <c r="C10397">
        <v>862.2</v>
      </c>
      <c r="F10397">
        <v>308.7</v>
      </c>
      <c r="G10397">
        <v>2.929E-2</v>
      </c>
      <c r="H10397">
        <v>2912</v>
      </c>
    </row>
    <row r="10398" spans="1:8" x14ac:dyDescent="0.3">
      <c r="A10398">
        <v>309.3</v>
      </c>
      <c r="B10398">
        <v>2.929E-2</v>
      </c>
      <c r="C10398">
        <v>861.7</v>
      </c>
      <c r="F10398">
        <v>309</v>
      </c>
      <c r="G10398">
        <v>2.929E-2</v>
      </c>
      <c r="H10398">
        <v>2908</v>
      </c>
    </row>
    <row r="10399" spans="1:8" x14ac:dyDescent="0.3">
      <c r="A10399">
        <v>309.60000000000002</v>
      </c>
      <c r="B10399">
        <v>2.929E-2</v>
      </c>
      <c r="C10399">
        <v>861.2</v>
      </c>
      <c r="F10399">
        <v>309.3</v>
      </c>
      <c r="G10399">
        <v>2.929E-2</v>
      </c>
      <c r="H10399">
        <v>2905</v>
      </c>
    </row>
    <row r="10400" spans="1:8" x14ac:dyDescent="0.3">
      <c r="A10400">
        <v>309.89999999999998</v>
      </c>
      <c r="B10400">
        <v>2.929E-2</v>
      </c>
      <c r="C10400">
        <v>860.8</v>
      </c>
      <c r="F10400">
        <v>309.60000000000002</v>
      </c>
      <c r="G10400">
        <v>2.929E-2</v>
      </c>
      <c r="H10400">
        <v>2902</v>
      </c>
    </row>
    <row r="10401" spans="1:8" x14ac:dyDescent="0.3">
      <c r="A10401">
        <v>310.2</v>
      </c>
      <c r="B10401">
        <v>2.929E-2</v>
      </c>
      <c r="C10401">
        <v>860.4</v>
      </c>
      <c r="F10401">
        <v>309.89999999999998</v>
      </c>
      <c r="G10401">
        <v>2.929E-2</v>
      </c>
      <c r="H10401">
        <v>2899</v>
      </c>
    </row>
    <row r="10402" spans="1:8" x14ac:dyDescent="0.3">
      <c r="A10402">
        <v>310.5</v>
      </c>
      <c r="B10402">
        <v>2.929E-2</v>
      </c>
      <c r="C10402">
        <v>860</v>
      </c>
      <c r="F10402">
        <v>310.2</v>
      </c>
      <c r="G10402">
        <v>2.929E-2</v>
      </c>
      <c r="H10402">
        <v>2896</v>
      </c>
    </row>
    <row r="10403" spans="1:8" x14ac:dyDescent="0.3">
      <c r="A10403">
        <v>310.8</v>
      </c>
      <c r="B10403">
        <v>2.929E-2</v>
      </c>
      <c r="C10403">
        <v>859.6</v>
      </c>
      <c r="F10403">
        <v>310.5</v>
      </c>
      <c r="G10403">
        <v>2.929E-2</v>
      </c>
      <c r="H10403">
        <v>2892</v>
      </c>
    </row>
    <row r="10404" spans="1:8" x14ac:dyDescent="0.3">
      <c r="A10404">
        <v>311.10000000000002</v>
      </c>
      <c r="B10404">
        <v>2.929E-2</v>
      </c>
      <c r="C10404">
        <v>859.2</v>
      </c>
      <c r="F10404">
        <v>310.8</v>
      </c>
      <c r="G10404">
        <v>2.929E-2</v>
      </c>
      <c r="H10404">
        <v>2889</v>
      </c>
    </row>
    <row r="10405" spans="1:8" x14ac:dyDescent="0.3">
      <c r="A10405">
        <v>311.39999999999998</v>
      </c>
      <c r="B10405">
        <v>2.929E-2</v>
      </c>
      <c r="C10405">
        <v>858.8</v>
      </c>
      <c r="F10405">
        <v>311.10000000000002</v>
      </c>
      <c r="G10405">
        <v>2.929E-2</v>
      </c>
      <c r="H10405">
        <v>2886</v>
      </c>
    </row>
    <row r="10406" spans="1:8" x14ac:dyDescent="0.3">
      <c r="A10406">
        <v>311.7</v>
      </c>
      <c r="B10406">
        <v>2.929E-2</v>
      </c>
      <c r="C10406">
        <v>858.5</v>
      </c>
      <c r="F10406">
        <v>311.39999999999998</v>
      </c>
      <c r="G10406">
        <v>2.929E-2</v>
      </c>
      <c r="H10406">
        <v>2883</v>
      </c>
    </row>
    <row r="10407" spans="1:8" x14ac:dyDescent="0.3">
      <c r="A10407">
        <v>312</v>
      </c>
      <c r="B10407">
        <v>2.929E-2</v>
      </c>
      <c r="C10407">
        <v>858.1</v>
      </c>
      <c r="F10407">
        <v>311.7</v>
      </c>
      <c r="G10407">
        <v>2.929E-2</v>
      </c>
      <c r="H10407">
        <v>2880</v>
      </c>
    </row>
    <row r="10408" spans="1:8" x14ac:dyDescent="0.3">
      <c r="A10408">
        <v>312.3</v>
      </c>
      <c r="B10408">
        <v>2.929E-2</v>
      </c>
      <c r="C10408">
        <v>857.8</v>
      </c>
      <c r="F10408">
        <v>312</v>
      </c>
      <c r="G10408">
        <v>2.929E-2</v>
      </c>
      <c r="H10408">
        <v>2877</v>
      </c>
    </row>
    <row r="10409" spans="1:8" x14ac:dyDescent="0.3">
      <c r="A10409">
        <v>312.60000000000002</v>
      </c>
      <c r="B10409">
        <v>2.929E-2</v>
      </c>
      <c r="C10409">
        <v>857.5</v>
      </c>
      <c r="F10409">
        <v>312.3</v>
      </c>
      <c r="G10409">
        <v>2.929E-2</v>
      </c>
      <c r="H10409">
        <v>2873</v>
      </c>
    </row>
    <row r="10410" spans="1:8" x14ac:dyDescent="0.3">
      <c r="A10410">
        <v>312.89999999999998</v>
      </c>
      <c r="B10410">
        <v>2.929E-2</v>
      </c>
      <c r="C10410">
        <v>857.2</v>
      </c>
      <c r="F10410">
        <v>312.60000000000002</v>
      </c>
      <c r="G10410">
        <v>2.929E-2</v>
      </c>
      <c r="H10410">
        <v>2870</v>
      </c>
    </row>
    <row r="10411" spans="1:8" x14ac:dyDescent="0.3">
      <c r="A10411">
        <v>313.2</v>
      </c>
      <c r="B10411">
        <v>2.929E-2</v>
      </c>
      <c r="C10411">
        <v>856.9</v>
      </c>
      <c r="F10411">
        <v>312.89999999999998</v>
      </c>
      <c r="G10411">
        <v>2.929E-2</v>
      </c>
      <c r="H10411">
        <v>2867</v>
      </c>
    </row>
    <row r="10412" spans="1:8" x14ac:dyDescent="0.3">
      <c r="A10412">
        <v>313.5</v>
      </c>
      <c r="B10412">
        <v>2.929E-2</v>
      </c>
      <c r="C10412">
        <v>856.6</v>
      </c>
      <c r="F10412">
        <v>313.2</v>
      </c>
      <c r="G10412">
        <v>2.929E-2</v>
      </c>
      <c r="H10412">
        <v>2864</v>
      </c>
    </row>
    <row r="10413" spans="1:8" x14ac:dyDescent="0.3">
      <c r="A10413">
        <v>313.8</v>
      </c>
      <c r="B10413">
        <v>2.929E-2</v>
      </c>
      <c r="C10413">
        <v>856.3</v>
      </c>
      <c r="F10413">
        <v>313.5</v>
      </c>
      <c r="G10413">
        <v>2.929E-2</v>
      </c>
      <c r="H10413">
        <v>2861</v>
      </c>
    </row>
    <row r="10414" spans="1:8" x14ac:dyDescent="0.3">
      <c r="A10414">
        <v>314.10000000000002</v>
      </c>
      <c r="B10414">
        <v>2.929E-2</v>
      </c>
      <c r="C10414">
        <v>856.1</v>
      </c>
      <c r="F10414">
        <v>313.8</v>
      </c>
      <c r="G10414">
        <v>2.929E-2</v>
      </c>
      <c r="H10414">
        <v>2857</v>
      </c>
    </row>
    <row r="10415" spans="1:8" x14ac:dyDescent="0.3">
      <c r="A10415">
        <v>314.39999999999998</v>
      </c>
      <c r="B10415">
        <v>2.929E-2</v>
      </c>
      <c r="C10415">
        <v>855.9</v>
      </c>
      <c r="F10415">
        <v>314.10000000000002</v>
      </c>
      <c r="G10415">
        <v>2.929E-2</v>
      </c>
      <c r="H10415">
        <v>2854</v>
      </c>
    </row>
    <row r="10416" spans="1:8" x14ac:dyDescent="0.3">
      <c r="A10416">
        <v>314.7</v>
      </c>
      <c r="B10416">
        <v>2.929E-2</v>
      </c>
      <c r="C10416">
        <v>855.6</v>
      </c>
      <c r="F10416">
        <v>314.39999999999998</v>
      </c>
      <c r="G10416">
        <v>2.929E-2</v>
      </c>
      <c r="H10416">
        <v>2851</v>
      </c>
    </row>
    <row r="10417" spans="1:8" x14ac:dyDescent="0.3">
      <c r="A10417">
        <v>315</v>
      </c>
      <c r="B10417">
        <v>2.929E-2</v>
      </c>
      <c r="C10417">
        <v>855.4</v>
      </c>
      <c r="F10417">
        <v>314.7</v>
      </c>
      <c r="G10417">
        <v>2.929E-2</v>
      </c>
      <c r="H10417">
        <v>2848</v>
      </c>
    </row>
    <row r="10418" spans="1:8" x14ac:dyDescent="0.3">
      <c r="A10418">
        <v>315.3</v>
      </c>
      <c r="B10418">
        <v>2.929E-2</v>
      </c>
      <c r="C10418">
        <v>855.2</v>
      </c>
      <c r="F10418">
        <v>315</v>
      </c>
      <c r="G10418">
        <v>2.929E-2</v>
      </c>
      <c r="H10418">
        <v>2845</v>
      </c>
    </row>
    <row r="10419" spans="1:8" x14ac:dyDescent="0.3">
      <c r="A10419">
        <v>315.60000000000002</v>
      </c>
      <c r="B10419">
        <v>2.929E-2</v>
      </c>
      <c r="C10419">
        <v>855</v>
      </c>
      <c r="F10419">
        <v>315.3</v>
      </c>
      <c r="G10419">
        <v>2.929E-2</v>
      </c>
      <c r="H10419">
        <v>2842</v>
      </c>
    </row>
    <row r="10420" spans="1:8" x14ac:dyDescent="0.3">
      <c r="A10420">
        <v>315.89999999999998</v>
      </c>
      <c r="B10420">
        <v>2.929E-2</v>
      </c>
      <c r="C10420">
        <v>854.9</v>
      </c>
      <c r="F10420">
        <v>315.60000000000002</v>
      </c>
      <c r="G10420">
        <v>2.929E-2</v>
      </c>
      <c r="H10420">
        <v>2838</v>
      </c>
    </row>
    <row r="10421" spans="1:8" x14ac:dyDescent="0.3">
      <c r="A10421">
        <v>316.2</v>
      </c>
      <c r="B10421">
        <v>2.929E-2</v>
      </c>
      <c r="C10421">
        <v>854.7</v>
      </c>
      <c r="F10421">
        <v>315.89999999999998</v>
      </c>
      <c r="G10421">
        <v>2.929E-2</v>
      </c>
      <c r="H10421">
        <v>2835</v>
      </c>
    </row>
    <row r="10422" spans="1:8" x14ac:dyDescent="0.3">
      <c r="A10422">
        <v>316.5</v>
      </c>
      <c r="B10422">
        <v>2.929E-2</v>
      </c>
      <c r="C10422">
        <v>854.6</v>
      </c>
      <c r="F10422">
        <v>316.2</v>
      </c>
      <c r="G10422">
        <v>2.929E-2</v>
      </c>
      <c r="H10422">
        <v>2832</v>
      </c>
    </row>
    <row r="10423" spans="1:8" x14ac:dyDescent="0.3">
      <c r="A10423">
        <v>316.8</v>
      </c>
      <c r="B10423">
        <v>2.929E-2</v>
      </c>
      <c r="C10423">
        <v>854.4</v>
      </c>
      <c r="F10423">
        <v>316.5</v>
      </c>
      <c r="G10423">
        <v>2.929E-2</v>
      </c>
      <c r="H10423">
        <v>2829</v>
      </c>
    </row>
    <row r="10424" spans="1:8" x14ac:dyDescent="0.3">
      <c r="A10424">
        <v>317.10000000000002</v>
      </c>
      <c r="B10424">
        <v>2.929E-2</v>
      </c>
      <c r="C10424">
        <v>854.3</v>
      </c>
      <c r="F10424">
        <v>316.8</v>
      </c>
      <c r="G10424">
        <v>2.929E-2</v>
      </c>
      <c r="H10424">
        <v>2826</v>
      </c>
    </row>
    <row r="10425" spans="1:8" x14ac:dyDescent="0.3">
      <c r="A10425">
        <v>317.39999999999998</v>
      </c>
      <c r="B10425">
        <v>2.929E-2</v>
      </c>
      <c r="C10425">
        <v>854.2</v>
      </c>
      <c r="F10425">
        <v>317.10000000000002</v>
      </c>
      <c r="G10425">
        <v>2.929E-2</v>
      </c>
      <c r="H10425">
        <v>2822</v>
      </c>
    </row>
    <row r="10426" spans="1:8" x14ac:dyDescent="0.3">
      <c r="A10426">
        <v>317.8</v>
      </c>
      <c r="B10426">
        <v>2.929E-2</v>
      </c>
      <c r="C10426">
        <v>854.1</v>
      </c>
      <c r="F10426">
        <v>317.39999999999998</v>
      </c>
      <c r="G10426">
        <v>2.929E-2</v>
      </c>
      <c r="H10426">
        <v>2819</v>
      </c>
    </row>
    <row r="10427" spans="1:8" x14ac:dyDescent="0.3">
      <c r="A10427">
        <v>318.10000000000002</v>
      </c>
      <c r="B10427">
        <v>2.929E-2</v>
      </c>
      <c r="C10427">
        <v>854.1</v>
      </c>
      <c r="F10427">
        <v>317.8</v>
      </c>
      <c r="G10427">
        <v>2.929E-2</v>
      </c>
      <c r="H10427">
        <v>2816</v>
      </c>
    </row>
    <row r="10428" spans="1:8" x14ac:dyDescent="0.3">
      <c r="A10428">
        <v>318.39999999999998</v>
      </c>
      <c r="B10428">
        <v>2.929E-2</v>
      </c>
      <c r="C10428">
        <v>854</v>
      </c>
      <c r="F10428">
        <v>318.10000000000002</v>
      </c>
      <c r="G10428">
        <v>2.929E-2</v>
      </c>
      <c r="H10428">
        <v>2813</v>
      </c>
    </row>
    <row r="10429" spans="1:8" x14ac:dyDescent="0.3">
      <c r="A10429">
        <v>318.7</v>
      </c>
      <c r="B10429">
        <v>2.929E-2</v>
      </c>
      <c r="C10429">
        <v>853.9</v>
      </c>
      <c r="F10429">
        <v>318.39999999999998</v>
      </c>
      <c r="G10429">
        <v>2.929E-2</v>
      </c>
      <c r="H10429">
        <v>2810</v>
      </c>
    </row>
    <row r="10430" spans="1:8" x14ac:dyDescent="0.3">
      <c r="A10430">
        <v>319</v>
      </c>
      <c r="B10430">
        <v>2.929E-2</v>
      </c>
      <c r="C10430">
        <v>853.9</v>
      </c>
      <c r="F10430">
        <v>318.7</v>
      </c>
      <c r="G10430">
        <v>2.929E-2</v>
      </c>
      <c r="H10430">
        <v>2807</v>
      </c>
    </row>
    <row r="10431" spans="1:8" x14ac:dyDescent="0.3">
      <c r="A10431">
        <v>319.3</v>
      </c>
      <c r="B10431">
        <v>2.929E-2</v>
      </c>
      <c r="C10431">
        <v>853.9</v>
      </c>
      <c r="F10431">
        <v>319</v>
      </c>
      <c r="G10431">
        <v>2.929E-2</v>
      </c>
      <c r="H10431">
        <v>2803</v>
      </c>
    </row>
    <row r="10432" spans="1:8" x14ac:dyDescent="0.3">
      <c r="A10432">
        <v>319.60000000000002</v>
      </c>
      <c r="B10432">
        <v>2.929E-2</v>
      </c>
      <c r="C10432">
        <v>853.9</v>
      </c>
      <c r="F10432">
        <v>319.3</v>
      </c>
      <c r="G10432">
        <v>2.929E-2</v>
      </c>
      <c r="H10432">
        <v>2800</v>
      </c>
    </row>
    <row r="10433" spans="1:8" x14ac:dyDescent="0.3">
      <c r="A10433">
        <v>319.89999999999998</v>
      </c>
      <c r="B10433">
        <v>2.929E-2</v>
      </c>
      <c r="C10433">
        <v>853.9</v>
      </c>
      <c r="F10433">
        <v>319.60000000000002</v>
      </c>
      <c r="G10433">
        <v>2.929E-2</v>
      </c>
      <c r="H10433">
        <v>2797</v>
      </c>
    </row>
    <row r="10434" spans="1:8" x14ac:dyDescent="0.3">
      <c r="A10434">
        <v>320.2</v>
      </c>
      <c r="B10434">
        <v>2.929E-2</v>
      </c>
      <c r="C10434">
        <v>853.9</v>
      </c>
      <c r="F10434">
        <v>319.89999999999998</v>
      </c>
      <c r="G10434">
        <v>2.929E-2</v>
      </c>
      <c r="H10434">
        <v>2794</v>
      </c>
    </row>
    <row r="10435" spans="1:8" x14ac:dyDescent="0.3">
      <c r="A10435">
        <v>320.5</v>
      </c>
      <c r="B10435">
        <v>2.929E-2</v>
      </c>
      <c r="C10435">
        <v>853.9</v>
      </c>
      <c r="F10435">
        <v>320.2</v>
      </c>
      <c r="G10435">
        <v>2.929E-2</v>
      </c>
      <c r="H10435">
        <v>2791</v>
      </c>
    </row>
    <row r="10436" spans="1:8" x14ac:dyDescent="0.3">
      <c r="A10436">
        <v>320.8</v>
      </c>
      <c r="B10436">
        <v>2.929E-2</v>
      </c>
      <c r="C10436">
        <v>854</v>
      </c>
      <c r="F10436">
        <v>320.5</v>
      </c>
      <c r="G10436">
        <v>2.929E-2</v>
      </c>
      <c r="H10436">
        <v>2787</v>
      </c>
    </row>
    <row r="10437" spans="1:8" x14ac:dyDescent="0.3">
      <c r="A10437">
        <v>321.10000000000002</v>
      </c>
      <c r="B10437">
        <v>2.929E-2</v>
      </c>
      <c r="C10437">
        <v>854</v>
      </c>
      <c r="F10437">
        <v>320.8</v>
      </c>
      <c r="G10437">
        <v>2.929E-2</v>
      </c>
      <c r="H10437">
        <v>2784</v>
      </c>
    </row>
    <row r="10438" spans="1:8" x14ac:dyDescent="0.3">
      <c r="A10438">
        <v>321.39999999999998</v>
      </c>
      <c r="B10438">
        <v>2.929E-2</v>
      </c>
      <c r="C10438">
        <v>854.1</v>
      </c>
      <c r="F10438">
        <v>321.10000000000002</v>
      </c>
      <c r="G10438">
        <v>2.929E-2</v>
      </c>
      <c r="H10438">
        <v>2781</v>
      </c>
    </row>
    <row r="10439" spans="1:8" x14ac:dyDescent="0.3">
      <c r="A10439">
        <v>321.7</v>
      </c>
      <c r="B10439">
        <v>2.929E-2</v>
      </c>
      <c r="C10439">
        <v>854.2</v>
      </c>
      <c r="F10439">
        <v>321.39999999999998</v>
      </c>
      <c r="G10439">
        <v>2.929E-2</v>
      </c>
      <c r="H10439">
        <v>2778</v>
      </c>
    </row>
    <row r="10440" spans="1:8" x14ac:dyDescent="0.3">
      <c r="A10440">
        <v>322</v>
      </c>
      <c r="B10440">
        <v>2.929E-2</v>
      </c>
      <c r="C10440">
        <v>854.3</v>
      </c>
      <c r="F10440">
        <v>321.7</v>
      </c>
      <c r="G10440">
        <v>2.929E-2</v>
      </c>
      <c r="H10440">
        <v>2775</v>
      </c>
    </row>
    <row r="10441" spans="1:8" x14ac:dyDescent="0.3">
      <c r="A10441">
        <v>322.3</v>
      </c>
      <c r="B10441">
        <v>2.929E-2</v>
      </c>
      <c r="C10441">
        <v>854.4</v>
      </c>
      <c r="F10441">
        <v>322</v>
      </c>
      <c r="G10441">
        <v>2.929E-2</v>
      </c>
      <c r="H10441">
        <v>2772</v>
      </c>
    </row>
    <row r="10442" spans="1:8" x14ac:dyDescent="0.3">
      <c r="A10442">
        <v>322.60000000000002</v>
      </c>
      <c r="B10442">
        <v>2.929E-2</v>
      </c>
      <c r="C10442">
        <v>854.5</v>
      </c>
      <c r="F10442">
        <v>322.3</v>
      </c>
      <c r="G10442">
        <v>2.929E-2</v>
      </c>
      <c r="H10442">
        <v>2768</v>
      </c>
    </row>
    <row r="10443" spans="1:8" x14ac:dyDescent="0.3">
      <c r="A10443">
        <v>322.89999999999998</v>
      </c>
      <c r="B10443">
        <v>2.929E-2</v>
      </c>
      <c r="C10443">
        <v>854.6</v>
      </c>
      <c r="F10443">
        <v>322.60000000000002</v>
      </c>
      <c r="G10443">
        <v>2.929E-2</v>
      </c>
      <c r="H10443">
        <v>2765</v>
      </c>
    </row>
    <row r="10444" spans="1:8" x14ac:dyDescent="0.3">
      <c r="A10444">
        <v>323.2</v>
      </c>
      <c r="B10444">
        <v>2.929E-2</v>
      </c>
      <c r="C10444">
        <v>854.8</v>
      </c>
      <c r="F10444">
        <v>322.89999999999998</v>
      </c>
      <c r="G10444">
        <v>2.929E-2</v>
      </c>
      <c r="H10444">
        <v>2762</v>
      </c>
    </row>
    <row r="10445" spans="1:8" x14ac:dyDescent="0.3">
      <c r="A10445">
        <v>323.5</v>
      </c>
      <c r="B10445">
        <v>2.929E-2</v>
      </c>
      <c r="C10445">
        <v>854.9</v>
      </c>
      <c r="F10445">
        <v>323.2</v>
      </c>
      <c r="G10445">
        <v>2.929E-2</v>
      </c>
      <c r="H10445">
        <v>2759</v>
      </c>
    </row>
    <row r="10446" spans="1:8" x14ac:dyDescent="0.3">
      <c r="A10446">
        <v>323.8</v>
      </c>
      <c r="B10446">
        <v>2.929E-2</v>
      </c>
      <c r="C10446">
        <v>855.1</v>
      </c>
      <c r="F10446">
        <v>323.5</v>
      </c>
      <c r="G10446">
        <v>2.929E-2</v>
      </c>
      <c r="H10446">
        <v>2756</v>
      </c>
    </row>
    <row r="10447" spans="1:8" x14ac:dyDescent="0.3">
      <c r="A10447">
        <v>324.10000000000002</v>
      </c>
      <c r="B10447">
        <v>2.929E-2</v>
      </c>
      <c r="C10447">
        <v>855.3</v>
      </c>
      <c r="F10447">
        <v>323.8</v>
      </c>
      <c r="G10447">
        <v>2.929E-2</v>
      </c>
      <c r="H10447">
        <v>2752</v>
      </c>
    </row>
    <row r="10448" spans="1:8" x14ac:dyDescent="0.3">
      <c r="A10448">
        <v>324.39999999999998</v>
      </c>
      <c r="B10448">
        <v>2.929E-2</v>
      </c>
      <c r="C10448">
        <v>855.5</v>
      </c>
      <c r="F10448">
        <v>324.10000000000002</v>
      </c>
      <c r="G10448">
        <v>2.929E-2</v>
      </c>
      <c r="H10448">
        <v>2749</v>
      </c>
    </row>
    <row r="10449" spans="1:8" x14ac:dyDescent="0.3">
      <c r="A10449">
        <v>324.7</v>
      </c>
      <c r="B10449">
        <v>2.929E-2</v>
      </c>
      <c r="C10449">
        <v>855.7</v>
      </c>
      <c r="F10449">
        <v>324.39999999999998</v>
      </c>
      <c r="G10449">
        <v>2.929E-2</v>
      </c>
      <c r="H10449">
        <v>2746</v>
      </c>
    </row>
    <row r="10450" spans="1:8" x14ac:dyDescent="0.3">
      <c r="A10450">
        <v>325</v>
      </c>
      <c r="B10450">
        <v>2.929E-2</v>
      </c>
      <c r="C10450">
        <v>855.9</v>
      </c>
      <c r="F10450">
        <v>324.7</v>
      </c>
      <c r="G10450">
        <v>2.929E-2</v>
      </c>
      <c r="H10450">
        <v>2743</v>
      </c>
    </row>
    <row r="10451" spans="1:8" x14ac:dyDescent="0.3">
      <c r="A10451">
        <v>304.5</v>
      </c>
      <c r="B10451">
        <v>2.954E-2</v>
      </c>
      <c r="C10451">
        <v>866.5</v>
      </c>
      <c r="F10451">
        <v>325</v>
      </c>
      <c r="G10451">
        <v>2.929E-2</v>
      </c>
      <c r="H10451">
        <v>2740</v>
      </c>
    </row>
    <row r="10452" spans="1:8" x14ac:dyDescent="0.3">
      <c r="A10452">
        <v>304.8</v>
      </c>
      <c r="B10452">
        <v>2.954E-2</v>
      </c>
      <c r="C10452">
        <v>865.9</v>
      </c>
      <c r="F10452">
        <v>304.5</v>
      </c>
      <c r="G10452">
        <v>2.954E-2</v>
      </c>
      <c r="H10452">
        <v>2948</v>
      </c>
    </row>
    <row r="10453" spans="1:8" x14ac:dyDescent="0.3">
      <c r="A10453">
        <v>305.10000000000002</v>
      </c>
      <c r="B10453">
        <v>2.954E-2</v>
      </c>
      <c r="C10453">
        <v>865.2</v>
      </c>
      <c r="F10453">
        <v>304.8</v>
      </c>
      <c r="G10453">
        <v>2.954E-2</v>
      </c>
      <c r="H10453">
        <v>2944</v>
      </c>
    </row>
    <row r="10454" spans="1:8" x14ac:dyDescent="0.3">
      <c r="A10454">
        <v>305.39999999999998</v>
      </c>
      <c r="B10454">
        <v>2.954E-2</v>
      </c>
      <c r="C10454">
        <v>864.6</v>
      </c>
      <c r="F10454">
        <v>305.10000000000002</v>
      </c>
      <c r="G10454">
        <v>2.954E-2</v>
      </c>
      <c r="H10454">
        <v>2941</v>
      </c>
    </row>
    <row r="10455" spans="1:8" x14ac:dyDescent="0.3">
      <c r="A10455">
        <v>305.7</v>
      </c>
      <c r="B10455">
        <v>2.954E-2</v>
      </c>
      <c r="C10455">
        <v>864</v>
      </c>
      <c r="F10455">
        <v>305.39999999999998</v>
      </c>
      <c r="G10455">
        <v>2.954E-2</v>
      </c>
      <c r="H10455">
        <v>2938</v>
      </c>
    </row>
    <row r="10456" spans="1:8" x14ac:dyDescent="0.3">
      <c r="A10456">
        <v>306</v>
      </c>
      <c r="B10456">
        <v>2.954E-2</v>
      </c>
      <c r="C10456">
        <v>863.4</v>
      </c>
      <c r="F10456">
        <v>305.7</v>
      </c>
      <c r="G10456">
        <v>2.954E-2</v>
      </c>
      <c r="H10456">
        <v>2935</v>
      </c>
    </row>
    <row r="10457" spans="1:8" x14ac:dyDescent="0.3">
      <c r="A10457">
        <v>306.3</v>
      </c>
      <c r="B10457">
        <v>2.954E-2</v>
      </c>
      <c r="C10457">
        <v>862.8</v>
      </c>
      <c r="F10457">
        <v>306</v>
      </c>
      <c r="G10457">
        <v>2.954E-2</v>
      </c>
      <c r="H10457">
        <v>2932</v>
      </c>
    </row>
    <row r="10458" spans="1:8" x14ac:dyDescent="0.3">
      <c r="A10458">
        <v>306.60000000000002</v>
      </c>
      <c r="B10458">
        <v>2.954E-2</v>
      </c>
      <c r="C10458">
        <v>862.3</v>
      </c>
      <c r="F10458">
        <v>306.3</v>
      </c>
      <c r="G10458">
        <v>2.954E-2</v>
      </c>
      <c r="H10458">
        <v>2929</v>
      </c>
    </row>
    <row r="10459" spans="1:8" x14ac:dyDescent="0.3">
      <c r="A10459">
        <v>306.89999999999998</v>
      </c>
      <c r="B10459">
        <v>2.954E-2</v>
      </c>
      <c r="C10459">
        <v>861.7</v>
      </c>
      <c r="F10459">
        <v>306.60000000000002</v>
      </c>
      <c r="G10459">
        <v>2.954E-2</v>
      </c>
      <c r="H10459">
        <v>2925</v>
      </c>
    </row>
    <row r="10460" spans="1:8" x14ac:dyDescent="0.3">
      <c r="A10460">
        <v>307.2</v>
      </c>
      <c r="B10460">
        <v>2.954E-2</v>
      </c>
      <c r="C10460">
        <v>861.1</v>
      </c>
      <c r="F10460">
        <v>306.89999999999998</v>
      </c>
      <c r="G10460">
        <v>2.954E-2</v>
      </c>
      <c r="H10460">
        <v>2922</v>
      </c>
    </row>
    <row r="10461" spans="1:8" x14ac:dyDescent="0.3">
      <c r="A10461">
        <v>307.5</v>
      </c>
      <c r="B10461">
        <v>2.954E-2</v>
      </c>
      <c r="C10461">
        <v>860.6</v>
      </c>
      <c r="F10461">
        <v>307.2</v>
      </c>
      <c r="G10461">
        <v>2.954E-2</v>
      </c>
      <c r="H10461">
        <v>2919</v>
      </c>
    </row>
    <row r="10462" spans="1:8" x14ac:dyDescent="0.3">
      <c r="A10462">
        <v>307.8</v>
      </c>
      <c r="B10462">
        <v>2.954E-2</v>
      </c>
      <c r="C10462">
        <v>860.1</v>
      </c>
      <c r="F10462">
        <v>307.5</v>
      </c>
      <c r="G10462">
        <v>2.954E-2</v>
      </c>
      <c r="H10462">
        <v>2916</v>
      </c>
    </row>
    <row r="10463" spans="1:8" x14ac:dyDescent="0.3">
      <c r="A10463">
        <v>308.10000000000002</v>
      </c>
      <c r="B10463">
        <v>2.954E-2</v>
      </c>
      <c r="C10463">
        <v>859.6</v>
      </c>
      <c r="F10463">
        <v>307.8</v>
      </c>
      <c r="G10463">
        <v>2.954E-2</v>
      </c>
      <c r="H10463">
        <v>2913</v>
      </c>
    </row>
    <row r="10464" spans="1:8" x14ac:dyDescent="0.3">
      <c r="A10464">
        <v>308.39999999999998</v>
      </c>
      <c r="B10464">
        <v>2.954E-2</v>
      </c>
      <c r="C10464">
        <v>859.1</v>
      </c>
      <c r="F10464">
        <v>308.10000000000002</v>
      </c>
      <c r="G10464">
        <v>2.954E-2</v>
      </c>
      <c r="H10464">
        <v>2910</v>
      </c>
    </row>
    <row r="10465" spans="1:8" x14ac:dyDescent="0.3">
      <c r="A10465">
        <v>308.7</v>
      </c>
      <c r="B10465">
        <v>2.954E-2</v>
      </c>
      <c r="C10465">
        <v>858.6</v>
      </c>
      <c r="F10465">
        <v>308.39999999999998</v>
      </c>
      <c r="G10465">
        <v>2.954E-2</v>
      </c>
      <c r="H10465">
        <v>2906</v>
      </c>
    </row>
    <row r="10466" spans="1:8" x14ac:dyDescent="0.3">
      <c r="A10466">
        <v>309</v>
      </c>
      <c r="B10466">
        <v>2.954E-2</v>
      </c>
      <c r="C10466">
        <v>858.2</v>
      </c>
      <c r="F10466">
        <v>308.7</v>
      </c>
      <c r="G10466">
        <v>2.954E-2</v>
      </c>
      <c r="H10466">
        <v>2903</v>
      </c>
    </row>
    <row r="10467" spans="1:8" x14ac:dyDescent="0.3">
      <c r="A10467">
        <v>309.3</v>
      </c>
      <c r="B10467">
        <v>2.954E-2</v>
      </c>
      <c r="C10467">
        <v>857.7</v>
      </c>
      <c r="F10467">
        <v>309</v>
      </c>
      <c r="G10467">
        <v>2.954E-2</v>
      </c>
      <c r="H10467">
        <v>2900</v>
      </c>
    </row>
    <row r="10468" spans="1:8" x14ac:dyDescent="0.3">
      <c r="A10468">
        <v>309.60000000000002</v>
      </c>
      <c r="B10468">
        <v>2.954E-2</v>
      </c>
      <c r="C10468">
        <v>857.3</v>
      </c>
      <c r="F10468">
        <v>309.3</v>
      </c>
      <c r="G10468">
        <v>2.954E-2</v>
      </c>
      <c r="H10468">
        <v>2897</v>
      </c>
    </row>
    <row r="10469" spans="1:8" x14ac:dyDescent="0.3">
      <c r="A10469">
        <v>309.89999999999998</v>
      </c>
      <c r="B10469">
        <v>2.954E-2</v>
      </c>
      <c r="C10469">
        <v>856.8</v>
      </c>
      <c r="F10469">
        <v>309.60000000000002</v>
      </c>
      <c r="G10469">
        <v>2.954E-2</v>
      </c>
      <c r="H10469">
        <v>2894</v>
      </c>
    </row>
    <row r="10470" spans="1:8" x14ac:dyDescent="0.3">
      <c r="A10470">
        <v>310.2</v>
      </c>
      <c r="B10470">
        <v>2.954E-2</v>
      </c>
      <c r="C10470">
        <v>856.4</v>
      </c>
      <c r="F10470">
        <v>309.89999999999998</v>
      </c>
      <c r="G10470">
        <v>2.954E-2</v>
      </c>
      <c r="H10470">
        <v>2891</v>
      </c>
    </row>
    <row r="10471" spans="1:8" x14ac:dyDescent="0.3">
      <c r="A10471">
        <v>310.5</v>
      </c>
      <c r="B10471">
        <v>2.954E-2</v>
      </c>
      <c r="C10471">
        <v>856</v>
      </c>
      <c r="F10471">
        <v>310.2</v>
      </c>
      <c r="G10471">
        <v>2.954E-2</v>
      </c>
      <c r="H10471">
        <v>2887</v>
      </c>
    </row>
    <row r="10472" spans="1:8" x14ac:dyDescent="0.3">
      <c r="A10472">
        <v>310.8</v>
      </c>
      <c r="B10472">
        <v>2.954E-2</v>
      </c>
      <c r="C10472">
        <v>855.6</v>
      </c>
      <c r="F10472">
        <v>310.5</v>
      </c>
      <c r="G10472">
        <v>2.954E-2</v>
      </c>
      <c r="H10472">
        <v>2884</v>
      </c>
    </row>
    <row r="10473" spans="1:8" x14ac:dyDescent="0.3">
      <c r="A10473">
        <v>311.10000000000002</v>
      </c>
      <c r="B10473">
        <v>2.954E-2</v>
      </c>
      <c r="C10473">
        <v>855.3</v>
      </c>
      <c r="F10473">
        <v>310.8</v>
      </c>
      <c r="G10473">
        <v>2.954E-2</v>
      </c>
      <c r="H10473">
        <v>2881</v>
      </c>
    </row>
    <row r="10474" spans="1:8" x14ac:dyDescent="0.3">
      <c r="A10474">
        <v>311.39999999999998</v>
      </c>
      <c r="B10474">
        <v>2.954E-2</v>
      </c>
      <c r="C10474">
        <v>854.9</v>
      </c>
      <c r="F10474">
        <v>311.10000000000002</v>
      </c>
      <c r="G10474">
        <v>2.954E-2</v>
      </c>
      <c r="H10474">
        <v>2878</v>
      </c>
    </row>
    <row r="10475" spans="1:8" x14ac:dyDescent="0.3">
      <c r="A10475">
        <v>311.7</v>
      </c>
      <c r="B10475">
        <v>2.954E-2</v>
      </c>
      <c r="C10475">
        <v>854.6</v>
      </c>
      <c r="F10475">
        <v>311.39999999999998</v>
      </c>
      <c r="G10475">
        <v>2.954E-2</v>
      </c>
      <c r="H10475">
        <v>2875</v>
      </c>
    </row>
    <row r="10476" spans="1:8" x14ac:dyDescent="0.3">
      <c r="A10476">
        <v>312</v>
      </c>
      <c r="B10476">
        <v>2.954E-2</v>
      </c>
      <c r="C10476">
        <v>854.2</v>
      </c>
      <c r="F10476">
        <v>311.7</v>
      </c>
      <c r="G10476">
        <v>2.954E-2</v>
      </c>
      <c r="H10476">
        <v>2872</v>
      </c>
    </row>
    <row r="10477" spans="1:8" x14ac:dyDescent="0.3">
      <c r="A10477">
        <v>312.3</v>
      </c>
      <c r="B10477">
        <v>2.954E-2</v>
      </c>
      <c r="C10477">
        <v>853.9</v>
      </c>
      <c r="F10477">
        <v>312</v>
      </c>
      <c r="G10477">
        <v>2.954E-2</v>
      </c>
      <c r="H10477">
        <v>2868</v>
      </c>
    </row>
    <row r="10478" spans="1:8" x14ac:dyDescent="0.3">
      <c r="A10478">
        <v>312.60000000000002</v>
      </c>
      <c r="B10478">
        <v>2.954E-2</v>
      </c>
      <c r="C10478">
        <v>853.6</v>
      </c>
      <c r="F10478">
        <v>312.3</v>
      </c>
      <c r="G10478">
        <v>2.954E-2</v>
      </c>
      <c r="H10478">
        <v>2865</v>
      </c>
    </row>
    <row r="10479" spans="1:8" x14ac:dyDescent="0.3">
      <c r="A10479">
        <v>312.89999999999998</v>
      </c>
      <c r="B10479">
        <v>2.954E-2</v>
      </c>
      <c r="C10479">
        <v>853.3</v>
      </c>
      <c r="F10479">
        <v>312.60000000000002</v>
      </c>
      <c r="G10479">
        <v>2.954E-2</v>
      </c>
      <c r="H10479">
        <v>2862</v>
      </c>
    </row>
    <row r="10480" spans="1:8" x14ac:dyDescent="0.3">
      <c r="A10480">
        <v>313.2</v>
      </c>
      <c r="B10480">
        <v>2.954E-2</v>
      </c>
      <c r="C10480">
        <v>853</v>
      </c>
      <c r="F10480">
        <v>312.89999999999998</v>
      </c>
      <c r="G10480">
        <v>2.954E-2</v>
      </c>
      <c r="H10480">
        <v>2859</v>
      </c>
    </row>
    <row r="10481" spans="1:8" x14ac:dyDescent="0.3">
      <c r="A10481">
        <v>313.5</v>
      </c>
      <c r="B10481">
        <v>2.954E-2</v>
      </c>
      <c r="C10481">
        <v>852.8</v>
      </c>
      <c r="F10481">
        <v>313.2</v>
      </c>
      <c r="G10481">
        <v>2.954E-2</v>
      </c>
      <c r="H10481">
        <v>2856</v>
      </c>
    </row>
    <row r="10482" spans="1:8" x14ac:dyDescent="0.3">
      <c r="A10482">
        <v>313.8</v>
      </c>
      <c r="B10482">
        <v>2.954E-2</v>
      </c>
      <c r="C10482">
        <v>852.5</v>
      </c>
      <c r="F10482">
        <v>313.5</v>
      </c>
      <c r="G10482">
        <v>2.954E-2</v>
      </c>
      <c r="H10482">
        <v>2853</v>
      </c>
    </row>
    <row r="10483" spans="1:8" x14ac:dyDescent="0.3">
      <c r="A10483">
        <v>314.10000000000002</v>
      </c>
      <c r="B10483">
        <v>2.954E-2</v>
      </c>
      <c r="C10483">
        <v>852.3</v>
      </c>
      <c r="F10483">
        <v>313.8</v>
      </c>
      <c r="G10483">
        <v>2.954E-2</v>
      </c>
      <c r="H10483">
        <v>2849</v>
      </c>
    </row>
    <row r="10484" spans="1:8" x14ac:dyDescent="0.3">
      <c r="A10484">
        <v>314.39999999999998</v>
      </c>
      <c r="B10484">
        <v>2.954E-2</v>
      </c>
      <c r="C10484">
        <v>852</v>
      </c>
      <c r="F10484">
        <v>314.10000000000002</v>
      </c>
      <c r="G10484">
        <v>2.954E-2</v>
      </c>
      <c r="H10484">
        <v>2846</v>
      </c>
    </row>
    <row r="10485" spans="1:8" x14ac:dyDescent="0.3">
      <c r="A10485">
        <v>314.7</v>
      </c>
      <c r="B10485">
        <v>2.954E-2</v>
      </c>
      <c r="C10485">
        <v>851.8</v>
      </c>
      <c r="F10485">
        <v>314.39999999999998</v>
      </c>
      <c r="G10485">
        <v>2.954E-2</v>
      </c>
      <c r="H10485">
        <v>2843</v>
      </c>
    </row>
    <row r="10486" spans="1:8" x14ac:dyDescent="0.3">
      <c r="A10486">
        <v>315</v>
      </c>
      <c r="B10486">
        <v>2.954E-2</v>
      </c>
      <c r="C10486">
        <v>851.6</v>
      </c>
      <c r="F10486">
        <v>314.7</v>
      </c>
      <c r="G10486">
        <v>2.954E-2</v>
      </c>
      <c r="H10486">
        <v>2840</v>
      </c>
    </row>
    <row r="10487" spans="1:8" x14ac:dyDescent="0.3">
      <c r="A10487">
        <v>315.3</v>
      </c>
      <c r="B10487">
        <v>2.954E-2</v>
      </c>
      <c r="C10487">
        <v>851.4</v>
      </c>
      <c r="F10487">
        <v>315</v>
      </c>
      <c r="G10487">
        <v>2.954E-2</v>
      </c>
      <c r="H10487">
        <v>2837</v>
      </c>
    </row>
    <row r="10488" spans="1:8" x14ac:dyDescent="0.3">
      <c r="A10488">
        <v>315.60000000000002</v>
      </c>
      <c r="B10488">
        <v>2.954E-2</v>
      </c>
      <c r="C10488">
        <v>851.3</v>
      </c>
      <c r="F10488">
        <v>315.3</v>
      </c>
      <c r="G10488">
        <v>2.954E-2</v>
      </c>
      <c r="H10488">
        <v>2833</v>
      </c>
    </row>
    <row r="10489" spans="1:8" x14ac:dyDescent="0.3">
      <c r="A10489">
        <v>315.89999999999998</v>
      </c>
      <c r="B10489">
        <v>2.954E-2</v>
      </c>
      <c r="C10489">
        <v>851.1</v>
      </c>
      <c r="F10489">
        <v>315.60000000000002</v>
      </c>
      <c r="G10489">
        <v>2.954E-2</v>
      </c>
      <c r="H10489">
        <v>2830</v>
      </c>
    </row>
    <row r="10490" spans="1:8" x14ac:dyDescent="0.3">
      <c r="A10490">
        <v>316.2</v>
      </c>
      <c r="B10490">
        <v>2.954E-2</v>
      </c>
      <c r="C10490">
        <v>851</v>
      </c>
      <c r="F10490">
        <v>315.89999999999998</v>
      </c>
      <c r="G10490">
        <v>2.954E-2</v>
      </c>
      <c r="H10490">
        <v>2827</v>
      </c>
    </row>
    <row r="10491" spans="1:8" x14ac:dyDescent="0.3">
      <c r="A10491">
        <v>316.5</v>
      </c>
      <c r="B10491">
        <v>2.954E-2</v>
      </c>
      <c r="C10491">
        <v>850.8</v>
      </c>
      <c r="F10491">
        <v>316.2</v>
      </c>
      <c r="G10491">
        <v>2.954E-2</v>
      </c>
      <c r="H10491">
        <v>2824</v>
      </c>
    </row>
    <row r="10492" spans="1:8" x14ac:dyDescent="0.3">
      <c r="A10492">
        <v>316.8</v>
      </c>
      <c r="B10492">
        <v>2.954E-2</v>
      </c>
      <c r="C10492">
        <v>850.7</v>
      </c>
      <c r="F10492">
        <v>316.5</v>
      </c>
      <c r="G10492">
        <v>2.954E-2</v>
      </c>
      <c r="H10492">
        <v>2821</v>
      </c>
    </row>
    <row r="10493" spans="1:8" x14ac:dyDescent="0.3">
      <c r="A10493">
        <v>317.10000000000002</v>
      </c>
      <c r="B10493">
        <v>2.954E-2</v>
      </c>
      <c r="C10493">
        <v>850.6</v>
      </c>
      <c r="F10493">
        <v>316.8</v>
      </c>
      <c r="G10493">
        <v>2.954E-2</v>
      </c>
      <c r="H10493">
        <v>2818</v>
      </c>
    </row>
    <row r="10494" spans="1:8" x14ac:dyDescent="0.3">
      <c r="A10494">
        <v>317.39999999999998</v>
      </c>
      <c r="B10494">
        <v>2.954E-2</v>
      </c>
      <c r="C10494">
        <v>850.5</v>
      </c>
      <c r="F10494">
        <v>317.10000000000002</v>
      </c>
      <c r="G10494">
        <v>2.954E-2</v>
      </c>
      <c r="H10494">
        <v>2814</v>
      </c>
    </row>
    <row r="10495" spans="1:8" x14ac:dyDescent="0.3">
      <c r="A10495">
        <v>317.8</v>
      </c>
      <c r="B10495">
        <v>2.954E-2</v>
      </c>
      <c r="C10495">
        <v>850.4</v>
      </c>
      <c r="F10495">
        <v>317.39999999999998</v>
      </c>
      <c r="G10495">
        <v>2.954E-2</v>
      </c>
      <c r="H10495">
        <v>2811</v>
      </c>
    </row>
    <row r="10496" spans="1:8" x14ac:dyDescent="0.3">
      <c r="A10496">
        <v>318.10000000000002</v>
      </c>
      <c r="B10496">
        <v>2.954E-2</v>
      </c>
      <c r="C10496">
        <v>850.4</v>
      </c>
      <c r="F10496">
        <v>317.8</v>
      </c>
      <c r="G10496">
        <v>2.954E-2</v>
      </c>
      <c r="H10496">
        <v>2808</v>
      </c>
    </row>
    <row r="10497" spans="1:8" x14ac:dyDescent="0.3">
      <c r="A10497">
        <v>318.39999999999998</v>
      </c>
      <c r="B10497">
        <v>2.954E-2</v>
      </c>
      <c r="C10497">
        <v>850.3</v>
      </c>
      <c r="F10497">
        <v>318.10000000000002</v>
      </c>
      <c r="G10497">
        <v>2.954E-2</v>
      </c>
      <c r="H10497">
        <v>2805</v>
      </c>
    </row>
    <row r="10498" spans="1:8" x14ac:dyDescent="0.3">
      <c r="A10498">
        <v>318.7</v>
      </c>
      <c r="B10498">
        <v>2.954E-2</v>
      </c>
      <c r="C10498">
        <v>850.3</v>
      </c>
      <c r="F10498">
        <v>318.39999999999998</v>
      </c>
      <c r="G10498">
        <v>2.954E-2</v>
      </c>
      <c r="H10498">
        <v>2802</v>
      </c>
    </row>
    <row r="10499" spans="1:8" x14ac:dyDescent="0.3">
      <c r="A10499">
        <v>319</v>
      </c>
      <c r="B10499">
        <v>2.954E-2</v>
      </c>
      <c r="C10499">
        <v>850.2</v>
      </c>
      <c r="F10499">
        <v>318.7</v>
      </c>
      <c r="G10499">
        <v>2.954E-2</v>
      </c>
      <c r="H10499">
        <v>2799</v>
      </c>
    </row>
    <row r="10500" spans="1:8" x14ac:dyDescent="0.3">
      <c r="A10500">
        <v>319.3</v>
      </c>
      <c r="B10500">
        <v>2.954E-2</v>
      </c>
      <c r="C10500">
        <v>850.2</v>
      </c>
      <c r="F10500">
        <v>319</v>
      </c>
      <c r="G10500">
        <v>2.954E-2</v>
      </c>
      <c r="H10500">
        <v>2795</v>
      </c>
    </row>
    <row r="10501" spans="1:8" x14ac:dyDescent="0.3">
      <c r="A10501">
        <v>319.60000000000002</v>
      </c>
      <c r="B10501">
        <v>2.954E-2</v>
      </c>
      <c r="C10501">
        <v>850.2</v>
      </c>
      <c r="F10501">
        <v>319.3</v>
      </c>
      <c r="G10501">
        <v>2.954E-2</v>
      </c>
      <c r="H10501">
        <v>2792</v>
      </c>
    </row>
    <row r="10502" spans="1:8" x14ac:dyDescent="0.3">
      <c r="A10502">
        <v>319.89999999999998</v>
      </c>
      <c r="B10502">
        <v>2.954E-2</v>
      </c>
      <c r="C10502">
        <v>850.2</v>
      </c>
      <c r="F10502">
        <v>319.60000000000002</v>
      </c>
      <c r="G10502">
        <v>2.954E-2</v>
      </c>
      <c r="H10502">
        <v>2789</v>
      </c>
    </row>
    <row r="10503" spans="1:8" x14ac:dyDescent="0.3">
      <c r="A10503">
        <v>320.2</v>
      </c>
      <c r="B10503">
        <v>2.954E-2</v>
      </c>
      <c r="C10503">
        <v>850.3</v>
      </c>
      <c r="F10503">
        <v>319.89999999999998</v>
      </c>
      <c r="G10503">
        <v>2.954E-2</v>
      </c>
      <c r="H10503">
        <v>2786</v>
      </c>
    </row>
    <row r="10504" spans="1:8" x14ac:dyDescent="0.3">
      <c r="A10504">
        <v>320.5</v>
      </c>
      <c r="B10504">
        <v>2.954E-2</v>
      </c>
      <c r="C10504">
        <v>850.3</v>
      </c>
      <c r="F10504">
        <v>320.2</v>
      </c>
      <c r="G10504">
        <v>2.954E-2</v>
      </c>
      <c r="H10504">
        <v>2783</v>
      </c>
    </row>
    <row r="10505" spans="1:8" x14ac:dyDescent="0.3">
      <c r="A10505">
        <v>320.8</v>
      </c>
      <c r="B10505">
        <v>2.954E-2</v>
      </c>
      <c r="C10505">
        <v>850.3</v>
      </c>
      <c r="F10505">
        <v>320.5</v>
      </c>
      <c r="G10505">
        <v>2.954E-2</v>
      </c>
      <c r="H10505">
        <v>2780</v>
      </c>
    </row>
    <row r="10506" spans="1:8" x14ac:dyDescent="0.3">
      <c r="A10506">
        <v>321.10000000000002</v>
      </c>
      <c r="B10506">
        <v>2.954E-2</v>
      </c>
      <c r="C10506">
        <v>850.4</v>
      </c>
      <c r="F10506">
        <v>320.8</v>
      </c>
      <c r="G10506">
        <v>2.954E-2</v>
      </c>
      <c r="H10506">
        <v>2776</v>
      </c>
    </row>
    <row r="10507" spans="1:8" x14ac:dyDescent="0.3">
      <c r="A10507">
        <v>321.39999999999998</v>
      </c>
      <c r="B10507">
        <v>2.954E-2</v>
      </c>
      <c r="C10507">
        <v>850.5</v>
      </c>
      <c r="F10507">
        <v>321.10000000000002</v>
      </c>
      <c r="G10507">
        <v>2.954E-2</v>
      </c>
      <c r="H10507">
        <v>2773</v>
      </c>
    </row>
    <row r="10508" spans="1:8" x14ac:dyDescent="0.3">
      <c r="A10508">
        <v>321.7</v>
      </c>
      <c r="B10508">
        <v>2.954E-2</v>
      </c>
      <c r="C10508">
        <v>850.6</v>
      </c>
      <c r="F10508">
        <v>321.39999999999998</v>
      </c>
      <c r="G10508">
        <v>2.954E-2</v>
      </c>
      <c r="H10508">
        <v>2770</v>
      </c>
    </row>
    <row r="10509" spans="1:8" x14ac:dyDescent="0.3">
      <c r="A10509">
        <v>322</v>
      </c>
      <c r="B10509">
        <v>2.954E-2</v>
      </c>
      <c r="C10509">
        <v>850.7</v>
      </c>
      <c r="F10509">
        <v>321.7</v>
      </c>
      <c r="G10509">
        <v>2.954E-2</v>
      </c>
      <c r="H10509">
        <v>2767</v>
      </c>
    </row>
    <row r="10510" spans="1:8" x14ac:dyDescent="0.3">
      <c r="A10510">
        <v>322.3</v>
      </c>
      <c r="B10510">
        <v>2.954E-2</v>
      </c>
      <c r="C10510">
        <v>850.8</v>
      </c>
      <c r="F10510">
        <v>322</v>
      </c>
      <c r="G10510">
        <v>2.954E-2</v>
      </c>
      <c r="H10510">
        <v>2764</v>
      </c>
    </row>
    <row r="10511" spans="1:8" x14ac:dyDescent="0.3">
      <c r="A10511">
        <v>322.60000000000002</v>
      </c>
      <c r="B10511">
        <v>2.954E-2</v>
      </c>
      <c r="C10511">
        <v>850.9</v>
      </c>
      <c r="F10511">
        <v>322.3</v>
      </c>
      <c r="G10511">
        <v>2.954E-2</v>
      </c>
      <c r="H10511">
        <v>2761</v>
      </c>
    </row>
    <row r="10512" spans="1:8" x14ac:dyDescent="0.3">
      <c r="A10512">
        <v>322.89999999999998</v>
      </c>
      <c r="B10512">
        <v>2.954E-2</v>
      </c>
      <c r="C10512">
        <v>851.1</v>
      </c>
      <c r="F10512">
        <v>322.60000000000002</v>
      </c>
      <c r="G10512">
        <v>2.954E-2</v>
      </c>
      <c r="H10512">
        <v>2757</v>
      </c>
    </row>
    <row r="10513" spans="1:8" x14ac:dyDescent="0.3">
      <c r="A10513">
        <v>323.2</v>
      </c>
      <c r="B10513">
        <v>2.954E-2</v>
      </c>
      <c r="C10513">
        <v>851.2</v>
      </c>
      <c r="F10513">
        <v>322.89999999999998</v>
      </c>
      <c r="G10513">
        <v>2.954E-2</v>
      </c>
      <c r="H10513">
        <v>2754</v>
      </c>
    </row>
    <row r="10514" spans="1:8" x14ac:dyDescent="0.3">
      <c r="A10514">
        <v>323.5</v>
      </c>
      <c r="B10514">
        <v>2.954E-2</v>
      </c>
      <c r="C10514">
        <v>851.4</v>
      </c>
      <c r="F10514">
        <v>323.2</v>
      </c>
      <c r="G10514">
        <v>2.954E-2</v>
      </c>
      <c r="H10514">
        <v>2751</v>
      </c>
    </row>
    <row r="10515" spans="1:8" x14ac:dyDescent="0.3">
      <c r="A10515">
        <v>323.8</v>
      </c>
      <c r="B10515">
        <v>2.954E-2</v>
      </c>
      <c r="C10515">
        <v>851.6</v>
      </c>
      <c r="F10515">
        <v>323.5</v>
      </c>
      <c r="G10515">
        <v>2.954E-2</v>
      </c>
      <c r="H10515">
        <v>2748</v>
      </c>
    </row>
    <row r="10516" spans="1:8" x14ac:dyDescent="0.3">
      <c r="A10516">
        <v>324.10000000000002</v>
      </c>
      <c r="B10516">
        <v>2.954E-2</v>
      </c>
      <c r="C10516">
        <v>851.8</v>
      </c>
      <c r="F10516">
        <v>323.8</v>
      </c>
      <c r="G10516">
        <v>2.954E-2</v>
      </c>
      <c r="H10516">
        <v>2745</v>
      </c>
    </row>
    <row r="10517" spans="1:8" x14ac:dyDescent="0.3">
      <c r="A10517">
        <v>324.39999999999998</v>
      </c>
      <c r="B10517">
        <v>2.954E-2</v>
      </c>
      <c r="C10517">
        <v>852</v>
      </c>
      <c r="F10517">
        <v>324.10000000000002</v>
      </c>
      <c r="G10517">
        <v>2.954E-2</v>
      </c>
      <c r="H10517">
        <v>2741</v>
      </c>
    </row>
    <row r="10518" spans="1:8" x14ac:dyDescent="0.3">
      <c r="A10518">
        <v>324.7</v>
      </c>
      <c r="B10518">
        <v>2.954E-2</v>
      </c>
      <c r="C10518">
        <v>852.2</v>
      </c>
      <c r="F10518">
        <v>324.39999999999998</v>
      </c>
      <c r="G10518">
        <v>2.954E-2</v>
      </c>
      <c r="H10518">
        <v>2738</v>
      </c>
    </row>
    <row r="10519" spans="1:8" x14ac:dyDescent="0.3">
      <c r="A10519">
        <v>325</v>
      </c>
      <c r="B10519">
        <v>2.954E-2</v>
      </c>
      <c r="C10519">
        <v>852.5</v>
      </c>
      <c r="F10519">
        <v>324.7</v>
      </c>
      <c r="G10519">
        <v>2.954E-2</v>
      </c>
      <c r="H10519">
        <v>2735</v>
      </c>
    </row>
    <row r="10520" spans="1:8" x14ac:dyDescent="0.3">
      <c r="A10520">
        <v>304.8</v>
      </c>
      <c r="B10520">
        <v>2.98E-2</v>
      </c>
      <c r="C10520">
        <v>861.7</v>
      </c>
      <c r="F10520">
        <v>325</v>
      </c>
      <c r="G10520">
        <v>2.954E-2</v>
      </c>
      <c r="H10520">
        <v>2732</v>
      </c>
    </row>
    <row r="10521" spans="1:8" x14ac:dyDescent="0.3">
      <c r="A10521">
        <v>305.10000000000002</v>
      </c>
      <c r="B10521">
        <v>2.98E-2</v>
      </c>
      <c r="C10521">
        <v>861.1</v>
      </c>
      <c r="F10521">
        <v>304.8</v>
      </c>
      <c r="G10521">
        <v>2.98E-2</v>
      </c>
      <c r="H10521">
        <v>2936</v>
      </c>
    </row>
    <row r="10522" spans="1:8" x14ac:dyDescent="0.3">
      <c r="A10522">
        <v>305.39999999999998</v>
      </c>
      <c r="B10522">
        <v>2.98E-2</v>
      </c>
      <c r="C10522">
        <v>860.5</v>
      </c>
      <c r="F10522">
        <v>305.10000000000002</v>
      </c>
      <c r="G10522">
        <v>2.98E-2</v>
      </c>
      <c r="H10522">
        <v>2933</v>
      </c>
    </row>
    <row r="10523" spans="1:8" x14ac:dyDescent="0.3">
      <c r="A10523">
        <v>305.7</v>
      </c>
      <c r="B10523">
        <v>2.98E-2</v>
      </c>
      <c r="C10523">
        <v>859.9</v>
      </c>
      <c r="F10523">
        <v>305.39999999999998</v>
      </c>
      <c r="G10523">
        <v>2.98E-2</v>
      </c>
      <c r="H10523">
        <v>2930</v>
      </c>
    </row>
    <row r="10524" spans="1:8" x14ac:dyDescent="0.3">
      <c r="A10524">
        <v>306</v>
      </c>
      <c r="B10524">
        <v>2.98E-2</v>
      </c>
      <c r="C10524">
        <v>859.3</v>
      </c>
      <c r="F10524">
        <v>305.7</v>
      </c>
      <c r="G10524">
        <v>2.98E-2</v>
      </c>
      <c r="H10524">
        <v>2927</v>
      </c>
    </row>
    <row r="10525" spans="1:8" x14ac:dyDescent="0.3">
      <c r="A10525">
        <v>306.3</v>
      </c>
      <c r="B10525">
        <v>2.98E-2</v>
      </c>
      <c r="C10525">
        <v>858.7</v>
      </c>
      <c r="F10525">
        <v>306</v>
      </c>
      <c r="G10525">
        <v>2.98E-2</v>
      </c>
      <c r="H10525">
        <v>2923</v>
      </c>
    </row>
    <row r="10526" spans="1:8" x14ac:dyDescent="0.3">
      <c r="A10526">
        <v>306.60000000000002</v>
      </c>
      <c r="B10526">
        <v>2.98E-2</v>
      </c>
      <c r="C10526">
        <v>858.2</v>
      </c>
      <c r="F10526">
        <v>306.3</v>
      </c>
      <c r="G10526">
        <v>2.98E-2</v>
      </c>
      <c r="H10526">
        <v>2920</v>
      </c>
    </row>
    <row r="10527" spans="1:8" x14ac:dyDescent="0.3">
      <c r="A10527">
        <v>306.89999999999998</v>
      </c>
      <c r="B10527">
        <v>2.98E-2</v>
      </c>
      <c r="C10527">
        <v>857.6</v>
      </c>
      <c r="F10527">
        <v>306.60000000000002</v>
      </c>
      <c r="G10527">
        <v>2.98E-2</v>
      </c>
      <c r="H10527">
        <v>2917</v>
      </c>
    </row>
    <row r="10528" spans="1:8" x14ac:dyDescent="0.3">
      <c r="A10528">
        <v>307.2</v>
      </c>
      <c r="B10528">
        <v>2.98E-2</v>
      </c>
      <c r="C10528">
        <v>857.1</v>
      </c>
      <c r="F10528">
        <v>306.89999999999998</v>
      </c>
      <c r="G10528">
        <v>2.98E-2</v>
      </c>
      <c r="H10528">
        <v>2914</v>
      </c>
    </row>
    <row r="10529" spans="1:8" x14ac:dyDescent="0.3">
      <c r="A10529">
        <v>307.5</v>
      </c>
      <c r="B10529">
        <v>2.98E-2</v>
      </c>
      <c r="C10529">
        <v>856.6</v>
      </c>
      <c r="F10529">
        <v>307.2</v>
      </c>
      <c r="G10529">
        <v>2.98E-2</v>
      </c>
      <c r="H10529">
        <v>2911</v>
      </c>
    </row>
    <row r="10530" spans="1:8" x14ac:dyDescent="0.3">
      <c r="A10530">
        <v>307.8</v>
      </c>
      <c r="B10530">
        <v>2.98E-2</v>
      </c>
      <c r="C10530">
        <v>856.1</v>
      </c>
      <c r="F10530">
        <v>307.5</v>
      </c>
      <c r="G10530">
        <v>2.98E-2</v>
      </c>
      <c r="H10530">
        <v>2908</v>
      </c>
    </row>
    <row r="10531" spans="1:8" x14ac:dyDescent="0.3">
      <c r="A10531">
        <v>308.10000000000002</v>
      </c>
      <c r="B10531">
        <v>2.98E-2</v>
      </c>
      <c r="C10531">
        <v>855.6</v>
      </c>
      <c r="F10531">
        <v>307.8</v>
      </c>
      <c r="G10531">
        <v>2.98E-2</v>
      </c>
      <c r="H10531">
        <v>2904</v>
      </c>
    </row>
    <row r="10532" spans="1:8" x14ac:dyDescent="0.3">
      <c r="A10532">
        <v>308.39999999999998</v>
      </c>
      <c r="B10532">
        <v>2.98E-2</v>
      </c>
      <c r="C10532">
        <v>855.1</v>
      </c>
      <c r="F10532">
        <v>308.10000000000002</v>
      </c>
      <c r="G10532">
        <v>2.98E-2</v>
      </c>
      <c r="H10532">
        <v>2901</v>
      </c>
    </row>
    <row r="10533" spans="1:8" x14ac:dyDescent="0.3">
      <c r="A10533">
        <v>308.7</v>
      </c>
      <c r="B10533">
        <v>2.98E-2</v>
      </c>
      <c r="C10533">
        <v>854.6</v>
      </c>
      <c r="F10533">
        <v>308.39999999999998</v>
      </c>
      <c r="G10533">
        <v>2.98E-2</v>
      </c>
      <c r="H10533">
        <v>2898</v>
      </c>
    </row>
    <row r="10534" spans="1:8" x14ac:dyDescent="0.3">
      <c r="A10534">
        <v>309</v>
      </c>
      <c r="B10534">
        <v>2.98E-2</v>
      </c>
      <c r="C10534">
        <v>854.2</v>
      </c>
      <c r="F10534">
        <v>308.7</v>
      </c>
      <c r="G10534">
        <v>2.98E-2</v>
      </c>
      <c r="H10534">
        <v>2895</v>
      </c>
    </row>
    <row r="10535" spans="1:8" x14ac:dyDescent="0.3">
      <c r="A10535">
        <v>309.3</v>
      </c>
      <c r="B10535">
        <v>2.98E-2</v>
      </c>
      <c r="C10535">
        <v>853.7</v>
      </c>
      <c r="F10535">
        <v>309</v>
      </c>
      <c r="G10535">
        <v>2.98E-2</v>
      </c>
      <c r="H10535">
        <v>2892</v>
      </c>
    </row>
    <row r="10536" spans="1:8" x14ac:dyDescent="0.3">
      <c r="A10536">
        <v>309.60000000000002</v>
      </c>
      <c r="B10536">
        <v>2.98E-2</v>
      </c>
      <c r="C10536">
        <v>853.3</v>
      </c>
      <c r="F10536">
        <v>309.3</v>
      </c>
      <c r="G10536">
        <v>2.98E-2</v>
      </c>
      <c r="H10536">
        <v>2889</v>
      </c>
    </row>
    <row r="10537" spans="1:8" x14ac:dyDescent="0.3">
      <c r="A10537">
        <v>309.89999999999998</v>
      </c>
      <c r="B10537">
        <v>2.98E-2</v>
      </c>
      <c r="C10537">
        <v>852.9</v>
      </c>
      <c r="F10537">
        <v>309.60000000000002</v>
      </c>
      <c r="G10537">
        <v>2.98E-2</v>
      </c>
      <c r="H10537">
        <v>2885</v>
      </c>
    </row>
    <row r="10538" spans="1:8" x14ac:dyDescent="0.3">
      <c r="A10538">
        <v>310.2</v>
      </c>
      <c r="B10538">
        <v>2.98E-2</v>
      </c>
      <c r="C10538">
        <v>852.5</v>
      </c>
      <c r="F10538">
        <v>309.89999999999998</v>
      </c>
      <c r="G10538">
        <v>2.98E-2</v>
      </c>
      <c r="H10538">
        <v>2882</v>
      </c>
    </row>
    <row r="10539" spans="1:8" x14ac:dyDescent="0.3">
      <c r="A10539">
        <v>310.5</v>
      </c>
      <c r="B10539">
        <v>2.98E-2</v>
      </c>
      <c r="C10539">
        <v>852.1</v>
      </c>
      <c r="F10539">
        <v>310.2</v>
      </c>
      <c r="G10539">
        <v>2.98E-2</v>
      </c>
      <c r="H10539">
        <v>2879</v>
      </c>
    </row>
    <row r="10540" spans="1:8" x14ac:dyDescent="0.3">
      <c r="A10540">
        <v>310.8</v>
      </c>
      <c r="B10540">
        <v>2.98E-2</v>
      </c>
      <c r="C10540">
        <v>851.7</v>
      </c>
      <c r="F10540">
        <v>310.5</v>
      </c>
      <c r="G10540">
        <v>2.98E-2</v>
      </c>
      <c r="H10540">
        <v>2876</v>
      </c>
    </row>
    <row r="10541" spans="1:8" x14ac:dyDescent="0.3">
      <c r="A10541">
        <v>311.10000000000002</v>
      </c>
      <c r="B10541">
        <v>2.98E-2</v>
      </c>
      <c r="C10541">
        <v>851.4</v>
      </c>
      <c r="F10541">
        <v>310.8</v>
      </c>
      <c r="G10541">
        <v>2.98E-2</v>
      </c>
      <c r="H10541">
        <v>2873</v>
      </c>
    </row>
    <row r="10542" spans="1:8" x14ac:dyDescent="0.3">
      <c r="A10542">
        <v>311.39999999999998</v>
      </c>
      <c r="B10542">
        <v>2.98E-2</v>
      </c>
      <c r="C10542">
        <v>851</v>
      </c>
      <c r="F10542">
        <v>311.10000000000002</v>
      </c>
      <c r="G10542">
        <v>2.98E-2</v>
      </c>
      <c r="H10542">
        <v>2870</v>
      </c>
    </row>
    <row r="10543" spans="1:8" x14ac:dyDescent="0.3">
      <c r="A10543">
        <v>311.7</v>
      </c>
      <c r="B10543">
        <v>2.98E-2</v>
      </c>
      <c r="C10543">
        <v>850.7</v>
      </c>
      <c r="F10543">
        <v>311.39999999999998</v>
      </c>
      <c r="G10543">
        <v>2.98E-2</v>
      </c>
      <c r="H10543">
        <v>2867</v>
      </c>
    </row>
    <row r="10544" spans="1:8" x14ac:dyDescent="0.3">
      <c r="A10544">
        <v>312</v>
      </c>
      <c r="B10544">
        <v>2.98E-2</v>
      </c>
      <c r="C10544">
        <v>850.4</v>
      </c>
      <c r="F10544">
        <v>311.7</v>
      </c>
      <c r="G10544">
        <v>2.98E-2</v>
      </c>
      <c r="H10544">
        <v>2863</v>
      </c>
    </row>
    <row r="10545" spans="1:8" x14ac:dyDescent="0.3">
      <c r="A10545">
        <v>312.3</v>
      </c>
      <c r="B10545">
        <v>2.98E-2</v>
      </c>
      <c r="C10545">
        <v>850.1</v>
      </c>
      <c r="F10545">
        <v>312</v>
      </c>
      <c r="G10545">
        <v>2.98E-2</v>
      </c>
      <c r="H10545">
        <v>2860</v>
      </c>
    </row>
    <row r="10546" spans="1:8" x14ac:dyDescent="0.3">
      <c r="A10546">
        <v>312.60000000000002</v>
      </c>
      <c r="B10546">
        <v>2.98E-2</v>
      </c>
      <c r="C10546">
        <v>849.8</v>
      </c>
      <c r="F10546">
        <v>312.3</v>
      </c>
      <c r="G10546">
        <v>2.98E-2</v>
      </c>
      <c r="H10546">
        <v>2857</v>
      </c>
    </row>
    <row r="10547" spans="1:8" x14ac:dyDescent="0.3">
      <c r="A10547">
        <v>312.89999999999998</v>
      </c>
      <c r="B10547">
        <v>2.98E-2</v>
      </c>
      <c r="C10547">
        <v>849.5</v>
      </c>
      <c r="F10547">
        <v>312.60000000000002</v>
      </c>
      <c r="G10547">
        <v>2.98E-2</v>
      </c>
      <c r="H10547">
        <v>2854</v>
      </c>
    </row>
    <row r="10548" spans="1:8" x14ac:dyDescent="0.3">
      <c r="A10548">
        <v>313.2</v>
      </c>
      <c r="B10548">
        <v>2.98E-2</v>
      </c>
      <c r="C10548">
        <v>849.2</v>
      </c>
      <c r="F10548">
        <v>312.89999999999998</v>
      </c>
      <c r="G10548">
        <v>2.98E-2</v>
      </c>
      <c r="H10548">
        <v>2851</v>
      </c>
    </row>
    <row r="10549" spans="1:8" x14ac:dyDescent="0.3">
      <c r="A10549">
        <v>313.5</v>
      </c>
      <c r="B10549">
        <v>2.98E-2</v>
      </c>
      <c r="C10549">
        <v>848.9</v>
      </c>
      <c r="F10549">
        <v>313.2</v>
      </c>
      <c r="G10549">
        <v>2.98E-2</v>
      </c>
      <c r="H10549">
        <v>2848</v>
      </c>
    </row>
    <row r="10550" spans="1:8" x14ac:dyDescent="0.3">
      <c r="A10550">
        <v>313.8</v>
      </c>
      <c r="B10550">
        <v>2.98E-2</v>
      </c>
      <c r="C10550">
        <v>848.7</v>
      </c>
      <c r="F10550">
        <v>313.5</v>
      </c>
      <c r="G10550">
        <v>2.98E-2</v>
      </c>
      <c r="H10550">
        <v>2844</v>
      </c>
    </row>
    <row r="10551" spans="1:8" x14ac:dyDescent="0.3">
      <c r="A10551">
        <v>314.10000000000002</v>
      </c>
      <c r="B10551">
        <v>2.98E-2</v>
      </c>
      <c r="C10551">
        <v>848.5</v>
      </c>
      <c r="F10551">
        <v>313.8</v>
      </c>
      <c r="G10551">
        <v>2.98E-2</v>
      </c>
      <c r="H10551">
        <v>2841</v>
      </c>
    </row>
    <row r="10552" spans="1:8" x14ac:dyDescent="0.3">
      <c r="A10552">
        <v>314.39999999999998</v>
      </c>
      <c r="B10552">
        <v>2.98E-2</v>
      </c>
      <c r="C10552">
        <v>848.3</v>
      </c>
      <c r="F10552">
        <v>314.10000000000002</v>
      </c>
      <c r="G10552">
        <v>2.98E-2</v>
      </c>
      <c r="H10552">
        <v>2838</v>
      </c>
    </row>
    <row r="10553" spans="1:8" x14ac:dyDescent="0.3">
      <c r="A10553">
        <v>314.7</v>
      </c>
      <c r="B10553">
        <v>2.98E-2</v>
      </c>
      <c r="C10553">
        <v>848.1</v>
      </c>
      <c r="F10553">
        <v>314.39999999999998</v>
      </c>
      <c r="G10553">
        <v>2.98E-2</v>
      </c>
      <c r="H10553">
        <v>2835</v>
      </c>
    </row>
    <row r="10554" spans="1:8" x14ac:dyDescent="0.3">
      <c r="A10554">
        <v>315</v>
      </c>
      <c r="B10554">
        <v>2.98E-2</v>
      </c>
      <c r="C10554">
        <v>847.9</v>
      </c>
      <c r="F10554">
        <v>314.7</v>
      </c>
      <c r="G10554">
        <v>2.98E-2</v>
      </c>
      <c r="H10554">
        <v>2832</v>
      </c>
    </row>
    <row r="10555" spans="1:8" x14ac:dyDescent="0.3">
      <c r="A10555">
        <v>315.3</v>
      </c>
      <c r="B10555">
        <v>2.98E-2</v>
      </c>
      <c r="C10555">
        <v>847.7</v>
      </c>
      <c r="F10555">
        <v>315</v>
      </c>
      <c r="G10555">
        <v>2.98E-2</v>
      </c>
      <c r="H10555">
        <v>2829</v>
      </c>
    </row>
    <row r="10556" spans="1:8" x14ac:dyDescent="0.3">
      <c r="A10556">
        <v>315.60000000000002</v>
      </c>
      <c r="B10556">
        <v>2.98E-2</v>
      </c>
      <c r="C10556">
        <v>847.5</v>
      </c>
      <c r="F10556">
        <v>315.3</v>
      </c>
      <c r="G10556">
        <v>2.98E-2</v>
      </c>
      <c r="H10556">
        <v>2825</v>
      </c>
    </row>
    <row r="10557" spans="1:8" x14ac:dyDescent="0.3">
      <c r="A10557">
        <v>315.89999999999998</v>
      </c>
      <c r="B10557">
        <v>2.98E-2</v>
      </c>
      <c r="C10557">
        <v>847.4</v>
      </c>
      <c r="F10557">
        <v>315.60000000000002</v>
      </c>
      <c r="G10557">
        <v>2.98E-2</v>
      </c>
      <c r="H10557">
        <v>2822</v>
      </c>
    </row>
    <row r="10558" spans="1:8" x14ac:dyDescent="0.3">
      <c r="A10558">
        <v>316.2</v>
      </c>
      <c r="B10558">
        <v>2.98E-2</v>
      </c>
      <c r="C10558">
        <v>847.2</v>
      </c>
      <c r="F10558">
        <v>315.89999999999998</v>
      </c>
      <c r="G10558">
        <v>2.98E-2</v>
      </c>
      <c r="H10558">
        <v>2819</v>
      </c>
    </row>
    <row r="10559" spans="1:8" x14ac:dyDescent="0.3">
      <c r="A10559">
        <v>316.5</v>
      </c>
      <c r="B10559">
        <v>2.98E-2</v>
      </c>
      <c r="C10559">
        <v>847.1</v>
      </c>
      <c r="F10559">
        <v>316.2</v>
      </c>
      <c r="G10559">
        <v>2.98E-2</v>
      </c>
      <c r="H10559">
        <v>2816</v>
      </c>
    </row>
    <row r="10560" spans="1:8" x14ac:dyDescent="0.3">
      <c r="A10560">
        <v>316.8</v>
      </c>
      <c r="B10560">
        <v>2.98E-2</v>
      </c>
      <c r="C10560">
        <v>847</v>
      </c>
      <c r="F10560">
        <v>316.5</v>
      </c>
      <c r="G10560">
        <v>2.98E-2</v>
      </c>
      <c r="H10560">
        <v>2813</v>
      </c>
    </row>
    <row r="10561" spans="1:8" x14ac:dyDescent="0.3">
      <c r="A10561">
        <v>317.10000000000002</v>
      </c>
      <c r="B10561">
        <v>2.98E-2</v>
      </c>
      <c r="C10561">
        <v>846.9</v>
      </c>
      <c r="F10561">
        <v>316.8</v>
      </c>
      <c r="G10561">
        <v>2.98E-2</v>
      </c>
      <c r="H10561">
        <v>2810</v>
      </c>
    </row>
    <row r="10562" spans="1:8" x14ac:dyDescent="0.3">
      <c r="A10562">
        <v>317.39999999999998</v>
      </c>
      <c r="B10562">
        <v>2.98E-2</v>
      </c>
      <c r="C10562">
        <v>846.8</v>
      </c>
      <c r="F10562">
        <v>317.10000000000002</v>
      </c>
      <c r="G10562">
        <v>2.98E-2</v>
      </c>
      <c r="H10562">
        <v>2806</v>
      </c>
    </row>
    <row r="10563" spans="1:8" x14ac:dyDescent="0.3">
      <c r="A10563">
        <v>317.8</v>
      </c>
      <c r="B10563">
        <v>2.98E-2</v>
      </c>
      <c r="C10563">
        <v>846.7</v>
      </c>
      <c r="F10563">
        <v>317.39999999999998</v>
      </c>
      <c r="G10563">
        <v>2.98E-2</v>
      </c>
      <c r="H10563">
        <v>2803</v>
      </c>
    </row>
    <row r="10564" spans="1:8" x14ac:dyDescent="0.3">
      <c r="A10564">
        <v>318.10000000000002</v>
      </c>
      <c r="B10564">
        <v>2.98E-2</v>
      </c>
      <c r="C10564">
        <v>846.7</v>
      </c>
      <c r="F10564">
        <v>317.8</v>
      </c>
      <c r="G10564">
        <v>2.98E-2</v>
      </c>
      <c r="H10564">
        <v>2800</v>
      </c>
    </row>
    <row r="10565" spans="1:8" x14ac:dyDescent="0.3">
      <c r="A10565">
        <v>318.39999999999998</v>
      </c>
      <c r="B10565">
        <v>2.98E-2</v>
      </c>
      <c r="C10565">
        <v>846.6</v>
      </c>
      <c r="F10565">
        <v>318.10000000000002</v>
      </c>
      <c r="G10565">
        <v>2.98E-2</v>
      </c>
      <c r="H10565">
        <v>2797</v>
      </c>
    </row>
    <row r="10566" spans="1:8" x14ac:dyDescent="0.3">
      <c r="A10566">
        <v>318.7</v>
      </c>
      <c r="B10566">
        <v>2.98E-2</v>
      </c>
      <c r="C10566">
        <v>846.6</v>
      </c>
      <c r="F10566">
        <v>318.39999999999998</v>
      </c>
      <c r="G10566">
        <v>2.98E-2</v>
      </c>
      <c r="H10566">
        <v>2794</v>
      </c>
    </row>
    <row r="10567" spans="1:8" x14ac:dyDescent="0.3">
      <c r="A10567">
        <v>319</v>
      </c>
      <c r="B10567">
        <v>2.98E-2</v>
      </c>
      <c r="C10567">
        <v>846.6</v>
      </c>
      <c r="F10567">
        <v>318.7</v>
      </c>
      <c r="G10567">
        <v>2.98E-2</v>
      </c>
      <c r="H10567">
        <v>2791</v>
      </c>
    </row>
    <row r="10568" spans="1:8" x14ac:dyDescent="0.3">
      <c r="A10568">
        <v>319.3</v>
      </c>
      <c r="B10568">
        <v>2.98E-2</v>
      </c>
      <c r="C10568">
        <v>846.6</v>
      </c>
      <c r="F10568">
        <v>319</v>
      </c>
      <c r="G10568">
        <v>2.98E-2</v>
      </c>
      <c r="H10568">
        <v>2788</v>
      </c>
    </row>
    <row r="10569" spans="1:8" x14ac:dyDescent="0.3">
      <c r="A10569">
        <v>319.60000000000002</v>
      </c>
      <c r="B10569">
        <v>2.98E-2</v>
      </c>
      <c r="C10569">
        <v>846.6</v>
      </c>
      <c r="F10569">
        <v>319.3</v>
      </c>
      <c r="G10569">
        <v>2.98E-2</v>
      </c>
      <c r="H10569">
        <v>2784</v>
      </c>
    </row>
    <row r="10570" spans="1:8" x14ac:dyDescent="0.3">
      <c r="A10570">
        <v>319.89999999999998</v>
      </c>
      <c r="B10570">
        <v>2.98E-2</v>
      </c>
      <c r="C10570">
        <v>846.6</v>
      </c>
      <c r="F10570">
        <v>319.60000000000002</v>
      </c>
      <c r="G10570">
        <v>2.98E-2</v>
      </c>
      <c r="H10570">
        <v>2781</v>
      </c>
    </row>
    <row r="10571" spans="1:8" x14ac:dyDescent="0.3">
      <c r="A10571">
        <v>320.2</v>
      </c>
      <c r="B10571">
        <v>2.98E-2</v>
      </c>
      <c r="C10571">
        <v>846.6</v>
      </c>
      <c r="F10571">
        <v>319.89999999999998</v>
      </c>
      <c r="G10571">
        <v>2.98E-2</v>
      </c>
      <c r="H10571">
        <v>2778</v>
      </c>
    </row>
    <row r="10572" spans="1:8" x14ac:dyDescent="0.3">
      <c r="A10572">
        <v>320.5</v>
      </c>
      <c r="B10572">
        <v>2.98E-2</v>
      </c>
      <c r="C10572">
        <v>846.7</v>
      </c>
      <c r="F10572">
        <v>320.2</v>
      </c>
      <c r="G10572">
        <v>2.98E-2</v>
      </c>
      <c r="H10572">
        <v>2775</v>
      </c>
    </row>
    <row r="10573" spans="1:8" x14ac:dyDescent="0.3">
      <c r="A10573">
        <v>320.8</v>
      </c>
      <c r="B10573">
        <v>2.98E-2</v>
      </c>
      <c r="C10573">
        <v>846.8</v>
      </c>
      <c r="F10573">
        <v>320.5</v>
      </c>
      <c r="G10573">
        <v>2.98E-2</v>
      </c>
      <c r="H10573">
        <v>2772</v>
      </c>
    </row>
    <row r="10574" spans="1:8" x14ac:dyDescent="0.3">
      <c r="A10574">
        <v>321.10000000000002</v>
      </c>
      <c r="B10574">
        <v>2.98E-2</v>
      </c>
      <c r="C10574">
        <v>846.8</v>
      </c>
      <c r="F10574">
        <v>320.8</v>
      </c>
      <c r="G10574">
        <v>2.98E-2</v>
      </c>
      <c r="H10574">
        <v>2769</v>
      </c>
    </row>
    <row r="10575" spans="1:8" x14ac:dyDescent="0.3">
      <c r="A10575">
        <v>321.39999999999998</v>
      </c>
      <c r="B10575">
        <v>2.98E-2</v>
      </c>
      <c r="C10575">
        <v>846.9</v>
      </c>
      <c r="F10575">
        <v>321.10000000000002</v>
      </c>
      <c r="G10575">
        <v>2.98E-2</v>
      </c>
      <c r="H10575">
        <v>2765</v>
      </c>
    </row>
    <row r="10576" spans="1:8" x14ac:dyDescent="0.3">
      <c r="A10576">
        <v>321.7</v>
      </c>
      <c r="B10576">
        <v>2.98E-2</v>
      </c>
      <c r="C10576">
        <v>847</v>
      </c>
      <c r="F10576">
        <v>321.39999999999998</v>
      </c>
      <c r="G10576">
        <v>2.98E-2</v>
      </c>
      <c r="H10576">
        <v>2762</v>
      </c>
    </row>
    <row r="10577" spans="1:8" x14ac:dyDescent="0.3">
      <c r="A10577">
        <v>322</v>
      </c>
      <c r="B10577">
        <v>2.98E-2</v>
      </c>
      <c r="C10577">
        <v>847.1</v>
      </c>
      <c r="F10577">
        <v>321.7</v>
      </c>
      <c r="G10577">
        <v>2.98E-2</v>
      </c>
      <c r="H10577">
        <v>2759</v>
      </c>
    </row>
    <row r="10578" spans="1:8" x14ac:dyDescent="0.3">
      <c r="A10578">
        <v>322.3</v>
      </c>
      <c r="B10578">
        <v>2.98E-2</v>
      </c>
      <c r="C10578">
        <v>847.3</v>
      </c>
      <c r="F10578">
        <v>322</v>
      </c>
      <c r="G10578">
        <v>2.98E-2</v>
      </c>
      <c r="H10578">
        <v>2756</v>
      </c>
    </row>
    <row r="10579" spans="1:8" x14ac:dyDescent="0.3">
      <c r="A10579">
        <v>322.60000000000002</v>
      </c>
      <c r="B10579">
        <v>2.98E-2</v>
      </c>
      <c r="C10579">
        <v>847.4</v>
      </c>
      <c r="F10579">
        <v>322.3</v>
      </c>
      <c r="G10579">
        <v>2.98E-2</v>
      </c>
      <c r="H10579">
        <v>2753</v>
      </c>
    </row>
    <row r="10580" spans="1:8" x14ac:dyDescent="0.3">
      <c r="A10580">
        <v>322.89999999999998</v>
      </c>
      <c r="B10580">
        <v>2.98E-2</v>
      </c>
      <c r="C10580">
        <v>847.5</v>
      </c>
      <c r="F10580">
        <v>322.60000000000002</v>
      </c>
      <c r="G10580">
        <v>2.98E-2</v>
      </c>
      <c r="H10580">
        <v>2750</v>
      </c>
    </row>
    <row r="10581" spans="1:8" x14ac:dyDescent="0.3">
      <c r="A10581">
        <v>323.2</v>
      </c>
      <c r="B10581">
        <v>2.98E-2</v>
      </c>
      <c r="C10581">
        <v>847.7</v>
      </c>
      <c r="F10581">
        <v>322.89999999999998</v>
      </c>
      <c r="G10581">
        <v>2.98E-2</v>
      </c>
      <c r="H10581">
        <v>2746</v>
      </c>
    </row>
    <row r="10582" spans="1:8" x14ac:dyDescent="0.3">
      <c r="A10582">
        <v>323.5</v>
      </c>
      <c r="B10582">
        <v>2.98E-2</v>
      </c>
      <c r="C10582">
        <v>847.9</v>
      </c>
      <c r="F10582">
        <v>323.2</v>
      </c>
      <c r="G10582">
        <v>2.98E-2</v>
      </c>
      <c r="H10582">
        <v>2743</v>
      </c>
    </row>
    <row r="10583" spans="1:8" x14ac:dyDescent="0.3">
      <c r="A10583">
        <v>323.8</v>
      </c>
      <c r="B10583">
        <v>2.98E-2</v>
      </c>
      <c r="C10583">
        <v>848.1</v>
      </c>
      <c r="F10583">
        <v>323.5</v>
      </c>
      <c r="G10583">
        <v>2.98E-2</v>
      </c>
      <c r="H10583">
        <v>2740</v>
      </c>
    </row>
    <row r="10584" spans="1:8" x14ac:dyDescent="0.3">
      <c r="A10584">
        <v>324.10000000000002</v>
      </c>
      <c r="B10584">
        <v>2.98E-2</v>
      </c>
      <c r="C10584">
        <v>848.3</v>
      </c>
      <c r="F10584">
        <v>323.8</v>
      </c>
      <c r="G10584">
        <v>2.98E-2</v>
      </c>
      <c r="H10584">
        <v>2737</v>
      </c>
    </row>
    <row r="10585" spans="1:8" x14ac:dyDescent="0.3">
      <c r="A10585">
        <v>324.39999999999998</v>
      </c>
      <c r="B10585">
        <v>2.98E-2</v>
      </c>
      <c r="C10585">
        <v>848.5</v>
      </c>
      <c r="F10585">
        <v>324.10000000000002</v>
      </c>
      <c r="G10585">
        <v>2.98E-2</v>
      </c>
      <c r="H10585">
        <v>2734</v>
      </c>
    </row>
    <row r="10586" spans="1:8" x14ac:dyDescent="0.3">
      <c r="A10586">
        <v>324.7</v>
      </c>
      <c r="B10586">
        <v>2.98E-2</v>
      </c>
      <c r="C10586">
        <v>848.7</v>
      </c>
      <c r="F10586">
        <v>324.39999999999998</v>
      </c>
      <c r="G10586">
        <v>2.98E-2</v>
      </c>
      <c r="H10586">
        <v>2731</v>
      </c>
    </row>
    <row r="10587" spans="1:8" x14ac:dyDescent="0.3">
      <c r="A10587">
        <v>325</v>
      </c>
      <c r="B10587">
        <v>2.98E-2</v>
      </c>
      <c r="C10587">
        <v>849</v>
      </c>
      <c r="F10587">
        <v>324.7</v>
      </c>
      <c r="G10587">
        <v>2.98E-2</v>
      </c>
      <c r="H10587">
        <v>2727</v>
      </c>
    </row>
    <row r="10588" spans="1:8" x14ac:dyDescent="0.3">
      <c r="A10588">
        <v>304.8</v>
      </c>
      <c r="B10588">
        <v>3.005E-2</v>
      </c>
      <c r="C10588">
        <v>857.6</v>
      </c>
      <c r="F10588">
        <v>325</v>
      </c>
      <c r="G10588">
        <v>2.98E-2</v>
      </c>
      <c r="H10588">
        <v>2724</v>
      </c>
    </row>
    <row r="10589" spans="1:8" x14ac:dyDescent="0.3">
      <c r="A10589">
        <v>305.10000000000002</v>
      </c>
      <c r="B10589">
        <v>3.005E-2</v>
      </c>
      <c r="C10589">
        <v>857</v>
      </c>
      <c r="F10589">
        <v>304.8</v>
      </c>
      <c r="G10589">
        <v>3.005E-2</v>
      </c>
      <c r="H10589">
        <v>2928</v>
      </c>
    </row>
    <row r="10590" spans="1:8" x14ac:dyDescent="0.3">
      <c r="A10590">
        <v>305.39999999999998</v>
      </c>
      <c r="B10590">
        <v>3.005E-2</v>
      </c>
      <c r="C10590">
        <v>856.4</v>
      </c>
      <c r="F10590">
        <v>305.10000000000002</v>
      </c>
      <c r="G10590">
        <v>3.005E-2</v>
      </c>
      <c r="H10590">
        <v>2925</v>
      </c>
    </row>
    <row r="10591" spans="1:8" x14ac:dyDescent="0.3">
      <c r="A10591">
        <v>305.7</v>
      </c>
      <c r="B10591">
        <v>3.005E-2</v>
      </c>
      <c r="C10591">
        <v>855.8</v>
      </c>
      <c r="F10591">
        <v>305.39999999999998</v>
      </c>
      <c r="G10591">
        <v>3.005E-2</v>
      </c>
      <c r="H10591">
        <v>2921</v>
      </c>
    </row>
    <row r="10592" spans="1:8" x14ac:dyDescent="0.3">
      <c r="A10592">
        <v>306</v>
      </c>
      <c r="B10592">
        <v>3.005E-2</v>
      </c>
      <c r="C10592">
        <v>855.3</v>
      </c>
      <c r="F10592">
        <v>305.7</v>
      </c>
      <c r="G10592">
        <v>3.005E-2</v>
      </c>
      <c r="H10592">
        <v>2918</v>
      </c>
    </row>
    <row r="10593" spans="1:8" x14ac:dyDescent="0.3">
      <c r="A10593">
        <v>306.3</v>
      </c>
      <c r="B10593">
        <v>3.005E-2</v>
      </c>
      <c r="C10593">
        <v>854.7</v>
      </c>
      <c r="F10593">
        <v>306</v>
      </c>
      <c r="G10593">
        <v>3.005E-2</v>
      </c>
      <c r="H10593">
        <v>2915</v>
      </c>
    </row>
    <row r="10594" spans="1:8" x14ac:dyDescent="0.3">
      <c r="A10594">
        <v>306.60000000000002</v>
      </c>
      <c r="B10594">
        <v>3.005E-2</v>
      </c>
      <c r="C10594">
        <v>854.1</v>
      </c>
      <c r="F10594">
        <v>306.3</v>
      </c>
      <c r="G10594">
        <v>3.005E-2</v>
      </c>
      <c r="H10594">
        <v>2912</v>
      </c>
    </row>
    <row r="10595" spans="1:8" x14ac:dyDescent="0.3">
      <c r="A10595">
        <v>306.89999999999998</v>
      </c>
      <c r="B10595">
        <v>3.005E-2</v>
      </c>
      <c r="C10595">
        <v>853.6</v>
      </c>
      <c r="F10595">
        <v>306.60000000000002</v>
      </c>
      <c r="G10595">
        <v>3.005E-2</v>
      </c>
      <c r="H10595">
        <v>2909</v>
      </c>
    </row>
    <row r="10596" spans="1:8" x14ac:dyDescent="0.3">
      <c r="A10596">
        <v>307.2</v>
      </c>
      <c r="B10596">
        <v>3.005E-2</v>
      </c>
      <c r="C10596">
        <v>853.1</v>
      </c>
      <c r="F10596">
        <v>306.89999999999998</v>
      </c>
      <c r="G10596">
        <v>3.005E-2</v>
      </c>
      <c r="H10596">
        <v>2906</v>
      </c>
    </row>
    <row r="10597" spans="1:8" x14ac:dyDescent="0.3">
      <c r="A10597">
        <v>307.5</v>
      </c>
      <c r="B10597">
        <v>3.005E-2</v>
      </c>
      <c r="C10597">
        <v>852.6</v>
      </c>
      <c r="F10597">
        <v>307.2</v>
      </c>
      <c r="G10597">
        <v>3.005E-2</v>
      </c>
      <c r="H10597">
        <v>2902</v>
      </c>
    </row>
    <row r="10598" spans="1:8" x14ac:dyDescent="0.3">
      <c r="A10598">
        <v>307.8</v>
      </c>
      <c r="B10598">
        <v>3.005E-2</v>
      </c>
      <c r="C10598">
        <v>852.1</v>
      </c>
      <c r="F10598">
        <v>307.5</v>
      </c>
      <c r="G10598">
        <v>3.005E-2</v>
      </c>
      <c r="H10598">
        <v>2899</v>
      </c>
    </row>
    <row r="10599" spans="1:8" x14ac:dyDescent="0.3">
      <c r="A10599">
        <v>308.10000000000002</v>
      </c>
      <c r="B10599">
        <v>3.005E-2</v>
      </c>
      <c r="C10599">
        <v>851.6</v>
      </c>
      <c r="F10599">
        <v>307.8</v>
      </c>
      <c r="G10599">
        <v>3.005E-2</v>
      </c>
      <c r="H10599">
        <v>2896</v>
      </c>
    </row>
    <row r="10600" spans="1:8" x14ac:dyDescent="0.3">
      <c r="A10600">
        <v>308.39999999999998</v>
      </c>
      <c r="B10600">
        <v>3.005E-2</v>
      </c>
      <c r="C10600">
        <v>851.1</v>
      </c>
      <c r="F10600">
        <v>308.10000000000002</v>
      </c>
      <c r="G10600">
        <v>3.005E-2</v>
      </c>
      <c r="H10600">
        <v>2893</v>
      </c>
    </row>
    <row r="10601" spans="1:8" x14ac:dyDescent="0.3">
      <c r="A10601">
        <v>308.7</v>
      </c>
      <c r="B10601">
        <v>3.005E-2</v>
      </c>
      <c r="C10601">
        <v>850.7</v>
      </c>
      <c r="F10601">
        <v>308.39999999999998</v>
      </c>
      <c r="G10601">
        <v>3.005E-2</v>
      </c>
      <c r="H10601">
        <v>2890</v>
      </c>
    </row>
    <row r="10602" spans="1:8" x14ac:dyDescent="0.3">
      <c r="A10602">
        <v>309</v>
      </c>
      <c r="B10602">
        <v>3.005E-2</v>
      </c>
      <c r="C10602">
        <v>850.2</v>
      </c>
      <c r="F10602">
        <v>308.7</v>
      </c>
      <c r="G10602">
        <v>3.005E-2</v>
      </c>
      <c r="H10602">
        <v>2887</v>
      </c>
    </row>
    <row r="10603" spans="1:8" x14ac:dyDescent="0.3">
      <c r="A10603">
        <v>309.3</v>
      </c>
      <c r="B10603">
        <v>3.005E-2</v>
      </c>
      <c r="C10603">
        <v>849.8</v>
      </c>
      <c r="F10603">
        <v>309</v>
      </c>
      <c r="G10603">
        <v>3.005E-2</v>
      </c>
      <c r="H10603">
        <v>2884</v>
      </c>
    </row>
    <row r="10604" spans="1:8" x14ac:dyDescent="0.3">
      <c r="A10604">
        <v>309.60000000000002</v>
      </c>
      <c r="B10604">
        <v>3.005E-2</v>
      </c>
      <c r="C10604">
        <v>849.4</v>
      </c>
      <c r="F10604">
        <v>309.3</v>
      </c>
      <c r="G10604">
        <v>3.005E-2</v>
      </c>
      <c r="H10604">
        <v>2880</v>
      </c>
    </row>
    <row r="10605" spans="1:8" x14ac:dyDescent="0.3">
      <c r="A10605">
        <v>309.89999999999998</v>
      </c>
      <c r="B10605">
        <v>3.005E-2</v>
      </c>
      <c r="C10605">
        <v>849</v>
      </c>
      <c r="F10605">
        <v>309.60000000000002</v>
      </c>
      <c r="G10605">
        <v>3.005E-2</v>
      </c>
      <c r="H10605">
        <v>2877</v>
      </c>
    </row>
    <row r="10606" spans="1:8" x14ac:dyDescent="0.3">
      <c r="A10606">
        <v>310.2</v>
      </c>
      <c r="B10606">
        <v>3.005E-2</v>
      </c>
      <c r="C10606">
        <v>848.6</v>
      </c>
      <c r="F10606">
        <v>309.89999999999998</v>
      </c>
      <c r="G10606">
        <v>3.005E-2</v>
      </c>
      <c r="H10606">
        <v>2874</v>
      </c>
    </row>
    <row r="10607" spans="1:8" x14ac:dyDescent="0.3">
      <c r="A10607">
        <v>310.5</v>
      </c>
      <c r="B10607">
        <v>3.005E-2</v>
      </c>
      <c r="C10607">
        <v>848.2</v>
      </c>
      <c r="F10607">
        <v>310.2</v>
      </c>
      <c r="G10607">
        <v>3.005E-2</v>
      </c>
      <c r="H10607">
        <v>2871</v>
      </c>
    </row>
    <row r="10608" spans="1:8" x14ac:dyDescent="0.3">
      <c r="A10608">
        <v>310.8</v>
      </c>
      <c r="B10608">
        <v>3.005E-2</v>
      </c>
      <c r="C10608">
        <v>847.8</v>
      </c>
      <c r="F10608">
        <v>310.5</v>
      </c>
      <c r="G10608">
        <v>3.005E-2</v>
      </c>
      <c r="H10608">
        <v>2868</v>
      </c>
    </row>
    <row r="10609" spans="1:8" x14ac:dyDescent="0.3">
      <c r="A10609">
        <v>311.10000000000002</v>
      </c>
      <c r="B10609">
        <v>3.005E-2</v>
      </c>
      <c r="C10609">
        <v>847.5</v>
      </c>
      <c r="F10609">
        <v>310.8</v>
      </c>
      <c r="G10609">
        <v>3.005E-2</v>
      </c>
      <c r="H10609">
        <v>2865</v>
      </c>
    </row>
    <row r="10610" spans="1:8" x14ac:dyDescent="0.3">
      <c r="A10610">
        <v>311.39999999999998</v>
      </c>
      <c r="B10610">
        <v>3.005E-2</v>
      </c>
      <c r="C10610">
        <v>847.2</v>
      </c>
      <c r="F10610">
        <v>311.10000000000002</v>
      </c>
      <c r="G10610">
        <v>3.005E-2</v>
      </c>
      <c r="H10610">
        <v>2862</v>
      </c>
    </row>
    <row r="10611" spans="1:8" x14ac:dyDescent="0.3">
      <c r="A10611">
        <v>311.7</v>
      </c>
      <c r="B10611">
        <v>3.005E-2</v>
      </c>
      <c r="C10611">
        <v>846.8</v>
      </c>
      <c r="F10611">
        <v>311.39999999999998</v>
      </c>
      <c r="G10611">
        <v>3.005E-2</v>
      </c>
      <c r="H10611">
        <v>2858</v>
      </c>
    </row>
    <row r="10612" spans="1:8" x14ac:dyDescent="0.3">
      <c r="A10612">
        <v>312</v>
      </c>
      <c r="B10612">
        <v>3.005E-2</v>
      </c>
      <c r="C10612">
        <v>846.5</v>
      </c>
      <c r="F10612">
        <v>311.7</v>
      </c>
      <c r="G10612">
        <v>3.005E-2</v>
      </c>
      <c r="H10612">
        <v>2855</v>
      </c>
    </row>
    <row r="10613" spans="1:8" x14ac:dyDescent="0.3">
      <c r="A10613">
        <v>312.3</v>
      </c>
      <c r="B10613">
        <v>3.005E-2</v>
      </c>
      <c r="C10613">
        <v>846.2</v>
      </c>
      <c r="F10613">
        <v>312</v>
      </c>
      <c r="G10613">
        <v>3.005E-2</v>
      </c>
      <c r="H10613">
        <v>2852</v>
      </c>
    </row>
    <row r="10614" spans="1:8" x14ac:dyDescent="0.3">
      <c r="A10614">
        <v>312.60000000000002</v>
      </c>
      <c r="B10614">
        <v>3.005E-2</v>
      </c>
      <c r="C10614">
        <v>845.9</v>
      </c>
      <c r="F10614">
        <v>312.3</v>
      </c>
      <c r="G10614">
        <v>3.005E-2</v>
      </c>
      <c r="H10614">
        <v>2849</v>
      </c>
    </row>
    <row r="10615" spans="1:8" x14ac:dyDescent="0.3">
      <c r="A10615">
        <v>312.89999999999998</v>
      </c>
      <c r="B10615">
        <v>3.005E-2</v>
      </c>
      <c r="C10615">
        <v>845.7</v>
      </c>
      <c r="F10615">
        <v>312.60000000000002</v>
      </c>
      <c r="G10615">
        <v>3.005E-2</v>
      </c>
      <c r="H10615">
        <v>2846</v>
      </c>
    </row>
    <row r="10616" spans="1:8" x14ac:dyDescent="0.3">
      <c r="A10616">
        <v>313.2</v>
      </c>
      <c r="B10616">
        <v>3.005E-2</v>
      </c>
      <c r="C10616">
        <v>845.4</v>
      </c>
      <c r="F10616">
        <v>312.89999999999998</v>
      </c>
      <c r="G10616">
        <v>3.005E-2</v>
      </c>
      <c r="H10616">
        <v>2843</v>
      </c>
    </row>
    <row r="10617" spans="1:8" x14ac:dyDescent="0.3">
      <c r="A10617">
        <v>313.5</v>
      </c>
      <c r="B10617">
        <v>3.005E-2</v>
      </c>
      <c r="C10617">
        <v>845.2</v>
      </c>
      <c r="F10617">
        <v>313.2</v>
      </c>
      <c r="G10617">
        <v>3.005E-2</v>
      </c>
      <c r="H10617">
        <v>2840</v>
      </c>
    </row>
    <row r="10618" spans="1:8" x14ac:dyDescent="0.3">
      <c r="A10618">
        <v>313.8</v>
      </c>
      <c r="B10618">
        <v>3.005E-2</v>
      </c>
      <c r="C10618">
        <v>844.9</v>
      </c>
      <c r="F10618">
        <v>313.5</v>
      </c>
      <c r="G10618">
        <v>3.005E-2</v>
      </c>
      <c r="H10618">
        <v>2836</v>
      </c>
    </row>
    <row r="10619" spans="1:8" x14ac:dyDescent="0.3">
      <c r="A10619">
        <v>314.10000000000002</v>
      </c>
      <c r="B10619">
        <v>3.005E-2</v>
      </c>
      <c r="C10619">
        <v>844.7</v>
      </c>
      <c r="F10619">
        <v>313.8</v>
      </c>
      <c r="G10619">
        <v>3.005E-2</v>
      </c>
      <c r="H10619">
        <v>2833</v>
      </c>
    </row>
    <row r="10620" spans="1:8" x14ac:dyDescent="0.3">
      <c r="A10620">
        <v>314.39999999999998</v>
      </c>
      <c r="B10620">
        <v>3.005E-2</v>
      </c>
      <c r="C10620">
        <v>844.5</v>
      </c>
      <c r="F10620">
        <v>314.10000000000002</v>
      </c>
      <c r="G10620">
        <v>3.005E-2</v>
      </c>
      <c r="H10620">
        <v>2830</v>
      </c>
    </row>
    <row r="10621" spans="1:8" x14ac:dyDescent="0.3">
      <c r="A10621">
        <v>314.7</v>
      </c>
      <c r="B10621">
        <v>3.005E-2</v>
      </c>
      <c r="C10621">
        <v>844.3</v>
      </c>
      <c r="F10621">
        <v>314.39999999999998</v>
      </c>
      <c r="G10621">
        <v>3.005E-2</v>
      </c>
      <c r="H10621">
        <v>2827</v>
      </c>
    </row>
    <row r="10622" spans="1:8" x14ac:dyDescent="0.3">
      <c r="A10622">
        <v>315</v>
      </c>
      <c r="B10622">
        <v>3.005E-2</v>
      </c>
      <c r="C10622">
        <v>844.1</v>
      </c>
      <c r="F10622">
        <v>314.7</v>
      </c>
      <c r="G10622">
        <v>3.005E-2</v>
      </c>
      <c r="H10622">
        <v>2824</v>
      </c>
    </row>
    <row r="10623" spans="1:8" x14ac:dyDescent="0.3">
      <c r="A10623">
        <v>315.3</v>
      </c>
      <c r="B10623">
        <v>3.005E-2</v>
      </c>
      <c r="C10623">
        <v>844</v>
      </c>
      <c r="F10623">
        <v>315</v>
      </c>
      <c r="G10623">
        <v>3.005E-2</v>
      </c>
      <c r="H10623">
        <v>2821</v>
      </c>
    </row>
    <row r="10624" spans="1:8" x14ac:dyDescent="0.3">
      <c r="A10624">
        <v>315.60000000000002</v>
      </c>
      <c r="B10624">
        <v>3.005E-2</v>
      </c>
      <c r="C10624">
        <v>843.8</v>
      </c>
      <c r="F10624">
        <v>315.3</v>
      </c>
      <c r="G10624">
        <v>3.005E-2</v>
      </c>
      <c r="H10624">
        <v>2817</v>
      </c>
    </row>
    <row r="10625" spans="1:8" x14ac:dyDescent="0.3">
      <c r="A10625">
        <v>315.89999999999998</v>
      </c>
      <c r="B10625">
        <v>3.005E-2</v>
      </c>
      <c r="C10625">
        <v>843.7</v>
      </c>
      <c r="F10625">
        <v>315.60000000000002</v>
      </c>
      <c r="G10625">
        <v>3.005E-2</v>
      </c>
      <c r="H10625">
        <v>2814</v>
      </c>
    </row>
    <row r="10626" spans="1:8" x14ac:dyDescent="0.3">
      <c r="A10626">
        <v>316.2</v>
      </c>
      <c r="B10626">
        <v>3.005E-2</v>
      </c>
      <c r="C10626">
        <v>843.5</v>
      </c>
      <c r="F10626">
        <v>315.89999999999998</v>
      </c>
      <c r="G10626">
        <v>3.005E-2</v>
      </c>
      <c r="H10626">
        <v>2811</v>
      </c>
    </row>
    <row r="10627" spans="1:8" x14ac:dyDescent="0.3">
      <c r="A10627">
        <v>316.5</v>
      </c>
      <c r="B10627">
        <v>3.005E-2</v>
      </c>
      <c r="C10627">
        <v>843.4</v>
      </c>
      <c r="F10627">
        <v>316.2</v>
      </c>
      <c r="G10627">
        <v>3.005E-2</v>
      </c>
      <c r="H10627">
        <v>2808</v>
      </c>
    </row>
    <row r="10628" spans="1:8" x14ac:dyDescent="0.3">
      <c r="A10628">
        <v>316.8</v>
      </c>
      <c r="B10628">
        <v>3.005E-2</v>
      </c>
      <c r="C10628">
        <v>843.3</v>
      </c>
      <c r="F10628">
        <v>316.5</v>
      </c>
      <c r="G10628">
        <v>3.005E-2</v>
      </c>
      <c r="H10628">
        <v>2805</v>
      </c>
    </row>
    <row r="10629" spans="1:8" x14ac:dyDescent="0.3">
      <c r="A10629">
        <v>317.10000000000002</v>
      </c>
      <c r="B10629">
        <v>3.005E-2</v>
      </c>
      <c r="C10629">
        <v>843.2</v>
      </c>
      <c r="F10629">
        <v>316.8</v>
      </c>
      <c r="G10629">
        <v>3.005E-2</v>
      </c>
      <c r="H10629">
        <v>2802</v>
      </c>
    </row>
    <row r="10630" spans="1:8" x14ac:dyDescent="0.3">
      <c r="A10630">
        <v>317.39999999999998</v>
      </c>
      <c r="B10630">
        <v>3.005E-2</v>
      </c>
      <c r="C10630">
        <v>843.1</v>
      </c>
      <c r="F10630">
        <v>317.10000000000002</v>
      </c>
      <c r="G10630">
        <v>3.005E-2</v>
      </c>
      <c r="H10630">
        <v>2799</v>
      </c>
    </row>
    <row r="10631" spans="1:8" x14ac:dyDescent="0.3">
      <c r="A10631">
        <v>317.8</v>
      </c>
      <c r="B10631">
        <v>3.005E-2</v>
      </c>
      <c r="C10631">
        <v>843.1</v>
      </c>
      <c r="F10631">
        <v>317.39999999999998</v>
      </c>
      <c r="G10631">
        <v>3.005E-2</v>
      </c>
      <c r="H10631">
        <v>2795</v>
      </c>
    </row>
    <row r="10632" spans="1:8" x14ac:dyDescent="0.3">
      <c r="A10632">
        <v>318.10000000000002</v>
      </c>
      <c r="B10632">
        <v>3.005E-2</v>
      </c>
      <c r="C10632">
        <v>843</v>
      </c>
      <c r="F10632">
        <v>317.8</v>
      </c>
      <c r="G10632">
        <v>3.005E-2</v>
      </c>
      <c r="H10632">
        <v>2792</v>
      </c>
    </row>
    <row r="10633" spans="1:8" x14ac:dyDescent="0.3">
      <c r="A10633">
        <v>318.39999999999998</v>
      </c>
      <c r="B10633">
        <v>3.005E-2</v>
      </c>
      <c r="C10633">
        <v>843</v>
      </c>
      <c r="F10633">
        <v>318.10000000000002</v>
      </c>
      <c r="G10633">
        <v>3.005E-2</v>
      </c>
      <c r="H10633">
        <v>2789</v>
      </c>
    </row>
    <row r="10634" spans="1:8" x14ac:dyDescent="0.3">
      <c r="A10634">
        <v>318.7</v>
      </c>
      <c r="B10634">
        <v>3.005E-2</v>
      </c>
      <c r="C10634">
        <v>843</v>
      </c>
      <c r="F10634">
        <v>318.39999999999998</v>
      </c>
      <c r="G10634">
        <v>3.005E-2</v>
      </c>
      <c r="H10634">
        <v>2786</v>
      </c>
    </row>
    <row r="10635" spans="1:8" x14ac:dyDescent="0.3">
      <c r="A10635">
        <v>319</v>
      </c>
      <c r="B10635">
        <v>3.005E-2</v>
      </c>
      <c r="C10635">
        <v>843</v>
      </c>
      <c r="F10635">
        <v>318.7</v>
      </c>
      <c r="G10635">
        <v>3.005E-2</v>
      </c>
      <c r="H10635">
        <v>2783</v>
      </c>
    </row>
    <row r="10636" spans="1:8" x14ac:dyDescent="0.3">
      <c r="A10636">
        <v>319.3</v>
      </c>
      <c r="B10636">
        <v>3.005E-2</v>
      </c>
      <c r="C10636">
        <v>843</v>
      </c>
      <c r="F10636">
        <v>319</v>
      </c>
      <c r="G10636">
        <v>3.005E-2</v>
      </c>
      <c r="H10636">
        <v>2780</v>
      </c>
    </row>
    <row r="10637" spans="1:8" x14ac:dyDescent="0.3">
      <c r="A10637">
        <v>319.60000000000002</v>
      </c>
      <c r="B10637">
        <v>3.005E-2</v>
      </c>
      <c r="C10637">
        <v>843</v>
      </c>
      <c r="F10637">
        <v>319.3</v>
      </c>
      <c r="G10637">
        <v>3.005E-2</v>
      </c>
      <c r="H10637">
        <v>2777</v>
      </c>
    </row>
    <row r="10638" spans="1:8" x14ac:dyDescent="0.3">
      <c r="A10638">
        <v>319.89999999999998</v>
      </c>
      <c r="B10638">
        <v>3.005E-2</v>
      </c>
      <c r="C10638">
        <v>843</v>
      </c>
      <c r="F10638">
        <v>319.60000000000002</v>
      </c>
      <c r="G10638">
        <v>3.005E-2</v>
      </c>
      <c r="H10638">
        <v>2773</v>
      </c>
    </row>
    <row r="10639" spans="1:8" x14ac:dyDescent="0.3">
      <c r="A10639">
        <v>320.2</v>
      </c>
      <c r="B10639">
        <v>3.005E-2</v>
      </c>
      <c r="C10639">
        <v>843.1</v>
      </c>
      <c r="F10639">
        <v>319.89999999999998</v>
      </c>
      <c r="G10639">
        <v>3.005E-2</v>
      </c>
      <c r="H10639">
        <v>2770</v>
      </c>
    </row>
    <row r="10640" spans="1:8" x14ac:dyDescent="0.3">
      <c r="A10640">
        <v>320.5</v>
      </c>
      <c r="B10640">
        <v>3.005E-2</v>
      </c>
      <c r="C10640">
        <v>843.1</v>
      </c>
      <c r="F10640">
        <v>320.2</v>
      </c>
      <c r="G10640">
        <v>3.005E-2</v>
      </c>
      <c r="H10640">
        <v>2767</v>
      </c>
    </row>
    <row r="10641" spans="1:8" x14ac:dyDescent="0.3">
      <c r="A10641">
        <v>320.8</v>
      </c>
      <c r="B10641">
        <v>3.005E-2</v>
      </c>
      <c r="C10641">
        <v>843.2</v>
      </c>
      <c r="F10641">
        <v>320.5</v>
      </c>
      <c r="G10641">
        <v>3.005E-2</v>
      </c>
      <c r="H10641">
        <v>2764</v>
      </c>
    </row>
    <row r="10642" spans="1:8" x14ac:dyDescent="0.3">
      <c r="A10642">
        <v>321.10000000000002</v>
      </c>
      <c r="B10642">
        <v>3.005E-2</v>
      </c>
      <c r="C10642">
        <v>843.3</v>
      </c>
      <c r="F10642">
        <v>320.8</v>
      </c>
      <c r="G10642">
        <v>3.005E-2</v>
      </c>
      <c r="H10642">
        <v>2761</v>
      </c>
    </row>
    <row r="10643" spans="1:8" x14ac:dyDescent="0.3">
      <c r="A10643">
        <v>321.39999999999998</v>
      </c>
      <c r="B10643">
        <v>3.005E-2</v>
      </c>
      <c r="C10643">
        <v>843.4</v>
      </c>
      <c r="F10643">
        <v>321.10000000000002</v>
      </c>
      <c r="G10643">
        <v>3.005E-2</v>
      </c>
      <c r="H10643">
        <v>2758</v>
      </c>
    </row>
    <row r="10644" spans="1:8" x14ac:dyDescent="0.3">
      <c r="A10644">
        <v>321.7</v>
      </c>
      <c r="B10644">
        <v>3.005E-2</v>
      </c>
      <c r="C10644">
        <v>843.5</v>
      </c>
      <c r="F10644">
        <v>321.39999999999998</v>
      </c>
      <c r="G10644">
        <v>3.005E-2</v>
      </c>
      <c r="H10644">
        <v>2754</v>
      </c>
    </row>
    <row r="10645" spans="1:8" x14ac:dyDescent="0.3">
      <c r="A10645">
        <v>322</v>
      </c>
      <c r="B10645">
        <v>3.005E-2</v>
      </c>
      <c r="C10645">
        <v>843.6</v>
      </c>
      <c r="F10645">
        <v>321.7</v>
      </c>
      <c r="G10645">
        <v>3.005E-2</v>
      </c>
      <c r="H10645">
        <v>2751</v>
      </c>
    </row>
    <row r="10646" spans="1:8" x14ac:dyDescent="0.3">
      <c r="A10646">
        <v>322.3</v>
      </c>
      <c r="B10646">
        <v>3.005E-2</v>
      </c>
      <c r="C10646">
        <v>843.7</v>
      </c>
      <c r="F10646">
        <v>322</v>
      </c>
      <c r="G10646">
        <v>3.005E-2</v>
      </c>
      <c r="H10646">
        <v>2748</v>
      </c>
    </row>
    <row r="10647" spans="1:8" x14ac:dyDescent="0.3">
      <c r="A10647">
        <v>322.60000000000002</v>
      </c>
      <c r="B10647">
        <v>3.005E-2</v>
      </c>
      <c r="C10647">
        <v>843.9</v>
      </c>
      <c r="F10647">
        <v>322.3</v>
      </c>
      <c r="G10647">
        <v>3.005E-2</v>
      </c>
      <c r="H10647">
        <v>2745</v>
      </c>
    </row>
    <row r="10648" spans="1:8" x14ac:dyDescent="0.3">
      <c r="A10648">
        <v>322.89999999999998</v>
      </c>
      <c r="B10648">
        <v>3.005E-2</v>
      </c>
      <c r="C10648">
        <v>844</v>
      </c>
      <c r="F10648">
        <v>322.60000000000002</v>
      </c>
      <c r="G10648">
        <v>3.005E-2</v>
      </c>
      <c r="H10648">
        <v>2742</v>
      </c>
    </row>
    <row r="10649" spans="1:8" x14ac:dyDescent="0.3">
      <c r="A10649">
        <v>323.2</v>
      </c>
      <c r="B10649">
        <v>3.005E-2</v>
      </c>
      <c r="C10649">
        <v>844.2</v>
      </c>
      <c r="F10649">
        <v>322.89999999999998</v>
      </c>
      <c r="G10649">
        <v>3.005E-2</v>
      </c>
      <c r="H10649">
        <v>2739</v>
      </c>
    </row>
    <row r="10650" spans="1:8" x14ac:dyDescent="0.3">
      <c r="A10650">
        <v>323.5</v>
      </c>
      <c r="B10650">
        <v>3.005E-2</v>
      </c>
      <c r="C10650">
        <v>844.4</v>
      </c>
      <c r="F10650">
        <v>323.2</v>
      </c>
      <c r="G10650">
        <v>3.005E-2</v>
      </c>
      <c r="H10650">
        <v>2736</v>
      </c>
    </row>
    <row r="10651" spans="1:8" x14ac:dyDescent="0.3">
      <c r="A10651">
        <v>323.8</v>
      </c>
      <c r="B10651">
        <v>3.005E-2</v>
      </c>
      <c r="C10651">
        <v>844.6</v>
      </c>
      <c r="F10651">
        <v>323.5</v>
      </c>
      <c r="G10651">
        <v>3.005E-2</v>
      </c>
      <c r="H10651">
        <v>2732</v>
      </c>
    </row>
    <row r="10652" spans="1:8" x14ac:dyDescent="0.3">
      <c r="A10652">
        <v>324.10000000000002</v>
      </c>
      <c r="B10652">
        <v>3.005E-2</v>
      </c>
      <c r="C10652">
        <v>844.8</v>
      </c>
      <c r="F10652">
        <v>323.8</v>
      </c>
      <c r="G10652">
        <v>3.005E-2</v>
      </c>
      <c r="H10652">
        <v>2729</v>
      </c>
    </row>
    <row r="10653" spans="1:8" x14ac:dyDescent="0.3">
      <c r="A10653">
        <v>324.39999999999998</v>
      </c>
      <c r="B10653">
        <v>3.005E-2</v>
      </c>
      <c r="C10653">
        <v>845.1</v>
      </c>
      <c r="F10653">
        <v>324.10000000000002</v>
      </c>
      <c r="G10653">
        <v>3.005E-2</v>
      </c>
      <c r="H10653">
        <v>2726</v>
      </c>
    </row>
    <row r="10654" spans="1:8" x14ac:dyDescent="0.3">
      <c r="A10654">
        <v>324.7</v>
      </c>
      <c r="B10654">
        <v>3.005E-2</v>
      </c>
      <c r="C10654">
        <v>845.3</v>
      </c>
      <c r="F10654">
        <v>324.39999999999998</v>
      </c>
      <c r="G10654">
        <v>3.005E-2</v>
      </c>
      <c r="H10654">
        <v>2723</v>
      </c>
    </row>
    <row r="10655" spans="1:8" x14ac:dyDescent="0.3">
      <c r="A10655">
        <v>325</v>
      </c>
      <c r="B10655">
        <v>3.005E-2</v>
      </c>
      <c r="C10655">
        <v>845.5</v>
      </c>
      <c r="F10655">
        <v>324.7</v>
      </c>
      <c r="G10655">
        <v>3.005E-2</v>
      </c>
      <c r="H10655">
        <v>2720</v>
      </c>
    </row>
    <row r="10656" spans="1:8" x14ac:dyDescent="0.3">
      <c r="A10656">
        <v>305.10000000000002</v>
      </c>
      <c r="B10656">
        <v>3.031E-2</v>
      </c>
      <c r="C10656">
        <v>853</v>
      </c>
      <c r="F10656">
        <v>325</v>
      </c>
      <c r="G10656">
        <v>3.005E-2</v>
      </c>
      <c r="H10656">
        <v>2717</v>
      </c>
    </row>
    <row r="10657" spans="1:8" x14ac:dyDescent="0.3">
      <c r="A10657">
        <v>305.39999999999998</v>
      </c>
      <c r="B10657">
        <v>3.031E-2</v>
      </c>
      <c r="C10657">
        <v>852.4</v>
      </c>
      <c r="F10657">
        <v>305.10000000000002</v>
      </c>
      <c r="G10657">
        <v>3.031E-2</v>
      </c>
      <c r="H10657">
        <v>2916</v>
      </c>
    </row>
    <row r="10658" spans="1:8" x14ac:dyDescent="0.3">
      <c r="A10658">
        <v>305.7</v>
      </c>
      <c r="B10658">
        <v>3.031E-2</v>
      </c>
      <c r="C10658">
        <v>851.8</v>
      </c>
      <c r="F10658">
        <v>305.39999999999998</v>
      </c>
      <c r="G10658">
        <v>3.031E-2</v>
      </c>
      <c r="H10658">
        <v>2913</v>
      </c>
    </row>
    <row r="10659" spans="1:8" x14ac:dyDescent="0.3">
      <c r="A10659">
        <v>306</v>
      </c>
      <c r="B10659">
        <v>3.031E-2</v>
      </c>
      <c r="C10659">
        <v>851.2</v>
      </c>
      <c r="F10659">
        <v>305.7</v>
      </c>
      <c r="G10659">
        <v>3.031E-2</v>
      </c>
      <c r="H10659">
        <v>2910</v>
      </c>
    </row>
    <row r="10660" spans="1:8" x14ac:dyDescent="0.3">
      <c r="A10660">
        <v>306.3</v>
      </c>
      <c r="B10660">
        <v>3.031E-2</v>
      </c>
      <c r="C10660">
        <v>850.7</v>
      </c>
      <c r="F10660">
        <v>306</v>
      </c>
      <c r="G10660">
        <v>3.031E-2</v>
      </c>
      <c r="H10660">
        <v>2907</v>
      </c>
    </row>
    <row r="10661" spans="1:8" x14ac:dyDescent="0.3">
      <c r="A10661">
        <v>306.60000000000002</v>
      </c>
      <c r="B10661">
        <v>3.031E-2</v>
      </c>
      <c r="C10661">
        <v>850.1</v>
      </c>
      <c r="F10661">
        <v>306.3</v>
      </c>
      <c r="G10661">
        <v>3.031E-2</v>
      </c>
      <c r="H10661">
        <v>2904</v>
      </c>
    </row>
    <row r="10662" spans="1:8" x14ac:dyDescent="0.3">
      <c r="A10662">
        <v>306.89999999999998</v>
      </c>
      <c r="B10662">
        <v>3.031E-2</v>
      </c>
      <c r="C10662">
        <v>849.6</v>
      </c>
      <c r="F10662">
        <v>306.60000000000002</v>
      </c>
      <c r="G10662">
        <v>3.031E-2</v>
      </c>
      <c r="H10662">
        <v>2901</v>
      </c>
    </row>
    <row r="10663" spans="1:8" x14ac:dyDescent="0.3">
      <c r="A10663">
        <v>307.2</v>
      </c>
      <c r="B10663">
        <v>3.031E-2</v>
      </c>
      <c r="C10663">
        <v>849.1</v>
      </c>
      <c r="F10663">
        <v>306.89999999999998</v>
      </c>
      <c r="G10663">
        <v>3.031E-2</v>
      </c>
      <c r="H10663">
        <v>2897</v>
      </c>
    </row>
    <row r="10664" spans="1:8" x14ac:dyDescent="0.3">
      <c r="A10664">
        <v>307.5</v>
      </c>
      <c r="B10664">
        <v>3.031E-2</v>
      </c>
      <c r="C10664">
        <v>848.6</v>
      </c>
      <c r="F10664">
        <v>307.2</v>
      </c>
      <c r="G10664">
        <v>3.031E-2</v>
      </c>
      <c r="H10664">
        <v>2894</v>
      </c>
    </row>
    <row r="10665" spans="1:8" x14ac:dyDescent="0.3">
      <c r="A10665">
        <v>307.8</v>
      </c>
      <c r="B10665">
        <v>3.031E-2</v>
      </c>
      <c r="C10665">
        <v>848.1</v>
      </c>
      <c r="F10665">
        <v>307.5</v>
      </c>
      <c r="G10665">
        <v>3.031E-2</v>
      </c>
      <c r="H10665">
        <v>2891</v>
      </c>
    </row>
    <row r="10666" spans="1:8" x14ac:dyDescent="0.3">
      <c r="A10666">
        <v>308.10000000000002</v>
      </c>
      <c r="B10666">
        <v>3.031E-2</v>
      </c>
      <c r="C10666">
        <v>847.6</v>
      </c>
      <c r="F10666">
        <v>307.8</v>
      </c>
      <c r="G10666">
        <v>3.031E-2</v>
      </c>
      <c r="H10666">
        <v>2888</v>
      </c>
    </row>
    <row r="10667" spans="1:8" x14ac:dyDescent="0.3">
      <c r="A10667">
        <v>308.39999999999998</v>
      </c>
      <c r="B10667">
        <v>3.031E-2</v>
      </c>
      <c r="C10667">
        <v>847.2</v>
      </c>
      <c r="F10667">
        <v>308.10000000000002</v>
      </c>
      <c r="G10667">
        <v>3.031E-2</v>
      </c>
      <c r="H10667">
        <v>2885</v>
      </c>
    </row>
    <row r="10668" spans="1:8" x14ac:dyDescent="0.3">
      <c r="A10668">
        <v>308.7</v>
      </c>
      <c r="B10668">
        <v>3.031E-2</v>
      </c>
      <c r="C10668">
        <v>846.7</v>
      </c>
      <c r="F10668">
        <v>308.39999999999998</v>
      </c>
      <c r="G10668">
        <v>3.031E-2</v>
      </c>
      <c r="H10668">
        <v>2882</v>
      </c>
    </row>
    <row r="10669" spans="1:8" x14ac:dyDescent="0.3">
      <c r="A10669">
        <v>309</v>
      </c>
      <c r="B10669">
        <v>3.031E-2</v>
      </c>
      <c r="C10669">
        <v>846.3</v>
      </c>
      <c r="F10669">
        <v>308.7</v>
      </c>
      <c r="G10669">
        <v>3.031E-2</v>
      </c>
      <c r="H10669">
        <v>2879</v>
      </c>
    </row>
    <row r="10670" spans="1:8" x14ac:dyDescent="0.3">
      <c r="A10670">
        <v>309.3</v>
      </c>
      <c r="B10670">
        <v>3.031E-2</v>
      </c>
      <c r="C10670">
        <v>845.9</v>
      </c>
      <c r="F10670">
        <v>309</v>
      </c>
      <c r="G10670">
        <v>3.031E-2</v>
      </c>
      <c r="H10670">
        <v>2875</v>
      </c>
    </row>
    <row r="10671" spans="1:8" x14ac:dyDescent="0.3">
      <c r="A10671">
        <v>309.60000000000002</v>
      </c>
      <c r="B10671">
        <v>3.031E-2</v>
      </c>
      <c r="C10671">
        <v>845.5</v>
      </c>
      <c r="F10671">
        <v>309.3</v>
      </c>
      <c r="G10671">
        <v>3.031E-2</v>
      </c>
      <c r="H10671">
        <v>2872</v>
      </c>
    </row>
    <row r="10672" spans="1:8" x14ac:dyDescent="0.3">
      <c r="A10672">
        <v>309.89999999999998</v>
      </c>
      <c r="B10672">
        <v>3.031E-2</v>
      </c>
      <c r="C10672">
        <v>845.1</v>
      </c>
      <c r="F10672">
        <v>309.60000000000002</v>
      </c>
      <c r="G10672">
        <v>3.031E-2</v>
      </c>
      <c r="H10672">
        <v>2869</v>
      </c>
    </row>
    <row r="10673" spans="1:8" x14ac:dyDescent="0.3">
      <c r="A10673">
        <v>310.2</v>
      </c>
      <c r="B10673">
        <v>3.031E-2</v>
      </c>
      <c r="C10673">
        <v>844.7</v>
      </c>
      <c r="F10673">
        <v>309.89999999999998</v>
      </c>
      <c r="G10673">
        <v>3.031E-2</v>
      </c>
      <c r="H10673">
        <v>2866</v>
      </c>
    </row>
    <row r="10674" spans="1:8" x14ac:dyDescent="0.3">
      <c r="A10674">
        <v>310.5</v>
      </c>
      <c r="B10674">
        <v>3.031E-2</v>
      </c>
      <c r="C10674">
        <v>844.3</v>
      </c>
      <c r="F10674">
        <v>310.2</v>
      </c>
      <c r="G10674">
        <v>3.031E-2</v>
      </c>
      <c r="H10674">
        <v>2863</v>
      </c>
    </row>
    <row r="10675" spans="1:8" x14ac:dyDescent="0.3">
      <c r="A10675">
        <v>310.8</v>
      </c>
      <c r="B10675">
        <v>3.031E-2</v>
      </c>
      <c r="C10675">
        <v>844</v>
      </c>
      <c r="F10675">
        <v>310.5</v>
      </c>
      <c r="G10675">
        <v>3.031E-2</v>
      </c>
      <c r="H10675">
        <v>2860</v>
      </c>
    </row>
    <row r="10676" spans="1:8" x14ac:dyDescent="0.3">
      <c r="A10676">
        <v>311.10000000000002</v>
      </c>
      <c r="B10676">
        <v>3.031E-2</v>
      </c>
      <c r="C10676">
        <v>843.6</v>
      </c>
      <c r="F10676">
        <v>310.8</v>
      </c>
      <c r="G10676">
        <v>3.031E-2</v>
      </c>
      <c r="H10676">
        <v>2857</v>
      </c>
    </row>
    <row r="10677" spans="1:8" x14ac:dyDescent="0.3">
      <c r="A10677">
        <v>311.39999999999998</v>
      </c>
      <c r="B10677">
        <v>3.031E-2</v>
      </c>
      <c r="C10677">
        <v>843.3</v>
      </c>
      <c r="F10677">
        <v>311.10000000000002</v>
      </c>
      <c r="G10677">
        <v>3.031E-2</v>
      </c>
      <c r="H10677">
        <v>2853</v>
      </c>
    </row>
    <row r="10678" spans="1:8" x14ac:dyDescent="0.3">
      <c r="A10678">
        <v>311.7</v>
      </c>
      <c r="B10678">
        <v>3.031E-2</v>
      </c>
      <c r="C10678">
        <v>843</v>
      </c>
      <c r="F10678">
        <v>311.39999999999998</v>
      </c>
      <c r="G10678">
        <v>3.031E-2</v>
      </c>
      <c r="H10678">
        <v>2850</v>
      </c>
    </row>
    <row r="10679" spans="1:8" x14ac:dyDescent="0.3">
      <c r="A10679">
        <v>312</v>
      </c>
      <c r="B10679">
        <v>3.031E-2</v>
      </c>
      <c r="C10679">
        <v>842.7</v>
      </c>
      <c r="F10679">
        <v>311.7</v>
      </c>
      <c r="G10679">
        <v>3.031E-2</v>
      </c>
      <c r="H10679">
        <v>2847</v>
      </c>
    </row>
    <row r="10680" spans="1:8" x14ac:dyDescent="0.3">
      <c r="A10680">
        <v>312.3</v>
      </c>
      <c r="B10680">
        <v>3.031E-2</v>
      </c>
      <c r="C10680">
        <v>842.4</v>
      </c>
      <c r="F10680">
        <v>312</v>
      </c>
      <c r="G10680">
        <v>3.031E-2</v>
      </c>
      <c r="H10680">
        <v>2844</v>
      </c>
    </row>
    <row r="10681" spans="1:8" x14ac:dyDescent="0.3">
      <c r="A10681">
        <v>312.60000000000002</v>
      </c>
      <c r="B10681">
        <v>3.031E-2</v>
      </c>
      <c r="C10681">
        <v>842.1</v>
      </c>
      <c r="F10681">
        <v>312.3</v>
      </c>
      <c r="G10681">
        <v>3.031E-2</v>
      </c>
      <c r="H10681">
        <v>2841</v>
      </c>
    </row>
    <row r="10682" spans="1:8" x14ac:dyDescent="0.3">
      <c r="A10682">
        <v>312.89999999999998</v>
      </c>
      <c r="B10682">
        <v>3.031E-2</v>
      </c>
      <c r="C10682">
        <v>841.9</v>
      </c>
      <c r="F10682">
        <v>312.60000000000002</v>
      </c>
      <c r="G10682">
        <v>3.031E-2</v>
      </c>
      <c r="H10682">
        <v>2838</v>
      </c>
    </row>
    <row r="10683" spans="1:8" x14ac:dyDescent="0.3">
      <c r="A10683">
        <v>313.2</v>
      </c>
      <c r="B10683">
        <v>3.031E-2</v>
      </c>
      <c r="C10683">
        <v>841.6</v>
      </c>
      <c r="F10683">
        <v>312.89999999999998</v>
      </c>
      <c r="G10683">
        <v>3.031E-2</v>
      </c>
      <c r="H10683">
        <v>2835</v>
      </c>
    </row>
    <row r="10684" spans="1:8" x14ac:dyDescent="0.3">
      <c r="A10684">
        <v>313.5</v>
      </c>
      <c r="B10684">
        <v>3.031E-2</v>
      </c>
      <c r="C10684">
        <v>841.4</v>
      </c>
      <c r="F10684">
        <v>313.2</v>
      </c>
      <c r="G10684">
        <v>3.031E-2</v>
      </c>
      <c r="H10684">
        <v>2832</v>
      </c>
    </row>
    <row r="10685" spans="1:8" x14ac:dyDescent="0.3">
      <c r="A10685">
        <v>313.8</v>
      </c>
      <c r="B10685">
        <v>3.031E-2</v>
      </c>
      <c r="C10685">
        <v>841.2</v>
      </c>
      <c r="F10685">
        <v>313.5</v>
      </c>
      <c r="G10685">
        <v>3.031E-2</v>
      </c>
      <c r="H10685">
        <v>2828</v>
      </c>
    </row>
    <row r="10686" spans="1:8" x14ac:dyDescent="0.3">
      <c r="A10686">
        <v>314.10000000000002</v>
      </c>
      <c r="B10686">
        <v>3.031E-2</v>
      </c>
      <c r="C10686">
        <v>841</v>
      </c>
      <c r="F10686">
        <v>313.8</v>
      </c>
      <c r="G10686">
        <v>3.031E-2</v>
      </c>
      <c r="H10686">
        <v>2825</v>
      </c>
    </row>
    <row r="10687" spans="1:8" x14ac:dyDescent="0.3">
      <c r="A10687">
        <v>314.39999999999998</v>
      </c>
      <c r="B10687">
        <v>3.031E-2</v>
      </c>
      <c r="C10687">
        <v>840.8</v>
      </c>
      <c r="F10687">
        <v>314.10000000000002</v>
      </c>
      <c r="G10687">
        <v>3.031E-2</v>
      </c>
      <c r="H10687">
        <v>2822</v>
      </c>
    </row>
    <row r="10688" spans="1:8" x14ac:dyDescent="0.3">
      <c r="A10688">
        <v>314.7</v>
      </c>
      <c r="B10688">
        <v>3.031E-2</v>
      </c>
      <c r="C10688">
        <v>840.6</v>
      </c>
      <c r="F10688">
        <v>314.39999999999998</v>
      </c>
      <c r="G10688">
        <v>3.031E-2</v>
      </c>
      <c r="H10688">
        <v>2819</v>
      </c>
    </row>
    <row r="10689" spans="1:8" x14ac:dyDescent="0.3">
      <c r="A10689">
        <v>315</v>
      </c>
      <c r="B10689">
        <v>3.031E-2</v>
      </c>
      <c r="C10689">
        <v>840.4</v>
      </c>
      <c r="F10689">
        <v>314.7</v>
      </c>
      <c r="G10689">
        <v>3.031E-2</v>
      </c>
      <c r="H10689">
        <v>2816</v>
      </c>
    </row>
    <row r="10690" spans="1:8" x14ac:dyDescent="0.3">
      <c r="A10690">
        <v>315.3</v>
      </c>
      <c r="B10690">
        <v>3.031E-2</v>
      </c>
      <c r="C10690">
        <v>840.2</v>
      </c>
      <c r="F10690">
        <v>315</v>
      </c>
      <c r="G10690">
        <v>3.031E-2</v>
      </c>
      <c r="H10690">
        <v>2813</v>
      </c>
    </row>
    <row r="10691" spans="1:8" x14ac:dyDescent="0.3">
      <c r="A10691">
        <v>315.60000000000002</v>
      </c>
      <c r="B10691">
        <v>3.031E-2</v>
      </c>
      <c r="C10691">
        <v>840.1</v>
      </c>
      <c r="F10691">
        <v>315.3</v>
      </c>
      <c r="G10691">
        <v>3.031E-2</v>
      </c>
      <c r="H10691">
        <v>2810</v>
      </c>
    </row>
    <row r="10692" spans="1:8" x14ac:dyDescent="0.3">
      <c r="A10692">
        <v>315.89999999999998</v>
      </c>
      <c r="B10692">
        <v>3.031E-2</v>
      </c>
      <c r="C10692">
        <v>840</v>
      </c>
      <c r="F10692">
        <v>315.60000000000002</v>
      </c>
      <c r="G10692">
        <v>3.031E-2</v>
      </c>
      <c r="H10692">
        <v>2806</v>
      </c>
    </row>
    <row r="10693" spans="1:8" x14ac:dyDescent="0.3">
      <c r="A10693">
        <v>316.2</v>
      </c>
      <c r="B10693">
        <v>3.031E-2</v>
      </c>
      <c r="C10693">
        <v>839.8</v>
      </c>
      <c r="F10693">
        <v>315.89999999999998</v>
      </c>
      <c r="G10693">
        <v>3.031E-2</v>
      </c>
      <c r="H10693">
        <v>2803</v>
      </c>
    </row>
    <row r="10694" spans="1:8" x14ac:dyDescent="0.3">
      <c r="A10694">
        <v>316.5</v>
      </c>
      <c r="B10694">
        <v>3.031E-2</v>
      </c>
      <c r="C10694">
        <v>839.7</v>
      </c>
      <c r="F10694">
        <v>316.2</v>
      </c>
      <c r="G10694">
        <v>3.031E-2</v>
      </c>
      <c r="H10694">
        <v>2800</v>
      </c>
    </row>
    <row r="10695" spans="1:8" x14ac:dyDescent="0.3">
      <c r="A10695">
        <v>316.8</v>
      </c>
      <c r="B10695">
        <v>3.031E-2</v>
      </c>
      <c r="C10695">
        <v>839.7</v>
      </c>
      <c r="F10695">
        <v>316.5</v>
      </c>
      <c r="G10695">
        <v>3.031E-2</v>
      </c>
      <c r="H10695">
        <v>2797</v>
      </c>
    </row>
    <row r="10696" spans="1:8" x14ac:dyDescent="0.3">
      <c r="A10696">
        <v>317.10000000000002</v>
      </c>
      <c r="B10696">
        <v>3.031E-2</v>
      </c>
      <c r="C10696">
        <v>839.6</v>
      </c>
      <c r="F10696">
        <v>316.8</v>
      </c>
      <c r="G10696">
        <v>3.031E-2</v>
      </c>
      <c r="H10696">
        <v>2794</v>
      </c>
    </row>
    <row r="10697" spans="1:8" x14ac:dyDescent="0.3">
      <c r="A10697">
        <v>317.39999999999998</v>
      </c>
      <c r="B10697">
        <v>3.031E-2</v>
      </c>
      <c r="C10697">
        <v>839.5</v>
      </c>
      <c r="F10697">
        <v>317.10000000000002</v>
      </c>
      <c r="G10697">
        <v>3.031E-2</v>
      </c>
      <c r="H10697">
        <v>2791</v>
      </c>
    </row>
    <row r="10698" spans="1:8" x14ac:dyDescent="0.3">
      <c r="A10698">
        <v>317.8</v>
      </c>
      <c r="B10698">
        <v>3.031E-2</v>
      </c>
      <c r="C10698">
        <v>839.5</v>
      </c>
      <c r="F10698">
        <v>317.39999999999998</v>
      </c>
      <c r="G10698">
        <v>3.031E-2</v>
      </c>
      <c r="H10698">
        <v>2788</v>
      </c>
    </row>
    <row r="10699" spans="1:8" x14ac:dyDescent="0.3">
      <c r="A10699">
        <v>318.10000000000002</v>
      </c>
      <c r="B10699">
        <v>3.031E-2</v>
      </c>
      <c r="C10699">
        <v>839.4</v>
      </c>
      <c r="F10699">
        <v>317.8</v>
      </c>
      <c r="G10699">
        <v>3.031E-2</v>
      </c>
      <c r="H10699">
        <v>2784</v>
      </c>
    </row>
    <row r="10700" spans="1:8" x14ac:dyDescent="0.3">
      <c r="A10700">
        <v>318.39999999999998</v>
      </c>
      <c r="B10700">
        <v>3.031E-2</v>
      </c>
      <c r="C10700">
        <v>839.4</v>
      </c>
      <c r="F10700">
        <v>318.10000000000002</v>
      </c>
      <c r="G10700">
        <v>3.031E-2</v>
      </c>
      <c r="H10700">
        <v>2781</v>
      </c>
    </row>
    <row r="10701" spans="1:8" x14ac:dyDescent="0.3">
      <c r="A10701">
        <v>318.7</v>
      </c>
      <c r="B10701">
        <v>3.031E-2</v>
      </c>
      <c r="C10701">
        <v>839.4</v>
      </c>
      <c r="F10701">
        <v>318.39999999999998</v>
      </c>
      <c r="G10701">
        <v>3.031E-2</v>
      </c>
      <c r="H10701">
        <v>2778</v>
      </c>
    </row>
    <row r="10702" spans="1:8" x14ac:dyDescent="0.3">
      <c r="A10702">
        <v>319</v>
      </c>
      <c r="B10702">
        <v>3.031E-2</v>
      </c>
      <c r="C10702">
        <v>839.4</v>
      </c>
      <c r="F10702">
        <v>318.7</v>
      </c>
      <c r="G10702">
        <v>3.031E-2</v>
      </c>
      <c r="H10702">
        <v>2775</v>
      </c>
    </row>
    <row r="10703" spans="1:8" x14ac:dyDescent="0.3">
      <c r="A10703">
        <v>319.3</v>
      </c>
      <c r="B10703">
        <v>3.031E-2</v>
      </c>
      <c r="C10703">
        <v>839.4</v>
      </c>
      <c r="F10703">
        <v>319</v>
      </c>
      <c r="G10703">
        <v>3.031E-2</v>
      </c>
      <c r="H10703">
        <v>2772</v>
      </c>
    </row>
    <row r="10704" spans="1:8" x14ac:dyDescent="0.3">
      <c r="A10704">
        <v>319.60000000000002</v>
      </c>
      <c r="B10704">
        <v>3.031E-2</v>
      </c>
      <c r="C10704">
        <v>839.4</v>
      </c>
      <c r="F10704">
        <v>319.3</v>
      </c>
      <c r="G10704">
        <v>3.031E-2</v>
      </c>
      <c r="H10704">
        <v>2769</v>
      </c>
    </row>
    <row r="10705" spans="1:8" x14ac:dyDescent="0.3">
      <c r="A10705">
        <v>319.89999999999998</v>
      </c>
      <c r="B10705">
        <v>3.031E-2</v>
      </c>
      <c r="C10705">
        <v>839.5</v>
      </c>
      <c r="F10705">
        <v>319.60000000000002</v>
      </c>
      <c r="G10705">
        <v>3.031E-2</v>
      </c>
      <c r="H10705">
        <v>2766</v>
      </c>
    </row>
    <row r="10706" spans="1:8" x14ac:dyDescent="0.3">
      <c r="A10706">
        <v>320.2</v>
      </c>
      <c r="B10706">
        <v>3.031E-2</v>
      </c>
      <c r="C10706">
        <v>839.5</v>
      </c>
      <c r="F10706">
        <v>319.89999999999998</v>
      </c>
      <c r="G10706">
        <v>3.031E-2</v>
      </c>
      <c r="H10706">
        <v>2762</v>
      </c>
    </row>
    <row r="10707" spans="1:8" x14ac:dyDescent="0.3">
      <c r="A10707">
        <v>320.5</v>
      </c>
      <c r="B10707">
        <v>3.031E-2</v>
      </c>
      <c r="C10707">
        <v>839.6</v>
      </c>
      <c r="F10707">
        <v>320.2</v>
      </c>
      <c r="G10707">
        <v>3.031E-2</v>
      </c>
      <c r="H10707">
        <v>2759</v>
      </c>
    </row>
    <row r="10708" spans="1:8" x14ac:dyDescent="0.3">
      <c r="A10708">
        <v>320.8</v>
      </c>
      <c r="B10708">
        <v>3.031E-2</v>
      </c>
      <c r="C10708">
        <v>839.7</v>
      </c>
      <c r="F10708">
        <v>320.5</v>
      </c>
      <c r="G10708">
        <v>3.031E-2</v>
      </c>
      <c r="H10708">
        <v>2756</v>
      </c>
    </row>
    <row r="10709" spans="1:8" x14ac:dyDescent="0.3">
      <c r="A10709">
        <v>321.10000000000002</v>
      </c>
      <c r="B10709">
        <v>3.031E-2</v>
      </c>
      <c r="C10709">
        <v>839.7</v>
      </c>
      <c r="F10709">
        <v>320.8</v>
      </c>
      <c r="G10709">
        <v>3.031E-2</v>
      </c>
      <c r="H10709">
        <v>2753</v>
      </c>
    </row>
    <row r="10710" spans="1:8" x14ac:dyDescent="0.3">
      <c r="A10710">
        <v>321.39999999999998</v>
      </c>
      <c r="B10710">
        <v>3.031E-2</v>
      </c>
      <c r="C10710">
        <v>839.8</v>
      </c>
      <c r="F10710">
        <v>321.10000000000002</v>
      </c>
      <c r="G10710">
        <v>3.031E-2</v>
      </c>
      <c r="H10710">
        <v>2750</v>
      </c>
    </row>
    <row r="10711" spans="1:8" x14ac:dyDescent="0.3">
      <c r="A10711">
        <v>321.7</v>
      </c>
      <c r="B10711">
        <v>3.031E-2</v>
      </c>
      <c r="C10711">
        <v>840</v>
      </c>
      <c r="F10711">
        <v>321.39999999999998</v>
      </c>
      <c r="G10711">
        <v>3.031E-2</v>
      </c>
      <c r="H10711">
        <v>2747</v>
      </c>
    </row>
    <row r="10712" spans="1:8" x14ac:dyDescent="0.3">
      <c r="A10712">
        <v>322</v>
      </c>
      <c r="B10712">
        <v>3.031E-2</v>
      </c>
      <c r="C10712">
        <v>840.1</v>
      </c>
      <c r="F10712">
        <v>321.7</v>
      </c>
      <c r="G10712">
        <v>3.031E-2</v>
      </c>
      <c r="H10712">
        <v>2744</v>
      </c>
    </row>
    <row r="10713" spans="1:8" x14ac:dyDescent="0.3">
      <c r="A10713">
        <v>322.3</v>
      </c>
      <c r="B10713">
        <v>3.031E-2</v>
      </c>
      <c r="C10713">
        <v>840.2</v>
      </c>
      <c r="F10713">
        <v>322</v>
      </c>
      <c r="G10713">
        <v>3.031E-2</v>
      </c>
      <c r="H10713">
        <v>2740</v>
      </c>
    </row>
    <row r="10714" spans="1:8" x14ac:dyDescent="0.3">
      <c r="A10714">
        <v>322.60000000000002</v>
      </c>
      <c r="B10714">
        <v>3.031E-2</v>
      </c>
      <c r="C10714">
        <v>840.4</v>
      </c>
      <c r="F10714">
        <v>322.3</v>
      </c>
      <c r="G10714">
        <v>3.031E-2</v>
      </c>
      <c r="H10714">
        <v>2737</v>
      </c>
    </row>
    <row r="10715" spans="1:8" x14ac:dyDescent="0.3">
      <c r="A10715">
        <v>322.89999999999998</v>
      </c>
      <c r="B10715">
        <v>3.031E-2</v>
      </c>
      <c r="C10715">
        <v>840.6</v>
      </c>
      <c r="F10715">
        <v>322.60000000000002</v>
      </c>
      <c r="G10715">
        <v>3.031E-2</v>
      </c>
      <c r="H10715">
        <v>2734</v>
      </c>
    </row>
    <row r="10716" spans="1:8" x14ac:dyDescent="0.3">
      <c r="A10716">
        <v>323.2</v>
      </c>
      <c r="B10716">
        <v>3.031E-2</v>
      </c>
      <c r="C10716">
        <v>840.8</v>
      </c>
      <c r="F10716">
        <v>322.89999999999998</v>
      </c>
      <c r="G10716">
        <v>3.031E-2</v>
      </c>
      <c r="H10716">
        <v>2731</v>
      </c>
    </row>
    <row r="10717" spans="1:8" x14ac:dyDescent="0.3">
      <c r="A10717">
        <v>323.5</v>
      </c>
      <c r="B10717">
        <v>3.031E-2</v>
      </c>
      <c r="C10717">
        <v>841</v>
      </c>
      <c r="F10717">
        <v>323.2</v>
      </c>
      <c r="G10717">
        <v>3.031E-2</v>
      </c>
      <c r="H10717">
        <v>2728</v>
      </c>
    </row>
    <row r="10718" spans="1:8" x14ac:dyDescent="0.3">
      <c r="A10718">
        <v>323.8</v>
      </c>
      <c r="B10718">
        <v>3.031E-2</v>
      </c>
      <c r="C10718">
        <v>841.2</v>
      </c>
      <c r="F10718">
        <v>323.5</v>
      </c>
      <c r="G10718">
        <v>3.031E-2</v>
      </c>
      <c r="H10718">
        <v>2725</v>
      </c>
    </row>
    <row r="10719" spans="1:8" x14ac:dyDescent="0.3">
      <c r="A10719">
        <v>324.10000000000002</v>
      </c>
      <c r="B10719">
        <v>3.031E-2</v>
      </c>
      <c r="C10719">
        <v>841.4</v>
      </c>
      <c r="F10719">
        <v>323.8</v>
      </c>
      <c r="G10719">
        <v>3.031E-2</v>
      </c>
      <c r="H10719">
        <v>2722</v>
      </c>
    </row>
    <row r="10720" spans="1:8" x14ac:dyDescent="0.3">
      <c r="A10720">
        <v>324.39999999999998</v>
      </c>
      <c r="B10720">
        <v>3.031E-2</v>
      </c>
      <c r="C10720">
        <v>841.6</v>
      </c>
      <c r="F10720">
        <v>324.10000000000002</v>
      </c>
      <c r="G10720">
        <v>3.031E-2</v>
      </c>
      <c r="H10720">
        <v>2718</v>
      </c>
    </row>
    <row r="10721" spans="1:8" x14ac:dyDescent="0.3">
      <c r="A10721">
        <v>324.7</v>
      </c>
      <c r="B10721">
        <v>3.031E-2</v>
      </c>
      <c r="C10721">
        <v>841.9</v>
      </c>
      <c r="F10721">
        <v>324.39999999999998</v>
      </c>
      <c r="G10721">
        <v>3.031E-2</v>
      </c>
      <c r="H10721">
        <v>2715</v>
      </c>
    </row>
    <row r="10722" spans="1:8" x14ac:dyDescent="0.3">
      <c r="A10722">
        <v>325</v>
      </c>
      <c r="B10722">
        <v>3.031E-2</v>
      </c>
      <c r="C10722">
        <v>842.1</v>
      </c>
      <c r="F10722">
        <v>324.7</v>
      </c>
      <c r="G10722">
        <v>3.031E-2</v>
      </c>
      <c r="H10722">
        <v>2712</v>
      </c>
    </row>
    <row r="10723" spans="1:8" x14ac:dyDescent="0.3">
      <c r="A10723">
        <v>305.10000000000002</v>
      </c>
      <c r="B10723">
        <v>3.056E-2</v>
      </c>
      <c r="C10723">
        <v>848.9</v>
      </c>
      <c r="F10723">
        <v>325</v>
      </c>
      <c r="G10723">
        <v>3.031E-2</v>
      </c>
      <c r="H10723">
        <v>2709</v>
      </c>
    </row>
    <row r="10724" spans="1:8" x14ac:dyDescent="0.3">
      <c r="A10724">
        <v>305.39999999999998</v>
      </c>
      <c r="B10724">
        <v>3.056E-2</v>
      </c>
      <c r="C10724">
        <v>848.3</v>
      </c>
      <c r="F10724">
        <v>305.10000000000002</v>
      </c>
      <c r="G10724">
        <v>3.056E-2</v>
      </c>
      <c r="H10724">
        <v>2908</v>
      </c>
    </row>
    <row r="10725" spans="1:8" x14ac:dyDescent="0.3">
      <c r="A10725">
        <v>305.7</v>
      </c>
      <c r="B10725">
        <v>3.056E-2</v>
      </c>
      <c r="C10725">
        <v>847.8</v>
      </c>
      <c r="F10725">
        <v>305.39999999999998</v>
      </c>
      <c r="G10725">
        <v>3.056E-2</v>
      </c>
      <c r="H10725">
        <v>2905</v>
      </c>
    </row>
    <row r="10726" spans="1:8" x14ac:dyDescent="0.3">
      <c r="A10726">
        <v>306</v>
      </c>
      <c r="B10726">
        <v>3.056E-2</v>
      </c>
      <c r="C10726">
        <v>847.2</v>
      </c>
      <c r="F10726">
        <v>305.7</v>
      </c>
      <c r="G10726">
        <v>3.056E-2</v>
      </c>
      <c r="H10726">
        <v>2902</v>
      </c>
    </row>
    <row r="10727" spans="1:8" x14ac:dyDescent="0.3">
      <c r="A10727">
        <v>306.3</v>
      </c>
      <c r="B10727">
        <v>3.056E-2</v>
      </c>
      <c r="C10727">
        <v>846.7</v>
      </c>
      <c r="F10727">
        <v>306</v>
      </c>
      <c r="G10727">
        <v>3.056E-2</v>
      </c>
      <c r="H10727">
        <v>2899</v>
      </c>
    </row>
    <row r="10728" spans="1:8" x14ac:dyDescent="0.3">
      <c r="A10728">
        <v>306.60000000000002</v>
      </c>
      <c r="B10728">
        <v>3.056E-2</v>
      </c>
      <c r="C10728">
        <v>846.2</v>
      </c>
      <c r="F10728">
        <v>306.3</v>
      </c>
      <c r="G10728">
        <v>3.056E-2</v>
      </c>
      <c r="H10728">
        <v>2895</v>
      </c>
    </row>
    <row r="10729" spans="1:8" x14ac:dyDescent="0.3">
      <c r="A10729">
        <v>306.89999999999998</v>
      </c>
      <c r="B10729">
        <v>3.056E-2</v>
      </c>
      <c r="C10729">
        <v>845.6</v>
      </c>
      <c r="F10729">
        <v>306.60000000000002</v>
      </c>
      <c r="G10729">
        <v>3.056E-2</v>
      </c>
      <c r="H10729">
        <v>2892</v>
      </c>
    </row>
    <row r="10730" spans="1:8" x14ac:dyDescent="0.3">
      <c r="A10730">
        <v>307.2</v>
      </c>
      <c r="B10730">
        <v>3.056E-2</v>
      </c>
      <c r="C10730">
        <v>845.1</v>
      </c>
      <c r="F10730">
        <v>306.89999999999998</v>
      </c>
      <c r="G10730">
        <v>3.056E-2</v>
      </c>
      <c r="H10730">
        <v>2889</v>
      </c>
    </row>
    <row r="10731" spans="1:8" x14ac:dyDescent="0.3">
      <c r="A10731">
        <v>307.5</v>
      </c>
      <c r="B10731">
        <v>3.056E-2</v>
      </c>
      <c r="C10731">
        <v>844.7</v>
      </c>
      <c r="F10731">
        <v>307.2</v>
      </c>
      <c r="G10731">
        <v>3.056E-2</v>
      </c>
      <c r="H10731">
        <v>2886</v>
      </c>
    </row>
    <row r="10732" spans="1:8" x14ac:dyDescent="0.3">
      <c r="A10732">
        <v>307.8</v>
      </c>
      <c r="B10732">
        <v>3.056E-2</v>
      </c>
      <c r="C10732">
        <v>844.2</v>
      </c>
      <c r="F10732">
        <v>307.5</v>
      </c>
      <c r="G10732">
        <v>3.056E-2</v>
      </c>
      <c r="H10732">
        <v>2883</v>
      </c>
    </row>
    <row r="10733" spans="1:8" x14ac:dyDescent="0.3">
      <c r="A10733">
        <v>308.10000000000002</v>
      </c>
      <c r="B10733">
        <v>3.056E-2</v>
      </c>
      <c r="C10733">
        <v>843.7</v>
      </c>
      <c r="F10733">
        <v>307.8</v>
      </c>
      <c r="G10733">
        <v>3.056E-2</v>
      </c>
      <c r="H10733">
        <v>2880</v>
      </c>
    </row>
    <row r="10734" spans="1:8" x14ac:dyDescent="0.3">
      <c r="A10734">
        <v>308.39999999999998</v>
      </c>
      <c r="B10734">
        <v>3.056E-2</v>
      </c>
      <c r="C10734">
        <v>843.3</v>
      </c>
      <c r="F10734">
        <v>308.10000000000002</v>
      </c>
      <c r="G10734">
        <v>3.056E-2</v>
      </c>
      <c r="H10734">
        <v>2877</v>
      </c>
    </row>
    <row r="10735" spans="1:8" x14ac:dyDescent="0.3">
      <c r="A10735">
        <v>308.7</v>
      </c>
      <c r="B10735">
        <v>3.056E-2</v>
      </c>
      <c r="C10735">
        <v>842.8</v>
      </c>
      <c r="F10735">
        <v>308.39999999999998</v>
      </c>
      <c r="G10735">
        <v>3.056E-2</v>
      </c>
      <c r="H10735">
        <v>2874</v>
      </c>
    </row>
    <row r="10736" spans="1:8" x14ac:dyDescent="0.3">
      <c r="A10736">
        <v>309</v>
      </c>
      <c r="B10736">
        <v>3.056E-2</v>
      </c>
      <c r="C10736">
        <v>842.4</v>
      </c>
      <c r="F10736">
        <v>308.7</v>
      </c>
      <c r="G10736">
        <v>3.056E-2</v>
      </c>
      <c r="H10736">
        <v>2870</v>
      </c>
    </row>
    <row r="10737" spans="1:8" x14ac:dyDescent="0.3">
      <c r="A10737">
        <v>309.3</v>
      </c>
      <c r="B10737">
        <v>3.056E-2</v>
      </c>
      <c r="C10737">
        <v>842</v>
      </c>
      <c r="F10737">
        <v>309</v>
      </c>
      <c r="G10737">
        <v>3.056E-2</v>
      </c>
      <c r="H10737">
        <v>2867</v>
      </c>
    </row>
    <row r="10738" spans="1:8" x14ac:dyDescent="0.3">
      <c r="A10738">
        <v>309.60000000000002</v>
      </c>
      <c r="B10738">
        <v>3.056E-2</v>
      </c>
      <c r="C10738">
        <v>841.6</v>
      </c>
      <c r="F10738">
        <v>309.3</v>
      </c>
      <c r="G10738">
        <v>3.056E-2</v>
      </c>
      <c r="H10738">
        <v>2864</v>
      </c>
    </row>
    <row r="10739" spans="1:8" x14ac:dyDescent="0.3">
      <c r="A10739">
        <v>309.89999999999998</v>
      </c>
      <c r="B10739">
        <v>3.056E-2</v>
      </c>
      <c r="C10739">
        <v>841.2</v>
      </c>
      <c r="F10739">
        <v>309.60000000000002</v>
      </c>
      <c r="G10739">
        <v>3.056E-2</v>
      </c>
      <c r="H10739">
        <v>2861</v>
      </c>
    </row>
    <row r="10740" spans="1:8" x14ac:dyDescent="0.3">
      <c r="A10740">
        <v>310.2</v>
      </c>
      <c r="B10740">
        <v>3.056E-2</v>
      </c>
      <c r="C10740">
        <v>840.9</v>
      </c>
      <c r="F10740">
        <v>309.89999999999998</v>
      </c>
      <c r="G10740">
        <v>3.056E-2</v>
      </c>
      <c r="H10740">
        <v>2858</v>
      </c>
    </row>
    <row r="10741" spans="1:8" x14ac:dyDescent="0.3">
      <c r="A10741">
        <v>310.5</v>
      </c>
      <c r="B10741">
        <v>3.056E-2</v>
      </c>
      <c r="C10741">
        <v>840.5</v>
      </c>
      <c r="F10741">
        <v>310.2</v>
      </c>
      <c r="G10741">
        <v>3.056E-2</v>
      </c>
      <c r="H10741">
        <v>2855</v>
      </c>
    </row>
    <row r="10742" spans="1:8" x14ac:dyDescent="0.3">
      <c r="A10742">
        <v>310.8</v>
      </c>
      <c r="B10742">
        <v>3.056E-2</v>
      </c>
      <c r="C10742">
        <v>840.2</v>
      </c>
      <c r="F10742">
        <v>310.5</v>
      </c>
      <c r="G10742">
        <v>3.056E-2</v>
      </c>
      <c r="H10742">
        <v>2852</v>
      </c>
    </row>
    <row r="10743" spans="1:8" x14ac:dyDescent="0.3">
      <c r="A10743">
        <v>311.10000000000002</v>
      </c>
      <c r="B10743">
        <v>3.056E-2</v>
      </c>
      <c r="C10743">
        <v>839.8</v>
      </c>
      <c r="F10743">
        <v>310.8</v>
      </c>
      <c r="G10743">
        <v>3.056E-2</v>
      </c>
      <c r="H10743">
        <v>2849</v>
      </c>
    </row>
    <row r="10744" spans="1:8" x14ac:dyDescent="0.3">
      <c r="A10744">
        <v>311.39999999999998</v>
      </c>
      <c r="B10744">
        <v>3.056E-2</v>
      </c>
      <c r="C10744">
        <v>839.5</v>
      </c>
      <c r="F10744">
        <v>311.10000000000002</v>
      </c>
      <c r="G10744">
        <v>3.056E-2</v>
      </c>
      <c r="H10744">
        <v>2845</v>
      </c>
    </row>
    <row r="10745" spans="1:8" x14ac:dyDescent="0.3">
      <c r="A10745">
        <v>311.7</v>
      </c>
      <c r="B10745">
        <v>3.056E-2</v>
      </c>
      <c r="C10745">
        <v>839.2</v>
      </c>
      <c r="F10745">
        <v>311.39999999999998</v>
      </c>
      <c r="G10745">
        <v>3.056E-2</v>
      </c>
      <c r="H10745">
        <v>2842</v>
      </c>
    </row>
    <row r="10746" spans="1:8" x14ac:dyDescent="0.3">
      <c r="A10746">
        <v>312</v>
      </c>
      <c r="B10746">
        <v>3.056E-2</v>
      </c>
      <c r="C10746">
        <v>838.9</v>
      </c>
      <c r="F10746">
        <v>311.7</v>
      </c>
      <c r="G10746">
        <v>3.056E-2</v>
      </c>
      <c r="H10746">
        <v>2839</v>
      </c>
    </row>
    <row r="10747" spans="1:8" x14ac:dyDescent="0.3">
      <c r="A10747">
        <v>312.3</v>
      </c>
      <c r="B10747">
        <v>3.056E-2</v>
      </c>
      <c r="C10747">
        <v>838.6</v>
      </c>
      <c r="F10747">
        <v>312</v>
      </c>
      <c r="G10747">
        <v>3.056E-2</v>
      </c>
      <c r="H10747">
        <v>2836</v>
      </c>
    </row>
    <row r="10748" spans="1:8" x14ac:dyDescent="0.3">
      <c r="A10748">
        <v>312.60000000000002</v>
      </c>
      <c r="B10748">
        <v>3.056E-2</v>
      </c>
      <c r="C10748">
        <v>838.4</v>
      </c>
      <c r="F10748">
        <v>312.3</v>
      </c>
      <c r="G10748">
        <v>3.056E-2</v>
      </c>
      <c r="H10748">
        <v>2833</v>
      </c>
    </row>
    <row r="10749" spans="1:8" x14ac:dyDescent="0.3">
      <c r="A10749">
        <v>312.89999999999998</v>
      </c>
      <c r="B10749">
        <v>3.056E-2</v>
      </c>
      <c r="C10749">
        <v>838.1</v>
      </c>
      <c r="F10749">
        <v>312.60000000000002</v>
      </c>
      <c r="G10749">
        <v>3.056E-2</v>
      </c>
      <c r="H10749">
        <v>2830</v>
      </c>
    </row>
    <row r="10750" spans="1:8" x14ac:dyDescent="0.3">
      <c r="A10750">
        <v>313.2</v>
      </c>
      <c r="B10750">
        <v>3.056E-2</v>
      </c>
      <c r="C10750">
        <v>837.9</v>
      </c>
      <c r="F10750">
        <v>312.89999999999998</v>
      </c>
      <c r="G10750">
        <v>3.056E-2</v>
      </c>
      <c r="H10750">
        <v>2827</v>
      </c>
    </row>
    <row r="10751" spans="1:8" x14ac:dyDescent="0.3">
      <c r="A10751">
        <v>313.5</v>
      </c>
      <c r="B10751">
        <v>3.056E-2</v>
      </c>
      <c r="C10751">
        <v>837.6</v>
      </c>
      <c r="F10751">
        <v>313.2</v>
      </c>
      <c r="G10751">
        <v>3.056E-2</v>
      </c>
      <c r="H10751">
        <v>2824</v>
      </c>
    </row>
    <row r="10752" spans="1:8" x14ac:dyDescent="0.3">
      <c r="A10752">
        <v>313.8</v>
      </c>
      <c r="B10752">
        <v>3.056E-2</v>
      </c>
      <c r="C10752">
        <v>837.4</v>
      </c>
      <c r="F10752">
        <v>313.5</v>
      </c>
      <c r="G10752">
        <v>3.056E-2</v>
      </c>
      <c r="H10752">
        <v>2820</v>
      </c>
    </row>
    <row r="10753" spans="1:8" x14ac:dyDescent="0.3">
      <c r="A10753">
        <v>314.10000000000002</v>
      </c>
      <c r="B10753">
        <v>3.056E-2</v>
      </c>
      <c r="C10753">
        <v>837.2</v>
      </c>
      <c r="F10753">
        <v>313.8</v>
      </c>
      <c r="G10753">
        <v>3.056E-2</v>
      </c>
      <c r="H10753">
        <v>2817</v>
      </c>
    </row>
    <row r="10754" spans="1:8" x14ac:dyDescent="0.3">
      <c r="A10754">
        <v>314.39999999999998</v>
      </c>
      <c r="B10754">
        <v>3.056E-2</v>
      </c>
      <c r="C10754">
        <v>837</v>
      </c>
      <c r="F10754">
        <v>314.10000000000002</v>
      </c>
      <c r="G10754">
        <v>3.056E-2</v>
      </c>
      <c r="H10754">
        <v>2814</v>
      </c>
    </row>
    <row r="10755" spans="1:8" x14ac:dyDescent="0.3">
      <c r="A10755">
        <v>314.7</v>
      </c>
      <c r="B10755">
        <v>3.056E-2</v>
      </c>
      <c r="C10755">
        <v>836.9</v>
      </c>
      <c r="F10755">
        <v>314.39999999999998</v>
      </c>
      <c r="G10755">
        <v>3.056E-2</v>
      </c>
      <c r="H10755">
        <v>2811</v>
      </c>
    </row>
    <row r="10756" spans="1:8" x14ac:dyDescent="0.3">
      <c r="A10756">
        <v>315</v>
      </c>
      <c r="B10756">
        <v>3.056E-2</v>
      </c>
      <c r="C10756">
        <v>836.7</v>
      </c>
      <c r="F10756">
        <v>314.7</v>
      </c>
      <c r="G10756">
        <v>3.056E-2</v>
      </c>
      <c r="H10756">
        <v>2808</v>
      </c>
    </row>
    <row r="10757" spans="1:8" x14ac:dyDescent="0.3">
      <c r="A10757">
        <v>315.3</v>
      </c>
      <c r="B10757">
        <v>3.056E-2</v>
      </c>
      <c r="C10757">
        <v>836.6</v>
      </c>
      <c r="F10757">
        <v>315</v>
      </c>
      <c r="G10757">
        <v>3.056E-2</v>
      </c>
      <c r="H10757">
        <v>2805</v>
      </c>
    </row>
    <row r="10758" spans="1:8" x14ac:dyDescent="0.3">
      <c r="A10758">
        <v>315.60000000000002</v>
      </c>
      <c r="B10758">
        <v>3.056E-2</v>
      </c>
      <c r="C10758">
        <v>836.4</v>
      </c>
      <c r="F10758">
        <v>315.3</v>
      </c>
      <c r="G10758">
        <v>3.056E-2</v>
      </c>
      <c r="H10758">
        <v>2802</v>
      </c>
    </row>
    <row r="10759" spans="1:8" x14ac:dyDescent="0.3">
      <c r="A10759">
        <v>315.89999999999998</v>
      </c>
      <c r="B10759">
        <v>3.056E-2</v>
      </c>
      <c r="C10759">
        <v>836.3</v>
      </c>
      <c r="F10759">
        <v>315.60000000000002</v>
      </c>
      <c r="G10759">
        <v>3.056E-2</v>
      </c>
      <c r="H10759">
        <v>2799</v>
      </c>
    </row>
    <row r="10760" spans="1:8" x14ac:dyDescent="0.3">
      <c r="A10760">
        <v>316.2</v>
      </c>
      <c r="B10760">
        <v>3.056E-2</v>
      </c>
      <c r="C10760">
        <v>836.2</v>
      </c>
      <c r="F10760">
        <v>315.89999999999998</v>
      </c>
      <c r="G10760">
        <v>3.056E-2</v>
      </c>
      <c r="H10760">
        <v>2795</v>
      </c>
    </row>
    <row r="10761" spans="1:8" x14ac:dyDescent="0.3">
      <c r="A10761">
        <v>316.5</v>
      </c>
      <c r="B10761">
        <v>3.056E-2</v>
      </c>
      <c r="C10761">
        <v>836.1</v>
      </c>
      <c r="F10761">
        <v>316.2</v>
      </c>
      <c r="G10761">
        <v>3.056E-2</v>
      </c>
      <c r="H10761">
        <v>2792</v>
      </c>
    </row>
    <row r="10762" spans="1:8" x14ac:dyDescent="0.3">
      <c r="A10762">
        <v>316.8</v>
      </c>
      <c r="B10762">
        <v>3.056E-2</v>
      </c>
      <c r="C10762">
        <v>836</v>
      </c>
      <c r="F10762">
        <v>316.5</v>
      </c>
      <c r="G10762">
        <v>3.056E-2</v>
      </c>
      <c r="H10762">
        <v>2789</v>
      </c>
    </row>
    <row r="10763" spans="1:8" x14ac:dyDescent="0.3">
      <c r="A10763">
        <v>317.10000000000002</v>
      </c>
      <c r="B10763">
        <v>3.056E-2</v>
      </c>
      <c r="C10763">
        <v>836</v>
      </c>
      <c r="F10763">
        <v>316.8</v>
      </c>
      <c r="G10763">
        <v>3.056E-2</v>
      </c>
      <c r="H10763">
        <v>2786</v>
      </c>
    </row>
    <row r="10764" spans="1:8" x14ac:dyDescent="0.3">
      <c r="A10764">
        <v>317.39999999999998</v>
      </c>
      <c r="B10764">
        <v>3.056E-2</v>
      </c>
      <c r="C10764">
        <v>835.9</v>
      </c>
      <c r="F10764">
        <v>317.10000000000002</v>
      </c>
      <c r="G10764">
        <v>3.056E-2</v>
      </c>
      <c r="H10764">
        <v>2783</v>
      </c>
    </row>
    <row r="10765" spans="1:8" x14ac:dyDescent="0.3">
      <c r="A10765">
        <v>317.8</v>
      </c>
      <c r="B10765">
        <v>3.056E-2</v>
      </c>
      <c r="C10765">
        <v>835.9</v>
      </c>
      <c r="F10765">
        <v>317.39999999999998</v>
      </c>
      <c r="G10765">
        <v>3.056E-2</v>
      </c>
      <c r="H10765">
        <v>2780</v>
      </c>
    </row>
    <row r="10766" spans="1:8" x14ac:dyDescent="0.3">
      <c r="A10766">
        <v>318.10000000000002</v>
      </c>
      <c r="B10766">
        <v>3.056E-2</v>
      </c>
      <c r="C10766">
        <v>835.8</v>
      </c>
      <c r="F10766">
        <v>317.8</v>
      </c>
      <c r="G10766">
        <v>3.056E-2</v>
      </c>
      <c r="H10766">
        <v>2777</v>
      </c>
    </row>
    <row r="10767" spans="1:8" x14ac:dyDescent="0.3">
      <c r="A10767">
        <v>318.39999999999998</v>
      </c>
      <c r="B10767">
        <v>3.056E-2</v>
      </c>
      <c r="C10767">
        <v>835.8</v>
      </c>
      <c r="F10767">
        <v>318.10000000000002</v>
      </c>
      <c r="G10767">
        <v>3.056E-2</v>
      </c>
      <c r="H10767">
        <v>2774</v>
      </c>
    </row>
    <row r="10768" spans="1:8" x14ac:dyDescent="0.3">
      <c r="A10768">
        <v>318.7</v>
      </c>
      <c r="B10768">
        <v>3.056E-2</v>
      </c>
      <c r="C10768">
        <v>835.8</v>
      </c>
      <c r="F10768">
        <v>318.39999999999998</v>
      </c>
      <c r="G10768">
        <v>3.056E-2</v>
      </c>
      <c r="H10768">
        <v>2770</v>
      </c>
    </row>
    <row r="10769" spans="1:8" x14ac:dyDescent="0.3">
      <c r="A10769">
        <v>319</v>
      </c>
      <c r="B10769">
        <v>3.056E-2</v>
      </c>
      <c r="C10769">
        <v>835.8</v>
      </c>
      <c r="F10769">
        <v>318.7</v>
      </c>
      <c r="G10769">
        <v>3.056E-2</v>
      </c>
      <c r="H10769">
        <v>2767</v>
      </c>
    </row>
    <row r="10770" spans="1:8" x14ac:dyDescent="0.3">
      <c r="A10770">
        <v>319.3</v>
      </c>
      <c r="B10770">
        <v>3.056E-2</v>
      </c>
      <c r="C10770">
        <v>835.8</v>
      </c>
      <c r="F10770">
        <v>319</v>
      </c>
      <c r="G10770">
        <v>3.056E-2</v>
      </c>
      <c r="H10770">
        <v>2764</v>
      </c>
    </row>
    <row r="10771" spans="1:8" x14ac:dyDescent="0.3">
      <c r="A10771">
        <v>319.60000000000002</v>
      </c>
      <c r="B10771">
        <v>3.056E-2</v>
      </c>
      <c r="C10771">
        <v>835.9</v>
      </c>
      <c r="F10771">
        <v>319.3</v>
      </c>
      <c r="G10771">
        <v>3.056E-2</v>
      </c>
      <c r="H10771">
        <v>2761</v>
      </c>
    </row>
    <row r="10772" spans="1:8" x14ac:dyDescent="0.3">
      <c r="A10772">
        <v>319.89999999999998</v>
      </c>
      <c r="B10772">
        <v>3.056E-2</v>
      </c>
      <c r="C10772">
        <v>835.9</v>
      </c>
      <c r="F10772">
        <v>319.60000000000002</v>
      </c>
      <c r="G10772">
        <v>3.056E-2</v>
      </c>
      <c r="H10772">
        <v>2758</v>
      </c>
    </row>
    <row r="10773" spans="1:8" x14ac:dyDescent="0.3">
      <c r="A10773">
        <v>320.2</v>
      </c>
      <c r="B10773">
        <v>3.056E-2</v>
      </c>
      <c r="C10773">
        <v>836</v>
      </c>
      <c r="F10773">
        <v>319.89999999999998</v>
      </c>
      <c r="G10773">
        <v>3.056E-2</v>
      </c>
      <c r="H10773">
        <v>2755</v>
      </c>
    </row>
    <row r="10774" spans="1:8" x14ac:dyDescent="0.3">
      <c r="A10774">
        <v>320.5</v>
      </c>
      <c r="B10774">
        <v>3.056E-2</v>
      </c>
      <c r="C10774">
        <v>836.1</v>
      </c>
      <c r="F10774">
        <v>320.2</v>
      </c>
      <c r="G10774">
        <v>3.056E-2</v>
      </c>
      <c r="H10774">
        <v>2752</v>
      </c>
    </row>
    <row r="10775" spans="1:8" x14ac:dyDescent="0.3">
      <c r="A10775">
        <v>320.8</v>
      </c>
      <c r="B10775">
        <v>3.056E-2</v>
      </c>
      <c r="C10775">
        <v>836.1</v>
      </c>
      <c r="F10775">
        <v>320.5</v>
      </c>
      <c r="G10775">
        <v>3.056E-2</v>
      </c>
      <c r="H10775">
        <v>2748</v>
      </c>
    </row>
    <row r="10776" spans="1:8" x14ac:dyDescent="0.3">
      <c r="A10776">
        <v>321.10000000000002</v>
      </c>
      <c r="B10776">
        <v>3.056E-2</v>
      </c>
      <c r="C10776">
        <v>836.2</v>
      </c>
      <c r="F10776">
        <v>320.8</v>
      </c>
      <c r="G10776">
        <v>3.056E-2</v>
      </c>
      <c r="H10776">
        <v>2745</v>
      </c>
    </row>
    <row r="10777" spans="1:8" x14ac:dyDescent="0.3">
      <c r="A10777">
        <v>321.39999999999998</v>
      </c>
      <c r="B10777">
        <v>3.056E-2</v>
      </c>
      <c r="C10777">
        <v>836.4</v>
      </c>
      <c r="F10777">
        <v>321.10000000000002</v>
      </c>
      <c r="G10777">
        <v>3.056E-2</v>
      </c>
      <c r="H10777">
        <v>2742</v>
      </c>
    </row>
    <row r="10778" spans="1:8" x14ac:dyDescent="0.3">
      <c r="A10778">
        <v>321.7</v>
      </c>
      <c r="B10778">
        <v>3.056E-2</v>
      </c>
      <c r="C10778">
        <v>836.5</v>
      </c>
      <c r="F10778">
        <v>321.39999999999998</v>
      </c>
      <c r="G10778">
        <v>3.056E-2</v>
      </c>
      <c r="H10778">
        <v>2739</v>
      </c>
    </row>
    <row r="10779" spans="1:8" x14ac:dyDescent="0.3">
      <c r="A10779">
        <v>322</v>
      </c>
      <c r="B10779">
        <v>3.056E-2</v>
      </c>
      <c r="C10779">
        <v>836.6</v>
      </c>
      <c r="F10779">
        <v>321.7</v>
      </c>
      <c r="G10779">
        <v>3.056E-2</v>
      </c>
      <c r="H10779">
        <v>2736</v>
      </c>
    </row>
    <row r="10780" spans="1:8" x14ac:dyDescent="0.3">
      <c r="A10780">
        <v>322.3</v>
      </c>
      <c r="B10780">
        <v>3.056E-2</v>
      </c>
      <c r="C10780">
        <v>836.8</v>
      </c>
      <c r="F10780">
        <v>322</v>
      </c>
      <c r="G10780">
        <v>3.056E-2</v>
      </c>
      <c r="H10780">
        <v>2733</v>
      </c>
    </row>
    <row r="10781" spans="1:8" x14ac:dyDescent="0.3">
      <c r="A10781">
        <v>322.60000000000002</v>
      </c>
      <c r="B10781">
        <v>3.056E-2</v>
      </c>
      <c r="C10781">
        <v>836.9</v>
      </c>
      <c r="F10781">
        <v>322.3</v>
      </c>
      <c r="G10781">
        <v>3.056E-2</v>
      </c>
      <c r="H10781">
        <v>2730</v>
      </c>
    </row>
    <row r="10782" spans="1:8" x14ac:dyDescent="0.3">
      <c r="A10782">
        <v>322.89999999999998</v>
      </c>
      <c r="B10782">
        <v>3.056E-2</v>
      </c>
      <c r="C10782">
        <v>837.1</v>
      </c>
      <c r="F10782">
        <v>322.60000000000002</v>
      </c>
      <c r="G10782">
        <v>3.056E-2</v>
      </c>
      <c r="H10782">
        <v>2727</v>
      </c>
    </row>
    <row r="10783" spans="1:8" x14ac:dyDescent="0.3">
      <c r="A10783">
        <v>323.2</v>
      </c>
      <c r="B10783">
        <v>3.056E-2</v>
      </c>
      <c r="C10783">
        <v>837.3</v>
      </c>
      <c r="F10783">
        <v>322.89999999999998</v>
      </c>
      <c r="G10783">
        <v>3.056E-2</v>
      </c>
      <c r="H10783">
        <v>2723</v>
      </c>
    </row>
    <row r="10784" spans="1:8" x14ac:dyDescent="0.3">
      <c r="A10784">
        <v>323.5</v>
      </c>
      <c r="B10784">
        <v>3.056E-2</v>
      </c>
      <c r="C10784">
        <v>837.5</v>
      </c>
      <c r="F10784">
        <v>323.2</v>
      </c>
      <c r="G10784">
        <v>3.056E-2</v>
      </c>
      <c r="H10784">
        <v>2720</v>
      </c>
    </row>
    <row r="10785" spans="1:8" x14ac:dyDescent="0.3">
      <c r="A10785">
        <v>323.8</v>
      </c>
      <c r="B10785">
        <v>3.056E-2</v>
      </c>
      <c r="C10785">
        <v>837.7</v>
      </c>
      <c r="F10785">
        <v>323.5</v>
      </c>
      <c r="G10785">
        <v>3.056E-2</v>
      </c>
      <c r="H10785">
        <v>2717</v>
      </c>
    </row>
    <row r="10786" spans="1:8" x14ac:dyDescent="0.3">
      <c r="A10786">
        <v>324.10000000000002</v>
      </c>
      <c r="B10786">
        <v>3.056E-2</v>
      </c>
      <c r="C10786">
        <v>838</v>
      </c>
      <c r="F10786">
        <v>323.8</v>
      </c>
      <c r="G10786">
        <v>3.056E-2</v>
      </c>
      <c r="H10786">
        <v>2714</v>
      </c>
    </row>
    <row r="10787" spans="1:8" x14ac:dyDescent="0.3">
      <c r="A10787">
        <v>324.39999999999998</v>
      </c>
      <c r="B10787">
        <v>3.056E-2</v>
      </c>
      <c r="C10787">
        <v>838.2</v>
      </c>
      <c r="F10787">
        <v>324.10000000000002</v>
      </c>
      <c r="G10787">
        <v>3.056E-2</v>
      </c>
      <c r="H10787">
        <v>2711</v>
      </c>
    </row>
    <row r="10788" spans="1:8" x14ac:dyDescent="0.3">
      <c r="A10788">
        <v>324.7</v>
      </c>
      <c r="B10788">
        <v>3.056E-2</v>
      </c>
      <c r="C10788">
        <v>838.5</v>
      </c>
      <c r="F10788">
        <v>324.39999999999998</v>
      </c>
      <c r="G10788">
        <v>3.056E-2</v>
      </c>
      <c r="H10788">
        <v>2708</v>
      </c>
    </row>
    <row r="10789" spans="1:8" x14ac:dyDescent="0.3">
      <c r="A10789">
        <v>325</v>
      </c>
      <c r="B10789">
        <v>3.056E-2</v>
      </c>
      <c r="C10789">
        <v>838.7</v>
      </c>
      <c r="F10789">
        <v>324.7</v>
      </c>
      <c r="G10789">
        <v>3.056E-2</v>
      </c>
      <c r="H10789">
        <v>2705</v>
      </c>
    </row>
    <row r="10790" spans="1:8" x14ac:dyDescent="0.3">
      <c r="A10790">
        <v>305.39999999999998</v>
      </c>
      <c r="B10790">
        <v>3.082E-2</v>
      </c>
      <c r="C10790">
        <v>844.3</v>
      </c>
      <c r="F10790">
        <v>325</v>
      </c>
      <c r="G10790">
        <v>3.056E-2</v>
      </c>
      <c r="H10790">
        <v>2702</v>
      </c>
    </row>
    <row r="10791" spans="1:8" x14ac:dyDescent="0.3">
      <c r="A10791">
        <v>305.7</v>
      </c>
      <c r="B10791">
        <v>3.082E-2</v>
      </c>
      <c r="C10791">
        <v>843.8</v>
      </c>
      <c r="F10791">
        <v>305.39999999999998</v>
      </c>
      <c r="G10791">
        <v>3.082E-2</v>
      </c>
      <c r="H10791">
        <v>2897</v>
      </c>
    </row>
    <row r="10792" spans="1:8" x14ac:dyDescent="0.3">
      <c r="A10792">
        <v>306</v>
      </c>
      <c r="B10792">
        <v>3.082E-2</v>
      </c>
      <c r="C10792">
        <v>843.2</v>
      </c>
      <c r="F10792">
        <v>305.7</v>
      </c>
      <c r="G10792">
        <v>3.082E-2</v>
      </c>
      <c r="H10792">
        <v>2894</v>
      </c>
    </row>
    <row r="10793" spans="1:8" x14ac:dyDescent="0.3">
      <c r="A10793">
        <v>306.3</v>
      </c>
      <c r="B10793">
        <v>3.082E-2</v>
      </c>
      <c r="C10793">
        <v>842.7</v>
      </c>
      <c r="F10793">
        <v>306</v>
      </c>
      <c r="G10793">
        <v>3.082E-2</v>
      </c>
      <c r="H10793">
        <v>2890</v>
      </c>
    </row>
    <row r="10794" spans="1:8" x14ac:dyDescent="0.3">
      <c r="A10794">
        <v>306.60000000000002</v>
      </c>
      <c r="B10794">
        <v>3.082E-2</v>
      </c>
      <c r="C10794">
        <v>842.2</v>
      </c>
      <c r="F10794">
        <v>306.3</v>
      </c>
      <c r="G10794">
        <v>3.082E-2</v>
      </c>
      <c r="H10794">
        <v>2887</v>
      </c>
    </row>
    <row r="10795" spans="1:8" x14ac:dyDescent="0.3">
      <c r="A10795">
        <v>306.89999999999998</v>
      </c>
      <c r="B10795">
        <v>3.082E-2</v>
      </c>
      <c r="C10795">
        <v>841.7</v>
      </c>
      <c r="F10795">
        <v>306.60000000000002</v>
      </c>
      <c r="G10795">
        <v>3.082E-2</v>
      </c>
      <c r="H10795">
        <v>2884</v>
      </c>
    </row>
    <row r="10796" spans="1:8" x14ac:dyDescent="0.3">
      <c r="A10796">
        <v>307.2</v>
      </c>
      <c r="B10796">
        <v>3.082E-2</v>
      </c>
      <c r="C10796">
        <v>841.2</v>
      </c>
      <c r="F10796">
        <v>306.89999999999998</v>
      </c>
      <c r="G10796">
        <v>3.082E-2</v>
      </c>
      <c r="H10796">
        <v>2881</v>
      </c>
    </row>
    <row r="10797" spans="1:8" x14ac:dyDescent="0.3">
      <c r="A10797">
        <v>307.5</v>
      </c>
      <c r="B10797">
        <v>3.082E-2</v>
      </c>
      <c r="C10797">
        <v>840.7</v>
      </c>
      <c r="F10797">
        <v>307.2</v>
      </c>
      <c r="G10797">
        <v>3.082E-2</v>
      </c>
      <c r="H10797">
        <v>2878</v>
      </c>
    </row>
    <row r="10798" spans="1:8" x14ac:dyDescent="0.3">
      <c r="A10798">
        <v>307.8</v>
      </c>
      <c r="B10798">
        <v>3.082E-2</v>
      </c>
      <c r="C10798">
        <v>840.3</v>
      </c>
      <c r="F10798">
        <v>307.5</v>
      </c>
      <c r="G10798">
        <v>3.082E-2</v>
      </c>
      <c r="H10798">
        <v>2875</v>
      </c>
    </row>
    <row r="10799" spans="1:8" x14ac:dyDescent="0.3">
      <c r="A10799">
        <v>308.10000000000002</v>
      </c>
      <c r="B10799">
        <v>3.082E-2</v>
      </c>
      <c r="C10799">
        <v>839.8</v>
      </c>
      <c r="F10799">
        <v>307.8</v>
      </c>
      <c r="G10799">
        <v>3.082E-2</v>
      </c>
      <c r="H10799">
        <v>2872</v>
      </c>
    </row>
    <row r="10800" spans="1:8" x14ac:dyDescent="0.3">
      <c r="A10800">
        <v>308.39999999999998</v>
      </c>
      <c r="B10800">
        <v>3.082E-2</v>
      </c>
      <c r="C10800">
        <v>839.4</v>
      </c>
      <c r="F10800">
        <v>308.10000000000002</v>
      </c>
      <c r="G10800">
        <v>3.082E-2</v>
      </c>
      <c r="H10800">
        <v>2869</v>
      </c>
    </row>
    <row r="10801" spans="1:8" x14ac:dyDescent="0.3">
      <c r="A10801">
        <v>308.7</v>
      </c>
      <c r="B10801">
        <v>3.082E-2</v>
      </c>
      <c r="C10801">
        <v>839</v>
      </c>
      <c r="F10801">
        <v>308.39999999999998</v>
      </c>
      <c r="G10801">
        <v>3.082E-2</v>
      </c>
      <c r="H10801">
        <v>2866</v>
      </c>
    </row>
    <row r="10802" spans="1:8" x14ac:dyDescent="0.3">
      <c r="A10802">
        <v>309</v>
      </c>
      <c r="B10802">
        <v>3.082E-2</v>
      </c>
      <c r="C10802">
        <v>838.5</v>
      </c>
      <c r="F10802">
        <v>308.7</v>
      </c>
      <c r="G10802">
        <v>3.082E-2</v>
      </c>
      <c r="H10802">
        <v>2862</v>
      </c>
    </row>
    <row r="10803" spans="1:8" x14ac:dyDescent="0.3">
      <c r="A10803">
        <v>309.3</v>
      </c>
      <c r="B10803">
        <v>3.082E-2</v>
      </c>
      <c r="C10803">
        <v>838.1</v>
      </c>
      <c r="F10803">
        <v>309</v>
      </c>
      <c r="G10803">
        <v>3.082E-2</v>
      </c>
      <c r="H10803">
        <v>2859</v>
      </c>
    </row>
    <row r="10804" spans="1:8" x14ac:dyDescent="0.3">
      <c r="A10804">
        <v>309.60000000000002</v>
      </c>
      <c r="B10804">
        <v>3.082E-2</v>
      </c>
      <c r="C10804">
        <v>837.8</v>
      </c>
      <c r="F10804">
        <v>309.3</v>
      </c>
      <c r="G10804">
        <v>3.082E-2</v>
      </c>
      <c r="H10804">
        <v>2856</v>
      </c>
    </row>
    <row r="10805" spans="1:8" x14ac:dyDescent="0.3">
      <c r="A10805">
        <v>309.89999999999998</v>
      </c>
      <c r="B10805">
        <v>3.082E-2</v>
      </c>
      <c r="C10805">
        <v>837.4</v>
      </c>
      <c r="F10805">
        <v>309.60000000000002</v>
      </c>
      <c r="G10805">
        <v>3.082E-2</v>
      </c>
      <c r="H10805">
        <v>2853</v>
      </c>
    </row>
    <row r="10806" spans="1:8" x14ac:dyDescent="0.3">
      <c r="A10806">
        <v>310.2</v>
      </c>
      <c r="B10806">
        <v>3.082E-2</v>
      </c>
      <c r="C10806">
        <v>837</v>
      </c>
      <c r="F10806">
        <v>309.89999999999998</v>
      </c>
      <c r="G10806">
        <v>3.082E-2</v>
      </c>
      <c r="H10806">
        <v>2850</v>
      </c>
    </row>
    <row r="10807" spans="1:8" x14ac:dyDescent="0.3">
      <c r="A10807">
        <v>310.5</v>
      </c>
      <c r="B10807">
        <v>3.082E-2</v>
      </c>
      <c r="C10807">
        <v>836.7</v>
      </c>
      <c r="F10807">
        <v>310.2</v>
      </c>
      <c r="G10807">
        <v>3.082E-2</v>
      </c>
      <c r="H10807">
        <v>2847</v>
      </c>
    </row>
    <row r="10808" spans="1:8" x14ac:dyDescent="0.3">
      <c r="A10808">
        <v>310.8</v>
      </c>
      <c r="B10808">
        <v>3.082E-2</v>
      </c>
      <c r="C10808">
        <v>836.3</v>
      </c>
      <c r="F10808">
        <v>310.5</v>
      </c>
      <c r="G10808">
        <v>3.082E-2</v>
      </c>
      <c r="H10808">
        <v>2844</v>
      </c>
    </row>
    <row r="10809" spans="1:8" x14ac:dyDescent="0.3">
      <c r="A10809">
        <v>311.10000000000002</v>
      </c>
      <c r="B10809">
        <v>3.082E-2</v>
      </c>
      <c r="C10809">
        <v>836</v>
      </c>
      <c r="F10809">
        <v>310.8</v>
      </c>
      <c r="G10809">
        <v>3.082E-2</v>
      </c>
      <c r="H10809">
        <v>2841</v>
      </c>
    </row>
    <row r="10810" spans="1:8" x14ac:dyDescent="0.3">
      <c r="A10810">
        <v>311.39999999999998</v>
      </c>
      <c r="B10810">
        <v>3.082E-2</v>
      </c>
      <c r="C10810">
        <v>835.7</v>
      </c>
      <c r="F10810">
        <v>311.10000000000002</v>
      </c>
      <c r="G10810">
        <v>3.082E-2</v>
      </c>
      <c r="H10810">
        <v>2837</v>
      </c>
    </row>
    <row r="10811" spans="1:8" x14ac:dyDescent="0.3">
      <c r="A10811">
        <v>311.7</v>
      </c>
      <c r="B10811">
        <v>3.082E-2</v>
      </c>
      <c r="C10811">
        <v>835.4</v>
      </c>
      <c r="F10811">
        <v>311.39999999999998</v>
      </c>
      <c r="G10811">
        <v>3.082E-2</v>
      </c>
      <c r="H10811">
        <v>2834</v>
      </c>
    </row>
    <row r="10812" spans="1:8" x14ac:dyDescent="0.3">
      <c r="A10812">
        <v>312</v>
      </c>
      <c r="B10812">
        <v>3.082E-2</v>
      </c>
      <c r="C10812">
        <v>835.1</v>
      </c>
      <c r="F10812">
        <v>311.7</v>
      </c>
      <c r="G10812">
        <v>3.082E-2</v>
      </c>
      <c r="H10812">
        <v>2831</v>
      </c>
    </row>
    <row r="10813" spans="1:8" x14ac:dyDescent="0.3">
      <c r="A10813">
        <v>312.3</v>
      </c>
      <c r="B10813">
        <v>3.082E-2</v>
      </c>
      <c r="C10813">
        <v>834.9</v>
      </c>
      <c r="F10813">
        <v>312</v>
      </c>
      <c r="G10813">
        <v>3.082E-2</v>
      </c>
      <c r="H10813">
        <v>2828</v>
      </c>
    </row>
    <row r="10814" spans="1:8" x14ac:dyDescent="0.3">
      <c r="A10814">
        <v>312.60000000000002</v>
      </c>
      <c r="B10814">
        <v>3.082E-2</v>
      </c>
      <c r="C10814">
        <v>834.6</v>
      </c>
      <c r="F10814">
        <v>312.3</v>
      </c>
      <c r="G10814">
        <v>3.082E-2</v>
      </c>
      <c r="H10814">
        <v>2825</v>
      </c>
    </row>
    <row r="10815" spans="1:8" x14ac:dyDescent="0.3">
      <c r="A10815">
        <v>312.89999999999998</v>
      </c>
      <c r="B10815">
        <v>3.082E-2</v>
      </c>
      <c r="C10815">
        <v>834.4</v>
      </c>
      <c r="F10815">
        <v>312.60000000000002</v>
      </c>
      <c r="G10815">
        <v>3.082E-2</v>
      </c>
      <c r="H10815">
        <v>2822</v>
      </c>
    </row>
    <row r="10816" spans="1:8" x14ac:dyDescent="0.3">
      <c r="A10816">
        <v>313.2</v>
      </c>
      <c r="B10816">
        <v>3.082E-2</v>
      </c>
      <c r="C10816">
        <v>834.1</v>
      </c>
      <c r="F10816">
        <v>312.89999999999998</v>
      </c>
      <c r="G10816">
        <v>3.082E-2</v>
      </c>
      <c r="H10816">
        <v>2819</v>
      </c>
    </row>
    <row r="10817" spans="1:8" x14ac:dyDescent="0.3">
      <c r="A10817">
        <v>313.5</v>
      </c>
      <c r="B10817">
        <v>3.082E-2</v>
      </c>
      <c r="C10817">
        <v>833.9</v>
      </c>
      <c r="F10817">
        <v>313.2</v>
      </c>
      <c r="G10817">
        <v>3.082E-2</v>
      </c>
      <c r="H10817">
        <v>2816</v>
      </c>
    </row>
    <row r="10818" spans="1:8" x14ac:dyDescent="0.3">
      <c r="A10818">
        <v>313.8</v>
      </c>
      <c r="B10818">
        <v>3.082E-2</v>
      </c>
      <c r="C10818">
        <v>833.7</v>
      </c>
      <c r="F10818">
        <v>313.5</v>
      </c>
      <c r="G10818">
        <v>3.082E-2</v>
      </c>
      <c r="H10818">
        <v>2813</v>
      </c>
    </row>
    <row r="10819" spans="1:8" x14ac:dyDescent="0.3">
      <c r="A10819">
        <v>314.10000000000002</v>
      </c>
      <c r="B10819">
        <v>3.082E-2</v>
      </c>
      <c r="C10819">
        <v>833.5</v>
      </c>
      <c r="F10819">
        <v>313.8</v>
      </c>
      <c r="G10819">
        <v>3.082E-2</v>
      </c>
      <c r="H10819">
        <v>2809</v>
      </c>
    </row>
    <row r="10820" spans="1:8" x14ac:dyDescent="0.3">
      <c r="A10820">
        <v>314.39999999999998</v>
      </c>
      <c r="B10820">
        <v>3.082E-2</v>
      </c>
      <c r="C10820">
        <v>833.4</v>
      </c>
      <c r="F10820">
        <v>314.10000000000002</v>
      </c>
      <c r="G10820">
        <v>3.082E-2</v>
      </c>
      <c r="H10820">
        <v>2806</v>
      </c>
    </row>
    <row r="10821" spans="1:8" x14ac:dyDescent="0.3">
      <c r="A10821">
        <v>314.7</v>
      </c>
      <c r="B10821">
        <v>3.082E-2</v>
      </c>
      <c r="C10821">
        <v>833.2</v>
      </c>
      <c r="F10821">
        <v>314.39999999999998</v>
      </c>
      <c r="G10821">
        <v>3.082E-2</v>
      </c>
      <c r="H10821">
        <v>2803</v>
      </c>
    </row>
    <row r="10822" spans="1:8" x14ac:dyDescent="0.3">
      <c r="A10822">
        <v>315</v>
      </c>
      <c r="B10822">
        <v>3.082E-2</v>
      </c>
      <c r="C10822">
        <v>833</v>
      </c>
      <c r="F10822">
        <v>314.7</v>
      </c>
      <c r="G10822">
        <v>3.082E-2</v>
      </c>
      <c r="H10822">
        <v>2800</v>
      </c>
    </row>
    <row r="10823" spans="1:8" x14ac:dyDescent="0.3">
      <c r="A10823">
        <v>315.3</v>
      </c>
      <c r="B10823">
        <v>3.082E-2</v>
      </c>
      <c r="C10823">
        <v>832.9</v>
      </c>
      <c r="F10823">
        <v>315</v>
      </c>
      <c r="G10823">
        <v>3.082E-2</v>
      </c>
      <c r="H10823">
        <v>2797</v>
      </c>
    </row>
    <row r="10824" spans="1:8" x14ac:dyDescent="0.3">
      <c r="A10824">
        <v>315.60000000000002</v>
      </c>
      <c r="B10824">
        <v>3.082E-2</v>
      </c>
      <c r="C10824">
        <v>832.8</v>
      </c>
      <c r="F10824">
        <v>315.3</v>
      </c>
      <c r="G10824">
        <v>3.082E-2</v>
      </c>
      <c r="H10824">
        <v>2794</v>
      </c>
    </row>
    <row r="10825" spans="1:8" x14ac:dyDescent="0.3">
      <c r="A10825">
        <v>315.89999999999998</v>
      </c>
      <c r="B10825">
        <v>3.082E-2</v>
      </c>
      <c r="C10825">
        <v>832.7</v>
      </c>
      <c r="F10825">
        <v>315.60000000000002</v>
      </c>
      <c r="G10825">
        <v>3.082E-2</v>
      </c>
      <c r="H10825">
        <v>2791</v>
      </c>
    </row>
    <row r="10826" spans="1:8" x14ac:dyDescent="0.3">
      <c r="A10826">
        <v>316.2</v>
      </c>
      <c r="B10826">
        <v>3.082E-2</v>
      </c>
      <c r="C10826">
        <v>832.6</v>
      </c>
      <c r="F10826">
        <v>315.89999999999998</v>
      </c>
      <c r="G10826">
        <v>3.082E-2</v>
      </c>
      <c r="H10826">
        <v>2788</v>
      </c>
    </row>
    <row r="10827" spans="1:8" x14ac:dyDescent="0.3">
      <c r="A10827">
        <v>316.5</v>
      </c>
      <c r="B10827">
        <v>3.082E-2</v>
      </c>
      <c r="C10827">
        <v>832.5</v>
      </c>
      <c r="F10827">
        <v>316.2</v>
      </c>
      <c r="G10827">
        <v>3.082E-2</v>
      </c>
      <c r="H10827">
        <v>2784</v>
      </c>
    </row>
    <row r="10828" spans="1:8" x14ac:dyDescent="0.3">
      <c r="A10828">
        <v>316.8</v>
      </c>
      <c r="B10828">
        <v>3.082E-2</v>
      </c>
      <c r="C10828">
        <v>832.4</v>
      </c>
      <c r="F10828">
        <v>316.5</v>
      </c>
      <c r="G10828">
        <v>3.082E-2</v>
      </c>
      <c r="H10828">
        <v>2781</v>
      </c>
    </row>
    <row r="10829" spans="1:8" x14ac:dyDescent="0.3">
      <c r="A10829">
        <v>317.10000000000002</v>
      </c>
      <c r="B10829">
        <v>3.082E-2</v>
      </c>
      <c r="C10829">
        <v>832.4</v>
      </c>
      <c r="F10829">
        <v>316.8</v>
      </c>
      <c r="G10829">
        <v>3.082E-2</v>
      </c>
      <c r="H10829">
        <v>2778</v>
      </c>
    </row>
    <row r="10830" spans="1:8" x14ac:dyDescent="0.3">
      <c r="A10830">
        <v>317.39999999999998</v>
      </c>
      <c r="B10830">
        <v>3.082E-2</v>
      </c>
      <c r="C10830">
        <v>832.3</v>
      </c>
      <c r="F10830">
        <v>317.10000000000002</v>
      </c>
      <c r="G10830">
        <v>3.082E-2</v>
      </c>
      <c r="H10830">
        <v>2775</v>
      </c>
    </row>
    <row r="10831" spans="1:8" x14ac:dyDescent="0.3">
      <c r="A10831">
        <v>317.8</v>
      </c>
      <c r="B10831">
        <v>3.082E-2</v>
      </c>
      <c r="C10831">
        <v>832.3</v>
      </c>
      <c r="F10831">
        <v>317.39999999999998</v>
      </c>
      <c r="G10831">
        <v>3.082E-2</v>
      </c>
      <c r="H10831">
        <v>2772</v>
      </c>
    </row>
    <row r="10832" spans="1:8" x14ac:dyDescent="0.3">
      <c r="A10832">
        <v>318.10000000000002</v>
      </c>
      <c r="B10832">
        <v>3.082E-2</v>
      </c>
      <c r="C10832">
        <v>832.3</v>
      </c>
      <c r="F10832">
        <v>317.8</v>
      </c>
      <c r="G10832">
        <v>3.082E-2</v>
      </c>
      <c r="H10832">
        <v>2769</v>
      </c>
    </row>
    <row r="10833" spans="1:8" x14ac:dyDescent="0.3">
      <c r="A10833">
        <v>318.39999999999998</v>
      </c>
      <c r="B10833">
        <v>3.082E-2</v>
      </c>
      <c r="C10833">
        <v>832.2</v>
      </c>
      <c r="F10833">
        <v>318.10000000000002</v>
      </c>
      <c r="G10833">
        <v>3.082E-2</v>
      </c>
      <c r="H10833">
        <v>2766</v>
      </c>
    </row>
    <row r="10834" spans="1:8" x14ac:dyDescent="0.3">
      <c r="A10834">
        <v>318.7</v>
      </c>
      <c r="B10834">
        <v>3.082E-2</v>
      </c>
      <c r="C10834">
        <v>832.2</v>
      </c>
      <c r="F10834">
        <v>318.39999999999998</v>
      </c>
      <c r="G10834">
        <v>3.082E-2</v>
      </c>
      <c r="H10834">
        <v>2763</v>
      </c>
    </row>
    <row r="10835" spans="1:8" x14ac:dyDescent="0.3">
      <c r="A10835">
        <v>319</v>
      </c>
      <c r="B10835">
        <v>3.082E-2</v>
      </c>
      <c r="C10835">
        <v>832.3</v>
      </c>
      <c r="F10835">
        <v>318.7</v>
      </c>
      <c r="G10835">
        <v>3.082E-2</v>
      </c>
      <c r="H10835">
        <v>2760</v>
      </c>
    </row>
    <row r="10836" spans="1:8" x14ac:dyDescent="0.3">
      <c r="A10836">
        <v>319.3</v>
      </c>
      <c r="B10836">
        <v>3.082E-2</v>
      </c>
      <c r="C10836">
        <v>832.3</v>
      </c>
      <c r="F10836">
        <v>319</v>
      </c>
      <c r="G10836">
        <v>3.082E-2</v>
      </c>
      <c r="H10836">
        <v>2756</v>
      </c>
    </row>
    <row r="10837" spans="1:8" x14ac:dyDescent="0.3">
      <c r="A10837">
        <v>319.60000000000002</v>
      </c>
      <c r="B10837">
        <v>3.082E-2</v>
      </c>
      <c r="C10837">
        <v>832.3</v>
      </c>
      <c r="F10837">
        <v>319.3</v>
      </c>
      <c r="G10837">
        <v>3.082E-2</v>
      </c>
      <c r="H10837">
        <v>2753</v>
      </c>
    </row>
    <row r="10838" spans="1:8" x14ac:dyDescent="0.3">
      <c r="A10838">
        <v>319.89999999999998</v>
      </c>
      <c r="B10838">
        <v>3.082E-2</v>
      </c>
      <c r="C10838">
        <v>832.4</v>
      </c>
      <c r="F10838">
        <v>319.60000000000002</v>
      </c>
      <c r="G10838">
        <v>3.082E-2</v>
      </c>
      <c r="H10838">
        <v>2750</v>
      </c>
    </row>
    <row r="10839" spans="1:8" x14ac:dyDescent="0.3">
      <c r="A10839">
        <v>320.2</v>
      </c>
      <c r="B10839">
        <v>3.082E-2</v>
      </c>
      <c r="C10839">
        <v>832.5</v>
      </c>
      <c r="F10839">
        <v>319.89999999999998</v>
      </c>
      <c r="G10839">
        <v>3.082E-2</v>
      </c>
      <c r="H10839">
        <v>2747</v>
      </c>
    </row>
    <row r="10840" spans="1:8" x14ac:dyDescent="0.3">
      <c r="A10840">
        <v>320.5</v>
      </c>
      <c r="B10840">
        <v>3.082E-2</v>
      </c>
      <c r="C10840">
        <v>832.6</v>
      </c>
      <c r="F10840">
        <v>320.2</v>
      </c>
      <c r="G10840">
        <v>3.082E-2</v>
      </c>
      <c r="H10840">
        <v>2744</v>
      </c>
    </row>
    <row r="10841" spans="1:8" x14ac:dyDescent="0.3">
      <c r="A10841">
        <v>320.8</v>
      </c>
      <c r="B10841">
        <v>3.082E-2</v>
      </c>
      <c r="C10841">
        <v>832.7</v>
      </c>
      <c r="F10841">
        <v>320.5</v>
      </c>
      <c r="G10841">
        <v>3.082E-2</v>
      </c>
      <c r="H10841">
        <v>2741</v>
      </c>
    </row>
    <row r="10842" spans="1:8" x14ac:dyDescent="0.3">
      <c r="A10842">
        <v>321.10000000000002</v>
      </c>
      <c r="B10842">
        <v>3.082E-2</v>
      </c>
      <c r="C10842">
        <v>832.8</v>
      </c>
      <c r="F10842">
        <v>320.8</v>
      </c>
      <c r="G10842">
        <v>3.082E-2</v>
      </c>
      <c r="H10842">
        <v>2738</v>
      </c>
    </row>
    <row r="10843" spans="1:8" x14ac:dyDescent="0.3">
      <c r="A10843">
        <v>321.39999999999998</v>
      </c>
      <c r="B10843">
        <v>3.082E-2</v>
      </c>
      <c r="C10843">
        <v>832.9</v>
      </c>
      <c r="F10843">
        <v>321.10000000000002</v>
      </c>
      <c r="G10843">
        <v>3.082E-2</v>
      </c>
      <c r="H10843">
        <v>2735</v>
      </c>
    </row>
    <row r="10844" spans="1:8" x14ac:dyDescent="0.3">
      <c r="A10844">
        <v>321.7</v>
      </c>
      <c r="B10844">
        <v>3.082E-2</v>
      </c>
      <c r="C10844">
        <v>833</v>
      </c>
      <c r="F10844">
        <v>321.39999999999998</v>
      </c>
      <c r="G10844">
        <v>3.082E-2</v>
      </c>
      <c r="H10844">
        <v>2732</v>
      </c>
    </row>
    <row r="10845" spans="1:8" x14ac:dyDescent="0.3">
      <c r="A10845">
        <v>322</v>
      </c>
      <c r="B10845">
        <v>3.082E-2</v>
      </c>
      <c r="C10845">
        <v>833.2</v>
      </c>
      <c r="F10845">
        <v>321.7</v>
      </c>
      <c r="G10845">
        <v>3.082E-2</v>
      </c>
      <c r="H10845">
        <v>2728</v>
      </c>
    </row>
    <row r="10846" spans="1:8" x14ac:dyDescent="0.3">
      <c r="A10846">
        <v>322.3</v>
      </c>
      <c r="B10846">
        <v>3.082E-2</v>
      </c>
      <c r="C10846">
        <v>833.3</v>
      </c>
      <c r="F10846">
        <v>322</v>
      </c>
      <c r="G10846">
        <v>3.082E-2</v>
      </c>
      <c r="H10846">
        <v>2725</v>
      </c>
    </row>
    <row r="10847" spans="1:8" x14ac:dyDescent="0.3">
      <c r="A10847">
        <v>322.60000000000002</v>
      </c>
      <c r="B10847">
        <v>3.082E-2</v>
      </c>
      <c r="C10847">
        <v>833.5</v>
      </c>
      <c r="F10847">
        <v>322.3</v>
      </c>
      <c r="G10847">
        <v>3.082E-2</v>
      </c>
      <c r="H10847">
        <v>2722</v>
      </c>
    </row>
    <row r="10848" spans="1:8" x14ac:dyDescent="0.3">
      <c r="A10848">
        <v>322.89999999999998</v>
      </c>
      <c r="B10848">
        <v>3.082E-2</v>
      </c>
      <c r="C10848">
        <v>833.7</v>
      </c>
      <c r="F10848">
        <v>322.60000000000002</v>
      </c>
      <c r="G10848">
        <v>3.082E-2</v>
      </c>
      <c r="H10848">
        <v>2719</v>
      </c>
    </row>
    <row r="10849" spans="1:8" x14ac:dyDescent="0.3">
      <c r="A10849">
        <v>323.2</v>
      </c>
      <c r="B10849">
        <v>3.082E-2</v>
      </c>
      <c r="C10849">
        <v>833.9</v>
      </c>
      <c r="F10849">
        <v>322.89999999999998</v>
      </c>
      <c r="G10849">
        <v>3.082E-2</v>
      </c>
      <c r="H10849">
        <v>2716</v>
      </c>
    </row>
    <row r="10850" spans="1:8" x14ac:dyDescent="0.3">
      <c r="A10850">
        <v>323.5</v>
      </c>
      <c r="B10850">
        <v>3.082E-2</v>
      </c>
      <c r="C10850">
        <v>834.1</v>
      </c>
      <c r="F10850">
        <v>323.2</v>
      </c>
      <c r="G10850">
        <v>3.082E-2</v>
      </c>
      <c r="H10850">
        <v>2713</v>
      </c>
    </row>
    <row r="10851" spans="1:8" x14ac:dyDescent="0.3">
      <c r="A10851">
        <v>323.8</v>
      </c>
      <c r="B10851">
        <v>3.082E-2</v>
      </c>
      <c r="C10851">
        <v>834.3</v>
      </c>
      <c r="F10851">
        <v>323.5</v>
      </c>
      <c r="G10851">
        <v>3.082E-2</v>
      </c>
      <c r="H10851">
        <v>2710</v>
      </c>
    </row>
    <row r="10852" spans="1:8" x14ac:dyDescent="0.3">
      <c r="A10852">
        <v>324.10000000000002</v>
      </c>
      <c r="B10852">
        <v>3.082E-2</v>
      </c>
      <c r="C10852">
        <v>834.6</v>
      </c>
      <c r="F10852">
        <v>323.8</v>
      </c>
      <c r="G10852">
        <v>3.082E-2</v>
      </c>
      <c r="H10852">
        <v>2707</v>
      </c>
    </row>
    <row r="10853" spans="1:8" x14ac:dyDescent="0.3">
      <c r="A10853">
        <v>324.39999999999998</v>
      </c>
      <c r="B10853">
        <v>3.082E-2</v>
      </c>
      <c r="C10853">
        <v>834.8</v>
      </c>
      <c r="F10853">
        <v>324.10000000000002</v>
      </c>
      <c r="G10853">
        <v>3.082E-2</v>
      </c>
      <c r="H10853">
        <v>2703</v>
      </c>
    </row>
    <row r="10854" spans="1:8" x14ac:dyDescent="0.3">
      <c r="A10854">
        <v>324.7</v>
      </c>
      <c r="B10854">
        <v>3.082E-2</v>
      </c>
      <c r="C10854">
        <v>835.1</v>
      </c>
      <c r="F10854">
        <v>324.39999999999998</v>
      </c>
      <c r="G10854">
        <v>3.082E-2</v>
      </c>
      <c r="H10854">
        <v>2700</v>
      </c>
    </row>
    <row r="10855" spans="1:8" x14ac:dyDescent="0.3">
      <c r="A10855">
        <v>325</v>
      </c>
      <c r="B10855">
        <v>3.082E-2</v>
      </c>
      <c r="C10855">
        <v>835.4</v>
      </c>
      <c r="F10855">
        <v>324.7</v>
      </c>
      <c r="G10855">
        <v>3.082E-2</v>
      </c>
      <c r="H10855">
        <v>2697</v>
      </c>
    </row>
    <row r="10856" spans="1:8" x14ac:dyDescent="0.3">
      <c r="A10856">
        <v>305.39999999999998</v>
      </c>
      <c r="B10856">
        <v>3.107E-2</v>
      </c>
      <c r="C10856">
        <v>840.4</v>
      </c>
      <c r="F10856">
        <v>325</v>
      </c>
      <c r="G10856">
        <v>3.082E-2</v>
      </c>
      <c r="H10856">
        <v>2694</v>
      </c>
    </row>
    <row r="10857" spans="1:8" x14ac:dyDescent="0.3">
      <c r="A10857">
        <v>305.7</v>
      </c>
      <c r="B10857">
        <v>3.107E-2</v>
      </c>
      <c r="C10857">
        <v>839.8</v>
      </c>
      <c r="F10857">
        <v>305.39999999999998</v>
      </c>
      <c r="G10857">
        <v>3.107E-2</v>
      </c>
      <c r="H10857">
        <v>2889</v>
      </c>
    </row>
    <row r="10858" spans="1:8" x14ac:dyDescent="0.3">
      <c r="A10858">
        <v>306</v>
      </c>
      <c r="B10858">
        <v>3.107E-2</v>
      </c>
      <c r="C10858">
        <v>839.3</v>
      </c>
      <c r="F10858">
        <v>305.7</v>
      </c>
      <c r="G10858">
        <v>3.107E-2</v>
      </c>
      <c r="H10858">
        <v>2885</v>
      </c>
    </row>
    <row r="10859" spans="1:8" x14ac:dyDescent="0.3">
      <c r="A10859">
        <v>306.3</v>
      </c>
      <c r="B10859">
        <v>3.107E-2</v>
      </c>
      <c r="C10859">
        <v>838.8</v>
      </c>
      <c r="F10859">
        <v>306</v>
      </c>
      <c r="G10859">
        <v>3.107E-2</v>
      </c>
      <c r="H10859">
        <v>2882</v>
      </c>
    </row>
    <row r="10860" spans="1:8" x14ac:dyDescent="0.3">
      <c r="A10860">
        <v>306.60000000000002</v>
      </c>
      <c r="B10860">
        <v>3.107E-2</v>
      </c>
      <c r="C10860">
        <v>838.3</v>
      </c>
      <c r="F10860">
        <v>306.3</v>
      </c>
      <c r="G10860">
        <v>3.107E-2</v>
      </c>
      <c r="H10860">
        <v>2879</v>
      </c>
    </row>
    <row r="10861" spans="1:8" x14ac:dyDescent="0.3">
      <c r="A10861">
        <v>306.89999999999998</v>
      </c>
      <c r="B10861">
        <v>3.107E-2</v>
      </c>
      <c r="C10861">
        <v>837.8</v>
      </c>
      <c r="F10861">
        <v>306.60000000000002</v>
      </c>
      <c r="G10861">
        <v>3.107E-2</v>
      </c>
      <c r="H10861">
        <v>2876</v>
      </c>
    </row>
    <row r="10862" spans="1:8" x14ac:dyDescent="0.3">
      <c r="A10862">
        <v>307.2</v>
      </c>
      <c r="B10862">
        <v>3.107E-2</v>
      </c>
      <c r="C10862">
        <v>837.3</v>
      </c>
      <c r="F10862">
        <v>306.89999999999998</v>
      </c>
      <c r="G10862">
        <v>3.107E-2</v>
      </c>
      <c r="H10862">
        <v>2873</v>
      </c>
    </row>
    <row r="10863" spans="1:8" x14ac:dyDescent="0.3">
      <c r="A10863">
        <v>307.5</v>
      </c>
      <c r="B10863">
        <v>3.107E-2</v>
      </c>
      <c r="C10863">
        <v>836.8</v>
      </c>
      <c r="F10863">
        <v>307.2</v>
      </c>
      <c r="G10863">
        <v>3.107E-2</v>
      </c>
      <c r="H10863">
        <v>2870</v>
      </c>
    </row>
    <row r="10864" spans="1:8" x14ac:dyDescent="0.3">
      <c r="A10864">
        <v>307.8</v>
      </c>
      <c r="B10864">
        <v>3.107E-2</v>
      </c>
      <c r="C10864">
        <v>836.4</v>
      </c>
      <c r="F10864">
        <v>307.5</v>
      </c>
      <c r="G10864">
        <v>3.107E-2</v>
      </c>
      <c r="H10864">
        <v>2867</v>
      </c>
    </row>
    <row r="10865" spans="1:8" x14ac:dyDescent="0.3">
      <c r="A10865">
        <v>308.10000000000002</v>
      </c>
      <c r="B10865">
        <v>3.107E-2</v>
      </c>
      <c r="C10865">
        <v>835.9</v>
      </c>
      <c r="F10865">
        <v>307.8</v>
      </c>
      <c r="G10865">
        <v>3.107E-2</v>
      </c>
      <c r="H10865">
        <v>2864</v>
      </c>
    </row>
    <row r="10866" spans="1:8" x14ac:dyDescent="0.3">
      <c r="A10866">
        <v>308.39999999999998</v>
      </c>
      <c r="B10866">
        <v>3.107E-2</v>
      </c>
      <c r="C10866">
        <v>835.5</v>
      </c>
      <c r="F10866">
        <v>308.10000000000002</v>
      </c>
      <c r="G10866">
        <v>3.107E-2</v>
      </c>
      <c r="H10866">
        <v>2861</v>
      </c>
    </row>
    <row r="10867" spans="1:8" x14ac:dyDescent="0.3">
      <c r="A10867">
        <v>308.7</v>
      </c>
      <c r="B10867">
        <v>3.107E-2</v>
      </c>
      <c r="C10867">
        <v>835.1</v>
      </c>
      <c r="F10867">
        <v>308.39999999999998</v>
      </c>
      <c r="G10867">
        <v>3.107E-2</v>
      </c>
      <c r="H10867">
        <v>2858</v>
      </c>
    </row>
    <row r="10868" spans="1:8" x14ac:dyDescent="0.3">
      <c r="A10868">
        <v>309</v>
      </c>
      <c r="B10868">
        <v>3.107E-2</v>
      </c>
      <c r="C10868">
        <v>834.7</v>
      </c>
      <c r="F10868">
        <v>308.7</v>
      </c>
      <c r="G10868">
        <v>3.107E-2</v>
      </c>
      <c r="H10868">
        <v>2854</v>
      </c>
    </row>
    <row r="10869" spans="1:8" x14ac:dyDescent="0.3">
      <c r="A10869">
        <v>309.3</v>
      </c>
      <c r="B10869">
        <v>3.107E-2</v>
      </c>
      <c r="C10869">
        <v>834.3</v>
      </c>
      <c r="F10869">
        <v>309</v>
      </c>
      <c r="G10869">
        <v>3.107E-2</v>
      </c>
      <c r="H10869">
        <v>2851</v>
      </c>
    </row>
    <row r="10870" spans="1:8" x14ac:dyDescent="0.3">
      <c r="A10870">
        <v>309.60000000000002</v>
      </c>
      <c r="B10870">
        <v>3.107E-2</v>
      </c>
      <c r="C10870">
        <v>833.9</v>
      </c>
      <c r="F10870">
        <v>309.3</v>
      </c>
      <c r="G10870">
        <v>3.107E-2</v>
      </c>
      <c r="H10870">
        <v>2848</v>
      </c>
    </row>
    <row r="10871" spans="1:8" x14ac:dyDescent="0.3">
      <c r="A10871">
        <v>309.89999999999998</v>
      </c>
      <c r="B10871">
        <v>3.107E-2</v>
      </c>
      <c r="C10871">
        <v>833.6</v>
      </c>
      <c r="F10871">
        <v>309.60000000000002</v>
      </c>
      <c r="G10871">
        <v>3.107E-2</v>
      </c>
      <c r="H10871">
        <v>2845</v>
      </c>
    </row>
    <row r="10872" spans="1:8" x14ac:dyDescent="0.3">
      <c r="A10872">
        <v>310.2</v>
      </c>
      <c r="B10872">
        <v>3.107E-2</v>
      </c>
      <c r="C10872">
        <v>833.2</v>
      </c>
      <c r="F10872">
        <v>309.89999999999998</v>
      </c>
      <c r="G10872">
        <v>3.107E-2</v>
      </c>
      <c r="H10872">
        <v>2842</v>
      </c>
    </row>
    <row r="10873" spans="1:8" x14ac:dyDescent="0.3">
      <c r="A10873">
        <v>310.5</v>
      </c>
      <c r="B10873">
        <v>3.107E-2</v>
      </c>
      <c r="C10873">
        <v>832.9</v>
      </c>
      <c r="F10873">
        <v>310.2</v>
      </c>
      <c r="G10873">
        <v>3.107E-2</v>
      </c>
      <c r="H10873">
        <v>2839</v>
      </c>
    </row>
    <row r="10874" spans="1:8" x14ac:dyDescent="0.3">
      <c r="A10874">
        <v>310.8</v>
      </c>
      <c r="B10874">
        <v>3.107E-2</v>
      </c>
      <c r="C10874">
        <v>832.6</v>
      </c>
      <c r="F10874">
        <v>310.5</v>
      </c>
      <c r="G10874">
        <v>3.107E-2</v>
      </c>
      <c r="H10874">
        <v>2836</v>
      </c>
    </row>
    <row r="10875" spans="1:8" x14ac:dyDescent="0.3">
      <c r="A10875">
        <v>311.10000000000002</v>
      </c>
      <c r="B10875">
        <v>3.107E-2</v>
      </c>
      <c r="C10875">
        <v>832.3</v>
      </c>
      <c r="F10875">
        <v>310.8</v>
      </c>
      <c r="G10875">
        <v>3.107E-2</v>
      </c>
      <c r="H10875">
        <v>2833</v>
      </c>
    </row>
    <row r="10876" spans="1:8" x14ac:dyDescent="0.3">
      <c r="A10876">
        <v>311.39999999999998</v>
      </c>
      <c r="B10876">
        <v>3.107E-2</v>
      </c>
      <c r="C10876">
        <v>832</v>
      </c>
      <c r="F10876">
        <v>311.10000000000002</v>
      </c>
      <c r="G10876">
        <v>3.107E-2</v>
      </c>
      <c r="H10876">
        <v>2830</v>
      </c>
    </row>
    <row r="10877" spans="1:8" x14ac:dyDescent="0.3">
      <c r="A10877">
        <v>311.7</v>
      </c>
      <c r="B10877">
        <v>3.107E-2</v>
      </c>
      <c r="C10877">
        <v>831.7</v>
      </c>
      <c r="F10877">
        <v>311.39999999999998</v>
      </c>
      <c r="G10877">
        <v>3.107E-2</v>
      </c>
      <c r="H10877">
        <v>2826</v>
      </c>
    </row>
    <row r="10878" spans="1:8" x14ac:dyDescent="0.3">
      <c r="A10878">
        <v>312</v>
      </c>
      <c r="B10878">
        <v>3.107E-2</v>
      </c>
      <c r="C10878">
        <v>831.4</v>
      </c>
      <c r="F10878">
        <v>311.7</v>
      </c>
      <c r="G10878">
        <v>3.107E-2</v>
      </c>
      <c r="H10878">
        <v>2823</v>
      </c>
    </row>
    <row r="10879" spans="1:8" x14ac:dyDescent="0.3">
      <c r="A10879">
        <v>312.3</v>
      </c>
      <c r="B10879">
        <v>3.107E-2</v>
      </c>
      <c r="C10879">
        <v>831.1</v>
      </c>
      <c r="F10879">
        <v>312</v>
      </c>
      <c r="G10879">
        <v>3.107E-2</v>
      </c>
      <c r="H10879">
        <v>2820</v>
      </c>
    </row>
    <row r="10880" spans="1:8" x14ac:dyDescent="0.3">
      <c r="A10880">
        <v>312.60000000000002</v>
      </c>
      <c r="B10880">
        <v>3.107E-2</v>
      </c>
      <c r="C10880">
        <v>830.9</v>
      </c>
      <c r="F10880">
        <v>312.3</v>
      </c>
      <c r="G10880">
        <v>3.107E-2</v>
      </c>
      <c r="H10880">
        <v>2817</v>
      </c>
    </row>
    <row r="10881" spans="1:8" x14ac:dyDescent="0.3">
      <c r="A10881">
        <v>312.89999999999998</v>
      </c>
      <c r="B10881">
        <v>3.107E-2</v>
      </c>
      <c r="C10881">
        <v>830.7</v>
      </c>
      <c r="F10881">
        <v>312.60000000000002</v>
      </c>
      <c r="G10881">
        <v>3.107E-2</v>
      </c>
      <c r="H10881">
        <v>2814</v>
      </c>
    </row>
    <row r="10882" spans="1:8" x14ac:dyDescent="0.3">
      <c r="A10882">
        <v>313.2</v>
      </c>
      <c r="B10882">
        <v>3.107E-2</v>
      </c>
      <c r="C10882">
        <v>830.4</v>
      </c>
      <c r="F10882">
        <v>312.89999999999998</v>
      </c>
      <c r="G10882">
        <v>3.107E-2</v>
      </c>
      <c r="H10882">
        <v>2811</v>
      </c>
    </row>
    <row r="10883" spans="1:8" x14ac:dyDescent="0.3">
      <c r="A10883">
        <v>313.5</v>
      </c>
      <c r="B10883">
        <v>3.107E-2</v>
      </c>
      <c r="C10883">
        <v>830.2</v>
      </c>
      <c r="F10883">
        <v>313.2</v>
      </c>
      <c r="G10883">
        <v>3.107E-2</v>
      </c>
      <c r="H10883">
        <v>2808</v>
      </c>
    </row>
    <row r="10884" spans="1:8" x14ac:dyDescent="0.3">
      <c r="A10884">
        <v>313.8</v>
      </c>
      <c r="B10884">
        <v>3.107E-2</v>
      </c>
      <c r="C10884">
        <v>830</v>
      </c>
      <c r="F10884">
        <v>313.5</v>
      </c>
      <c r="G10884">
        <v>3.107E-2</v>
      </c>
      <c r="H10884">
        <v>2805</v>
      </c>
    </row>
    <row r="10885" spans="1:8" x14ac:dyDescent="0.3">
      <c r="A10885">
        <v>314.10000000000002</v>
      </c>
      <c r="B10885">
        <v>3.107E-2</v>
      </c>
      <c r="C10885">
        <v>829.9</v>
      </c>
      <c r="F10885">
        <v>313.8</v>
      </c>
      <c r="G10885">
        <v>3.107E-2</v>
      </c>
      <c r="H10885">
        <v>2802</v>
      </c>
    </row>
    <row r="10886" spans="1:8" x14ac:dyDescent="0.3">
      <c r="A10886">
        <v>314.39999999999998</v>
      </c>
      <c r="B10886">
        <v>3.107E-2</v>
      </c>
      <c r="C10886">
        <v>829.7</v>
      </c>
      <c r="F10886">
        <v>314.10000000000002</v>
      </c>
      <c r="G10886">
        <v>3.107E-2</v>
      </c>
      <c r="H10886">
        <v>2799</v>
      </c>
    </row>
    <row r="10887" spans="1:8" x14ac:dyDescent="0.3">
      <c r="A10887">
        <v>314.7</v>
      </c>
      <c r="B10887">
        <v>3.107E-2</v>
      </c>
      <c r="C10887">
        <v>829.5</v>
      </c>
      <c r="F10887">
        <v>314.39999999999998</v>
      </c>
      <c r="G10887">
        <v>3.107E-2</v>
      </c>
      <c r="H10887">
        <v>2795</v>
      </c>
    </row>
    <row r="10888" spans="1:8" x14ac:dyDescent="0.3">
      <c r="A10888">
        <v>315</v>
      </c>
      <c r="B10888">
        <v>3.107E-2</v>
      </c>
      <c r="C10888">
        <v>829.4</v>
      </c>
      <c r="F10888">
        <v>314.7</v>
      </c>
      <c r="G10888">
        <v>3.107E-2</v>
      </c>
      <c r="H10888">
        <v>2792</v>
      </c>
    </row>
    <row r="10889" spans="1:8" x14ac:dyDescent="0.3">
      <c r="A10889">
        <v>315.3</v>
      </c>
      <c r="B10889">
        <v>3.107E-2</v>
      </c>
      <c r="C10889">
        <v>829.3</v>
      </c>
      <c r="F10889">
        <v>315</v>
      </c>
      <c r="G10889">
        <v>3.107E-2</v>
      </c>
      <c r="H10889">
        <v>2789</v>
      </c>
    </row>
    <row r="10890" spans="1:8" x14ac:dyDescent="0.3">
      <c r="A10890">
        <v>315.60000000000002</v>
      </c>
      <c r="B10890">
        <v>3.107E-2</v>
      </c>
      <c r="C10890">
        <v>829.2</v>
      </c>
      <c r="F10890">
        <v>315.3</v>
      </c>
      <c r="G10890">
        <v>3.107E-2</v>
      </c>
      <c r="H10890">
        <v>2786</v>
      </c>
    </row>
    <row r="10891" spans="1:8" x14ac:dyDescent="0.3">
      <c r="A10891">
        <v>315.89999999999998</v>
      </c>
      <c r="B10891">
        <v>3.107E-2</v>
      </c>
      <c r="C10891">
        <v>829.1</v>
      </c>
      <c r="F10891">
        <v>315.60000000000002</v>
      </c>
      <c r="G10891">
        <v>3.107E-2</v>
      </c>
      <c r="H10891">
        <v>2783</v>
      </c>
    </row>
    <row r="10892" spans="1:8" x14ac:dyDescent="0.3">
      <c r="A10892">
        <v>316.2</v>
      </c>
      <c r="B10892">
        <v>3.107E-2</v>
      </c>
      <c r="C10892">
        <v>829</v>
      </c>
      <c r="F10892">
        <v>315.89999999999998</v>
      </c>
      <c r="G10892">
        <v>3.107E-2</v>
      </c>
      <c r="H10892">
        <v>2780</v>
      </c>
    </row>
    <row r="10893" spans="1:8" x14ac:dyDescent="0.3">
      <c r="A10893">
        <v>316.5</v>
      </c>
      <c r="B10893">
        <v>3.107E-2</v>
      </c>
      <c r="C10893">
        <v>828.9</v>
      </c>
      <c r="F10893">
        <v>316.2</v>
      </c>
      <c r="G10893">
        <v>3.107E-2</v>
      </c>
      <c r="H10893">
        <v>2777</v>
      </c>
    </row>
    <row r="10894" spans="1:8" x14ac:dyDescent="0.3">
      <c r="A10894">
        <v>316.8</v>
      </c>
      <c r="B10894">
        <v>3.107E-2</v>
      </c>
      <c r="C10894">
        <v>828.8</v>
      </c>
      <c r="F10894">
        <v>316.5</v>
      </c>
      <c r="G10894">
        <v>3.107E-2</v>
      </c>
      <c r="H10894">
        <v>2774</v>
      </c>
    </row>
    <row r="10895" spans="1:8" x14ac:dyDescent="0.3">
      <c r="A10895">
        <v>317.10000000000002</v>
      </c>
      <c r="B10895">
        <v>3.107E-2</v>
      </c>
      <c r="C10895">
        <v>828.8</v>
      </c>
      <c r="F10895">
        <v>316.8</v>
      </c>
      <c r="G10895">
        <v>3.107E-2</v>
      </c>
      <c r="H10895">
        <v>2771</v>
      </c>
    </row>
    <row r="10896" spans="1:8" x14ac:dyDescent="0.3">
      <c r="A10896">
        <v>317.39999999999998</v>
      </c>
      <c r="B10896">
        <v>3.107E-2</v>
      </c>
      <c r="C10896">
        <v>828.7</v>
      </c>
      <c r="F10896">
        <v>317.10000000000002</v>
      </c>
      <c r="G10896">
        <v>3.107E-2</v>
      </c>
      <c r="H10896">
        <v>2767</v>
      </c>
    </row>
    <row r="10897" spans="1:8" x14ac:dyDescent="0.3">
      <c r="A10897">
        <v>317.8</v>
      </c>
      <c r="B10897">
        <v>3.107E-2</v>
      </c>
      <c r="C10897">
        <v>828.7</v>
      </c>
      <c r="F10897">
        <v>317.39999999999998</v>
      </c>
      <c r="G10897">
        <v>3.107E-2</v>
      </c>
      <c r="H10897">
        <v>2764</v>
      </c>
    </row>
    <row r="10898" spans="1:8" x14ac:dyDescent="0.3">
      <c r="A10898">
        <v>318.10000000000002</v>
      </c>
      <c r="B10898">
        <v>3.107E-2</v>
      </c>
      <c r="C10898">
        <v>828.7</v>
      </c>
      <c r="F10898">
        <v>317.8</v>
      </c>
      <c r="G10898">
        <v>3.107E-2</v>
      </c>
      <c r="H10898">
        <v>2761</v>
      </c>
    </row>
    <row r="10899" spans="1:8" x14ac:dyDescent="0.3">
      <c r="A10899">
        <v>318.39999999999998</v>
      </c>
      <c r="B10899">
        <v>3.107E-2</v>
      </c>
      <c r="C10899">
        <v>828.7</v>
      </c>
      <c r="F10899">
        <v>318.10000000000002</v>
      </c>
      <c r="G10899">
        <v>3.107E-2</v>
      </c>
      <c r="H10899">
        <v>2758</v>
      </c>
    </row>
    <row r="10900" spans="1:8" x14ac:dyDescent="0.3">
      <c r="A10900">
        <v>318.7</v>
      </c>
      <c r="B10900">
        <v>3.107E-2</v>
      </c>
      <c r="C10900">
        <v>828.7</v>
      </c>
      <c r="F10900">
        <v>318.39999999999998</v>
      </c>
      <c r="G10900">
        <v>3.107E-2</v>
      </c>
      <c r="H10900">
        <v>2755</v>
      </c>
    </row>
    <row r="10901" spans="1:8" x14ac:dyDescent="0.3">
      <c r="A10901">
        <v>319</v>
      </c>
      <c r="B10901">
        <v>3.107E-2</v>
      </c>
      <c r="C10901">
        <v>828.8</v>
      </c>
      <c r="F10901">
        <v>318.7</v>
      </c>
      <c r="G10901">
        <v>3.107E-2</v>
      </c>
      <c r="H10901">
        <v>2752</v>
      </c>
    </row>
    <row r="10902" spans="1:8" x14ac:dyDescent="0.3">
      <c r="A10902">
        <v>319.3</v>
      </c>
      <c r="B10902">
        <v>3.107E-2</v>
      </c>
      <c r="C10902">
        <v>828.8</v>
      </c>
      <c r="F10902">
        <v>319</v>
      </c>
      <c r="G10902">
        <v>3.107E-2</v>
      </c>
      <c r="H10902">
        <v>2749</v>
      </c>
    </row>
    <row r="10903" spans="1:8" x14ac:dyDescent="0.3">
      <c r="A10903">
        <v>319.60000000000002</v>
      </c>
      <c r="B10903">
        <v>3.107E-2</v>
      </c>
      <c r="C10903">
        <v>828.8</v>
      </c>
      <c r="F10903">
        <v>319.3</v>
      </c>
      <c r="G10903">
        <v>3.107E-2</v>
      </c>
      <c r="H10903">
        <v>2746</v>
      </c>
    </row>
    <row r="10904" spans="1:8" x14ac:dyDescent="0.3">
      <c r="A10904">
        <v>319.89999999999998</v>
      </c>
      <c r="B10904">
        <v>3.107E-2</v>
      </c>
      <c r="C10904">
        <v>828.9</v>
      </c>
      <c r="F10904">
        <v>319.60000000000002</v>
      </c>
      <c r="G10904">
        <v>3.107E-2</v>
      </c>
      <c r="H10904">
        <v>2743</v>
      </c>
    </row>
    <row r="10905" spans="1:8" x14ac:dyDescent="0.3">
      <c r="A10905">
        <v>320.2</v>
      </c>
      <c r="B10905">
        <v>3.107E-2</v>
      </c>
      <c r="C10905">
        <v>829</v>
      </c>
      <c r="F10905">
        <v>319.89999999999998</v>
      </c>
      <c r="G10905">
        <v>3.107E-2</v>
      </c>
      <c r="H10905">
        <v>2739</v>
      </c>
    </row>
    <row r="10906" spans="1:8" x14ac:dyDescent="0.3">
      <c r="A10906">
        <v>320.5</v>
      </c>
      <c r="B10906">
        <v>3.107E-2</v>
      </c>
      <c r="C10906">
        <v>829.1</v>
      </c>
      <c r="F10906">
        <v>320.2</v>
      </c>
      <c r="G10906">
        <v>3.107E-2</v>
      </c>
      <c r="H10906">
        <v>2736</v>
      </c>
    </row>
    <row r="10907" spans="1:8" x14ac:dyDescent="0.3">
      <c r="A10907">
        <v>320.8</v>
      </c>
      <c r="B10907">
        <v>3.107E-2</v>
      </c>
      <c r="C10907">
        <v>829.2</v>
      </c>
      <c r="F10907">
        <v>320.5</v>
      </c>
      <c r="G10907">
        <v>3.107E-2</v>
      </c>
      <c r="H10907">
        <v>2733</v>
      </c>
    </row>
    <row r="10908" spans="1:8" x14ac:dyDescent="0.3">
      <c r="A10908">
        <v>321.10000000000002</v>
      </c>
      <c r="B10908">
        <v>3.107E-2</v>
      </c>
      <c r="C10908">
        <v>829.3</v>
      </c>
      <c r="F10908">
        <v>320.8</v>
      </c>
      <c r="G10908">
        <v>3.107E-2</v>
      </c>
      <c r="H10908">
        <v>2730</v>
      </c>
    </row>
    <row r="10909" spans="1:8" x14ac:dyDescent="0.3">
      <c r="A10909">
        <v>321.39999999999998</v>
      </c>
      <c r="B10909">
        <v>3.107E-2</v>
      </c>
      <c r="C10909">
        <v>829.4</v>
      </c>
      <c r="F10909">
        <v>321.10000000000002</v>
      </c>
      <c r="G10909">
        <v>3.107E-2</v>
      </c>
      <c r="H10909">
        <v>2727</v>
      </c>
    </row>
    <row r="10910" spans="1:8" x14ac:dyDescent="0.3">
      <c r="A10910">
        <v>321.7</v>
      </c>
      <c r="B10910">
        <v>3.107E-2</v>
      </c>
      <c r="C10910">
        <v>829.6</v>
      </c>
      <c r="F10910">
        <v>321.39999999999998</v>
      </c>
      <c r="G10910">
        <v>3.107E-2</v>
      </c>
      <c r="H10910">
        <v>2724</v>
      </c>
    </row>
    <row r="10911" spans="1:8" x14ac:dyDescent="0.3">
      <c r="A10911">
        <v>322</v>
      </c>
      <c r="B10911">
        <v>3.107E-2</v>
      </c>
      <c r="C10911">
        <v>829.7</v>
      </c>
      <c r="F10911">
        <v>321.7</v>
      </c>
      <c r="G10911">
        <v>3.107E-2</v>
      </c>
      <c r="H10911">
        <v>2721</v>
      </c>
    </row>
    <row r="10912" spans="1:8" x14ac:dyDescent="0.3">
      <c r="A10912">
        <v>322.3</v>
      </c>
      <c r="B10912">
        <v>3.107E-2</v>
      </c>
      <c r="C10912">
        <v>829.9</v>
      </c>
      <c r="F10912">
        <v>322</v>
      </c>
      <c r="G10912">
        <v>3.107E-2</v>
      </c>
      <c r="H10912">
        <v>2718</v>
      </c>
    </row>
    <row r="10913" spans="1:8" x14ac:dyDescent="0.3">
      <c r="A10913">
        <v>322.60000000000002</v>
      </c>
      <c r="B10913">
        <v>3.107E-2</v>
      </c>
      <c r="C10913">
        <v>830.1</v>
      </c>
      <c r="F10913">
        <v>322.3</v>
      </c>
      <c r="G10913">
        <v>3.107E-2</v>
      </c>
      <c r="H10913">
        <v>2715</v>
      </c>
    </row>
    <row r="10914" spans="1:8" x14ac:dyDescent="0.3">
      <c r="A10914">
        <v>322.89999999999998</v>
      </c>
      <c r="B10914">
        <v>3.107E-2</v>
      </c>
      <c r="C10914">
        <v>830.3</v>
      </c>
      <c r="F10914">
        <v>322.60000000000002</v>
      </c>
      <c r="G10914">
        <v>3.107E-2</v>
      </c>
      <c r="H10914">
        <v>2712</v>
      </c>
    </row>
    <row r="10915" spans="1:8" x14ac:dyDescent="0.3">
      <c r="A10915">
        <v>323.2</v>
      </c>
      <c r="B10915">
        <v>3.107E-2</v>
      </c>
      <c r="C10915">
        <v>830.5</v>
      </c>
      <c r="F10915">
        <v>322.89999999999998</v>
      </c>
      <c r="G10915">
        <v>3.107E-2</v>
      </c>
      <c r="H10915">
        <v>2708</v>
      </c>
    </row>
    <row r="10916" spans="1:8" x14ac:dyDescent="0.3">
      <c r="A10916">
        <v>323.5</v>
      </c>
      <c r="B10916">
        <v>3.107E-2</v>
      </c>
      <c r="C10916">
        <v>830.7</v>
      </c>
      <c r="F10916">
        <v>323.2</v>
      </c>
      <c r="G10916">
        <v>3.107E-2</v>
      </c>
      <c r="H10916">
        <v>2705</v>
      </c>
    </row>
    <row r="10917" spans="1:8" x14ac:dyDescent="0.3">
      <c r="A10917">
        <v>323.8</v>
      </c>
      <c r="B10917">
        <v>3.107E-2</v>
      </c>
      <c r="C10917">
        <v>831</v>
      </c>
      <c r="F10917">
        <v>323.5</v>
      </c>
      <c r="G10917">
        <v>3.107E-2</v>
      </c>
      <c r="H10917">
        <v>2702</v>
      </c>
    </row>
    <row r="10918" spans="1:8" x14ac:dyDescent="0.3">
      <c r="A10918">
        <v>324.10000000000002</v>
      </c>
      <c r="B10918">
        <v>3.107E-2</v>
      </c>
      <c r="C10918">
        <v>831.2</v>
      </c>
      <c r="F10918">
        <v>323.8</v>
      </c>
      <c r="G10918">
        <v>3.107E-2</v>
      </c>
      <c r="H10918">
        <v>2699</v>
      </c>
    </row>
    <row r="10919" spans="1:8" x14ac:dyDescent="0.3">
      <c r="A10919">
        <v>324.39999999999998</v>
      </c>
      <c r="B10919">
        <v>3.107E-2</v>
      </c>
      <c r="C10919">
        <v>831.5</v>
      </c>
      <c r="F10919">
        <v>324.10000000000002</v>
      </c>
      <c r="G10919">
        <v>3.107E-2</v>
      </c>
      <c r="H10919">
        <v>2696</v>
      </c>
    </row>
    <row r="10920" spans="1:8" x14ac:dyDescent="0.3">
      <c r="A10920">
        <v>324.7</v>
      </c>
      <c r="B10920">
        <v>3.107E-2</v>
      </c>
      <c r="C10920">
        <v>831.7</v>
      </c>
      <c r="F10920">
        <v>324.39999999999998</v>
      </c>
      <c r="G10920">
        <v>3.107E-2</v>
      </c>
      <c r="H10920">
        <v>2693</v>
      </c>
    </row>
    <row r="10921" spans="1:8" x14ac:dyDescent="0.3">
      <c r="A10921">
        <v>325</v>
      </c>
      <c r="B10921">
        <v>3.107E-2</v>
      </c>
      <c r="C10921">
        <v>832</v>
      </c>
      <c r="F10921">
        <v>324.7</v>
      </c>
      <c r="G10921">
        <v>3.107E-2</v>
      </c>
      <c r="H10921">
        <v>2690</v>
      </c>
    </row>
    <row r="10922" spans="1:8" x14ac:dyDescent="0.3">
      <c r="A10922">
        <v>305.7</v>
      </c>
      <c r="B10922">
        <v>3.1329999999999997E-2</v>
      </c>
      <c r="C10922">
        <v>835.9</v>
      </c>
      <c r="F10922">
        <v>325</v>
      </c>
      <c r="G10922">
        <v>3.107E-2</v>
      </c>
      <c r="H10922">
        <v>2687</v>
      </c>
    </row>
    <row r="10923" spans="1:8" x14ac:dyDescent="0.3">
      <c r="A10923">
        <v>306</v>
      </c>
      <c r="B10923">
        <v>3.1329999999999997E-2</v>
      </c>
      <c r="C10923">
        <v>835.4</v>
      </c>
      <c r="F10923">
        <v>305.7</v>
      </c>
      <c r="G10923">
        <v>3.1329999999999997E-2</v>
      </c>
      <c r="H10923">
        <v>2877</v>
      </c>
    </row>
    <row r="10924" spans="1:8" x14ac:dyDescent="0.3">
      <c r="A10924">
        <v>306.3</v>
      </c>
      <c r="B10924">
        <v>3.1329999999999997E-2</v>
      </c>
      <c r="C10924">
        <v>834.9</v>
      </c>
      <c r="F10924">
        <v>306</v>
      </c>
      <c r="G10924">
        <v>3.1329999999999997E-2</v>
      </c>
      <c r="H10924">
        <v>2874</v>
      </c>
    </row>
    <row r="10925" spans="1:8" x14ac:dyDescent="0.3">
      <c r="A10925">
        <v>306.60000000000002</v>
      </c>
      <c r="B10925">
        <v>3.1329999999999997E-2</v>
      </c>
      <c r="C10925">
        <v>834.4</v>
      </c>
      <c r="F10925">
        <v>306.3</v>
      </c>
      <c r="G10925">
        <v>3.1329999999999997E-2</v>
      </c>
      <c r="H10925">
        <v>2871</v>
      </c>
    </row>
    <row r="10926" spans="1:8" x14ac:dyDescent="0.3">
      <c r="A10926">
        <v>306.89999999999998</v>
      </c>
      <c r="B10926">
        <v>3.1329999999999997E-2</v>
      </c>
      <c r="C10926">
        <v>833.9</v>
      </c>
      <c r="F10926">
        <v>306.60000000000002</v>
      </c>
      <c r="G10926">
        <v>3.1329999999999997E-2</v>
      </c>
      <c r="H10926">
        <v>2868</v>
      </c>
    </row>
    <row r="10927" spans="1:8" x14ac:dyDescent="0.3">
      <c r="A10927">
        <v>307.2</v>
      </c>
      <c r="B10927">
        <v>3.1329999999999997E-2</v>
      </c>
      <c r="C10927">
        <v>833.4</v>
      </c>
      <c r="F10927">
        <v>306.89999999999998</v>
      </c>
      <c r="G10927">
        <v>3.1329999999999997E-2</v>
      </c>
      <c r="H10927">
        <v>2865</v>
      </c>
    </row>
    <row r="10928" spans="1:8" x14ac:dyDescent="0.3">
      <c r="A10928">
        <v>307.5</v>
      </c>
      <c r="B10928">
        <v>3.1329999999999997E-2</v>
      </c>
      <c r="C10928">
        <v>833</v>
      </c>
      <c r="F10928">
        <v>307.2</v>
      </c>
      <c r="G10928">
        <v>3.1329999999999997E-2</v>
      </c>
      <c r="H10928">
        <v>2862</v>
      </c>
    </row>
    <row r="10929" spans="1:8" x14ac:dyDescent="0.3">
      <c r="A10929">
        <v>307.8</v>
      </c>
      <c r="B10929">
        <v>3.1329999999999997E-2</v>
      </c>
      <c r="C10929">
        <v>832.5</v>
      </c>
      <c r="F10929">
        <v>307.5</v>
      </c>
      <c r="G10929">
        <v>3.1329999999999997E-2</v>
      </c>
      <c r="H10929">
        <v>2859</v>
      </c>
    </row>
    <row r="10930" spans="1:8" x14ac:dyDescent="0.3">
      <c r="A10930">
        <v>308.10000000000002</v>
      </c>
      <c r="B10930">
        <v>3.1329999999999997E-2</v>
      </c>
      <c r="C10930">
        <v>832.1</v>
      </c>
      <c r="F10930">
        <v>307.8</v>
      </c>
      <c r="G10930">
        <v>3.1329999999999997E-2</v>
      </c>
      <c r="H10930">
        <v>2856</v>
      </c>
    </row>
    <row r="10931" spans="1:8" x14ac:dyDescent="0.3">
      <c r="A10931">
        <v>308.39999999999998</v>
      </c>
      <c r="B10931">
        <v>3.1329999999999997E-2</v>
      </c>
      <c r="C10931">
        <v>831.7</v>
      </c>
      <c r="F10931">
        <v>308.10000000000002</v>
      </c>
      <c r="G10931">
        <v>3.1329999999999997E-2</v>
      </c>
      <c r="H10931">
        <v>2853</v>
      </c>
    </row>
    <row r="10932" spans="1:8" x14ac:dyDescent="0.3">
      <c r="A10932">
        <v>308.7</v>
      </c>
      <c r="B10932">
        <v>3.1329999999999997E-2</v>
      </c>
      <c r="C10932">
        <v>831.3</v>
      </c>
      <c r="F10932">
        <v>308.39999999999998</v>
      </c>
      <c r="G10932">
        <v>3.1329999999999997E-2</v>
      </c>
      <c r="H10932">
        <v>2850</v>
      </c>
    </row>
    <row r="10933" spans="1:8" x14ac:dyDescent="0.3">
      <c r="A10933">
        <v>309</v>
      </c>
      <c r="B10933">
        <v>3.1329999999999997E-2</v>
      </c>
      <c r="C10933">
        <v>830.9</v>
      </c>
      <c r="F10933">
        <v>308.7</v>
      </c>
      <c r="G10933">
        <v>3.1329999999999997E-2</v>
      </c>
      <c r="H10933">
        <v>2846</v>
      </c>
    </row>
    <row r="10934" spans="1:8" x14ac:dyDescent="0.3">
      <c r="A10934">
        <v>309.3</v>
      </c>
      <c r="B10934">
        <v>3.1329999999999997E-2</v>
      </c>
      <c r="C10934">
        <v>830.5</v>
      </c>
      <c r="F10934">
        <v>309</v>
      </c>
      <c r="G10934">
        <v>3.1329999999999997E-2</v>
      </c>
      <c r="H10934">
        <v>2843</v>
      </c>
    </row>
    <row r="10935" spans="1:8" x14ac:dyDescent="0.3">
      <c r="A10935">
        <v>309.60000000000002</v>
      </c>
      <c r="B10935">
        <v>3.1329999999999997E-2</v>
      </c>
      <c r="C10935">
        <v>830.1</v>
      </c>
      <c r="F10935">
        <v>309.3</v>
      </c>
      <c r="G10935">
        <v>3.1329999999999997E-2</v>
      </c>
      <c r="H10935">
        <v>2840</v>
      </c>
    </row>
    <row r="10936" spans="1:8" x14ac:dyDescent="0.3">
      <c r="A10936">
        <v>309.89999999999998</v>
      </c>
      <c r="B10936">
        <v>3.1329999999999997E-2</v>
      </c>
      <c r="C10936">
        <v>829.8</v>
      </c>
      <c r="F10936">
        <v>309.60000000000002</v>
      </c>
      <c r="G10936">
        <v>3.1329999999999997E-2</v>
      </c>
      <c r="H10936">
        <v>2837</v>
      </c>
    </row>
    <row r="10937" spans="1:8" x14ac:dyDescent="0.3">
      <c r="A10937">
        <v>310.2</v>
      </c>
      <c r="B10937">
        <v>3.1329999999999997E-2</v>
      </c>
      <c r="C10937">
        <v>829.4</v>
      </c>
      <c r="F10937">
        <v>309.89999999999998</v>
      </c>
      <c r="G10937">
        <v>3.1329999999999997E-2</v>
      </c>
      <c r="H10937">
        <v>2834</v>
      </c>
    </row>
    <row r="10938" spans="1:8" x14ac:dyDescent="0.3">
      <c r="A10938">
        <v>310.5</v>
      </c>
      <c r="B10938">
        <v>3.1329999999999997E-2</v>
      </c>
      <c r="C10938">
        <v>829.1</v>
      </c>
      <c r="F10938">
        <v>310.2</v>
      </c>
      <c r="G10938">
        <v>3.1329999999999997E-2</v>
      </c>
      <c r="H10938">
        <v>2831</v>
      </c>
    </row>
    <row r="10939" spans="1:8" x14ac:dyDescent="0.3">
      <c r="A10939">
        <v>310.8</v>
      </c>
      <c r="B10939">
        <v>3.1329999999999997E-2</v>
      </c>
      <c r="C10939">
        <v>828.8</v>
      </c>
      <c r="F10939">
        <v>310.5</v>
      </c>
      <c r="G10939">
        <v>3.1329999999999997E-2</v>
      </c>
      <c r="H10939">
        <v>2828</v>
      </c>
    </row>
    <row r="10940" spans="1:8" x14ac:dyDescent="0.3">
      <c r="A10940">
        <v>311.10000000000002</v>
      </c>
      <c r="B10940">
        <v>3.1329999999999997E-2</v>
      </c>
      <c r="C10940">
        <v>828.5</v>
      </c>
      <c r="F10940">
        <v>310.8</v>
      </c>
      <c r="G10940">
        <v>3.1329999999999997E-2</v>
      </c>
      <c r="H10940">
        <v>2825</v>
      </c>
    </row>
    <row r="10941" spans="1:8" x14ac:dyDescent="0.3">
      <c r="A10941">
        <v>311.39999999999998</v>
      </c>
      <c r="B10941">
        <v>3.1329999999999997E-2</v>
      </c>
      <c r="C10941">
        <v>828.2</v>
      </c>
      <c r="F10941">
        <v>311.10000000000002</v>
      </c>
      <c r="G10941">
        <v>3.1329999999999997E-2</v>
      </c>
      <c r="H10941">
        <v>2822</v>
      </c>
    </row>
    <row r="10942" spans="1:8" x14ac:dyDescent="0.3">
      <c r="A10942">
        <v>311.7</v>
      </c>
      <c r="B10942">
        <v>3.1329999999999997E-2</v>
      </c>
      <c r="C10942">
        <v>827.9</v>
      </c>
      <c r="F10942">
        <v>311.39999999999998</v>
      </c>
      <c r="G10942">
        <v>3.1329999999999997E-2</v>
      </c>
      <c r="H10942">
        <v>2819</v>
      </c>
    </row>
    <row r="10943" spans="1:8" x14ac:dyDescent="0.3">
      <c r="A10943">
        <v>312</v>
      </c>
      <c r="B10943">
        <v>3.1329999999999997E-2</v>
      </c>
      <c r="C10943">
        <v>827.7</v>
      </c>
      <c r="F10943">
        <v>311.7</v>
      </c>
      <c r="G10943">
        <v>3.1329999999999997E-2</v>
      </c>
      <c r="H10943">
        <v>2816</v>
      </c>
    </row>
    <row r="10944" spans="1:8" x14ac:dyDescent="0.3">
      <c r="A10944">
        <v>312.3</v>
      </c>
      <c r="B10944">
        <v>3.1329999999999997E-2</v>
      </c>
      <c r="C10944">
        <v>827.4</v>
      </c>
      <c r="F10944">
        <v>312</v>
      </c>
      <c r="G10944">
        <v>3.1329999999999997E-2</v>
      </c>
      <c r="H10944">
        <v>2812</v>
      </c>
    </row>
    <row r="10945" spans="1:8" x14ac:dyDescent="0.3">
      <c r="A10945">
        <v>312.60000000000002</v>
      </c>
      <c r="B10945">
        <v>3.1329999999999997E-2</v>
      </c>
      <c r="C10945">
        <v>827.2</v>
      </c>
      <c r="F10945">
        <v>312.3</v>
      </c>
      <c r="G10945">
        <v>3.1329999999999997E-2</v>
      </c>
      <c r="H10945">
        <v>2809</v>
      </c>
    </row>
    <row r="10946" spans="1:8" x14ac:dyDescent="0.3">
      <c r="A10946">
        <v>312.89999999999998</v>
      </c>
      <c r="B10946">
        <v>3.1329999999999997E-2</v>
      </c>
      <c r="C10946">
        <v>827</v>
      </c>
      <c r="F10946">
        <v>312.60000000000002</v>
      </c>
      <c r="G10946">
        <v>3.1329999999999997E-2</v>
      </c>
      <c r="H10946">
        <v>2806</v>
      </c>
    </row>
    <row r="10947" spans="1:8" x14ac:dyDescent="0.3">
      <c r="A10947">
        <v>313.2</v>
      </c>
      <c r="B10947">
        <v>3.1329999999999997E-2</v>
      </c>
      <c r="C10947">
        <v>826.8</v>
      </c>
      <c r="F10947">
        <v>312.89999999999998</v>
      </c>
      <c r="G10947">
        <v>3.1329999999999997E-2</v>
      </c>
      <c r="H10947">
        <v>2803</v>
      </c>
    </row>
    <row r="10948" spans="1:8" x14ac:dyDescent="0.3">
      <c r="A10948">
        <v>313.5</v>
      </c>
      <c r="B10948">
        <v>3.1329999999999997E-2</v>
      </c>
      <c r="C10948">
        <v>826.6</v>
      </c>
      <c r="F10948">
        <v>313.2</v>
      </c>
      <c r="G10948">
        <v>3.1329999999999997E-2</v>
      </c>
      <c r="H10948">
        <v>2800</v>
      </c>
    </row>
    <row r="10949" spans="1:8" x14ac:dyDescent="0.3">
      <c r="A10949">
        <v>313.8</v>
      </c>
      <c r="B10949">
        <v>3.1329999999999997E-2</v>
      </c>
      <c r="C10949">
        <v>826.4</v>
      </c>
      <c r="F10949">
        <v>313.5</v>
      </c>
      <c r="G10949">
        <v>3.1329999999999997E-2</v>
      </c>
      <c r="H10949">
        <v>2797</v>
      </c>
    </row>
    <row r="10950" spans="1:8" x14ac:dyDescent="0.3">
      <c r="A10950">
        <v>314.10000000000002</v>
      </c>
      <c r="B10950">
        <v>3.1329999999999997E-2</v>
      </c>
      <c r="C10950">
        <v>826.2</v>
      </c>
      <c r="F10950">
        <v>313.8</v>
      </c>
      <c r="G10950">
        <v>3.1329999999999997E-2</v>
      </c>
      <c r="H10950">
        <v>2794</v>
      </c>
    </row>
    <row r="10951" spans="1:8" x14ac:dyDescent="0.3">
      <c r="A10951">
        <v>314.39999999999998</v>
      </c>
      <c r="B10951">
        <v>3.1329999999999997E-2</v>
      </c>
      <c r="C10951">
        <v>826.1</v>
      </c>
      <c r="F10951">
        <v>314.10000000000002</v>
      </c>
      <c r="G10951">
        <v>3.1329999999999997E-2</v>
      </c>
      <c r="H10951">
        <v>2791</v>
      </c>
    </row>
    <row r="10952" spans="1:8" x14ac:dyDescent="0.3">
      <c r="A10952">
        <v>314.7</v>
      </c>
      <c r="B10952">
        <v>3.1329999999999997E-2</v>
      </c>
      <c r="C10952">
        <v>825.9</v>
      </c>
      <c r="F10952">
        <v>314.39999999999998</v>
      </c>
      <c r="G10952">
        <v>3.1329999999999997E-2</v>
      </c>
      <c r="H10952">
        <v>2788</v>
      </c>
    </row>
    <row r="10953" spans="1:8" x14ac:dyDescent="0.3">
      <c r="A10953">
        <v>315</v>
      </c>
      <c r="B10953">
        <v>3.1329999999999997E-2</v>
      </c>
      <c r="C10953">
        <v>825.8</v>
      </c>
      <c r="F10953">
        <v>314.7</v>
      </c>
      <c r="G10953">
        <v>3.1329999999999997E-2</v>
      </c>
      <c r="H10953">
        <v>2785</v>
      </c>
    </row>
    <row r="10954" spans="1:8" x14ac:dyDescent="0.3">
      <c r="A10954">
        <v>315.3</v>
      </c>
      <c r="B10954">
        <v>3.1329999999999997E-2</v>
      </c>
      <c r="C10954">
        <v>825.7</v>
      </c>
      <c r="F10954">
        <v>315</v>
      </c>
      <c r="G10954">
        <v>3.1329999999999997E-2</v>
      </c>
      <c r="H10954">
        <v>2781</v>
      </c>
    </row>
    <row r="10955" spans="1:8" x14ac:dyDescent="0.3">
      <c r="A10955">
        <v>315.60000000000002</v>
      </c>
      <c r="B10955">
        <v>3.1329999999999997E-2</v>
      </c>
      <c r="C10955">
        <v>825.6</v>
      </c>
      <c r="F10955">
        <v>315.3</v>
      </c>
      <c r="G10955">
        <v>3.1329999999999997E-2</v>
      </c>
      <c r="H10955">
        <v>2778</v>
      </c>
    </row>
    <row r="10956" spans="1:8" x14ac:dyDescent="0.3">
      <c r="A10956">
        <v>315.89999999999998</v>
      </c>
      <c r="B10956">
        <v>3.1329999999999997E-2</v>
      </c>
      <c r="C10956">
        <v>825.5</v>
      </c>
      <c r="F10956">
        <v>315.60000000000002</v>
      </c>
      <c r="G10956">
        <v>3.1329999999999997E-2</v>
      </c>
      <c r="H10956">
        <v>2775</v>
      </c>
    </row>
    <row r="10957" spans="1:8" x14ac:dyDescent="0.3">
      <c r="A10957">
        <v>316.2</v>
      </c>
      <c r="B10957">
        <v>3.1329999999999997E-2</v>
      </c>
      <c r="C10957">
        <v>825.4</v>
      </c>
      <c r="F10957">
        <v>315.89999999999998</v>
      </c>
      <c r="G10957">
        <v>3.1329999999999997E-2</v>
      </c>
      <c r="H10957">
        <v>2772</v>
      </c>
    </row>
    <row r="10958" spans="1:8" x14ac:dyDescent="0.3">
      <c r="A10958">
        <v>316.5</v>
      </c>
      <c r="B10958">
        <v>3.1329999999999997E-2</v>
      </c>
      <c r="C10958">
        <v>825.3</v>
      </c>
      <c r="F10958">
        <v>316.2</v>
      </c>
      <c r="G10958">
        <v>3.1329999999999997E-2</v>
      </c>
      <c r="H10958">
        <v>2769</v>
      </c>
    </row>
    <row r="10959" spans="1:8" x14ac:dyDescent="0.3">
      <c r="A10959">
        <v>316.8</v>
      </c>
      <c r="B10959">
        <v>3.1329999999999997E-2</v>
      </c>
      <c r="C10959">
        <v>825.3</v>
      </c>
      <c r="F10959">
        <v>316.5</v>
      </c>
      <c r="G10959">
        <v>3.1329999999999997E-2</v>
      </c>
      <c r="H10959">
        <v>2766</v>
      </c>
    </row>
    <row r="10960" spans="1:8" x14ac:dyDescent="0.3">
      <c r="A10960">
        <v>317.10000000000002</v>
      </c>
      <c r="B10960">
        <v>3.1329999999999997E-2</v>
      </c>
      <c r="C10960">
        <v>825.2</v>
      </c>
      <c r="F10960">
        <v>316.8</v>
      </c>
      <c r="G10960">
        <v>3.1329999999999997E-2</v>
      </c>
      <c r="H10960">
        <v>2763</v>
      </c>
    </row>
    <row r="10961" spans="1:8" x14ac:dyDescent="0.3">
      <c r="A10961">
        <v>317.39999999999998</v>
      </c>
      <c r="B10961">
        <v>3.1329999999999997E-2</v>
      </c>
      <c r="C10961">
        <v>825.2</v>
      </c>
      <c r="F10961">
        <v>317.10000000000002</v>
      </c>
      <c r="G10961">
        <v>3.1329999999999997E-2</v>
      </c>
      <c r="H10961">
        <v>2760</v>
      </c>
    </row>
    <row r="10962" spans="1:8" x14ac:dyDescent="0.3">
      <c r="A10962">
        <v>317.8</v>
      </c>
      <c r="B10962">
        <v>3.1329999999999997E-2</v>
      </c>
      <c r="C10962">
        <v>825.2</v>
      </c>
      <c r="F10962">
        <v>317.39999999999998</v>
      </c>
      <c r="G10962">
        <v>3.1329999999999997E-2</v>
      </c>
      <c r="H10962">
        <v>2757</v>
      </c>
    </row>
    <row r="10963" spans="1:8" x14ac:dyDescent="0.3">
      <c r="A10963">
        <v>318.10000000000002</v>
      </c>
      <c r="B10963">
        <v>3.1329999999999997E-2</v>
      </c>
      <c r="C10963">
        <v>825.2</v>
      </c>
      <c r="F10963">
        <v>317.8</v>
      </c>
      <c r="G10963">
        <v>3.1329999999999997E-2</v>
      </c>
      <c r="H10963">
        <v>2754</v>
      </c>
    </row>
    <row r="10964" spans="1:8" x14ac:dyDescent="0.3">
      <c r="A10964">
        <v>318.39999999999998</v>
      </c>
      <c r="B10964">
        <v>3.1329999999999997E-2</v>
      </c>
      <c r="C10964">
        <v>825.2</v>
      </c>
      <c r="F10964">
        <v>318.10000000000002</v>
      </c>
      <c r="G10964">
        <v>3.1329999999999997E-2</v>
      </c>
      <c r="H10964">
        <v>2751</v>
      </c>
    </row>
    <row r="10965" spans="1:8" x14ac:dyDescent="0.3">
      <c r="A10965">
        <v>318.7</v>
      </c>
      <c r="B10965">
        <v>3.1329999999999997E-2</v>
      </c>
      <c r="C10965">
        <v>825.2</v>
      </c>
      <c r="F10965">
        <v>318.39999999999998</v>
      </c>
      <c r="G10965">
        <v>3.1329999999999997E-2</v>
      </c>
      <c r="H10965">
        <v>2747</v>
      </c>
    </row>
    <row r="10966" spans="1:8" x14ac:dyDescent="0.3">
      <c r="A10966">
        <v>319</v>
      </c>
      <c r="B10966">
        <v>3.1329999999999997E-2</v>
      </c>
      <c r="C10966">
        <v>825.3</v>
      </c>
      <c r="F10966">
        <v>318.7</v>
      </c>
      <c r="G10966">
        <v>3.1329999999999997E-2</v>
      </c>
      <c r="H10966">
        <v>2744</v>
      </c>
    </row>
    <row r="10967" spans="1:8" x14ac:dyDescent="0.3">
      <c r="A10967">
        <v>319.3</v>
      </c>
      <c r="B10967">
        <v>3.1329999999999997E-2</v>
      </c>
      <c r="C10967">
        <v>825.3</v>
      </c>
      <c r="F10967">
        <v>319</v>
      </c>
      <c r="G10967">
        <v>3.1329999999999997E-2</v>
      </c>
      <c r="H10967">
        <v>2741</v>
      </c>
    </row>
    <row r="10968" spans="1:8" x14ac:dyDescent="0.3">
      <c r="A10968">
        <v>319.60000000000002</v>
      </c>
      <c r="B10968">
        <v>3.1329999999999997E-2</v>
      </c>
      <c r="C10968">
        <v>825.4</v>
      </c>
      <c r="F10968">
        <v>319.3</v>
      </c>
      <c r="G10968">
        <v>3.1329999999999997E-2</v>
      </c>
      <c r="H10968">
        <v>2738</v>
      </c>
    </row>
    <row r="10969" spans="1:8" x14ac:dyDescent="0.3">
      <c r="A10969">
        <v>319.89999999999998</v>
      </c>
      <c r="B10969">
        <v>3.1329999999999997E-2</v>
      </c>
      <c r="C10969">
        <v>825.4</v>
      </c>
      <c r="F10969">
        <v>319.60000000000002</v>
      </c>
      <c r="G10969">
        <v>3.1329999999999997E-2</v>
      </c>
      <c r="H10969">
        <v>2735</v>
      </c>
    </row>
    <row r="10970" spans="1:8" x14ac:dyDescent="0.3">
      <c r="A10970">
        <v>320.2</v>
      </c>
      <c r="B10970">
        <v>3.1329999999999997E-2</v>
      </c>
      <c r="C10970">
        <v>825.5</v>
      </c>
      <c r="F10970">
        <v>319.89999999999998</v>
      </c>
      <c r="G10970">
        <v>3.1329999999999997E-2</v>
      </c>
      <c r="H10970">
        <v>2732</v>
      </c>
    </row>
    <row r="10971" spans="1:8" x14ac:dyDescent="0.3">
      <c r="A10971">
        <v>320.5</v>
      </c>
      <c r="B10971">
        <v>3.1329999999999997E-2</v>
      </c>
      <c r="C10971">
        <v>825.6</v>
      </c>
      <c r="F10971">
        <v>320.2</v>
      </c>
      <c r="G10971">
        <v>3.1329999999999997E-2</v>
      </c>
      <c r="H10971">
        <v>2729</v>
      </c>
    </row>
    <row r="10972" spans="1:8" x14ac:dyDescent="0.3">
      <c r="A10972">
        <v>320.8</v>
      </c>
      <c r="B10972">
        <v>3.1329999999999997E-2</v>
      </c>
      <c r="C10972">
        <v>825.8</v>
      </c>
      <c r="F10972">
        <v>320.5</v>
      </c>
      <c r="G10972">
        <v>3.1329999999999997E-2</v>
      </c>
      <c r="H10972">
        <v>2726</v>
      </c>
    </row>
    <row r="10973" spans="1:8" x14ac:dyDescent="0.3">
      <c r="A10973">
        <v>321.10000000000002</v>
      </c>
      <c r="B10973">
        <v>3.1329999999999997E-2</v>
      </c>
      <c r="C10973">
        <v>825.9</v>
      </c>
      <c r="F10973">
        <v>320.8</v>
      </c>
      <c r="G10973">
        <v>3.1329999999999997E-2</v>
      </c>
      <c r="H10973">
        <v>2723</v>
      </c>
    </row>
    <row r="10974" spans="1:8" x14ac:dyDescent="0.3">
      <c r="A10974">
        <v>321.39999999999998</v>
      </c>
      <c r="B10974">
        <v>3.1329999999999997E-2</v>
      </c>
      <c r="C10974">
        <v>826</v>
      </c>
      <c r="F10974">
        <v>321.10000000000002</v>
      </c>
      <c r="G10974">
        <v>3.1329999999999997E-2</v>
      </c>
      <c r="H10974">
        <v>2720</v>
      </c>
    </row>
    <row r="10975" spans="1:8" x14ac:dyDescent="0.3">
      <c r="A10975">
        <v>321.7</v>
      </c>
      <c r="B10975">
        <v>3.1329999999999997E-2</v>
      </c>
      <c r="C10975">
        <v>826.2</v>
      </c>
      <c r="F10975">
        <v>321.39999999999998</v>
      </c>
      <c r="G10975">
        <v>3.1329999999999997E-2</v>
      </c>
      <c r="H10975">
        <v>2716</v>
      </c>
    </row>
    <row r="10976" spans="1:8" x14ac:dyDescent="0.3">
      <c r="A10976">
        <v>322</v>
      </c>
      <c r="B10976">
        <v>3.1329999999999997E-2</v>
      </c>
      <c r="C10976">
        <v>826.3</v>
      </c>
      <c r="F10976">
        <v>321.7</v>
      </c>
      <c r="G10976">
        <v>3.1329999999999997E-2</v>
      </c>
      <c r="H10976">
        <v>2713</v>
      </c>
    </row>
    <row r="10977" spans="1:8" x14ac:dyDescent="0.3">
      <c r="A10977">
        <v>322.3</v>
      </c>
      <c r="B10977">
        <v>3.1329999999999997E-2</v>
      </c>
      <c r="C10977">
        <v>826.5</v>
      </c>
      <c r="F10977">
        <v>322</v>
      </c>
      <c r="G10977">
        <v>3.1329999999999997E-2</v>
      </c>
      <c r="H10977">
        <v>2710</v>
      </c>
    </row>
    <row r="10978" spans="1:8" x14ac:dyDescent="0.3">
      <c r="A10978">
        <v>322.60000000000002</v>
      </c>
      <c r="B10978">
        <v>3.1329999999999997E-2</v>
      </c>
      <c r="C10978">
        <v>826.7</v>
      </c>
      <c r="F10978">
        <v>322.3</v>
      </c>
      <c r="G10978">
        <v>3.1329999999999997E-2</v>
      </c>
      <c r="H10978">
        <v>2707</v>
      </c>
    </row>
    <row r="10979" spans="1:8" x14ac:dyDescent="0.3">
      <c r="A10979">
        <v>322.89999999999998</v>
      </c>
      <c r="B10979">
        <v>3.1329999999999997E-2</v>
      </c>
      <c r="C10979">
        <v>826.9</v>
      </c>
      <c r="F10979">
        <v>322.60000000000002</v>
      </c>
      <c r="G10979">
        <v>3.1329999999999997E-2</v>
      </c>
      <c r="H10979">
        <v>2704</v>
      </c>
    </row>
    <row r="10980" spans="1:8" x14ac:dyDescent="0.3">
      <c r="A10980">
        <v>323.2</v>
      </c>
      <c r="B10980">
        <v>3.1329999999999997E-2</v>
      </c>
      <c r="C10980">
        <v>827.1</v>
      </c>
      <c r="F10980">
        <v>322.89999999999998</v>
      </c>
      <c r="G10980">
        <v>3.1329999999999997E-2</v>
      </c>
      <c r="H10980">
        <v>2701</v>
      </c>
    </row>
    <row r="10981" spans="1:8" x14ac:dyDescent="0.3">
      <c r="A10981">
        <v>323.5</v>
      </c>
      <c r="B10981">
        <v>3.1329999999999997E-2</v>
      </c>
      <c r="C10981">
        <v>827.4</v>
      </c>
      <c r="F10981">
        <v>323.2</v>
      </c>
      <c r="G10981">
        <v>3.1329999999999997E-2</v>
      </c>
      <c r="H10981">
        <v>2698</v>
      </c>
    </row>
    <row r="10982" spans="1:8" x14ac:dyDescent="0.3">
      <c r="A10982">
        <v>323.8</v>
      </c>
      <c r="B10982">
        <v>3.1329999999999997E-2</v>
      </c>
      <c r="C10982">
        <v>827.6</v>
      </c>
      <c r="F10982">
        <v>323.5</v>
      </c>
      <c r="G10982">
        <v>3.1329999999999997E-2</v>
      </c>
      <c r="H10982">
        <v>2695</v>
      </c>
    </row>
    <row r="10983" spans="1:8" x14ac:dyDescent="0.3">
      <c r="A10983">
        <v>324.10000000000002</v>
      </c>
      <c r="B10983">
        <v>3.1329999999999997E-2</v>
      </c>
      <c r="C10983">
        <v>827.9</v>
      </c>
      <c r="F10983">
        <v>323.8</v>
      </c>
      <c r="G10983">
        <v>3.1329999999999997E-2</v>
      </c>
      <c r="H10983">
        <v>2692</v>
      </c>
    </row>
    <row r="10984" spans="1:8" x14ac:dyDescent="0.3">
      <c r="A10984">
        <v>324.39999999999998</v>
      </c>
      <c r="B10984">
        <v>3.1329999999999997E-2</v>
      </c>
      <c r="C10984">
        <v>828.1</v>
      </c>
      <c r="F10984">
        <v>324.10000000000002</v>
      </c>
      <c r="G10984">
        <v>3.1329999999999997E-2</v>
      </c>
      <c r="H10984">
        <v>2689</v>
      </c>
    </row>
    <row r="10985" spans="1:8" x14ac:dyDescent="0.3">
      <c r="A10985">
        <v>324.7</v>
      </c>
      <c r="B10985">
        <v>3.1329999999999997E-2</v>
      </c>
      <c r="C10985">
        <v>828.4</v>
      </c>
      <c r="F10985">
        <v>324.39999999999998</v>
      </c>
      <c r="G10985">
        <v>3.1329999999999997E-2</v>
      </c>
      <c r="H10985">
        <v>2685</v>
      </c>
    </row>
    <row r="10986" spans="1:8" x14ac:dyDescent="0.3">
      <c r="A10986">
        <v>325</v>
      </c>
      <c r="B10986">
        <v>3.1329999999999997E-2</v>
      </c>
      <c r="C10986">
        <v>828.7</v>
      </c>
      <c r="F10986">
        <v>324.7</v>
      </c>
      <c r="G10986">
        <v>3.1329999999999997E-2</v>
      </c>
      <c r="H10986">
        <v>2682</v>
      </c>
    </row>
    <row r="10987" spans="1:8" x14ac:dyDescent="0.3">
      <c r="A10987">
        <v>305.7</v>
      </c>
      <c r="B10987">
        <v>3.1579999999999997E-2</v>
      </c>
      <c r="C10987">
        <v>832</v>
      </c>
      <c r="F10987">
        <v>325</v>
      </c>
      <c r="G10987">
        <v>3.1329999999999997E-2</v>
      </c>
      <c r="H10987">
        <v>2679</v>
      </c>
    </row>
    <row r="10988" spans="1:8" x14ac:dyDescent="0.3">
      <c r="A10988">
        <v>306</v>
      </c>
      <c r="B10988">
        <v>3.1579999999999997E-2</v>
      </c>
      <c r="C10988">
        <v>831.5</v>
      </c>
      <c r="F10988">
        <v>305.7</v>
      </c>
      <c r="G10988">
        <v>3.1579999999999997E-2</v>
      </c>
      <c r="H10988">
        <v>2869</v>
      </c>
    </row>
    <row r="10989" spans="1:8" x14ac:dyDescent="0.3">
      <c r="A10989">
        <v>306.3</v>
      </c>
      <c r="B10989">
        <v>3.1579999999999997E-2</v>
      </c>
      <c r="C10989">
        <v>831</v>
      </c>
      <c r="F10989">
        <v>306</v>
      </c>
      <c r="G10989">
        <v>3.1579999999999997E-2</v>
      </c>
      <c r="H10989">
        <v>2866</v>
      </c>
    </row>
    <row r="10990" spans="1:8" x14ac:dyDescent="0.3">
      <c r="A10990">
        <v>306.60000000000002</v>
      </c>
      <c r="B10990">
        <v>3.1579999999999997E-2</v>
      </c>
      <c r="C10990">
        <v>830.5</v>
      </c>
      <c r="F10990">
        <v>306.3</v>
      </c>
      <c r="G10990">
        <v>3.1579999999999997E-2</v>
      </c>
      <c r="H10990">
        <v>2863</v>
      </c>
    </row>
    <row r="10991" spans="1:8" x14ac:dyDescent="0.3">
      <c r="A10991">
        <v>306.89999999999998</v>
      </c>
      <c r="B10991">
        <v>3.1579999999999997E-2</v>
      </c>
      <c r="C10991">
        <v>830</v>
      </c>
      <c r="F10991">
        <v>306.60000000000002</v>
      </c>
      <c r="G10991">
        <v>3.1579999999999997E-2</v>
      </c>
      <c r="H10991">
        <v>2860</v>
      </c>
    </row>
    <row r="10992" spans="1:8" x14ac:dyDescent="0.3">
      <c r="A10992">
        <v>307.2</v>
      </c>
      <c r="B10992">
        <v>3.1579999999999997E-2</v>
      </c>
      <c r="C10992">
        <v>829.6</v>
      </c>
      <c r="F10992">
        <v>306.89999999999998</v>
      </c>
      <c r="G10992">
        <v>3.1579999999999997E-2</v>
      </c>
      <c r="H10992">
        <v>2857</v>
      </c>
    </row>
    <row r="10993" spans="1:8" x14ac:dyDescent="0.3">
      <c r="A10993">
        <v>307.5</v>
      </c>
      <c r="B10993">
        <v>3.1579999999999997E-2</v>
      </c>
      <c r="C10993">
        <v>829.1</v>
      </c>
      <c r="F10993">
        <v>307.2</v>
      </c>
      <c r="G10993">
        <v>3.1579999999999997E-2</v>
      </c>
      <c r="H10993">
        <v>2854</v>
      </c>
    </row>
    <row r="10994" spans="1:8" x14ac:dyDescent="0.3">
      <c r="A10994">
        <v>307.8</v>
      </c>
      <c r="B10994">
        <v>3.1579999999999997E-2</v>
      </c>
      <c r="C10994">
        <v>828.7</v>
      </c>
      <c r="F10994">
        <v>307.5</v>
      </c>
      <c r="G10994">
        <v>3.1579999999999997E-2</v>
      </c>
      <c r="H10994">
        <v>2851</v>
      </c>
    </row>
    <row r="10995" spans="1:8" x14ac:dyDescent="0.3">
      <c r="A10995">
        <v>308.10000000000002</v>
      </c>
      <c r="B10995">
        <v>3.1579999999999997E-2</v>
      </c>
      <c r="C10995">
        <v>828.3</v>
      </c>
      <c r="F10995">
        <v>307.8</v>
      </c>
      <c r="G10995">
        <v>3.1579999999999997E-2</v>
      </c>
      <c r="H10995">
        <v>2848</v>
      </c>
    </row>
    <row r="10996" spans="1:8" x14ac:dyDescent="0.3">
      <c r="A10996">
        <v>308.39999999999998</v>
      </c>
      <c r="B10996">
        <v>3.1579999999999997E-2</v>
      </c>
      <c r="C10996">
        <v>827.9</v>
      </c>
      <c r="F10996">
        <v>308.10000000000002</v>
      </c>
      <c r="G10996">
        <v>3.1579999999999997E-2</v>
      </c>
      <c r="H10996">
        <v>2845</v>
      </c>
    </row>
    <row r="10997" spans="1:8" x14ac:dyDescent="0.3">
      <c r="A10997">
        <v>308.7</v>
      </c>
      <c r="B10997">
        <v>3.1579999999999997E-2</v>
      </c>
      <c r="C10997">
        <v>827.5</v>
      </c>
      <c r="F10997">
        <v>308.39999999999998</v>
      </c>
      <c r="G10997">
        <v>3.1579999999999997E-2</v>
      </c>
      <c r="H10997">
        <v>2842</v>
      </c>
    </row>
    <row r="10998" spans="1:8" x14ac:dyDescent="0.3">
      <c r="A10998">
        <v>309</v>
      </c>
      <c r="B10998">
        <v>3.1579999999999997E-2</v>
      </c>
      <c r="C10998">
        <v>827.1</v>
      </c>
      <c r="F10998">
        <v>308.7</v>
      </c>
      <c r="G10998">
        <v>3.1579999999999997E-2</v>
      </c>
      <c r="H10998">
        <v>2839</v>
      </c>
    </row>
    <row r="10999" spans="1:8" x14ac:dyDescent="0.3">
      <c r="A10999">
        <v>309.3</v>
      </c>
      <c r="B10999">
        <v>3.1579999999999997E-2</v>
      </c>
      <c r="C10999">
        <v>826.7</v>
      </c>
      <c r="F10999">
        <v>309</v>
      </c>
      <c r="G10999">
        <v>3.1579999999999997E-2</v>
      </c>
      <c r="H10999">
        <v>2835</v>
      </c>
    </row>
    <row r="11000" spans="1:8" x14ac:dyDescent="0.3">
      <c r="A11000">
        <v>309.60000000000002</v>
      </c>
      <c r="B11000">
        <v>3.1579999999999997E-2</v>
      </c>
      <c r="C11000">
        <v>826.4</v>
      </c>
      <c r="F11000">
        <v>309.3</v>
      </c>
      <c r="G11000">
        <v>3.1579999999999997E-2</v>
      </c>
      <c r="H11000">
        <v>2832</v>
      </c>
    </row>
    <row r="11001" spans="1:8" x14ac:dyDescent="0.3">
      <c r="A11001">
        <v>309.89999999999998</v>
      </c>
      <c r="B11001">
        <v>3.1579999999999997E-2</v>
      </c>
      <c r="C11001">
        <v>826</v>
      </c>
      <c r="F11001">
        <v>309.60000000000002</v>
      </c>
      <c r="G11001">
        <v>3.1579999999999997E-2</v>
      </c>
      <c r="H11001">
        <v>2829</v>
      </c>
    </row>
    <row r="11002" spans="1:8" x14ac:dyDescent="0.3">
      <c r="A11002">
        <v>310.2</v>
      </c>
      <c r="B11002">
        <v>3.1579999999999997E-2</v>
      </c>
      <c r="C11002">
        <v>825.7</v>
      </c>
      <c r="F11002">
        <v>309.89999999999998</v>
      </c>
      <c r="G11002">
        <v>3.1579999999999997E-2</v>
      </c>
      <c r="H11002">
        <v>2826</v>
      </c>
    </row>
    <row r="11003" spans="1:8" x14ac:dyDescent="0.3">
      <c r="A11003">
        <v>310.5</v>
      </c>
      <c r="B11003">
        <v>3.1579999999999997E-2</v>
      </c>
      <c r="C11003">
        <v>825.4</v>
      </c>
      <c r="F11003">
        <v>310.2</v>
      </c>
      <c r="G11003">
        <v>3.1579999999999997E-2</v>
      </c>
      <c r="H11003">
        <v>2823</v>
      </c>
    </row>
    <row r="11004" spans="1:8" x14ac:dyDescent="0.3">
      <c r="A11004">
        <v>310.8</v>
      </c>
      <c r="B11004">
        <v>3.1579999999999997E-2</v>
      </c>
      <c r="C11004">
        <v>825.1</v>
      </c>
      <c r="F11004">
        <v>310.5</v>
      </c>
      <c r="G11004">
        <v>3.1579999999999997E-2</v>
      </c>
      <c r="H11004">
        <v>2820</v>
      </c>
    </row>
    <row r="11005" spans="1:8" x14ac:dyDescent="0.3">
      <c r="A11005">
        <v>311.10000000000002</v>
      </c>
      <c r="B11005">
        <v>3.1579999999999997E-2</v>
      </c>
      <c r="C11005">
        <v>824.8</v>
      </c>
      <c r="F11005">
        <v>310.8</v>
      </c>
      <c r="G11005">
        <v>3.1579999999999997E-2</v>
      </c>
      <c r="H11005">
        <v>2817</v>
      </c>
    </row>
    <row r="11006" spans="1:8" x14ac:dyDescent="0.3">
      <c r="A11006">
        <v>311.39999999999998</v>
      </c>
      <c r="B11006">
        <v>3.1579999999999997E-2</v>
      </c>
      <c r="C11006">
        <v>824.5</v>
      </c>
      <c r="F11006">
        <v>311.10000000000002</v>
      </c>
      <c r="G11006">
        <v>3.1579999999999997E-2</v>
      </c>
      <c r="H11006">
        <v>2814</v>
      </c>
    </row>
    <row r="11007" spans="1:8" x14ac:dyDescent="0.3">
      <c r="A11007">
        <v>311.7</v>
      </c>
      <c r="B11007">
        <v>3.1579999999999997E-2</v>
      </c>
      <c r="C11007">
        <v>824.2</v>
      </c>
      <c r="F11007">
        <v>311.39999999999998</v>
      </c>
      <c r="G11007">
        <v>3.1579999999999997E-2</v>
      </c>
      <c r="H11007">
        <v>2811</v>
      </c>
    </row>
    <row r="11008" spans="1:8" x14ac:dyDescent="0.3">
      <c r="A11008">
        <v>312</v>
      </c>
      <c r="B11008">
        <v>3.1579999999999997E-2</v>
      </c>
      <c r="C11008">
        <v>824</v>
      </c>
      <c r="F11008">
        <v>311.7</v>
      </c>
      <c r="G11008">
        <v>3.1579999999999997E-2</v>
      </c>
      <c r="H11008">
        <v>2808</v>
      </c>
    </row>
    <row r="11009" spans="1:8" x14ac:dyDescent="0.3">
      <c r="A11009">
        <v>312.3</v>
      </c>
      <c r="B11009">
        <v>3.1579999999999997E-2</v>
      </c>
      <c r="C11009">
        <v>823.8</v>
      </c>
      <c r="F11009">
        <v>312</v>
      </c>
      <c r="G11009">
        <v>3.1579999999999997E-2</v>
      </c>
      <c r="H11009">
        <v>2805</v>
      </c>
    </row>
    <row r="11010" spans="1:8" x14ac:dyDescent="0.3">
      <c r="A11010">
        <v>312.60000000000002</v>
      </c>
      <c r="B11010">
        <v>3.1579999999999997E-2</v>
      </c>
      <c r="C11010">
        <v>823.5</v>
      </c>
      <c r="F11010">
        <v>312.3</v>
      </c>
      <c r="G11010">
        <v>3.1579999999999997E-2</v>
      </c>
      <c r="H11010">
        <v>2802</v>
      </c>
    </row>
    <row r="11011" spans="1:8" x14ac:dyDescent="0.3">
      <c r="A11011">
        <v>312.89999999999998</v>
      </c>
      <c r="B11011">
        <v>3.1579999999999997E-2</v>
      </c>
      <c r="C11011">
        <v>823.3</v>
      </c>
      <c r="F11011">
        <v>312.60000000000002</v>
      </c>
      <c r="G11011">
        <v>3.1579999999999997E-2</v>
      </c>
      <c r="H11011">
        <v>2798</v>
      </c>
    </row>
    <row r="11012" spans="1:8" x14ac:dyDescent="0.3">
      <c r="A11012">
        <v>313.2</v>
      </c>
      <c r="B11012">
        <v>3.1579999999999997E-2</v>
      </c>
      <c r="C11012">
        <v>823.1</v>
      </c>
      <c r="F11012">
        <v>312.89999999999998</v>
      </c>
      <c r="G11012">
        <v>3.1579999999999997E-2</v>
      </c>
      <c r="H11012">
        <v>2795</v>
      </c>
    </row>
    <row r="11013" spans="1:8" x14ac:dyDescent="0.3">
      <c r="A11013">
        <v>313.5</v>
      </c>
      <c r="B11013">
        <v>3.1579999999999997E-2</v>
      </c>
      <c r="C11013">
        <v>822.9</v>
      </c>
      <c r="F11013">
        <v>313.2</v>
      </c>
      <c r="G11013">
        <v>3.1579999999999997E-2</v>
      </c>
      <c r="H11013">
        <v>2792</v>
      </c>
    </row>
    <row r="11014" spans="1:8" x14ac:dyDescent="0.3">
      <c r="A11014">
        <v>313.8</v>
      </c>
      <c r="B11014">
        <v>3.1579999999999997E-2</v>
      </c>
      <c r="C11014">
        <v>822.8</v>
      </c>
      <c r="F11014">
        <v>313.5</v>
      </c>
      <c r="G11014">
        <v>3.1579999999999997E-2</v>
      </c>
      <c r="H11014">
        <v>2789</v>
      </c>
    </row>
    <row r="11015" spans="1:8" x14ac:dyDescent="0.3">
      <c r="A11015">
        <v>314.10000000000002</v>
      </c>
      <c r="B11015">
        <v>3.1579999999999997E-2</v>
      </c>
      <c r="C11015">
        <v>822.6</v>
      </c>
      <c r="F11015">
        <v>313.8</v>
      </c>
      <c r="G11015">
        <v>3.1579999999999997E-2</v>
      </c>
      <c r="H11015">
        <v>2786</v>
      </c>
    </row>
    <row r="11016" spans="1:8" x14ac:dyDescent="0.3">
      <c r="A11016">
        <v>314.39999999999998</v>
      </c>
      <c r="B11016">
        <v>3.1579999999999997E-2</v>
      </c>
      <c r="C11016">
        <v>822.5</v>
      </c>
      <c r="F11016">
        <v>314.10000000000002</v>
      </c>
      <c r="G11016">
        <v>3.1579999999999997E-2</v>
      </c>
      <c r="H11016">
        <v>2783</v>
      </c>
    </row>
    <row r="11017" spans="1:8" x14ac:dyDescent="0.3">
      <c r="A11017">
        <v>314.7</v>
      </c>
      <c r="B11017">
        <v>3.1579999999999997E-2</v>
      </c>
      <c r="C11017">
        <v>822.3</v>
      </c>
      <c r="F11017">
        <v>314.39999999999998</v>
      </c>
      <c r="G11017">
        <v>3.1579999999999997E-2</v>
      </c>
      <c r="H11017">
        <v>2780</v>
      </c>
    </row>
    <row r="11018" spans="1:8" x14ac:dyDescent="0.3">
      <c r="A11018">
        <v>315</v>
      </c>
      <c r="B11018">
        <v>3.1579999999999997E-2</v>
      </c>
      <c r="C11018">
        <v>822.2</v>
      </c>
      <c r="F11018">
        <v>314.7</v>
      </c>
      <c r="G11018">
        <v>3.1579999999999997E-2</v>
      </c>
      <c r="H11018">
        <v>2777</v>
      </c>
    </row>
    <row r="11019" spans="1:8" x14ac:dyDescent="0.3">
      <c r="A11019">
        <v>315.3</v>
      </c>
      <c r="B11019">
        <v>3.1579999999999997E-2</v>
      </c>
      <c r="C11019">
        <v>822.1</v>
      </c>
      <c r="F11019">
        <v>315</v>
      </c>
      <c r="G11019">
        <v>3.1579999999999997E-2</v>
      </c>
      <c r="H11019">
        <v>2774</v>
      </c>
    </row>
    <row r="11020" spans="1:8" x14ac:dyDescent="0.3">
      <c r="A11020">
        <v>315.60000000000002</v>
      </c>
      <c r="B11020">
        <v>3.1579999999999997E-2</v>
      </c>
      <c r="C11020">
        <v>822</v>
      </c>
      <c r="F11020">
        <v>315.3</v>
      </c>
      <c r="G11020">
        <v>3.1579999999999997E-2</v>
      </c>
      <c r="H11020">
        <v>2771</v>
      </c>
    </row>
    <row r="11021" spans="1:8" x14ac:dyDescent="0.3">
      <c r="A11021">
        <v>315.89999999999998</v>
      </c>
      <c r="B11021">
        <v>3.1579999999999997E-2</v>
      </c>
      <c r="C11021">
        <v>821.9</v>
      </c>
      <c r="F11021">
        <v>315.60000000000002</v>
      </c>
      <c r="G11021">
        <v>3.1579999999999997E-2</v>
      </c>
      <c r="H11021">
        <v>2768</v>
      </c>
    </row>
    <row r="11022" spans="1:8" x14ac:dyDescent="0.3">
      <c r="A11022">
        <v>316.2</v>
      </c>
      <c r="B11022">
        <v>3.1579999999999997E-2</v>
      </c>
      <c r="C11022">
        <v>821.8</v>
      </c>
      <c r="F11022">
        <v>315.89999999999998</v>
      </c>
      <c r="G11022">
        <v>3.1579999999999997E-2</v>
      </c>
      <c r="H11022">
        <v>2765</v>
      </c>
    </row>
    <row r="11023" spans="1:8" x14ac:dyDescent="0.3">
      <c r="A11023">
        <v>316.5</v>
      </c>
      <c r="B11023">
        <v>3.1579999999999997E-2</v>
      </c>
      <c r="C11023">
        <v>821.8</v>
      </c>
      <c r="F11023">
        <v>316.2</v>
      </c>
      <c r="G11023">
        <v>3.1579999999999997E-2</v>
      </c>
      <c r="H11023">
        <v>2761</v>
      </c>
    </row>
    <row r="11024" spans="1:8" x14ac:dyDescent="0.3">
      <c r="A11024">
        <v>316.8</v>
      </c>
      <c r="B11024">
        <v>3.1579999999999997E-2</v>
      </c>
      <c r="C11024">
        <v>821.7</v>
      </c>
      <c r="F11024">
        <v>316.5</v>
      </c>
      <c r="G11024">
        <v>3.1579999999999997E-2</v>
      </c>
      <c r="H11024">
        <v>2758</v>
      </c>
    </row>
    <row r="11025" spans="1:8" x14ac:dyDescent="0.3">
      <c r="A11025">
        <v>317.10000000000002</v>
      </c>
      <c r="B11025">
        <v>3.1579999999999997E-2</v>
      </c>
      <c r="C11025">
        <v>821.7</v>
      </c>
      <c r="F11025">
        <v>316.8</v>
      </c>
      <c r="G11025">
        <v>3.1579999999999997E-2</v>
      </c>
      <c r="H11025">
        <v>2755</v>
      </c>
    </row>
    <row r="11026" spans="1:8" x14ac:dyDescent="0.3">
      <c r="A11026">
        <v>317.39999999999998</v>
      </c>
      <c r="B11026">
        <v>3.1579999999999997E-2</v>
      </c>
      <c r="C11026">
        <v>821.7</v>
      </c>
      <c r="F11026">
        <v>317.10000000000002</v>
      </c>
      <c r="G11026">
        <v>3.1579999999999997E-2</v>
      </c>
      <c r="H11026">
        <v>2752</v>
      </c>
    </row>
    <row r="11027" spans="1:8" x14ac:dyDescent="0.3">
      <c r="A11027">
        <v>317.8</v>
      </c>
      <c r="B11027">
        <v>3.1579999999999997E-2</v>
      </c>
      <c r="C11027">
        <v>821.7</v>
      </c>
      <c r="F11027">
        <v>317.39999999999998</v>
      </c>
      <c r="G11027">
        <v>3.1579999999999997E-2</v>
      </c>
      <c r="H11027">
        <v>2749</v>
      </c>
    </row>
    <row r="11028" spans="1:8" x14ac:dyDescent="0.3">
      <c r="A11028">
        <v>318.10000000000002</v>
      </c>
      <c r="B11028">
        <v>3.1579999999999997E-2</v>
      </c>
      <c r="C11028">
        <v>821.7</v>
      </c>
      <c r="F11028">
        <v>317.8</v>
      </c>
      <c r="G11028">
        <v>3.1579999999999997E-2</v>
      </c>
      <c r="H11028">
        <v>2746</v>
      </c>
    </row>
    <row r="11029" spans="1:8" x14ac:dyDescent="0.3">
      <c r="A11029">
        <v>318.39999999999998</v>
      </c>
      <c r="B11029">
        <v>3.1579999999999997E-2</v>
      </c>
      <c r="C11029">
        <v>821.7</v>
      </c>
      <c r="F11029">
        <v>318.10000000000002</v>
      </c>
      <c r="G11029">
        <v>3.1579999999999997E-2</v>
      </c>
      <c r="H11029">
        <v>2743</v>
      </c>
    </row>
    <row r="11030" spans="1:8" x14ac:dyDescent="0.3">
      <c r="A11030">
        <v>318.7</v>
      </c>
      <c r="B11030">
        <v>3.1579999999999997E-2</v>
      </c>
      <c r="C11030">
        <v>821.7</v>
      </c>
      <c r="F11030">
        <v>318.39999999999998</v>
      </c>
      <c r="G11030">
        <v>3.1579999999999997E-2</v>
      </c>
      <c r="H11030">
        <v>2740</v>
      </c>
    </row>
    <row r="11031" spans="1:8" x14ac:dyDescent="0.3">
      <c r="A11031">
        <v>319</v>
      </c>
      <c r="B11031">
        <v>3.1579999999999997E-2</v>
      </c>
      <c r="C11031">
        <v>821.8</v>
      </c>
      <c r="F11031">
        <v>318.7</v>
      </c>
      <c r="G11031">
        <v>3.1579999999999997E-2</v>
      </c>
      <c r="H11031">
        <v>2737</v>
      </c>
    </row>
    <row r="11032" spans="1:8" x14ac:dyDescent="0.3">
      <c r="A11032">
        <v>319.3</v>
      </c>
      <c r="B11032">
        <v>3.1579999999999997E-2</v>
      </c>
      <c r="C11032">
        <v>821.8</v>
      </c>
      <c r="F11032">
        <v>319</v>
      </c>
      <c r="G11032">
        <v>3.1579999999999997E-2</v>
      </c>
      <c r="H11032">
        <v>2734</v>
      </c>
    </row>
    <row r="11033" spans="1:8" x14ac:dyDescent="0.3">
      <c r="A11033">
        <v>319.60000000000002</v>
      </c>
      <c r="B11033">
        <v>3.1579999999999997E-2</v>
      </c>
      <c r="C11033">
        <v>821.9</v>
      </c>
      <c r="F11033">
        <v>319.3</v>
      </c>
      <c r="G11033">
        <v>3.1579999999999997E-2</v>
      </c>
      <c r="H11033">
        <v>2731</v>
      </c>
    </row>
    <row r="11034" spans="1:8" x14ac:dyDescent="0.3">
      <c r="A11034">
        <v>319.89999999999998</v>
      </c>
      <c r="B11034">
        <v>3.1579999999999997E-2</v>
      </c>
      <c r="C11034">
        <v>822</v>
      </c>
      <c r="F11034">
        <v>319.60000000000002</v>
      </c>
      <c r="G11034">
        <v>3.1579999999999997E-2</v>
      </c>
      <c r="H11034">
        <v>2728</v>
      </c>
    </row>
    <row r="11035" spans="1:8" x14ac:dyDescent="0.3">
      <c r="A11035">
        <v>320.2</v>
      </c>
      <c r="B11035">
        <v>3.1579999999999997E-2</v>
      </c>
      <c r="C11035">
        <v>822.1</v>
      </c>
      <c r="F11035">
        <v>319.89999999999998</v>
      </c>
      <c r="G11035">
        <v>3.1579999999999997E-2</v>
      </c>
      <c r="H11035">
        <v>2724</v>
      </c>
    </row>
    <row r="11036" spans="1:8" x14ac:dyDescent="0.3">
      <c r="A11036">
        <v>320.5</v>
      </c>
      <c r="B11036">
        <v>3.1579999999999997E-2</v>
      </c>
      <c r="C11036">
        <v>822.2</v>
      </c>
      <c r="F11036">
        <v>320.2</v>
      </c>
      <c r="G11036">
        <v>3.1579999999999997E-2</v>
      </c>
      <c r="H11036">
        <v>2721</v>
      </c>
    </row>
    <row r="11037" spans="1:8" x14ac:dyDescent="0.3">
      <c r="A11037">
        <v>320.8</v>
      </c>
      <c r="B11037">
        <v>3.1579999999999997E-2</v>
      </c>
      <c r="C11037">
        <v>822.3</v>
      </c>
      <c r="F11037">
        <v>320.5</v>
      </c>
      <c r="G11037">
        <v>3.1579999999999997E-2</v>
      </c>
      <c r="H11037">
        <v>2718</v>
      </c>
    </row>
    <row r="11038" spans="1:8" x14ac:dyDescent="0.3">
      <c r="A11038">
        <v>321.10000000000002</v>
      </c>
      <c r="B11038">
        <v>3.1579999999999997E-2</v>
      </c>
      <c r="C11038">
        <v>822.5</v>
      </c>
      <c r="F11038">
        <v>320.8</v>
      </c>
      <c r="G11038">
        <v>3.1579999999999997E-2</v>
      </c>
      <c r="H11038">
        <v>2715</v>
      </c>
    </row>
    <row r="11039" spans="1:8" x14ac:dyDescent="0.3">
      <c r="A11039">
        <v>321.39999999999998</v>
      </c>
      <c r="B11039">
        <v>3.1579999999999997E-2</v>
      </c>
      <c r="C11039">
        <v>822.6</v>
      </c>
      <c r="F11039">
        <v>321.10000000000002</v>
      </c>
      <c r="G11039">
        <v>3.1579999999999997E-2</v>
      </c>
      <c r="H11039">
        <v>2712</v>
      </c>
    </row>
    <row r="11040" spans="1:8" x14ac:dyDescent="0.3">
      <c r="A11040">
        <v>321.7</v>
      </c>
      <c r="B11040">
        <v>3.1579999999999997E-2</v>
      </c>
      <c r="C11040">
        <v>822.8</v>
      </c>
      <c r="F11040">
        <v>321.39999999999998</v>
      </c>
      <c r="G11040">
        <v>3.1579999999999997E-2</v>
      </c>
      <c r="H11040">
        <v>2709</v>
      </c>
    </row>
    <row r="11041" spans="1:8" x14ac:dyDescent="0.3">
      <c r="A11041">
        <v>322</v>
      </c>
      <c r="B11041">
        <v>3.1579999999999997E-2</v>
      </c>
      <c r="C11041">
        <v>823</v>
      </c>
      <c r="F11041">
        <v>321.7</v>
      </c>
      <c r="G11041">
        <v>3.1579999999999997E-2</v>
      </c>
      <c r="H11041">
        <v>2706</v>
      </c>
    </row>
    <row r="11042" spans="1:8" x14ac:dyDescent="0.3">
      <c r="A11042">
        <v>322.3</v>
      </c>
      <c r="B11042">
        <v>3.1579999999999997E-2</v>
      </c>
      <c r="C11042">
        <v>823.1</v>
      </c>
      <c r="F11042">
        <v>322</v>
      </c>
      <c r="G11042">
        <v>3.1579999999999997E-2</v>
      </c>
      <c r="H11042">
        <v>2703</v>
      </c>
    </row>
    <row r="11043" spans="1:8" x14ac:dyDescent="0.3">
      <c r="A11043">
        <v>322.60000000000002</v>
      </c>
      <c r="B11043">
        <v>3.1579999999999997E-2</v>
      </c>
      <c r="C11043">
        <v>823.3</v>
      </c>
      <c r="F11043">
        <v>322.3</v>
      </c>
      <c r="G11043">
        <v>3.1579999999999997E-2</v>
      </c>
      <c r="H11043">
        <v>2700</v>
      </c>
    </row>
    <row r="11044" spans="1:8" x14ac:dyDescent="0.3">
      <c r="A11044">
        <v>322.89999999999998</v>
      </c>
      <c r="B11044">
        <v>3.1579999999999997E-2</v>
      </c>
      <c r="C11044">
        <v>823.6</v>
      </c>
      <c r="F11044">
        <v>322.60000000000002</v>
      </c>
      <c r="G11044">
        <v>3.1579999999999997E-2</v>
      </c>
      <c r="H11044">
        <v>2697</v>
      </c>
    </row>
    <row r="11045" spans="1:8" x14ac:dyDescent="0.3">
      <c r="A11045">
        <v>323.2</v>
      </c>
      <c r="B11045">
        <v>3.1579999999999997E-2</v>
      </c>
      <c r="C11045">
        <v>823.8</v>
      </c>
      <c r="F11045">
        <v>322.89999999999998</v>
      </c>
      <c r="G11045">
        <v>3.1579999999999997E-2</v>
      </c>
      <c r="H11045">
        <v>2694</v>
      </c>
    </row>
    <row r="11046" spans="1:8" x14ac:dyDescent="0.3">
      <c r="A11046">
        <v>323.5</v>
      </c>
      <c r="B11046">
        <v>3.1579999999999997E-2</v>
      </c>
      <c r="C11046">
        <v>824</v>
      </c>
      <c r="F11046">
        <v>323.2</v>
      </c>
      <c r="G11046">
        <v>3.1579999999999997E-2</v>
      </c>
      <c r="H11046">
        <v>2690</v>
      </c>
    </row>
    <row r="11047" spans="1:8" x14ac:dyDescent="0.3">
      <c r="A11047">
        <v>323.8</v>
      </c>
      <c r="B11047">
        <v>3.1579999999999997E-2</v>
      </c>
      <c r="C11047">
        <v>824.3</v>
      </c>
      <c r="F11047">
        <v>323.5</v>
      </c>
      <c r="G11047">
        <v>3.1579999999999997E-2</v>
      </c>
      <c r="H11047">
        <v>2687</v>
      </c>
    </row>
    <row r="11048" spans="1:8" x14ac:dyDescent="0.3">
      <c r="A11048">
        <v>324.10000000000002</v>
      </c>
      <c r="B11048">
        <v>3.1579999999999997E-2</v>
      </c>
      <c r="C11048">
        <v>824.5</v>
      </c>
      <c r="F11048">
        <v>323.8</v>
      </c>
      <c r="G11048">
        <v>3.1579999999999997E-2</v>
      </c>
      <c r="H11048">
        <v>2684</v>
      </c>
    </row>
    <row r="11049" spans="1:8" x14ac:dyDescent="0.3">
      <c r="A11049">
        <v>324.39999999999998</v>
      </c>
      <c r="B11049">
        <v>3.1579999999999997E-2</v>
      </c>
      <c r="C11049">
        <v>824.8</v>
      </c>
      <c r="F11049">
        <v>324.10000000000002</v>
      </c>
      <c r="G11049">
        <v>3.1579999999999997E-2</v>
      </c>
      <c r="H11049">
        <v>2681</v>
      </c>
    </row>
    <row r="11050" spans="1:8" x14ac:dyDescent="0.3">
      <c r="A11050">
        <v>324.7</v>
      </c>
      <c r="B11050">
        <v>3.1579999999999997E-2</v>
      </c>
      <c r="C11050">
        <v>825.1</v>
      </c>
      <c r="F11050">
        <v>324.39999999999998</v>
      </c>
      <c r="G11050">
        <v>3.1579999999999997E-2</v>
      </c>
      <c r="H11050">
        <v>2678</v>
      </c>
    </row>
    <row r="11051" spans="1:8" x14ac:dyDescent="0.3">
      <c r="A11051">
        <v>325</v>
      </c>
      <c r="B11051">
        <v>3.1579999999999997E-2</v>
      </c>
      <c r="C11051">
        <v>825.4</v>
      </c>
      <c r="F11051">
        <v>324.7</v>
      </c>
      <c r="G11051">
        <v>3.1579999999999997E-2</v>
      </c>
      <c r="H11051">
        <v>2675</v>
      </c>
    </row>
    <row r="11052" spans="1:8" x14ac:dyDescent="0.3">
      <c r="A11052">
        <v>306</v>
      </c>
      <c r="B11052">
        <v>3.184E-2</v>
      </c>
      <c r="C11052">
        <v>827.6</v>
      </c>
      <c r="F11052">
        <v>325</v>
      </c>
      <c r="G11052">
        <v>3.1579999999999997E-2</v>
      </c>
      <c r="H11052">
        <v>2672</v>
      </c>
    </row>
    <row r="11053" spans="1:8" x14ac:dyDescent="0.3">
      <c r="A11053">
        <v>306.3</v>
      </c>
      <c r="B11053">
        <v>3.184E-2</v>
      </c>
      <c r="C11053">
        <v>827.1</v>
      </c>
      <c r="F11053">
        <v>306</v>
      </c>
      <c r="G11053">
        <v>3.184E-2</v>
      </c>
      <c r="H11053">
        <v>2858</v>
      </c>
    </row>
    <row r="11054" spans="1:8" x14ac:dyDescent="0.3">
      <c r="A11054">
        <v>306.60000000000002</v>
      </c>
      <c r="B11054">
        <v>3.184E-2</v>
      </c>
      <c r="C11054">
        <v>826.6</v>
      </c>
      <c r="F11054">
        <v>306.3</v>
      </c>
      <c r="G11054">
        <v>3.184E-2</v>
      </c>
      <c r="H11054">
        <v>2855</v>
      </c>
    </row>
    <row r="11055" spans="1:8" x14ac:dyDescent="0.3">
      <c r="A11055">
        <v>306.89999999999998</v>
      </c>
      <c r="B11055">
        <v>3.184E-2</v>
      </c>
      <c r="C11055">
        <v>826.2</v>
      </c>
      <c r="F11055">
        <v>306.60000000000002</v>
      </c>
      <c r="G11055">
        <v>3.184E-2</v>
      </c>
      <c r="H11055">
        <v>2852</v>
      </c>
    </row>
    <row r="11056" spans="1:8" x14ac:dyDescent="0.3">
      <c r="A11056">
        <v>307.2</v>
      </c>
      <c r="B11056">
        <v>3.184E-2</v>
      </c>
      <c r="C11056">
        <v>825.7</v>
      </c>
      <c r="F11056">
        <v>306.89999999999998</v>
      </c>
      <c r="G11056">
        <v>3.184E-2</v>
      </c>
      <c r="H11056">
        <v>2849</v>
      </c>
    </row>
    <row r="11057" spans="1:8" x14ac:dyDescent="0.3">
      <c r="A11057">
        <v>307.5</v>
      </c>
      <c r="B11057">
        <v>3.184E-2</v>
      </c>
      <c r="C11057">
        <v>825.3</v>
      </c>
      <c r="F11057">
        <v>307.2</v>
      </c>
      <c r="G11057">
        <v>3.184E-2</v>
      </c>
      <c r="H11057">
        <v>2846</v>
      </c>
    </row>
    <row r="11058" spans="1:8" x14ac:dyDescent="0.3">
      <c r="A11058">
        <v>307.8</v>
      </c>
      <c r="B11058">
        <v>3.184E-2</v>
      </c>
      <c r="C11058">
        <v>824.9</v>
      </c>
      <c r="F11058">
        <v>307.5</v>
      </c>
      <c r="G11058">
        <v>3.184E-2</v>
      </c>
      <c r="H11058">
        <v>2843</v>
      </c>
    </row>
    <row r="11059" spans="1:8" x14ac:dyDescent="0.3">
      <c r="A11059">
        <v>308.10000000000002</v>
      </c>
      <c r="B11059">
        <v>3.184E-2</v>
      </c>
      <c r="C11059">
        <v>824.5</v>
      </c>
      <c r="F11059">
        <v>307.8</v>
      </c>
      <c r="G11059">
        <v>3.184E-2</v>
      </c>
      <c r="H11059">
        <v>2840</v>
      </c>
    </row>
    <row r="11060" spans="1:8" x14ac:dyDescent="0.3">
      <c r="A11060">
        <v>308.39999999999998</v>
      </c>
      <c r="B11060">
        <v>3.184E-2</v>
      </c>
      <c r="C11060">
        <v>824.1</v>
      </c>
      <c r="F11060">
        <v>308.10000000000002</v>
      </c>
      <c r="G11060">
        <v>3.184E-2</v>
      </c>
      <c r="H11060">
        <v>2837</v>
      </c>
    </row>
    <row r="11061" spans="1:8" x14ac:dyDescent="0.3">
      <c r="A11061">
        <v>308.7</v>
      </c>
      <c r="B11061">
        <v>3.184E-2</v>
      </c>
      <c r="C11061">
        <v>823.7</v>
      </c>
      <c r="F11061">
        <v>308.39999999999998</v>
      </c>
      <c r="G11061">
        <v>3.184E-2</v>
      </c>
      <c r="H11061">
        <v>2834</v>
      </c>
    </row>
    <row r="11062" spans="1:8" x14ac:dyDescent="0.3">
      <c r="A11062">
        <v>309</v>
      </c>
      <c r="B11062">
        <v>3.184E-2</v>
      </c>
      <c r="C11062">
        <v>823.3</v>
      </c>
      <c r="F11062">
        <v>308.7</v>
      </c>
      <c r="G11062">
        <v>3.184E-2</v>
      </c>
      <c r="H11062">
        <v>2831</v>
      </c>
    </row>
    <row r="11063" spans="1:8" x14ac:dyDescent="0.3">
      <c r="A11063">
        <v>309.3</v>
      </c>
      <c r="B11063">
        <v>3.184E-2</v>
      </c>
      <c r="C11063">
        <v>823</v>
      </c>
      <c r="F11063">
        <v>309</v>
      </c>
      <c r="G11063">
        <v>3.184E-2</v>
      </c>
      <c r="H11063">
        <v>2828</v>
      </c>
    </row>
    <row r="11064" spans="1:8" x14ac:dyDescent="0.3">
      <c r="A11064">
        <v>309.60000000000002</v>
      </c>
      <c r="B11064">
        <v>3.184E-2</v>
      </c>
      <c r="C11064">
        <v>822.6</v>
      </c>
      <c r="F11064">
        <v>309.3</v>
      </c>
      <c r="G11064">
        <v>3.184E-2</v>
      </c>
      <c r="H11064">
        <v>2825</v>
      </c>
    </row>
    <row r="11065" spans="1:8" x14ac:dyDescent="0.3">
      <c r="A11065">
        <v>309.89999999999998</v>
      </c>
      <c r="B11065">
        <v>3.184E-2</v>
      </c>
      <c r="C11065">
        <v>822.3</v>
      </c>
      <c r="F11065">
        <v>309.60000000000002</v>
      </c>
      <c r="G11065">
        <v>3.184E-2</v>
      </c>
      <c r="H11065">
        <v>2822</v>
      </c>
    </row>
    <row r="11066" spans="1:8" x14ac:dyDescent="0.3">
      <c r="A11066">
        <v>310.2</v>
      </c>
      <c r="B11066">
        <v>3.184E-2</v>
      </c>
      <c r="C11066">
        <v>822</v>
      </c>
      <c r="F11066">
        <v>309.89999999999998</v>
      </c>
      <c r="G11066">
        <v>3.184E-2</v>
      </c>
      <c r="H11066">
        <v>2818</v>
      </c>
    </row>
    <row r="11067" spans="1:8" x14ac:dyDescent="0.3">
      <c r="A11067">
        <v>310.5</v>
      </c>
      <c r="B11067">
        <v>3.184E-2</v>
      </c>
      <c r="C11067">
        <v>821.7</v>
      </c>
      <c r="F11067">
        <v>310.2</v>
      </c>
      <c r="G11067">
        <v>3.184E-2</v>
      </c>
      <c r="H11067">
        <v>2815</v>
      </c>
    </row>
    <row r="11068" spans="1:8" x14ac:dyDescent="0.3">
      <c r="A11068">
        <v>310.8</v>
      </c>
      <c r="B11068">
        <v>3.184E-2</v>
      </c>
      <c r="C11068">
        <v>821.4</v>
      </c>
      <c r="F11068">
        <v>310.5</v>
      </c>
      <c r="G11068">
        <v>3.184E-2</v>
      </c>
      <c r="H11068">
        <v>2812</v>
      </c>
    </row>
    <row r="11069" spans="1:8" x14ac:dyDescent="0.3">
      <c r="A11069">
        <v>311.10000000000002</v>
      </c>
      <c r="B11069">
        <v>3.184E-2</v>
      </c>
      <c r="C11069">
        <v>821.1</v>
      </c>
      <c r="F11069">
        <v>310.8</v>
      </c>
      <c r="G11069">
        <v>3.184E-2</v>
      </c>
      <c r="H11069">
        <v>2809</v>
      </c>
    </row>
    <row r="11070" spans="1:8" x14ac:dyDescent="0.3">
      <c r="A11070">
        <v>311.39999999999998</v>
      </c>
      <c r="B11070">
        <v>3.184E-2</v>
      </c>
      <c r="C11070">
        <v>820.8</v>
      </c>
      <c r="F11070">
        <v>311.10000000000002</v>
      </c>
      <c r="G11070">
        <v>3.184E-2</v>
      </c>
      <c r="H11070">
        <v>2806</v>
      </c>
    </row>
    <row r="11071" spans="1:8" x14ac:dyDescent="0.3">
      <c r="A11071">
        <v>311.7</v>
      </c>
      <c r="B11071">
        <v>3.184E-2</v>
      </c>
      <c r="C11071">
        <v>820.6</v>
      </c>
      <c r="F11071">
        <v>311.39999999999998</v>
      </c>
      <c r="G11071">
        <v>3.184E-2</v>
      </c>
      <c r="H11071">
        <v>2803</v>
      </c>
    </row>
    <row r="11072" spans="1:8" x14ac:dyDescent="0.3">
      <c r="A11072">
        <v>312</v>
      </c>
      <c r="B11072">
        <v>3.184E-2</v>
      </c>
      <c r="C11072">
        <v>820.3</v>
      </c>
      <c r="F11072">
        <v>311.7</v>
      </c>
      <c r="G11072">
        <v>3.184E-2</v>
      </c>
      <c r="H11072">
        <v>2800</v>
      </c>
    </row>
    <row r="11073" spans="1:8" x14ac:dyDescent="0.3">
      <c r="A11073">
        <v>312.3</v>
      </c>
      <c r="B11073">
        <v>3.184E-2</v>
      </c>
      <c r="C11073">
        <v>820.1</v>
      </c>
      <c r="F11073">
        <v>312</v>
      </c>
      <c r="G11073">
        <v>3.184E-2</v>
      </c>
      <c r="H11073">
        <v>2797</v>
      </c>
    </row>
    <row r="11074" spans="1:8" x14ac:dyDescent="0.3">
      <c r="A11074">
        <v>312.60000000000002</v>
      </c>
      <c r="B11074">
        <v>3.184E-2</v>
      </c>
      <c r="C11074">
        <v>819.9</v>
      </c>
      <c r="F11074">
        <v>312.3</v>
      </c>
      <c r="G11074">
        <v>3.184E-2</v>
      </c>
      <c r="H11074">
        <v>2794</v>
      </c>
    </row>
    <row r="11075" spans="1:8" x14ac:dyDescent="0.3">
      <c r="A11075">
        <v>312.89999999999998</v>
      </c>
      <c r="B11075">
        <v>3.184E-2</v>
      </c>
      <c r="C11075">
        <v>819.7</v>
      </c>
      <c r="F11075">
        <v>312.60000000000002</v>
      </c>
      <c r="G11075">
        <v>3.184E-2</v>
      </c>
      <c r="H11075">
        <v>2791</v>
      </c>
    </row>
    <row r="11076" spans="1:8" x14ac:dyDescent="0.3">
      <c r="A11076">
        <v>313.2</v>
      </c>
      <c r="B11076">
        <v>3.184E-2</v>
      </c>
      <c r="C11076">
        <v>819.5</v>
      </c>
      <c r="F11076">
        <v>312.89999999999998</v>
      </c>
      <c r="G11076">
        <v>3.184E-2</v>
      </c>
      <c r="H11076">
        <v>2788</v>
      </c>
    </row>
    <row r="11077" spans="1:8" x14ac:dyDescent="0.3">
      <c r="A11077">
        <v>313.5</v>
      </c>
      <c r="B11077">
        <v>3.184E-2</v>
      </c>
      <c r="C11077">
        <v>819.3</v>
      </c>
      <c r="F11077">
        <v>313.2</v>
      </c>
      <c r="G11077">
        <v>3.184E-2</v>
      </c>
      <c r="H11077">
        <v>2785</v>
      </c>
    </row>
    <row r="11078" spans="1:8" x14ac:dyDescent="0.3">
      <c r="A11078">
        <v>313.8</v>
      </c>
      <c r="B11078">
        <v>3.184E-2</v>
      </c>
      <c r="C11078">
        <v>819.2</v>
      </c>
      <c r="F11078">
        <v>313.5</v>
      </c>
      <c r="G11078">
        <v>3.184E-2</v>
      </c>
      <c r="H11078">
        <v>2782</v>
      </c>
    </row>
    <row r="11079" spans="1:8" x14ac:dyDescent="0.3">
      <c r="A11079">
        <v>314.10000000000002</v>
      </c>
      <c r="B11079">
        <v>3.184E-2</v>
      </c>
      <c r="C11079">
        <v>819</v>
      </c>
      <c r="F11079">
        <v>313.8</v>
      </c>
      <c r="G11079">
        <v>3.184E-2</v>
      </c>
      <c r="H11079">
        <v>2778</v>
      </c>
    </row>
    <row r="11080" spans="1:8" x14ac:dyDescent="0.3">
      <c r="A11080">
        <v>314.39999999999998</v>
      </c>
      <c r="B11080">
        <v>3.184E-2</v>
      </c>
      <c r="C11080">
        <v>818.9</v>
      </c>
      <c r="F11080">
        <v>314.10000000000002</v>
      </c>
      <c r="G11080">
        <v>3.184E-2</v>
      </c>
      <c r="H11080">
        <v>2775</v>
      </c>
    </row>
    <row r="11081" spans="1:8" x14ac:dyDescent="0.3">
      <c r="A11081">
        <v>314.7</v>
      </c>
      <c r="B11081">
        <v>3.184E-2</v>
      </c>
      <c r="C11081">
        <v>818.7</v>
      </c>
      <c r="F11081">
        <v>314.39999999999998</v>
      </c>
      <c r="G11081">
        <v>3.184E-2</v>
      </c>
      <c r="H11081">
        <v>2772</v>
      </c>
    </row>
    <row r="11082" spans="1:8" x14ac:dyDescent="0.3">
      <c r="A11082">
        <v>315</v>
      </c>
      <c r="B11082">
        <v>3.184E-2</v>
      </c>
      <c r="C11082">
        <v>818.6</v>
      </c>
      <c r="F11082">
        <v>314.7</v>
      </c>
      <c r="G11082">
        <v>3.184E-2</v>
      </c>
      <c r="H11082">
        <v>2769</v>
      </c>
    </row>
    <row r="11083" spans="1:8" x14ac:dyDescent="0.3">
      <c r="A11083">
        <v>315.3</v>
      </c>
      <c r="B11083">
        <v>3.184E-2</v>
      </c>
      <c r="C11083">
        <v>818.5</v>
      </c>
      <c r="F11083">
        <v>315</v>
      </c>
      <c r="G11083">
        <v>3.184E-2</v>
      </c>
      <c r="H11083">
        <v>2766</v>
      </c>
    </row>
    <row r="11084" spans="1:8" x14ac:dyDescent="0.3">
      <c r="A11084">
        <v>315.60000000000002</v>
      </c>
      <c r="B11084">
        <v>3.184E-2</v>
      </c>
      <c r="C11084">
        <v>818.4</v>
      </c>
      <c r="F11084">
        <v>315.3</v>
      </c>
      <c r="G11084">
        <v>3.184E-2</v>
      </c>
      <c r="H11084">
        <v>2763</v>
      </c>
    </row>
    <row r="11085" spans="1:8" x14ac:dyDescent="0.3">
      <c r="A11085">
        <v>315.89999999999998</v>
      </c>
      <c r="B11085">
        <v>3.184E-2</v>
      </c>
      <c r="C11085">
        <v>818.4</v>
      </c>
      <c r="F11085">
        <v>315.60000000000002</v>
      </c>
      <c r="G11085">
        <v>3.184E-2</v>
      </c>
      <c r="H11085">
        <v>2760</v>
      </c>
    </row>
    <row r="11086" spans="1:8" x14ac:dyDescent="0.3">
      <c r="A11086">
        <v>316.2</v>
      </c>
      <c r="B11086">
        <v>3.184E-2</v>
      </c>
      <c r="C11086">
        <v>818.3</v>
      </c>
      <c r="F11086">
        <v>315.89999999999998</v>
      </c>
      <c r="G11086">
        <v>3.184E-2</v>
      </c>
      <c r="H11086">
        <v>2757</v>
      </c>
    </row>
    <row r="11087" spans="1:8" x14ac:dyDescent="0.3">
      <c r="A11087">
        <v>316.5</v>
      </c>
      <c r="B11087">
        <v>3.184E-2</v>
      </c>
      <c r="C11087">
        <v>818.3</v>
      </c>
      <c r="F11087">
        <v>316.2</v>
      </c>
      <c r="G11087">
        <v>3.184E-2</v>
      </c>
      <c r="H11087">
        <v>2754</v>
      </c>
    </row>
    <row r="11088" spans="1:8" x14ac:dyDescent="0.3">
      <c r="A11088">
        <v>316.8</v>
      </c>
      <c r="B11088">
        <v>3.184E-2</v>
      </c>
      <c r="C11088">
        <v>818.2</v>
      </c>
      <c r="F11088">
        <v>316.5</v>
      </c>
      <c r="G11088">
        <v>3.184E-2</v>
      </c>
      <c r="H11088">
        <v>2751</v>
      </c>
    </row>
    <row r="11089" spans="1:8" x14ac:dyDescent="0.3">
      <c r="A11089">
        <v>317.10000000000002</v>
      </c>
      <c r="B11089">
        <v>3.184E-2</v>
      </c>
      <c r="C11089">
        <v>818.2</v>
      </c>
      <c r="F11089">
        <v>316.8</v>
      </c>
      <c r="G11089">
        <v>3.184E-2</v>
      </c>
      <c r="H11089">
        <v>2748</v>
      </c>
    </row>
    <row r="11090" spans="1:8" x14ac:dyDescent="0.3">
      <c r="A11090">
        <v>317.39999999999998</v>
      </c>
      <c r="B11090">
        <v>3.184E-2</v>
      </c>
      <c r="C11090">
        <v>818.2</v>
      </c>
      <c r="F11090">
        <v>317.10000000000002</v>
      </c>
      <c r="G11090">
        <v>3.184E-2</v>
      </c>
      <c r="H11090">
        <v>2745</v>
      </c>
    </row>
    <row r="11091" spans="1:8" x14ac:dyDescent="0.3">
      <c r="A11091">
        <v>317.8</v>
      </c>
      <c r="B11091">
        <v>3.184E-2</v>
      </c>
      <c r="C11091">
        <v>818.2</v>
      </c>
      <c r="F11091">
        <v>317.39999999999998</v>
      </c>
      <c r="G11091">
        <v>3.184E-2</v>
      </c>
      <c r="H11091">
        <v>2742</v>
      </c>
    </row>
    <row r="11092" spans="1:8" x14ac:dyDescent="0.3">
      <c r="A11092">
        <v>318.10000000000002</v>
      </c>
      <c r="B11092">
        <v>3.184E-2</v>
      </c>
      <c r="C11092">
        <v>818.2</v>
      </c>
      <c r="F11092">
        <v>317.8</v>
      </c>
      <c r="G11092">
        <v>3.184E-2</v>
      </c>
      <c r="H11092">
        <v>2739</v>
      </c>
    </row>
    <row r="11093" spans="1:8" x14ac:dyDescent="0.3">
      <c r="A11093">
        <v>318.39999999999998</v>
      </c>
      <c r="B11093">
        <v>3.184E-2</v>
      </c>
      <c r="C11093">
        <v>818.2</v>
      </c>
      <c r="F11093">
        <v>318.10000000000002</v>
      </c>
      <c r="G11093">
        <v>3.184E-2</v>
      </c>
      <c r="H11093">
        <v>2735</v>
      </c>
    </row>
    <row r="11094" spans="1:8" x14ac:dyDescent="0.3">
      <c r="A11094">
        <v>318.7</v>
      </c>
      <c r="B11094">
        <v>3.184E-2</v>
      </c>
      <c r="C11094">
        <v>818.3</v>
      </c>
      <c r="F11094">
        <v>318.39999999999998</v>
      </c>
      <c r="G11094">
        <v>3.184E-2</v>
      </c>
      <c r="H11094">
        <v>2732</v>
      </c>
    </row>
    <row r="11095" spans="1:8" x14ac:dyDescent="0.3">
      <c r="A11095">
        <v>319</v>
      </c>
      <c r="B11095">
        <v>3.184E-2</v>
      </c>
      <c r="C11095">
        <v>818.3</v>
      </c>
      <c r="F11095">
        <v>318.7</v>
      </c>
      <c r="G11095">
        <v>3.184E-2</v>
      </c>
      <c r="H11095">
        <v>2729</v>
      </c>
    </row>
    <row r="11096" spans="1:8" x14ac:dyDescent="0.3">
      <c r="A11096">
        <v>319.3</v>
      </c>
      <c r="B11096">
        <v>3.184E-2</v>
      </c>
      <c r="C11096">
        <v>818.4</v>
      </c>
      <c r="F11096">
        <v>319</v>
      </c>
      <c r="G11096">
        <v>3.184E-2</v>
      </c>
      <c r="H11096">
        <v>2726</v>
      </c>
    </row>
    <row r="11097" spans="1:8" x14ac:dyDescent="0.3">
      <c r="A11097">
        <v>319.60000000000002</v>
      </c>
      <c r="B11097">
        <v>3.184E-2</v>
      </c>
      <c r="C11097">
        <v>818.5</v>
      </c>
      <c r="F11097">
        <v>319.3</v>
      </c>
      <c r="G11097">
        <v>3.184E-2</v>
      </c>
      <c r="H11097">
        <v>2723</v>
      </c>
    </row>
    <row r="11098" spans="1:8" x14ac:dyDescent="0.3">
      <c r="A11098">
        <v>319.89999999999998</v>
      </c>
      <c r="B11098">
        <v>3.184E-2</v>
      </c>
      <c r="C11098">
        <v>818.6</v>
      </c>
      <c r="F11098">
        <v>319.60000000000002</v>
      </c>
      <c r="G11098">
        <v>3.184E-2</v>
      </c>
      <c r="H11098">
        <v>2720</v>
      </c>
    </row>
    <row r="11099" spans="1:8" x14ac:dyDescent="0.3">
      <c r="A11099">
        <v>320.2</v>
      </c>
      <c r="B11099">
        <v>3.184E-2</v>
      </c>
      <c r="C11099">
        <v>818.7</v>
      </c>
      <c r="F11099">
        <v>319.89999999999998</v>
      </c>
      <c r="G11099">
        <v>3.184E-2</v>
      </c>
      <c r="H11099">
        <v>2717</v>
      </c>
    </row>
    <row r="11100" spans="1:8" x14ac:dyDescent="0.3">
      <c r="A11100">
        <v>320.5</v>
      </c>
      <c r="B11100">
        <v>3.184E-2</v>
      </c>
      <c r="C11100">
        <v>818.8</v>
      </c>
      <c r="F11100">
        <v>320.2</v>
      </c>
      <c r="G11100">
        <v>3.184E-2</v>
      </c>
      <c r="H11100">
        <v>2714</v>
      </c>
    </row>
    <row r="11101" spans="1:8" x14ac:dyDescent="0.3">
      <c r="A11101">
        <v>320.8</v>
      </c>
      <c r="B11101">
        <v>3.184E-2</v>
      </c>
      <c r="C11101">
        <v>818.9</v>
      </c>
      <c r="F11101">
        <v>320.5</v>
      </c>
      <c r="G11101">
        <v>3.184E-2</v>
      </c>
      <c r="H11101">
        <v>2711</v>
      </c>
    </row>
    <row r="11102" spans="1:8" x14ac:dyDescent="0.3">
      <c r="A11102">
        <v>321.10000000000002</v>
      </c>
      <c r="B11102">
        <v>3.184E-2</v>
      </c>
      <c r="C11102">
        <v>819.1</v>
      </c>
      <c r="F11102">
        <v>320.8</v>
      </c>
      <c r="G11102">
        <v>3.184E-2</v>
      </c>
      <c r="H11102">
        <v>2708</v>
      </c>
    </row>
    <row r="11103" spans="1:8" x14ac:dyDescent="0.3">
      <c r="A11103">
        <v>321.39999999999998</v>
      </c>
      <c r="B11103">
        <v>3.184E-2</v>
      </c>
      <c r="C11103">
        <v>819.2</v>
      </c>
      <c r="F11103">
        <v>321.10000000000002</v>
      </c>
      <c r="G11103">
        <v>3.184E-2</v>
      </c>
      <c r="H11103">
        <v>2705</v>
      </c>
    </row>
    <row r="11104" spans="1:8" x14ac:dyDescent="0.3">
      <c r="A11104">
        <v>321.7</v>
      </c>
      <c r="B11104">
        <v>3.184E-2</v>
      </c>
      <c r="C11104">
        <v>819.4</v>
      </c>
      <c r="F11104">
        <v>321.39999999999998</v>
      </c>
      <c r="G11104">
        <v>3.184E-2</v>
      </c>
      <c r="H11104">
        <v>2702</v>
      </c>
    </row>
    <row r="11105" spans="1:8" x14ac:dyDescent="0.3">
      <c r="A11105">
        <v>322</v>
      </c>
      <c r="B11105">
        <v>3.184E-2</v>
      </c>
      <c r="C11105">
        <v>819.6</v>
      </c>
      <c r="F11105">
        <v>321.7</v>
      </c>
      <c r="G11105">
        <v>3.184E-2</v>
      </c>
      <c r="H11105">
        <v>2699</v>
      </c>
    </row>
    <row r="11106" spans="1:8" x14ac:dyDescent="0.3">
      <c r="A11106">
        <v>322.3</v>
      </c>
      <c r="B11106">
        <v>3.184E-2</v>
      </c>
      <c r="C11106">
        <v>819.8</v>
      </c>
      <c r="F11106">
        <v>322</v>
      </c>
      <c r="G11106">
        <v>3.184E-2</v>
      </c>
      <c r="H11106">
        <v>2695</v>
      </c>
    </row>
    <row r="11107" spans="1:8" x14ac:dyDescent="0.3">
      <c r="A11107">
        <v>322.60000000000002</v>
      </c>
      <c r="B11107">
        <v>3.184E-2</v>
      </c>
      <c r="C11107">
        <v>820</v>
      </c>
      <c r="F11107">
        <v>322.3</v>
      </c>
      <c r="G11107">
        <v>3.184E-2</v>
      </c>
      <c r="H11107">
        <v>2692</v>
      </c>
    </row>
    <row r="11108" spans="1:8" x14ac:dyDescent="0.3">
      <c r="A11108">
        <v>322.89999999999998</v>
      </c>
      <c r="B11108">
        <v>3.184E-2</v>
      </c>
      <c r="C11108">
        <v>820.2</v>
      </c>
      <c r="F11108">
        <v>322.60000000000002</v>
      </c>
      <c r="G11108">
        <v>3.184E-2</v>
      </c>
      <c r="H11108">
        <v>2689</v>
      </c>
    </row>
    <row r="11109" spans="1:8" x14ac:dyDescent="0.3">
      <c r="A11109">
        <v>323.2</v>
      </c>
      <c r="B11109">
        <v>3.184E-2</v>
      </c>
      <c r="C11109">
        <v>820.5</v>
      </c>
      <c r="F11109">
        <v>322.89999999999998</v>
      </c>
      <c r="G11109">
        <v>3.184E-2</v>
      </c>
      <c r="H11109">
        <v>2686</v>
      </c>
    </row>
    <row r="11110" spans="1:8" x14ac:dyDescent="0.3">
      <c r="A11110">
        <v>323.5</v>
      </c>
      <c r="B11110">
        <v>3.184E-2</v>
      </c>
      <c r="C11110">
        <v>820.7</v>
      </c>
      <c r="F11110">
        <v>323.2</v>
      </c>
      <c r="G11110">
        <v>3.184E-2</v>
      </c>
      <c r="H11110">
        <v>2683</v>
      </c>
    </row>
    <row r="11111" spans="1:8" x14ac:dyDescent="0.3">
      <c r="A11111">
        <v>323.8</v>
      </c>
      <c r="B11111">
        <v>3.184E-2</v>
      </c>
      <c r="C11111">
        <v>821</v>
      </c>
      <c r="F11111">
        <v>323.5</v>
      </c>
      <c r="G11111">
        <v>3.184E-2</v>
      </c>
      <c r="H11111">
        <v>2680</v>
      </c>
    </row>
    <row r="11112" spans="1:8" x14ac:dyDescent="0.3">
      <c r="A11112">
        <v>324.10000000000002</v>
      </c>
      <c r="B11112">
        <v>3.184E-2</v>
      </c>
      <c r="C11112">
        <v>821.3</v>
      </c>
      <c r="F11112">
        <v>323.8</v>
      </c>
      <c r="G11112">
        <v>3.184E-2</v>
      </c>
      <c r="H11112">
        <v>2677</v>
      </c>
    </row>
    <row r="11113" spans="1:8" x14ac:dyDescent="0.3">
      <c r="A11113">
        <v>324.39999999999998</v>
      </c>
      <c r="B11113">
        <v>3.184E-2</v>
      </c>
      <c r="C11113">
        <v>821.5</v>
      </c>
      <c r="F11113">
        <v>324.10000000000002</v>
      </c>
      <c r="G11113">
        <v>3.184E-2</v>
      </c>
      <c r="H11113">
        <v>2674</v>
      </c>
    </row>
    <row r="11114" spans="1:8" x14ac:dyDescent="0.3">
      <c r="A11114">
        <v>324.7</v>
      </c>
      <c r="B11114">
        <v>3.184E-2</v>
      </c>
      <c r="C11114">
        <v>821.8</v>
      </c>
      <c r="F11114">
        <v>324.39999999999998</v>
      </c>
      <c r="G11114">
        <v>3.184E-2</v>
      </c>
      <c r="H11114">
        <v>2671</v>
      </c>
    </row>
    <row r="11115" spans="1:8" x14ac:dyDescent="0.3">
      <c r="A11115">
        <v>325</v>
      </c>
      <c r="B11115">
        <v>3.184E-2</v>
      </c>
      <c r="C11115">
        <v>822.2</v>
      </c>
      <c r="F11115">
        <v>324.7</v>
      </c>
      <c r="G11115">
        <v>3.184E-2</v>
      </c>
      <c r="H11115">
        <v>2668</v>
      </c>
    </row>
    <row r="11116" spans="1:8" x14ac:dyDescent="0.3">
      <c r="A11116">
        <v>306</v>
      </c>
      <c r="B11116">
        <v>3.209E-2</v>
      </c>
      <c r="C11116">
        <v>823.7</v>
      </c>
      <c r="F11116">
        <v>325</v>
      </c>
      <c r="G11116">
        <v>3.184E-2</v>
      </c>
      <c r="H11116">
        <v>2665</v>
      </c>
    </row>
    <row r="11117" spans="1:8" x14ac:dyDescent="0.3">
      <c r="A11117">
        <v>306.3</v>
      </c>
      <c r="B11117">
        <v>3.209E-2</v>
      </c>
      <c r="C11117">
        <v>823.3</v>
      </c>
      <c r="F11117">
        <v>306</v>
      </c>
      <c r="G11117">
        <v>3.209E-2</v>
      </c>
      <c r="H11117">
        <v>2851</v>
      </c>
    </row>
    <row r="11118" spans="1:8" x14ac:dyDescent="0.3">
      <c r="A11118">
        <v>306.60000000000002</v>
      </c>
      <c r="B11118">
        <v>3.209E-2</v>
      </c>
      <c r="C11118">
        <v>822.8</v>
      </c>
      <c r="F11118">
        <v>306.3</v>
      </c>
      <c r="G11118">
        <v>3.209E-2</v>
      </c>
      <c r="H11118">
        <v>2847</v>
      </c>
    </row>
    <row r="11119" spans="1:8" x14ac:dyDescent="0.3">
      <c r="A11119">
        <v>306.89999999999998</v>
      </c>
      <c r="B11119">
        <v>3.209E-2</v>
      </c>
      <c r="C11119">
        <v>822.3</v>
      </c>
      <c r="F11119">
        <v>306.60000000000002</v>
      </c>
      <c r="G11119">
        <v>3.209E-2</v>
      </c>
      <c r="H11119">
        <v>2844</v>
      </c>
    </row>
    <row r="11120" spans="1:8" x14ac:dyDescent="0.3">
      <c r="A11120">
        <v>307.2</v>
      </c>
      <c r="B11120">
        <v>3.209E-2</v>
      </c>
      <c r="C11120">
        <v>821.9</v>
      </c>
      <c r="F11120">
        <v>306.89999999999998</v>
      </c>
      <c r="G11120">
        <v>3.209E-2</v>
      </c>
      <c r="H11120">
        <v>2841</v>
      </c>
    </row>
    <row r="11121" spans="1:8" x14ac:dyDescent="0.3">
      <c r="A11121">
        <v>307.5</v>
      </c>
      <c r="B11121">
        <v>3.209E-2</v>
      </c>
      <c r="C11121">
        <v>821.5</v>
      </c>
      <c r="F11121">
        <v>307.2</v>
      </c>
      <c r="G11121">
        <v>3.209E-2</v>
      </c>
      <c r="H11121">
        <v>2838</v>
      </c>
    </row>
    <row r="11122" spans="1:8" x14ac:dyDescent="0.3">
      <c r="A11122">
        <v>307.8</v>
      </c>
      <c r="B11122">
        <v>3.209E-2</v>
      </c>
      <c r="C11122">
        <v>821.1</v>
      </c>
      <c r="F11122">
        <v>307.5</v>
      </c>
      <c r="G11122">
        <v>3.209E-2</v>
      </c>
      <c r="H11122">
        <v>2835</v>
      </c>
    </row>
    <row r="11123" spans="1:8" x14ac:dyDescent="0.3">
      <c r="A11123">
        <v>308.10000000000002</v>
      </c>
      <c r="B11123">
        <v>3.209E-2</v>
      </c>
      <c r="C11123">
        <v>820.7</v>
      </c>
      <c r="F11123">
        <v>307.8</v>
      </c>
      <c r="G11123">
        <v>3.209E-2</v>
      </c>
      <c r="H11123">
        <v>2832</v>
      </c>
    </row>
    <row r="11124" spans="1:8" x14ac:dyDescent="0.3">
      <c r="A11124">
        <v>308.39999999999998</v>
      </c>
      <c r="B11124">
        <v>3.209E-2</v>
      </c>
      <c r="C11124">
        <v>820.3</v>
      </c>
      <c r="F11124">
        <v>308.10000000000002</v>
      </c>
      <c r="G11124">
        <v>3.209E-2</v>
      </c>
      <c r="H11124">
        <v>2829</v>
      </c>
    </row>
    <row r="11125" spans="1:8" x14ac:dyDescent="0.3">
      <c r="A11125">
        <v>308.7</v>
      </c>
      <c r="B11125">
        <v>3.209E-2</v>
      </c>
      <c r="C11125">
        <v>819.9</v>
      </c>
      <c r="F11125">
        <v>308.39999999999998</v>
      </c>
      <c r="G11125">
        <v>3.209E-2</v>
      </c>
      <c r="H11125">
        <v>2826</v>
      </c>
    </row>
    <row r="11126" spans="1:8" x14ac:dyDescent="0.3">
      <c r="A11126">
        <v>309</v>
      </c>
      <c r="B11126">
        <v>3.209E-2</v>
      </c>
      <c r="C11126">
        <v>819.6</v>
      </c>
      <c r="F11126">
        <v>308.7</v>
      </c>
      <c r="G11126">
        <v>3.209E-2</v>
      </c>
      <c r="H11126">
        <v>2823</v>
      </c>
    </row>
    <row r="11127" spans="1:8" x14ac:dyDescent="0.3">
      <c r="A11127">
        <v>309.3</v>
      </c>
      <c r="B11127">
        <v>3.209E-2</v>
      </c>
      <c r="C11127">
        <v>819.2</v>
      </c>
      <c r="F11127">
        <v>309</v>
      </c>
      <c r="G11127">
        <v>3.209E-2</v>
      </c>
      <c r="H11127">
        <v>2820</v>
      </c>
    </row>
    <row r="11128" spans="1:8" x14ac:dyDescent="0.3">
      <c r="A11128">
        <v>309.60000000000002</v>
      </c>
      <c r="B11128">
        <v>3.209E-2</v>
      </c>
      <c r="C11128">
        <v>818.9</v>
      </c>
      <c r="F11128">
        <v>309.3</v>
      </c>
      <c r="G11128">
        <v>3.209E-2</v>
      </c>
      <c r="H11128">
        <v>2817</v>
      </c>
    </row>
    <row r="11129" spans="1:8" x14ac:dyDescent="0.3">
      <c r="A11129">
        <v>309.89999999999998</v>
      </c>
      <c r="B11129">
        <v>3.209E-2</v>
      </c>
      <c r="C11129">
        <v>818.6</v>
      </c>
      <c r="F11129">
        <v>309.60000000000002</v>
      </c>
      <c r="G11129">
        <v>3.209E-2</v>
      </c>
      <c r="H11129">
        <v>2814</v>
      </c>
    </row>
    <row r="11130" spans="1:8" x14ac:dyDescent="0.3">
      <c r="A11130">
        <v>310.2</v>
      </c>
      <c r="B11130">
        <v>3.209E-2</v>
      </c>
      <c r="C11130">
        <v>818.3</v>
      </c>
      <c r="F11130">
        <v>309.89999999999998</v>
      </c>
      <c r="G11130">
        <v>3.209E-2</v>
      </c>
      <c r="H11130">
        <v>2811</v>
      </c>
    </row>
    <row r="11131" spans="1:8" x14ac:dyDescent="0.3">
      <c r="A11131">
        <v>310.5</v>
      </c>
      <c r="B11131">
        <v>3.209E-2</v>
      </c>
      <c r="C11131">
        <v>818</v>
      </c>
      <c r="F11131">
        <v>310.2</v>
      </c>
      <c r="G11131">
        <v>3.209E-2</v>
      </c>
      <c r="H11131">
        <v>2808</v>
      </c>
    </row>
    <row r="11132" spans="1:8" x14ac:dyDescent="0.3">
      <c r="A11132">
        <v>310.8</v>
      </c>
      <c r="B11132">
        <v>3.209E-2</v>
      </c>
      <c r="C11132">
        <v>817.7</v>
      </c>
      <c r="F11132">
        <v>310.5</v>
      </c>
      <c r="G11132">
        <v>3.209E-2</v>
      </c>
      <c r="H11132">
        <v>2805</v>
      </c>
    </row>
    <row r="11133" spans="1:8" x14ac:dyDescent="0.3">
      <c r="A11133">
        <v>311.10000000000002</v>
      </c>
      <c r="B11133">
        <v>3.209E-2</v>
      </c>
      <c r="C11133">
        <v>817.4</v>
      </c>
      <c r="F11133">
        <v>310.8</v>
      </c>
      <c r="G11133">
        <v>3.209E-2</v>
      </c>
      <c r="H11133">
        <v>2801</v>
      </c>
    </row>
    <row r="11134" spans="1:8" x14ac:dyDescent="0.3">
      <c r="A11134">
        <v>311.39999999999998</v>
      </c>
      <c r="B11134">
        <v>3.209E-2</v>
      </c>
      <c r="C11134">
        <v>817.2</v>
      </c>
      <c r="F11134">
        <v>311.10000000000002</v>
      </c>
      <c r="G11134">
        <v>3.209E-2</v>
      </c>
      <c r="H11134">
        <v>2798</v>
      </c>
    </row>
    <row r="11135" spans="1:8" x14ac:dyDescent="0.3">
      <c r="A11135">
        <v>311.7</v>
      </c>
      <c r="B11135">
        <v>3.209E-2</v>
      </c>
      <c r="C11135">
        <v>816.9</v>
      </c>
      <c r="F11135">
        <v>311.39999999999998</v>
      </c>
      <c r="G11135">
        <v>3.209E-2</v>
      </c>
      <c r="H11135">
        <v>2795</v>
      </c>
    </row>
    <row r="11136" spans="1:8" x14ac:dyDescent="0.3">
      <c r="A11136">
        <v>312</v>
      </c>
      <c r="B11136">
        <v>3.209E-2</v>
      </c>
      <c r="C11136">
        <v>816.7</v>
      </c>
      <c r="F11136">
        <v>311.7</v>
      </c>
      <c r="G11136">
        <v>3.209E-2</v>
      </c>
      <c r="H11136">
        <v>2792</v>
      </c>
    </row>
    <row r="11137" spans="1:8" x14ac:dyDescent="0.3">
      <c r="A11137">
        <v>312.3</v>
      </c>
      <c r="B11137">
        <v>3.209E-2</v>
      </c>
      <c r="C11137">
        <v>816.5</v>
      </c>
      <c r="F11137">
        <v>312</v>
      </c>
      <c r="G11137">
        <v>3.209E-2</v>
      </c>
      <c r="H11137">
        <v>2789</v>
      </c>
    </row>
    <row r="11138" spans="1:8" x14ac:dyDescent="0.3">
      <c r="A11138">
        <v>312.60000000000002</v>
      </c>
      <c r="B11138">
        <v>3.209E-2</v>
      </c>
      <c r="C11138">
        <v>816.3</v>
      </c>
      <c r="F11138">
        <v>312.3</v>
      </c>
      <c r="G11138">
        <v>3.209E-2</v>
      </c>
      <c r="H11138">
        <v>2786</v>
      </c>
    </row>
    <row r="11139" spans="1:8" x14ac:dyDescent="0.3">
      <c r="A11139">
        <v>312.89999999999998</v>
      </c>
      <c r="B11139">
        <v>3.209E-2</v>
      </c>
      <c r="C11139">
        <v>816.1</v>
      </c>
      <c r="F11139">
        <v>312.60000000000002</v>
      </c>
      <c r="G11139">
        <v>3.209E-2</v>
      </c>
      <c r="H11139">
        <v>2783</v>
      </c>
    </row>
    <row r="11140" spans="1:8" x14ac:dyDescent="0.3">
      <c r="A11140">
        <v>313.2</v>
      </c>
      <c r="B11140">
        <v>3.209E-2</v>
      </c>
      <c r="C11140">
        <v>815.9</v>
      </c>
      <c r="F11140">
        <v>312.89999999999998</v>
      </c>
      <c r="G11140">
        <v>3.209E-2</v>
      </c>
      <c r="H11140">
        <v>2780</v>
      </c>
    </row>
    <row r="11141" spans="1:8" x14ac:dyDescent="0.3">
      <c r="A11141">
        <v>313.5</v>
      </c>
      <c r="B11141">
        <v>3.209E-2</v>
      </c>
      <c r="C11141">
        <v>815.7</v>
      </c>
      <c r="F11141">
        <v>313.2</v>
      </c>
      <c r="G11141">
        <v>3.209E-2</v>
      </c>
      <c r="H11141">
        <v>2777</v>
      </c>
    </row>
    <row r="11142" spans="1:8" x14ac:dyDescent="0.3">
      <c r="A11142">
        <v>313.8</v>
      </c>
      <c r="B11142">
        <v>3.209E-2</v>
      </c>
      <c r="C11142">
        <v>815.6</v>
      </c>
      <c r="F11142">
        <v>313.5</v>
      </c>
      <c r="G11142">
        <v>3.209E-2</v>
      </c>
      <c r="H11142">
        <v>2774</v>
      </c>
    </row>
    <row r="11143" spans="1:8" x14ac:dyDescent="0.3">
      <c r="A11143">
        <v>314.10000000000002</v>
      </c>
      <c r="B11143">
        <v>3.209E-2</v>
      </c>
      <c r="C11143">
        <v>815.4</v>
      </c>
      <c r="F11143">
        <v>313.8</v>
      </c>
      <c r="G11143">
        <v>3.209E-2</v>
      </c>
      <c r="H11143">
        <v>2771</v>
      </c>
    </row>
    <row r="11144" spans="1:8" x14ac:dyDescent="0.3">
      <c r="A11144">
        <v>314.39999999999998</v>
      </c>
      <c r="B11144">
        <v>3.209E-2</v>
      </c>
      <c r="C11144">
        <v>815.3</v>
      </c>
      <c r="F11144">
        <v>314.10000000000002</v>
      </c>
      <c r="G11144">
        <v>3.209E-2</v>
      </c>
      <c r="H11144">
        <v>2768</v>
      </c>
    </row>
    <row r="11145" spans="1:8" x14ac:dyDescent="0.3">
      <c r="A11145">
        <v>314.7</v>
      </c>
      <c r="B11145">
        <v>3.209E-2</v>
      </c>
      <c r="C11145">
        <v>815.2</v>
      </c>
      <c r="F11145">
        <v>314.39999999999998</v>
      </c>
      <c r="G11145">
        <v>3.209E-2</v>
      </c>
      <c r="H11145">
        <v>2765</v>
      </c>
    </row>
    <row r="11146" spans="1:8" x14ac:dyDescent="0.3">
      <c r="A11146">
        <v>315</v>
      </c>
      <c r="B11146">
        <v>3.209E-2</v>
      </c>
      <c r="C11146">
        <v>815.1</v>
      </c>
      <c r="F11146">
        <v>314.7</v>
      </c>
      <c r="G11146">
        <v>3.209E-2</v>
      </c>
      <c r="H11146">
        <v>2762</v>
      </c>
    </row>
    <row r="11147" spans="1:8" x14ac:dyDescent="0.3">
      <c r="A11147">
        <v>315.3</v>
      </c>
      <c r="B11147">
        <v>3.209E-2</v>
      </c>
      <c r="C11147">
        <v>815</v>
      </c>
      <c r="F11147">
        <v>315</v>
      </c>
      <c r="G11147">
        <v>3.209E-2</v>
      </c>
      <c r="H11147">
        <v>2759</v>
      </c>
    </row>
    <row r="11148" spans="1:8" x14ac:dyDescent="0.3">
      <c r="A11148">
        <v>315.60000000000002</v>
      </c>
      <c r="B11148">
        <v>3.209E-2</v>
      </c>
      <c r="C11148">
        <v>814.9</v>
      </c>
      <c r="F11148">
        <v>315.3</v>
      </c>
      <c r="G11148">
        <v>3.209E-2</v>
      </c>
      <c r="H11148">
        <v>2756</v>
      </c>
    </row>
    <row r="11149" spans="1:8" x14ac:dyDescent="0.3">
      <c r="A11149">
        <v>315.89999999999998</v>
      </c>
      <c r="B11149">
        <v>3.209E-2</v>
      </c>
      <c r="C11149">
        <v>814.9</v>
      </c>
      <c r="F11149">
        <v>315.60000000000002</v>
      </c>
      <c r="G11149">
        <v>3.209E-2</v>
      </c>
      <c r="H11149">
        <v>2752</v>
      </c>
    </row>
    <row r="11150" spans="1:8" x14ac:dyDescent="0.3">
      <c r="A11150">
        <v>316.2</v>
      </c>
      <c r="B11150">
        <v>3.209E-2</v>
      </c>
      <c r="C11150">
        <v>814.8</v>
      </c>
      <c r="F11150">
        <v>315.89999999999998</v>
      </c>
      <c r="G11150">
        <v>3.209E-2</v>
      </c>
      <c r="H11150">
        <v>2749</v>
      </c>
    </row>
    <row r="11151" spans="1:8" x14ac:dyDescent="0.3">
      <c r="A11151">
        <v>316.5</v>
      </c>
      <c r="B11151">
        <v>3.209E-2</v>
      </c>
      <c r="C11151">
        <v>814.8</v>
      </c>
      <c r="F11151">
        <v>316.2</v>
      </c>
      <c r="G11151">
        <v>3.209E-2</v>
      </c>
      <c r="H11151">
        <v>2746</v>
      </c>
    </row>
    <row r="11152" spans="1:8" x14ac:dyDescent="0.3">
      <c r="A11152">
        <v>316.8</v>
      </c>
      <c r="B11152">
        <v>3.209E-2</v>
      </c>
      <c r="C11152">
        <v>814.7</v>
      </c>
      <c r="F11152">
        <v>316.5</v>
      </c>
      <c r="G11152">
        <v>3.209E-2</v>
      </c>
      <c r="H11152">
        <v>2743</v>
      </c>
    </row>
    <row r="11153" spans="1:8" x14ac:dyDescent="0.3">
      <c r="A11153">
        <v>317.10000000000002</v>
      </c>
      <c r="B11153">
        <v>3.209E-2</v>
      </c>
      <c r="C11153">
        <v>814.7</v>
      </c>
      <c r="F11153">
        <v>316.8</v>
      </c>
      <c r="G11153">
        <v>3.209E-2</v>
      </c>
      <c r="H11153">
        <v>2740</v>
      </c>
    </row>
    <row r="11154" spans="1:8" x14ac:dyDescent="0.3">
      <c r="A11154">
        <v>317.39999999999998</v>
      </c>
      <c r="B11154">
        <v>3.209E-2</v>
      </c>
      <c r="C11154">
        <v>814.7</v>
      </c>
      <c r="F11154">
        <v>317.10000000000002</v>
      </c>
      <c r="G11154">
        <v>3.209E-2</v>
      </c>
      <c r="H11154">
        <v>2737</v>
      </c>
    </row>
    <row r="11155" spans="1:8" x14ac:dyDescent="0.3">
      <c r="A11155">
        <v>317.8</v>
      </c>
      <c r="B11155">
        <v>3.209E-2</v>
      </c>
      <c r="C11155">
        <v>814.7</v>
      </c>
      <c r="F11155">
        <v>317.39999999999998</v>
      </c>
      <c r="G11155">
        <v>3.209E-2</v>
      </c>
      <c r="H11155">
        <v>2734</v>
      </c>
    </row>
    <row r="11156" spans="1:8" x14ac:dyDescent="0.3">
      <c r="A11156">
        <v>318.10000000000002</v>
      </c>
      <c r="B11156">
        <v>3.209E-2</v>
      </c>
      <c r="C11156">
        <v>814.8</v>
      </c>
      <c r="F11156">
        <v>317.8</v>
      </c>
      <c r="G11156">
        <v>3.209E-2</v>
      </c>
      <c r="H11156">
        <v>2731</v>
      </c>
    </row>
    <row r="11157" spans="1:8" x14ac:dyDescent="0.3">
      <c r="A11157">
        <v>318.39999999999998</v>
      </c>
      <c r="B11157">
        <v>3.209E-2</v>
      </c>
      <c r="C11157">
        <v>814.8</v>
      </c>
      <c r="F11157">
        <v>318.10000000000002</v>
      </c>
      <c r="G11157">
        <v>3.209E-2</v>
      </c>
      <c r="H11157">
        <v>2728</v>
      </c>
    </row>
    <row r="11158" spans="1:8" x14ac:dyDescent="0.3">
      <c r="A11158">
        <v>318.7</v>
      </c>
      <c r="B11158">
        <v>3.209E-2</v>
      </c>
      <c r="C11158">
        <v>814.9</v>
      </c>
      <c r="F11158">
        <v>318.39999999999998</v>
      </c>
      <c r="G11158">
        <v>3.209E-2</v>
      </c>
      <c r="H11158">
        <v>2725</v>
      </c>
    </row>
    <row r="11159" spans="1:8" x14ac:dyDescent="0.3">
      <c r="A11159">
        <v>319</v>
      </c>
      <c r="B11159">
        <v>3.209E-2</v>
      </c>
      <c r="C11159">
        <v>814.9</v>
      </c>
      <c r="F11159">
        <v>318.7</v>
      </c>
      <c r="G11159">
        <v>3.209E-2</v>
      </c>
      <c r="H11159">
        <v>2722</v>
      </c>
    </row>
    <row r="11160" spans="1:8" x14ac:dyDescent="0.3">
      <c r="A11160">
        <v>319.3</v>
      </c>
      <c r="B11160">
        <v>3.209E-2</v>
      </c>
      <c r="C11160">
        <v>815</v>
      </c>
      <c r="F11160">
        <v>319</v>
      </c>
      <c r="G11160">
        <v>3.209E-2</v>
      </c>
      <c r="H11160">
        <v>2719</v>
      </c>
    </row>
    <row r="11161" spans="1:8" x14ac:dyDescent="0.3">
      <c r="A11161">
        <v>319.60000000000002</v>
      </c>
      <c r="B11161">
        <v>3.209E-2</v>
      </c>
      <c r="C11161">
        <v>815.1</v>
      </c>
      <c r="F11161">
        <v>319.3</v>
      </c>
      <c r="G11161">
        <v>3.209E-2</v>
      </c>
      <c r="H11161">
        <v>2716</v>
      </c>
    </row>
    <row r="11162" spans="1:8" x14ac:dyDescent="0.3">
      <c r="A11162">
        <v>319.89999999999998</v>
      </c>
      <c r="B11162">
        <v>3.209E-2</v>
      </c>
      <c r="C11162">
        <v>815.2</v>
      </c>
      <c r="F11162">
        <v>319.60000000000002</v>
      </c>
      <c r="G11162">
        <v>3.209E-2</v>
      </c>
      <c r="H11162">
        <v>2713</v>
      </c>
    </row>
    <row r="11163" spans="1:8" x14ac:dyDescent="0.3">
      <c r="A11163">
        <v>320.2</v>
      </c>
      <c r="B11163">
        <v>3.209E-2</v>
      </c>
      <c r="C11163">
        <v>815.3</v>
      </c>
      <c r="F11163">
        <v>319.89999999999998</v>
      </c>
      <c r="G11163">
        <v>3.209E-2</v>
      </c>
      <c r="H11163">
        <v>2710</v>
      </c>
    </row>
    <row r="11164" spans="1:8" x14ac:dyDescent="0.3">
      <c r="A11164">
        <v>320.5</v>
      </c>
      <c r="B11164">
        <v>3.209E-2</v>
      </c>
      <c r="C11164">
        <v>815.4</v>
      </c>
      <c r="F11164">
        <v>320.2</v>
      </c>
      <c r="G11164">
        <v>3.209E-2</v>
      </c>
      <c r="H11164">
        <v>2707</v>
      </c>
    </row>
    <row r="11165" spans="1:8" x14ac:dyDescent="0.3">
      <c r="A11165">
        <v>320.8</v>
      </c>
      <c r="B11165">
        <v>3.209E-2</v>
      </c>
      <c r="C11165">
        <v>815.6</v>
      </c>
      <c r="F11165">
        <v>320.5</v>
      </c>
      <c r="G11165">
        <v>3.209E-2</v>
      </c>
      <c r="H11165">
        <v>2703</v>
      </c>
    </row>
    <row r="11166" spans="1:8" x14ac:dyDescent="0.3">
      <c r="A11166">
        <v>321.10000000000002</v>
      </c>
      <c r="B11166">
        <v>3.209E-2</v>
      </c>
      <c r="C11166">
        <v>815.7</v>
      </c>
      <c r="F11166">
        <v>320.8</v>
      </c>
      <c r="G11166">
        <v>3.209E-2</v>
      </c>
      <c r="H11166">
        <v>2700</v>
      </c>
    </row>
    <row r="11167" spans="1:8" x14ac:dyDescent="0.3">
      <c r="A11167">
        <v>321.39999999999998</v>
      </c>
      <c r="B11167">
        <v>3.209E-2</v>
      </c>
      <c r="C11167">
        <v>815.9</v>
      </c>
      <c r="F11167">
        <v>321.10000000000002</v>
      </c>
      <c r="G11167">
        <v>3.209E-2</v>
      </c>
      <c r="H11167">
        <v>2697</v>
      </c>
    </row>
    <row r="11168" spans="1:8" x14ac:dyDescent="0.3">
      <c r="A11168">
        <v>321.7</v>
      </c>
      <c r="B11168">
        <v>3.209E-2</v>
      </c>
      <c r="C11168">
        <v>816.1</v>
      </c>
      <c r="F11168">
        <v>321.39999999999998</v>
      </c>
      <c r="G11168">
        <v>3.209E-2</v>
      </c>
      <c r="H11168">
        <v>2694</v>
      </c>
    </row>
    <row r="11169" spans="1:8" x14ac:dyDescent="0.3">
      <c r="A11169">
        <v>322</v>
      </c>
      <c r="B11169">
        <v>3.209E-2</v>
      </c>
      <c r="C11169">
        <v>816.3</v>
      </c>
      <c r="F11169">
        <v>321.7</v>
      </c>
      <c r="G11169">
        <v>3.209E-2</v>
      </c>
      <c r="H11169">
        <v>2691</v>
      </c>
    </row>
    <row r="11170" spans="1:8" x14ac:dyDescent="0.3">
      <c r="A11170">
        <v>322.3</v>
      </c>
      <c r="B11170">
        <v>3.209E-2</v>
      </c>
      <c r="C11170">
        <v>816.5</v>
      </c>
      <c r="F11170">
        <v>322</v>
      </c>
      <c r="G11170">
        <v>3.209E-2</v>
      </c>
      <c r="H11170">
        <v>2688</v>
      </c>
    </row>
    <row r="11171" spans="1:8" x14ac:dyDescent="0.3">
      <c r="A11171">
        <v>322.60000000000002</v>
      </c>
      <c r="B11171">
        <v>3.209E-2</v>
      </c>
      <c r="C11171">
        <v>816.7</v>
      </c>
      <c r="F11171">
        <v>322.3</v>
      </c>
      <c r="G11171">
        <v>3.209E-2</v>
      </c>
      <c r="H11171">
        <v>2685</v>
      </c>
    </row>
    <row r="11172" spans="1:8" x14ac:dyDescent="0.3">
      <c r="A11172">
        <v>322.89999999999998</v>
      </c>
      <c r="B11172">
        <v>3.209E-2</v>
      </c>
      <c r="C11172">
        <v>816.9</v>
      </c>
      <c r="F11172">
        <v>322.60000000000002</v>
      </c>
      <c r="G11172">
        <v>3.209E-2</v>
      </c>
      <c r="H11172">
        <v>2682</v>
      </c>
    </row>
    <row r="11173" spans="1:8" x14ac:dyDescent="0.3">
      <c r="A11173">
        <v>323.2</v>
      </c>
      <c r="B11173">
        <v>3.209E-2</v>
      </c>
      <c r="C11173">
        <v>817.2</v>
      </c>
      <c r="F11173">
        <v>322.89999999999998</v>
      </c>
      <c r="G11173">
        <v>3.209E-2</v>
      </c>
      <c r="H11173">
        <v>2679</v>
      </c>
    </row>
    <row r="11174" spans="1:8" x14ac:dyDescent="0.3">
      <c r="A11174">
        <v>323.5</v>
      </c>
      <c r="B11174">
        <v>3.209E-2</v>
      </c>
      <c r="C11174">
        <v>817.4</v>
      </c>
      <c r="F11174">
        <v>323.2</v>
      </c>
      <c r="G11174">
        <v>3.209E-2</v>
      </c>
      <c r="H11174">
        <v>2676</v>
      </c>
    </row>
    <row r="11175" spans="1:8" x14ac:dyDescent="0.3">
      <c r="A11175">
        <v>323.8</v>
      </c>
      <c r="B11175">
        <v>3.209E-2</v>
      </c>
      <c r="C11175">
        <v>817.7</v>
      </c>
      <c r="F11175">
        <v>323.5</v>
      </c>
      <c r="G11175">
        <v>3.209E-2</v>
      </c>
      <c r="H11175">
        <v>2673</v>
      </c>
    </row>
    <row r="11176" spans="1:8" x14ac:dyDescent="0.3">
      <c r="A11176">
        <v>324.10000000000002</v>
      </c>
      <c r="B11176">
        <v>3.209E-2</v>
      </c>
      <c r="C11176">
        <v>818</v>
      </c>
      <c r="F11176">
        <v>323.8</v>
      </c>
      <c r="G11176">
        <v>3.209E-2</v>
      </c>
      <c r="H11176">
        <v>2670</v>
      </c>
    </row>
    <row r="11177" spans="1:8" x14ac:dyDescent="0.3">
      <c r="A11177">
        <v>324.39999999999998</v>
      </c>
      <c r="B11177">
        <v>3.209E-2</v>
      </c>
      <c r="C11177">
        <v>818.3</v>
      </c>
      <c r="F11177">
        <v>324.10000000000002</v>
      </c>
      <c r="G11177">
        <v>3.209E-2</v>
      </c>
      <c r="H11177">
        <v>2667</v>
      </c>
    </row>
    <row r="11178" spans="1:8" x14ac:dyDescent="0.3">
      <c r="A11178">
        <v>324.7</v>
      </c>
      <c r="B11178">
        <v>3.209E-2</v>
      </c>
      <c r="C11178">
        <v>818.6</v>
      </c>
      <c r="F11178">
        <v>324.39999999999998</v>
      </c>
      <c r="G11178">
        <v>3.209E-2</v>
      </c>
      <c r="H11178">
        <v>2664</v>
      </c>
    </row>
    <row r="11179" spans="1:8" x14ac:dyDescent="0.3">
      <c r="A11179">
        <v>325</v>
      </c>
      <c r="B11179">
        <v>3.209E-2</v>
      </c>
      <c r="C11179">
        <v>818.9</v>
      </c>
      <c r="F11179">
        <v>324.7</v>
      </c>
      <c r="G11179">
        <v>3.209E-2</v>
      </c>
      <c r="H11179">
        <v>2661</v>
      </c>
    </row>
    <row r="11180" spans="1:8" x14ac:dyDescent="0.3">
      <c r="A11180">
        <v>306.3</v>
      </c>
      <c r="B11180">
        <v>3.2349999999999997E-2</v>
      </c>
      <c r="C11180">
        <v>819.4</v>
      </c>
      <c r="F11180">
        <v>325</v>
      </c>
      <c r="G11180">
        <v>3.209E-2</v>
      </c>
      <c r="H11180">
        <v>2657</v>
      </c>
    </row>
    <row r="11181" spans="1:8" x14ac:dyDescent="0.3">
      <c r="A11181">
        <v>306.60000000000002</v>
      </c>
      <c r="B11181">
        <v>3.2349999999999997E-2</v>
      </c>
      <c r="C11181">
        <v>819</v>
      </c>
      <c r="F11181">
        <v>306.3</v>
      </c>
      <c r="G11181">
        <v>3.2349999999999997E-2</v>
      </c>
      <c r="H11181">
        <v>2840</v>
      </c>
    </row>
    <row r="11182" spans="1:8" x14ac:dyDescent="0.3">
      <c r="A11182">
        <v>306.89999999999998</v>
      </c>
      <c r="B11182">
        <v>3.2349999999999997E-2</v>
      </c>
      <c r="C11182">
        <v>818.6</v>
      </c>
      <c r="F11182">
        <v>306.60000000000002</v>
      </c>
      <c r="G11182">
        <v>3.2349999999999997E-2</v>
      </c>
      <c r="H11182">
        <v>2837</v>
      </c>
    </row>
    <row r="11183" spans="1:8" x14ac:dyDescent="0.3">
      <c r="A11183">
        <v>307.2</v>
      </c>
      <c r="B11183">
        <v>3.2349999999999997E-2</v>
      </c>
      <c r="C11183">
        <v>818.1</v>
      </c>
      <c r="F11183">
        <v>306.89999999999998</v>
      </c>
      <c r="G11183">
        <v>3.2349999999999997E-2</v>
      </c>
      <c r="H11183">
        <v>2834</v>
      </c>
    </row>
    <row r="11184" spans="1:8" x14ac:dyDescent="0.3">
      <c r="A11184">
        <v>307.5</v>
      </c>
      <c r="B11184">
        <v>3.2349999999999997E-2</v>
      </c>
      <c r="C11184">
        <v>817.7</v>
      </c>
      <c r="F11184">
        <v>307.2</v>
      </c>
      <c r="G11184">
        <v>3.2349999999999997E-2</v>
      </c>
      <c r="H11184">
        <v>2830</v>
      </c>
    </row>
    <row r="11185" spans="1:8" x14ac:dyDescent="0.3">
      <c r="A11185">
        <v>307.8</v>
      </c>
      <c r="B11185">
        <v>3.2349999999999997E-2</v>
      </c>
      <c r="C11185">
        <v>817.3</v>
      </c>
      <c r="F11185">
        <v>307.5</v>
      </c>
      <c r="G11185">
        <v>3.2349999999999997E-2</v>
      </c>
      <c r="H11185">
        <v>2827</v>
      </c>
    </row>
    <row r="11186" spans="1:8" x14ac:dyDescent="0.3">
      <c r="A11186">
        <v>308.10000000000002</v>
      </c>
      <c r="B11186">
        <v>3.2349999999999997E-2</v>
      </c>
      <c r="C11186">
        <v>816.9</v>
      </c>
      <c r="F11186">
        <v>307.8</v>
      </c>
      <c r="G11186">
        <v>3.2349999999999997E-2</v>
      </c>
      <c r="H11186">
        <v>2824</v>
      </c>
    </row>
    <row r="11187" spans="1:8" x14ac:dyDescent="0.3">
      <c r="A11187">
        <v>308.39999999999998</v>
      </c>
      <c r="B11187">
        <v>3.2349999999999997E-2</v>
      </c>
      <c r="C11187">
        <v>816.6</v>
      </c>
      <c r="F11187">
        <v>308.10000000000002</v>
      </c>
      <c r="G11187">
        <v>3.2349999999999997E-2</v>
      </c>
      <c r="H11187">
        <v>2821</v>
      </c>
    </row>
    <row r="11188" spans="1:8" x14ac:dyDescent="0.3">
      <c r="A11188">
        <v>308.7</v>
      </c>
      <c r="B11188">
        <v>3.2349999999999997E-2</v>
      </c>
      <c r="C11188">
        <v>816.2</v>
      </c>
      <c r="F11188">
        <v>308.39999999999998</v>
      </c>
      <c r="G11188">
        <v>3.2349999999999997E-2</v>
      </c>
      <c r="H11188">
        <v>2818</v>
      </c>
    </row>
    <row r="11189" spans="1:8" x14ac:dyDescent="0.3">
      <c r="A11189">
        <v>309</v>
      </c>
      <c r="B11189">
        <v>3.2349999999999997E-2</v>
      </c>
      <c r="C11189">
        <v>815.8</v>
      </c>
      <c r="F11189">
        <v>308.7</v>
      </c>
      <c r="G11189">
        <v>3.2349999999999997E-2</v>
      </c>
      <c r="H11189">
        <v>2815</v>
      </c>
    </row>
    <row r="11190" spans="1:8" x14ac:dyDescent="0.3">
      <c r="A11190">
        <v>309.3</v>
      </c>
      <c r="B11190">
        <v>3.2349999999999997E-2</v>
      </c>
      <c r="C11190">
        <v>815.5</v>
      </c>
      <c r="F11190">
        <v>309</v>
      </c>
      <c r="G11190">
        <v>3.2349999999999997E-2</v>
      </c>
      <c r="H11190">
        <v>2812</v>
      </c>
    </row>
    <row r="11191" spans="1:8" x14ac:dyDescent="0.3">
      <c r="A11191">
        <v>309.60000000000002</v>
      </c>
      <c r="B11191">
        <v>3.2349999999999997E-2</v>
      </c>
      <c r="C11191">
        <v>815.2</v>
      </c>
      <c r="F11191">
        <v>309.3</v>
      </c>
      <c r="G11191">
        <v>3.2349999999999997E-2</v>
      </c>
      <c r="H11191">
        <v>2809</v>
      </c>
    </row>
    <row r="11192" spans="1:8" x14ac:dyDescent="0.3">
      <c r="A11192">
        <v>309.89999999999998</v>
      </c>
      <c r="B11192">
        <v>3.2349999999999997E-2</v>
      </c>
      <c r="C11192">
        <v>814.9</v>
      </c>
      <c r="F11192">
        <v>309.60000000000002</v>
      </c>
      <c r="G11192">
        <v>3.2349999999999997E-2</v>
      </c>
      <c r="H11192">
        <v>2806</v>
      </c>
    </row>
    <row r="11193" spans="1:8" x14ac:dyDescent="0.3">
      <c r="A11193">
        <v>310.2</v>
      </c>
      <c r="B11193">
        <v>3.2349999999999997E-2</v>
      </c>
      <c r="C11193">
        <v>814.6</v>
      </c>
      <c r="F11193">
        <v>309.89999999999998</v>
      </c>
      <c r="G11193">
        <v>3.2349999999999997E-2</v>
      </c>
      <c r="H11193">
        <v>2803</v>
      </c>
    </row>
    <row r="11194" spans="1:8" x14ac:dyDescent="0.3">
      <c r="A11194">
        <v>310.5</v>
      </c>
      <c r="B11194">
        <v>3.2349999999999997E-2</v>
      </c>
      <c r="C11194">
        <v>814.3</v>
      </c>
      <c r="F11194">
        <v>310.2</v>
      </c>
      <c r="G11194">
        <v>3.2349999999999997E-2</v>
      </c>
      <c r="H11194">
        <v>2800</v>
      </c>
    </row>
    <row r="11195" spans="1:8" x14ac:dyDescent="0.3">
      <c r="A11195">
        <v>310.8</v>
      </c>
      <c r="B11195">
        <v>3.2349999999999997E-2</v>
      </c>
      <c r="C11195">
        <v>814</v>
      </c>
      <c r="F11195">
        <v>310.5</v>
      </c>
      <c r="G11195">
        <v>3.2349999999999997E-2</v>
      </c>
      <c r="H11195">
        <v>2797</v>
      </c>
    </row>
    <row r="11196" spans="1:8" x14ac:dyDescent="0.3">
      <c r="A11196">
        <v>311.10000000000002</v>
      </c>
      <c r="B11196">
        <v>3.2349999999999997E-2</v>
      </c>
      <c r="C11196">
        <v>813.8</v>
      </c>
      <c r="F11196">
        <v>310.8</v>
      </c>
      <c r="G11196">
        <v>3.2349999999999997E-2</v>
      </c>
      <c r="H11196">
        <v>2794</v>
      </c>
    </row>
    <row r="11197" spans="1:8" x14ac:dyDescent="0.3">
      <c r="A11197">
        <v>311.39999999999998</v>
      </c>
      <c r="B11197">
        <v>3.2349999999999997E-2</v>
      </c>
      <c r="C11197">
        <v>813.5</v>
      </c>
      <c r="F11197">
        <v>311.10000000000002</v>
      </c>
      <c r="G11197">
        <v>3.2349999999999997E-2</v>
      </c>
      <c r="H11197">
        <v>2791</v>
      </c>
    </row>
    <row r="11198" spans="1:8" x14ac:dyDescent="0.3">
      <c r="A11198">
        <v>311.7</v>
      </c>
      <c r="B11198">
        <v>3.2349999999999997E-2</v>
      </c>
      <c r="C11198">
        <v>813.3</v>
      </c>
      <c r="F11198">
        <v>311.39999999999998</v>
      </c>
      <c r="G11198">
        <v>3.2349999999999997E-2</v>
      </c>
      <c r="H11198">
        <v>2788</v>
      </c>
    </row>
    <row r="11199" spans="1:8" x14ac:dyDescent="0.3">
      <c r="A11199">
        <v>312</v>
      </c>
      <c r="B11199">
        <v>3.2349999999999997E-2</v>
      </c>
      <c r="C11199">
        <v>813.1</v>
      </c>
      <c r="F11199">
        <v>311.7</v>
      </c>
      <c r="G11199">
        <v>3.2349999999999997E-2</v>
      </c>
      <c r="H11199">
        <v>2785</v>
      </c>
    </row>
    <row r="11200" spans="1:8" x14ac:dyDescent="0.3">
      <c r="A11200">
        <v>312.3</v>
      </c>
      <c r="B11200">
        <v>3.2349999999999997E-2</v>
      </c>
      <c r="C11200">
        <v>812.9</v>
      </c>
      <c r="F11200">
        <v>312</v>
      </c>
      <c r="G11200">
        <v>3.2349999999999997E-2</v>
      </c>
      <c r="H11200">
        <v>2782</v>
      </c>
    </row>
    <row r="11201" spans="1:8" x14ac:dyDescent="0.3">
      <c r="A11201">
        <v>312.60000000000002</v>
      </c>
      <c r="B11201">
        <v>3.2349999999999997E-2</v>
      </c>
      <c r="C11201">
        <v>812.7</v>
      </c>
      <c r="F11201">
        <v>312.3</v>
      </c>
      <c r="G11201">
        <v>3.2349999999999997E-2</v>
      </c>
      <c r="H11201">
        <v>2779</v>
      </c>
    </row>
    <row r="11202" spans="1:8" x14ac:dyDescent="0.3">
      <c r="A11202">
        <v>312.89999999999998</v>
      </c>
      <c r="B11202">
        <v>3.2349999999999997E-2</v>
      </c>
      <c r="C11202">
        <v>812.5</v>
      </c>
      <c r="F11202">
        <v>312.60000000000002</v>
      </c>
      <c r="G11202">
        <v>3.2349999999999997E-2</v>
      </c>
      <c r="H11202">
        <v>2776</v>
      </c>
    </row>
    <row r="11203" spans="1:8" x14ac:dyDescent="0.3">
      <c r="A11203">
        <v>313.2</v>
      </c>
      <c r="B11203">
        <v>3.2349999999999997E-2</v>
      </c>
      <c r="C11203">
        <v>812.3</v>
      </c>
      <c r="F11203">
        <v>312.89999999999998</v>
      </c>
      <c r="G11203">
        <v>3.2349999999999997E-2</v>
      </c>
      <c r="H11203">
        <v>2772</v>
      </c>
    </row>
    <row r="11204" spans="1:8" x14ac:dyDescent="0.3">
      <c r="A11204">
        <v>313.5</v>
      </c>
      <c r="B11204">
        <v>3.2349999999999997E-2</v>
      </c>
      <c r="C11204">
        <v>812.2</v>
      </c>
      <c r="F11204">
        <v>313.2</v>
      </c>
      <c r="G11204">
        <v>3.2349999999999997E-2</v>
      </c>
      <c r="H11204">
        <v>2769</v>
      </c>
    </row>
    <row r="11205" spans="1:8" x14ac:dyDescent="0.3">
      <c r="A11205">
        <v>313.8</v>
      </c>
      <c r="B11205">
        <v>3.2349999999999997E-2</v>
      </c>
      <c r="C11205">
        <v>812</v>
      </c>
      <c r="F11205">
        <v>313.5</v>
      </c>
      <c r="G11205">
        <v>3.2349999999999997E-2</v>
      </c>
      <c r="H11205">
        <v>2766</v>
      </c>
    </row>
    <row r="11206" spans="1:8" x14ac:dyDescent="0.3">
      <c r="A11206">
        <v>314.10000000000002</v>
      </c>
      <c r="B11206">
        <v>3.2349999999999997E-2</v>
      </c>
      <c r="C11206">
        <v>811.9</v>
      </c>
      <c r="F11206">
        <v>313.8</v>
      </c>
      <c r="G11206">
        <v>3.2349999999999997E-2</v>
      </c>
      <c r="H11206">
        <v>2763</v>
      </c>
    </row>
    <row r="11207" spans="1:8" x14ac:dyDescent="0.3">
      <c r="A11207">
        <v>314.39999999999998</v>
      </c>
      <c r="B11207">
        <v>3.2349999999999997E-2</v>
      </c>
      <c r="C11207">
        <v>811.8</v>
      </c>
      <c r="F11207">
        <v>314.10000000000002</v>
      </c>
      <c r="G11207">
        <v>3.2349999999999997E-2</v>
      </c>
      <c r="H11207">
        <v>2760</v>
      </c>
    </row>
    <row r="11208" spans="1:8" x14ac:dyDescent="0.3">
      <c r="A11208">
        <v>314.7</v>
      </c>
      <c r="B11208">
        <v>3.2349999999999997E-2</v>
      </c>
      <c r="C11208">
        <v>811.7</v>
      </c>
      <c r="F11208">
        <v>314.39999999999998</v>
      </c>
      <c r="G11208">
        <v>3.2349999999999997E-2</v>
      </c>
      <c r="H11208">
        <v>2757</v>
      </c>
    </row>
    <row r="11209" spans="1:8" x14ac:dyDescent="0.3">
      <c r="A11209">
        <v>315</v>
      </c>
      <c r="B11209">
        <v>3.2349999999999997E-2</v>
      </c>
      <c r="C11209">
        <v>811.6</v>
      </c>
      <c r="F11209">
        <v>314.7</v>
      </c>
      <c r="G11209">
        <v>3.2349999999999997E-2</v>
      </c>
      <c r="H11209">
        <v>2754</v>
      </c>
    </row>
    <row r="11210" spans="1:8" x14ac:dyDescent="0.3">
      <c r="A11210">
        <v>315.3</v>
      </c>
      <c r="B11210">
        <v>3.2349999999999997E-2</v>
      </c>
      <c r="C11210">
        <v>811.5</v>
      </c>
      <c r="F11210">
        <v>315</v>
      </c>
      <c r="G11210">
        <v>3.2349999999999997E-2</v>
      </c>
      <c r="H11210">
        <v>2751</v>
      </c>
    </row>
    <row r="11211" spans="1:8" x14ac:dyDescent="0.3">
      <c r="A11211">
        <v>315.60000000000002</v>
      </c>
      <c r="B11211">
        <v>3.2349999999999997E-2</v>
      </c>
      <c r="C11211">
        <v>811.4</v>
      </c>
      <c r="F11211">
        <v>315.3</v>
      </c>
      <c r="G11211">
        <v>3.2349999999999997E-2</v>
      </c>
      <c r="H11211">
        <v>2748</v>
      </c>
    </row>
    <row r="11212" spans="1:8" x14ac:dyDescent="0.3">
      <c r="A11212">
        <v>315.89999999999998</v>
      </c>
      <c r="B11212">
        <v>3.2349999999999997E-2</v>
      </c>
      <c r="C11212">
        <v>811.4</v>
      </c>
      <c r="F11212">
        <v>315.60000000000002</v>
      </c>
      <c r="G11212">
        <v>3.2349999999999997E-2</v>
      </c>
      <c r="H11212">
        <v>2745</v>
      </c>
    </row>
    <row r="11213" spans="1:8" x14ac:dyDescent="0.3">
      <c r="A11213">
        <v>316.2</v>
      </c>
      <c r="B11213">
        <v>3.2349999999999997E-2</v>
      </c>
      <c r="C11213">
        <v>811.3</v>
      </c>
      <c r="F11213">
        <v>315.89999999999998</v>
      </c>
      <c r="G11213">
        <v>3.2349999999999997E-2</v>
      </c>
      <c r="H11213">
        <v>2742</v>
      </c>
    </row>
    <row r="11214" spans="1:8" x14ac:dyDescent="0.3">
      <c r="A11214">
        <v>316.5</v>
      </c>
      <c r="B11214">
        <v>3.2349999999999997E-2</v>
      </c>
      <c r="C11214">
        <v>811.3</v>
      </c>
      <c r="F11214">
        <v>316.2</v>
      </c>
      <c r="G11214">
        <v>3.2349999999999997E-2</v>
      </c>
      <c r="H11214">
        <v>2739</v>
      </c>
    </row>
    <row r="11215" spans="1:8" x14ac:dyDescent="0.3">
      <c r="A11215">
        <v>316.8</v>
      </c>
      <c r="B11215">
        <v>3.2349999999999997E-2</v>
      </c>
      <c r="C11215">
        <v>811.3</v>
      </c>
      <c r="F11215">
        <v>316.5</v>
      </c>
      <c r="G11215">
        <v>3.2349999999999997E-2</v>
      </c>
      <c r="H11215">
        <v>2736</v>
      </c>
    </row>
    <row r="11216" spans="1:8" x14ac:dyDescent="0.3">
      <c r="A11216">
        <v>317.10000000000002</v>
      </c>
      <c r="B11216">
        <v>3.2349999999999997E-2</v>
      </c>
      <c r="C11216">
        <v>811.3</v>
      </c>
      <c r="F11216">
        <v>316.8</v>
      </c>
      <c r="G11216">
        <v>3.2349999999999997E-2</v>
      </c>
      <c r="H11216">
        <v>2733</v>
      </c>
    </row>
    <row r="11217" spans="1:8" x14ac:dyDescent="0.3">
      <c r="A11217">
        <v>317.39999999999998</v>
      </c>
      <c r="B11217">
        <v>3.2349999999999997E-2</v>
      </c>
      <c r="C11217">
        <v>811.3</v>
      </c>
      <c r="F11217">
        <v>317.10000000000002</v>
      </c>
      <c r="G11217">
        <v>3.2349999999999997E-2</v>
      </c>
      <c r="H11217">
        <v>2730</v>
      </c>
    </row>
    <row r="11218" spans="1:8" x14ac:dyDescent="0.3">
      <c r="A11218">
        <v>317.8</v>
      </c>
      <c r="B11218">
        <v>3.2349999999999997E-2</v>
      </c>
      <c r="C11218">
        <v>811.3</v>
      </c>
      <c r="F11218">
        <v>317.39999999999998</v>
      </c>
      <c r="G11218">
        <v>3.2349999999999997E-2</v>
      </c>
      <c r="H11218">
        <v>2727</v>
      </c>
    </row>
    <row r="11219" spans="1:8" x14ac:dyDescent="0.3">
      <c r="A11219">
        <v>318.10000000000002</v>
      </c>
      <c r="B11219">
        <v>3.2349999999999997E-2</v>
      </c>
      <c r="C11219">
        <v>811.3</v>
      </c>
      <c r="F11219">
        <v>317.8</v>
      </c>
      <c r="G11219">
        <v>3.2349999999999997E-2</v>
      </c>
      <c r="H11219">
        <v>2724</v>
      </c>
    </row>
    <row r="11220" spans="1:8" x14ac:dyDescent="0.3">
      <c r="A11220">
        <v>318.39999999999998</v>
      </c>
      <c r="B11220">
        <v>3.2349999999999997E-2</v>
      </c>
      <c r="C11220">
        <v>811.4</v>
      </c>
      <c r="F11220">
        <v>318.10000000000002</v>
      </c>
      <c r="G11220">
        <v>3.2349999999999997E-2</v>
      </c>
      <c r="H11220">
        <v>2721</v>
      </c>
    </row>
    <row r="11221" spans="1:8" x14ac:dyDescent="0.3">
      <c r="A11221">
        <v>318.7</v>
      </c>
      <c r="B11221">
        <v>3.2349999999999997E-2</v>
      </c>
      <c r="C11221">
        <v>811.4</v>
      </c>
      <c r="F11221">
        <v>318.39999999999998</v>
      </c>
      <c r="G11221">
        <v>3.2349999999999997E-2</v>
      </c>
      <c r="H11221">
        <v>2717</v>
      </c>
    </row>
    <row r="11222" spans="1:8" x14ac:dyDescent="0.3">
      <c r="A11222">
        <v>319</v>
      </c>
      <c r="B11222">
        <v>3.2349999999999997E-2</v>
      </c>
      <c r="C11222">
        <v>811.5</v>
      </c>
      <c r="F11222">
        <v>318.7</v>
      </c>
      <c r="G11222">
        <v>3.2349999999999997E-2</v>
      </c>
      <c r="H11222">
        <v>2714</v>
      </c>
    </row>
    <row r="11223" spans="1:8" x14ac:dyDescent="0.3">
      <c r="A11223">
        <v>319.3</v>
      </c>
      <c r="B11223">
        <v>3.2349999999999997E-2</v>
      </c>
      <c r="C11223">
        <v>811.6</v>
      </c>
      <c r="F11223">
        <v>319</v>
      </c>
      <c r="G11223">
        <v>3.2349999999999997E-2</v>
      </c>
      <c r="H11223">
        <v>2711</v>
      </c>
    </row>
    <row r="11224" spans="1:8" x14ac:dyDescent="0.3">
      <c r="A11224">
        <v>319.60000000000002</v>
      </c>
      <c r="B11224">
        <v>3.2349999999999997E-2</v>
      </c>
      <c r="C11224">
        <v>811.7</v>
      </c>
      <c r="F11224">
        <v>319.3</v>
      </c>
      <c r="G11224">
        <v>3.2349999999999997E-2</v>
      </c>
      <c r="H11224">
        <v>2708</v>
      </c>
    </row>
    <row r="11225" spans="1:8" x14ac:dyDescent="0.3">
      <c r="A11225">
        <v>319.89999999999998</v>
      </c>
      <c r="B11225">
        <v>3.2349999999999997E-2</v>
      </c>
      <c r="C11225">
        <v>811.8</v>
      </c>
      <c r="F11225">
        <v>319.60000000000002</v>
      </c>
      <c r="G11225">
        <v>3.2349999999999997E-2</v>
      </c>
      <c r="H11225">
        <v>2705</v>
      </c>
    </row>
    <row r="11226" spans="1:8" x14ac:dyDescent="0.3">
      <c r="A11226">
        <v>320.2</v>
      </c>
      <c r="B11226">
        <v>3.2349999999999997E-2</v>
      </c>
      <c r="C11226">
        <v>811.9</v>
      </c>
      <c r="F11226">
        <v>319.89999999999998</v>
      </c>
      <c r="G11226">
        <v>3.2349999999999997E-2</v>
      </c>
      <c r="H11226">
        <v>2702</v>
      </c>
    </row>
    <row r="11227" spans="1:8" x14ac:dyDescent="0.3">
      <c r="A11227">
        <v>320.5</v>
      </c>
      <c r="B11227">
        <v>3.2349999999999997E-2</v>
      </c>
      <c r="C11227">
        <v>812.1</v>
      </c>
      <c r="F11227">
        <v>320.2</v>
      </c>
      <c r="G11227">
        <v>3.2349999999999997E-2</v>
      </c>
      <c r="H11227">
        <v>2699</v>
      </c>
    </row>
    <row r="11228" spans="1:8" x14ac:dyDescent="0.3">
      <c r="A11228">
        <v>320.8</v>
      </c>
      <c r="B11228">
        <v>3.2349999999999997E-2</v>
      </c>
      <c r="C11228">
        <v>812.2</v>
      </c>
      <c r="F11228">
        <v>320.5</v>
      </c>
      <c r="G11228">
        <v>3.2349999999999997E-2</v>
      </c>
      <c r="H11228">
        <v>2696</v>
      </c>
    </row>
    <row r="11229" spans="1:8" x14ac:dyDescent="0.3">
      <c r="A11229">
        <v>321.10000000000002</v>
      </c>
      <c r="B11229">
        <v>3.2349999999999997E-2</v>
      </c>
      <c r="C11229">
        <v>812.4</v>
      </c>
      <c r="F11229">
        <v>320.8</v>
      </c>
      <c r="G11229">
        <v>3.2349999999999997E-2</v>
      </c>
      <c r="H11229">
        <v>2693</v>
      </c>
    </row>
    <row r="11230" spans="1:8" x14ac:dyDescent="0.3">
      <c r="A11230">
        <v>321.39999999999998</v>
      </c>
      <c r="B11230">
        <v>3.2349999999999997E-2</v>
      </c>
      <c r="C11230">
        <v>812.6</v>
      </c>
      <c r="F11230">
        <v>321.10000000000002</v>
      </c>
      <c r="G11230">
        <v>3.2349999999999997E-2</v>
      </c>
      <c r="H11230">
        <v>2690</v>
      </c>
    </row>
    <row r="11231" spans="1:8" x14ac:dyDescent="0.3">
      <c r="A11231">
        <v>321.7</v>
      </c>
      <c r="B11231">
        <v>3.2349999999999997E-2</v>
      </c>
      <c r="C11231">
        <v>812.8</v>
      </c>
      <c r="F11231">
        <v>321.39999999999998</v>
      </c>
      <c r="G11231">
        <v>3.2349999999999997E-2</v>
      </c>
      <c r="H11231">
        <v>2687</v>
      </c>
    </row>
    <row r="11232" spans="1:8" x14ac:dyDescent="0.3">
      <c r="A11232">
        <v>322</v>
      </c>
      <c r="B11232">
        <v>3.2349999999999997E-2</v>
      </c>
      <c r="C11232">
        <v>813</v>
      </c>
      <c r="F11232">
        <v>321.7</v>
      </c>
      <c r="G11232">
        <v>3.2349999999999997E-2</v>
      </c>
      <c r="H11232">
        <v>2684</v>
      </c>
    </row>
    <row r="11233" spans="1:8" x14ac:dyDescent="0.3">
      <c r="A11233">
        <v>322.3</v>
      </c>
      <c r="B11233">
        <v>3.2349999999999997E-2</v>
      </c>
      <c r="C11233">
        <v>813.2</v>
      </c>
      <c r="F11233">
        <v>322</v>
      </c>
      <c r="G11233">
        <v>3.2349999999999997E-2</v>
      </c>
      <c r="H11233">
        <v>2681</v>
      </c>
    </row>
    <row r="11234" spans="1:8" x14ac:dyDescent="0.3">
      <c r="A11234">
        <v>322.60000000000002</v>
      </c>
      <c r="B11234">
        <v>3.2349999999999997E-2</v>
      </c>
      <c r="C11234">
        <v>813.4</v>
      </c>
      <c r="F11234">
        <v>322.3</v>
      </c>
      <c r="G11234">
        <v>3.2349999999999997E-2</v>
      </c>
      <c r="H11234">
        <v>2678</v>
      </c>
    </row>
    <row r="11235" spans="1:8" x14ac:dyDescent="0.3">
      <c r="A11235">
        <v>322.89999999999998</v>
      </c>
      <c r="B11235">
        <v>3.2349999999999997E-2</v>
      </c>
      <c r="C11235">
        <v>813.6</v>
      </c>
      <c r="F11235">
        <v>322.60000000000002</v>
      </c>
      <c r="G11235">
        <v>3.2349999999999997E-2</v>
      </c>
      <c r="H11235">
        <v>2675</v>
      </c>
    </row>
    <row r="11236" spans="1:8" x14ac:dyDescent="0.3">
      <c r="A11236">
        <v>323.2</v>
      </c>
      <c r="B11236">
        <v>3.2349999999999997E-2</v>
      </c>
      <c r="C11236">
        <v>813.9</v>
      </c>
      <c r="F11236">
        <v>322.89999999999998</v>
      </c>
      <c r="G11236">
        <v>3.2349999999999997E-2</v>
      </c>
      <c r="H11236">
        <v>2672</v>
      </c>
    </row>
    <row r="11237" spans="1:8" x14ac:dyDescent="0.3">
      <c r="A11237">
        <v>323.5</v>
      </c>
      <c r="B11237">
        <v>3.2349999999999997E-2</v>
      </c>
      <c r="C11237">
        <v>814.2</v>
      </c>
      <c r="F11237">
        <v>323.2</v>
      </c>
      <c r="G11237">
        <v>3.2349999999999997E-2</v>
      </c>
      <c r="H11237">
        <v>2669</v>
      </c>
    </row>
    <row r="11238" spans="1:8" x14ac:dyDescent="0.3">
      <c r="A11238">
        <v>323.8</v>
      </c>
      <c r="B11238">
        <v>3.2349999999999997E-2</v>
      </c>
      <c r="C11238">
        <v>814.4</v>
      </c>
      <c r="F11238">
        <v>323.5</v>
      </c>
      <c r="G11238">
        <v>3.2349999999999997E-2</v>
      </c>
      <c r="H11238">
        <v>2666</v>
      </c>
    </row>
    <row r="11239" spans="1:8" x14ac:dyDescent="0.3">
      <c r="A11239">
        <v>324.10000000000002</v>
      </c>
      <c r="B11239">
        <v>3.2349999999999997E-2</v>
      </c>
      <c r="C11239">
        <v>814.7</v>
      </c>
      <c r="F11239">
        <v>323.8</v>
      </c>
      <c r="G11239">
        <v>3.2349999999999997E-2</v>
      </c>
      <c r="H11239">
        <v>2663</v>
      </c>
    </row>
    <row r="11240" spans="1:8" x14ac:dyDescent="0.3">
      <c r="A11240">
        <v>324.39999999999998</v>
      </c>
      <c r="B11240">
        <v>3.2349999999999997E-2</v>
      </c>
      <c r="C11240">
        <v>815</v>
      </c>
      <c r="F11240">
        <v>324.10000000000002</v>
      </c>
      <c r="G11240">
        <v>3.2349999999999997E-2</v>
      </c>
      <c r="H11240">
        <v>2659</v>
      </c>
    </row>
    <row r="11241" spans="1:8" x14ac:dyDescent="0.3">
      <c r="A11241">
        <v>324.7</v>
      </c>
      <c r="B11241">
        <v>3.2349999999999997E-2</v>
      </c>
      <c r="C11241">
        <v>815.3</v>
      </c>
      <c r="F11241">
        <v>324.39999999999998</v>
      </c>
      <c r="G11241">
        <v>3.2349999999999997E-2</v>
      </c>
      <c r="H11241">
        <v>2656</v>
      </c>
    </row>
    <row r="11242" spans="1:8" x14ac:dyDescent="0.3">
      <c r="A11242">
        <v>325</v>
      </c>
      <c r="B11242">
        <v>3.2349999999999997E-2</v>
      </c>
      <c r="C11242">
        <v>815.7</v>
      </c>
      <c r="F11242">
        <v>324.7</v>
      </c>
      <c r="G11242">
        <v>3.2349999999999997E-2</v>
      </c>
      <c r="H11242">
        <v>2653</v>
      </c>
    </row>
    <row r="11243" spans="1:8" x14ac:dyDescent="0.3">
      <c r="A11243">
        <v>306.3</v>
      </c>
      <c r="B11243">
        <v>3.2599999999999997E-2</v>
      </c>
      <c r="C11243">
        <v>815.7</v>
      </c>
      <c r="F11243">
        <v>325</v>
      </c>
      <c r="G11243">
        <v>3.2349999999999997E-2</v>
      </c>
      <c r="H11243">
        <v>2650</v>
      </c>
    </row>
    <row r="11244" spans="1:8" x14ac:dyDescent="0.3">
      <c r="A11244">
        <v>306.60000000000002</v>
      </c>
      <c r="B11244">
        <v>3.2599999999999997E-2</v>
      </c>
      <c r="C11244">
        <v>815.2</v>
      </c>
      <c r="F11244">
        <v>306.3</v>
      </c>
      <c r="G11244">
        <v>3.2599999999999997E-2</v>
      </c>
      <c r="H11244">
        <v>2832</v>
      </c>
    </row>
    <row r="11245" spans="1:8" x14ac:dyDescent="0.3">
      <c r="A11245">
        <v>306.89999999999998</v>
      </c>
      <c r="B11245">
        <v>3.2599999999999997E-2</v>
      </c>
      <c r="C11245">
        <v>814.8</v>
      </c>
      <c r="F11245">
        <v>306.60000000000002</v>
      </c>
      <c r="G11245">
        <v>3.2599999999999997E-2</v>
      </c>
      <c r="H11245">
        <v>2829</v>
      </c>
    </row>
    <row r="11246" spans="1:8" x14ac:dyDescent="0.3">
      <c r="A11246">
        <v>307.2</v>
      </c>
      <c r="B11246">
        <v>3.2599999999999997E-2</v>
      </c>
      <c r="C11246">
        <v>814.4</v>
      </c>
      <c r="F11246">
        <v>306.89999999999998</v>
      </c>
      <c r="G11246">
        <v>3.2599999999999997E-2</v>
      </c>
      <c r="H11246">
        <v>2826</v>
      </c>
    </row>
    <row r="11247" spans="1:8" x14ac:dyDescent="0.3">
      <c r="A11247">
        <v>307.5</v>
      </c>
      <c r="B11247">
        <v>3.2599999999999997E-2</v>
      </c>
      <c r="C11247">
        <v>814</v>
      </c>
      <c r="F11247">
        <v>307.2</v>
      </c>
      <c r="G11247">
        <v>3.2599999999999997E-2</v>
      </c>
      <c r="H11247">
        <v>2823</v>
      </c>
    </row>
    <row r="11248" spans="1:8" x14ac:dyDescent="0.3">
      <c r="A11248">
        <v>307.8</v>
      </c>
      <c r="B11248">
        <v>3.2599999999999997E-2</v>
      </c>
      <c r="C11248">
        <v>813.6</v>
      </c>
      <c r="F11248">
        <v>307.5</v>
      </c>
      <c r="G11248">
        <v>3.2599999999999997E-2</v>
      </c>
      <c r="H11248">
        <v>2820</v>
      </c>
    </row>
    <row r="11249" spans="1:8" x14ac:dyDescent="0.3">
      <c r="A11249">
        <v>308.10000000000002</v>
      </c>
      <c r="B11249">
        <v>3.2599999999999997E-2</v>
      </c>
      <c r="C11249">
        <v>813.2</v>
      </c>
      <c r="F11249">
        <v>307.8</v>
      </c>
      <c r="G11249">
        <v>3.2599999999999997E-2</v>
      </c>
      <c r="H11249">
        <v>2817</v>
      </c>
    </row>
    <row r="11250" spans="1:8" x14ac:dyDescent="0.3">
      <c r="A11250">
        <v>308.39999999999998</v>
      </c>
      <c r="B11250">
        <v>3.2599999999999997E-2</v>
      </c>
      <c r="C11250">
        <v>812.8</v>
      </c>
      <c r="F11250">
        <v>308.10000000000002</v>
      </c>
      <c r="G11250">
        <v>3.2599999999999997E-2</v>
      </c>
      <c r="H11250">
        <v>2814</v>
      </c>
    </row>
    <row r="11251" spans="1:8" x14ac:dyDescent="0.3">
      <c r="A11251">
        <v>308.7</v>
      </c>
      <c r="B11251">
        <v>3.2599999999999997E-2</v>
      </c>
      <c r="C11251">
        <v>812.5</v>
      </c>
      <c r="F11251">
        <v>308.39999999999998</v>
      </c>
      <c r="G11251">
        <v>3.2599999999999997E-2</v>
      </c>
      <c r="H11251">
        <v>2811</v>
      </c>
    </row>
    <row r="11252" spans="1:8" x14ac:dyDescent="0.3">
      <c r="A11252">
        <v>309</v>
      </c>
      <c r="B11252">
        <v>3.2599999999999997E-2</v>
      </c>
      <c r="C11252">
        <v>812.2</v>
      </c>
      <c r="F11252">
        <v>308.7</v>
      </c>
      <c r="G11252">
        <v>3.2599999999999997E-2</v>
      </c>
      <c r="H11252">
        <v>2808</v>
      </c>
    </row>
    <row r="11253" spans="1:8" x14ac:dyDescent="0.3">
      <c r="A11253">
        <v>309.3</v>
      </c>
      <c r="B11253">
        <v>3.2599999999999997E-2</v>
      </c>
      <c r="C11253">
        <v>811.8</v>
      </c>
      <c r="F11253">
        <v>309</v>
      </c>
      <c r="G11253">
        <v>3.2599999999999997E-2</v>
      </c>
      <c r="H11253">
        <v>2804</v>
      </c>
    </row>
    <row r="11254" spans="1:8" x14ac:dyDescent="0.3">
      <c r="A11254">
        <v>309.60000000000002</v>
      </c>
      <c r="B11254">
        <v>3.2599999999999997E-2</v>
      </c>
      <c r="C11254">
        <v>811.5</v>
      </c>
      <c r="F11254">
        <v>309.3</v>
      </c>
      <c r="G11254">
        <v>3.2599999999999997E-2</v>
      </c>
      <c r="H11254">
        <v>2801</v>
      </c>
    </row>
    <row r="11255" spans="1:8" x14ac:dyDescent="0.3">
      <c r="A11255">
        <v>309.89999999999998</v>
      </c>
      <c r="B11255">
        <v>3.2599999999999997E-2</v>
      </c>
      <c r="C11255">
        <v>811.2</v>
      </c>
      <c r="F11255">
        <v>309.60000000000002</v>
      </c>
      <c r="G11255">
        <v>3.2599999999999997E-2</v>
      </c>
      <c r="H11255">
        <v>2798</v>
      </c>
    </row>
    <row r="11256" spans="1:8" x14ac:dyDescent="0.3">
      <c r="A11256">
        <v>310.2</v>
      </c>
      <c r="B11256">
        <v>3.2599999999999997E-2</v>
      </c>
      <c r="C11256">
        <v>810.9</v>
      </c>
      <c r="F11256">
        <v>309.89999999999998</v>
      </c>
      <c r="G11256">
        <v>3.2599999999999997E-2</v>
      </c>
      <c r="H11256">
        <v>2795</v>
      </c>
    </row>
    <row r="11257" spans="1:8" x14ac:dyDescent="0.3">
      <c r="A11257">
        <v>310.5</v>
      </c>
      <c r="B11257">
        <v>3.2599999999999997E-2</v>
      </c>
      <c r="C11257">
        <v>810.7</v>
      </c>
      <c r="F11257">
        <v>310.2</v>
      </c>
      <c r="G11257">
        <v>3.2599999999999997E-2</v>
      </c>
      <c r="H11257">
        <v>2792</v>
      </c>
    </row>
    <row r="11258" spans="1:8" x14ac:dyDescent="0.3">
      <c r="A11258">
        <v>310.8</v>
      </c>
      <c r="B11258">
        <v>3.2599999999999997E-2</v>
      </c>
      <c r="C11258">
        <v>810.4</v>
      </c>
      <c r="F11258">
        <v>310.5</v>
      </c>
      <c r="G11258">
        <v>3.2599999999999997E-2</v>
      </c>
      <c r="H11258">
        <v>2789</v>
      </c>
    </row>
    <row r="11259" spans="1:8" x14ac:dyDescent="0.3">
      <c r="A11259">
        <v>311.10000000000002</v>
      </c>
      <c r="B11259">
        <v>3.2599999999999997E-2</v>
      </c>
      <c r="C11259">
        <v>810.1</v>
      </c>
      <c r="F11259">
        <v>310.8</v>
      </c>
      <c r="G11259">
        <v>3.2599999999999997E-2</v>
      </c>
      <c r="H11259">
        <v>2786</v>
      </c>
    </row>
    <row r="11260" spans="1:8" x14ac:dyDescent="0.3">
      <c r="A11260">
        <v>311.39999999999998</v>
      </c>
      <c r="B11260">
        <v>3.2599999999999997E-2</v>
      </c>
      <c r="C11260">
        <v>809.9</v>
      </c>
      <c r="F11260">
        <v>311.10000000000002</v>
      </c>
      <c r="G11260">
        <v>3.2599999999999997E-2</v>
      </c>
      <c r="H11260">
        <v>2783</v>
      </c>
    </row>
    <row r="11261" spans="1:8" x14ac:dyDescent="0.3">
      <c r="A11261">
        <v>311.7</v>
      </c>
      <c r="B11261">
        <v>3.2599999999999997E-2</v>
      </c>
      <c r="C11261">
        <v>809.7</v>
      </c>
      <c r="F11261">
        <v>311.39999999999998</v>
      </c>
      <c r="G11261">
        <v>3.2599999999999997E-2</v>
      </c>
      <c r="H11261">
        <v>2780</v>
      </c>
    </row>
    <row r="11262" spans="1:8" x14ac:dyDescent="0.3">
      <c r="A11262">
        <v>312</v>
      </c>
      <c r="B11262">
        <v>3.2599999999999997E-2</v>
      </c>
      <c r="C11262">
        <v>809.5</v>
      </c>
      <c r="F11262">
        <v>311.7</v>
      </c>
      <c r="G11262">
        <v>3.2599999999999997E-2</v>
      </c>
      <c r="H11262">
        <v>2777</v>
      </c>
    </row>
    <row r="11263" spans="1:8" x14ac:dyDescent="0.3">
      <c r="A11263">
        <v>312.3</v>
      </c>
      <c r="B11263">
        <v>3.2599999999999997E-2</v>
      </c>
      <c r="C11263">
        <v>809.3</v>
      </c>
      <c r="F11263">
        <v>312</v>
      </c>
      <c r="G11263">
        <v>3.2599999999999997E-2</v>
      </c>
      <c r="H11263">
        <v>2774</v>
      </c>
    </row>
    <row r="11264" spans="1:8" x14ac:dyDescent="0.3">
      <c r="A11264">
        <v>312.60000000000002</v>
      </c>
      <c r="B11264">
        <v>3.2599999999999997E-2</v>
      </c>
      <c r="C11264">
        <v>809.1</v>
      </c>
      <c r="F11264">
        <v>312.3</v>
      </c>
      <c r="G11264">
        <v>3.2599999999999997E-2</v>
      </c>
      <c r="H11264">
        <v>2771</v>
      </c>
    </row>
    <row r="11265" spans="1:8" x14ac:dyDescent="0.3">
      <c r="A11265">
        <v>312.89999999999998</v>
      </c>
      <c r="B11265">
        <v>3.2599999999999997E-2</v>
      </c>
      <c r="C11265">
        <v>808.9</v>
      </c>
      <c r="F11265">
        <v>312.60000000000002</v>
      </c>
      <c r="G11265">
        <v>3.2599999999999997E-2</v>
      </c>
      <c r="H11265">
        <v>2768</v>
      </c>
    </row>
    <row r="11266" spans="1:8" x14ac:dyDescent="0.3">
      <c r="A11266">
        <v>313.2</v>
      </c>
      <c r="B11266">
        <v>3.2599999999999997E-2</v>
      </c>
      <c r="C11266">
        <v>808.8</v>
      </c>
      <c r="F11266">
        <v>312.89999999999998</v>
      </c>
      <c r="G11266">
        <v>3.2599999999999997E-2</v>
      </c>
      <c r="H11266">
        <v>2765</v>
      </c>
    </row>
    <row r="11267" spans="1:8" x14ac:dyDescent="0.3">
      <c r="A11267">
        <v>313.5</v>
      </c>
      <c r="B11267">
        <v>3.2599999999999997E-2</v>
      </c>
      <c r="C11267">
        <v>808.6</v>
      </c>
      <c r="F11267">
        <v>313.2</v>
      </c>
      <c r="G11267">
        <v>3.2599999999999997E-2</v>
      </c>
      <c r="H11267">
        <v>2762</v>
      </c>
    </row>
    <row r="11268" spans="1:8" x14ac:dyDescent="0.3">
      <c r="A11268">
        <v>313.8</v>
      </c>
      <c r="B11268">
        <v>3.2599999999999997E-2</v>
      </c>
      <c r="C11268">
        <v>808.5</v>
      </c>
      <c r="F11268">
        <v>313.5</v>
      </c>
      <c r="G11268">
        <v>3.2599999999999997E-2</v>
      </c>
      <c r="H11268">
        <v>2759</v>
      </c>
    </row>
    <row r="11269" spans="1:8" x14ac:dyDescent="0.3">
      <c r="A11269">
        <v>314.10000000000002</v>
      </c>
      <c r="B11269">
        <v>3.2599999999999997E-2</v>
      </c>
      <c r="C11269">
        <v>808.4</v>
      </c>
      <c r="F11269">
        <v>313.8</v>
      </c>
      <c r="G11269">
        <v>3.2599999999999997E-2</v>
      </c>
      <c r="H11269">
        <v>2756</v>
      </c>
    </row>
    <row r="11270" spans="1:8" x14ac:dyDescent="0.3">
      <c r="A11270">
        <v>314.39999999999998</v>
      </c>
      <c r="B11270">
        <v>3.2599999999999997E-2</v>
      </c>
      <c r="C11270">
        <v>808.2</v>
      </c>
      <c r="F11270">
        <v>314.10000000000002</v>
      </c>
      <c r="G11270">
        <v>3.2599999999999997E-2</v>
      </c>
      <c r="H11270">
        <v>2753</v>
      </c>
    </row>
    <row r="11271" spans="1:8" x14ac:dyDescent="0.3">
      <c r="A11271">
        <v>314.7</v>
      </c>
      <c r="B11271">
        <v>3.2599999999999997E-2</v>
      </c>
      <c r="C11271">
        <v>808.1</v>
      </c>
      <c r="F11271">
        <v>314.39999999999998</v>
      </c>
      <c r="G11271">
        <v>3.2599999999999997E-2</v>
      </c>
      <c r="H11271">
        <v>2750</v>
      </c>
    </row>
    <row r="11272" spans="1:8" x14ac:dyDescent="0.3">
      <c r="A11272">
        <v>315</v>
      </c>
      <c r="B11272">
        <v>3.2599999999999997E-2</v>
      </c>
      <c r="C11272">
        <v>808.1</v>
      </c>
      <c r="F11272">
        <v>314.7</v>
      </c>
      <c r="G11272">
        <v>3.2599999999999997E-2</v>
      </c>
      <c r="H11272">
        <v>2747</v>
      </c>
    </row>
    <row r="11273" spans="1:8" x14ac:dyDescent="0.3">
      <c r="A11273">
        <v>315.3</v>
      </c>
      <c r="B11273">
        <v>3.2599999999999997E-2</v>
      </c>
      <c r="C11273">
        <v>808</v>
      </c>
      <c r="F11273">
        <v>315</v>
      </c>
      <c r="G11273">
        <v>3.2599999999999997E-2</v>
      </c>
      <c r="H11273">
        <v>2744</v>
      </c>
    </row>
    <row r="11274" spans="1:8" x14ac:dyDescent="0.3">
      <c r="A11274">
        <v>315.60000000000002</v>
      </c>
      <c r="B11274">
        <v>3.2599999999999997E-2</v>
      </c>
      <c r="C11274">
        <v>807.9</v>
      </c>
      <c r="F11274">
        <v>315.3</v>
      </c>
      <c r="G11274">
        <v>3.2599999999999997E-2</v>
      </c>
      <c r="H11274">
        <v>2741</v>
      </c>
    </row>
    <row r="11275" spans="1:8" x14ac:dyDescent="0.3">
      <c r="A11275">
        <v>315.89999999999998</v>
      </c>
      <c r="B11275">
        <v>3.2599999999999997E-2</v>
      </c>
      <c r="C11275">
        <v>807.9</v>
      </c>
      <c r="F11275">
        <v>315.60000000000002</v>
      </c>
      <c r="G11275">
        <v>3.2599999999999997E-2</v>
      </c>
      <c r="H11275">
        <v>2738</v>
      </c>
    </row>
    <row r="11276" spans="1:8" x14ac:dyDescent="0.3">
      <c r="A11276">
        <v>316.2</v>
      </c>
      <c r="B11276">
        <v>3.2599999999999997E-2</v>
      </c>
      <c r="C11276">
        <v>807.9</v>
      </c>
      <c r="F11276">
        <v>315.89999999999998</v>
      </c>
      <c r="G11276">
        <v>3.2599999999999997E-2</v>
      </c>
      <c r="H11276">
        <v>2734</v>
      </c>
    </row>
    <row r="11277" spans="1:8" x14ac:dyDescent="0.3">
      <c r="A11277">
        <v>316.5</v>
      </c>
      <c r="B11277">
        <v>3.2599999999999997E-2</v>
      </c>
      <c r="C11277">
        <v>807.8</v>
      </c>
      <c r="F11277">
        <v>316.2</v>
      </c>
      <c r="G11277">
        <v>3.2599999999999997E-2</v>
      </c>
      <c r="H11277">
        <v>2731</v>
      </c>
    </row>
    <row r="11278" spans="1:8" x14ac:dyDescent="0.3">
      <c r="A11278">
        <v>316.8</v>
      </c>
      <c r="B11278">
        <v>3.2599999999999997E-2</v>
      </c>
      <c r="C11278">
        <v>807.8</v>
      </c>
      <c r="F11278">
        <v>316.5</v>
      </c>
      <c r="G11278">
        <v>3.2599999999999997E-2</v>
      </c>
      <c r="H11278">
        <v>2728</v>
      </c>
    </row>
    <row r="11279" spans="1:8" x14ac:dyDescent="0.3">
      <c r="A11279">
        <v>317.10000000000002</v>
      </c>
      <c r="B11279">
        <v>3.2599999999999997E-2</v>
      </c>
      <c r="C11279">
        <v>807.8</v>
      </c>
      <c r="F11279">
        <v>316.8</v>
      </c>
      <c r="G11279">
        <v>3.2599999999999997E-2</v>
      </c>
      <c r="H11279">
        <v>2725</v>
      </c>
    </row>
    <row r="11280" spans="1:8" x14ac:dyDescent="0.3">
      <c r="A11280">
        <v>317.39999999999998</v>
      </c>
      <c r="B11280">
        <v>3.2599999999999997E-2</v>
      </c>
      <c r="C11280">
        <v>807.9</v>
      </c>
      <c r="F11280">
        <v>317.10000000000002</v>
      </c>
      <c r="G11280">
        <v>3.2599999999999997E-2</v>
      </c>
      <c r="H11280">
        <v>2722</v>
      </c>
    </row>
    <row r="11281" spans="1:8" x14ac:dyDescent="0.3">
      <c r="A11281">
        <v>317.8</v>
      </c>
      <c r="B11281">
        <v>3.2599999999999997E-2</v>
      </c>
      <c r="C11281">
        <v>807.9</v>
      </c>
      <c r="F11281">
        <v>317.39999999999998</v>
      </c>
      <c r="G11281">
        <v>3.2599999999999997E-2</v>
      </c>
      <c r="H11281">
        <v>2719</v>
      </c>
    </row>
    <row r="11282" spans="1:8" x14ac:dyDescent="0.3">
      <c r="A11282">
        <v>318.10000000000002</v>
      </c>
      <c r="B11282">
        <v>3.2599999999999997E-2</v>
      </c>
      <c r="C11282">
        <v>807.9</v>
      </c>
      <c r="F11282">
        <v>317.8</v>
      </c>
      <c r="G11282">
        <v>3.2599999999999997E-2</v>
      </c>
      <c r="H11282">
        <v>2716</v>
      </c>
    </row>
    <row r="11283" spans="1:8" x14ac:dyDescent="0.3">
      <c r="A11283">
        <v>318.39999999999998</v>
      </c>
      <c r="B11283">
        <v>3.2599999999999997E-2</v>
      </c>
      <c r="C11283">
        <v>808</v>
      </c>
      <c r="F11283">
        <v>318.10000000000002</v>
      </c>
      <c r="G11283">
        <v>3.2599999999999997E-2</v>
      </c>
      <c r="H11283">
        <v>2713</v>
      </c>
    </row>
    <row r="11284" spans="1:8" x14ac:dyDescent="0.3">
      <c r="A11284">
        <v>318.7</v>
      </c>
      <c r="B11284">
        <v>3.2599999999999997E-2</v>
      </c>
      <c r="C11284">
        <v>808.1</v>
      </c>
      <c r="F11284">
        <v>318.39999999999998</v>
      </c>
      <c r="G11284">
        <v>3.2599999999999997E-2</v>
      </c>
      <c r="H11284">
        <v>2710</v>
      </c>
    </row>
    <row r="11285" spans="1:8" x14ac:dyDescent="0.3">
      <c r="A11285">
        <v>319</v>
      </c>
      <c r="B11285">
        <v>3.2599999999999997E-2</v>
      </c>
      <c r="C11285">
        <v>808.1</v>
      </c>
      <c r="F11285">
        <v>318.7</v>
      </c>
      <c r="G11285">
        <v>3.2599999999999997E-2</v>
      </c>
      <c r="H11285">
        <v>2707</v>
      </c>
    </row>
    <row r="11286" spans="1:8" x14ac:dyDescent="0.3">
      <c r="A11286">
        <v>319.3</v>
      </c>
      <c r="B11286">
        <v>3.2599999999999997E-2</v>
      </c>
      <c r="C11286">
        <v>808.2</v>
      </c>
      <c r="F11286">
        <v>319</v>
      </c>
      <c r="G11286">
        <v>3.2599999999999997E-2</v>
      </c>
      <c r="H11286">
        <v>2704</v>
      </c>
    </row>
    <row r="11287" spans="1:8" x14ac:dyDescent="0.3">
      <c r="A11287">
        <v>319.60000000000002</v>
      </c>
      <c r="B11287">
        <v>3.2599999999999997E-2</v>
      </c>
      <c r="C11287">
        <v>808.3</v>
      </c>
      <c r="F11287">
        <v>319.3</v>
      </c>
      <c r="G11287">
        <v>3.2599999999999997E-2</v>
      </c>
      <c r="H11287">
        <v>2701</v>
      </c>
    </row>
    <row r="11288" spans="1:8" x14ac:dyDescent="0.3">
      <c r="A11288">
        <v>319.89999999999998</v>
      </c>
      <c r="B11288">
        <v>3.2599999999999997E-2</v>
      </c>
      <c r="C11288">
        <v>808.5</v>
      </c>
      <c r="F11288">
        <v>319.60000000000002</v>
      </c>
      <c r="G11288">
        <v>3.2599999999999997E-2</v>
      </c>
      <c r="H11288">
        <v>2698</v>
      </c>
    </row>
    <row r="11289" spans="1:8" x14ac:dyDescent="0.3">
      <c r="A11289">
        <v>320.2</v>
      </c>
      <c r="B11289">
        <v>3.2599999999999997E-2</v>
      </c>
      <c r="C11289">
        <v>808.6</v>
      </c>
      <c r="F11289">
        <v>319.89999999999998</v>
      </c>
      <c r="G11289">
        <v>3.2599999999999997E-2</v>
      </c>
      <c r="H11289">
        <v>2695</v>
      </c>
    </row>
    <row r="11290" spans="1:8" x14ac:dyDescent="0.3">
      <c r="A11290">
        <v>320.5</v>
      </c>
      <c r="B11290">
        <v>3.2599999999999997E-2</v>
      </c>
      <c r="C11290">
        <v>808.7</v>
      </c>
      <c r="F11290">
        <v>320.2</v>
      </c>
      <c r="G11290">
        <v>3.2599999999999997E-2</v>
      </c>
      <c r="H11290">
        <v>2692</v>
      </c>
    </row>
    <row r="11291" spans="1:8" x14ac:dyDescent="0.3">
      <c r="A11291">
        <v>320.8</v>
      </c>
      <c r="B11291">
        <v>3.2599999999999997E-2</v>
      </c>
      <c r="C11291">
        <v>808.9</v>
      </c>
      <c r="F11291">
        <v>320.5</v>
      </c>
      <c r="G11291">
        <v>3.2599999999999997E-2</v>
      </c>
      <c r="H11291">
        <v>2689</v>
      </c>
    </row>
    <row r="11292" spans="1:8" x14ac:dyDescent="0.3">
      <c r="A11292">
        <v>321.10000000000002</v>
      </c>
      <c r="B11292">
        <v>3.2599999999999997E-2</v>
      </c>
      <c r="C11292">
        <v>809.1</v>
      </c>
      <c r="F11292">
        <v>320.8</v>
      </c>
      <c r="G11292">
        <v>3.2599999999999997E-2</v>
      </c>
      <c r="H11292">
        <v>2686</v>
      </c>
    </row>
    <row r="11293" spans="1:8" x14ac:dyDescent="0.3">
      <c r="A11293">
        <v>321.39999999999998</v>
      </c>
      <c r="B11293">
        <v>3.2599999999999997E-2</v>
      </c>
      <c r="C11293">
        <v>809.3</v>
      </c>
      <c r="F11293">
        <v>321.10000000000002</v>
      </c>
      <c r="G11293">
        <v>3.2599999999999997E-2</v>
      </c>
      <c r="H11293">
        <v>2683</v>
      </c>
    </row>
    <row r="11294" spans="1:8" x14ac:dyDescent="0.3">
      <c r="A11294">
        <v>321.7</v>
      </c>
      <c r="B11294">
        <v>3.2599999999999997E-2</v>
      </c>
      <c r="C11294">
        <v>809.5</v>
      </c>
      <c r="F11294">
        <v>321.39999999999998</v>
      </c>
      <c r="G11294">
        <v>3.2599999999999997E-2</v>
      </c>
      <c r="H11294">
        <v>2680</v>
      </c>
    </row>
    <row r="11295" spans="1:8" x14ac:dyDescent="0.3">
      <c r="A11295">
        <v>322</v>
      </c>
      <c r="B11295">
        <v>3.2599999999999997E-2</v>
      </c>
      <c r="C11295">
        <v>809.7</v>
      </c>
      <c r="F11295">
        <v>321.7</v>
      </c>
      <c r="G11295">
        <v>3.2599999999999997E-2</v>
      </c>
      <c r="H11295">
        <v>2677</v>
      </c>
    </row>
    <row r="11296" spans="1:8" x14ac:dyDescent="0.3">
      <c r="A11296">
        <v>322.3</v>
      </c>
      <c r="B11296">
        <v>3.2599999999999997E-2</v>
      </c>
      <c r="C11296">
        <v>809.9</v>
      </c>
      <c r="F11296">
        <v>322</v>
      </c>
      <c r="G11296">
        <v>3.2599999999999997E-2</v>
      </c>
      <c r="H11296">
        <v>2674</v>
      </c>
    </row>
    <row r="11297" spans="1:8" x14ac:dyDescent="0.3">
      <c r="A11297">
        <v>322.60000000000002</v>
      </c>
      <c r="B11297">
        <v>3.2599999999999997E-2</v>
      </c>
      <c r="C11297">
        <v>810.1</v>
      </c>
      <c r="F11297">
        <v>322.3</v>
      </c>
      <c r="G11297">
        <v>3.2599999999999997E-2</v>
      </c>
      <c r="H11297">
        <v>2671</v>
      </c>
    </row>
    <row r="11298" spans="1:8" x14ac:dyDescent="0.3">
      <c r="A11298">
        <v>322.89999999999998</v>
      </c>
      <c r="B11298">
        <v>3.2599999999999997E-2</v>
      </c>
      <c r="C11298">
        <v>810.4</v>
      </c>
      <c r="F11298">
        <v>322.60000000000002</v>
      </c>
      <c r="G11298">
        <v>3.2599999999999997E-2</v>
      </c>
      <c r="H11298">
        <v>2668</v>
      </c>
    </row>
    <row r="11299" spans="1:8" x14ac:dyDescent="0.3">
      <c r="A11299">
        <v>323.2</v>
      </c>
      <c r="B11299">
        <v>3.2599999999999997E-2</v>
      </c>
      <c r="C11299">
        <v>810.6</v>
      </c>
      <c r="F11299">
        <v>322.89999999999998</v>
      </c>
      <c r="G11299">
        <v>3.2599999999999997E-2</v>
      </c>
      <c r="H11299">
        <v>2664</v>
      </c>
    </row>
    <row r="11300" spans="1:8" x14ac:dyDescent="0.3">
      <c r="A11300">
        <v>323.5</v>
      </c>
      <c r="B11300">
        <v>3.2599999999999997E-2</v>
      </c>
      <c r="C11300">
        <v>810.9</v>
      </c>
      <c r="F11300">
        <v>323.2</v>
      </c>
      <c r="G11300">
        <v>3.2599999999999997E-2</v>
      </c>
      <c r="H11300">
        <v>2661</v>
      </c>
    </row>
    <row r="11301" spans="1:8" x14ac:dyDescent="0.3">
      <c r="A11301">
        <v>323.8</v>
      </c>
      <c r="B11301">
        <v>3.2599999999999997E-2</v>
      </c>
      <c r="C11301">
        <v>811.2</v>
      </c>
      <c r="F11301">
        <v>323.5</v>
      </c>
      <c r="G11301">
        <v>3.2599999999999997E-2</v>
      </c>
      <c r="H11301">
        <v>2658</v>
      </c>
    </row>
    <row r="11302" spans="1:8" x14ac:dyDescent="0.3">
      <c r="A11302">
        <v>324.10000000000002</v>
      </c>
      <c r="B11302">
        <v>3.2599999999999997E-2</v>
      </c>
      <c r="C11302">
        <v>811.5</v>
      </c>
      <c r="F11302">
        <v>323.8</v>
      </c>
      <c r="G11302">
        <v>3.2599999999999997E-2</v>
      </c>
      <c r="H11302">
        <v>2655</v>
      </c>
    </row>
    <row r="11303" spans="1:8" x14ac:dyDescent="0.3">
      <c r="A11303">
        <v>324.39999999999998</v>
      </c>
      <c r="B11303">
        <v>3.2599999999999997E-2</v>
      </c>
      <c r="C11303">
        <v>811.8</v>
      </c>
      <c r="F11303">
        <v>324.10000000000002</v>
      </c>
      <c r="G11303">
        <v>3.2599999999999997E-2</v>
      </c>
      <c r="H11303">
        <v>2652</v>
      </c>
    </row>
    <row r="11304" spans="1:8" x14ac:dyDescent="0.3">
      <c r="A11304">
        <v>324.7</v>
      </c>
      <c r="B11304">
        <v>3.2599999999999997E-2</v>
      </c>
      <c r="C11304">
        <v>812.1</v>
      </c>
      <c r="F11304">
        <v>324.39999999999998</v>
      </c>
      <c r="G11304">
        <v>3.2599999999999997E-2</v>
      </c>
      <c r="H11304">
        <v>2649</v>
      </c>
    </row>
    <row r="11305" spans="1:8" x14ac:dyDescent="0.3">
      <c r="A11305">
        <v>325</v>
      </c>
      <c r="B11305">
        <v>3.2599999999999997E-2</v>
      </c>
      <c r="C11305">
        <v>812.5</v>
      </c>
      <c r="F11305">
        <v>324.7</v>
      </c>
      <c r="G11305">
        <v>3.2599999999999997E-2</v>
      </c>
      <c r="H11305">
        <v>2646</v>
      </c>
    </row>
    <row r="11306" spans="1:8" x14ac:dyDescent="0.3">
      <c r="A11306">
        <v>306.3</v>
      </c>
      <c r="B11306">
        <v>3.286E-2</v>
      </c>
      <c r="C11306">
        <v>811.9</v>
      </c>
      <c r="F11306">
        <v>325</v>
      </c>
      <c r="G11306">
        <v>3.2599999999999997E-2</v>
      </c>
      <c r="H11306">
        <v>2643</v>
      </c>
    </row>
    <row r="11307" spans="1:8" x14ac:dyDescent="0.3">
      <c r="A11307">
        <v>306.60000000000002</v>
      </c>
      <c r="B11307">
        <v>3.286E-2</v>
      </c>
      <c r="C11307">
        <v>811.5</v>
      </c>
      <c r="F11307">
        <v>306.3</v>
      </c>
      <c r="G11307">
        <v>3.286E-2</v>
      </c>
      <c r="H11307">
        <v>2824</v>
      </c>
    </row>
    <row r="11308" spans="1:8" x14ac:dyDescent="0.3">
      <c r="A11308">
        <v>306.89999999999998</v>
      </c>
      <c r="B11308">
        <v>3.286E-2</v>
      </c>
      <c r="C11308">
        <v>811</v>
      </c>
      <c r="F11308">
        <v>306.60000000000002</v>
      </c>
      <c r="G11308">
        <v>3.286E-2</v>
      </c>
      <c r="H11308">
        <v>2821</v>
      </c>
    </row>
    <row r="11309" spans="1:8" x14ac:dyDescent="0.3">
      <c r="A11309">
        <v>307.2</v>
      </c>
      <c r="B11309">
        <v>3.286E-2</v>
      </c>
      <c r="C11309">
        <v>810.6</v>
      </c>
      <c r="F11309">
        <v>306.89999999999998</v>
      </c>
      <c r="G11309">
        <v>3.286E-2</v>
      </c>
      <c r="H11309">
        <v>2818</v>
      </c>
    </row>
    <row r="11310" spans="1:8" x14ac:dyDescent="0.3">
      <c r="A11310">
        <v>307.5</v>
      </c>
      <c r="B11310">
        <v>3.286E-2</v>
      </c>
      <c r="C11310">
        <v>810.2</v>
      </c>
      <c r="F11310">
        <v>307.2</v>
      </c>
      <c r="G11310">
        <v>3.286E-2</v>
      </c>
      <c r="H11310">
        <v>2815</v>
      </c>
    </row>
    <row r="11311" spans="1:8" x14ac:dyDescent="0.3">
      <c r="A11311">
        <v>307.8</v>
      </c>
      <c r="B11311">
        <v>3.286E-2</v>
      </c>
      <c r="C11311">
        <v>809.9</v>
      </c>
      <c r="F11311">
        <v>307.5</v>
      </c>
      <c r="G11311">
        <v>3.286E-2</v>
      </c>
      <c r="H11311">
        <v>2812</v>
      </c>
    </row>
    <row r="11312" spans="1:8" x14ac:dyDescent="0.3">
      <c r="A11312">
        <v>308.10000000000002</v>
      </c>
      <c r="B11312">
        <v>3.286E-2</v>
      </c>
      <c r="C11312">
        <v>809.5</v>
      </c>
      <c r="F11312">
        <v>307.8</v>
      </c>
      <c r="G11312">
        <v>3.286E-2</v>
      </c>
      <c r="H11312">
        <v>2809</v>
      </c>
    </row>
    <row r="11313" spans="1:8" x14ac:dyDescent="0.3">
      <c r="A11313">
        <v>308.39999999999998</v>
      </c>
      <c r="B11313">
        <v>3.286E-2</v>
      </c>
      <c r="C11313">
        <v>809.1</v>
      </c>
      <c r="F11313">
        <v>308.10000000000002</v>
      </c>
      <c r="G11313">
        <v>3.286E-2</v>
      </c>
      <c r="H11313">
        <v>2806</v>
      </c>
    </row>
    <row r="11314" spans="1:8" x14ac:dyDescent="0.3">
      <c r="A11314">
        <v>308.7</v>
      </c>
      <c r="B11314">
        <v>3.286E-2</v>
      </c>
      <c r="C11314">
        <v>808.8</v>
      </c>
      <c r="F11314">
        <v>308.39999999999998</v>
      </c>
      <c r="G11314">
        <v>3.286E-2</v>
      </c>
      <c r="H11314">
        <v>2803</v>
      </c>
    </row>
    <row r="11315" spans="1:8" x14ac:dyDescent="0.3">
      <c r="A11315">
        <v>309</v>
      </c>
      <c r="B11315">
        <v>3.286E-2</v>
      </c>
      <c r="C11315">
        <v>808.5</v>
      </c>
      <c r="F11315">
        <v>308.7</v>
      </c>
      <c r="G11315">
        <v>3.286E-2</v>
      </c>
      <c r="H11315">
        <v>2800</v>
      </c>
    </row>
    <row r="11316" spans="1:8" x14ac:dyDescent="0.3">
      <c r="A11316">
        <v>309.3</v>
      </c>
      <c r="B11316">
        <v>3.286E-2</v>
      </c>
      <c r="C11316">
        <v>808.2</v>
      </c>
      <c r="F11316">
        <v>309</v>
      </c>
      <c r="G11316">
        <v>3.286E-2</v>
      </c>
      <c r="H11316">
        <v>2797</v>
      </c>
    </row>
    <row r="11317" spans="1:8" x14ac:dyDescent="0.3">
      <c r="A11317">
        <v>309.60000000000002</v>
      </c>
      <c r="B11317">
        <v>3.286E-2</v>
      </c>
      <c r="C11317">
        <v>807.9</v>
      </c>
      <c r="F11317">
        <v>309.3</v>
      </c>
      <c r="G11317">
        <v>3.286E-2</v>
      </c>
      <c r="H11317">
        <v>2794</v>
      </c>
    </row>
    <row r="11318" spans="1:8" x14ac:dyDescent="0.3">
      <c r="A11318">
        <v>309.89999999999998</v>
      </c>
      <c r="B11318">
        <v>3.286E-2</v>
      </c>
      <c r="C11318">
        <v>807.6</v>
      </c>
      <c r="F11318">
        <v>309.60000000000002</v>
      </c>
      <c r="G11318">
        <v>3.286E-2</v>
      </c>
      <c r="H11318">
        <v>2791</v>
      </c>
    </row>
    <row r="11319" spans="1:8" x14ac:dyDescent="0.3">
      <c r="A11319">
        <v>310.2</v>
      </c>
      <c r="B11319">
        <v>3.286E-2</v>
      </c>
      <c r="C11319">
        <v>807.3</v>
      </c>
      <c r="F11319">
        <v>309.89999999999998</v>
      </c>
      <c r="G11319">
        <v>3.286E-2</v>
      </c>
      <c r="H11319">
        <v>2788</v>
      </c>
    </row>
    <row r="11320" spans="1:8" x14ac:dyDescent="0.3">
      <c r="A11320">
        <v>310.5</v>
      </c>
      <c r="B11320">
        <v>3.286E-2</v>
      </c>
      <c r="C11320">
        <v>807</v>
      </c>
      <c r="F11320">
        <v>310.2</v>
      </c>
      <c r="G11320">
        <v>3.286E-2</v>
      </c>
      <c r="H11320">
        <v>2785</v>
      </c>
    </row>
    <row r="11321" spans="1:8" x14ac:dyDescent="0.3">
      <c r="A11321">
        <v>310.8</v>
      </c>
      <c r="B11321">
        <v>3.286E-2</v>
      </c>
      <c r="C11321">
        <v>806.8</v>
      </c>
      <c r="F11321">
        <v>310.5</v>
      </c>
      <c r="G11321">
        <v>3.286E-2</v>
      </c>
      <c r="H11321">
        <v>2782</v>
      </c>
    </row>
    <row r="11322" spans="1:8" x14ac:dyDescent="0.3">
      <c r="A11322">
        <v>311.10000000000002</v>
      </c>
      <c r="B11322">
        <v>3.286E-2</v>
      </c>
      <c r="C11322">
        <v>806.5</v>
      </c>
      <c r="F11322">
        <v>310.8</v>
      </c>
      <c r="G11322">
        <v>3.286E-2</v>
      </c>
      <c r="H11322">
        <v>2779</v>
      </c>
    </row>
    <row r="11323" spans="1:8" x14ac:dyDescent="0.3">
      <c r="A11323">
        <v>311.39999999999998</v>
      </c>
      <c r="B11323">
        <v>3.286E-2</v>
      </c>
      <c r="C11323">
        <v>806.3</v>
      </c>
      <c r="F11323">
        <v>311.10000000000002</v>
      </c>
      <c r="G11323">
        <v>3.286E-2</v>
      </c>
      <c r="H11323">
        <v>2776</v>
      </c>
    </row>
    <row r="11324" spans="1:8" x14ac:dyDescent="0.3">
      <c r="A11324">
        <v>311.7</v>
      </c>
      <c r="B11324">
        <v>3.286E-2</v>
      </c>
      <c r="C11324">
        <v>806.1</v>
      </c>
      <c r="F11324">
        <v>311.39999999999998</v>
      </c>
      <c r="G11324">
        <v>3.286E-2</v>
      </c>
      <c r="H11324">
        <v>2773</v>
      </c>
    </row>
    <row r="11325" spans="1:8" x14ac:dyDescent="0.3">
      <c r="A11325">
        <v>312</v>
      </c>
      <c r="B11325">
        <v>3.286E-2</v>
      </c>
      <c r="C11325">
        <v>805.9</v>
      </c>
      <c r="F11325">
        <v>311.7</v>
      </c>
      <c r="G11325">
        <v>3.286E-2</v>
      </c>
      <c r="H11325">
        <v>2770</v>
      </c>
    </row>
    <row r="11326" spans="1:8" x14ac:dyDescent="0.3">
      <c r="A11326">
        <v>312.3</v>
      </c>
      <c r="B11326">
        <v>3.286E-2</v>
      </c>
      <c r="C11326">
        <v>805.7</v>
      </c>
      <c r="F11326">
        <v>312</v>
      </c>
      <c r="G11326">
        <v>3.286E-2</v>
      </c>
      <c r="H11326">
        <v>2767</v>
      </c>
    </row>
    <row r="11327" spans="1:8" x14ac:dyDescent="0.3">
      <c r="A11327">
        <v>312.60000000000002</v>
      </c>
      <c r="B11327">
        <v>3.286E-2</v>
      </c>
      <c r="C11327">
        <v>805.5</v>
      </c>
      <c r="F11327">
        <v>312.3</v>
      </c>
      <c r="G11327">
        <v>3.286E-2</v>
      </c>
      <c r="H11327">
        <v>2763</v>
      </c>
    </row>
    <row r="11328" spans="1:8" x14ac:dyDescent="0.3">
      <c r="A11328">
        <v>312.89999999999998</v>
      </c>
      <c r="B11328">
        <v>3.286E-2</v>
      </c>
      <c r="C11328">
        <v>805.4</v>
      </c>
      <c r="F11328">
        <v>312.60000000000002</v>
      </c>
      <c r="G11328">
        <v>3.286E-2</v>
      </c>
      <c r="H11328">
        <v>2760</v>
      </c>
    </row>
    <row r="11329" spans="1:8" x14ac:dyDescent="0.3">
      <c r="A11329">
        <v>313.2</v>
      </c>
      <c r="B11329">
        <v>3.286E-2</v>
      </c>
      <c r="C11329">
        <v>805.2</v>
      </c>
      <c r="F11329">
        <v>312.89999999999998</v>
      </c>
      <c r="G11329">
        <v>3.286E-2</v>
      </c>
      <c r="H11329">
        <v>2757</v>
      </c>
    </row>
    <row r="11330" spans="1:8" x14ac:dyDescent="0.3">
      <c r="A11330">
        <v>313.5</v>
      </c>
      <c r="B11330">
        <v>3.286E-2</v>
      </c>
      <c r="C11330">
        <v>805.1</v>
      </c>
      <c r="F11330">
        <v>313.2</v>
      </c>
      <c r="G11330">
        <v>3.286E-2</v>
      </c>
      <c r="H11330">
        <v>2754</v>
      </c>
    </row>
    <row r="11331" spans="1:8" x14ac:dyDescent="0.3">
      <c r="A11331">
        <v>313.8</v>
      </c>
      <c r="B11331">
        <v>3.286E-2</v>
      </c>
      <c r="C11331">
        <v>805</v>
      </c>
      <c r="F11331">
        <v>313.5</v>
      </c>
      <c r="G11331">
        <v>3.286E-2</v>
      </c>
      <c r="H11331">
        <v>2751</v>
      </c>
    </row>
    <row r="11332" spans="1:8" x14ac:dyDescent="0.3">
      <c r="A11332">
        <v>314.10000000000002</v>
      </c>
      <c r="B11332">
        <v>3.286E-2</v>
      </c>
      <c r="C11332">
        <v>804.8</v>
      </c>
      <c r="F11332">
        <v>313.8</v>
      </c>
      <c r="G11332">
        <v>3.286E-2</v>
      </c>
      <c r="H11332">
        <v>2748</v>
      </c>
    </row>
    <row r="11333" spans="1:8" x14ac:dyDescent="0.3">
      <c r="A11333">
        <v>314.39999999999998</v>
      </c>
      <c r="B11333">
        <v>3.286E-2</v>
      </c>
      <c r="C11333">
        <v>804.7</v>
      </c>
      <c r="F11333">
        <v>314.10000000000002</v>
      </c>
      <c r="G11333">
        <v>3.286E-2</v>
      </c>
      <c r="H11333">
        <v>2745</v>
      </c>
    </row>
    <row r="11334" spans="1:8" x14ac:dyDescent="0.3">
      <c r="A11334">
        <v>314.7</v>
      </c>
      <c r="B11334">
        <v>3.286E-2</v>
      </c>
      <c r="C11334">
        <v>804.7</v>
      </c>
      <c r="F11334">
        <v>314.39999999999998</v>
      </c>
      <c r="G11334">
        <v>3.286E-2</v>
      </c>
      <c r="H11334">
        <v>2742</v>
      </c>
    </row>
    <row r="11335" spans="1:8" x14ac:dyDescent="0.3">
      <c r="A11335">
        <v>315</v>
      </c>
      <c r="B11335">
        <v>3.286E-2</v>
      </c>
      <c r="C11335">
        <v>804.6</v>
      </c>
      <c r="F11335">
        <v>314.7</v>
      </c>
      <c r="G11335">
        <v>3.286E-2</v>
      </c>
      <c r="H11335">
        <v>2739</v>
      </c>
    </row>
    <row r="11336" spans="1:8" x14ac:dyDescent="0.3">
      <c r="A11336">
        <v>315.3</v>
      </c>
      <c r="B11336">
        <v>3.286E-2</v>
      </c>
      <c r="C11336">
        <v>804.5</v>
      </c>
      <c r="F11336">
        <v>315</v>
      </c>
      <c r="G11336">
        <v>3.286E-2</v>
      </c>
      <c r="H11336">
        <v>2736</v>
      </c>
    </row>
    <row r="11337" spans="1:8" x14ac:dyDescent="0.3">
      <c r="A11337">
        <v>315.60000000000002</v>
      </c>
      <c r="B11337">
        <v>3.286E-2</v>
      </c>
      <c r="C11337">
        <v>804.5</v>
      </c>
      <c r="F11337">
        <v>315.3</v>
      </c>
      <c r="G11337">
        <v>3.286E-2</v>
      </c>
      <c r="H11337">
        <v>2733</v>
      </c>
    </row>
    <row r="11338" spans="1:8" x14ac:dyDescent="0.3">
      <c r="A11338">
        <v>315.89999999999998</v>
      </c>
      <c r="B11338">
        <v>3.286E-2</v>
      </c>
      <c r="C11338">
        <v>804.4</v>
      </c>
      <c r="F11338">
        <v>315.60000000000002</v>
      </c>
      <c r="G11338">
        <v>3.286E-2</v>
      </c>
      <c r="H11338">
        <v>2730</v>
      </c>
    </row>
    <row r="11339" spans="1:8" x14ac:dyDescent="0.3">
      <c r="A11339">
        <v>316.2</v>
      </c>
      <c r="B11339">
        <v>3.286E-2</v>
      </c>
      <c r="C11339">
        <v>804.4</v>
      </c>
      <c r="F11339">
        <v>315.89999999999998</v>
      </c>
      <c r="G11339">
        <v>3.286E-2</v>
      </c>
      <c r="H11339">
        <v>2727</v>
      </c>
    </row>
    <row r="11340" spans="1:8" x14ac:dyDescent="0.3">
      <c r="A11340">
        <v>316.5</v>
      </c>
      <c r="B11340">
        <v>3.286E-2</v>
      </c>
      <c r="C11340">
        <v>804.4</v>
      </c>
      <c r="F11340">
        <v>316.2</v>
      </c>
      <c r="G11340">
        <v>3.286E-2</v>
      </c>
      <c r="H11340">
        <v>2724</v>
      </c>
    </row>
    <row r="11341" spans="1:8" x14ac:dyDescent="0.3">
      <c r="A11341">
        <v>316.8</v>
      </c>
      <c r="B11341">
        <v>3.286E-2</v>
      </c>
      <c r="C11341">
        <v>804.4</v>
      </c>
      <c r="F11341">
        <v>316.5</v>
      </c>
      <c r="G11341">
        <v>3.286E-2</v>
      </c>
      <c r="H11341">
        <v>2721</v>
      </c>
    </row>
    <row r="11342" spans="1:8" x14ac:dyDescent="0.3">
      <c r="A11342">
        <v>317.10000000000002</v>
      </c>
      <c r="B11342">
        <v>3.286E-2</v>
      </c>
      <c r="C11342">
        <v>804.4</v>
      </c>
      <c r="F11342">
        <v>316.8</v>
      </c>
      <c r="G11342">
        <v>3.286E-2</v>
      </c>
      <c r="H11342">
        <v>2718</v>
      </c>
    </row>
    <row r="11343" spans="1:8" x14ac:dyDescent="0.3">
      <c r="A11343">
        <v>317.39999999999998</v>
      </c>
      <c r="B11343">
        <v>3.286E-2</v>
      </c>
      <c r="C11343">
        <v>804.5</v>
      </c>
      <c r="F11343">
        <v>317.10000000000002</v>
      </c>
      <c r="G11343">
        <v>3.286E-2</v>
      </c>
      <c r="H11343">
        <v>2715</v>
      </c>
    </row>
    <row r="11344" spans="1:8" x14ac:dyDescent="0.3">
      <c r="A11344">
        <v>317.8</v>
      </c>
      <c r="B11344">
        <v>3.286E-2</v>
      </c>
      <c r="C11344">
        <v>804.5</v>
      </c>
      <c r="F11344">
        <v>317.39999999999998</v>
      </c>
      <c r="G11344">
        <v>3.286E-2</v>
      </c>
      <c r="H11344">
        <v>2712</v>
      </c>
    </row>
    <row r="11345" spans="1:8" x14ac:dyDescent="0.3">
      <c r="A11345">
        <v>318.10000000000002</v>
      </c>
      <c r="B11345">
        <v>3.286E-2</v>
      </c>
      <c r="C11345">
        <v>804.6</v>
      </c>
      <c r="F11345">
        <v>317.8</v>
      </c>
      <c r="G11345">
        <v>3.286E-2</v>
      </c>
      <c r="H11345">
        <v>2709</v>
      </c>
    </row>
    <row r="11346" spans="1:8" x14ac:dyDescent="0.3">
      <c r="A11346">
        <v>318.39999999999998</v>
      </c>
      <c r="B11346">
        <v>3.286E-2</v>
      </c>
      <c r="C11346">
        <v>804.6</v>
      </c>
      <c r="F11346">
        <v>318.10000000000002</v>
      </c>
      <c r="G11346">
        <v>3.286E-2</v>
      </c>
      <c r="H11346">
        <v>2706</v>
      </c>
    </row>
    <row r="11347" spans="1:8" x14ac:dyDescent="0.3">
      <c r="A11347">
        <v>318.7</v>
      </c>
      <c r="B11347">
        <v>3.286E-2</v>
      </c>
      <c r="C11347">
        <v>804.7</v>
      </c>
      <c r="F11347">
        <v>318.39999999999998</v>
      </c>
      <c r="G11347">
        <v>3.286E-2</v>
      </c>
      <c r="H11347">
        <v>2703</v>
      </c>
    </row>
    <row r="11348" spans="1:8" x14ac:dyDescent="0.3">
      <c r="A11348">
        <v>319</v>
      </c>
      <c r="B11348">
        <v>3.286E-2</v>
      </c>
      <c r="C11348">
        <v>804.8</v>
      </c>
      <c r="F11348">
        <v>318.7</v>
      </c>
      <c r="G11348">
        <v>3.286E-2</v>
      </c>
      <c r="H11348">
        <v>2700</v>
      </c>
    </row>
    <row r="11349" spans="1:8" x14ac:dyDescent="0.3">
      <c r="A11349">
        <v>319.3</v>
      </c>
      <c r="B11349">
        <v>3.286E-2</v>
      </c>
      <c r="C11349">
        <v>804.9</v>
      </c>
      <c r="F11349">
        <v>319</v>
      </c>
      <c r="G11349">
        <v>3.286E-2</v>
      </c>
      <c r="H11349">
        <v>2697</v>
      </c>
    </row>
    <row r="11350" spans="1:8" x14ac:dyDescent="0.3">
      <c r="A11350">
        <v>319.60000000000002</v>
      </c>
      <c r="B11350">
        <v>3.286E-2</v>
      </c>
      <c r="C11350">
        <v>805</v>
      </c>
      <c r="F11350">
        <v>319.3</v>
      </c>
      <c r="G11350">
        <v>3.286E-2</v>
      </c>
      <c r="H11350">
        <v>2694</v>
      </c>
    </row>
    <row r="11351" spans="1:8" x14ac:dyDescent="0.3">
      <c r="A11351">
        <v>319.89999999999998</v>
      </c>
      <c r="B11351">
        <v>3.286E-2</v>
      </c>
      <c r="C11351">
        <v>805.1</v>
      </c>
      <c r="F11351">
        <v>319.60000000000002</v>
      </c>
      <c r="G11351">
        <v>3.286E-2</v>
      </c>
      <c r="H11351">
        <v>2691</v>
      </c>
    </row>
    <row r="11352" spans="1:8" x14ac:dyDescent="0.3">
      <c r="A11352">
        <v>320.2</v>
      </c>
      <c r="B11352">
        <v>3.286E-2</v>
      </c>
      <c r="C11352">
        <v>805.3</v>
      </c>
      <c r="F11352">
        <v>319.89999999999998</v>
      </c>
      <c r="G11352">
        <v>3.286E-2</v>
      </c>
      <c r="H11352">
        <v>2688</v>
      </c>
    </row>
    <row r="11353" spans="1:8" x14ac:dyDescent="0.3">
      <c r="A11353">
        <v>320.5</v>
      </c>
      <c r="B11353">
        <v>3.286E-2</v>
      </c>
      <c r="C11353">
        <v>805.4</v>
      </c>
      <c r="F11353">
        <v>320.2</v>
      </c>
      <c r="G11353">
        <v>3.286E-2</v>
      </c>
      <c r="H11353">
        <v>2685</v>
      </c>
    </row>
    <row r="11354" spans="1:8" x14ac:dyDescent="0.3">
      <c r="A11354">
        <v>320.8</v>
      </c>
      <c r="B11354">
        <v>3.286E-2</v>
      </c>
      <c r="C11354">
        <v>805.6</v>
      </c>
      <c r="F11354">
        <v>320.5</v>
      </c>
      <c r="G11354">
        <v>3.286E-2</v>
      </c>
      <c r="H11354">
        <v>2682</v>
      </c>
    </row>
    <row r="11355" spans="1:8" x14ac:dyDescent="0.3">
      <c r="A11355">
        <v>321.10000000000002</v>
      </c>
      <c r="B11355">
        <v>3.286E-2</v>
      </c>
      <c r="C11355">
        <v>805.8</v>
      </c>
      <c r="F11355">
        <v>320.8</v>
      </c>
      <c r="G11355">
        <v>3.286E-2</v>
      </c>
      <c r="H11355">
        <v>2679</v>
      </c>
    </row>
    <row r="11356" spans="1:8" x14ac:dyDescent="0.3">
      <c r="A11356">
        <v>321.39999999999998</v>
      </c>
      <c r="B11356">
        <v>3.286E-2</v>
      </c>
      <c r="C11356">
        <v>806</v>
      </c>
      <c r="F11356">
        <v>321.10000000000002</v>
      </c>
      <c r="G11356">
        <v>3.286E-2</v>
      </c>
      <c r="H11356">
        <v>2676</v>
      </c>
    </row>
    <row r="11357" spans="1:8" x14ac:dyDescent="0.3">
      <c r="A11357">
        <v>321.7</v>
      </c>
      <c r="B11357">
        <v>3.286E-2</v>
      </c>
      <c r="C11357">
        <v>806.2</v>
      </c>
      <c r="F11357">
        <v>321.39999999999998</v>
      </c>
      <c r="G11357">
        <v>3.286E-2</v>
      </c>
      <c r="H11357">
        <v>2672</v>
      </c>
    </row>
    <row r="11358" spans="1:8" x14ac:dyDescent="0.3">
      <c r="A11358">
        <v>322</v>
      </c>
      <c r="B11358">
        <v>3.286E-2</v>
      </c>
      <c r="C11358">
        <v>806.4</v>
      </c>
      <c r="F11358">
        <v>321.7</v>
      </c>
      <c r="G11358">
        <v>3.286E-2</v>
      </c>
      <c r="H11358">
        <v>2669</v>
      </c>
    </row>
    <row r="11359" spans="1:8" x14ac:dyDescent="0.3">
      <c r="A11359">
        <v>322.3</v>
      </c>
      <c r="B11359">
        <v>3.286E-2</v>
      </c>
      <c r="C11359">
        <v>806.6</v>
      </c>
      <c r="F11359">
        <v>322</v>
      </c>
      <c r="G11359">
        <v>3.286E-2</v>
      </c>
      <c r="H11359">
        <v>2666</v>
      </c>
    </row>
    <row r="11360" spans="1:8" x14ac:dyDescent="0.3">
      <c r="A11360">
        <v>322.60000000000002</v>
      </c>
      <c r="B11360">
        <v>3.286E-2</v>
      </c>
      <c r="C11360">
        <v>806.9</v>
      </c>
      <c r="F11360">
        <v>322.3</v>
      </c>
      <c r="G11360">
        <v>3.286E-2</v>
      </c>
      <c r="H11360">
        <v>2663</v>
      </c>
    </row>
    <row r="11361" spans="1:8" x14ac:dyDescent="0.3">
      <c r="A11361">
        <v>322.89999999999998</v>
      </c>
      <c r="B11361">
        <v>3.286E-2</v>
      </c>
      <c r="C11361">
        <v>807.1</v>
      </c>
      <c r="F11361">
        <v>322.60000000000002</v>
      </c>
      <c r="G11361">
        <v>3.286E-2</v>
      </c>
      <c r="H11361">
        <v>2660</v>
      </c>
    </row>
    <row r="11362" spans="1:8" x14ac:dyDescent="0.3">
      <c r="A11362">
        <v>323.2</v>
      </c>
      <c r="B11362">
        <v>3.286E-2</v>
      </c>
      <c r="C11362">
        <v>807.4</v>
      </c>
      <c r="F11362">
        <v>322.89999999999998</v>
      </c>
      <c r="G11362">
        <v>3.286E-2</v>
      </c>
      <c r="H11362">
        <v>2657</v>
      </c>
    </row>
    <row r="11363" spans="1:8" x14ac:dyDescent="0.3">
      <c r="A11363">
        <v>323.5</v>
      </c>
      <c r="B11363">
        <v>3.286E-2</v>
      </c>
      <c r="C11363">
        <v>807.7</v>
      </c>
      <c r="F11363">
        <v>323.2</v>
      </c>
      <c r="G11363">
        <v>3.286E-2</v>
      </c>
      <c r="H11363">
        <v>2654</v>
      </c>
    </row>
    <row r="11364" spans="1:8" x14ac:dyDescent="0.3">
      <c r="A11364">
        <v>323.8</v>
      </c>
      <c r="B11364">
        <v>3.286E-2</v>
      </c>
      <c r="C11364">
        <v>808</v>
      </c>
      <c r="F11364">
        <v>323.5</v>
      </c>
      <c r="G11364">
        <v>3.286E-2</v>
      </c>
      <c r="H11364">
        <v>2651</v>
      </c>
    </row>
    <row r="11365" spans="1:8" x14ac:dyDescent="0.3">
      <c r="A11365">
        <v>324.10000000000002</v>
      </c>
      <c r="B11365">
        <v>3.286E-2</v>
      </c>
      <c r="C11365">
        <v>808.3</v>
      </c>
      <c r="F11365">
        <v>323.8</v>
      </c>
      <c r="G11365">
        <v>3.286E-2</v>
      </c>
      <c r="H11365">
        <v>2648</v>
      </c>
    </row>
    <row r="11366" spans="1:8" x14ac:dyDescent="0.3">
      <c r="A11366">
        <v>324.39999999999998</v>
      </c>
      <c r="B11366">
        <v>3.286E-2</v>
      </c>
      <c r="C11366">
        <v>808.6</v>
      </c>
      <c r="F11366">
        <v>324.10000000000002</v>
      </c>
      <c r="G11366">
        <v>3.286E-2</v>
      </c>
      <c r="H11366">
        <v>2645</v>
      </c>
    </row>
    <row r="11367" spans="1:8" x14ac:dyDescent="0.3">
      <c r="A11367">
        <v>324.7</v>
      </c>
      <c r="B11367">
        <v>3.286E-2</v>
      </c>
      <c r="C11367">
        <v>808.9</v>
      </c>
      <c r="F11367">
        <v>324.39999999999998</v>
      </c>
      <c r="G11367">
        <v>3.286E-2</v>
      </c>
      <c r="H11367">
        <v>2642</v>
      </c>
    </row>
    <row r="11368" spans="1:8" x14ac:dyDescent="0.3">
      <c r="A11368">
        <v>325</v>
      </c>
      <c r="B11368">
        <v>3.286E-2</v>
      </c>
      <c r="C11368">
        <v>809.3</v>
      </c>
      <c r="F11368">
        <v>324.7</v>
      </c>
      <c r="G11368">
        <v>3.286E-2</v>
      </c>
      <c r="H11368">
        <v>2639</v>
      </c>
    </row>
    <row r="11369" spans="1:8" x14ac:dyDescent="0.3">
      <c r="A11369">
        <v>306.60000000000002</v>
      </c>
      <c r="B11369">
        <v>3.3110000000000001E-2</v>
      </c>
      <c r="C11369">
        <v>807.7</v>
      </c>
      <c r="F11369">
        <v>325</v>
      </c>
      <c r="G11369">
        <v>3.286E-2</v>
      </c>
      <c r="H11369">
        <v>2636</v>
      </c>
    </row>
    <row r="11370" spans="1:8" x14ac:dyDescent="0.3">
      <c r="A11370">
        <v>306.89999999999998</v>
      </c>
      <c r="B11370">
        <v>3.3110000000000001E-2</v>
      </c>
      <c r="C11370">
        <v>807.3</v>
      </c>
      <c r="F11370">
        <v>306.60000000000002</v>
      </c>
      <c r="G11370">
        <v>3.3110000000000001E-2</v>
      </c>
      <c r="H11370">
        <v>2813</v>
      </c>
    </row>
    <row r="11371" spans="1:8" x14ac:dyDescent="0.3">
      <c r="A11371">
        <v>307.2</v>
      </c>
      <c r="B11371">
        <v>3.3110000000000001E-2</v>
      </c>
      <c r="C11371">
        <v>806.9</v>
      </c>
      <c r="F11371">
        <v>306.89999999999998</v>
      </c>
      <c r="G11371">
        <v>3.3110000000000001E-2</v>
      </c>
      <c r="H11371">
        <v>2810</v>
      </c>
    </row>
    <row r="11372" spans="1:8" x14ac:dyDescent="0.3">
      <c r="A11372">
        <v>307.5</v>
      </c>
      <c r="B11372">
        <v>3.3110000000000001E-2</v>
      </c>
      <c r="C11372">
        <v>806.5</v>
      </c>
      <c r="F11372">
        <v>307.2</v>
      </c>
      <c r="G11372">
        <v>3.3110000000000001E-2</v>
      </c>
      <c r="H11372">
        <v>2807</v>
      </c>
    </row>
    <row r="11373" spans="1:8" x14ac:dyDescent="0.3">
      <c r="A11373">
        <v>307.8</v>
      </c>
      <c r="B11373">
        <v>3.3110000000000001E-2</v>
      </c>
      <c r="C11373">
        <v>806.2</v>
      </c>
      <c r="F11373">
        <v>307.5</v>
      </c>
      <c r="G11373">
        <v>3.3110000000000001E-2</v>
      </c>
      <c r="H11373">
        <v>2804</v>
      </c>
    </row>
    <row r="11374" spans="1:8" x14ac:dyDescent="0.3">
      <c r="A11374">
        <v>308.10000000000002</v>
      </c>
      <c r="B11374">
        <v>3.3110000000000001E-2</v>
      </c>
      <c r="C11374">
        <v>805.8</v>
      </c>
      <c r="F11374">
        <v>307.8</v>
      </c>
      <c r="G11374">
        <v>3.3110000000000001E-2</v>
      </c>
      <c r="H11374">
        <v>2801</v>
      </c>
    </row>
    <row r="11375" spans="1:8" x14ac:dyDescent="0.3">
      <c r="A11375">
        <v>308.39999999999998</v>
      </c>
      <c r="B11375">
        <v>3.3110000000000001E-2</v>
      </c>
      <c r="C11375">
        <v>805.5</v>
      </c>
      <c r="F11375">
        <v>308.10000000000002</v>
      </c>
      <c r="G11375">
        <v>3.3110000000000001E-2</v>
      </c>
      <c r="H11375">
        <v>2798</v>
      </c>
    </row>
    <row r="11376" spans="1:8" x14ac:dyDescent="0.3">
      <c r="A11376">
        <v>308.7</v>
      </c>
      <c r="B11376">
        <v>3.3110000000000001E-2</v>
      </c>
      <c r="C11376">
        <v>805.1</v>
      </c>
      <c r="F11376">
        <v>308.39999999999998</v>
      </c>
      <c r="G11376">
        <v>3.3110000000000001E-2</v>
      </c>
      <c r="H11376">
        <v>2795</v>
      </c>
    </row>
    <row r="11377" spans="1:8" x14ac:dyDescent="0.3">
      <c r="A11377">
        <v>309</v>
      </c>
      <c r="B11377">
        <v>3.3110000000000001E-2</v>
      </c>
      <c r="C11377">
        <v>804.8</v>
      </c>
      <c r="F11377">
        <v>308.7</v>
      </c>
      <c r="G11377">
        <v>3.3110000000000001E-2</v>
      </c>
      <c r="H11377">
        <v>2792</v>
      </c>
    </row>
    <row r="11378" spans="1:8" x14ac:dyDescent="0.3">
      <c r="A11378">
        <v>309.3</v>
      </c>
      <c r="B11378">
        <v>3.3110000000000001E-2</v>
      </c>
      <c r="C11378">
        <v>804.5</v>
      </c>
      <c r="F11378">
        <v>309</v>
      </c>
      <c r="G11378">
        <v>3.3110000000000001E-2</v>
      </c>
      <c r="H11378">
        <v>2789</v>
      </c>
    </row>
    <row r="11379" spans="1:8" x14ac:dyDescent="0.3">
      <c r="A11379">
        <v>309.60000000000002</v>
      </c>
      <c r="B11379">
        <v>3.3110000000000001E-2</v>
      </c>
      <c r="C11379">
        <v>804.2</v>
      </c>
      <c r="F11379">
        <v>309.3</v>
      </c>
      <c r="G11379">
        <v>3.3110000000000001E-2</v>
      </c>
      <c r="H11379">
        <v>2786</v>
      </c>
    </row>
    <row r="11380" spans="1:8" x14ac:dyDescent="0.3">
      <c r="A11380">
        <v>309.89999999999998</v>
      </c>
      <c r="B11380">
        <v>3.3110000000000001E-2</v>
      </c>
      <c r="C11380">
        <v>804</v>
      </c>
      <c r="F11380">
        <v>309.60000000000002</v>
      </c>
      <c r="G11380">
        <v>3.3110000000000001E-2</v>
      </c>
      <c r="H11380">
        <v>2783</v>
      </c>
    </row>
    <row r="11381" spans="1:8" x14ac:dyDescent="0.3">
      <c r="A11381">
        <v>310.2</v>
      </c>
      <c r="B11381">
        <v>3.3110000000000001E-2</v>
      </c>
      <c r="C11381">
        <v>803.7</v>
      </c>
      <c r="F11381">
        <v>309.89999999999998</v>
      </c>
      <c r="G11381">
        <v>3.3110000000000001E-2</v>
      </c>
      <c r="H11381">
        <v>2780</v>
      </c>
    </row>
    <row r="11382" spans="1:8" x14ac:dyDescent="0.3">
      <c r="A11382">
        <v>310.5</v>
      </c>
      <c r="B11382">
        <v>3.3110000000000001E-2</v>
      </c>
      <c r="C11382">
        <v>803.4</v>
      </c>
      <c r="F11382">
        <v>310.2</v>
      </c>
      <c r="G11382">
        <v>3.3110000000000001E-2</v>
      </c>
      <c r="H11382">
        <v>2777</v>
      </c>
    </row>
    <row r="11383" spans="1:8" x14ac:dyDescent="0.3">
      <c r="A11383">
        <v>310.8</v>
      </c>
      <c r="B11383">
        <v>3.3110000000000001E-2</v>
      </c>
      <c r="C11383">
        <v>803.2</v>
      </c>
      <c r="F11383">
        <v>310.5</v>
      </c>
      <c r="G11383">
        <v>3.3110000000000001E-2</v>
      </c>
      <c r="H11383">
        <v>2774</v>
      </c>
    </row>
    <row r="11384" spans="1:8" x14ac:dyDescent="0.3">
      <c r="A11384">
        <v>311.10000000000002</v>
      </c>
      <c r="B11384">
        <v>3.3110000000000001E-2</v>
      </c>
      <c r="C11384">
        <v>803</v>
      </c>
      <c r="F11384">
        <v>310.8</v>
      </c>
      <c r="G11384">
        <v>3.3110000000000001E-2</v>
      </c>
      <c r="H11384">
        <v>2771</v>
      </c>
    </row>
    <row r="11385" spans="1:8" x14ac:dyDescent="0.3">
      <c r="A11385">
        <v>311.39999999999998</v>
      </c>
      <c r="B11385">
        <v>3.3110000000000001E-2</v>
      </c>
      <c r="C11385">
        <v>802.7</v>
      </c>
      <c r="F11385">
        <v>311.10000000000002</v>
      </c>
      <c r="G11385">
        <v>3.3110000000000001E-2</v>
      </c>
      <c r="H11385">
        <v>2768</v>
      </c>
    </row>
    <row r="11386" spans="1:8" x14ac:dyDescent="0.3">
      <c r="A11386">
        <v>311.7</v>
      </c>
      <c r="B11386">
        <v>3.3110000000000001E-2</v>
      </c>
      <c r="C11386">
        <v>802.5</v>
      </c>
      <c r="F11386">
        <v>311.39999999999998</v>
      </c>
      <c r="G11386">
        <v>3.3110000000000001E-2</v>
      </c>
      <c r="H11386">
        <v>2765</v>
      </c>
    </row>
    <row r="11387" spans="1:8" x14ac:dyDescent="0.3">
      <c r="A11387">
        <v>312</v>
      </c>
      <c r="B11387">
        <v>3.3110000000000001E-2</v>
      </c>
      <c r="C11387">
        <v>802.3</v>
      </c>
      <c r="F11387">
        <v>311.7</v>
      </c>
      <c r="G11387">
        <v>3.3110000000000001E-2</v>
      </c>
      <c r="H11387">
        <v>2762</v>
      </c>
    </row>
    <row r="11388" spans="1:8" x14ac:dyDescent="0.3">
      <c r="A11388">
        <v>312.3</v>
      </c>
      <c r="B11388">
        <v>3.3110000000000001E-2</v>
      </c>
      <c r="C11388">
        <v>802.2</v>
      </c>
      <c r="F11388">
        <v>312</v>
      </c>
      <c r="G11388">
        <v>3.3110000000000001E-2</v>
      </c>
      <c r="H11388">
        <v>2759</v>
      </c>
    </row>
    <row r="11389" spans="1:8" x14ac:dyDescent="0.3">
      <c r="A11389">
        <v>312.60000000000002</v>
      </c>
      <c r="B11389">
        <v>3.3110000000000001E-2</v>
      </c>
      <c r="C11389">
        <v>802</v>
      </c>
      <c r="F11389">
        <v>312.3</v>
      </c>
      <c r="G11389">
        <v>3.3110000000000001E-2</v>
      </c>
      <c r="H11389">
        <v>2756</v>
      </c>
    </row>
    <row r="11390" spans="1:8" x14ac:dyDescent="0.3">
      <c r="A11390">
        <v>312.89999999999998</v>
      </c>
      <c r="B11390">
        <v>3.3110000000000001E-2</v>
      </c>
      <c r="C11390">
        <v>801.9</v>
      </c>
      <c r="F11390">
        <v>312.60000000000002</v>
      </c>
      <c r="G11390">
        <v>3.3110000000000001E-2</v>
      </c>
      <c r="H11390">
        <v>2753</v>
      </c>
    </row>
    <row r="11391" spans="1:8" x14ac:dyDescent="0.3">
      <c r="A11391">
        <v>313.2</v>
      </c>
      <c r="B11391">
        <v>3.3110000000000001E-2</v>
      </c>
      <c r="C11391">
        <v>801.7</v>
      </c>
      <c r="F11391">
        <v>312.89999999999998</v>
      </c>
      <c r="G11391">
        <v>3.3110000000000001E-2</v>
      </c>
      <c r="H11391">
        <v>2750</v>
      </c>
    </row>
    <row r="11392" spans="1:8" x14ac:dyDescent="0.3">
      <c r="A11392">
        <v>313.5</v>
      </c>
      <c r="B11392">
        <v>3.3110000000000001E-2</v>
      </c>
      <c r="C11392">
        <v>801.6</v>
      </c>
      <c r="F11392">
        <v>313.2</v>
      </c>
      <c r="G11392">
        <v>3.3110000000000001E-2</v>
      </c>
      <c r="H11392">
        <v>2747</v>
      </c>
    </row>
    <row r="11393" spans="1:8" x14ac:dyDescent="0.3">
      <c r="A11393">
        <v>313.8</v>
      </c>
      <c r="B11393">
        <v>3.3110000000000001E-2</v>
      </c>
      <c r="C11393">
        <v>801.5</v>
      </c>
      <c r="F11393">
        <v>313.5</v>
      </c>
      <c r="G11393">
        <v>3.3110000000000001E-2</v>
      </c>
      <c r="H11393">
        <v>2744</v>
      </c>
    </row>
    <row r="11394" spans="1:8" x14ac:dyDescent="0.3">
      <c r="A11394">
        <v>314.10000000000002</v>
      </c>
      <c r="B11394">
        <v>3.3110000000000001E-2</v>
      </c>
      <c r="C11394">
        <v>801.4</v>
      </c>
      <c r="F11394">
        <v>313.8</v>
      </c>
      <c r="G11394">
        <v>3.3110000000000001E-2</v>
      </c>
      <c r="H11394">
        <v>2741</v>
      </c>
    </row>
    <row r="11395" spans="1:8" x14ac:dyDescent="0.3">
      <c r="A11395">
        <v>314.39999999999998</v>
      </c>
      <c r="B11395">
        <v>3.3110000000000001E-2</v>
      </c>
      <c r="C11395">
        <v>801.3</v>
      </c>
      <c r="F11395">
        <v>314.10000000000002</v>
      </c>
      <c r="G11395">
        <v>3.3110000000000001E-2</v>
      </c>
      <c r="H11395">
        <v>2738</v>
      </c>
    </row>
    <row r="11396" spans="1:8" x14ac:dyDescent="0.3">
      <c r="A11396">
        <v>314.7</v>
      </c>
      <c r="B11396">
        <v>3.3110000000000001E-2</v>
      </c>
      <c r="C11396">
        <v>801.2</v>
      </c>
      <c r="F11396">
        <v>314.39999999999998</v>
      </c>
      <c r="G11396">
        <v>3.3110000000000001E-2</v>
      </c>
      <c r="H11396">
        <v>2735</v>
      </c>
    </row>
    <row r="11397" spans="1:8" x14ac:dyDescent="0.3">
      <c r="A11397">
        <v>315</v>
      </c>
      <c r="B11397">
        <v>3.3110000000000001E-2</v>
      </c>
      <c r="C11397">
        <v>801.1</v>
      </c>
      <c r="F11397">
        <v>314.7</v>
      </c>
      <c r="G11397">
        <v>3.3110000000000001E-2</v>
      </c>
      <c r="H11397">
        <v>2732</v>
      </c>
    </row>
    <row r="11398" spans="1:8" x14ac:dyDescent="0.3">
      <c r="A11398">
        <v>315.3</v>
      </c>
      <c r="B11398">
        <v>3.3110000000000001E-2</v>
      </c>
      <c r="C11398">
        <v>801.1</v>
      </c>
      <c r="F11398">
        <v>315</v>
      </c>
      <c r="G11398">
        <v>3.3110000000000001E-2</v>
      </c>
      <c r="H11398">
        <v>2729</v>
      </c>
    </row>
    <row r="11399" spans="1:8" x14ac:dyDescent="0.3">
      <c r="A11399">
        <v>315.60000000000002</v>
      </c>
      <c r="B11399">
        <v>3.3110000000000001E-2</v>
      </c>
      <c r="C11399">
        <v>801</v>
      </c>
      <c r="F11399">
        <v>315.3</v>
      </c>
      <c r="G11399">
        <v>3.3110000000000001E-2</v>
      </c>
      <c r="H11399">
        <v>2726</v>
      </c>
    </row>
    <row r="11400" spans="1:8" x14ac:dyDescent="0.3">
      <c r="A11400">
        <v>315.89999999999998</v>
      </c>
      <c r="B11400">
        <v>3.3110000000000001E-2</v>
      </c>
      <c r="C11400">
        <v>801</v>
      </c>
      <c r="F11400">
        <v>315.60000000000002</v>
      </c>
      <c r="G11400">
        <v>3.3110000000000001E-2</v>
      </c>
      <c r="H11400">
        <v>2723</v>
      </c>
    </row>
    <row r="11401" spans="1:8" x14ac:dyDescent="0.3">
      <c r="A11401">
        <v>316.2</v>
      </c>
      <c r="B11401">
        <v>3.3110000000000001E-2</v>
      </c>
      <c r="C11401">
        <v>801</v>
      </c>
      <c r="F11401">
        <v>315.89999999999998</v>
      </c>
      <c r="G11401">
        <v>3.3110000000000001E-2</v>
      </c>
      <c r="H11401">
        <v>2720</v>
      </c>
    </row>
    <row r="11402" spans="1:8" x14ac:dyDescent="0.3">
      <c r="A11402">
        <v>316.5</v>
      </c>
      <c r="B11402">
        <v>3.3110000000000001E-2</v>
      </c>
      <c r="C11402">
        <v>801</v>
      </c>
      <c r="F11402">
        <v>316.2</v>
      </c>
      <c r="G11402">
        <v>3.3110000000000001E-2</v>
      </c>
      <c r="H11402">
        <v>2717</v>
      </c>
    </row>
    <row r="11403" spans="1:8" x14ac:dyDescent="0.3">
      <c r="A11403">
        <v>316.8</v>
      </c>
      <c r="B11403">
        <v>3.3110000000000001E-2</v>
      </c>
      <c r="C11403">
        <v>801</v>
      </c>
      <c r="F11403">
        <v>316.5</v>
      </c>
      <c r="G11403">
        <v>3.3110000000000001E-2</v>
      </c>
      <c r="H11403">
        <v>2714</v>
      </c>
    </row>
    <row r="11404" spans="1:8" x14ac:dyDescent="0.3">
      <c r="A11404">
        <v>317.10000000000002</v>
      </c>
      <c r="B11404">
        <v>3.3110000000000001E-2</v>
      </c>
      <c r="C11404">
        <v>801</v>
      </c>
      <c r="F11404">
        <v>316.8</v>
      </c>
      <c r="G11404">
        <v>3.3110000000000001E-2</v>
      </c>
      <c r="H11404">
        <v>2711</v>
      </c>
    </row>
    <row r="11405" spans="1:8" x14ac:dyDescent="0.3">
      <c r="A11405">
        <v>317.39999999999998</v>
      </c>
      <c r="B11405">
        <v>3.3110000000000001E-2</v>
      </c>
      <c r="C11405">
        <v>801.1</v>
      </c>
      <c r="F11405">
        <v>317.10000000000002</v>
      </c>
      <c r="G11405">
        <v>3.3110000000000001E-2</v>
      </c>
      <c r="H11405">
        <v>2708</v>
      </c>
    </row>
    <row r="11406" spans="1:8" x14ac:dyDescent="0.3">
      <c r="A11406">
        <v>317.8</v>
      </c>
      <c r="B11406">
        <v>3.3110000000000001E-2</v>
      </c>
      <c r="C11406">
        <v>801.1</v>
      </c>
      <c r="F11406">
        <v>317.39999999999998</v>
      </c>
      <c r="G11406">
        <v>3.3110000000000001E-2</v>
      </c>
      <c r="H11406">
        <v>2705</v>
      </c>
    </row>
    <row r="11407" spans="1:8" x14ac:dyDescent="0.3">
      <c r="A11407">
        <v>318.10000000000002</v>
      </c>
      <c r="B11407">
        <v>3.3110000000000001E-2</v>
      </c>
      <c r="C11407">
        <v>801.2</v>
      </c>
      <c r="F11407">
        <v>317.8</v>
      </c>
      <c r="G11407">
        <v>3.3110000000000001E-2</v>
      </c>
      <c r="H11407">
        <v>2702</v>
      </c>
    </row>
    <row r="11408" spans="1:8" x14ac:dyDescent="0.3">
      <c r="A11408">
        <v>318.39999999999998</v>
      </c>
      <c r="B11408">
        <v>3.3110000000000001E-2</v>
      </c>
      <c r="C11408">
        <v>801.3</v>
      </c>
      <c r="F11408">
        <v>318.10000000000002</v>
      </c>
      <c r="G11408">
        <v>3.3110000000000001E-2</v>
      </c>
      <c r="H11408">
        <v>2699</v>
      </c>
    </row>
    <row r="11409" spans="1:8" x14ac:dyDescent="0.3">
      <c r="A11409">
        <v>318.7</v>
      </c>
      <c r="B11409">
        <v>3.3110000000000001E-2</v>
      </c>
      <c r="C11409">
        <v>801.4</v>
      </c>
      <c r="F11409">
        <v>318.39999999999998</v>
      </c>
      <c r="G11409">
        <v>3.3110000000000001E-2</v>
      </c>
      <c r="H11409">
        <v>2696</v>
      </c>
    </row>
    <row r="11410" spans="1:8" x14ac:dyDescent="0.3">
      <c r="A11410">
        <v>319</v>
      </c>
      <c r="B11410">
        <v>3.3110000000000001E-2</v>
      </c>
      <c r="C11410">
        <v>801.5</v>
      </c>
      <c r="F11410">
        <v>318.7</v>
      </c>
      <c r="G11410">
        <v>3.3110000000000001E-2</v>
      </c>
      <c r="H11410">
        <v>2693</v>
      </c>
    </row>
    <row r="11411" spans="1:8" x14ac:dyDescent="0.3">
      <c r="A11411">
        <v>319.3</v>
      </c>
      <c r="B11411">
        <v>3.3110000000000001E-2</v>
      </c>
      <c r="C11411">
        <v>801.6</v>
      </c>
      <c r="F11411">
        <v>319</v>
      </c>
      <c r="G11411">
        <v>3.3110000000000001E-2</v>
      </c>
      <c r="H11411">
        <v>2690</v>
      </c>
    </row>
    <row r="11412" spans="1:8" x14ac:dyDescent="0.3">
      <c r="A11412">
        <v>319.60000000000002</v>
      </c>
      <c r="B11412">
        <v>3.3110000000000001E-2</v>
      </c>
      <c r="C11412">
        <v>801.7</v>
      </c>
      <c r="F11412">
        <v>319.3</v>
      </c>
      <c r="G11412">
        <v>3.3110000000000001E-2</v>
      </c>
      <c r="H11412">
        <v>2686</v>
      </c>
    </row>
    <row r="11413" spans="1:8" x14ac:dyDescent="0.3">
      <c r="A11413">
        <v>319.89999999999998</v>
      </c>
      <c r="B11413">
        <v>3.3110000000000001E-2</v>
      </c>
      <c r="C11413">
        <v>801.8</v>
      </c>
      <c r="F11413">
        <v>319.60000000000002</v>
      </c>
      <c r="G11413">
        <v>3.3110000000000001E-2</v>
      </c>
      <c r="H11413">
        <v>2683</v>
      </c>
    </row>
    <row r="11414" spans="1:8" x14ac:dyDescent="0.3">
      <c r="A11414">
        <v>320.2</v>
      </c>
      <c r="B11414">
        <v>3.3110000000000001E-2</v>
      </c>
      <c r="C11414">
        <v>802</v>
      </c>
      <c r="F11414">
        <v>319.89999999999998</v>
      </c>
      <c r="G11414">
        <v>3.3110000000000001E-2</v>
      </c>
      <c r="H11414">
        <v>2680</v>
      </c>
    </row>
    <row r="11415" spans="1:8" x14ac:dyDescent="0.3">
      <c r="A11415">
        <v>320.5</v>
      </c>
      <c r="B11415">
        <v>3.3110000000000001E-2</v>
      </c>
      <c r="C11415">
        <v>802.1</v>
      </c>
      <c r="F11415">
        <v>320.2</v>
      </c>
      <c r="G11415">
        <v>3.3110000000000001E-2</v>
      </c>
      <c r="H11415">
        <v>2677</v>
      </c>
    </row>
    <row r="11416" spans="1:8" x14ac:dyDescent="0.3">
      <c r="A11416">
        <v>320.8</v>
      </c>
      <c r="B11416">
        <v>3.3110000000000001E-2</v>
      </c>
      <c r="C11416">
        <v>802.3</v>
      </c>
      <c r="F11416">
        <v>320.5</v>
      </c>
      <c r="G11416">
        <v>3.3110000000000001E-2</v>
      </c>
      <c r="H11416">
        <v>2674</v>
      </c>
    </row>
    <row r="11417" spans="1:8" x14ac:dyDescent="0.3">
      <c r="A11417">
        <v>321.10000000000002</v>
      </c>
      <c r="B11417">
        <v>3.3110000000000001E-2</v>
      </c>
      <c r="C11417">
        <v>802.5</v>
      </c>
      <c r="F11417">
        <v>320.8</v>
      </c>
      <c r="G11417">
        <v>3.3110000000000001E-2</v>
      </c>
      <c r="H11417">
        <v>2671</v>
      </c>
    </row>
    <row r="11418" spans="1:8" x14ac:dyDescent="0.3">
      <c r="A11418">
        <v>321.39999999999998</v>
      </c>
      <c r="B11418">
        <v>3.3110000000000001E-2</v>
      </c>
      <c r="C11418">
        <v>802.7</v>
      </c>
      <c r="F11418">
        <v>321.10000000000002</v>
      </c>
      <c r="G11418">
        <v>3.3110000000000001E-2</v>
      </c>
      <c r="H11418">
        <v>2668</v>
      </c>
    </row>
    <row r="11419" spans="1:8" x14ac:dyDescent="0.3">
      <c r="A11419">
        <v>321.7</v>
      </c>
      <c r="B11419">
        <v>3.3110000000000001E-2</v>
      </c>
      <c r="C11419">
        <v>802.9</v>
      </c>
      <c r="F11419">
        <v>321.39999999999998</v>
      </c>
      <c r="G11419">
        <v>3.3110000000000001E-2</v>
      </c>
      <c r="H11419">
        <v>2665</v>
      </c>
    </row>
    <row r="11420" spans="1:8" x14ac:dyDescent="0.3">
      <c r="A11420">
        <v>322</v>
      </c>
      <c r="B11420">
        <v>3.3110000000000001E-2</v>
      </c>
      <c r="C11420">
        <v>803.2</v>
      </c>
      <c r="F11420">
        <v>321.7</v>
      </c>
      <c r="G11420">
        <v>3.3110000000000001E-2</v>
      </c>
      <c r="H11420">
        <v>2662</v>
      </c>
    </row>
    <row r="11421" spans="1:8" x14ac:dyDescent="0.3">
      <c r="A11421">
        <v>322.3</v>
      </c>
      <c r="B11421">
        <v>3.3110000000000001E-2</v>
      </c>
      <c r="C11421">
        <v>803.4</v>
      </c>
      <c r="F11421">
        <v>322</v>
      </c>
      <c r="G11421">
        <v>3.3110000000000001E-2</v>
      </c>
      <c r="H11421">
        <v>2659</v>
      </c>
    </row>
    <row r="11422" spans="1:8" x14ac:dyDescent="0.3">
      <c r="A11422">
        <v>322.60000000000002</v>
      </c>
      <c r="B11422">
        <v>3.3110000000000001E-2</v>
      </c>
      <c r="C11422">
        <v>803.6</v>
      </c>
      <c r="F11422">
        <v>322.3</v>
      </c>
      <c r="G11422">
        <v>3.3110000000000001E-2</v>
      </c>
      <c r="H11422">
        <v>2656</v>
      </c>
    </row>
    <row r="11423" spans="1:8" x14ac:dyDescent="0.3">
      <c r="A11423">
        <v>322.89999999999998</v>
      </c>
      <c r="B11423">
        <v>3.3110000000000001E-2</v>
      </c>
      <c r="C11423">
        <v>803.9</v>
      </c>
      <c r="F11423">
        <v>322.60000000000002</v>
      </c>
      <c r="G11423">
        <v>3.3110000000000001E-2</v>
      </c>
      <c r="H11423">
        <v>2653</v>
      </c>
    </row>
    <row r="11424" spans="1:8" x14ac:dyDescent="0.3">
      <c r="A11424">
        <v>323.2</v>
      </c>
      <c r="B11424">
        <v>3.3110000000000001E-2</v>
      </c>
      <c r="C11424">
        <v>804.2</v>
      </c>
      <c r="F11424">
        <v>322.89999999999998</v>
      </c>
      <c r="G11424">
        <v>3.3110000000000001E-2</v>
      </c>
      <c r="H11424">
        <v>2650</v>
      </c>
    </row>
    <row r="11425" spans="1:8" x14ac:dyDescent="0.3">
      <c r="A11425">
        <v>323.5</v>
      </c>
      <c r="B11425">
        <v>3.3110000000000001E-2</v>
      </c>
      <c r="C11425">
        <v>804.5</v>
      </c>
      <c r="F11425">
        <v>323.2</v>
      </c>
      <c r="G11425">
        <v>3.3110000000000001E-2</v>
      </c>
      <c r="H11425">
        <v>2647</v>
      </c>
    </row>
    <row r="11426" spans="1:8" x14ac:dyDescent="0.3">
      <c r="A11426">
        <v>323.8</v>
      </c>
      <c r="B11426">
        <v>3.3110000000000001E-2</v>
      </c>
      <c r="C11426">
        <v>804.8</v>
      </c>
      <c r="F11426">
        <v>323.5</v>
      </c>
      <c r="G11426">
        <v>3.3110000000000001E-2</v>
      </c>
      <c r="H11426">
        <v>2644</v>
      </c>
    </row>
    <row r="11427" spans="1:8" x14ac:dyDescent="0.3">
      <c r="A11427">
        <v>324.10000000000002</v>
      </c>
      <c r="B11427">
        <v>3.3110000000000001E-2</v>
      </c>
      <c r="C11427">
        <v>805.1</v>
      </c>
      <c r="F11427">
        <v>323.8</v>
      </c>
      <c r="G11427">
        <v>3.3110000000000001E-2</v>
      </c>
      <c r="H11427">
        <v>2641</v>
      </c>
    </row>
    <row r="11428" spans="1:8" x14ac:dyDescent="0.3">
      <c r="A11428">
        <v>324.39999999999998</v>
      </c>
      <c r="B11428">
        <v>3.3110000000000001E-2</v>
      </c>
      <c r="C11428">
        <v>805.4</v>
      </c>
      <c r="F11428">
        <v>324.10000000000002</v>
      </c>
      <c r="G11428">
        <v>3.3110000000000001E-2</v>
      </c>
      <c r="H11428">
        <v>2638</v>
      </c>
    </row>
    <row r="11429" spans="1:8" x14ac:dyDescent="0.3">
      <c r="A11429">
        <v>324.7</v>
      </c>
      <c r="B11429">
        <v>3.3110000000000001E-2</v>
      </c>
      <c r="C11429">
        <v>805.8</v>
      </c>
      <c r="F11429">
        <v>324.39999999999998</v>
      </c>
      <c r="G11429">
        <v>3.3110000000000001E-2</v>
      </c>
      <c r="H11429">
        <v>2635</v>
      </c>
    </row>
    <row r="11430" spans="1:8" x14ac:dyDescent="0.3">
      <c r="A11430">
        <v>325</v>
      </c>
      <c r="B11430">
        <v>3.3110000000000001E-2</v>
      </c>
      <c r="C11430">
        <v>806.1</v>
      </c>
      <c r="F11430">
        <v>324.7</v>
      </c>
      <c r="G11430">
        <v>3.3110000000000001E-2</v>
      </c>
      <c r="H11430">
        <v>2632</v>
      </c>
    </row>
    <row r="11431" spans="1:8" x14ac:dyDescent="0.3">
      <c r="A11431">
        <v>306.60000000000002</v>
      </c>
      <c r="B11431">
        <v>3.3369999999999997E-2</v>
      </c>
      <c r="C11431">
        <v>804</v>
      </c>
      <c r="F11431">
        <v>325</v>
      </c>
      <c r="G11431">
        <v>3.3110000000000001E-2</v>
      </c>
      <c r="H11431">
        <v>2629</v>
      </c>
    </row>
    <row r="11432" spans="1:8" x14ac:dyDescent="0.3">
      <c r="A11432">
        <v>306.89999999999998</v>
      </c>
      <c r="B11432">
        <v>3.3369999999999997E-2</v>
      </c>
      <c r="C11432">
        <v>803.6</v>
      </c>
      <c r="F11432">
        <v>306.60000000000002</v>
      </c>
      <c r="G11432">
        <v>3.3369999999999997E-2</v>
      </c>
      <c r="H11432">
        <v>2806</v>
      </c>
    </row>
    <row r="11433" spans="1:8" x14ac:dyDescent="0.3">
      <c r="A11433">
        <v>307.2</v>
      </c>
      <c r="B11433">
        <v>3.3369999999999997E-2</v>
      </c>
      <c r="C11433">
        <v>803.2</v>
      </c>
      <c r="F11433">
        <v>306.89999999999998</v>
      </c>
      <c r="G11433">
        <v>3.3369999999999997E-2</v>
      </c>
      <c r="H11433">
        <v>2803</v>
      </c>
    </row>
    <row r="11434" spans="1:8" x14ac:dyDescent="0.3">
      <c r="A11434">
        <v>307.5</v>
      </c>
      <c r="B11434">
        <v>3.3369999999999997E-2</v>
      </c>
      <c r="C11434">
        <v>802.9</v>
      </c>
      <c r="F11434">
        <v>307.2</v>
      </c>
      <c r="G11434">
        <v>3.3369999999999997E-2</v>
      </c>
      <c r="H11434">
        <v>2800</v>
      </c>
    </row>
    <row r="11435" spans="1:8" x14ac:dyDescent="0.3">
      <c r="A11435">
        <v>307.8</v>
      </c>
      <c r="B11435">
        <v>3.3369999999999997E-2</v>
      </c>
      <c r="C11435">
        <v>802.5</v>
      </c>
      <c r="F11435">
        <v>307.5</v>
      </c>
      <c r="G11435">
        <v>3.3369999999999997E-2</v>
      </c>
      <c r="H11435">
        <v>2797</v>
      </c>
    </row>
    <row r="11436" spans="1:8" x14ac:dyDescent="0.3">
      <c r="A11436">
        <v>308.10000000000002</v>
      </c>
      <c r="B11436">
        <v>3.3369999999999997E-2</v>
      </c>
      <c r="C11436">
        <v>802.2</v>
      </c>
      <c r="F11436">
        <v>307.8</v>
      </c>
      <c r="G11436">
        <v>3.3369999999999997E-2</v>
      </c>
      <c r="H11436">
        <v>2794</v>
      </c>
    </row>
    <row r="11437" spans="1:8" x14ac:dyDescent="0.3">
      <c r="A11437">
        <v>308.39999999999998</v>
      </c>
      <c r="B11437">
        <v>3.3369999999999997E-2</v>
      </c>
      <c r="C11437">
        <v>801.8</v>
      </c>
      <c r="F11437">
        <v>308.10000000000002</v>
      </c>
      <c r="G11437">
        <v>3.3369999999999997E-2</v>
      </c>
      <c r="H11437">
        <v>2791</v>
      </c>
    </row>
    <row r="11438" spans="1:8" x14ac:dyDescent="0.3">
      <c r="A11438">
        <v>308.7</v>
      </c>
      <c r="B11438">
        <v>3.3369999999999997E-2</v>
      </c>
      <c r="C11438">
        <v>801.5</v>
      </c>
      <c r="F11438">
        <v>308.39999999999998</v>
      </c>
      <c r="G11438">
        <v>3.3369999999999997E-2</v>
      </c>
      <c r="H11438">
        <v>2788</v>
      </c>
    </row>
    <row r="11439" spans="1:8" x14ac:dyDescent="0.3">
      <c r="A11439">
        <v>309</v>
      </c>
      <c r="B11439">
        <v>3.3369999999999997E-2</v>
      </c>
      <c r="C11439">
        <v>801.2</v>
      </c>
      <c r="F11439">
        <v>308.7</v>
      </c>
      <c r="G11439">
        <v>3.3369999999999997E-2</v>
      </c>
      <c r="H11439">
        <v>2785</v>
      </c>
    </row>
    <row r="11440" spans="1:8" x14ac:dyDescent="0.3">
      <c r="A11440">
        <v>309.3</v>
      </c>
      <c r="B11440">
        <v>3.3369999999999997E-2</v>
      </c>
      <c r="C11440">
        <v>800.9</v>
      </c>
      <c r="F11440">
        <v>309</v>
      </c>
      <c r="G11440">
        <v>3.3369999999999997E-2</v>
      </c>
      <c r="H11440">
        <v>2782</v>
      </c>
    </row>
    <row r="11441" spans="1:8" x14ac:dyDescent="0.3">
      <c r="A11441">
        <v>309.60000000000002</v>
      </c>
      <c r="B11441">
        <v>3.3369999999999997E-2</v>
      </c>
      <c r="C11441">
        <v>800.6</v>
      </c>
      <c r="F11441">
        <v>309.3</v>
      </c>
      <c r="G11441">
        <v>3.3369999999999997E-2</v>
      </c>
      <c r="H11441">
        <v>2779</v>
      </c>
    </row>
    <row r="11442" spans="1:8" x14ac:dyDescent="0.3">
      <c r="A11442">
        <v>309.89999999999998</v>
      </c>
      <c r="B11442">
        <v>3.3369999999999997E-2</v>
      </c>
      <c r="C11442">
        <v>800.4</v>
      </c>
      <c r="F11442">
        <v>309.60000000000002</v>
      </c>
      <c r="G11442">
        <v>3.3369999999999997E-2</v>
      </c>
      <c r="H11442">
        <v>2776</v>
      </c>
    </row>
    <row r="11443" spans="1:8" x14ac:dyDescent="0.3">
      <c r="A11443">
        <v>310.2</v>
      </c>
      <c r="B11443">
        <v>3.3369999999999997E-2</v>
      </c>
      <c r="C11443">
        <v>800.1</v>
      </c>
      <c r="F11443">
        <v>309.89999999999998</v>
      </c>
      <c r="G11443">
        <v>3.3369999999999997E-2</v>
      </c>
      <c r="H11443">
        <v>2773</v>
      </c>
    </row>
    <row r="11444" spans="1:8" x14ac:dyDescent="0.3">
      <c r="A11444">
        <v>310.5</v>
      </c>
      <c r="B11444">
        <v>3.3369999999999997E-2</v>
      </c>
      <c r="C11444">
        <v>799.9</v>
      </c>
      <c r="F11444">
        <v>310.2</v>
      </c>
      <c r="G11444">
        <v>3.3369999999999997E-2</v>
      </c>
      <c r="H11444">
        <v>2770</v>
      </c>
    </row>
    <row r="11445" spans="1:8" x14ac:dyDescent="0.3">
      <c r="A11445">
        <v>310.8</v>
      </c>
      <c r="B11445">
        <v>3.3369999999999997E-2</v>
      </c>
      <c r="C11445">
        <v>799.6</v>
      </c>
      <c r="F11445">
        <v>310.5</v>
      </c>
      <c r="G11445">
        <v>3.3369999999999997E-2</v>
      </c>
      <c r="H11445">
        <v>2767</v>
      </c>
    </row>
    <row r="11446" spans="1:8" x14ac:dyDescent="0.3">
      <c r="A11446">
        <v>311.10000000000002</v>
      </c>
      <c r="B11446">
        <v>3.3369999999999997E-2</v>
      </c>
      <c r="C11446">
        <v>799.4</v>
      </c>
      <c r="F11446">
        <v>310.8</v>
      </c>
      <c r="G11446">
        <v>3.3369999999999997E-2</v>
      </c>
      <c r="H11446">
        <v>2764</v>
      </c>
    </row>
    <row r="11447" spans="1:8" x14ac:dyDescent="0.3">
      <c r="A11447">
        <v>311.39999999999998</v>
      </c>
      <c r="B11447">
        <v>3.3369999999999997E-2</v>
      </c>
      <c r="C11447">
        <v>799.2</v>
      </c>
      <c r="F11447">
        <v>311.10000000000002</v>
      </c>
      <c r="G11447">
        <v>3.3369999999999997E-2</v>
      </c>
      <c r="H11447">
        <v>2761</v>
      </c>
    </row>
    <row r="11448" spans="1:8" x14ac:dyDescent="0.3">
      <c r="A11448">
        <v>311.7</v>
      </c>
      <c r="B11448">
        <v>3.3369999999999997E-2</v>
      </c>
      <c r="C11448">
        <v>799</v>
      </c>
      <c r="F11448">
        <v>311.39999999999998</v>
      </c>
      <c r="G11448">
        <v>3.3369999999999997E-2</v>
      </c>
      <c r="H11448">
        <v>2758</v>
      </c>
    </row>
    <row r="11449" spans="1:8" x14ac:dyDescent="0.3">
      <c r="A11449">
        <v>312</v>
      </c>
      <c r="B11449">
        <v>3.3369999999999997E-2</v>
      </c>
      <c r="C11449">
        <v>798.8</v>
      </c>
      <c r="F11449">
        <v>311.7</v>
      </c>
      <c r="G11449">
        <v>3.3369999999999997E-2</v>
      </c>
      <c r="H11449">
        <v>2755</v>
      </c>
    </row>
    <row r="11450" spans="1:8" x14ac:dyDescent="0.3">
      <c r="A11450">
        <v>312.3</v>
      </c>
      <c r="B11450">
        <v>3.3369999999999997E-2</v>
      </c>
      <c r="C11450">
        <v>798.7</v>
      </c>
      <c r="F11450">
        <v>312</v>
      </c>
      <c r="G11450">
        <v>3.3369999999999997E-2</v>
      </c>
      <c r="H11450">
        <v>2752</v>
      </c>
    </row>
    <row r="11451" spans="1:8" x14ac:dyDescent="0.3">
      <c r="A11451">
        <v>312.60000000000002</v>
      </c>
      <c r="B11451">
        <v>3.3369999999999997E-2</v>
      </c>
      <c r="C11451">
        <v>798.5</v>
      </c>
      <c r="F11451">
        <v>312.3</v>
      </c>
      <c r="G11451">
        <v>3.3369999999999997E-2</v>
      </c>
      <c r="H11451">
        <v>2749</v>
      </c>
    </row>
    <row r="11452" spans="1:8" x14ac:dyDescent="0.3">
      <c r="A11452">
        <v>312.89999999999998</v>
      </c>
      <c r="B11452">
        <v>3.3369999999999997E-2</v>
      </c>
      <c r="C11452">
        <v>798.4</v>
      </c>
      <c r="F11452">
        <v>312.60000000000002</v>
      </c>
      <c r="G11452">
        <v>3.3369999999999997E-2</v>
      </c>
      <c r="H11452">
        <v>2746</v>
      </c>
    </row>
    <row r="11453" spans="1:8" x14ac:dyDescent="0.3">
      <c r="A11453">
        <v>313.2</v>
      </c>
      <c r="B11453">
        <v>3.3369999999999997E-2</v>
      </c>
      <c r="C11453">
        <v>798.2</v>
      </c>
      <c r="F11453">
        <v>312.89999999999998</v>
      </c>
      <c r="G11453">
        <v>3.3369999999999997E-2</v>
      </c>
      <c r="H11453">
        <v>2743</v>
      </c>
    </row>
    <row r="11454" spans="1:8" x14ac:dyDescent="0.3">
      <c r="A11454">
        <v>313.5</v>
      </c>
      <c r="B11454">
        <v>3.3369999999999997E-2</v>
      </c>
      <c r="C11454">
        <v>798.1</v>
      </c>
      <c r="F11454">
        <v>313.2</v>
      </c>
      <c r="G11454">
        <v>3.3369999999999997E-2</v>
      </c>
      <c r="H11454">
        <v>2740</v>
      </c>
    </row>
    <row r="11455" spans="1:8" x14ac:dyDescent="0.3">
      <c r="A11455">
        <v>313.8</v>
      </c>
      <c r="B11455">
        <v>3.3369999999999997E-2</v>
      </c>
      <c r="C11455">
        <v>798</v>
      </c>
      <c r="F11455">
        <v>313.5</v>
      </c>
      <c r="G11455">
        <v>3.3369999999999997E-2</v>
      </c>
      <c r="H11455">
        <v>2737</v>
      </c>
    </row>
    <row r="11456" spans="1:8" x14ac:dyDescent="0.3">
      <c r="A11456">
        <v>314.10000000000002</v>
      </c>
      <c r="B11456">
        <v>3.3369999999999997E-2</v>
      </c>
      <c r="C11456">
        <v>797.9</v>
      </c>
      <c r="F11456">
        <v>313.8</v>
      </c>
      <c r="G11456">
        <v>3.3369999999999997E-2</v>
      </c>
      <c r="H11456">
        <v>2734</v>
      </c>
    </row>
    <row r="11457" spans="1:8" x14ac:dyDescent="0.3">
      <c r="A11457">
        <v>314.39999999999998</v>
      </c>
      <c r="B11457">
        <v>3.3369999999999997E-2</v>
      </c>
      <c r="C11457">
        <v>797.8</v>
      </c>
      <c r="F11457">
        <v>314.10000000000002</v>
      </c>
      <c r="G11457">
        <v>3.3369999999999997E-2</v>
      </c>
      <c r="H11457">
        <v>2731</v>
      </c>
    </row>
    <row r="11458" spans="1:8" x14ac:dyDescent="0.3">
      <c r="A11458">
        <v>314.7</v>
      </c>
      <c r="B11458">
        <v>3.3369999999999997E-2</v>
      </c>
      <c r="C11458">
        <v>797.8</v>
      </c>
      <c r="F11458">
        <v>314.39999999999998</v>
      </c>
      <c r="G11458">
        <v>3.3369999999999997E-2</v>
      </c>
      <c r="H11458">
        <v>2728</v>
      </c>
    </row>
    <row r="11459" spans="1:8" x14ac:dyDescent="0.3">
      <c r="A11459">
        <v>315</v>
      </c>
      <c r="B11459">
        <v>3.3369999999999997E-2</v>
      </c>
      <c r="C11459">
        <v>797.7</v>
      </c>
      <c r="F11459">
        <v>314.7</v>
      </c>
      <c r="G11459">
        <v>3.3369999999999997E-2</v>
      </c>
      <c r="H11459">
        <v>2724</v>
      </c>
    </row>
    <row r="11460" spans="1:8" x14ac:dyDescent="0.3">
      <c r="A11460">
        <v>315.3</v>
      </c>
      <c r="B11460">
        <v>3.3369999999999997E-2</v>
      </c>
      <c r="C11460">
        <v>797.7</v>
      </c>
      <c r="F11460">
        <v>315</v>
      </c>
      <c r="G11460">
        <v>3.3369999999999997E-2</v>
      </c>
      <c r="H11460">
        <v>2721</v>
      </c>
    </row>
    <row r="11461" spans="1:8" x14ac:dyDescent="0.3">
      <c r="A11461">
        <v>315.60000000000002</v>
      </c>
      <c r="B11461">
        <v>3.3369999999999997E-2</v>
      </c>
      <c r="C11461">
        <v>797.6</v>
      </c>
      <c r="F11461">
        <v>315.3</v>
      </c>
      <c r="G11461">
        <v>3.3369999999999997E-2</v>
      </c>
      <c r="H11461">
        <v>2718</v>
      </c>
    </row>
    <row r="11462" spans="1:8" x14ac:dyDescent="0.3">
      <c r="A11462">
        <v>315.89999999999998</v>
      </c>
      <c r="B11462">
        <v>3.3369999999999997E-2</v>
      </c>
      <c r="C11462">
        <v>797.6</v>
      </c>
      <c r="F11462">
        <v>315.60000000000002</v>
      </c>
      <c r="G11462">
        <v>3.3369999999999997E-2</v>
      </c>
      <c r="H11462">
        <v>2715</v>
      </c>
    </row>
    <row r="11463" spans="1:8" x14ac:dyDescent="0.3">
      <c r="A11463">
        <v>316.2</v>
      </c>
      <c r="B11463">
        <v>3.3369999999999997E-2</v>
      </c>
      <c r="C11463">
        <v>797.6</v>
      </c>
      <c r="F11463">
        <v>315.89999999999998</v>
      </c>
      <c r="G11463">
        <v>3.3369999999999997E-2</v>
      </c>
      <c r="H11463">
        <v>2712</v>
      </c>
    </row>
    <row r="11464" spans="1:8" x14ac:dyDescent="0.3">
      <c r="A11464">
        <v>316.5</v>
      </c>
      <c r="B11464">
        <v>3.3369999999999997E-2</v>
      </c>
      <c r="C11464">
        <v>797.6</v>
      </c>
      <c r="F11464">
        <v>316.2</v>
      </c>
      <c r="G11464">
        <v>3.3369999999999997E-2</v>
      </c>
      <c r="H11464">
        <v>2709</v>
      </c>
    </row>
    <row r="11465" spans="1:8" x14ac:dyDescent="0.3">
      <c r="A11465">
        <v>316.8</v>
      </c>
      <c r="B11465">
        <v>3.3369999999999997E-2</v>
      </c>
      <c r="C11465">
        <v>797.6</v>
      </c>
      <c r="F11465">
        <v>316.5</v>
      </c>
      <c r="G11465">
        <v>3.3369999999999997E-2</v>
      </c>
      <c r="H11465">
        <v>2706</v>
      </c>
    </row>
    <row r="11466" spans="1:8" x14ac:dyDescent="0.3">
      <c r="A11466">
        <v>317.10000000000002</v>
      </c>
      <c r="B11466">
        <v>3.3369999999999997E-2</v>
      </c>
      <c r="C11466">
        <v>797.7</v>
      </c>
      <c r="F11466">
        <v>316.8</v>
      </c>
      <c r="G11466">
        <v>3.3369999999999997E-2</v>
      </c>
      <c r="H11466">
        <v>2703</v>
      </c>
    </row>
    <row r="11467" spans="1:8" x14ac:dyDescent="0.3">
      <c r="A11467">
        <v>317.39999999999998</v>
      </c>
      <c r="B11467">
        <v>3.3369999999999997E-2</v>
      </c>
      <c r="C11467">
        <v>797.7</v>
      </c>
      <c r="F11467">
        <v>317.10000000000002</v>
      </c>
      <c r="G11467">
        <v>3.3369999999999997E-2</v>
      </c>
      <c r="H11467">
        <v>2700</v>
      </c>
    </row>
    <row r="11468" spans="1:8" x14ac:dyDescent="0.3">
      <c r="A11468">
        <v>317.8</v>
      </c>
      <c r="B11468">
        <v>3.3369999999999997E-2</v>
      </c>
      <c r="C11468">
        <v>797.8</v>
      </c>
      <c r="F11468">
        <v>317.39999999999998</v>
      </c>
      <c r="G11468">
        <v>3.3369999999999997E-2</v>
      </c>
      <c r="H11468">
        <v>2697</v>
      </c>
    </row>
    <row r="11469" spans="1:8" x14ac:dyDescent="0.3">
      <c r="A11469">
        <v>318.10000000000002</v>
      </c>
      <c r="B11469">
        <v>3.3369999999999997E-2</v>
      </c>
      <c r="C11469">
        <v>797.9</v>
      </c>
      <c r="F11469">
        <v>317.8</v>
      </c>
      <c r="G11469">
        <v>3.3369999999999997E-2</v>
      </c>
      <c r="H11469">
        <v>2694</v>
      </c>
    </row>
    <row r="11470" spans="1:8" x14ac:dyDescent="0.3">
      <c r="A11470">
        <v>318.39999999999998</v>
      </c>
      <c r="B11470">
        <v>3.3369999999999997E-2</v>
      </c>
      <c r="C11470">
        <v>797.9</v>
      </c>
      <c r="F11470">
        <v>318.10000000000002</v>
      </c>
      <c r="G11470">
        <v>3.3369999999999997E-2</v>
      </c>
      <c r="H11470">
        <v>2691</v>
      </c>
    </row>
    <row r="11471" spans="1:8" x14ac:dyDescent="0.3">
      <c r="A11471">
        <v>318.7</v>
      </c>
      <c r="B11471">
        <v>3.3369999999999997E-2</v>
      </c>
      <c r="C11471">
        <v>798</v>
      </c>
      <c r="F11471">
        <v>318.39999999999998</v>
      </c>
      <c r="G11471">
        <v>3.3369999999999997E-2</v>
      </c>
      <c r="H11471">
        <v>2688</v>
      </c>
    </row>
    <row r="11472" spans="1:8" x14ac:dyDescent="0.3">
      <c r="A11472">
        <v>319</v>
      </c>
      <c r="B11472">
        <v>3.3369999999999997E-2</v>
      </c>
      <c r="C11472">
        <v>798.1</v>
      </c>
      <c r="F11472">
        <v>318.7</v>
      </c>
      <c r="G11472">
        <v>3.3369999999999997E-2</v>
      </c>
      <c r="H11472">
        <v>2685</v>
      </c>
    </row>
    <row r="11473" spans="1:8" x14ac:dyDescent="0.3">
      <c r="A11473">
        <v>319.3</v>
      </c>
      <c r="B11473">
        <v>3.3369999999999997E-2</v>
      </c>
      <c r="C11473">
        <v>798.3</v>
      </c>
      <c r="F11473">
        <v>319</v>
      </c>
      <c r="G11473">
        <v>3.3369999999999997E-2</v>
      </c>
      <c r="H11473">
        <v>2682</v>
      </c>
    </row>
    <row r="11474" spans="1:8" x14ac:dyDescent="0.3">
      <c r="A11474">
        <v>319.60000000000002</v>
      </c>
      <c r="B11474">
        <v>3.3369999999999997E-2</v>
      </c>
      <c r="C11474">
        <v>798.4</v>
      </c>
      <c r="F11474">
        <v>319.3</v>
      </c>
      <c r="G11474">
        <v>3.3369999999999997E-2</v>
      </c>
      <c r="H11474">
        <v>2679</v>
      </c>
    </row>
    <row r="11475" spans="1:8" x14ac:dyDescent="0.3">
      <c r="A11475">
        <v>319.89999999999998</v>
      </c>
      <c r="B11475">
        <v>3.3369999999999997E-2</v>
      </c>
      <c r="C11475">
        <v>798.5</v>
      </c>
      <c r="F11475">
        <v>319.60000000000002</v>
      </c>
      <c r="G11475">
        <v>3.3369999999999997E-2</v>
      </c>
      <c r="H11475">
        <v>2676</v>
      </c>
    </row>
    <row r="11476" spans="1:8" x14ac:dyDescent="0.3">
      <c r="A11476">
        <v>320.2</v>
      </c>
      <c r="B11476">
        <v>3.3369999999999997E-2</v>
      </c>
      <c r="C11476">
        <v>798.7</v>
      </c>
      <c r="F11476">
        <v>319.89999999999998</v>
      </c>
      <c r="G11476">
        <v>3.3369999999999997E-2</v>
      </c>
      <c r="H11476">
        <v>2673</v>
      </c>
    </row>
    <row r="11477" spans="1:8" x14ac:dyDescent="0.3">
      <c r="A11477">
        <v>320.5</v>
      </c>
      <c r="B11477">
        <v>3.3369999999999997E-2</v>
      </c>
      <c r="C11477">
        <v>798.9</v>
      </c>
      <c r="F11477">
        <v>320.2</v>
      </c>
      <c r="G11477">
        <v>3.3369999999999997E-2</v>
      </c>
      <c r="H11477">
        <v>2670</v>
      </c>
    </row>
    <row r="11478" spans="1:8" x14ac:dyDescent="0.3">
      <c r="A11478">
        <v>320.8</v>
      </c>
      <c r="B11478">
        <v>3.3369999999999997E-2</v>
      </c>
      <c r="C11478">
        <v>799.1</v>
      </c>
      <c r="F11478">
        <v>320.5</v>
      </c>
      <c r="G11478">
        <v>3.3369999999999997E-2</v>
      </c>
      <c r="H11478">
        <v>2667</v>
      </c>
    </row>
    <row r="11479" spans="1:8" x14ac:dyDescent="0.3">
      <c r="A11479">
        <v>321.10000000000002</v>
      </c>
      <c r="B11479">
        <v>3.3369999999999997E-2</v>
      </c>
      <c r="C11479">
        <v>799.3</v>
      </c>
      <c r="F11479">
        <v>320.8</v>
      </c>
      <c r="G11479">
        <v>3.3369999999999997E-2</v>
      </c>
      <c r="H11479">
        <v>2664</v>
      </c>
    </row>
    <row r="11480" spans="1:8" x14ac:dyDescent="0.3">
      <c r="A11480">
        <v>321.39999999999998</v>
      </c>
      <c r="B11480">
        <v>3.3369999999999997E-2</v>
      </c>
      <c r="C11480">
        <v>799.5</v>
      </c>
      <c r="F11480">
        <v>321.10000000000002</v>
      </c>
      <c r="G11480">
        <v>3.3369999999999997E-2</v>
      </c>
      <c r="H11480">
        <v>2661</v>
      </c>
    </row>
    <row r="11481" spans="1:8" x14ac:dyDescent="0.3">
      <c r="A11481">
        <v>321.7</v>
      </c>
      <c r="B11481">
        <v>3.3369999999999997E-2</v>
      </c>
      <c r="C11481">
        <v>799.7</v>
      </c>
      <c r="F11481">
        <v>321.39999999999998</v>
      </c>
      <c r="G11481">
        <v>3.3369999999999997E-2</v>
      </c>
      <c r="H11481">
        <v>2658</v>
      </c>
    </row>
    <row r="11482" spans="1:8" x14ac:dyDescent="0.3">
      <c r="A11482">
        <v>322</v>
      </c>
      <c r="B11482">
        <v>3.3369999999999997E-2</v>
      </c>
      <c r="C11482">
        <v>799.9</v>
      </c>
      <c r="F11482">
        <v>321.7</v>
      </c>
      <c r="G11482">
        <v>3.3369999999999997E-2</v>
      </c>
      <c r="H11482">
        <v>2655</v>
      </c>
    </row>
    <row r="11483" spans="1:8" x14ac:dyDescent="0.3">
      <c r="A11483">
        <v>322.3</v>
      </c>
      <c r="B11483">
        <v>3.3369999999999997E-2</v>
      </c>
      <c r="C11483">
        <v>800.2</v>
      </c>
      <c r="F11483">
        <v>322</v>
      </c>
      <c r="G11483">
        <v>3.3369999999999997E-2</v>
      </c>
      <c r="H11483">
        <v>2652</v>
      </c>
    </row>
    <row r="11484" spans="1:8" x14ac:dyDescent="0.3">
      <c r="A11484">
        <v>322.60000000000002</v>
      </c>
      <c r="B11484">
        <v>3.3369999999999997E-2</v>
      </c>
      <c r="C11484">
        <v>800.4</v>
      </c>
      <c r="F11484">
        <v>322.3</v>
      </c>
      <c r="G11484">
        <v>3.3369999999999997E-2</v>
      </c>
      <c r="H11484">
        <v>2649</v>
      </c>
    </row>
    <row r="11485" spans="1:8" x14ac:dyDescent="0.3">
      <c r="A11485">
        <v>322.89999999999998</v>
      </c>
      <c r="B11485">
        <v>3.3369999999999997E-2</v>
      </c>
      <c r="C11485">
        <v>800.7</v>
      </c>
      <c r="F11485">
        <v>322.60000000000002</v>
      </c>
      <c r="G11485">
        <v>3.3369999999999997E-2</v>
      </c>
      <c r="H11485">
        <v>2646</v>
      </c>
    </row>
    <row r="11486" spans="1:8" x14ac:dyDescent="0.3">
      <c r="A11486">
        <v>323.2</v>
      </c>
      <c r="B11486">
        <v>3.3369999999999997E-2</v>
      </c>
      <c r="C11486">
        <v>801</v>
      </c>
      <c r="F11486">
        <v>322.89999999999998</v>
      </c>
      <c r="G11486">
        <v>3.3369999999999997E-2</v>
      </c>
      <c r="H11486">
        <v>2643</v>
      </c>
    </row>
    <row r="11487" spans="1:8" x14ac:dyDescent="0.3">
      <c r="A11487">
        <v>323.5</v>
      </c>
      <c r="B11487">
        <v>3.3369999999999997E-2</v>
      </c>
      <c r="C11487">
        <v>801.3</v>
      </c>
      <c r="F11487">
        <v>323.2</v>
      </c>
      <c r="G11487">
        <v>3.3369999999999997E-2</v>
      </c>
      <c r="H11487">
        <v>2640</v>
      </c>
    </row>
    <row r="11488" spans="1:8" x14ac:dyDescent="0.3">
      <c r="A11488">
        <v>323.8</v>
      </c>
      <c r="B11488">
        <v>3.3369999999999997E-2</v>
      </c>
      <c r="C11488">
        <v>801.6</v>
      </c>
      <c r="F11488">
        <v>323.5</v>
      </c>
      <c r="G11488">
        <v>3.3369999999999997E-2</v>
      </c>
      <c r="H11488">
        <v>2637</v>
      </c>
    </row>
    <row r="11489" spans="1:8" x14ac:dyDescent="0.3">
      <c r="A11489">
        <v>324.10000000000002</v>
      </c>
      <c r="B11489">
        <v>3.3369999999999997E-2</v>
      </c>
      <c r="C11489">
        <v>801.9</v>
      </c>
      <c r="F11489">
        <v>323.8</v>
      </c>
      <c r="G11489">
        <v>3.3369999999999997E-2</v>
      </c>
      <c r="H11489">
        <v>2634</v>
      </c>
    </row>
    <row r="11490" spans="1:8" x14ac:dyDescent="0.3">
      <c r="A11490">
        <v>324.39999999999998</v>
      </c>
      <c r="B11490">
        <v>3.3369999999999997E-2</v>
      </c>
      <c r="C11490">
        <v>802.3</v>
      </c>
      <c r="F11490">
        <v>324.10000000000002</v>
      </c>
      <c r="G11490">
        <v>3.3369999999999997E-2</v>
      </c>
      <c r="H11490">
        <v>2631</v>
      </c>
    </row>
    <row r="11491" spans="1:8" x14ac:dyDescent="0.3">
      <c r="A11491">
        <v>324.7</v>
      </c>
      <c r="B11491">
        <v>3.3369999999999997E-2</v>
      </c>
      <c r="C11491">
        <v>802.6</v>
      </c>
      <c r="F11491">
        <v>324.39999999999998</v>
      </c>
      <c r="G11491">
        <v>3.3369999999999997E-2</v>
      </c>
      <c r="H11491">
        <v>2628</v>
      </c>
    </row>
    <row r="11492" spans="1:8" x14ac:dyDescent="0.3">
      <c r="A11492">
        <v>325</v>
      </c>
      <c r="B11492">
        <v>3.3369999999999997E-2</v>
      </c>
      <c r="C11492">
        <v>803</v>
      </c>
      <c r="F11492">
        <v>324.7</v>
      </c>
      <c r="G11492">
        <v>3.3369999999999997E-2</v>
      </c>
      <c r="H11492">
        <v>2625</v>
      </c>
    </row>
    <row r="11493" spans="1:8" x14ac:dyDescent="0.3">
      <c r="A11493">
        <v>306.89999999999998</v>
      </c>
      <c r="B11493">
        <v>3.3619999999999997E-2</v>
      </c>
      <c r="C11493">
        <v>799.9</v>
      </c>
      <c r="F11493">
        <v>325</v>
      </c>
      <c r="G11493">
        <v>3.3369999999999997E-2</v>
      </c>
      <c r="H11493">
        <v>2622</v>
      </c>
    </row>
    <row r="11494" spans="1:8" x14ac:dyDescent="0.3">
      <c r="A11494">
        <v>307.2</v>
      </c>
      <c r="B11494">
        <v>3.3619999999999997E-2</v>
      </c>
      <c r="C11494">
        <v>799.6</v>
      </c>
      <c r="F11494">
        <v>306.89999999999998</v>
      </c>
      <c r="G11494">
        <v>3.3619999999999997E-2</v>
      </c>
      <c r="H11494">
        <v>2795</v>
      </c>
    </row>
    <row r="11495" spans="1:8" x14ac:dyDescent="0.3">
      <c r="A11495">
        <v>307.5</v>
      </c>
      <c r="B11495">
        <v>3.3619999999999997E-2</v>
      </c>
      <c r="C11495">
        <v>799.2</v>
      </c>
      <c r="F11495">
        <v>307.2</v>
      </c>
      <c r="G11495">
        <v>3.3619999999999997E-2</v>
      </c>
      <c r="H11495">
        <v>2792</v>
      </c>
    </row>
    <row r="11496" spans="1:8" x14ac:dyDescent="0.3">
      <c r="A11496">
        <v>307.8</v>
      </c>
      <c r="B11496">
        <v>3.3619999999999997E-2</v>
      </c>
      <c r="C11496">
        <v>798.9</v>
      </c>
      <c r="F11496">
        <v>307.5</v>
      </c>
      <c r="G11496">
        <v>3.3619999999999997E-2</v>
      </c>
      <c r="H11496">
        <v>2789</v>
      </c>
    </row>
    <row r="11497" spans="1:8" x14ac:dyDescent="0.3">
      <c r="A11497">
        <v>308.10000000000002</v>
      </c>
      <c r="B11497">
        <v>3.3619999999999997E-2</v>
      </c>
      <c r="C11497">
        <v>798.5</v>
      </c>
      <c r="F11497">
        <v>307.8</v>
      </c>
      <c r="G11497">
        <v>3.3619999999999997E-2</v>
      </c>
      <c r="H11497">
        <v>2786</v>
      </c>
    </row>
    <row r="11498" spans="1:8" x14ac:dyDescent="0.3">
      <c r="A11498">
        <v>308.39999999999998</v>
      </c>
      <c r="B11498">
        <v>3.3619999999999997E-2</v>
      </c>
      <c r="C11498">
        <v>798.2</v>
      </c>
      <c r="F11498">
        <v>308.10000000000002</v>
      </c>
      <c r="G11498">
        <v>3.3619999999999997E-2</v>
      </c>
      <c r="H11498">
        <v>2783</v>
      </c>
    </row>
    <row r="11499" spans="1:8" x14ac:dyDescent="0.3">
      <c r="A11499">
        <v>308.7</v>
      </c>
      <c r="B11499">
        <v>3.3619999999999997E-2</v>
      </c>
      <c r="C11499">
        <v>797.9</v>
      </c>
      <c r="F11499">
        <v>308.39999999999998</v>
      </c>
      <c r="G11499">
        <v>3.3619999999999997E-2</v>
      </c>
      <c r="H11499">
        <v>2780</v>
      </c>
    </row>
    <row r="11500" spans="1:8" x14ac:dyDescent="0.3">
      <c r="A11500">
        <v>309</v>
      </c>
      <c r="B11500">
        <v>3.3619999999999997E-2</v>
      </c>
      <c r="C11500">
        <v>797.6</v>
      </c>
      <c r="F11500">
        <v>308.7</v>
      </c>
      <c r="G11500">
        <v>3.3619999999999997E-2</v>
      </c>
      <c r="H11500">
        <v>2777</v>
      </c>
    </row>
    <row r="11501" spans="1:8" x14ac:dyDescent="0.3">
      <c r="A11501">
        <v>309.3</v>
      </c>
      <c r="B11501">
        <v>3.3619999999999997E-2</v>
      </c>
      <c r="C11501">
        <v>797.3</v>
      </c>
      <c r="F11501">
        <v>309</v>
      </c>
      <c r="G11501">
        <v>3.3619999999999997E-2</v>
      </c>
      <c r="H11501">
        <v>2774</v>
      </c>
    </row>
    <row r="11502" spans="1:8" x14ac:dyDescent="0.3">
      <c r="A11502">
        <v>309.60000000000002</v>
      </c>
      <c r="B11502">
        <v>3.3619999999999997E-2</v>
      </c>
      <c r="C11502">
        <v>797</v>
      </c>
      <c r="F11502">
        <v>309.3</v>
      </c>
      <c r="G11502">
        <v>3.3619999999999997E-2</v>
      </c>
      <c r="H11502">
        <v>2771</v>
      </c>
    </row>
    <row r="11503" spans="1:8" x14ac:dyDescent="0.3">
      <c r="A11503">
        <v>309.89999999999998</v>
      </c>
      <c r="B11503">
        <v>3.3619999999999997E-2</v>
      </c>
      <c r="C11503">
        <v>796.8</v>
      </c>
      <c r="F11503">
        <v>309.60000000000002</v>
      </c>
      <c r="G11503">
        <v>3.3619999999999997E-2</v>
      </c>
      <c r="H11503">
        <v>2768</v>
      </c>
    </row>
    <row r="11504" spans="1:8" x14ac:dyDescent="0.3">
      <c r="A11504">
        <v>310.2</v>
      </c>
      <c r="B11504">
        <v>3.3619999999999997E-2</v>
      </c>
      <c r="C11504">
        <v>796.5</v>
      </c>
      <c r="F11504">
        <v>309.89999999999998</v>
      </c>
      <c r="G11504">
        <v>3.3619999999999997E-2</v>
      </c>
      <c r="H11504">
        <v>2765</v>
      </c>
    </row>
    <row r="11505" spans="1:8" x14ac:dyDescent="0.3">
      <c r="A11505">
        <v>310.5</v>
      </c>
      <c r="B11505">
        <v>3.3619999999999997E-2</v>
      </c>
      <c r="C11505">
        <v>796.3</v>
      </c>
      <c r="F11505">
        <v>310.2</v>
      </c>
      <c r="G11505">
        <v>3.3619999999999997E-2</v>
      </c>
      <c r="H11505">
        <v>2762</v>
      </c>
    </row>
    <row r="11506" spans="1:8" x14ac:dyDescent="0.3">
      <c r="A11506">
        <v>310.8</v>
      </c>
      <c r="B11506">
        <v>3.3619999999999997E-2</v>
      </c>
      <c r="C11506">
        <v>796.1</v>
      </c>
      <c r="F11506">
        <v>310.5</v>
      </c>
      <c r="G11506">
        <v>3.3619999999999997E-2</v>
      </c>
      <c r="H11506">
        <v>2759</v>
      </c>
    </row>
    <row r="11507" spans="1:8" x14ac:dyDescent="0.3">
      <c r="A11507">
        <v>311.10000000000002</v>
      </c>
      <c r="B11507">
        <v>3.3619999999999997E-2</v>
      </c>
      <c r="C11507">
        <v>795.9</v>
      </c>
      <c r="F11507">
        <v>310.8</v>
      </c>
      <c r="G11507">
        <v>3.3619999999999997E-2</v>
      </c>
      <c r="H11507">
        <v>2756</v>
      </c>
    </row>
    <row r="11508" spans="1:8" x14ac:dyDescent="0.3">
      <c r="A11508">
        <v>311.39999999999998</v>
      </c>
      <c r="B11508">
        <v>3.3619999999999997E-2</v>
      </c>
      <c r="C11508">
        <v>795.7</v>
      </c>
      <c r="F11508">
        <v>311.10000000000002</v>
      </c>
      <c r="G11508">
        <v>3.3619999999999997E-2</v>
      </c>
      <c r="H11508">
        <v>2753</v>
      </c>
    </row>
    <row r="11509" spans="1:8" x14ac:dyDescent="0.3">
      <c r="A11509">
        <v>311.7</v>
      </c>
      <c r="B11509">
        <v>3.3619999999999997E-2</v>
      </c>
      <c r="C11509">
        <v>795.5</v>
      </c>
      <c r="F11509">
        <v>311.39999999999998</v>
      </c>
      <c r="G11509">
        <v>3.3619999999999997E-2</v>
      </c>
      <c r="H11509">
        <v>2750</v>
      </c>
    </row>
    <row r="11510" spans="1:8" x14ac:dyDescent="0.3">
      <c r="A11510">
        <v>312</v>
      </c>
      <c r="B11510">
        <v>3.3619999999999997E-2</v>
      </c>
      <c r="C11510">
        <v>795.3</v>
      </c>
      <c r="F11510">
        <v>311.7</v>
      </c>
      <c r="G11510">
        <v>3.3619999999999997E-2</v>
      </c>
      <c r="H11510">
        <v>2747</v>
      </c>
    </row>
    <row r="11511" spans="1:8" x14ac:dyDescent="0.3">
      <c r="A11511">
        <v>312.3</v>
      </c>
      <c r="B11511">
        <v>3.3619999999999997E-2</v>
      </c>
      <c r="C11511">
        <v>795.2</v>
      </c>
      <c r="F11511">
        <v>312</v>
      </c>
      <c r="G11511">
        <v>3.3619999999999997E-2</v>
      </c>
      <c r="H11511">
        <v>2744</v>
      </c>
    </row>
    <row r="11512" spans="1:8" x14ac:dyDescent="0.3">
      <c r="A11512">
        <v>312.60000000000002</v>
      </c>
      <c r="B11512">
        <v>3.3619999999999997E-2</v>
      </c>
      <c r="C11512">
        <v>795</v>
      </c>
      <c r="F11512">
        <v>312.3</v>
      </c>
      <c r="G11512">
        <v>3.3619999999999997E-2</v>
      </c>
      <c r="H11512">
        <v>2741</v>
      </c>
    </row>
    <row r="11513" spans="1:8" x14ac:dyDescent="0.3">
      <c r="A11513">
        <v>312.89999999999998</v>
      </c>
      <c r="B11513">
        <v>3.3619999999999997E-2</v>
      </c>
      <c r="C11513">
        <v>794.9</v>
      </c>
      <c r="F11513">
        <v>312.60000000000002</v>
      </c>
      <c r="G11513">
        <v>3.3619999999999997E-2</v>
      </c>
      <c r="H11513">
        <v>2738</v>
      </c>
    </row>
    <row r="11514" spans="1:8" x14ac:dyDescent="0.3">
      <c r="A11514">
        <v>313.2</v>
      </c>
      <c r="B11514">
        <v>3.3619999999999997E-2</v>
      </c>
      <c r="C11514">
        <v>794.8</v>
      </c>
      <c r="F11514">
        <v>312.89999999999998</v>
      </c>
      <c r="G11514">
        <v>3.3619999999999997E-2</v>
      </c>
      <c r="H11514">
        <v>2735</v>
      </c>
    </row>
    <row r="11515" spans="1:8" x14ac:dyDescent="0.3">
      <c r="A11515">
        <v>313.5</v>
      </c>
      <c r="B11515">
        <v>3.3619999999999997E-2</v>
      </c>
      <c r="C11515">
        <v>794.6</v>
      </c>
      <c r="F11515">
        <v>313.2</v>
      </c>
      <c r="G11515">
        <v>3.3619999999999997E-2</v>
      </c>
      <c r="H11515">
        <v>2732</v>
      </c>
    </row>
    <row r="11516" spans="1:8" x14ac:dyDescent="0.3">
      <c r="A11516">
        <v>313.8</v>
      </c>
      <c r="B11516">
        <v>3.3619999999999997E-2</v>
      </c>
      <c r="C11516">
        <v>794.6</v>
      </c>
      <c r="F11516">
        <v>313.5</v>
      </c>
      <c r="G11516">
        <v>3.3619999999999997E-2</v>
      </c>
      <c r="H11516">
        <v>2729</v>
      </c>
    </row>
    <row r="11517" spans="1:8" x14ac:dyDescent="0.3">
      <c r="A11517">
        <v>314.10000000000002</v>
      </c>
      <c r="B11517">
        <v>3.3619999999999997E-2</v>
      </c>
      <c r="C11517">
        <v>794.5</v>
      </c>
      <c r="F11517">
        <v>313.8</v>
      </c>
      <c r="G11517">
        <v>3.3619999999999997E-2</v>
      </c>
      <c r="H11517">
        <v>2726</v>
      </c>
    </row>
    <row r="11518" spans="1:8" x14ac:dyDescent="0.3">
      <c r="A11518">
        <v>314.39999999999998</v>
      </c>
      <c r="B11518">
        <v>3.3619999999999997E-2</v>
      </c>
      <c r="C11518">
        <v>794.4</v>
      </c>
      <c r="F11518">
        <v>314.10000000000002</v>
      </c>
      <c r="G11518">
        <v>3.3619999999999997E-2</v>
      </c>
      <c r="H11518">
        <v>2723</v>
      </c>
    </row>
    <row r="11519" spans="1:8" x14ac:dyDescent="0.3">
      <c r="A11519">
        <v>314.7</v>
      </c>
      <c r="B11519">
        <v>3.3619999999999997E-2</v>
      </c>
      <c r="C11519">
        <v>794.3</v>
      </c>
      <c r="F11519">
        <v>314.39999999999998</v>
      </c>
      <c r="G11519">
        <v>3.3619999999999997E-2</v>
      </c>
      <c r="H11519">
        <v>2720</v>
      </c>
    </row>
    <row r="11520" spans="1:8" x14ac:dyDescent="0.3">
      <c r="A11520">
        <v>315</v>
      </c>
      <c r="B11520">
        <v>3.3619999999999997E-2</v>
      </c>
      <c r="C11520">
        <v>794.3</v>
      </c>
      <c r="F11520">
        <v>314.7</v>
      </c>
      <c r="G11520">
        <v>3.3619999999999997E-2</v>
      </c>
      <c r="H11520">
        <v>2717</v>
      </c>
    </row>
    <row r="11521" spans="1:8" x14ac:dyDescent="0.3">
      <c r="A11521">
        <v>315.3</v>
      </c>
      <c r="B11521">
        <v>3.3619999999999997E-2</v>
      </c>
      <c r="C11521">
        <v>794.3</v>
      </c>
      <c r="F11521">
        <v>315</v>
      </c>
      <c r="G11521">
        <v>3.3619999999999997E-2</v>
      </c>
      <c r="H11521">
        <v>2714</v>
      </c>
    </row>
    <row r="11522" spans="1:8" x14ac:dyDescent="0.3">
      <c r="A11522">
        <v>315.60000000000002</v>
      </c>
      <c r="B11522">
        <v>3.3619999999999997E-2</v>
      </c>
      <c r="C11522">
        <v>794.2</v>
      </c>
      <c r="F11522">
        <v>315.3</v>
      </c>
      <c r="G11522">
        <v>3.3619999999999997E-2</v>
      </c>
      <c r="H11522">
        <v>2711</v>
      </c>
    </row>
    <row r="11523" spans="1:8" x14ac:dyDescent="0.3">
      <c r="A11523">
        <v>315.89999999999998</v>
      </c>
      <c r="B11523">
        <v>3.3619999999999997E-2</v>
      </c>
      <c r="C11523">
        <v>794.2</v>
      </c>
      <c r="F11523">
        <v>315.60000000000002</v>
      </c>
      <c r="G11523">
        <v>3.3619999999999997E-2</v>
      </c>
      <c r="H11523">
        <v>2708</v>
      </c>
    </row>
    <row r="11524" spans="1:8" x14ac:dyDescent="0.3">
      <c r="A11524">
        <v>316.2</v>
      </c>
      <c r="B11524">
        <v>3.3619999999999997E-2</v>
      </c>
      <c r="C11524">
        <v>794.2</v>
      </c>
      <c r="F11524">
        <v>315.89999999999998</v>
      </c>
      <c r="G11524">
        <v>3.3619999999999997E-2</v>
      </c>
      <c r="H11524">
        <v>2705</v>
      </c>
    </row>
    <row r="11525" spans="1:8" x14ac:dyDescent="0.3">
      <c r="A11525">
        <v>316.5</v>
      </c>
      <c r="B11525">
        <v>3.3619999999999997E-2</v>
      </c>
      <c r="C11525">
        <v>794.3</v>
      </c>
      <c r="F11525">
        <v>316.2</v>
      </c>
      <c r="G11525">
        <v>3.3619999999999997E-2</v>
      </c>
      <c r="H11525">
        <v>2702</v>
      </c>
    </row>
    <row r="11526" spans="1:8" x14ac:dyDescent="0.3">
      <c r="A11526">
        <v>316.8</v>
      </c>
      <c r="B11526">
        <v>3.3619999999999997E-2</v>
      </c>
      <c r="C11526">
        <v>794.3</v>
      </c>
      <c r="F11526">
        <v>316.5</v>
      </c>
      <c r="G11526">
        <v>3.3619999999999997E-2</v>
      </c>
      <c r="H11526">
        <v>2699</v>
      </c>
    </row>
    <row r="11527" spans="1:8" x14ac:dyDescent="0.3">
      <c r="A11527">
        <v>317.10000000000002</v>
      </c>
      <c r="B11527">
        <v>3.3619999999999997E-2</v>
      </c>
      <c r="C11527">
        <v>794.3</v>
      </c>
      <c r="F11527">
        <v>316.8</v>
      </c>
      <c r="G11527">
        <v>3.3619999999999997E-2</v>
      </c>
      <c r="H11527">
        <v>2696</v>
      </c>
    </row>
    <row r="11528" spans="1:8" x14ac:dyDescent="0.3">
      <c r="A11528">
        <v>317.39999999999998</v>
      </c>
      <c r="B11528">
        <v>3.3619999999999997E-2</v>
      </c>
      <c r="C11528">
        <v>794.4</v>
      </c>
      <c r="F11528">
        <v>317.10000000000002</v>
      </c>
      <c r="G11528">
        <v>3.3619999999999997E-2</v>
      </c>
      <c r="H11528">
        <v>2693</v>
      </c>
    </row>
    <row r="11529" spans="1:8" x14ac:dyDescent="0.3">
      <c r="A11529">
        <v>317.8</v>
      </c>
      <c r="B11529">
        <v>3.3619999999999997E-2</v>
      </c>
      <c r="C11529">
        <v>794.5</v>
      </c>
      <c r="F11529">
        <v>317.39999999999998</v>
      </c>
      <c r="G11529">
        <v>3.3619999999999997E-2</v>
      </c>
      <c r="H11529">
        <v>2690</v>
      </c>
    </row>
    <row r="11530" spans="1:8" x14ac:dyDescent="0.3">
      <c r="A11530">
        <v>318.10000000000002</v>
      </c>
      <c r="B11530">
        <v>3.3619999999999997E-2</v>
      </c>
      <c r="C11530">
        <v>794.5</v>
      </c>
      <c r="F11530">
        <v>317.8</v>
      </c>
      <c r="G11530">
        <v>3.3619999999999997E-2</v>
      </c>
      <c r="H11530">
        <v>2687</v>
      </c>
    </row>
    <row r="11531" spans="1:8" x14ac:dyDescent="0.3">
      <c r="A11531">
        <v>318.39999999999998</v>
      </c>
      <c r="B11531">
        <v>3.3619999999999997E-2</v>
      </c>
      <c r="C11531">
        <v>794.6</v>
      </c>
      <c r="F11531">
        <v>318.10000000000002</v>
      </c>
      <c r="G11531">
        <v>3.3619999999999997E-2</v>
      </c>
      <c r="H11531">
        <v>2684</v>
      </c>
    </row>
    <row r="11532" spans="1:8" x14ac:dyDescent="0.3">
      <c r="A11532">
        <v>318.7</v>
      </c>
      <c r="B11532">
        <v>3.3619999999999997E-2</v>
      </c>
      <c r="C11532">
        <v>794.7</v>
      </c>
      <c r="F11532">
        <v>318.39999999999998</v>
      </c>
      <c r="G11532">
        <v>3.3619999999999997E-2</v>
      </c>
      <c r="H11532">
        <v>2681</v>
      </c>
    </row>
    <row r="11533" spans="1:8" x14ac:dyDescent="0.3">
      <c r="A11533">
        <v>319</v>
      </c>
      <c r="B11533">
        <v>3.3619999999999997E-2</v>
      </c>
      <c r="C11533">
        <v>794.9</v>
      </c>
      <c r="F11533">
        <v>318.7</v>
      </c>
      <c r="G11533">
        <v>3.3619999999999997E-2</v>
      </c>
      <c r="H11533">
        <v>2678</v>
      </c>
    </row>
    <row r="11534" spans="1:8" x14ac:dyDescent="0.3">
      <c r="A11534">
        <v>319.3</v>
      </c>
      <c r="B11534">
        <v>3.3619999999999997E-2</v>
      </c>
      <c r="C11534">
        <v>795</v>
      </c>
      <c r="F11534">
        <v>319</v>
      </c>
      <c r="G11534">
        <v>3.3619999999999997E-2</v>
      </c>
      <c r="H11534">
        <v>2675</v>
      </c>
    </row>
    <row r="11535" spans="1:8" x14ac:dyDescent="0.3">
      <c r="A11535">
        <v>319.60000000000002</v>
      </c>
      <c r="B11535">
        <v>3.3619999999999997E-2</v>
      </c>
      <c r="C11535">
        <v>795.1</v>
      </c>
      <c r="F11535">
        <v>319.3</v>
      </c>
      <c r="G11535">
        <v>3.3619999999999997E-2</v>
      </c>
      <c r="H11535">
        <v>2672</v>
      </c>
    </row>
    <row r="11536" spans="1:8" x14ac:dyDescent="0.3">
      <c r="A11536">
        <v>319.89999999999998</v>
      </c>
      <c r="B11536">
        <v>3.3619999999999997E-2</v>
      </c>
      <c r="C11536">
        <v>795.3</v>
      </c>
      <c r="F11536">
        <v>319.60000000000002</v>
      </c>
      <c r="G11536">
        <v>3.3619999999999997E-2</v>
      </c>
      <c r="H11536">
        <v>2669</v>
      </c>
    </row>
    <row r="11537" spans="1:8" x14ac:dyDescent="0.3">
      <c r="A11537">
        <v>320.2</v>
      </c>
      <c r="B11537">
        <v>3.3619999999999997E-2</v>
      </c>
      <c r="C11537">
        <v>795.5</v>
      </c>
      <c r="F11537">
        <v>319.89999999999998</v>
      </c>
      <c r="G11537">
        <v>3.3619999999999997E-2</v>
      </c>
      <c r="H11537">
        <v>2666</v>
      </c>
    </row>
    <row r="11538" spans="1:8" x14ac:dyDescent="0.3">
      <c r="A11538">
        <v>320.5</v>
      </c>
      <c r="B11538">
        <v>3.3619999999999997E-2</v>
      </c>
      <c r="C11538">
        <v>795.6</v>
      </c>
      <c r="F11538">
        <v>320.2</v>
      </c>
      <c r="G11538">
        <v>3.3619999999999997E-2</v>
      </c>
      <c r="H11538">
        <v>2663</v>
      </c>
    </row>
    <row r="11539" spans="1:8" x14ac:dyDescent="0.3">
      <c r="A11539">
        <v>320.8</v>
      </c>
      <c r="B11539">
        <v>3.3619999999999997E-2</v>
      </c>
      <c r="C11539">
        <v>795.8</v>
      </c>
      <c r="F11539">
        <v>320.5</v>
      </c>
      <c r="G11539">
        <v>3.3619999999999997E-2</v>
      </c>
      <c r="H11539">
        <v>2660</v>
      </c>
    </row>
    <row r="11540" spans="1:8" x14ac:dyDescent="0.3">
      <c r="A11540">
        <v>321.10000000000002</v>
      </c>
      <c r="B11540">
        <v>3.3619999999999997E-2</v>
      </c>
      <c r="C11540">
        <v>796</v>
      </c>
      <c r="F11540">
        <v>320.8</v>
      </c>
      <c r="G11540">
        <v>3.3619999999999997E-2</v>
      </c>
      <c r="H11540">
        <v>2657</v>
      </c>
    </row>
    <row r="11541" spans="1:8" x14ac:dyDescent="0.3">
      <c r="A11541">
        <v>321.39999999999998</v>
      </c>
      <c r="B11541">
        <v>3.3619999999999997E-2</v>
      </c>
      <c r="C11541">
        <v>796.3</v>
      </c>
      <c r="F11541">
        <v>321.10000000000002</v>
      </c>
      <c r="G11541">
        <v>3.3619999999999997E-2</v>
      </c>
      <c r="H11541">
        <v>2654</v>
      </c>
    </row>
    <row r="11542" spans="1:8" x14ac:dyDescent="0.3">
      <c r="A11542">
        <v>321.7</v>
      </c>
      <c r="B11542">
        <v>3.3619999999999997E-2</v>
      </c>
      <c r="C11542">
        <v>796.5</v>
      </c>
      <c r="F11542">
        <v>321.39999999999998</v>
      </c>
      <c r="G11542">
        <v>3.3619999999999997E-2</v>
      </c>
      <c r="H11542">
        <v>2651</v>
      </c>
    </row>
    <row r="11543" spans="1:8" x14ac:dyDescent="0.3">
      <c r="A11543">
        <v>322</v>
      </c>
      <c r="B11543">
        <v>3.3619999999999997E-2</v>
      </c>
      <c r="C11543">
        <v>796.7</v>
      </c>
      <c r="F11543">
        <v>321.7</v>
      </c>
      <c r="G11543">
        <v>3.3619999999999997E-2</v>
      </c>
      <c r="H11543">
        <v>2648</v>
      </c>
    </row>
    <row r="11544" spans="1:8" x14ac:dyDescent="0.3">
      <c r="A11544">
        <v>322.3</v>
      </c>
      <c r="B11544">
        <v>3.3619999999999997E-2</v>
      </c>
      <c r="C11544">
        <v>797</v>
      </c>
      <c r="F11544">
        <v>322</v>
      </c>
      <c r="G11544">
        <v>3.3619999999999997E-2</v>
      </c>
      <c r="H11544">
        <v>2645</v>
      </c>
    </row>
    <row r="11545" spans="1:8" x14ac:dyDescent="0.3">
      <c r="A11545">
        <v>322.60000000000002</v>
      </c>
      <c r="B11545">
        <v>3.3619999999999997E-2</v>
      </c>
      <c r="C11545">
        <v>797.3</v>
      </c>
      <c r="F11545">
        <v>322.3</v>
      </c>
      <c r="G11545">
        <v>3.3619999999999997E-2</v>
      </c>
      <c r="H11545">
        <v>2642</v>
      </c>
    </row>
    <row r="11546" spans="1:8" x14ac:dyDescent="0.3">
      <c r="A11546">
        <v>322.89999999999998</v>
      </c>
      <c r="B11546">
        <v>3.3619999999999997E-2</v>
      </c>
      <c r="C11546">
        <v>797.5</v>
      </c>
      <c r="F11546">
        <v>322.60000000000002</v>
      </c>
      <c r="G11546">
        <v>3.3619999999999997E-2</v>
      </c>
      <c r="H11546">
        <v>2639</v>
      </c>
    </row>
    <row r="11547" spans="1:8" x14ac:dyDescent="0.3">
      <c r="A11547">
        <v>323.2</v>
      </c>
      <c r="B11547">
        <v>3.3619999999999997E-2</v>
      </c>
      <c r="C11547">
        <v>797.8</v>
      </c>
      <c r="F11547">
        <v>322.89999999999998</v>
      </c>
      <c r="G11547">
        <v>3.3619999999999997E-2</v>
      </c>
      <c r="H11547">
        <v>2636</v>
      </c>
    </row>
    <row r="11548" spans="1:8" x14ac:dyDescent="0.3">
      <c r="A11548">
        <v>323.5</v>
      </c>
      <c r="B11548">
        <v>3.3619999999999997E-2</v>
      </c>
      <c r="C11548">
        <v>798.1</v>
      </c>
      <c r="F11548">
        <v>323.2</v>
      </c>
      <c r="G11548">
        <v>3.3619999999999997E-2</v>
      </c>
      <c r="H11548">
        <v>2633</v>
      </c>
    </row>
    <row r="11549" spans="1:8" x14ac:dyDescent="0.3">
      <c r="A11549">
        <v>323.8</v>
      </c>
      <c r="B11549">
        <v>3.3619999999999997E-2</v>
      </c>
      <c r="C11549">
        <v>798.5</v>
      </c>
      <c r="F11549">
        <v>323.5</v>
      </c>
      <c r="G11549">
        <v>3.3619999999999997E-2</v>
      </c>
      <c r="H11549">
        <v>2630</v>
      </c>
    </row>
    <row r="11550" spans="1:8" x14ac:dyDescent="0.3">
      <c r="A11550">
        <v>324.10000000000002</v>
      </c>
      <c r="B11550">
        <v>3.3619999999999997E-2</v>
      </c>
      <c r="C11550">
        <v>798.8</v>
      </c>
      <c r="F11550">
        <v>323.8</v>
      </c>
      <c r="G11550">
        <v>3.3619999999999997E-2</v>
      </c>
      <c r="H11550">
        <v>2627</v>
      </c>
    </row>
    <row r="11551" spans="1:8" x14ac:dyDescent="0.3">
      <c r="A11551">
        <v>324.39999999999998</v>
      </c>
      <c r="B11551">
        <v>3.3619999999999997E-2</v>
      </c>
      <c r="C11551">
        <v>799.1</v>
      </c>
      <c r="F11551">
        <v>324.10000000000002</v>
      </c>
      <c r="G11551">
        <v>3.3619999999999997E-2</v>
      </c>
      <c r="H11551">
        <v>2624</v>
      </c>
    </row>
    <row r="11552" spans="1:8" x14ac:dyDescent="0.3">
      <c r="A11552">
        <v>324.7</v>
      </c>
      <c r="B11552">
        <v>3.3619999999999997E-2</v>
      </c>
      <c r="C11552">
        <v>799.5</v>
      </c>
      <c r="F11552">
        <v>324.39999999999998</v>
      </c>
      <c r="G11552">
        <v>3.3619999999999997E-2</v>
      </c>
      <c r="H11552">
        <v>2621</v>
      </c>
    </row>
    <row r="11553" spans="1:8" x14ac:dyDescent="0.3">
      <c r="A11553">
        <v>325</v>
      </c>
      <c r="B11553">
        <v>3.3619999999999997E-2</v>
      </c>
      <c r="C11553">
        <v>799.9</v>
      </c>
      <c r="F11553">
        <v>324.7</v>
      </c>
      <c r="G11553">
        <v>3.3619999999999997E-2</v>
      </c>
      <c r="H11553">
        <v>2618</v>
      </c>
    </row>
    <row r="11554" spans="1:8" x14ac:dyDescent="0.3">
      <c r="A11554">
        <v>306.89999999999998</v>
      </c>
      <c r="B11554">
        <v>3.388E-2</v>
      </c>
      <c r="C11554">
        <v>796.3</v>
      </c>
      <c r="F11554">
        <v>325</v>
      </c>
      <c r="G11554">
        <v>3.3619999999999997E-2</v>
      </c>
      <c r="H11554">
        <v>2615</v>
      </c>
    </row>
    <row r="11555" spans="1:8" x14ac:dyDescent="0.3">
      <c r="A11555">
        <v>307.2</v>
      </c>
      <c r="B11555">
        <v>3.388E-2</v>
      </c>
      <c r="C11555">
        <v>795.9</v>
      </c>
      <c r="F11555">
        <v>306.89999999999998</v>
      </c>
      <c r="G11555">
        <v>3.388E-2</v>
      </c>
      <c r="H11555">
        <v>2788</v>
      </c>
    </row>
    <row r="11556" spans="1:8" x14ac:dyDescent="0.3">
      <c r="A11556">
        <v>307.5</v>
      </c>
      <c r="B11556">
        <v>3.388E-2</v>
      </c>
      <c r="C11556">
        <v>795.6</v>
      </c>
      <c r="F11556">
        <v>307.2</v>
      </c>
      <c r="G11556">
        <v>3.388E-2</v>
      </c>
      <c r="H11556">
        <v>2785</v>
      </c>
    </row>
    <row r="11557" spans="1:8" x14ac:dyDescent="0.3">
      <c r="A11557">
        <v>307.8</v>
      </c>
      <c r="B11557">
        <v>3.388E-2</v>
      </c>
      <c r="C11557">
        <v>795.2</v>
      </c>
      <c r="F11557">
        <v>307.5</v>
      </c>
      <c r="G11557">
        <v>3.388E-2</v>
      </c>
      <c r="H11557">
        <v>2782</v>
      </c>
    </row>
    <row r="11558" spans="1:8" x14ac:dyDescent="0.3">
      <c r="A11558">
        <v>308.10000000000002</v>
      </c>
      <c r="B11558">
        <v>3.388E-2</v>
      </c>
      <c r="C11558">
        <v>794.9</v>
      </c>
      <c r="F11558">
        <v>307.8</v>
      </c>
      <c r="G11558">
        <v>3.388E-2</v>
      </c>
      <c r="H11558">
        <v>2779</v>
      </c>
    </row>
    <row r="11559" spans="1:8" x14ac:dyDescent="0.3">
      <c r="A11559">
        <v>308.39999999999998</v>
      </c>
      <c r="B11559">
        <v>3.388E-2</v>
      </c>
      <c r="C11559">
        <v>794.6</v>
      </c>
      <c r="F11559">
        <v>308.10000000000002</v>
      </c>
      <c r="G11559">
        <v>3.388E-2</v>
      </c>
      <c r="H11559">
        <v>2776</v>
      </c>
    </row>
    <row r="11560" spans="1:8" x14ac:dyDescent="0.3">
      <c r="A11560">
        <v>308.7</v>
      </c>
      <c r="B11560">
        <v>3.388E-2</v>
      </c>
      <c r="C11560">
        <v>794.3</v>
      </c>
      <c r="F11560">
        <v>308.39999999999998</v>
      </c>
      <c r="G11560">
        <v>3.388E-2</v>
      </c>
      <c r="H11560">
        <v>2773</v>
      </c>
    </row>
    <row r="11561" spans="1:8" x14ac:dyDescent="0.3">
      <c r="A11561">
        <v>309</v>
      </c>
      <c r="B11561">
        <v>3.388E-2</v>
      </c>
      <c r="C11561">
        <v>794</v>
      </c>
      <c r="F11561">
        <v>308.7</v>
      </c>
      <c r="G11561">
        <v>3.388E-2</v>
      </c>
      <c r="H11561">
        <v>2770</v>
      </c>
    </row>
    <row r="11562" spans="1:8" x14ac:dyDescent="0.3">
      <c r="A11562">
        <v>309.3</v>
      </c>
      <c r="B11562">
        <v>3.388E-2</v>
      </c>
      <c r="C11562">
        <v>793.7</v>
      </c>
      <c r="F11562">
        <v>309</v>
      </c>
      <c r="G11562">
        <v>3.388E-2</v>
      </c>
      <c r="H11562">
        <v>2767</v>
      </c>
    </row>
    <row r="11563" spans="1:8" x14ac:dyDescent="0.3">
      <c r="A11563">
        <v>309.60000000000002</v>
      </c>
      <c r="B11563">
        <v>3.388E-2</v>
      </c>
      <c r="C11563">
        <v>793.5</v>
      </c>
      <c r="F11563">
        <v>309.3</v>
      </c>
      <c r="G11563">
        <v>3.388E-2</v>
      </c>
      <c r="H11563">
        <v>2764</v>
      </c>
    </row>
    <row r="11564" spans="1:8" x14ac:dyDescent="0.3">
      <c r="A11564">
        <v>309.89999999999998</v>
      </c>
      <c r="B11564">
        <v>3.388E-2</v>
      </c>
      <c r="C11564">
        <v>793.2</v>
      </c>
      <c r="F11564">
        <v>309.60000000000002</v>
      </c>
      <c r="G11564">
        <v>3.388E-2</v>
      </c>
      <c r="H11564">
        <v>2761</v>
      </c>
    </row>
    <row r="11565" spans="1:8" x14ac:dyDescent="0.3">
      <c r="A11565">
        <v>310.2</v>
      </c>
      <c r="B11565">
        <v>3.388E-2</v>
      </c>
      <c r="C11565">
        <v>793</v>
      </c>
      <c r="F11565">
        <v>309.89999999999998</v>
      </c>
      <c r="G11565">
        <v>3.388E-2</v>
      </c>
      <c r="H11565">
        <v>2758</v>
      </c>
    </row>
    <row r="11566" spans="1:8" x14ac:dyDescent="0.3">
      <c r="A11566">
        <v>310.5</v>
      </c>
      <c r="B11566">
        <v>3.388E-2</v>
      </c>
      <c r="C11566">
        <v>792.8</v>
      </c>
      <c r="F11566">
        <v>310.2</v>
      </c>
      <c r="G11566">
        <v>3.388E-2</v>
      </c>
      <c r="H11566">
        <v>2755</v>
      </c>
    </row>
    <row r="11567" spans="1:8" x14ac:dyDescent="0.3">
      <c r="A11567">
        <v>310.8</v>
      </c>
      <c r="B11567">
        <v>3.388E-2</v>
      </c>
      <c r="C11567">
        <v>792.6</v>
      </c>
      <c r="F11567">
        <v>310.5</v>
      </c>
      <c r="G11567">
        <v>3.388E-2</v>
      </c>
      <c r="H11567">
        <v>2752</v>
      </c>
    </row>
    <row r="11568" spans="1:8" x14ac:dyDescent="0.3">
      <c r="A11568">
        <v>311.10000000000002</v>
      </c>
      <c r="B11568">
        <v>3.388E-2</v>
      </c>
      <c r="C11568">
        <v>792.4</v>
      </c>
      <c r="F11568">
        <v>310.8</v>
      </c>
      <c r="G11568">
        <v>3.388E-2</v>
      </c>
      <c r="H11568">
        <v>2749</v>
      </c>
    </row>
    <row r="11569" spans="1:8" x14ac:dyDescent="0.3">
      <c r="A11569">
        <v>311.39999999999998</v>
      </c>
      <c r="B11569">
        <v>3.388E-2</v>
      </c>
      <c r="C11569">
        <v>792.2</v>
      </c>
      <c r="F11569">
        <v>311.10000000000002</v>
      </c>
      <c r="G11569">
        <v>3.388E-2</v>
      </c>
      <c r="H11569">
        <v>2746</v>
      </c>
    </row>
    <row r="11570" spans="1:8" x14ac:dyDescent="0.3">
      <c r="A11570">
        <v>311.7</v>
      </c>
      <c r="B11570">
        <v>3.388E-2</v>
      </c>
      <c r="C11570">
        <v>792</v>
      </c>
      <c r="F11570">
        <v>311.39999999999998</v>
      </c>
      <c r="G11570">
        <v>3.388E-2</v>
      </c>
      <c r="H11570">
        <v>2743</v>
      </c>
    </row>
    <row r="11571" spans="1:8" x14ac:dyDescent="0.3">
      <c r="A11571">
        <v>312</v>
      </c>
      <c r="B11571">
        <v>3.388E-2</v>
      </c>
      <c r="C11571">
        <v>791.8</v>
      </c>
      <c r="F11571">
        <v>311.7</v>
      </c>
      <c r="G11571">
        <v>3.388E-2</v>
      </c>
      <c r="H11571">
        <v>2740</v>
      </c>
    </row>
    <row r="11572" spans="1:8" x14ac:dyDescent="0.3">
      <c r="A11572">
        <v>312.3</v>
      </c>
      <c r="B11572">
        <v>3.388E-2</v>
      </c>
      <c r="C11572">
        <v>791.7</v>
      </c>
      <c r="F11572">
        <v>312</v>
      </c>
      <c r="G11572">
        <v>3.388E-2</v>
      </c>
      <c r="H11572">
        <v>2737</v>
      </c>
    </row>
    <row r="11573" spans="1:8" x14ac:dyDescent="0.3">
      <c r="A11573">
        <v>312.60000000000002</v>
      </c>
      <c r="B11573">
        <v>3.388E-2</v>
      </c>
      <c r="C11573">
        <v>791.5</v>
      </c>
      <c r="F11573">
        <v>312.3</v>
      </c>
      <c r="G11573">
        <v>3.388E-2</v>
      </c>
      <c r="H11573">
        <v>2734</v>
      </c>
    </row>
    <row r="11574" spans="1:8" x14ac:dyDescent="0.3">
      <c r="A11574">
        <v>312.89999999999998</v>
      </c>
      <c r="B11574">
        <v>3.388E-2</v>
      </c>
      <c r="C11574">
        <v>791.4</v>
      </c>
      <c r="F11574">
        <v>312.60000000000002</v>
      </c>
      <c r="G11574">
        <v>3.388E-2</v>
      </c>
      <c r="H11574">
        <v>2731</v>
      </c>
    </row>
    <row r="11575" spans="1:8" x14ac:dyDescent="0.3">
      <c r="A11575">
        <v>313.2</v>
      </c>
      <c r="B11575">
        <v>3.388E-2</v>
      </c>
      <c r="C11575">
        <v>791.3</v>
      </c>
      <c r="F11575">
        <v>312.89999999999998</v>
      </c>
      <c r="G11575">
        <v>3.388E-2</v>
      </c>
      <c r="H11575">
        <v>2728</v>
      </c>
    </row>
    <row r="11576" spans="1:8" x14ac:dyDescent="0.3">
      <c r="A11576">
        <v>313.5</v>
      </c>
      <c r="B11576">
        <v>3.388E-2</v>
      </c>
      <c r="C11576">
        <v>791.2</v>
      </c>
      <c r="F11576">
        <v>313.2</v>
      </c>
      <c r="G11576">
        <v>3.388E-2</v>
      </c>
      <c r="H11576">
        <v>2725</v>
      </c>
    </row>
    <row r="11577" spans="1:8" x14ac:dyDescent="0.3">
      <c r="A11577">
        <v>313.8</v>
      </c>
      <c r="B11577">
        <v>3.388E-2</v>
      </c>
      <c r="C11577">
        <v>791.1</v>
      </c>
      <c r="F11577">
        <v>313.5</v>
      </c>
      <c r="G11577">
        <v>3.388E-2</v>
      </c>
      <c r="H11577">
        <v>2722</v>
      </c>
    </row>
    <row r="11578" spans="1:8" x14ac:dyDescent="0.3">
      <c r="A11578">
        <v>314.10000000000002</v>
      </c>
      <c r="B11578">
        <v>3.388E-2</v>
      </c>
      <c r="C11578">
        <v>791.1</v>
      </c>
      <c r="F11578">
        <v>313.8</v>
      </c>
      <c r="G11578">
        <v>3.388E-2</v>
      </c>
      <c r="H11578">
        <v>2719</v>
      </c>
    </row>
    <row r="11579" spans="1:8" x14ac:dyDescent="0.3">
      <c r="A11579">
        <v>314.39999999999998</v>
      </c>
      <c r="B11579">
        <v>3.388E-2</v>
      </c>
      <c r="C11579">
        <v>791</v>
      </c>
      <c r="F11579">
        <v>314.10000000000002</v>
      </c>
      <c r="G11579">
        <v>3.388E-2</v>
      </c>
      <c r="H11579">
        <v>2716</v>
      </c>
    </row>
    <row r="11580" spans="1:8" x14ac:dyDescent="0.3">
      <c r="A11580">
        <v>314.7</v>
      </c>
      <c r="B11580">
        <v>3.388E-2</v>
      </c>
      <c r="C11580">
        <v>790.9</v>
      </c>
      <c r="F11580">
        <v>314.39999999999998</v>
      </c>
      <c r="G11580">
        <v>3.388E-2</v>
      </c>
      <c r="H11580">
        <v>2713</v>
      </c>
    </row>
    <row r="11581" spans="1:8" x14ac:dyDescent="0.3">
      <c r="A11581">
        <v>315</v>
      </c>
      <c r="B11581">
        <v>3.388E-2</v>
      </c>
      <c r="C11581">
        <v>790.9</v>
      </c>
      <c r="F11581">
        <v>314.7</v>
      </c>
      <c r="G11581">
        <v>3.388E-2</v>
      </c>
      <c r="H11581">
        <v>2710</v>
      </c>
    </row>
    <row r="11582" spans="1:8" x14ac:dyDescent="0.3">
      <c r="A11582">
        <v>315.3</v>
      </c>
      <c r="B11582">
        <v>3.388E-2</v>
      </c>
      <c r="C11582">
        <v>790.9</v>
      </c>
      <c r="F11582">
        <v>315</v>
      </c>
      <c r="G11582">
        <v>3.388E-2</v>
      </c>
      <c r="H11582">
        <v>2707</v>
      </c>
    </row>
    <row r="11583" spans="1:8" x14ac:dyDescent="0.3">
      <c r="A11583">
        <v>315.60000000000002</v>
      </c>
      <c r="B11583">
        <v>3.388E-2</v>
      </c>
      <c r="C11583">
        <v>790.9</v>
      </c>
      <c r="F11583">
        <v>315.3</v>
      </c>
      <c r="G11583">
        <v>3.388E-2</v>
      </c>
      <c r="H11583">
        <v>2704</v>
      </c>
    </row>
    <row r="11584" spans="1:8" x14ac:dyDescent="0.3">
      <c r="A11584">
        <v>315.89999999999998</v>
      </c>
      <c r="B11584">
        <v>3.388E-2</v>
      </c>
      <c r="C11584">
        <v>790.9</v>
      </c>
      <c r="F11584">
        <v>315.60000000000002</v>
      </c>
      <c r="G11584">
        <v>3.388E-2</v>
      </c>
      <c r="H11584">
        <v>2701</v>
      </c>
    </row>
    <row r="11585" spans="1:8" x14ac:dyDescent="0.3">
      <c r="A11585">
        <v>316.2</v>
      </c>
      <c r="B11585">
        <v>3.388E-2</v>
      </c>
      <c r="C11585">
        <v>790.9</v>
      </c>
      <c r="F11585">
        <v>315.89999999999998</v>
      </c>
      <c r="G11585">
        <v>3.388E-2</v>
      </c>
      <c r="H11585">
        <v>2698</v>
      </c>
    </row>
    <row r="11586" spans="1:8" x14ac:dyDescent="0.3">
      <c r="A11586">
        <v>316.5</v>
      </c>
      <c r="B11586">
        <v>3.388E-2</v>
      </c>
      <c r="C11586">
        <v>790.9</v>
      </c>
      <c r="F11586">
        <v>316.2</v>
      </c>
      <c r="G11586">
        <v>3.388E-2</v>
      </c>
      <c r="H11586">
        <v>2695</v>
      </c>
    </row>
    <row r="11587" spans="1:8" x14ac:dyDescent="0.3">
      <c r="A11587">
        <v>316.8</v>
      </c>
      <c r="B11587">
        <v>3.388E-2</v>
      </c>
      <c r="C11587">
        <v>791</v>
      </c>
      <c r="F11587">
        <v>316.5</v>
      </c>
      <c r="G11587">
        <v>3.388E-2</v>
      </c>
      <c r="H11587">
        <v>2692</v>
      </c>
    </row>
    <row r="11588" spans="1:8" x14ac:dyDescent="0.3">
      <c r="A11588">
        <v>317.10000000000002</v>
      </c>
      <c r="B11588">
        <v>3.388E-2</v>
      </c>
      <c r="C11588">
        <v>791</v>
      </c>
      <c r="F11588">
        <v>316.8</v>
      </c>
      <c r="G11588">
        <v>3.388E-2</v>
      </c>
      <c r="H11588">
        <v>2689</v>
      </c>
    </row>
    <row r="11589" spans="1:8" x14ac:dyDescent="0.3">
      <c r="A11589">
        <v>317.39999999999998</v>
      </c>
      <c r="B11589">
        <v>3.388E-2</v>
      </c>
      <c r="C11589">
        <v>791.1</v>
      </c>
      <c r="F11589">
        <v>317.10000000000002</v>
      </c>
      <c r="G11589">
        <v>3.388E-2</v>
      </c>
      <c r="H11589">
        <v>2686</v>
      </c>
    </row>
    <row r="11590" spans="1:8" x14ac:dyDescent="0.3">
      <c r="A11590">
        <v>317.8</v>
      </c>
      <c r="B11590">
        <v>3.388E-2</v>
      </c>
      <c r="C11590">
        <v>791.1</v>
      </c>
      <c r="F11590">
        <v>317.39999999999998</v>
      </c>
      <c r="G11590">
        <v>3.388E-2</v>
      </c>
      <c r="H11590">
        <v>2683</v>
      </c>
    </row>
    <row r="11591" spans="1:8" x14ac:dyDescent="0.3">
      <c r="A11591">
        <v>318.10000000000002</v>
      </c>
      <c r="B11591">
        <v>3.388E-2</v>
      </c>
      <c r="C11591">
        <v>791.2</v>
      </c>
      <c r="F11591">
        <v>317.8</v>
      </c>
      <c r="G11591">
        <v>3.388E-2</v>
      </c>
      <c r="H11591">
        <v>2680</v>
      </c>
    </row>
    <row r="11592" spans="1:8" x14ac:dyDescent="0.3">
      <c r="A11592">
        <v>318.39999999999998</v>
      </c>
      <c r="B11592">
        <v>3.388E-2</v>
      </c>
      <c r="C11592">
        <v>791.3</v>
      </c>
      <c r="F11592">
        <v>318.10000000000002</v>
      </c>
      <c r="G11592">
        <v>3.388E-2</v>
      </c>
      <c r="H11592">
        <v>2677</v>
      </c>
    </row>
    <row r="11593" spans="1:8" x14ac:dyDescent="0.3">
      <c r="A11593">
        <v>318.7</v>
      </c>
      <c r="B11593">
        <v>3.388E-2</v>
      </c>
      <c r="C11593">
        <v>791.5</v>
      </c>
      <c r="F11593">
        <v>318.39999999999998</v>
      </c>
      <c r="G11593">
        <v>3.388E-2</v>
      </c>
      <c r="H11593">
        <v>2674</v>
      </c>
    </row>
    <row r="11594" spans="1:8" x14ac:dyDescent="0.3">
      <c r="A11594">
        <v>319</v>
      </c>
      <c r="B11594">
        <v>3.388E-2</v>
      </c>
      <c r="C11594">
        <v>791.6</v>
      </c>
      <c r="F11594">
        <v>318.7</v>
      </c>
      <c r="G11594">
        <v>3.388E-2</v>
      </c>
      <c r="H11594">
        <v>2671</v>
      </c>
    </row>
    <row r="11595" spans="1:8" x14ac:dyDescent="0.3">
      <c r="A11595">
        <v>319.3</v>
      </c>
      <c r="B11595">
        <v>3.388E-2</v>
      </c>
      <c r="C11595">
        <v>791.7</v>
      </c>
      <c r="F11595">
        <v>319</v>
      </c>
      <c r="G11595">
        <v>3.388E-2</v>
      </c>
      <c r="H11595">
        <v>2668</v>
      </c>
    </row>
    <row r="11596" spans="1:8" x14ac:dyDescent="0.3">
      <c r="A11596">
        <v>319.60000000000002</v>
      </c>
      <c r="B11596">
        <v>3.388E-2</v>
      </c>
      <c r="C11596">
        <v>791.9</v>
      </c>
      <c r="F11596">
        <v>319.3</v>
      </c>
      <c r="G11596">
        <v>3.388E-2</v>
      </c>
      <c r="H11596">
        <v>2665</v>
      </c>
    </row>
    <row r="11597" spans="1:8" x14ac:dyDescent="0.3">
      <c r="A11597">
        <v>319.89999999999998</v>
      </c>
      <c r="B11597">
        <v>3.388E-2</v>
      </c>
      <c r="C11597">
        <v>792</v>
      </c>
      <c r="F11597">
        <v>319.60000000000002</v>
      </c>
      <c r="G11597">
        <v>3.388E-2</v>
      </c>
      <c r="H11597">
        <v>2662</v>
      </c>
    </row>
    <row r="11598" spans="1:8" x14ac:dyDescent="0.3">
      <c r="A11598">
        <v>320.2</v>
      </c>
      <c r="B11598">
        <v>3.388E-2</v>
      </c>
      <c r="C11598">
        <v>792.2</v>
      </c>
      <c r="F11598">
        <v>319.89999999999998</v>
      </c>
      <c r="G11598">
        <v>3.388E-2</v>
      </c>
      <c r="H11598">
        <v>2659</v>
      </c>
    </row>
    <row r="11599" spans="1:8" x14ac:dyDescent="0.3">
      <c r="A11599">
        <v>320.5</v>
      </c>
      <c r="B11599">
        <v>3.388E-2</v>
      </c>
      <c r="C11599">
        <v>792.4</v>
      </c>
      <c r="F11599">
        <v>320.2</v>
      </c>
      <c r="G11599">
        <v>3.388E-2</v>
      </c>
      <c r="H11599">
        <v>2656</v>
      </c>
    </row>
    <row r="11600" spans="1:8" x14ac:dyDescent="0.3">
      <c r="A11600">
        <v>320.8</v>
      </c>
      <c r="B11600">
        <v>3.388E-2</v>
      </c>
      <c r="C11600">
        <v>792.6</v>
      </c>
      <c r="F11600">
        <v>320.5</v>
      </c>
      <c r="G11600">
        <v>3.388E-2</v>
      </c>
      <c r="H11600">
        <v>2653</v>
      </c>
    </row>
    <row r="11601" spans="1:8" x14ac:dyDescent="0.3">
      <c r="A11601">
        <v>321.10000000000002</v>
      </c>
      <c r="B11601">
        <v>3.388E-2</v>
      </c>
      <c r="C11601">
        <v>792.8</v>
      </c>
      <c r="F11601">
        <v>320.8</v>
      </c>
      <c r="G11601">
        <v>3.388E-2</v>
      </c>
      <c r="H11601">
        <v>2650</v>
      </c>
    </row>
    <row r="11602" spans="1:8" x14ac:dyDescent="0.3">
      <c r="A11602">
        <v>321.39999999999998</v>
      </c>
      <c r="B11602">
        <v>3.388E-2</v>
      </c>
      <c r="C11602">
        <v>793.1</v>
      </c>
      <c r="F11602">
        <v>321.10000000000002</v>
      </c>
      <c r="G11602">
        <v>3.388E-2</v>
      </c>
      <c r="H11602">
        <v>2647</v>
      </c>
    </row>
    <row r="11603" spans="1:8" x14ac:dyDescent="0.3">
      <c r="A11603">
        <v>321.7</v>
      </c>
      <c r="B11603">
        <v>3.388E-2</v>
      </c>
      <c r="C11603">
        <v>793.3</v>
      </c>
      <c r="F11603">
        <v>321.39999999999998</v>
      </c>
      <c r="G11603">
        <v>3.388E-2</v>
      </c>
      <c r="H11603">
        <v>2644</v>
      </c>
    </row>
    <row r="11604" spans="1:8" x14ac:dyDescent="0.3">
      <c r="A11604">
        <v>322</v>
      </c>
      <c r="B11604">
        <v>3.388E-2</v>
      </c>
      <c r="C11604">
        <v>793.5</v>
      </c>
      <c r="F11604">
        <v>321.7</v>
      </c>
      <c r="G11604">
        <v>3.388E-2</v>
      </c>
      <c r="H11604">
        <v>2641</v>
      </c>
    </row>
    <row r="11605" spans="1:8" x14ac:dyDescent="0.3">
      <c r="A11605">
        <v>322.3</v>
      </c>
      <c r="B11605">
        <v>3.388E-2</v>
      </c>
      <c r="C11605">
        <v>793.8</v>
      </c>
      <c r="F11605">
        <v>322</v>
      </c>
      <c r="G11605">
        <v>3.388E-2</v>
      </c>
      <c r="H11605">
        <v>2638</v>
      </c>
    </row>
    <row r="11606" spans="1:8" x14ac:dyDescent="0.3">
      <c r="A11606">
        <v>322.60000000000002</v>
      </c>
      <c r="B11606">
        <v>3.388E-2</v>
      </c>
      <c r="C11606">
        <v>794.1</v>
      </c>
      <c r="F11606">
        <v>322.3</v>
      </c>
      <c r="G11606">
        <v>3.388E-2</v>
      </c>
      <c r="H11606">
        <v>2635</v>
      </c>
    </row>
    <row r="11607" spans="1:8" x14ac:dyDescent="0.3">
      <c r="A11607">
        <v>322.89999999999998</v>
      </c>
      <c r="B11607">
        <v>3.388E-2</v>
      </c>
      <c r="C11607">
        <v>794.4</v>
      </c>
      <c r="F11607">
        <v>322.60000000000002</v>
      </c>
      <c r="G11607">
        <v>3.388E-2</v>
      </c>
      <c r="H11607">
        <v>2632</v>
      </c>
    </row>
    <row r="11608" spans="1:8" x14ac:dyDescent="0.3">
      <c r="A11608">
        <v>323.2</v>
      </c>
      <c r="B11608">
        <v>3.388E-2</v>
      </c>
      <c r="C11608">
        <v>794.7</v>
      </c>
      <c r="F11608">
        <v>322.89999999999998</v>
      </c>
      <c r="G11608">
        <v>3.388E-2</v>
      </c>
      <c r="H11608">
        <v>2629</v>
      </c>
    </row>
    <row r="11609" spans="1:8" x14ac:dyDescent="0.3">
      <c r="A11609">
        <v>323.5</v>
      </c>
      <c r="B11609">
        <v>3.388E-2</v>
      </c>
      <c r="C11609">
        <v>795</v>
      </c>
      <c r="F11609">
        <v>323.2</v>
      </c>
      <c r="G11609">
        <v>3.388E-2</v>
      </c>
      <c r="H11609">
        <v>2626</v>
      </c>
    </row>
    <row r="11610" spans="1:8" x14ac:dyDescent="0.3">
      <c r="A11610">
        <v>323.8</v>
      </c>
      <c r="B11610">
        <v>3.388E-2</v>
      </c>
      <c r="C11610">
        <v>795.3</v>
      </c>
      <c r="F11610">
        <v>323.5</v>
      </c>
      <c r="G11610">
        <v>3.388E-2</v>
      </c>
      <c r="H11610">
        <v>2623</v>
      </c>
    </row>
    <row r="11611" spans="1:8" x14ac:dyDescent="0.3">
      <c r="A11611">
        <v>324.10000000000002</v>
      </c>
      <c r="B11611">
        <v>3.388E-2</v>
      </c>
      <c r="C11611">
        <v>795.7</v>
      </c>
      <c r="F11611">
        <v>323.8</v>
      </c>
      <c r="G11611">
        <v>3.388E-2</v>
      </c>
      <c r="H11611">
        <v>2620</v>
      </c>
    </row>
    <row r="11612" spans="1:8" x14ac:dyDescent="0.3">
      <c r="A11612">
        <v>324.39999999999998</v>
      </c>
      <c r="B11612">
        <v>3.388E-2</v>
      </c>
      <c r="C11612">
        <v>796</v>
      </c>
      <c r="F11612">
        <v>324.10000000000002</v>
      </c>
      <c r="G11612">
        <v>3.388E-2</v>
      </c>
      <c r="H11612">
        <v>2617</v>
      </c>
    </row>
    <row r="11613" spans="1:8" x14ac:dyDescent="0.3">
      <c r="A11613">
        <v>324.7</v>
      </c>
      <c r="B11613">
        <v>3.388E-2</v>
      </c>
      <c r="C11613">
        <v>796.4</v>
      </c>
      <c r="F11613">
        <v>324.39999999999998</v>
      </c>
      <c r="G11613">
        <v>3.388E-2</v>
      </c>
      <c r="H11613">
        <v>2614</v>
      </c>
    </row>
    <row r="11614" spans="1:8" x14ac:dyDescent="0.3">
      <c r="A11614">
        <v>325</v>
      </c>
      <c r="B11614">
        <v>3.388E-2</v>
      </c>
      <c r="C11614">
        <v>796.8</v>
      </c>
      <c r="F11614">
        <v>324.7</v>
      </c>
      <c r="G11614">
        <v>3.388E-2</v>
      </c>
      <c r="H11614">
        <v>2611</v>
      </c>
    </row>
    <row r="11615" spans="1:8" x14ac:dyDescent="0.3">
      <c r="A11615">
        <v>307.2</v>
      </c>
      <c r="B11615">
        <v>3.4130000000000001E-2</v>
      </c>
      <c r="C11615">
        <v>792.3</v>
      </c>
      <c r="F11615">
        <v>325</v>
      </c>
      <c r="G11615">
        <v>3.388E-2</v>
      </c>
      <c r="H11615">
        <v>2608</v>
      </c>
    </row>
    <row r="11616" spans="1:8" x14ac:dyDescent="0.3">
      <c r="A11616">
        <v>307.5</v>
      </c>
      <c r="B11616">
        <v>3.4130000000000001E-2</v>
      </c>
      <c r="C11616">
        <v>792</v>
      </c>
      <c r="F11616">
        <v>307.2</v>
      </c>
      <c r="G11616">
        <v>3.4130000000000001E-2</v>
      </c>
      <c r="H11616">
        <v>2777</v>
      </c>
    </row>
    <row r="11617" spans="1:8" x14ac:dyDescent="0.3">
      <c r="A11617">
        <v>307.8</v>
      </c>
      <c r="B11617">
        <v>3.4130000000000001E-2</v>
      </c>
      <c r="C11617">
        <v>791.6</v>
      </c>
      <c r="F11617">
        <v>307.5</v>
      </c>
      <c r="G11617">
        <v>3.4130000000000001E-2</v>
      </c>
      <c r="H11617">
        <v>2774</v>
      </c>
    </row>
    <row r="11618" spans="1:8" x14ac:dyDescent="0.3">
      <c r="A11618">
        <v>308.10000000000002</v>
      </c>
      <c r="B11618">
        <v>3.4130000000000001E-2</v>
      </c>
      <c r="C11618">
        <v>791.3</v>
      </c>
      <c r="F11618">
        <v>307.8</v>
      </c>
      <c r="G11618">
        <v>3.4130000000000001E-2</v>
      </c>
      <c r="H11618">
        <v>2771</v>
      </c>
    </row>
    <row r="11619" spans="1:8" x14ac:dyDescent="0.3">
      <c r="A11619">
        <v>308.39999999999998</v>
      </c>
      <c r="B11619">
        <v>3.4130000000000001E-2</v>
      </c>
      <c r="C11619">
        <v>791</v>
      </c>
      <c r="F11619">
        <v>308.10000000000002</v>
      </c>
      <c r="G11619">
        <v>3.4130000000000001E-2</v>
      </c>
      <c r="H11619">
        <v>2768</v>
      </c>
    </row>
    <row r="11620" spans="1:8" x14ac:dyDescent="0.3">
      <c r="A11620">
        <v>308.7</v>
      </c>
      <c r="B11620">
        <v>3.4130000000000001E-2</v>
      </c>
      <c r="C11620">
        <v>790.7</v>
      </c>
      <c r="F11620">
        <v>308.39999999999998</v>
      </c>
      <c r="G11620">
        <v>3.4130000000000001E-2</v>
      </c>
      <c r="H11620">
        <v>2765</v>
      </c>
    </row>
    <row r="11621" spans="1:8" x14ac:dyDescent="0.3">
      <c r="A11621">
        <v>309</v>
      </c>
      <c r="B11621">
        <v>3.4130000000000001E-2</v>
      </c>
      <c r="C11621">
        <v>790.4</v>
      </c>
      <c r="F11621">
        <v>308.7</v>
      </c>
      <c r="G11621">
        <v>3.4130000000000001E-2</v>
      </c>
      <c r="H11621">
        <v>2762</v>
      </c>
    </row>
    <row r="11622" spans="1:8" x14ac:dyDescent="0.3">
      <c r="A11622">
        <v>309.3</v>
      </c>
      <c r="B11622">
        <v>3.4130000000000001E-2</v>
      </c>
      <c r="C11622">
        <v>790.2</v>
      </c>
      <c r="F11622">
        <v>309</v>
      </c>
      <c r="G11622">
        <v>3.4130000000000001E-2</v>
      </c>
      <c r="H11622">
        <v>2759</v>
      </c>
    </row>
    <row r="11623" spans="1:8" x14ac:dyDescent="0.3">
      <c r="A11623">
        <v>309.60000000000002</v>
      </c>
      <c r="B11623">
        <v>3.4130000000000001E-2</v>
      </c>
      <c r="C11623">
        <v>789.9</v>
      </c>
      <c r="F11623">
        <v>309.3</v>
      </c>
      <c r="G11623">
        <v>3.4130000000000001E-2</v>
      </c>
      <c r="H11623">
        <v>2756</v>
      </c>
    </row>
    <row r="11624" spans="1:8" x14ac:dyDescent="0.3">
      <c r="A11624">
        <v>309.89999999999998</v>
      </c>
      <c r="B11624">
        <v>3.4130000000000001E-2</v>
      </c>
      <c r="C11624">
        <v>789.7</v>
      </c>
      <c r="F11624">
        <v>309.60000000000002</v>
      </c>
      <c r="G11624">
        <v>3.4130000000000001E-2</v>
      </c>
      <c r="H11624">
        <v>2753</v>
      </c>
    </row>
    <row r="11625" spans="1:8" x14ac:dyDescent="0.3">
      <c r="A11625">
        <v>310.2</v>
      </c>
      <c r="B11625">
        <v>3.4130000000000001E-2</v>
      </c>
      <c r="C11625">
        <v>789.5</v>
      </c>
      <c r="F11625">
        <v>309.89999999999998</v>
      </c>
      <c r="G11625">
        <v>3.4130000000000001E-2</v>
      </c>
      <c r="H11625">
        <v>2750</v>
      </c>
    </row>
    <row r="11626" spans="1:8" x14ac:dyDescent="0.3">
      <c r="A11626">
        <v>310.5</v>
      </c>
      <c r="B11626">
        <v>3.4130000000000001E-2</v>
      </c>
      <c r="C11626">
        <v>789.3</v>
      </c>
      <c r="F11626">
        <v>310.2</v>
      </c>
      <c r="G11626">
        <v>3.4130000000000001E-2</v>
      </c>
      <c r="H11626">
        <v>2748</v>
      </c>
    </row>
    <row r="11627" spans="1:8" x14ac:dyDescent="0.3">
      <c r="A11627">
        <v>310.8</v>
      </c>
      <c r="B11627">
        <v>3.4130000000000001E-2</v>
      </c>
      <c r="C11627">
        <v>789.1</v>
      </c>
      <c r="F11627">
        <v>310.5</v>
      </c>
      <c r="G11627">
        <v>3.4130000000000001E-2</v>
      </c>
      <c r="H11627">
        <v>2745</v>
      </c>
    </row>
    <row r="11628" spans="1:8" x14ac:dyDescent="0.3">
      <c r="A11628">
        <v>311.10000000000002</v>
      </c>
      <c r="B11628">
        <v>3.4130000000000001E-2</v>
      </c>
      <c r="C11628">
        <v>788.9</v>
      </c>
      <c r="F11628">
        <v>310.8</v>
      </c>
      <c r="G11628">
        <v>3.4130000000000001E-2</v>
      </c>
      <c r="H11628">
        <v>2742</v>
      </c>
    </row>
    <row r="11629" spans="1:8" x14ac:dyDescent="0.3">
      <c r="A11629">
        <v>311.39999999999998</v>
      </c>
      <c r="B11629">
        <v>3.4130000000000001E-2</v>
      </c>
      <c r="C11629">
        <v>788.7</v>
      </c>
      <c r="F11629">
        <v>311.10000000000002</v>
      </c>
      <c r="G11629">
        <v>3.4130000000000001E-2</v>
      </c>
      <c r="H11629">
        <v>2739</v>
      </c>
    </row>
    <row r="11630" spans="1:8" x14ac:dyDescent="0.3">
      <c r="A11630">
        <v>311.7</v>
      </c>
      <c r="B11630">
        <v>3.4130000000000001E-2</v>
      </c>
      <c r="C11630">
        <v>788.5</v>
      </c>
      <c r="F11630">
        <v>311.39999999999998</v>
      </c>
      <c r="G11630">
        <v>3.4130000000000001E-2</v>
      </c>
      <c r="H11630">
        <v>2736</v>
      </c>
    </row>
    <row r="11631" spans="1:8" x14ac:dyDescent="0.3">
      <c r="A11631">
        <v>312</v>
      </c>
      <c r="B11631">
        <v>3.4130000000000001E-2</v>
      </c>
      <c r="C11631">
        <v>788.4</v>
      </c>
      <c r="F11631">
        <v>311.7</v>
      </c>
      <c r="G11631">
        <v>3.4130000000000001E-2</v>
      </c>
      <c r="H11631">
        <v>2733</v>
      </c>
    </row>
    <row r="11632" spans="1:8" x14ac:dyDescent="0.3">
      <c r="A11632">
        <v>312.3</v>
      </c>
      <c r="B11632">
        <v>3.4130000000000001E-2</v>
      </c>
      <c r="C11632">
        <v>788.2</v>
      </c>
      <c r="F11632">
        <v>312</v>
      </c>
      <c r="G11632">
        <v>3.4130000000000001E-2</v>
      </c>
      <c r="H11632">
        <v>2730</v>
      </c>
    </row>
    <row r="11633" spans="1:8" x14ac:dyDescent="0.3">
      <c r="A11633">
        <v>312.60000000000002</v>
      </c>
      <c r="B11633">
        <v>3.4130000000000001E-2</v>
      </c>
      <c r="C11633">
        <v>788.1</v>
      </c>
      <c r="F11633">
        <v>312.3</v>
      </c>
      <c r="G11633">
        <v>3.4130000000000001E-2</v>
      </c>
      <c r="H11633">
        <v>2727</v>
      </c>
    </row>
    <row r="11634" spans="1:8" x14ac:dyDescent="0.3">
      <c r="A11634">
        <v>312.89999999999998</v>
      </c>
      <c r="B11634">
        <v>3.4130000000000001E-2</v>
      </c>
      <c r="C11634">
        <v>788</v>
      </c>
      <c r="F11634">
        <v>312.60000000000002</v>
      </c>
      <c r="G11634">
        <v>3.4130000000000001E-2</v>
      </c>
      <c r="H11634">
        <v>2724</v>
      </c>
    </row>
    <row r="11635" spans="1:8" x14ac:dyDescent="0.3">
      <c r="A11635">
        <v>313.2</v>
      </c>
      <c r="B11635">
        <v>3.4130000000000001E-2</v>
      </c>
      <c r="C11635">
        <v>787.9</v>
      </c>
      <c r="F11635">
        <v>312.89999999999998</v>
      </c>
      <c r="G11635">
        <v>3.4130000000000001E-2</v>
      </c>
      <c r="H11635">
        <v>2721</v>
      </c>
    </row>
    <row r="11636" spans="1:8" x14ac:dyDescent="0.3">
      <c r="A11636">
        <v>313.5</v>
      </c>
      <c r="B11636">
        <v>3.4130000000000001E-2</v>
      </c>
      <c r="C11636">
        <v>787.8</v>
      </c>
      <c r="F11636">
        <v>313.2</v>
      </c>
      <c r="G11636">
        <v>3.4130000000000001E-2</v>
      </c>
      <c r="H11636">
        <v>2718</v>
      </c>
    </row>
    <row r="11637" spans="1:8" x14ac:dyDescent="0.3">
      <c r="A11637">
        <v>313.8</v>
      </c>
      <c r="B11637">
        <v>3.4130000000000001E-2</v>
      </c>
      <c r="C11637">
        <v>787.7</v>
      </c>
      <c r="F11637">
        <v>313.5</v>
      </c>
      <c r="G11637">
        <v>3.4130000000000001E-2</v>
      </c>
      <c r="H11637">
        <v>2715</v>
      </c>
    </row>
    <row r="11638" spans="1:8" x14ac:dyDescent="0.3">
      <c r="A11638">
        <v>314.10000000000002</v>
      </c>
      <c r="B11638">
        <v>3.4130000000000001E-2</v>
      </c>
      <c r="C11638">
        <v>787.7</v>
      </c>
      <c r="F11638">
        <v>313.8</v>
      </c>
      <c r="G11638">
        <v>3.4130000000000001E-2</v>
      </c>
      <c r="H11638">
        <v>2712</v>
      </c>
    </row>
    <row r="11639" spans="1:8" x14ac:dyDescent="0.3">
      <c r="A11639">
        <v>314.39999999999998</v>
      </c>
      <c r="B11639">
        <v>3.4130000000000001E-2</v>
      </c>
      <c r="C11639">
        <v>787.6</v>
      </c>
      <c r="F11639">
        <v>314.10000000000002</v>
      </c>
      <c r="G11639">
        <v>3.4130000000000001E-2</v>
      </c>
      <c r="H11639">
        <v>2709</v>
      </c>
    </row>
    <row r="11640" spans="1:8" x14ac:dyDescent="0.3">
      <c r="A11640">
        <v>314.7</v>
      </c>
      <c r="B11640">
        <v>3.4130000000000001E-2</v>
      </c>
      <c r="C11640">
        <v>787.6</v>
      </c>
      <c r="F11640">
        <v>314.39999999999998</v>
      </c>
      <c r="G11640">
        <v>3.4130000000000001E-2</v>
      </c>
      <c r="H11640">
        <v>2706</v>
      </c>
    </row>
    <row r="11641" spans="1:8" x14ac:dyDescent="0.3">
      <c r="A11641">
        <v>315</v>
      </c>
      <c r="B11641">
        <v>3.4130000000000001E-2</v>
      </c>
      <c r="C11641">
        <v>787.5</v>
      </c>
      <c r="F11641">
        <v>314.7</v>
      </c>
      <c r="G11641">
        <v>3.4130000000000001E-2</v>
      </c>
      <c r="H11641">
        <v>2703</v>
      </c>
    </row>
    <row r="11642" spans="1:8" x14ac:dyDescent="0.3">
      <c r="A11642">
        <v>315.3</v>
      </c>
      <c r="B11642">
        <v>3.4130000000000001E-2</v>
      </c>
      <c r="C11642">
        <v>787.5</v>
      </c>
      <c r="F11642">
        <v>315</v>
      </c>
      <c r="G11642">
        <v>3.4130000000000001E-2</v>
      </c>
      <c r="H11642">
        <v>2700</v>
      </c>
    </row>
    <row r="11643" spans="1:8" x14ac:dyDescent="0.3">
      <c r="A11643">
        <v>315.60000000000002</v>
      </c>
      <c r="B11643">
        <v>3.4130000000000001E-2</v>
      </c>
      <c r="C11643">
        <v>787.5</v>
      </c>
      <c r="F11643">
        <v>315.3</v>
      </c>
      <c r="G11643">
        <v>3.4130000000000001E-2</v>
      </c>
      <c r="H11643">
        <v>2697</v>
      </c>
    </row>
    <row r="11644" spans="1:8" x14ac:dyDescent="0.3">
      <c r="A11644">
        <v>315.89999999999998</v>
      </c>
      <c r="B11644">
        <v>3.4130000000000001E-2</v>
      </c>
      <c r="C11644">
        <v>787.5</v>
      </c>
      <c r="F11644">
        <v>315.60000000000002</v>
      </c>
      <c r="G11644">
        <v>3.4130000000000001E-2</v>
      </c>
      <c r="H11644">
        <v>2694</v>
      </c>
    </row>
    <row r="11645" spans="1:8" x14ac:dyDescent="0.3">
      <c r="A11645">
        <v>316.2</v>
      </c>
      <c r="B11645">
        <v>3.4130000000000001E-2</v>
      </c>
      <c r="C11645">
        <v>787.6</v>
      </c>
      <c r="F11645">
        <v>315.89999999999998</v>
      </c>
      <c r="G11645">
        <v>3.4130000000000001E-2</v>
      </c>
      <c r="H11645">
        <v>2691</v>
      </c>
    </row>
    <row r="11646" spans="1:8" x14ac:dyDescent="0.3">
      <c r="A11646">
        <v>316.5</v>
      </c>
      <c r="B11646">
        <v>3.4130000000000001E-2</v>
      </c>
      <c r="C11646">
        <v>787.6</v>
      </c>
      <c r="F11646">
        <v>316.2</v>
      </c>
      <c r="G11646">
        <v>3.4130000000000001E-2</v>
      </c>
      <c r="H11646">
        <v>2688</v>
      </c>
    </row>
    <row r="11647" spans="1:8" x14ac:dyDescent="0.3">
      <c r="A11647">
        <v>316.8</v>
      </c>
      <c r="B11647">
        <v>3.4130000000000001E-2</v>
      </c>
      <c r="C11647">
        <v>787.6</v>
      </c>
      <c r="F11647">
        <v>316.5</v>
      </c>
      <c r="G11647">
        <v>3.4130000000000001E-2</v>
      </c>
      <c r="H11647">
        <v>2685</v>
      </c>
    </row>
    <row r="11648" spans="1:8" x14ac:dyDescent="0.3">
      <c r="A11648">
        <v>317.10000000000002</v>
      </c>
      <c r="B11648">
        <v>3.4130000000000001E-2</v>
      </c>
      <c r="C11648">
        <v>787.7</v>
      </c>
      <c r="F11648">
        <v>316.8</v>
      </c>
      <c r="G11648">
        <v>3.4130000000000001E-2</v>
      </c>
      <c r="H11648">
        <v>2682</v>
      </c>
    </row>
    <row r="11649" spans="1:8" x14ac:dyDescent="0.3">
      <c r="A11649">
        <v>317.39999999999998</v>
      </c>
      <c r="B11649">
        <v>3.4130000000000001E-2</v>
      </c>
      <c r="C11649">
        <v>787.8</v>
      </c>
      <c r="F11649">
        <v>317.10000000000002</v>
      </c>
      <c r="G11649">
        <v>3.4130000000000001E-2</v>
      </c>
      <c r="H11649">
        <v>2679</v>
      </c>
    </row>
    <row r="11650" spans="1:8" x14ac:dyDescent="0.3">
      <c r="A11650">
        <v>317.8</v>
      </c>
      <c r="B11650">
        <v>3.4130000000000001E-2</v>
      </c>
      <c r="C11650">
        <v>787.9</v>
      </c>
      <c r="F11650">
        <v>317.39999999999998</v>
      </c>
      <c r="G11650">
        <v>3.4130000000000001E-2</v>
      </c>
      <c r="H11650">
        <v>2676</v>
      </c>
    </row>
    <row r="11651" spans="1:8" x14ac:dyDescent="0.3">
      <c r="A11651">
        <v>318.10000000000002</v>
      </c>
      <c r="B11651">
        <v>3.4130000000000001E-2</v>
      </c>
      <c r="C11651">
        <v>788</v>
      </c>
      <c r="F11651">
        <v>317.8</v>
      </c>
      <c r="G11651">
        <v>3.4130000000000001E-2</v>
      </c>
      <c r="H11651">
        <v>2673</v>
      </c>
    </row>
    <row r="11652" spans="1:8" x14ac:dyDescent="0.3">
      <c r="A11652">
        <v>318.39999999999998</v>
      </c>
      <c r="B11652">
        <v>3.4130000000000001E-2</v>
      </c>
      <c r="C11652">
        <v>788.1</v>
      </c>
      <c r="F11652">
        <v>318.10000000000002</v>
      </c>
      <c r="G11652">
        <v>3.4130000000000001E-2</v>
      </c>
      <c r="H11652">
        <v>2670</v>
      </c>
    </row>
    <row r="11653" spans="1:8" x14ac:dyDescent="0.3">
      <c r="A11653">
        <v>318.7</v>
      </c>
      <c r="B11653">
        <v>3.4130000000000001E-2</v>
      </c>
      <c r="C11653">
        <v>788.2</v>
      </c>
      <c r="F11653">
        <v>318.39999999999998</v>
      </c>
      <c r="G11653">
        <v>3.4130000000000001E-2</v>
      </c>
      <c r="H11653">
        <v>2667</v>
      </c>
    </row>
    <row r="11654" spans="1:8" x14ac:dyDescent="0.3">
      <c r="A11654">
        <v>319</v>
      </c>
      <c r="B11654">
        <v>3.4130000000000001E-2</v>
      </c>
      <c r="C11654">
        <v>788.3</v>
      </c>
      <c r="F11654">
        <v>318.7</v>
      </c>
      <c r="G11654">
        <v>3.4130000000000001E-2</v>
      </c>
      <c r="H11654">
        <v>2664</v>
      </c>
    </row>
    <row r="11655" spans="1:8" x14ac:dyDescent="0.3">
      <c r="A11655">
        <v>319.3</v>
      </c>
      <c r="B11655">
        <v>3.4130000000000001E-2</v>
      </c>
      <c r="C11655">
        <v>788.5</v>
      </c>
      <c r="F11655">
        <v>319</v>
      </c>
      <c r="G11655">
        <v>3.4130000000000001E-2</v>
      </c>
      <c r="H11655">
        <v>2661</v>
      </c>
    </row>
    <row r="11656" spans="1:8" x14ac:dyDescent="0.3">
      <c r="A11656">
        <v>319.60000000000002</v>
      </c>
      <c r="B11656">
        <v>3.4130000000000001E-2</v>
      </c>
      <c r="C11656">
        <v>788.6</v>
      </c>
      <c r="F11656">
        <v>319.3</v>
      </c>
      <c r="G11656">
        <v>3.4130000000000001E-2</v>
      </c>
      <c r="H11656">
        <v>2658</v>
      </c>
    </row>
    <row r="11657" spans="1:8" x14ac:dyDescent="0.3">
      <c r="A11657">
        <v>319.89999999999998</v>
      </c>
      <c r="B11657">
        <v>3.4130000000000001E-2</v>
      </c>
      <c r="C11657">
        <v>788.8</v>
      </c>
      <c r="F11657">
        <v>319.60000000000002</v>
      </c>
      <c r="G11657">
        <v>3.4130000000000001E-2</v>
      </c>
      <c r="H11657">
        <v>2655</v>
      </c>
    </row>
    <row r="11658" spans="1:8" x14ac:dyDescent="0.3">
      <c r="A11658">
        <v>320.2</v>
      </c>
      <c r="B11658">
        <v>3.4130000000000001E-2</v>
      </c>
      <c r="C11658">
        <v>789</v>
      </c>
      <c r="F11658">
        <v>319.89999999999998</v>
      </c>
      <c r="G11658">
        <v>3.4130000000000001E-2</v>
      </c>
      <c r="H11658">
        <v>2652</v>
      </c>
    </row>
    <row r="11659" spans="1:8" x14ac:dyDescent="0.3">
      <c r="A11659">
        <v>320.5</v>
      </c>
      <c r="B11659">
        <v>3.4130000000000001E-2</v>
      </c>
      <c r="C11659">
        <v>789.2</v>
      </c>
      <c r="F11659">
        <v>320.2</v>
      </c>
      <c r="G11659">
        <v>3.4130000000000001E-2</v>
      </c>
      <c r="H11659">
        <v>2649</v>
      </c>
    </row>
    <row r="11660" spans="1:8" x14ac:dyDescent="0.3">
      <c r="A11660">
        <v>320.8</v>
      </c>
      <c r="B11660">
        <v>3.4130000000000001E-2</v>
      </c>
      <c r="C11660">
        <v>789.4</v>
      </c>
      <c r="F11660">
        <v>320.5</v>
      </c>
      <c r="G11660">
        <v>3.4130000000000001E-2</v>
      </c>
      <c r="H11660">
        <v>2646</v>
      </c>
    </row>
    <row r="11661" spans="1:8" x14ac:dyDescent="0.3">
      <c r="A11661">
        <v>321.10000000000002</v>
      </c>
      <c r="B11661">
        <v>3.4130000000000001E-2</v>
      </c>
      <c r="C11661">
        <v>789.6</v>
      </c>
      <c r="F11661">
        <v>320.8</v>
      </c>
      <c r="G11661">
        <v>3.4130000000000001E-2</v>
      </c>
      <c r="H11661">
        <v>2643</v>
      </c>
    </row>
    <row r="11662" spans="1:8" x14ac:dyDescent="0.3">
      <c r="A11662">
        <v>321.39999999999998</v>
      </c>
      <c r="B11662">
        <v>3.4130000000000001E-2</v>
      </c>
      <c r="C11662">
        <v>789.9</v>
      </c>
      <c r="F11662">
        <v>321.10000000000002</v>
      </c>
      <c r="G11662">
        <v>3.4130000000000001E-2</v>
      </c>
      <c r="H11662">
        <v>2640</v>
      </c>
    </row>
    <row r="11663" spans="1:8" x14ac:dyDescent="0.3">
      <c r="A11663">
        <v>321.7</v>
      </c>
      <c r="B11663">
        <v>3.4130000000000001E-2</v>
      </c>
      <c r="C11663">
        <v>790.1</v>
      </c>
      <c r="F11663">
        <v>321.39999999999998</v>
      </c>
      <c r="G11663">
        <v>3.4130000000000001E-2</v>
      </c>
      <c r="H11663">
        <v>2637</v>
      </c>
    </row>
    <row r="11664" spans="1:8" x14ac:dyDescent="0.3">
      <c r="A11664">
        <v>322</v>
      </c>
      <c r="B11664">
        <v>3.4130000000000001E-2</v>
      </c>
      <c r="C11664">
        <v>790.4</v>
      </c>
      <c r="F11664">
        <v>321.7</v>
      </c>
      <c r="G11664">
        <v>3.4130000000000001E-2</v>
      </c>
      <c r="H11664">
        <v>2634</v>
      </c>
    </row>
    <row r="11665" spans="1:8" x14ac:dyDescent="0.3">
      <c r="A11665">
        <v>322.3</v>
      </c>
      <c r="B11665">
        <v>3.4130000000000001E-2</v>
      </c>
      <c r="C11665">
        <v>790.7</v>
      </c>
      <c r="F11665">
        <v>322</v>
      </c>
      <c r="G11665">
        <v>3.4130000000000001E-2</v>
      </c>
      <c r="H11665">
        <v>2631</v>
      </c>
    </row>
    <row r="11666" spans="1:8" x14ac:dyDescent="0.3">
      <c r="A11666">
        <v>322.60000000000002</v>
      </c>
      <c r="B11666">
        <v>3.4130000000000001E-2</v>
      </c>
      <c r="C11666">
        <v>790.9</v>
      </c>
      <c r="F11666">
        <v>322.3</v>
      </c>
      <c r="G11666">
        <v>3.4130000000000001E-2</v>
      </c>
      <c r="H11666">
        <v>2628</v>
      </c>
    </row>
    <row r="11667" spans="1:8" x14ac:dyDescent="0.3">
      <c r="A11667">
        <v>322.89999999999998</v>
      </c>
      <c r="B11667">
        <v>3.4130000000000001E-2</v>
      </c>
      <c r="C11667">
        <v>791.2</v>
      </c>
      <c r="F11667">
        <v>322.60000000000002</v>
      </c>
      <c r="G11667">
        <v>3.4130000000000001E-2</v>
      </c>
      <c r="H11667">
        <v>2625</v>
      </c>
    </row>
    <row r="11668" spans="1:8" x14ac:dyDescent="0.3">
      <c r="A11668">
        <v>323.2</v>
      </c>
      <c r="B11668">
        <v>3.4130000000000001E-2</v>
      </c>
      <c r="C11668">
        <v>791.6</v>
      </c>
      <c r="F11668">
        <v>322.89999999999998</v>
      </c>
      <c r="G11668">
        <v>3.4130000000000001E-2</v>
      </c>
      <c r="H11668">
        <v>2622</v>
      </c>
    </row>
    <row r="11669" spans="1:8" x14ac:dyDescent="0.3">
      <c r="A11669">
        <v>323.5</v>
      </c>
      <c r="B11669">
        <v>3.4130000000000001E-2</v>
      </c>
      <c r="C11669">
        <v>791.9</v>
      </c>
      <c r="F11669">
        <v>323.2</v>
      </c>
      <c r="G11669">
        <v>3.4130000000000001E-2</v>
      </c>
      <c r="H11669">
        <v>2619</v>
      </c>
    </row>
    <row r="11670" spans="1:8" x14ac:dyDescent="0.3">
      <c r="A11670">
        <v>323.8</v>
      </c>
      <c r="B11670">
        <v>3.4130000000000001E-2</v>
      </c>
      <c r="C11670">
        <v>792.2</v>
      </c>
      <c r="F11670">
        <v>323.5</v>
      </c>
      <c r="G11670">
        <v>3.4130000000000001E-2</v>
      </c>
      <c r="H11670">
        <v>2616</v>
      </c>
    </row>
    <row r="11671" spans="1:8" x14ac:dyDescent="0.3">
      <c r="A11671">
        <v>324.10000000000002</v>
      </c>
      <c r="B11671">
        <v>3.4130000000000001E-2</v>
      </c>
      <c r="C11671">
        <v>792.6</v>
      </c>
      <c r="F11671">
        <v>323.8</v>
      </c>
      <c r="G11671">
        <v>3.4130000000000001E-2</v>
      </c>
      <c r="H11671">
        <v>2613</v>
      </c>
    </row>
    <row r="11672" spans="1:8" x14ac:dyDescent="0.3">
      <c r="A11672">
        <v>324.39999999999998</v>
      </c>
      <c r="B11672">
        <v>3.4130000000000001E-2</v>
      </c>
      <c r="C11672">
        <v>792.9</v>
      </c>
      <c r="F11672">
        <v>324.10000000000002</v>
      </c>
      <c r="G11672">
        <v>3.4130000000000001E-2</v>
      </c>
      <c r="H11672">
        <v>2610</v>
      </c>
    </row>
    <row r="11673" spans="1:8" x14ac:dyDescent="0.3">
      <c r="A11673">
        <v>324.7</v>
      </c>
      <c r="B11673">
        <v>3.4130000000000001E-2</v>
      </c>
      <c r="C11673">
        <v>793.3</v>
      </c>
      <c r="F11673">
        <v>324.39999999999998</v>
      </c>
      <c r="G11673">
        <v>3.4130000000000001E-2</v>
      </c>
      <c r="H11673">
        <v>2607</v>
      </c>
    </row>
    <row r="11674" spans="1:8" x14ac:dyDescent="0.3">
      <c r="A11674">
        <v>325</v>
      </c>
      <c r="B11674">
        <v>3.4130000000000001E-2</v>
      </c>
      <c r="C11674">
        <v>793.7</v>
      </c>
      <c r="F11674">
        <v>324.7</v>
      </c>
      <c r="G11674">
        <v>3.4130000000000001E-2</v>
      </c>
      <c r="H11674">
        <v>2604</v>
      </c>
    </row>
    <row r="11675" spans="1:8" x14ac:dyDescent="0.3">
      <c r="A11675">
        <v>307.2</v>
      </c>
      <c r="B11675">
        <v>3.4389999999999997E-2</v>
      </c>
      <c r="C11675">
        <v>788.7</v>
      </c>
      <c r="F11675">
        <v>325</v>
      </c>
      <c r="G11675">
        <v>3.4130000000000001E-2</v>
      </c>
      <c r="H11675">
        <v>2601</v>
      </c>
    </row>
    <row r="11676" spans="1:8" x14ac:dyDescent="0.3">
      <c r="A11676">
        <v>307.5</v>
      </c>
      <c r="B11676">
        <v>3.4389999999999997E-2</v>
      </c>
      <c r="C11676">
        <v>788.4</v>
      </c>
      <c r="F11676">
        <v>307.2</v>
      </c>
      <c r="G11676">
        <v>3.4389999999999997E-2</v>
      </c>
      <c r="H11676">
        <v>2770</v>
      </c>
    </row>
    <row r="11677" spans="1:8" x14ac:dyDescent="0.3">
      <c r="A11677">
        <v>307.8</v>
      </c>
      <c r="B11677">
        <v>3.4389999999999997E-2</v>
      </c>
      <c r="C11677">
        <v>788.1</v>
      </c>
      <c r="F11677">
        <v>307.5</v>
      </c>
      <c r="G11677">
        <v>3.4389999999999997E-2</v>
      </c>
      <c r="H11677">
        <v>2767</v>
      </c>
    </row>
    <row r="11678" spans="1:8" x14ac:dyDescent="0.3">
      <c r="A11678">
        <v>308.10000000000002</v>
      </c>
      <c r="B11678">
        <v>3.4389999999999997E-2</v>
      </c>
      <c r="C11678">
        <v>787.7</v>
      </c>
      <c r="F11678">
        <v>307.8</v>
      </c>
      <c r="G11678">
        <v>3.4389999999999997E-2</v>
      </c>
      <c r="H11678">
        <v>2764</v>
      </c>
    </row>
    <row r="11679" spans="1:8" x14ac:dyDescent="0.3">
      <c r="A11679">
        <v>308.39999999999998</v>
      </c>
      <c r="B11679">
        <v>3.4389999999999997E-2</v>
      </c>
      <c r="C11679">
        <v>787.5</v>
      </c>
      <c r="F11679">
        <v>308.10000000000002</v>
      </c>
      <c r="G11679">
        <v>3.4389999999999997E-2</v>
      </c>
      <c r="H11679">
        <v>2761</v>
      </c>
    </row>
    <row r="11680" spans="1:8" x14ac:dyDescent="0.3">
      <c r="A11680">
        <v>308.7</v>
      </c>
      <c r="B11680">
        <v>3.4389999999999997E-2</v>
      </c>
      <c r="C11680">
        <v>787.2</v>
      </c>
      <c r="F11680">
        <v>308.39999999999998</v>
      </c>
      <c r="G11680">
        <v>3.4389999999999997E-2</v>
      </c>
      <c r="H11680">
        <v>2758</v>
      </c>
    </row>
    <row r="11681" spans="1:8" x14ac:dyDescent="0.3">
      <c r="A11681">
        <v>309</v>
      </c>
      <c r="B11681">
        <v>3.4389999999999997E-2</v>
      </c>
      <c r="C11681">
        <v>786.9</v>
      </c>
      <c r="F11681">
        <v>308.7</v>
      </c>
      <c r="G11681">
        <v>3.4389999999999997E-2</v>
      </c>
      <c r="H11681">
        <v>2755</v>
      </c>
    </row>
    <row r="11682" spans="1:8" x14ac:dyDescent="0.3">
      <c r="A11682">
        <v>309.3</v>
      </c>
      <c r="B11682">
        <v>3.4389999999999997E-2</v>
      </c>
      <c r="C11682">
        <v>786.7</v>
      </c>
      <c r="F11682">
        <v>309</v>
      </c>
      <c r="G11682">
        <v>3.4389999999999997E-2</v>
      </c>
      <c r="H11682">
        <v>2752</v>
      </c>
    </row>
    <row r="11683" spans="1:8" x14ac:dyDescent="0.3">
      <c r="A11683">
        <v>309.60000000000002</v>
      </c>
      <c r="B11683">
        <v>3.4389999999999997E-2</v>
      </c>
      <c r="C11683">
        <v>786.4</v>
      </c>
      <c r="F11683">
        <v>309.3</v>
      </c>
      <c r="G11683">
        <v>3.4389999999999997E-2</v>
      </c>
      <c r="H11683">
        <v>2749</v>
      </c>
    </row>
    <row r="11684" spans="1:8" x14ac:dyDescent="0.3">
      <c r="A11684">
        <v>309.89999999999998</v>
      </c>
      <c r="B11684">
        <v>3.4389999999999997E-2</v>
      </c>
      <c r="C11684">
        <v>786.2</v>
      </c>
      <c r="F11684">
        <v>309.60000000000002</v>
      </c>
      <c r="G11684">
        <v>3.4389999999999997E-2</v>
      </c>
      <c r="H11684">
        <v>2746</v>
      </c>
    </row>
    <row r="11685" spans="1:8" x14ac:dyDescent="0.3">
      <c r="A11685">
        <v>310.2</v>
      </c>
      <c r="B11685">
        <v>3.4389999999999997E-2</v>
      </c>
      <c r="C11685">
        <v>786</v>
      </c>
      <c r="F11685">
        <v>309.89999999999998</v>
      </c>
      <c r="G11685">
        <v>3.4389999999999997E-2</v>
      </c>
      <c r="H11685">
        <v>2743</v>
      </c>
    </row>
    <row r="11686" spans="1:8" x14ac:dyDescent="0.3">
      <c r="A11686">
        <v>310.5</v>
      </c>
      <c r="B11686">
        <v>3.4389999999999997E-2</v>
      </c>
      <c r="C11686">
        <v>785.8</v>
      </c>
      <c r="F11686">
        <v>310.2</v>
      </c>
      <c r="G11686">
        <v>3.4389999999999997E-2</v>
      </c>
      <c r="H11686">
        <v>2740</v>
      </c>
    </row>
    <row r="11687" spans="1:8" x14ac:dyDescent="0.3">
      <c r="A11687">
        <v>310.8</v>
      </c>
      <c r="B11687">
        <v>3.4389999999999997E-2</v>
      </c>
      <c r="C11687">
        <v>785.6</v>
      </c>
      <c r="F11687">
        <v>310.5</v>
      </c>
      <c r="G11687">
        <v>3.4389999999999997E-2</v>
      </c>
      <c r="H11687">
        <v>2737</v>
      </c>
    </row>
    <row r="11688" spans="1:8" x14ac:dyDescent="0.3">
      <c r="A11688">
        <v>311.10000000000002</v>
      </c>
      <c r="B11688">
        <v>3.4389999999999997E-2</v>
      </c>
      <c r="C11688">
        <v>785.4</v>
      </c>
      <c r="F11688">
        <v>310.8</v>
      </c>
      <c r="G11688">
        <v>3.4389999999999997E-2</v>
      </c>
      <c r="H11688">
        <v>2734</v>
      </c>
    </row>
    <row r="11689" spans="1:8" x14ac:dyDescent="0.3">
      <c r="A11689">
        <v>311.39999999999998</v>
      </c>
      <c r="B11689">
        <v>3.4389999999999997E-2</v>
      </c>
      <c r="C11689">
        <v>785.2</v>
      </c>
      <c r="F11689">
        <v>311.10000000000002</v>
      </c>
      <c r="G11689">
        <v>3.4389999999999997E-2</v>
      </c>
      <c r="H11689">
        <v>2731</v>
      </c>
    </row>
    <row r="11690" spans="1:8" x14ac:dyDescent="0.3">
      <c r="A11690">
        <v>311.7</v>
      </c>
      <c r="B11690">
        <v>3.4389999999999997E-2</v>
      </c>
      <c r="C11690">
        <v>785.1</v>
      </c>
      <c r="F11690">
        <v>311.39999999999998</v>
      </c>
      <c r="G11690">
        <v>3.4389999999999997E-2</v>
      </c>
      <c r="H11690">
        <v>2728</v>
      </c>
    </row>
    <row r="11691" spans="1:8" x14ac:dyDescent="0.3">
      <c r="A11691">
        <v>312</v>
      </c>
      <c r="B11691">
        <v>3.4389999999999997E-2</v>
      </c>
      <c r="C11691">
        <v>784.9</v>
      </c>
      <c r="F11691">
        <v>311.7</v>
      </c>
      <c r="G11691">
        <v>3.4389999999999997E-2</v>
      </c>
      <c r="H11691">
        <v>2725</v>
      </c>
    </row>
    <row r="11692" spans="1:8" x14ac:dyDescent="0.3">
      <c r="A11692">
        <v>312.3</v>
      </c>
      <c r="B11692">
        <v>3.4389999999999997E-2</v>
      </c>
      <c r="C11692">
        <v>784.8</v>
      </c>
      <c r="F11692">
        <v>312</v>
      </c>
      <c r="G11692">
        <v>3.4389999999999997E-2</v>
      </c>
      <c r="H11692">
        <v>2722</v>
      </c>
    </row>
    <row r="11693" spans="1:8" x14ac:dyDescent="0.3">
      <c r="A11693">
        <v>312.60000000000002</v>
      </c>
      <c r="B11693">
        <v>3.4389999999999997E-2</v>
      </c>
      <c r="C11693">
        <v>784.7</v>
      </c>
      <c r="F11693">
        <v>312.3</v>
      </c>
      <c r="G11693">
        <v>3.4389999999999997E-2</v>
      </c>
      <c r="H11693">
        <v>2719</v>
      </c>
    </row>
    <row r="11694" spans="1:8" x14ac:dyDescent="0.3">
      <c r="A11694">
        <v>312.89999999999998</v>
      </c>
      <c r="B11694">
        <v>3.4389999999999997E-2</v>
      </c>
      <c r="C11694">
        <v>784.6</v>
      </c>
      <c r="F11694">
        <v>312.60000000000002</v>
      </c>
      <c r="G11694">
        <v>3.4389999999999997E-2</v>
      </c>
      <c r="H11694">
        <v>2716</v>
      </c>
    </row>
    <row r="11695" spans="1:8" x14ac:dyDescent="0.3">
      <c r="A11695">
        <v>313.2</v>
      </c>
      <c r="B11695">
        <v>3.4389999999999997E-2</v>
      </c>
      <c r="C11695">
        <v>784.5</v>
      </c>
      <c r="F11695">
        <v>312.89999999999998</v>
      </c>
      <c r="G11695">
        <v>3.4389999999999997E-2</v>
      </c>
      <c r="H11695">
        <v>2713</v>
      </c>
    </row>
    <row r="11696" spans="1:8" x14ac:dyDescent="0.3">
      <c r="A11696">
        <v>313.5</v>
      </c>
      <c r="B11696">
        <v>3.4389999999999997E-2</v>
      </c>
      <c r="C11696">
        <v>784.4</v>
      </c>
      <c r="F11696">
        <v>313.2</v>
      </c>
      <c r="G11696">
        <v>3.4389999999999997E-2</v>
      </c>
      <c r="H11696">
        <v>2710</v>
      </c>
    </row>
    <row r="11697" spans="1:8" x14ac:dyDescent="0.3">
      <c r="A11697">
        <v>313.8</v>
      </c>
      <c r="B11697">
        <v>3.4389999999999997E-2</v>
      </c>
      <c r="C11697">
        <v>784.3</v>
      </c>
      <c r="F11697">
        <v>313.5</v>
      </c>
      <c r="G11697">
        <v>3.4389999999999997E-2</v>
      </c>
      <c r="H11697">
        <v>2707</v>
      </c>
    </row>
    <row r="11698" spans="1:8" x14ac:dyDescent="0.3">
      <c r="A11698">
        <v>314.10000000000002</v>
      </c>
      <c r="B11698">
        <v>3.4389999999999997E-2</v>
      </c>
      <c r="C11698">
        <v>784.3</v>
      </c>
      <c r="F11698">
        <v>313.8</v>
      </c>
      <c r="G11698">
        <v>3.4389999999999997E-2</v>
      </c>
      <c r="H11698">
        <v>2705</v>
      </c>
    </row>
    <row r="11699" spans="1:8" x14ac:dyDescent="0.3">
      <c r="A11699">
        <v>314.39999999999998</v>
      </c>
      <c r="B11699">
        <v>3.4389999999999997E-2</v>
      </c>
      <c r="C11699">
        <v>784.2</v>
      </c>
      <c r="F11699">
        <v>314.10000000000002</v>
      </c>
      <c r="G11699">
        <v>3.4389999999999997E-2</v>
      </c>
      <c r="H11699">
        <v>2702</v>
      </c>
    </row>
    <row r="11700" spans="1:8" x14ac:dyDescent="0.3">
      <c r="A11700">
        <v>314.7</v>
      </c>
      <c r="B11700">
        <v>3.4389999999999997E-2</v>
      </c>
      <c r="C11700">
        <v>784.2</v>
      </c>
      <c r="F11700">
        <v>314.39999999999998</v>
      </c>
      <c r="G11700">
        <v>3.4389999999999997E-2</v>
      </c>
      <c r="H11700">
        <v>2699</v>
      </c>
    </row>
    <row r="11701" spans="1:8" x14ac:dyDescent="0.3">
      <c r="A11701">
        <v>315</v>
      </c>
      <c r="B11701">
        <v>3.4389999999999997E-2</v>
      </c>
      <c r="C11701">
        <v>784.2</v>
      </c>
      <c r="F11701">
        <v>314.7</v>
      </c>
      <c r="G11701">
        <v>3.4389999999999997E-2</v>
      </c>
      <c r="H11701">
        <v>2696</v>
      </c>
    </row>
    <row r="11702" spans="1:8" x14ac:dyDescent="0.3">
      <c r="A11702">
        <v>315.3</v>
      </c>
      <c r="B11702">
        <v>3.4389999999999997E-2</v>
      </c>
      <c r="C11702">
        <v>784.2</v>
      </c>
      <c r="F11702">
        <v>315</v>
      </c>
      <c r="G11702">
        <v>3.4389999999999997E-2</v>
      </c>
      <c r="H11702">
        <v>2693</v>
      </c>
    </row>
    <row r="11703" spans="1:8" x14ac:dyDescent="0.3">
      <c r="A11703">
        <v>315.60000000000002</v>
      </c>
      <c r="B11703">
        <v>3.4389999999999997E-2</v>
      </c>
      <c r="C11703">
        <v>784.2</v>
      </c>
      <c r="F11703">
        <v>315.3</v>
      </c>
      <c r="G11703">
        <v>3.4389999999999997E-2</v>
      </c>
      <c r="H11703">
        <v>2690</v>
      </c>
    </row>
    <row r="11704" spans="1:8" x14ac:dyDescent="0.3">
      <c r="A11704">
        <v>315.89999999999998</v>
      </c>
      <c r="B11704">
        <v>3.4389999999999997E-2</v>
      </c>
      <c r="C11704">
        <v>784.2</v>
      </c>
      <c r="F11704">
        <v>315.60000000000002</v>
      </c>
      <c r="G11704">
        <v>3.4389999999999997E-2</v>
      </c>
      <c r="H11704">
        <v>2687</v>
      </c>
    </row>
    <row r="11705" spans="1:8" x14ac:dyDescent="0.3">
      <c r="A11705">
        <v>316.2</v>
      </c>
      <c r="B11705">
        <v>3.4389999999999997E-2</v>
      </c>
      <c r="C11705">
        <v>784.3</v>
      </c>
      <c r="F11705">
        <v>315.89999999999998</v>
      </c>
      <c r="G11705">
        <v>3.4389999999999997E-2</v>
      </c>
      <c r="H11705">
        <v>2684</v>
      </c>
    </row>
    <row r="11706" spans="1:8" x14ac:dyDescent="0.3">
      <c r="A11706">
        <v>316.5</v>
      </c>
      <c r="B11706">
        <v>3.4389999999999997E-2</v>
      </c>
      <c r="C11706">
        <v>784.3</v>
      </c>
      <c r="F11706">
        <v>316.2</v>
      </c>
      <c r="G11706">
        <v>3.4389999999999997E-2</v>
      </c>
      <c r="H11706">
        <v>2681</v>
      </c>
    </row>
    <row r="11707" spans="1:8" x14ac:dyDescent="0.3">
      <c r="A11707">
        <v>316.8</v>
      </c>
      <c r="B11707">
        <v>3.4389999999999997E-2</v>
      </c>
      <c r="C11707">
        <v>784.4</v>
      </c>
      <c r="F11707">
        <v>316.5</v>
      </c>
      <c r="G11707">
        <v>3.4389999999999997E-2</v>
      </c>
      <c r="H11707">
        <v>2678</v>
      </c>
    </row>
    <row r="11708" spans="1:8" x14ac:dyDescent="0.3">
      <c r="A11708">
        <v>317.10000000000002</v>
      </c>
      <c r="B11708">
        <v>3.4389999999999997E-2</v>
      </c>
      <c r="C11708">
        <v>784.4</v>
      </c>
      <c r="F11708">
        <v>316.8</v>
      </c>
      <c r="G11708">
        <v>3.4389999999999997E-2</v>
      </c>
      <c r="H11708">
        <v>2675</v>
      </c>
    </row>
    <row r="11709" spans="1:8" x14ac:dyDescent="0.3">
      <c r="A11709">
        <v>317.39999999999998</v>
      </c>
      <c r="B11709">
        <v>3.4389999999999997E-2</v>
      </c>
      <c r="C11709">
        <v>784.5</v>
      </c>
      <c r="F11709">
        <v>317.10000000000002</v>
      </c>
      <c r="G11709">
        <v>3.4389999999999997E-2</v>
      </c>
      <c r="H11709">
        <v>2672</v>
      </c>
    </row>
    <row r="11710" spans="1:8" x14ac:dyDescent="0.3">
      <c r="A11710">
        <v>317.8</v>
      </c>
      <c r="B11710">
        <v>3.4389999999999997E-2</v>
      </c>
      <c r="C11710">
        <v>784.6</v>
      </c>
      <c r="F11710">
        <v>317.39999999999998</v>
      </c>
      <c r="G11710">
        <v>3.4389999999999997E-2</v>
      </c>
      <c r="H11710">
        <v>2669</v>
      </c>
    </row>
    <row r="11711" spans="1:8" x14ac:dyDescent="0.3">
      <c r="A11711">
        <v>318.10000000000002</v>
      </c>
      <c r="B11711">
        <v>3.4389999999999997E-2</v>
      </c>
      <c r="C11711">
        <v>784.7</v>
      </c>
      <c r="F11711">
        <v>317.8</v>
      </c>
      <c r="G11711">
        <v>3.4389999999999997E-2</v>
      </c>
      <c r="H11711">
        <v>2666</v>
      </c>
    </row>
    <row r="11712" spans="1:8" x14ac:dyDescent="0.3">
      <c r="A11712">
        <v>318.39999999999998</v>
      </c>
      <c r="B11712">
        <v>3.4389999999999997E-2</v>
      </c>
      <c r="C11712">
        <v>784.8</v>
      </c>
      <c r="F11712">
        <v>318.10000000000002</v>
      </c>
      <c r="G11712">
        <v>3.4389999999999997E-2</v>
      </c>
      <c r="H11712">
        <v>2663</v>
      </c>
    </row>
    <row r="11713" spans="1:8" x14ac:dyDescent="0.3">
      <c r="A11713">
        <v>318.7</v>
      </c>
      <c r="B11713">
        <v>3.4389999999999997E-2</v>
      </c>
      <c r="C11713">
        <v>785</v>
      </c>
      <c r="F11713">
        <v>318.39999999999998</v>
      </c>
      <c r="G11713">
        <v>3.4389999999999997E-2</v>
      </c>
      <c r="H11713">
        <v>2660</v>
      </c>
    </row>
    <row r="11714" spans="1:8" x14ac:dyDescent="0.3">
      <c r="A11714">
        <v>319</v>
      </c>
      <c r="B11714">
        <v>3.4389999999999997E-2</v>
      </c>
      <c r="C11714">
        <v>785.1</v>
      </c>
      <c r="F11714">
        <v>318.7</v>
      </c>
      <c r="G11714">
        <v>3.4389999999999997E-2</v>
      </c>
      <c r="H11714">
        <v>2657</v>
      </c>
    </row>
    <row r="11715" spans="1:8" x14ac:dyDescent="0.3">
      <c r="A11715">
        <v>319.3</v>
      </c>
      <c r="B11715">
        <v>3.4389999999999997E-2</v>
      </c>
      <c r="C11715">
        <v>785.3</v>
      </c>
      <c r="F11715">
        <v>319</v>
      </c>
      <c r="G11715">
        <v>3.4389999999999997E-2</v>
      </c>
      <c r="H11715">
        <v>2654</v>
      </c>
    </row>
    <row r="11716" spans="1:8" x14ac:dyDescent="0.3">
      <c r="A11716">
        <v>319.60000000000002</v>
      </c>
      <c r="B11716">
        <v>3.4389999999999997E-2</v>
      </c>
      <c r="C11716">
        <v>785.4</v>
      </c>
      <c r="F11716">
        <v>319.3</v>
      </c>
      <c r="G11716">
        <v>3.4389999999999997E-2</v>
      </c>
      <c r="H11716">
        <v>2651</v>
      </c>
    </row>
    <row r="11717" spans="1:8" x14ac:dyDescent="0.3">
      <c r="A11717">
        <v>319.89999999999998</v>
      </c>
      <c r="B11717">
        <v>3.4389999999999997E-2</v>
      </c>
      <c r="C11717">
        <v>785.6</v>
      </c>
      <c r="F11717">
        <v>319.60000000000002</v>
      </c>
      <c r="G11717">
        <v>3.4389999999999997E-2</v>
      </c>
      <c r="H11717">
        <v>2648</v>
      </c>
    </row>
    <row r="11718" spans="1:8" x14ac:dyDescent="0.3">
      <c r="A11718">
        <v>320.2</v>
      </c>
      <c r="B11718">
        <v>3.4389999999999997E-2</v>
      </c>
      <c r="C11718">
        <v>785.8</v>
      </c>
      <c r="F11718">
        <v>319.89999999999998</v>
      </c>
      <c r="G11718">
        <v>3.4389999999999997E-2</v>
      </c>
      <c r="H11718">
        <v>2645</v>
      </c>
    </row>
    <row r="11719" spans="1:8" x14ac:dyDescent="0.3">
      <c r="A11719">
        <v>320.5</v>
      </c>
      <c r="B11719">
        <v>3.4389999999999997E-2</v>
      </c>
      <c r="C11719">
        <v>786</v>
      </c>
      <c r="F11719">
        <v>320.2</v>
      </c>
      <c r="G11719">
        <v>3.4389999999999997E-2</v>
      </c>
      <c r="H11719">
        <v>2642</v>
      </c>
    </row>
    <row r="11720" spans="1:8" x14ac:dyDescent="0.3">
      <c r="A11720">
        <v>320.8</v>
      </c>
      <c r="B11720">
        <v>3.4389999999999997E-2</v>
      </c>
      <c r="C11720">
        <v>786.2</v>
      </c>
      <c r="F11720">
        <v>320.5</v>
      </c>
      <c r="G11720">
        <v>3.4389999999999997E-2</v>
      </c>
      <c r="H11720">
        <v>2639</v>
      </c>
    </row>
    <row r="11721" spans="1:8" x14ac:dyDescent="0.3">
      <c r="A11721">
        <v>321.10000000000002</v>
      </c>
      <c r="B11721">
        <v>3.4389999999999997E-2</v>
      </c>
      <c r="C11721">
        <v>786.5</v>
      </c>
      <c r="F11721">
        <v>320.8</v>
      </c>
      <c r="G11721">
        <v>3.4389999999999997E-2</v>
      </c>
      <c r="H11721">
        <v>2636</v>
      </c>
    </row>
    <row r="11722" spans="1:8" x14ac:dyDescent="0.3">
      <c r="A11722">
        <v>321.39999999999998</v>
      </c>
      <c r="B11722">
        <v>3.4389999999999997E-2</v>
      </c>
      <c r="C11722">
        <v>786.7</v>
      </c>
      <c r="F11722">
        <v>321.10000000000002</v>
      </c>
      <c r="G11722">
        <v>3.4389999999999997E-2</v>
      </c>
      <c r="H11722">
        <v>2633</v>
      </c>
    </row>
    <row r="11723" spans="1:8" x14ac:dyDescent="0.3">
      <c r="A11723">
        <v>321.7</v>
      </c>
      <c r="B11723">
        <v>3.4389999999999997E-2</v>
      </c>
      <c r="C11723">
        <v>787</v>
      </c>
      <c r="F11723">
        <v>321.39999999999998</v>
      </c>
      <c r="G11723">
        <v>3.4389999999999997E-2</v>
      </c>
      <c r="H11723">
        <v>2630</v>
      </c>
    </row>
    <row r="11724" spans="1:8" x14ac:dyDescent="0.3">
      <c r="A11724">
        <v>322</v>
      </c>
      <c r="B11724">
        <v>3.4389999999999997E-2</v>
      </c>
      <c r="C11724">
        <v>787.2</v>
      </c>
      <c r="F11724">
        <v>321.7</v>
      </c>
      <c r="G11724">
        <v>3.4389999999999997E-2</v>
      </c>
      <c r="H11724">
        <v>2627</v>
      </c>
    </row>
    <row r="11725" spans="1:8" x14ac:dyDescent="0.3">
      <c r="A11725">
        <v>322.3</v>
      </c>
      <c r="B11725">
        <v>3.4389999999999997E-2</v>
      </c>
      <c r="C11725">
        <v>787.5</v>
      </c>
      <c r="F11725">
        <v>322</v>
      </c>
      <c r="G11725">
        <v>3.4389999999999997E-2</v>
      </c>
      <c r="H11725">
        <v>2624</v>
      </c>
    </row>
    <row r="11726" spans="1:8" x14ac:dyDescent="0.3">
      <c r="A11726">
        <v>322.60000000000002</v>
      </c>
      <c r="B11726">
        <v>3.4389999999999997E-2</v>
      </c>
      <c r="C11726">
        <v>787.8</v>
      </c>
      <c r="F11726">
        <v>322.3</v>
      </c>
      <c r="G11726">
        <v>3.4389999999999997E-2</v>
      </c>
      <c r="H11726">
        <v>2621</v>
      </c>
    </row>
    <row r="11727" spans="1:8" x14ac:dyDescent="0.3">
      <c r="A11727">
        <v>322.89999999999998</v>
      </c>
      <c r="B11727">
        <v>3.4389999999999997E-2</v>
      </c>
      <c r="C11727">
        <v>788.1</v>
      </c>
      <c r="F11727">
        <v>322.60000000000002</v>
      </c>
      <c r="G11727">
        <v>3.4389999999999997E-2</v>
      </c>
      <c r="H11727">
        <v>2618</v>
      </c>
    </row>
    <row r="11728" spans="1:8" x14ac:dyDescent="0.3">
      <c r="A11728">
        <v>323.2</v>
      </c>
      <c r="B11728">
        <v>3.4389999999999997E-2</v>
      </c>
      <c r="C11728">
        <v>788.4</v>
      </c>
      <c r="F11728">
        <v>322.89999999999998</v>
      </c>
      <c r="G11728">
        <v>3.4389999999999997E-2</v>
      </c>
      <c r="H11728">
        <v>2615</v>
      </c>
    </row>
    <row r="11729" spans="1:8" x14ac:dyDescent="0.3">
      <c r="A11729">
        <v>323.5</v>
      </c>
      <c r="B11729">
        <v>3.4389999999999997E-2</v>
      </c>
      <c r="C11729">
        <v>788.8</v>
      </c>
      <c r="F11729">
        <v>323.2</v>
      </c>
      <c r="G11729">
        <v>3.4389999999999997E-2</v>
      </c>
      <c r="H11729">
        <v>2612</v>
      </c>
    </row>
    <row r="11730" spans="1:8" x14ac:dyDescent="0.3">
      <c r="A11730">
        <v>323.8</v>
      </c>
      <c r="B11730">
        <v>3.4389999999999997E-2</v>
      </c>
      <c r="C11730">
        <v>789.1</v>
      </c>
      <c r="F11730">
        <v>323.5</v>
      </c>
      <c r="G11730">
        <v>3.4389999999999997E-2</v>
      </c>
      <c r="H11730">
        <v>2609</v>
      </c>
    </row>
    <row r="11731" spans="1:8" x14ac:dyDescent="0.3">
      <c r="A11731">
        <v>324.10000000000002</v>
      </c>
      <c r="B11731">
        <v>3.4389999999999997E-2</v>
      </c>
      <c r="C11731">
        <v>789.5</v>
      </c>
      <c r="F11731">
        <v>323.8</v>
      </c>
      <c r="G11731">
        <v>3.4389999999999997E-2</v>
      </c>
      <c r="H11731">
        <v>2606</v>
      </c>
    </row>
    <row r="11732" spans="1:8" x14ac:dyDescent="0.3">
      <c r="A11732">
        <v>324.39999999999998</v>
      </c>
      <c r="B11732">
        <v>3.4389999999999997E-2</v>
      </c>
      <c r="C11732">
        <v>789.8</v>
      </c>
      <c r="F11732">
        <v>324.10000000000002</v>
      </c>
      <c r="G11732">
        <v>3.4389999999999997E-2</v>
      </c>
      <c r="H11732">
        <v>2603</v>
      </c>
    </row>
    <row r="11733" spans="1:8" x14ac:dyDescent="0.3">
      <c r="A11733">
        <v>324.7</v>
      </c>
      <c r="B11733">
        <v>3.4389999999999997E-2</v>
      </c>
      <c r="C11733">
        <v>790.2</v>
      </c>
      <c r="F11733">
        <v>324.39999999999998</v>
      </c>
      <c r="G11733">
        <v>3.4389999999999997E-2</v>
      </c>
      <c r="H11733">
        <v>2600</v>
      </c>
    </row>
    <row r="11734" spans="1:8" x14ac:dyDescent="0.3">
      <c r="A11734">
        <v>325</v>
      </c>
      <c r="B11734">
        <v>3.4389999999999997E-2</v>
      </c>
      <c r="C11734">
        <v>790.6</v>
      </c>
      <c r="F11734">
        <v>324.7</v>
      </c>
      <c r="G11734">
        <v>3.4389999999999997E-2</v>
      </c>
      <c r="H11734">
        <v>2597</v>
      </c>
    </row>
    <row r="11735" spans="1:8" x14ac:dyDescent="0.3">
      <c r="A11735">
        <v>307.2</v>
      </c>
      <c r="B11735">
        <v>3.4639999999999997E-2</v>
      </c>
      <c r="C11735">
        <v>785.1</v>
      </c>
      <c r="F11735">
        <v>325</v>
      </c>
      <c r="G11735">
        <v>3.4389999999999997E-2</v>
      </c>
      <c r="H11735">
        <v>2594</v>
      </c>
    </row>
    <row r="11736" spans="1:8" x14ac:dyDescent="0.3">
      <c r="A11736">
        <v>307.5</v>
      </c>
      <c r="B11736">
        <v>3.4639999999999997E-2</v>
      </c>
      <c r="C11736">
        <v>784.8</v>
      </c>
      <c r="F11736">
        <v>307.2</v>
      </c>
      <c r="G11736">
        <v>3.4639999999999997E-2</v>
      </c>
      <c r="H11736">
        <v>2763</v>
      </c>
    </row>
    <row r="11737" spans="1:8" x14ac:dyDescent="0.3">
      <c r="A11737">
        <v>307.8</v>
      </c>
      <c r="B11737">
        <v>3.4639999999999997E-2</v>
      </c>
      <c r="C11737">
        <v>784.5</v>
      </c>
      <c r="F11737">
        <v>307.5</v>
      </c>
      <c r="G11737">
        <v>3.4639999999999997E-2</v>
      </c>
      <c r="H11737">
        <v>2760</v>
      </c>
    </row>
    <row r="11738" spans="1:8" x14ac:dyDescent="0.3">
      <c r="A11738">
        <v>308.10000000000002</v>
      </c>
      <c r="B11738">
        <v>3.4639999999999997E-2</v>
      </c>
      <c r="C11738">
        <v>784.2</v>
      </c>
      <c r="F11738">
        <v>307.8</v>
      </c>
      <c r="G11738">
        <v>3.4639999999999997E-2</v>
      </c>
      <c r="H11738">
        <v>2757</v>
      </c>
    </row>
    <row r="11739" spans="1:8" x14ac:dyDescent="0.3">
      <c r="A11739">
        <v>308.39999999999998</v>
      </c>
      <c r="B11739">
        <v>3.4639999999999997E-2</v>
      </c>
      <c r="C11739">
        <v>783.9</v>
      </c>
      <c r="F11739">
        <v>308.10000000000002</v>
      </c>
      <c r="G11739">
        <v>3.4639999999999997E-2</v>
      </c>
      <c r="H11739">
        <v>2754</v>
      </c>
    </row>
    <row r="11740" spans="1:8" x14ac:dyDescent="0.3">
      <c r="A11740">
        <v>308.7</v>
      </c>
      <c r="B11740">
        <v>3.4639999999999997E-2</v>
      </c>
      <c r="C11740">
        <v>783.6</v>
      </c>
      <c r="F11740">
        <v>308.39999999999998</v>
      </c>
      <c r="G11740">
        <v>3.4639999999999997E-2</v>
      </c>
      <c r="H11740">
        <v>2751</v>
      </c>
    </row>
    <row r="11741" spans="1:8" x14ac:dyDescent="0.3">
      <c r="A11741">
        <v>309</v>
      </c>
      <c r="B11741">
        <v>3.4639999999999997E-2</v>
      </c>
      <c r="C11741">
        <v>783.4</v>
      </c>
      <c r="F11741">
        <v>308.7</v>
      </c>
      <c r="G11741">
        <v>3.4639999999999997E-2</v>
      </c>
      <c r="H11741">
        <v>2748</v>
      </c>
    </row>
    <row r="11742" spans="1:8" x14ac:dyDescent="0.3">
      <c r="A11742">
        <v>309.3</v>
      </c>
      <c r="B11742">
        <v>3.4639999999999997E-2</v>
      </c>
      <c r="C11742">
        <v>783.1</v>
      </c>
      <c r="F11742">
        <v>309</v>
      </c>
      <c r="G11742">
        <v>3.4639999999999997E-2</v>
      </c>
      <c r="H11742">
        <v>2745</v>
      </c>
    </row>
    <row r="11743" spans="1:8" x14ac:dyDescent="0.3">
      <c r="A11743">
        <v>309.60000000000002</v>
      </c>
      <c r="B11743">
        <v>3.4639999999999997E-2</v>
      </c>
      <c r="C11743">
        <v>782.9</v>
      </c>
      <c r="F11743">
        <v>309.3</v>
      </c>
      <c r="G11743">
        <v>3.4639999999999997E-2</v>
      </c>
      <c r="H11743">
        <v>2742</v>
      </c>
    </row>
    <row r="11744" spans="1:8" x14ac:dyDescent="0.3">
      <c r="A11744">
        <v>309.89999999999998</v>
      </c>
      <c r="B11744">
        <v>3.4639999999999997E-2</v>
      </c>
      <c r="C11744">
        <v>782.7</v>
      </c>
      <c r="F11744">
        <v>309.60000000000002</v>
      </c>
      <c r="G11744">
        <v>3.4639999999999997E-2</v>
      </c>
      <c r="H11744">
        <v>2739</v>
      </c>
    </row>
    <row r="11745" spans="1:8" x14ac:dyDescent="0.3">
      <c r="A11745">
        <v>310.2</v>
      </c>
      <c r="B11745">
        <v>3.4639999999999997E-2</v>
      </c>
      <c r="C11745">
        <v>782.5</v>
      </c>
      <c r="F11745">
        <v>309.89999999999998</v>
      </c>
      <c r="G11745">
        <v>3.4639999999999997E-2</v>
      </c>
      <c r="H11745">
        <v>2736</v>
      </c>
    </row>
    <row r="11746" spans="1:8" x14ac:dyDescent="0.3">
      <c r="A11746">
        <v>310.5</v>
      </c>
      <c r="B11746">
        <v>3.4639999999999997E-2</v>
      </c>
      <c r="C11746">
        <v>782.3</v>
      </c>
      <c r="F11746">
        <v>310.2</v>
      </c>
      <c r="G11746">
        <v>3.4639999999999997E-2</v>
      </c>
      <c r="H11746">
        <v>2733</v>
      </c>
    </row>
    <row r="11747" spans="1:8" x14ac:dyDescent="0.3">
      <c r="A11747">
        <v>310.8</v>
      </c>
      <c r="B11747">
        <v>3.4639999999999997E-2</v>
      </c>
      <c r="C11747">
        <v>782.1</v>
      </c>
      <c r="F11747">
        <v>310.5</v>
      </c>
      <c r="G11747">
        <v>3.4639999999999997E-2</v>
      </c>
      <c r="H11747">
        <v>2730</v>
      </c>
    </row>
    <row r="11748" spans="1:8" x14ac:dyDescent="0.3">
      <c r="A11748">
        <v>311.10000000000002</v>
      </c>
      <c r="B11748">
        <v>3.4639999999999997E-2</v>
      </c>
      <c r="C11748">
        <v>781.9</v>
      </c>
      <c r="F11748">
        <v>310.8</v>
      </c>
      <c r="G11748">
        <v>3.4639999999999997E-2</v>
      </c>
      <c r="H11748">
        <v>2727</v>
      </c>
    </row>
    <row r="11749" spans="1:8" x14ac:dyDescent="0.3">
      <c r="A11749">
        <v>311.39999999999998</v>
      </c>
      <c r="B11749">
        <v>3.4639999999999997E-2</v>
      </c>
      <c r="C11749">
        <v>781.8</v>
      </c>
      <c r="F11749">
        <v>311.10000000000002</v>
      </c>
      <c r="G11749">
        <v>3.4639999999999997E-2</v>
      </c>
      <c r="H11749">
        <v>2724</v>
      </c>
    </row>
    <row r="11750" spans="1:8" x14ac:dyDescent="0.3">
      <c r="A11750">
        <v>311.7</v>
      </c>
      <c r="B11750">
        <v>3.4639999999999997E-2</v>
      </c>
      <c r="C11750">
        <v>781.6</v>
      </c>
      <c r="F11750">
        <v>311.39999999999998</v>
      </c>
      <c r="G11750">
        <v>3.4639999999999997E-2</v>
      </c>
      <c r="H11750">
        <v>2721</v>
      </c>
    </row>
    <row r="11751" spans="1:8" x14ac:dyDescent="0.3">
      <c r="A11751">
        <v>312</v>
      </c>
      <c r="B11751">
        <v>3.4639999999999997E-2</v>
      </c>
      <c r="C11751">
        <v>781.5</v>
      </c>
      <c r="F11751">
        <v>311.7</v>
      </c>
      <c r="G11751">
        <v>3.4639999999999997E-2</v>
      </c>
      <c r="H11751">
        <v>2718</v>
      </c>
    </row>
    <row r="11752" spans="1:8" x14ac:dyDescent="0.3">
      <c r="A11752">
        <v>312.3</v>
      </c>
      <c r="B11752">
        <v>3.4639999999999997E-2</v>
      </c>
      <c r="C11752">
        <v>781.4</v>
      </c>
      <c r="F11752">
        <v>312</v>
      </c>
      <c r="G11752">
        <v>3.4639999999999997E-2</v>
      </c>
      <c r="H11752">
        <v>2715</v>
      </c>
    </row>
    <row r="11753" spans="1:8" x14ac:dyDescent="0.3">
      <c r="A11753">
        <v>312.60000000000002</v>
      </c>
      <c r="B11753">
        <v>3.4639999999999997E-2</v>
      </c>
      <c r="C11753">
        <v>781.3</v>
      </c>
      <c r="F11753">
        <v>312.3</v>
      </c>
      <c r="G11753">
        <v>3.4639999999999997E-2</v>
      </c>
      <c r="H11753">
        <v>2712</v>
      </c>
    </row>
    <row r="11754" spans="1:8" x14ac:dyDescent="0.3">
      <c r="A11754">
        <v>312.89999999999998</v>
      </c>
      <c r="B11754">
        <v>3.4639999999999997E-2</v>
      </c>
      <c r="C11754">
        <v>781.2</v>
      </c>
      <c r="F11754">
        <v>312.60000000000002</v>
      </c>
      <c r="G11754">
        <v>3.4639999999999997E-2</v>
      </c>
      <c r="H11754">
        <v>2709</v>
      </c>
    </row>
    <row r="11755" spans="1:8" x14ac:dyDescent="0.3">
      <c r="A11755">
        <v>313.2</v>
      </c>
      <c r="B11755">
        <v>3.4639999999999997E-2</v>
      </c>
      <c r="C11755">
        <v>781.1</v>
      </c>
      <c r="F11755">
        <v>312.89999999999998</v>
      </c>
      <c r="G11755">
        <v>3.4639999999999997E-2</v>
      </c>
      <c r="H11755">
        <v>2706</v>
      </c>
    </row>
    <row r="11756" spans="1:8" x14ac:dyDescent="0.3">
      <c r="A11756">
        <v>313.5</v>
      </c>
      <c r="B11756">
        <v>3.4639999999999997E-2</v>
      </c>
      <c r="C11756">
        <v>781</v>
      </c>
      <c r="F11756">
        <v>313.2</v>
      </c>
      <c r="G11756">
        <v>3.4639999999999997E-2</v>
      </c>
      <c r="H11756">
        <v>2703</v>
      </c>
    </row>
    <row r="11757" spans="1:8" x14ac:dyDescent="0.3">
      <c r="A11757">
        <v>313.8</v>
      </c>
      <c r="B11757">
        <v>3.4639999999999997E-2</v>
      </c>
      <c r="C11757">
        <v>781</v>
      </c>
      <c r="F11757">
        <v>313.5</v>
      </c>
      <c r="G11757">
        <v>3.4639999999999997E-2</v>
      </c>
      <c r="H11757">
        <v>2700</v>
      </c>
    </row>
    <row r="11758" spans="1:8" x14ac:dyDescent="0.3">
      <c r="A11758">
        <v>314.10000000000002</v>
      </c>
      <c r="B11758">
        <v>3.4639999999999997E-2</v>
      </c>
      <c r="C11758">
        <v>780.9</v>
      </c>
      <c r="F11758">
        <v>313.8</v>
      </c>
      <c r="G11758">
        <v>3.4639999999999997E-2</v>
      </c>
      <c r="H11758">
        <v>2697</v>
      </c>
    </row>
    <row r="11759" spans="1:8" x14ac:dyDescent="0.3">
      <c r="A11759">
        <v>314.39999999999998</v>
      </c>
      <c r="B11759">
        <v>3.4639999999999997E-2</v>
      </c>
      <c r="C11759">
        <v>780.9</v>
      </c>
      <c r="F11759">
        <v>314.10000000000002</v>
      </c>
      <c r="G11759">
        <v>3.4639999999999997E-2</v>
      </c>
      <c r="H11759">
        <v>2694</v>
      </c>
    </row>
    <row r="11760" spans="1:8" x14ac:dyDescent="0.3">
      <c r="A11760">
        <v>314.7</v>
      </c>
      <c r="B11760">
        <v>3.4639999999999997E-2</v>
      </c>
      <c r="C11760">
        <v>780.9</v>
      </c>
      <c r="F11760">
        <v>314.39999999999998</v>
      </c>
      <c r="G11760">
        <v>3.4639999999999997E-2</v>
      </c>
      <c r="H11760">
        <v>2691</v>
      </c>
    </row>
    <row r="11761" spans="1:8" x14ac:dyDescent="0.3">
      <c r="A11761">
        <v>315</v>
      </c>
      <c r="B11761">
        <v>3.4639999999999997E-2</v>
      </c>
      <c r="C11761">
        <v>780.9</v>
      </c>
      <c r="F11761">
        <v>314.7</v>
      </c>
      <c r="G11761">
        <v>3.4639999999999997E-2</v>
      </c>
      <c r="H11761">
        <v>2688</v>
      </c>
    </row>
    <row r="11762" spans="1:8" x14ac:dyDescent="0.3">
      <c r="A11762">
        <v>315.3</v>
      </c>
      <c r="B11762">
        <v>3.4639999999999997E-2</v>
      </c>
      <c r="C11762">
        <v>780.9</v>
      </c>
      <c r="F11762">
        <v>315</v>
      </c>
      <c r="G11762">
        <v>3.4639999999999997E-2</v>
      </c>
      <c r="H11762">
        <v>2686</v>
      </c>
    </row>
    <row r="11763" spans="1:8" x14ac:dyDescent="0.3">
      <c r="A11763">
        <v>315.60000000000002</v>
      </c>
      <c r="B11763">
        <v>3.4639999999999997E-2</v>
      </c>
      <c r="C11763">
        <v>780.9</v>
      </c>
      <c r="F11763">
        <v>315.3</v>
      </c>
      <c r="G11763">
        <v>3.4639999999999997E-2</v>
      </c>
      <c r="H11763">
        <v>2683</v>
      </c>
    </row>
    <row r="11764" spans="1:8" x14ac:dyDescent="0.3">
      <c r="A11764">
        <v>315.89999999999998</v>
      </c>
      <c r="B11764">
        <v>3.4639999999999997E-2</v>
      </c>
      <c r="C11764">
        <v>780.9</v>
      </c>
      <c r="F11764">
        <v>315.60000000000002</v>
      </c>
      <c r="G11764">
        <v>3.4639999999999997E-2</v>
      </c>
      <c r="H11764">
        <v>2680</v>
      </c>
    </row>
    <row r="11765" spans="1:8" x14ac:dyDescent="0.3">
      <c r="A11765">
        <v>316.2</v>
      </c>
      <c r="B11765">
        <v>3.4639999999999997E-2</v>
      </c>
      <c r="C11765">
        <v>781</v>
      </c>
      <c r="F11765">
        <v>315.89999999999998</v>
      </c>
      <c r="G11765">
        <v>3.4639999999999997E-2</v>
      </c>
      <c r="H11765">
        <v>2677</v>
      </c>
    </row>
    <row r="11766" spans="1:8" x14ac:dyDescent="0.3">
      <c r="A11766">
        <v>316.5</v>
      </c>
      <c r="B11766">
        <v>3.4639999999999997E-2</v>
      </c>
      <c r="C11766">
        <v>781</v>
      </c>
      <c r="F11766">
        <v>316.2</v>
      </c>
      <c r="G11766">
        <v>3.4639999999999997E-2</v>
      </c>
      <c r="H11766">
        <v>2674</v>
      </c>
    </row>
    <row r="11767" spans="1:8" x14ac:dyDescent="0.3">
      <c r="A11767">
        <v>316.8</v>
      </c>
      <c r="B11767">
        <v>3.4639999999999997E-2</v>
      </c>
      <c r="C11767">
        <v>781.1</v>
      </c>
      <c r="F11767">
        <v>316.5</v>
      </c>
      <c r="G11767">
        <v>3.4639999999999997E-2</v>
      </c>
      <c r="H11767">
        <v>2671</v>
      </c>
    </row>
    <row r="11768" spans="1:8" x14ac:dyDescent="0.3">
      <c r="A11768">
        <v>317.10000000000002</v>
      </c>
      <c r="B11768">
        <v>3.4639999999999997E-2</v>
      </c>
      <c r="C11768">
        <v>781.2</v>
      </c>
      <c r="F11768">
        <v>316.8</v>
      </c>
      <c r="G11768">
        <v>3.4639999999999997E-2</v>
      </c>
      <c r="H11768">
        <v>2668</v>
      </c>
    </row>
    <row r="11769" spans="1:8" x14ac:dyDescent="0.3">
      <c r="A11769">
        <v>317.39999999999998</v>
      </c>
      <c r="B11769">
        <v>3.4639999999999997E-2</v>
      </c>
      <c r="C11769">
        <v>781.3</v>
      </c>
      <c r="F11769">
        <v>317.10000000000002</v>
      </c>
      <c r="G11769">
        <v>3.4639999999999997E-2</v>
      </c>
      <c r="H11769">
        <v>2665</v>
      </c>
    </row>
    <row r="11770" spans="1:8" x14ac:dyDescent="0.3">
      <c r="A11770">
        <v>317.8</v>
      </c>
      <c r="B11770">
        <v>3.4639999999999997E-2</v>
      </c>
      <c r="C11770">
        <v>781.4</v>
      </c>
      <c r="F11770">
        <v>317.39999999999998</v>
      </c>
      <c r="G11770">
        <v>3.4639999999999997E-2</v>
      </c>
      <c r="H11770">
        <v>2662</v>
      </c>
    </row>
    <row r="11771" spans="1:8" x14ac:dyDescent="0.3">
      <c r="A11771">
        <v>318.10000000000002</v>
      </c>
      <c r="B11771">
        <v>3.4639999999999997E-2</v>
      </c>
      <c r="C11771">
        <v>781.5</v>
      </c>
      <c r="F11771">
        <v>317.8</v>
      </c>
      <c r="G11771">
        <v>3.4639999999999997E-2</v>
      </c>
      <c r="H11771">
        <v>2659</v>
      </c>
    </row>
    <row r="11772" spans="1:8" x14ac:dyDescent="0.3">
      <c r="A11772">
        <v>318.39999999999998</v>
      </c>
      <c r="B11772">
        <v>3.4639999999999997E-2</v>
      </c>
      <c r="C11772">
        <v>781.6</v>
      </c>
      <c r="F11772">
        <v>318.10000000000002</v>
      </c>
      <c r="G11772">
        <v>3.4639999999999997E-2</v>
      </c>
      <c r="H11772">
        <v>2656</v>
      </c>
    </row>
    <row r="11773" spans="1:8" x14ac:dyDescent="0.3">
      <c r="A11773">
        <v>318.7</v>
      </c>
      <c r="B11773">
        <v>3.4639999999999997E-2</v>
      </c>
      <c r="C11773">
        <v>781.7</v>
      </c>
      <c r="F11773">
        <v>318.39999999999998</v>
      </c>
      <c r="G11773">
        <v>3.4639999999999997E-2</v>
      </c>
      <c r="H11773">
        <v>2653</v>
      </c>
    </row>
    <row r="11774" spans="1:8" x14ac:dyDescent="0.3">
      <c r="A11774">
        <v>319</v>
      </c>
      <c r="B11774">
        <v>3.4639999999999997E-2</v>
      </c>
      <c r="C11774">
        <v>781.9</v>
      </c>
      <c r="F11774">
        <v>318.7</v>
      </c>
      <c r="G11774">
        <v>3.4639999999999997E-2</v>
      </c>
      <c r="H11774">
        <v>2650</v>
      </c>
    </row>
    <row r="11775" spans="1:8" x14ac:dyDescent="0.3">
      <c r="A11775">
        <v>319.3</v>
      </c>
      <c r="B11775">
        <v>3.4639999999999997E-2</v>
      </c>
      <c r="C11775">
        <v>782.1</v>
      </c>
      <c r="F11775">
        <v>319</v>
      </c>
      <c r="G11775">
        <v>3.4639999999999997E-2</v>
      </c>
      <c r="H11775">
        <v>2647</v>
      </c>
    </row>
    <row r="11776" spans="1:8" x14ac:dyDescent="0.3">
      <c r="A11776">
        <v>319.60000000000002</v>
      </c>
      <c r="B11776">
        <v>3.4639999999999997E-2</v>
      </c>
      <c r="C11776">
        <v>782.2</v>
      </c>
      <c r="F11776">
        <v>319.3</v>
      </c>
      <c r="G11776">
        <v>3.4639999999999997E-2</v>
      </c>
      <c r="H11776">
        <v>2644</v>
      </c>
    </row>
    <row r="11777" spans="1:8" x14ac:dyDescent="0.3">
      <c r="A11777">
        <v>319.89999999999998</v>
      </c>
      <c r="B11777">
        <v>3.4639999999999997E-2</v>
      </c>
      <c r="C11777">
        <v>782.4</v>
      </c>
      <c r="F11777">
        <v>319.60000000000002</v>
      </c>
      <c r="G11777">
        <v>3.4639999999999997E-2</v>
      </c>
      <c r="H11777">
        <v>2641</v>
      </c>
    </row>
    <row r="11778" spans="1:8" x14ac:dyDescent="0.3">
      <c r="A11778">
        <v>320.2</v>
      </c>
      <c r="B11778">
        <v>3.4639999999999997E-2</v>
      </c>
      <c r="C11778">
        <v>782.6</v>
      </c>
      <c r="F11778">
        <v>319.89999999999998</v>
      </c>
      <c r="G11778">
        <v>3.4639999999999997E-2</v>
      </c>
      <c r="H11778">
        <v>2638</v>
      </c>
    </row>
    <row r="11779" spans="1:8" x14ac:dyDescent="0.3">
      <c r="A11779">
        <v>320.5</v>
      </c>
      <c r="B11779">
        <v>3.4639999999999997E-2</v>
      </c>
      <c r="C11779">
        <v>782.9</v>
      </c>
      <c r="F11779">
        <v>320.2</v>
      </c>
      <c r="G11779">
        <v>3.4639999999999997E-2</v>
      </c>
      <c r="H11779">
        <v>2635</v>
      </c>
    </row>
    <row r="11780" spans="1:8" x14ac:dyDescent="0.3">
      <c r="A11780">
        <v>320.8</v>
      </c>
      <c r="B11780">
        <v>3.4639999999999997E-2</v>
      </c>
      <c r="C11780">
        <v>783.1</v>
      </c>
      <c r="F11780">
        <v>320.5</v>
      </c>
      <c r="G11780">
        <v>3.4639999999999997E-2</v>
      </c>
      <c r="H11780">
        <v>2632</v>
      </c>
    </row>
    <row r="11781" spans="1:8" x14ac:dyDescent="0.3">
      <c r="A11781">
        <v>321.10000000000002</v>
      </c>
      <c r="B11781">
        <v>3.4639999999999997E-2</v>
      </c>
      <c r="C11781">
        <v>783.3</v>
      </c>
      <c r="F11781">
        <v>320.8</v>
      </c>
      <c r="G11781">
        <v>3.4639999999999997E-2</v>
      </c>
      <c r="H11781">
        <v>2629</v>
      </c>
    </row>
    <row r="11782" spans="1:8" x14ac:dyDescent="0.3">
      <c r="A11782">
        <v>321.39999999999998</v>
      </c>
      <c r="B11782">
        <v>3.4639999999999997E-2</v>
      </c>
      <c r="C11782">
        <v>783.6</v>
      </c>
      <c r="F11782">
        <v>321.10000000000002</v>
      </c>
      <c r="G11782">
        <v>3.4639999999999997E-2</v>
      </c>
      <c r="H11782">
        <v>2626</v>
      </c>
    </row>
    <row r="11783" spans="1:8" x14ac:dyDescent="0.3">
      <c r="A11783">
        <v>321.7</v>
      </c>
      <c r="B11783">
        <v>3.4639999999999997E-2</v>
      </c>
      <c r="C11783">
        <v>783.8</v>
      </c>
      <c r="F11783">
        <v>321.39999999999998</v>
      </c>
      <c r="G11783">
        <v>3.4639999999999997E-2</v>
      </c>
      <c r="H11783">
        <v>2623</v>
      </c>
    </row>
    <row r="11784" spans="1:8" x14ac:dyDescent="0.3">
      <c r="A11784">
        <v>322</v>
      </c>
      <c r="B11784">
        <v>3.4639999999999997E-2</v>
      </c>
      <c r="C11784">
        <v>784.1</v>
      </c>
      <c r="F11784">
        <v>321.7</v>
      </c>
      <c r="G11784">
        <v>3.4639999999999997E-2</v>
      </c>
      <c r="H11784">
        <v>2620</v>
      </c>
    </row>
    <row r="11785" spans="1:8" x14ac:dyDescent="0.3">
      <c r="A11785">
        <v>322.3</v>
      </c>
      <c r="B11785">
        <v>3.4639999999999997E-2</v>
      </c>
      <c r="C11785">
        <v>784.4</v>
      </c>
      <c r="F11785">
        <v>322</v>
      </c>
      <c r="G11785">
        <v>3.4639999999999997E-2</v>
      </c>
      <c r="H11785">
        <v>2617</v>
      </c>
    </row>
    <row r="11786" spans="1:8" x14ac:dyDescent="0.3">
      <c r="A11786">
        <v>322.60000000000002</v>
      </c>
      <c r="B11786">
        <v>3.4639999999999997E-2</v>
      </c>
      <c r="C11786">
        <v>784.7</v>
      </c>
      <c r="F11786">
        <v>322.3</v>
      </c>
      <c r="G11786">
        <v>3.4639999999999997E-2</v>
      </c>
      <c r="H11786">
        <v>2614</v>
      </c>
    </row>
    <row r="11787" spans="1:8" x14ac:dyDescent="0.3">
      <c r="A11787">
        <v>322.89999999999998</v>
      </c>
      <c r="B11787">
        <v>3.4639999999999997E-2</v>
      </c>
      <c r="C11787">
        <v>785</v>
      </c>
      <c r="F11787">
        <v>322.60000000000002</v>
      </c>
      <c r="G11787">
        <v>3.4639999999999997E-2</v>
      </c>
      <c r="H11787">
        <v>2611</v>
      </c>
    </row>
    <row r="11788" spans="1:8" x14ac:dyDescent="0.3">
      <c r="A11788">
        <v>323.2</v>
      </c>
      <c r="B11788">
        <v>3.4639999999999997E-2</v>
      </c>
      <c r="C11788">
        <v>785.4</v>
      </c>
      <c r="F11788">
        <v>322.89999999999998</v>
      </c>
      <c r="G11788">
        <v>3.4639999999999997E-2</v>
      </c>
      <c r="H11788">
        <v>2608</v>
      </c>
    </row>
    <row r="11789" spans="1:8" x14ac:dyDescent="0.3">
      <c r="A11789">
        <v>323.5</v>
      </c>
      <c r="B11789">
        <v>3.4639999999999997E-2</v>
      </c>
      <c r="C11789">
        <v>785.7</v>
      </c>
      <c r="F11789">
        <v>323.2</v>
      </c>
      <c r="G11789">
        <v>3.4639999999999997E-2</v>
      </c>
      <c r="H11789">
        <v>2605</v>
      </c>
    </row>
    <row r="11790" spans="1:8" x14ac:dyDescent="0.3">
      <c r="A11790">
        <v>323.8</v>
      </c>
      <c r="B11790">
        <v>3.4639999999999997E-2</v>
      </c>
      <c r="C11790">
        <v>786</v>
      </c>
      <c r="F11790">
        <v>323.5</v>
      </c>
      <c r="G11790">
        <v>3.4639999999999997E-2</v>
      </c>
      <c r="H11790">
        <v>2603</v>
      </c>
    </row>
    <row r="11791" spans="1:8" x14ac:dyDescent="0.3">
      <c r="A11791">
        <v>324.10000000000002</v>
      </c>
      <c r="B11791">
        <v>3.4639999999999997E-2</v>
      </c>
      <c r="C11791">
        <v>786.4</v>
      </c>
      <c r="F11791">
        <v>323.8</v>
      </c>
      <c r="G11791">
        <v>3.4639999999999997E-2</v>
      </c>
      <c r="H11791">
        <v>2600</v>
      </c>
    </row>
    <row r="11792" spans="1:8" x14ac:dyDescent="0.3">
      <c r="A11792">
        <v>324.39999999999998</v>
      </c>
      <c r="B11792">
        <v>3.4639999999999997E-2</v>
      </c>
      <c r="C11792">
        <v>786.8</v>
      </c>
      <c r="F11792">
        <v>324.10000000000002</v>
      </c>
      <c r="G11792">
        <v>3.4639999999999997E-2</v>
      </c>
      <c r="H11792">
        <v>2597</v>
      </c>
    </row>
    <row r="11793" spans="1:8" x14ac:dyDescent="0.3">
      <c r="A11793">
        <v>324.7</v>
      </c>
      <c r="B11793">
        <v>3.4639999999999997E-2</v>
      </c>
      <c r="C11793">
        <v>787.2</v>
      </c>
      <c r="F11793">
        <v>324.39999999999998</v>
      </c>
      <c r="G11793">
        <v>3.4639999999999997E-2</v>
      </c>
      <c r="H11793">
        <v>2594</v>
      </c>
    </row>
    <row r="11794" spans="1:8" x14ac:dyDescent="0.3">
      <c r="A11794">
        <v>325</v>
      </c>
      <c r="B11794">
        <v>3.4639999999999997E-2</v>
      </c>
      <c r="C11794">
        <v>787.6</v>
      </c>
      <c r="F11794">
        <v>324.7</v>
      </c>
      <c r="G11794">
        <v>3.4639999999999997E-2</v>
      </c>
      <c r="H11794">
        <v>2591</v>
      </c>
    </row>
    <row r="11795" spans="1:8" x14ac:dyDescent="0.3">
      <c r="A11795">
        <v>307.5</v>
      </c>
      <c r="B11795">
        <v>3.49E-2</v>
      </c>
      <c r="C11795">
        <v>781.3</v>
      </c>
      <c r="F11795">
        <v>325</v>
      </c>
      <c r="G11795">
        <v>3.4639999999999997E-2</v>
      </c>
      <c r="H11795">
        <v>2588</v>
      </c>
    </row>
    <row r="11796" spans="1:8" x14ac:dyDescent="0.3">
      <c r="A11796">
        <v>307.8</v>
      </c>
      <c r="B11796">
        <v>3.49E-2</v>
      </c>
      <c r="C11796">
        <v>781</v>
      </c>
      <c r="F11796">
        <v>307.5</v>
      </c>
      <c r="G11796">
        <v>3.49E-2</v>
      </c>
      <c r="H11796">
        <v>2752</v>
      </c>
    </row>
    <row r="11797" spans="1:8" x14ac:dyDescent="0.3">
      <c r="A11797">
        <v>308.10000000000002</v>
      </c>
      <c r="B11797">
        <v>3.49E-2</v>
      </c>
      <c r="C11797">
        <v>780.7</v>
      </c>
      <c r="F11797">
        <v>307.8</v>
      </c>
      <c r="G11797">
        <v>3.49E-2</v>
      </c>
      <c r="H11797">
        <v>2749</v>
      </c>
    </row>
    <row r="11798" spans="1:8" x14ac:dyDescent="0.3">
      <c r="A11798">
        <v>308.39999999999998</v>
      </c>
      <c r="B11798">
        <v>3.49E-2</v>
      </c>
      <c r="C11798">
        <v>780.4</v>
      </c>
      <c r="F11798">
        <v>308.10000000000002</v>
      </c>
      <c r="G11798">
        <v>3.49E-2</v>
      </c>
      <c r="H11798">
        <v>2746</v>
      </c>
    </row>
    <row r="11799" spans="1:8" x14ac:dyDescent="0.3">
      <c r="A11799">
        <v>308.7</v>
      </c>
      <c r="B11799">
        <v>3.49E-2</v>
      </c>
      <c r="C11799">
        <v>780.1</v>
      </c>
      <c r="F11799">
        <v>308.39999999999998</v>
      </c>
      <c r="G11799">
        <v>3.49E-2</v>
      </c>
      <c r="H11799">
        <v>2743</v>
      </c>
    </row>
    <row r="11800" spans="1:8" x14ac:dyDescent="0.3">
      <c r="A11800">
        <v>309</v>
      </c>
      <c r="B11800">
        <v>3.49E-2</v>
      </c>
      <c r="C11800">
        <v>779.9</v>
      </c>
      <c r="F11800">
        <v>308.7</v>
      </c>
      <c r="G11800">
        <v>3.49E-2</v>
      </c>
      <c r="H11800">
        <v>2740</v>
      </c>
    </row>
    <row r="11801" spans="1:8" x14ac:dyDescent="0.3">
      <c r="A11801">
        <v>309.3</v>
      </c>
      <c r="B11801">
        <v>3.49E-2</v>
      </c>
      <c r="C11801">
        <v>779.7</v>
      </c>
      <c r="F11801">
        <v>309</v>
      </c>
      <c r="G11801">
        <v>3.49E-2</v>
      </c>
      <c r="H11801">
        <v>2738</v>
      </c>
    </row>
    <row r="11802" spans="1:8" x14ac:dyDescent="0.3">
      <c r="A11802">
        <v>309.60000000000002</v>
      </c>
      <c r="B11802">
        <v>3.49E-2</v>
      </c>
      <c r="C11802">
        <v>779.4</v>
      </c>
      <c r="F11802">
        <v>309.3</v>
      </c>
      <c r="G11802">
        <v>3.49E-2</v>
      </c>
      <c r="H11802">
        <v>2735</v>
      </c>
    </row>
    <row r="11803" spans="1:8" x14ac:dyDescent="0.3">
      <c r="A11803">
        <v>309.89999999999998</v>
      </c>
      <c r="B11803">
        <v>3.49E-2</v>
      </c>
      <c r="C11803">
        <v>779.2</v>
      </c>
      <c r="F11803">
        <v>309.60000000000002</v>
      </c>
      <c r="G11803">
        <v>3.49E-2</v>
      </c>
      <c r="H11803">
        <v>2732</v>
      </c>
    </row>
    <row r="11804" spans="1:8" x14ac:dyDescent="0.3">
      <c r="A11804">
        <v>310.2</v>
      </c>
      <c r="B11804">
        <v>3.49E-2</v>
      </c>
      <c r="C11804">
        <v>779</v>
      </c>
      <c r="F11804">
        <v>309.89999999999998</v>
      </c>
      <c r="G11804">
        <v>3.49E-2</v>
      </c>
      <c r="H11804">
        <v>2729</v>
      </c>
    </row>
    <row r="11805" spans="1:8" x14ac:dyDescent="0.3">
      <c r="A11805">
        <v>310.5</v>
      </c>
      <c r="B11805">
        <v>3.49E-2</v>
      </c>
      <c r="C11805">
        <v>778.8</v>
      </c>
      <c r="F11805">
        <v>310.2</v>
      </c>
      <c r="G11805">
        <v>3.49E-2</v>
      </c>
      <c r="H11805">
        <v>2726</v>
      </c>
    </row>
    <row r="11806" spans="1:8" x14ac:dyDescent="0.3">
      <c r="A11806">
        <v>310.8</v>
      </c>
      <c r="B11806">
        <v>3.49E-2</v>
      </c>
      <c r="C11806">
        <v>778.7</v>
      </c>
      <c r="F11806">
        <v>310.5</v>
      </c>
      <c r="G11806">
        <v>3.49E-2</v>
      </c>
      <c r="H11806">
        <v>2723</v>
      </c>
    </row>
    <row r="11807" spans="1:8" x14ac:dyDescent="0.3">
      <c r="A11807">
        <v>311.10000000000002</v>
      </c>
      <c r="B11807">
        <v>3.49E-2</v>
      </c>
      <c r="C11807">
        <v>778.5</v>
      </c>
      <c r="F11807">
        <v>310.8</v>
      </c>
      <c r="G11807">
        <v>3.49E-2</v>
      </c>
      <c r="H11807">
        <v>2720</v>
      </c>
    </row>
    <row r="11808" spans="1:8" x14ac:dyDescent="0.3">
      <c r="A11808">
        <v>311.39999999999998</v>
      </c>
      <c r="B11808">
        <v>3.49E-2</v>
      </c>
      <c r="C11808">
        <v>778.4</v>
      </c>
      <c r="F11808">
        <v>311.10000000000002</v>
      </c>
      <c r="G11808">
        <v>3.49E-2</v>
      </c>
      <c r="H11808">
        <v>2717</v>
      </c>
    </row>
    <row r="11809" spans="1:8" x14ac:dyDescent="0.3">
      <c r="A11809">
        <v>311.7</v>
      </c>
      <c r="B11809">
        <v>3.49E-2</v>
      </c>
      <c r="C11809">
        <v>778.2</v>
      </c>
      <c r="F11809">
        <v>311.39999999999998</v>
      </c>
      <c r="G11809">
        <v>3.49E-2</v>
      </c>
      <c r="H11809">
        <v>2714</v>
      </c>
    </row>
    <row r="11810" spans="1:8" x14ac:dyDescent="0.3">
      <c r="A11810">
        <v>312</v>
      </c>
      <c r="B11810">
        <v>3.49E-2</v>
      </c>
      <c r="C11810">
        <v>778.1</v>
      </c>
      <c r="F11810">
        <v>311.7</v>
      </c>
      <c r="G11810">
        <v>3.49E-2</v>
      </c>
      <c r="H11810">
        <v>2711</v>
      </c>
    </row>
    <row r="11811" spans="1:8" x14ac:dyDescent="0.3">
      <c r="A11811">
        <v>312.3</v>
      </c>
      <c r="B11811">
        <v>3.49E-2</v>
      </c>
      <c r="C11811">
        <v>778</v>
      </c>
      <c r="F11811">
        <v>312</v>
      </c>
      <c r="G11811">
        <v>3.49E-2</v>
      </c>
      <c r="H11811">
        <v>2708</v>
      </c>
    </row>
    <row r="11812" spans="1:8" x14ac:dyDescent="0.3">
      <c r="A11812">
        <v>312.60000000000002</v>
      </c>
      <c r="B11812">
        <v>3.49E-2</v>
      </c>
      <c r="C11812">
        <v>777.9</v>
      </c>
      <c r="F11812">
        <v>312.3</v>
      </c>
      <c r="G11812">
        <v>3.49E-2</v>
      </c>
      <c r="H11812">
        <v>2705</v>
      </c>
    </row>
    <row r="11813" spans="1:8" x14ac:dyDescent="0.3">
      <c r="A11813">
        <v>312.89999999999998</v>
      </c>
      <c r="B11813">
        <v>3.49E-2</v>
      </c>
      <c r="C11813">
        <v>777.8</v>
      </c>
      <c r="F11813">
        <v>312.60000000000002</v>
      </c>
      <c r="G11813">
        <v>3.49E-2</v>
      </c>
      <c r="H11813">
        <v>2702</v>
      </c>
    </row>
    <row r="11814" spans="1:8" x14ac:dyDescent="0.3">
      <c r="A11814">
        <v>313.2</v>
      </c>
      <c r="B11814">
        <v>3.49E-2</v>
      </c>
      <c r="C11814">
        <v>777.7</v>
      </c>
      <c r="F11814">
        <v>312.89999999999998</v>
      </c>
      <c r="G11814">
        <v>3.49E-2</v>
      </c>
      <c r="H11814">
        <v>2699</v>
      </c>
    </row>
    <row r="11815" spans="1:8" x14ac:dyDescent="0.3">
      <c r="A11815">
        <v>313.5</v>
      </c>
      <c r="B11815">
        <v>3.49E-2</v>
      </c>
      <c r="C11815">
        <v>777.7</v>
      </c>
      <c r="F11815">
        <v>313.2</v>
      </c>
      <c r="G11815">
        <v>3.49E-2</v>
      </c>
      <c r="H11815">
        <v>2696</v>
      </c>
    </row>
    <row r="11816" spans="1:8" x14ac:dyDescent="0.3">
      <c r="A11816">
        <v>313.8</v>
      </c>
      <c r="B11816">
        <v>3.49E-2</v>
      </c>
      <c r="C11816">
        <v>777.6</v>
      </c>
      <c r="F11816">
        <v>313.5</v>
      </c>
      <c r="G11816">
        <v>3.49E-2</v>
      </c>
      <c r="H11816">
        <v>2693</v>
      </c>
    </row>
    <row r="11817" spans="1:8" x14ac:dyDescent="0.3">
      <c r="A11817">
        <v>314.10000000000002</v>
      </c>
      <c r="B11817">
        <v>3.49E-2</v>
      </c>
      <c r="C11817">
        <v>777.6</v>
      </c>
      <c r="F11817">
        <v>313.8</v>
      </c>
      <c r="G11817">
        <v>3.49E-2</v>
      </c>
      <c r="H11817">
        <v>2690</v>
      </c>
    </row>
    <row r="11818" spans="1:8" x14ac:dyDescent="0.3">
      <c r="A11818">
        <v>314.39999999999998</v>
      </c>
      <c r="B11818">
        <v>3.49E-2</v>
      </c>
      <c r="C11818">
        <v>777.6</v>
      </c>
      <c r="F11818">
        <v>314.10000000000002</v>
      </c>
      <c r="G11818">
        <v>3.49E-2</v>
      </c>
      <c r="H11818">
        <v>2687</v>
      </c>
    </row>
    <row r="11819" spans="1:8" x14ac:dyDescent="0.3">
      <c r="A11819">
        <v>314.7</v>
      </c>
      <c r="B11819">
        <v>3.49E-2</v>
      </c>
      <c r="C11819">
        <v>777.6</v>
      </c>
      <c r="F11819">
        <v>314.39999999999998</v>
      </c>
      <c r="G11819">
        <v>3.49E-2</v>
      </c>
      <c r="H11819">
        <v>2684</v>
      </c>
    </row>
    <row r="11820" spans="1:8" x14ac:dyDescent="0.3">
      <c r="A11820">
        <v>315</v>
      </c>
      <c r="B11820">
        <v>3.49E-2</v>
      </c>
      <c r="C11820">
        <v>777.6</v>
      </c>
      <c r="F11820">
        <v>314.7</v>
      </c>
      <c r="G11820">
        <v>3.49E-2</v>
      </c>
      <c r="H11820">
        <v>2681</v>
      </c>
    </row>
    <row r="11821" spans="1:8" x14ac:dyDescent="0.3">
      <c r="A11821">
        <v>315.3</v>
      </c>
      <c r="B11821">
        <v>3.49E-2</v>
      </c>
      <c r="C11821">
        <v>777.6</v>
      </c>
      <c r="F11821">
        <v>315</v>
      </c>
      <c r="G11821">
        <v>3.49E-2</v>
      </c>
      <c r="H11821">
        <v>2678</v>
      </c>
    </row>
    <row r="11822" spans="1:8" x14ac:dyDescent="0.3">
      <c r="A11822">
        <v>315.60000000000002</v>
      </c>
      <c r="B11822">
        <v>3.49E-2</v>
      </c>
      <c r="C11822">
        <v>777.6</v>
      </c>
      <c r="F11822">
        <v>315.3</v>
      </c>
      <c r="G11822">
        <v>3.49E-2</v>
      </c>
      <c r="H11822">
        <v>2675</v>
      </c>
    </row>
    <row r="11823" spans="1:8" x14ac:dyDescent="0.3">
      <c r="A11823">
        <v>315.89999999999998</v>
      </c>
      <c r="B11823">
        <v>3.49E-2</v>
      </c>
      <c r="C11823">
        <v>777.6</v>
      </c>
      <c r="F11823">
        <v>315.60000000000002</v>
      </c>
      <c r="G11823">
        <v>3.49E-2</v>
      </c>
      <c r="H11823">
        <v>2673</v>
      </c>
    </row>
    <row r="11824" spans="1:8" x14ac:dyDescent="0.3">
      <c r="A11824">
        <v>316.2</v>
      </c>
      <c r="B11824">
        <v>3.49E-2</v>
      </c>
      <c r="C11824">
        <v>777.7</v>
      </c>
      <c r="F11824">
        <v>315.89999999999998</v>
      </c>
      <c r="G11824">
        <v>3.49E-2</v>
      </c>
      <c r="H11824">
        <v>2670</v>
      </c>
    </row>
    <row r="11825" spans="1:8" x14ac:dyDescent="0.3">
      <c r="A11825">
        <v>316.5</v>
      </c>
      <c r="B11825">
        <v>3.49E-2</v>
      </c>
      <c r="C11825">
        <v>777.8</v>
      </c>
      <c r="F11825">
        <v>316.2</v>
      </c>
      <c r="G11825">
        <v>3.49E-2</v>
      </c>
      <c r="H11825">
        <v>2667</v>
      </c>
    </row>
    <row r="11826" spans="1:8" x14ac:dyDescent="0.3">
      <c r="A11826">
        <v>316.8</v>
      </c>
      <c r="B11826">
        <v>3.49E-2</v>
      </c>
      <c r="C11826">
        <v>777.8</v>
      </c>
      <c r="F11826">
        <v>316.5</v>
      </c>
      <c r="G11826">
        <v>3.49E-2</v>
      </c>
      <c r="H11826">
        <v>2664</v>
      </c>
    </row>
    <row r="11827" spans="1:8" x14ac:dyDescent="0.3">
      <c r="A11827">
        <v>317.10000000000002</v>
      </c>
      <c r="B11827">
        <v>3.49E-2</v>
      </c>
      <c r="C11827">
        <v>777.9</v>
      </c>
      <c r="F11827">
        <v>316.8</v>
      </c>
      <c r="G11827">
        <v>3.49E-2</v>
      </c>
      <c r="H11827">
        <v>2661</v>
      </c>
    </row>
    <row r="11828" spans="1:8" x14ac:dyDescent="0.3">
      <c r="A11828">
        <v>317.39999999999998</v>
      </c>
      <c r="B11828">
        <v>3.49E-2</v>
      </c>
      <c r="C11828">
        <v>778</v>
      </c>
      <c r="F11828">
        <v>317.10000000000002</v>
      </c>
      <c r="G11828">
        <v>3.49E-2</v>
      </c>
      <c r="H11828">
        <v>2658</v>
      </c>
    </row>
    <row r="11829" spans="1:8" x14ac:dyDescent="0.3">
      <c r="A11829">
        <v>317.8</v>
      </c>
      <c r="B11829">
        <v>3.49E-2</v>
      </c>
      <c r="C11829">
        <v>778.1</v>
      </c>
      <c r="F11829">
        <v>317.39999999999998</v>
      </c>
      <c r="G11829">
        <v>3.49E-2</v>
      </c>
      <c r="H11829">
        <v>2655</v>
      </c>
    </row>
    <row r="11830" spans="1:8" x14ac:dyDescent="0.3">
      <c r="A11830">
        <v>318.10000000000002</v>
      </c>
      <c r="B11830">
        <v>3.49E-2</v>
      </c>
      <c r="C11830">
        <v>778.3</v>
      </c>
      <c r="F11830">
        <v>317.8</v>
      </c>
      <c r="G11830">
        <v>3.49E-2</v>
      </c>
      <c r="H11830">
        <v>2652</v>
      </c>
    </row>
    <row r="11831" spans="1:8" x14ac:dyDescent="0.3">
      <c r="A11831">
        <v>318.39999999999998</v>
      </c>
      <c r="B11831">
        <v>3.49E-2</v>
      </c>
      <c r="C11831">
        <v>778.4</v>
      </c>
      <c r="F11831">
        <v>318.10000000000002</v>
      </c>
      <c r="G11831">
        <v>3.49E-2</v>
      </c>
      <c r="H11831">
        <v>2649</v>
      </c>
    </row>
    <row r="11832" spans="1:8" x14ac:dyDescent="0.3">
      <c r="A11832">
        <v>318.7</v>
      </c>
      <c r="B11832">
        <v>3.49E-2</v>
      </c>
      <c r="C11832">
        <v>778.5</v>
      </c>
      <c r="F11832">
        <v>318.39999999999998</v>
      </c>
      <c r="G11832">
        <v>3.49E-2</v>
      </c>
      <c r="H11832">
        <v>2646</v>
      </c>
    </row>
    <row r="11833" spans="1:8" x14ac:dyDescent="0.3">
      <c r="A11833">
        <v>319</v>
      </c>
      <c r="B11833">
        <v>3.49E-2</v>
      </c>
      <c r="C11833">
        <v>778.7</v>
      </c>
      <c r="F11833">
        <v>318.7</v>
      </c>
      <c r="G11833">
        <v>3.49E-2</v>
      </c>
      <c r="H11833">
        <v>2643</v>
      </c>
    </row>
    <row r="11834" spans="1:8" x14ac:dyDescent="0.3">
      <c r="A11834">
        <v>319.3</v>
      </c>
      <c r="B11834">
        <v>3.49E-2</v>
      </c>
      <c r="C11834">
        <v>778.9</v>
      </c>
      <c r="F11834">
        <v>319</v>
      </c>
      <c r="G11834">
        <v>3.49E-2</v>
      </c>
      <c r="H11834">
        <v>2640</v>
      </c>
    </row>
    <row r="11835" spans="1:8" x14ac:dyDescent="0.3">
      <c r="A11835">
        <v>319.60000000000002</v>
      </c>
      <c r="B11835">
        <v>3.49E-2</v>
      </c>
      <c r="C11835">
        <v>779.1</v>
      </c>
      <c r="F11835">
        <v>319.3</v>
      </c>
      <c r="G11835">
        <v>3.49E-2</v>
      </c>
      <c r="H11835">
        <v>2637</v>
      </c>
    </row>
    <row r="11836" spans="1:8" x14ac:dyDescent="0.3">
      <c r="A11836">
        <v>319.89999999999998</v>
      </c>
      <c r="B11836">
        <v>3.49E-2</v>
      </c>
      <c r="C11836">
        <v>779.3</v>
      </c>
      <c r="F11836">
        <v>319.60000000000002</v>
      </c>
      <c r="G11836">
        <v>3.49E-2</v>
      </c>
      <c r="H11836">
        <v>2634</v>
      </c>
    </row>
    <row r="11837" spans="1:8" x14ac:dyDescent="0.3">
      <c r="A11837">
        <v>320.2</v>
      </c>
      <c r="B11837">
        <v>3.49E-2</v>
      </c>
      <c r="C11837">
        <v>779.5</v>
      </c>
      <c r="F11837">
        <v>319.89999999999998</v>
      </c>
      <c r="G11837">
        <v>3.49E-2</v>
      </c>
      <c r="H11837">
        <v>2631</v>
      </c>
    </row>
    <row r="11838" spans="1:8" x14ac:dyDescent="0.3">
      <c r="A11838">
        <v>320.5</v>
      </c>
      <c r="B11838">
        <v>3.49E-2</v>
      </c>
      <c r="C11838">
        <v>779.7</v>
      </c>
      <c r="F11838">
        <v>320.2</v>
      </c>
      <c r="G11838">
        <v>3.49E-2</v>
      </c>
      <c r="H11838">
        <v>2628</v>
      </c>
    </row>
    <row r="11839" spans="1:8" x14ac:dyDescent="0.3">
      <c r="A11839">
        <v>320.8</v>
      </c>
      <c r="B11839">
        <v>3.49E-2</v>
      </c>
      <c r="C11839">
        <v>779.9</v>
      </c>
      <c r="F11839">
        <v>320.5</v>
      </c>
      <c r="G11839">
        <v>3.49E-2</v>
      </c>
      <c r="H11839">
        <v>2625</v>
      </c>
    </row>
    <row r="11840" spans="1:8" x14ac:dyDescent="0.3">
      <c r="A11840">
        <v>321.10000000000002</v>
      </c>
      <c r="B11840">
        <v>3.49E-2</v>
      </c>
      <c r="C11840">
        <v>780.2</v>
      </c>
      <c r="F11840">
        <v>320.8</v>
      </c>
      <c r="G11840">
        <v>3.49E-2</v>
      </c>
      <c r="H11840">
        <v>2622</v>
      </c>
    </row>
    <row r="11841" spans="1:8" x14ac:dyDescent="0.3">
      <c r="A11841">
        <v>321.39999999999998</v>
      </c>
      <c r="B11841">
        <v>3.49E-2</v>
      </c>
      <c r="C11841">
        <v>780.5</v>
      </c>
      <c r="F11841">
        <v>321.10000000000002</v>
      </c>
      <c r="G11841">
        <v>3.49E-2</v>
      </c>
      <c r="H11841">
        <v>2619</v>
      </c>
    </row>
    <row r="11842" spans="1:8" x14ac:dyDescent="0.3">
      <c r="A11842">
        <v>321.7</v>
      </c>
      <c r="B11842">
        <v>3.49E-2</v>
      </c>
      <c r="C11842">
        <v>780.7</v>
      </c>
      <c r="F11842">
        <v>321.39999999999998</v>
      </c>
      <c r="G11842">
        <v>3.49E-2</v>
      </c>
      <c r="H11842">
        <v>2616</v>
      </c>
    </row>
    <row r="11843" spans="1:8" x14ac:dyDescent="0.3">
      <c r="A11843">
        <v>322</v>
      </c>
      <c r="B11843">
        <v>3.49E-2</v>
      </c>
      <c r="C11843">
        <v>781</v>
      </c>
      <c r="F11843">
        <v>321.7</v>
      </c>
      <c r="G11843">
        <v>3.49E-2</v>
      </c>
      <c r="H11843">
        <v>2613</v>
      </c>
    </row>
    <row r="11844" spans="1:8" x14ac:dyDescent="0.3">
      <c r="A11844">
        <v>322.3</v>
      </c>
      <c r="B11844">
        <v>3.49E-2</v>
      </c>
      <c r="C11844">
        <v>781.3</v>
      </c>
      <c r="F11844">
        <v>322</v>
      </c>
      <c r="G11844">
        <v>3.49E-2</v>
      </c>
      <c r="H11844">
        <v>2610</v>
      </c>
    </row>
    <row r="11845" spans="1:8" x14ac:dyDescent="0.3">
      <c r="A11845">
        <v>322.60000000000002</v>
      </c>
      <c r="B11845">
        <v>3.49E-2</v>
      </c>
      <c r="C11845">
        <v>781.6</v>
      </c>
      <c r="F11845">
        <v>322.3</v>
      </c>
      <c r="G11845">
        <v>3.49E-2</v>
      </c>
      <c r="H11845">
        <v>2608</v>
      </c>
    </row>
    <row r="11846" spans="1:8" x14ac:dyDescent="0.3">
      <c r="A11846">
        <v>322.89999999999998</v>
      </c>
      <c r="B11846">
        <v>3.49E-2</v>
      </c>
      <c r="C11846">
        <v>781.9</v>
      </c>
      <c r="F11846">
        <v>322.60000000000002</v>
      </c>
      <c r="G11846">
        <v>3.49E-2</v>
      </c>
      <c r="H11846">
        <v>2605</v>
      </c>
    </row>
    <row r="11847" spans="1:8" x14ac:dyDescent="0.3">
      <c r="A11847">
        <v>323.2</v>
      </c>
      <c r="B11847">
        <v>3.49E-2</v>
      </c>
      <c r="C11847">
        <v>782.3</v>
      </c>
      <c r="F11847">
        <v>322.89999999999998</v>
      </c>
      <c r="G11847">
        <v>3.49E-2</v>
      </c>
      <c r="H11847">
        <v>2602</v>
      </c>
    </row>
    <row r="11848" spans="1:8" x14ac:dyDescent="0.3">
      <c r="A11848">
        <v>323.5</v>
      </c>
      <c r="B11848">
        <v>3.49E-2</v>
      </c>
      <c r="C11848">
        <v>782.6</v>
      </c>
      <c r="F11848">
        <v>323.2</v>
      </c>
      <c r="G11848">
        <v>3.49E-2</v>
      </c>
      <c r="H11848">
        <v>2599</v>
      </c>
    </row>
    <row r="11849" spans="1:8" x14ac:dyDescent="0.3">
      <c r="A11849">
        <v>323.8</v>
      </c>
      <c r="B11849">
        <v>3.49E-2</v>
      </c>
      <c r="C11849">
        <v>783</v>
      </c>
      <c r="F11849">
        <v>323.5</v>
      </c>
      <c r="G11849">
        <v>3.49E-2</v>
      </c>
      <c r="H11849">
        <v>2596</v>
      </c>
    </row>
    <row r="11850" spans="1:8" x14ac:dyDescent="0.3">
      <c r="A11850">
        <v>324.10000000000002</v>
      </c>
      <c r="B11850">
        <v>3.49E-2</v>
      </c>
      <c r="C11850">
        <v>783.4</v>
      </c>
      <c r="F11850">
        <v>323.8</v>
      </c>
      <c r="G11850">
        <v>3.49E-2</v>
      </c>
      <c r="H11850">
        <v>2593</v>
      </c>
    </row>
    <row r="11851" spans="1:8" x14ac:dyDescent="0.3">
      <c r="A11851">
        <v>324.39999999999998</v>
      </c>
      <c r="B11851">
        <v>3.49E-2</v>
      </c>
      <c r="C11851">
        <v>783.8</v>
      </c>
      <c r="F11851">
        <v>324.10000000000002</v>
      </c>
      <c r="G11851">
        <v>3.49E-2</v>
      </c>
      <c r="H11851">
        <v>2590</v>
      </c>
    </row>
    <row r="11852" spans="1:8" x14ac:dyDescent="0.3">
      <c r="A11852">
        <v>324.7</v>
      </c>
      <c r="B11852">
        <v>3.49E-2</v>
      </c>
      <c r="C11852">
        <v>784.2</v>
      </c>
      <c r="F11852">
        <v>324.39999999999998</v>
      </c>
      <c r="G11852">
        <v>3.49E-2</v>
      </c>
      <c r="H11852">
        <v>2587</v>
      </c>
    </row>
    <row r="11853" spans="1:8" x14ac:dyDescent="0.3">
      <c r="A11853">
        <v>325</v>
      </c>
      <c r="B11853">
        <v>3.49E-2</v>
      </c>
      <c r="C11853">
        <v>784.6</v>
      </c>
      <c r="F11853">
        <v>324.7</v>
      </c>
      <c r="G11853">
        <v>3.49E-2</v>
      </c>
      <c r="H11853">
        <v>2584</v>
      </c>
    </row>
    <row r="11854" spans="1:8" x14ac:dyDescent="0.3">
      <c r="A11854">
        <v>307.5</v>
      </c>
      <c r="B11854">
        <v>3.5150000000000001E-2</v>
      </c>
      <c r="C11854">
        <v>777.7</v>
      </c>
      <c r="F11854">
        <v>325</v>
      </c>
      <c r="G11854">
        <v>3.49E-2</v>
      </c>
      <c r="H11854">
        <v>2581</v>
      </c>
    </row>
    <row r="11855" spans="1:8" x14ac:dyDescent="0.3">
      <c r="A11855">
        <v>307.8</v>
      </c>
      <c r="B11855">
        <v>3.5150000000000001E-2</v>
      </c>
      <c r="C11855">
        <v>777.4</v>
      </c>
      <c r="F11855">
        <v>307.5</v>
      </c>
      <c r="G11855">
        <v>3.5150000000000001E-2</v>
      </c>
      <c r="H11855">
        <v>2745</v>
      </c>
    </row>
    <row r="11856" spans="1:8" x14ac:dyDescent="0.3">
      <c r="A11856">
        <v>308.10000000000002</v>
      </c>
      <c r="B11856">
        <v>3.5150000000000001E-2</v>
      </c>
      <c r="C11856">
        <v>777.2</v>
      </c>
      <c r="F11856">
        <v>307.8</v>
      </c>
      <c r="G11856">
        <v>3.5150000000000001E-2</v>
      </c>
      <c r="H11856">
        <v>2742</v>
      </c>
    </row>
    <row r="11857" spans="1:8" x14ac:dyDescent="0.3">
      <c r="A11857">
        <v>308.39999999999998</v>
      </c>
      <c r="B11857">
        <v>3.5150000000000001E-2</v>
      </c>
      <c r="C11857">
        <v>776.9</v>
      </c>
      <c r="F11857">
        <v>308.10000000000002</v>
      </c>
      <c r="G11857">
        <v>3.5150000000000001E-2</v>
      </c>
      <c r="H11857">
        <v>2739</v>
      </c>
    </row>
    <row r="11858" spans="1:8" x14ac:dyDescent="0.3">
      <c r="A11858">
        <v>308.7</v>
      </c>
      <c r="B11858">
        <v>3.5150000000000001E-2</v>
      </c>
      <c r="C11858">
        <v>776.7</v>
      </c>
      <c r="F11858">
        <v>308.39999999999998</v>
      </c>
      <c r="G11858">
        <v>3.5150000000000001E-2</v>
      </c>
      <c r="H11858">
        <v>2736</v>
      </c>
    </row>
    <row r="11859" spans="1:8" x14ac:dyDescent="0.3">
      <c r="A11859">
        <v>309</v>
      </c>
      <c r="B11859">
        <v>3.5150000000000001E-2</v>
      </c>
      <c r="C11859">
        <v>776.4</v>
      </c>
      <c r="F11859">
        <v>308.7</v>
      </c>
      <c r="G11859">
        <v>3.5150000000000001E-2</v>
      </c>
      <c r="H11859">
        <v>2733</v>
      </c>
    </row>
    <row r="11860" spans="1:8" x14ac:dyDescent="0.3">
      <c r="A11860">
        <v>309.3</v>
      </c>
      <c r="B11860">
        <v>3.5150000000000001E-2</v>
      </c>
      <c r="C11860">
        <v>776.2</v>
      </c>
      <c r="F11860">
        <v>309</v>
      </c>
      <c r="G11860">
        <v>3.5150000000000001E-2</v>
      </c>
      <c r="H11860">
        <v>2730</v>
      </c>
    </row>
    <row r="11861" spans="1:8" x14ac:dyDescent="0.3">
      <c r="A11861">
        <v>309.60000000000002</v>
      </c>
      <c r="B11861">
        <v>3.5150000000000001E-2</v>
      </c>
      <c r="C11861">
        <v>776</v>
      </c>
      <c r="F11861">
        <v>309.3</v>
      </c>
      <c r="G11861">
        <v>3.5150000000000001E-2</v>
      </c>
      <c r="H11861">
        <v>2727</v>
      </c>
    </row>
    <row r="11862" spans="1:8" x14ac:dyDescent="0.3">
      <c r="A11862">
        <v>309.89999999999998</v>
      </c>
      <c r="B11862">
        <v>3.5150000000000001E-2</v>
      </c>
      <c r="C11862">
        <v>775.8</v>
      </c>
      <c r="F11862">
        <v>309.60000000000002</v>
      </c>
      <c r="G11862">
        <v>3.5150000000000001E-2</v>
      </c>
      <c r="H11862">
        <v>2724</v>
      </c>
    </row>
    <row r="11863" spans="1:8" x14ac:dyDescent="0.3">
      <c r="A11863">
        <v>310.2</v>
      </c>
      <c r="B11863">
        <v>3.5150000000000001E-2</v>
      </c>
      <c r="C11863">
        <v>775.6</v>
      </c>
      <c r="F11863">
        <v>309.89999999999998</v>
      </c>
      <c r="G11863">
        <v>3.5150000000000001E-2</v>
      </c>
      <c r="H11863">
        <v>2721</v>
      </c>
    </row>
    <row r="11864" spans="1:8" x14ac:dyDescent="0.3">
      <c r="A11864">
        <v>310.5</v>
      </c>
      <c r="B11864">
        <v>3.5150000000000001E-2</v>
      </c>
      <c r="C11864">
        <v>775.4</v>
      </c>
      <c r="F11864">
        <v>310.2</v>
      </c>
      <c r="G11864">
        <v>3.5150000000000001E-2</v>
      </c>
      <c r="H11864">
        <v>2719</v>
      </c>
    </row>
    <row r="11865" spans="1:8" x14ac:dyDescent="0.3">
      <c r="A11865">
        <v>310.8</v>
      </c>
      <c r="B11865">
        <v>3.5150000000000001E-2</v>
      </c>
      <c r="C11865">
        <v>775.3</v>
      </c>
      <c r="F11865">
        <v>310.5</v>
      </c>
      <c r="G11865">
        <v>3.5150000000000001E-2</v>
      </c>
      <c r="H11865">
        <v>2716</v>
      </c>
    </row>
    <row r="11866" spans="1:8" x14ac:dyDescent="0.3">
      <c r="A11866">
        <v>311.10000000000002</v>
      </c>
      <c r="B11866">
        <v>3.5150000000000001E-2</v>
      </c>
      <c r="C11866">
        <v>775.1</v>
      </c>
      <c r="F11866">
        <v>310.8</v>
      </c>
      <c r="G11866">
        <v>3.5150000000000001E-2</v>
      </c>
      <c r="H11866">
        <v>2713</v>
      </c>
    </row>
    <row r="11867" spans="1:8" x14ac:dyDescent="0.3">
      <c r="A11867">
        <v>311.39999999999998</v>
      </c>
      <c r="B11867">
        <v>3.5150000000000001E-2</v>
      </c>
      <c r="C11867">
        <v>775</v>
      </c>
      <c r="F11867">
        <v>311.10000000000002</v>
      </c>
      <c r="G11867">
        <v>3.5150000000000001E-2</v>
      </c>
      <c r="H11867">
        <v>2710</v>
      </c>
    </row>
    <row r="11868" spans="1:8" x14ac:dyDescent="0.3">
      <c r="A11868">
        <v>311.7</v>
      </c>
      <c r="B11868">
        <v>3.5150000000000001E-2</v>
      </c>
      <c r="C11868">
        <v>774.8</v>
      </c>
      <c r="F11868">
        <v>311.39999999999998</v>
      </c>
      <c r="G11868">
        <v>3.5150000000000001E-2</v>
      </c>
      <c r="H11868">
        <v>2707</v>
      </c>
    </row>
    <row r="11869" spans="1:8" x14ac:dyDescent="0.3">
      <c r="A11869">
        <v>312</v>
      </c>
      <c r="B11869">
        <v>3.5150000000000001E-2</v>
      </c>
      <c r="C11869">
        <v>774.7</v>
      </c>
      <c r="F11869">
        <v>311.7</v>
      </c>
      <c r="G11869">
        <v>3.5150000000000001E-2</v>
      </c>
      <c r="H11869">
        <v>2704</v>
      </c>
    </row>
    <row r="11870" spans="1:8" x14ac:dyDescent="0.3">
      <c r="A11870">
        <v>312.3</v>
      </c>
      <c r="B11870">
        <v>3.5150000000000001E-2</v>
      </c>
      <c r="C11870">
        <v>774.6</v>
      </c>
      <c r="F11870">
        <v>312</v>
      </c>
      <c r="G11870">
        <v>3.5150000000000001E-2</v>
      </c>
      <c r="H11870">
        <v>2701</v>
      </c>
    </row>
    <row r="11871" spans="1:8" x14ac:dyDescent="0.3">
      <c r="A11871">
        <v>312.60000000000002</v>
      </c>
      <c r="B11871">
        <v>3.5150000000000001E-2</v>
      </c>
      <c r="C11871">
        <v>774.5</v>
      </c>
      <c r="F11871">
        <v>312.3</v>
      </c>
      <c r="G11871">
        <v>3.5150000000000001E-2</v>
      </c>
      <c r="H11871">
        <v>2698</v>
      </c>
    </row>
    <row r="11872" spans="1:8" x14ac:dyDescent="0.3">
      <c r="A11872">
        <v>312.89999999999998</v>
      </c>
      <c r="B11872">
        <v>3.5150000000000001E-2</v>
      </c>
      <c r="C11872">
        <v>774.5</v>
      </c>
      <c r="F11872">
        <v>312.60000000000002</v>
      </c>
      <c r="G11872">
        <v>3.5150000000000001E-2</v>
      </c>
      <c r="H11872">
        <v>2695</v>
      </c>
    </row>
    <row r="11873" spans="1:8" x14ac:dyDescent="0.3">
      <c r="A11873">
        <v>313.2</v>
      </c>
      <c r="B11873">
        <v>3.5150000000000001E-2</v>
      </c>
      <c r="C11873">
        <v>774.4</v>
      </c>
      <c r="F11873">
        <v>312.89999999999998</v>
      </c>
      <c r="G11873">
        <v>3.5150000000000001E-2</v>
      </c>
      <c r="H11873">
        <v>2692</v>
      </c>
    </row>
    <row r="11874" spans="1:8" x14ac:dyDescent="0.3">
      <c r="A11874">
        <v>313.5</v>
      </c>
      <c r="B11874">
        <v>3.5150000000000001E-2</v>
      </c>
      <c r="C11874">
        <v>774.4</v>
      </c>
      <c r="F11874">
        <v>313.2</v>
      </c>
      <c r="G11874">
        <v>3.5150000000000001E-2</v>
      </c>
      <c r="H11874">
        <v>2689</v>
      </c>
    </row>
    <row r="11875" spans="1:8" x14ac:dyDescent="0.3">
      <c r="A11875">
        <v>313.8</v>
      </c>
      <c r="B11875">
        <v>3.5150000000000001E-2</v>
      </c>
      <c r="C11875">
        <v>774.3</v>
      </c>
      <c r="F11875">
        <v>313.5</v>
      </c>
      <c r="G11875">
        <v>3.5150000000000001E-2</v>
      </c>
      <c r="H11875">
        <v>2686</v>
      </c>
    </row>
    <row r="11876" spans="1:8" x14ac:dyDescent="0.3">
      <c r="A11876">
        <v>314.10000000000002</v>
      </c>
      <c r="B11876">
        <v>3.5150000000000001E-2</v>
      </c>
      <c r="C11876">
        <v>774.3</v>
      </c>
      <c r="F11876">
        <v>313.8</v>
      </c>
      <c r="G11876">
        <v>3.5150000000000001E-2</v>
      </c>
      <c r="H11876">
        <v>2683</v>
      </c>
    </row>
    <row r="11877" spans="1:8" x14ac:dyDescent="0.3">
      <c r="A11877">
        <v>314.39999999999998</v>
      </c>
      <c r="B11877">
        <v>3.5150000000000001E-2</v>
      </c>
      <c r="C11877">
        <v>774.3</v>
      </c>
      <c r="F11877">
        <v>314.10000000000002</v>
      </c>
      <c r="G11877">
        <v>3.5150000000000001E-2</v>
      </c>
      <c r="H11877">
        <v>2680</v>
      </c>
    </row>
    <row r="11878" spans="1:8" x14ac:dyDescent="0.3">
      <c r="A11878">
        <v>314.7</v>
      </c>
      <c r="B11878">
        <v>3.5150000000000001E-2</v>
      </c>
      <c r="C11878">
        <v>774.3</v>
      </c>
      <c r="F11878">
        <v>314.39999999999998</v>
      </c>
      <c r="G11878">
        <v>3.5150000000000001E-2</v>
      </c>
      <c r="H11878">
        <v>2677</v>
      </c>
    </row>
    <row r="11879" spans="1:8" x14ac:dyDescent="0.3">
      <c r="A11879">
        <v>315</v>
      </c>
      <c r="B11879">
        <v>3.5150000000000001E-2</v>
      </c>
      <c r="C11879">
        <v>774.3</v>
      </c>
      <c r="F11879">
        <v>314.7</v>
      </c>
      <c r="G11879">
        <v>3.5150000000000001E-2</v>
      </c>
      <c r="H11879">
        <v>2674</v>
      </c>
    </row>
    <row r="11880" spans="1:8" x14ac:dyDescent="0.3">
      <c r="A11880">
        <v>315.3</v>
      </c>
      <c r="B11880">
        <v>3.5150000000000001E-2</v>
      </c>
      <c r="C11880">
        <v>774.3</v>
      </c>
      <c r="F11880">
        <v>315</v>
      </c>
      <c r="G11880">
        <v>3.5150000000000001E-2</v>
      </c>
      <c r="H11880">
        <v>2671</v>
      </c>
    </row>
    <row r="11881" spans="1:8" x14ac:dyDescent="0.3">
      <c r="A11881">
        <v>315.60000000000002</v>
      </c>
      <c r="B11881">
        <v>3.5150000000000001E-2</v>
      </c>
      <c r="C11881">
        <v>774.3</v>
      </c>
      <c r="F11881">
        <v>315.3</v>
      </c>
      <c r="G11881">
        <v>3.5150000000000001E-2</v>
      </c>
      <c r="H11881">
        <v>2668</v>
      </c>
    </row>
    <row r="11882" spans="1:8" x14ac:dyDescent="0.3">
      <c r="A11882">
        <v>315.89999999999998</v>
      </c>
      <c r="B11882">
        <v>3.5150000000000001E-2</v>
      </c>
      <c r="C11882">
        <v>774.4</v>
      </c>
      <c r="F11882">
        <v>315.60000000000002</v>
      </c>
      <c r="G11882">
        <v>3.5150000000000001E-2</v>
      </c>
      <c r="H11882">
        <v>2666</v>
      </c>
    </row>
    <row r="11883" spans="1:8" x14ac:dyDescent="0.3">
      <c r="A11883">
        <v>316.2</v>
      </c>
      <c r="B11883">
        <v>3.5150000000000001E-2</v>
      </c>
      <c r="C11883">
        <v>774.4</v>
      </c>
      <c r="F11883">
        <v>315.89999999999998</v>
      </c>
      <c r="G11883">
        <v>3.5150000000000001E-2</v>
      </c>
      <c r="H11883">
        <v>2663</v>
      </c>
    </row>
    <row r="11884" spans="1:8" x14ac:dyDescent="0.3">
      <c r="A11884">
        <v>316.5</v>
      </c>
      <c r="B11884">
        <v>3.5150000000000001E-2</v>
      </c>
      <c r="C11884">
        <v>774.5</v>
      </c>
      <c r="F11884">
        <v>316.2</v>
      </c>
      <c r="G11884">
        <v>3.5150000000000001E-2</v>
      </c>
      <c r="H11884">
        <v>2660</v>
      </c>
    </row>
    <row r="11885" spans="1:8" x14ac:dyDescent="0.3">
      <c r="A11885">
        <v>316.8</v>
      </c>
      <c r="B11885">
        <v>3.5150000000000001E-2</v>
      </c>
      <c r="C11885">
        <v>774.6</v>
      </c>
      <c r="F11885">
        <v>316.5</v>
      </c>
      <c r="G11885">
        <v>3.5150000000000001E-2</v>
      </c>
      <c r="H11885">
        <v>2657</v>
      </c>
    </row>
    <row r="11886" spans="1:8" x14ac:dyDescent="0.3">
      <c r="A11886">
        <v>317.10000000000002</v>
      </c>
      <c r="B11886">
        <v>3.5150000000000001E-2</v>
      </c>
      <c r="C11886">
        <v>774.7</v>
      </c>
      <c r="F11886">
        <v>316.8</v>
      </c>
      <c r="G11886">
        <v>3.5150000000000001E-2</v>
      </c>
      <c r="H11886">
        <v>2654</v>
      </c>
    </row>
    <row r="11887" spans="1:8" x14ac:dyDescent="0.3">
      <c r="A11887">
        <v>317.39999999999998</v>
      </c>
      <c r="B11887">
        <v>3.5150000000000001E-2</v>
      </c>
      <c r="C11887">
        <v>774.8</v>
      </c>
      <c r="F11887">
        <v>317.10000000000002</v>
      </c>
      <c r="G11887">
        <v>3.5150000000000001E-2</v>
      </c>
      <c r="H11887">
        <v>2651</v>
      </c>
    </row>
    <row r="11888" spans="1:8" x14ac:dyDescent="0.3">
      <c r="A11888">
        <v>317.8</v>
      </c>
      <c r="B11888">
        <v>3.5150000000000001E-2</v>
      </c>
      <c r="C11888">
        <v>774.9</v>
      </c>
      <c r="F11888">
        <v>317.39999999999998</v>
      </c>
      <c r="G11888">
        <v>3.5150000000000001E-2</v>
      </c>
      <c r="H11888">
        <v>2648</v>
      </c>
    </row>
    <row r="11889" spans="1:8" x14ac:dyDescent="0.3">
      <c r="A11889">
        <v>318.10000000000002</v>
      </c>
      <c r="B11889">
        <v>3.5150000000000001E-2</v>
      </c>
      <c r="C11889">
        <v>775.1</v>
      </c>
      <c r="F11889">
        <v>317.8</v>
      </c>
      <c r="G11889">
        <v>3.5150000000000001E-2</v>
      </c>
      <c r="H11889">
        <v>2645</v>
      </c>
    </row>
    <row r="11890" spans="1:8" x14ac:dyDescent="0.3">
      <c r="A11890">
        <v>318.39999999999998</v>
      </c>
      <c r="B11890">
        <v>3.5150000000000001E-2</v>
      </c>
      <c r="C11890">
        <v>775.2</v>
      </c>
      <c r="F11890">
        <v>318.10000000000002</v>
      </c>
      <c r="G11890">
        <v>3.5150000000000001E-2</v>
      </c>
      <c r="H11890">
        <v>2642</v>
      </c>
    </row>
    <row r="11891" spans="1:8" x14ac:dyDescent="0.3">
      <c r="A11891">
        <v>318.7</v>
      </c>
      <c r="B11891">
        <v>3.5150000000000001E-2</v>
      </c>
      <c r="C11891">
        <v>775.4</v>
      </c>
      <c r="F11891">
        <v>318.39999999999998</v>
      </c>
      <c r="G11891">
        <v>3.5150000000000001E-2</v>
      </c>
      <c r="H11891">
        <v>2639</v>
      </c>
    </row>
    <row r="11892" spans="1:8" x14ac:dyDescent="0.3">
      <c r="A11892">
        <v>319</v>
      </c>
      <c r="B11892">
        <v>3.5150000000000001E-2</v>
      </c>
      <c r="C11892">
        <v>775.5</v>
      </c>
      <c r="F11892">
        <v>318.7</v>
      </c>
      <c r="G11892">
        <v>3.5150000000000001E-2</v>
      </c>
      <c r="H11892">
        <v>2636</v>
      </c>
    </row>
    <row r="11893" spans="1:8" x14ac:dyDescent="0.3">
      <c r="A11893">
        <v>319.3</v>
      </c>
      <c r="B11893">
        <v>3.5150000000000001E-2</v>
      </c>
      <c r="C11893">
        <v>775.7</v>
      </c>
      <c r="F11893">
        <v>319</v>
      </c>
      <c r="G11893">
        <v>3.5150000000000001E-2</v>
      </c>
      <c r="H11893">
        <v>2633</v>
      </c>
    </row>
    <row r="11894" spans="1:8" x14ac:dyDescent="0.3">
      <c r="A11894">
        <v>319.60000000000002</v>
      </c>
      <c r="B11894">
        <v>3.5150000000000001E-2</v>
      </c>
      <c r="C11894">
        <v>775.9</v>
      </c>
      <c r="F11894">
        <v>319.3</v>
      </c>
      <c r="G11894">
        <v>3.5150000000000001E-2</v>
      </c>
      <c r="H11894">
        <v>2630</v>
      </c>
    </row>
    <row r="11895" spans="1:8" x14ac:dyDescent="0.3">
      <c r="A11895">
        <v>319.89999999999998</v>
      </c>
      <c r="B11895">
        <v>3.5150000000000001E-2</v>
      </c>
      <c r="C11895">
        <v>776.1</v>
      </c>
      <c r="F11895">
        <v>319.60000000000002</v>
      </c>
      <c r="G11895">
        <v>3.5150000000000001E-2</v>
      </c>
      <c r="H11895">
        <v>2627</v>
      </c>
    </row>
    <row r="11896" spans="1:8" x14ac:dyDescent="0.3">
      <c r="A11896">
        <v>320.2</v>
      </c>
      <c r="B11896">
        <v>3.5150000000000001E-2</v>
      </c>
      <c r="C11896">
        <v>776.3</v>
      </c>
      <c r="F11896">
        <v>319.89999999999998</v>
      </c>
      <c r="G11896">
        <v>3.5150000000000001E-2</v>
      </c>
      <c r="H11896">
        <v>2624</v>
      </c>
    </row>
    <row r="11897" spans="1:8" x14ac:dyDescent="0.3">
      <c r="A11897">
        <v>320.5</v>
      </c>
      <c r="B11897">
        <v>3.5150000000000001E-2</v>
      </c>
      <c r="C11897">
        <v>776.6</v>
      </c>
      <c r="F11897">
        <v>320.2</v>
      </c>
      <c r="G11897">
        <v>3.5150000000000001E-2</v>
      </c>
      <c r="H11897">
        <v>2621</v>
      </c>
    </row>
    <row r="11898" spans="1:8" x14ac:dyDescent="0.3">
      <c r="A11898">
        <v>320.8</v>
      </c>
      <c r="B11898">
        <v>3.5150000000000001E-2</v>
      </c>
      <c r="C11898">
        <v>776.8</v>
      </c>
      <c r="F11898">
        <v>320.5</v>
      </c>
      <c r="G11898">
        <v>3.5150000000000001E-2</v>
      </c>
      <c r="H11898">
        <v>2618</v>
      </c>
    </row>
    <row r="11899" spans="1:8" x14ac:dyDescent="0.3">
      <c r="A11899">
        <v>321.10000000000002</v>
      </c>
      <c r="B11899">
        <v>3.5150000000000001E-2</v>
      </c>
      <c r="C11899">
        <v>777.1</v>
      </c>
      <c r="F11899">
        <v>320.8</v>
      </c>
      <c r="G11899">
        <v>3.5150000000000001E-2</v>
      </c>
      <c r="H11899">
        <v>2615</v>
      </c>
    </row>
    <row r="11900" spans="1:8" x14ac:dyDescent="0.3">
      <c r="A11900">
        <v>321.39999999999998</v>
      </c>
      <c r="B11900">
        <v>3.5150000000000001E-2</v>
      </c>
      <c r="C11900">
        <v>777.4</v>
      </c>
      <c r="F11900">
        <v>321.10000000000002</v>
      </c>
      <c r="G11900">
        <v>3.5150000000000001E-2</v>
      </c>
      <c r="H11900">
        <v>2613</v>
      </c>
    </row>
    <row r="11901" spans="1:8" x14ac:dyDescent="0.3">
      <c r="A11901">
        <v>321.7</v>
      </c>
      <c r="B11901">
        <v>3.5150000000000001E-2</v>
      </c>
      <c r="C11901">
        <v>777.6</v>
      </c>
      <c r="F11901">
        <v>321.39999999999998</v>
      </c>
      <c r="G11901">
        <v>3.5150000000000001E-2</v>
      </c>
      <c r="H11901">
        <v>2610</v>
      </c>
    </row>
    <row r="11902" spans="1:8" x14ac:dyDescent="0.3">
      <c r="A11902">
        <v>322</v>
      </c>
      <c r="B11902">
        <v>3.5150000000000001E-2</v>
      </c>
      <c r="C11902">
        <v>777.9</v>
      </c>
      <c r="F11902">
        <v>321.7</v>
      </c>
      <c r="G11902">
        <v>3.5150000000000001E-2</v>
      </c>
      <c r="H11902">
        <v>2607</v>
      </c>
    </row>
    <row r="11903" spans="1:8" x14ac:dyDescent="0.3">
      <c r="A11903">
        <v>322.3</v>
      </c>
      <c r="B11903">
        <v>3.5150000000000001E-2</v>
      </c>
      <c r="C11903">
        <v>778.2</v>
      </c>
      <c r="F11903">
        <v>322</v>
      </c>
      <c r="G11903">
        <v>3.5150000000000001E-2</v>
      </c>
      <c r="H11903">
        <v>2604</v>
      </c>
    </row>
    <row r="11904" spans="1:8" x14ac:dyDescent="0.3">
      <c r="A11904">
        <v>322.60000000000002</v>
      </c>
      <c r="B11904">
        <v>3.5150000000000001E-2</v>
      </c>
      <c r="C11904">
        <v>778.6</v>
      </c>
      <c r="F11904">
        <v>322.3</v>
      </c>
      <c r="G11904">
        <v>3.5150000000000001E-2</v>
      </c>
      <c r="H11904">
        <v>2601</v>
      </c>
    </row>
    <row r="11905" spans="1:8" x14ac:dyDescent="0.3">
      <c r="A11905">
        <v>322.89999999999998</v>
      </c>
      <c r="B11905">
        <v>3.5150000000000001E-2</v>
      </c>
      <c r="C11905">
        <v>778.9</v>
      </c>
      <c r="F11905">
        <v>322.60000000000002</v>
      </c>
      <c r="G11905">
        <v>3.5150000000000001E-2</v>
      </c>
      <c r="H11905">
        <v>2598</v>
      </c>
    </row>
    <row r="11906" spans="1:8" x14ac:dyDescent="0.3">
      <c r="A11906">
        <v>323.2</v>
      </c>
      <c r="B11906">
        <v>3.5150000000000001E-2</v>
      </c>
      <c r="C11906">
        <v>779.2</v>
      </c>
      <c r="F11906">
        <v>322.89999999999998</v>
      </c>
      <c r="G11906">
        <v>3.5150000000000001E-2</v>
      </c>
      <c r="H11906">
        <v>2595</v>
      </c>
    </row>
    <row r="11907" spans="1:8" x14ac:dyDescent="0.3">
      <c r="A11907">
        <v>323.5</v>
      </c>
      <c r="B11907">
        <v>3.5150000000000001E-2</v>
      </c>
      <c r="C11907">
        <v>779.6</v>
      </c>
      <c r="F11907">
        <v>323.2</v>
      </c>
      <c r="G11907">
        <v>3.5150000000000001E-2</v>
      </c>
      <c r="H11907">
        <v>2592</v>
      </c>
    </row>
    <row r="11908" spans="1:8" x14ac:dyDescent="0.3">
      <c r="A11908">
        <v>323.8</v>
      </c>
      <c r="B11908">
        <v>3.5150000000000001E-2</v>
      </c>
      <c r="C11908">
        <v>780</v>
      </c>
      <c r="F11908">
        <v>323.5</v>
      </c>
      <c r="G11908">
        <v>3.5150000000000001E-2</v>
      </c>
      <c r="H11908">
        <v>2589</v>
      </c>
    </row>
    <row r="11909" spans="1:8" x14ac:dyDescent="0.3">
      <c r="A11909">
        <v>324.10000000000002</v>
      </c>
      <c r="B11909">
        <v>3.5150000000000001E-2</v>
      </c>
      <c r="C11909">
        <v>780.3</v>
      </c>
      <c r="F11909">
        <v>323.8</v>
      </c>
      <c r="G11909">
        <v>3.5150000000000001E-2</v>
      </c>
      <c r="H11909">
        <v>2586</v>
      </c>
    </row>
    <row r="11910" spans="1:8" x14ac:dyDescent="0.3">
      <c r="A11910">
        <v>324.39999999999998</v>
      </c>
      <c r="B11910">
        <v>3.5150000000000001E-2</v>
      </c>
      <c r="C11910">
        <v>780.7</v>
      </c>
      <c r="F11910">
        <v>324.10000000000002</v>
      </c>
      <c r="G11910">
        <v>3.5150000000000001E-2</v>
      </c>
      <c r="H11910">
        <v>2583</v>
      </c>
    </row>
    <row r="11911" spans="1:8" x14ac:dyDescent="0.3">
      <c r="A11911">
        <v>324.7</v>
      </c>
      <c r="B11911">
        <v>3.5150000000000001E-2</v>
      </c>
      <c r="C11911">
        <v>781.1</v>
      </c>
      <c r="F11911">
        <v>324.39999999999998</v>
      </c>
      <c r="G11911">
        <v>3.5150000000000001E-2</v>
      </c>
      <c r="H11911">
        <v>2580</v>
      </c>
    </row>
    <row r="11912" spans="1:8" x14ac:dyDescent="0.3">
      <c r="A11912">
        <v>325</v>
      </c>
      <c r="B11912">
        <v>3.5150000000000001E-2</v>
      </c>
      <c r="C11912">
        <v>781.6</v>
      </c>
      <c r="F11912">
        <v>324.7</v>
      </c>
      <c r="G11912">
        <v>3.5150000000000001E-2</v>
      </c>
      <c r="H11912">
        <v>2577</v>
      </c>
    </row>
    <row r="11913" spans="1:8" x14ac:dyDescent="0.3">
      <c r="A11913">
        <v>307.8</v>
      </c>
      <c r="B11913">
        <v>3.5409999999999997E-2</v>
      </c>
      <c r="C11913">
        <v>773.9</v>
      </c>
      <c r="F11913">
        <v>325</v>
      </c>
      <c r="G11913">
        <v>3.5150000000000001E-2</v>
      </c>
      <c r="H11913">
        <v>2574</v>
      </c>
    </row>
    <row r="11914" spans="1:8" x14ac:dyDescent="0.3">
      <c r="A11914">
        <v>308.10000000000002</v>
      </c>
      <c r="B11914">
        <v>3.5409999999999997E-2</v>
      </c>
      <c r="C11914">
        <v>773.7</v>
      </c>
      <c r="F11914">
        <v>307.8</v>
      </c>
      <c r="G11914">
        <v>3.5409999999999997E-2</v>
      </c>
      <c r="H11914">
        <v>2735</v>
      </c>
    </row>
    <row r="11915" spans="1:8" x14ac:dyDescent="0.3">
      <c r="A11915">
        <v>308.39999999999998</v>
      </c>
      <c r="B11915">
        <v>3.5409999999999997E-2</v>
      </c>
      <c r="C11915">
        <v>773.4</v>
      </c>
      <c r="F11915">
        <v>308.10000000000002</v>
      </c>
      <c r="G11915">
        <v>3.5409999999999997E-2</v>
      </c>
      <c r="H11915">
        <v>2732</v>
      </c>
    </row>
    <row r="11916" spans="1:8" x14ac:dyDescent="0.3">
      <c r="A11916">
        <v>308.7</v>
      </c>
      <c r="B11916">
        <v>3.5409999999999997E-2</v>
      </c>
      <c r="C11916">
        <v>773.2</v>
      </c>
      <c r="F11916">
        <v>308.39999999999998</v>
      </c>
      <c r="G11916">
        <v>3.5409999999999997E-2</v>
      </c>
      <c r="H11916">
        <v>2729</v>
      </c>
    </row>
    <row r="11917" spans="1:8" x14ac:dyDescent="0.3">
      <c r="A11917">
        <v>309</v>
      </c>
      <c r="B11917">
        <v>3.5409999999999997E-2</v>
      </c>
      <c r="C11917">
        <v>773</v>
      </c>
      <c r="F11917">
        <v>308.7</v>
      </c>
      <c r="G11917">
        <v>3.5409999999999997E-2</v>
      </c>
      <c r="H11917">
        <v>2726</v>
      </c>
    </row>
    <row r="11918" spans="1:8" x14ac:dyDescent="0.3">
      <c r="A11918">
        <v>309.3</v>
      </c>
      <c r="B11918">
        <v>3.5409999999999997E-2</v>
      </c>
      <c r="C11918">
        <v>772.7</v>
      </c>
      <c r="F11918">
        <v>309</v>
      </c>
      <c r="G11918">
        <v>3.5409999999999997E-2</v>
      </c>
      <c r="H11918">
        <v>2723</v>
      </c>
    </row>
    <row r="11919" spans="1:8" x14ac:dyDescent="0.3">
      <c r="A11919">
        <v>309.60000000000002</v>
      </c>
      <c r="B11919">
        <v>3.5409999999999997E-2</v>
      </c>
      <c r="C11919">
        <v>772.5</v>
      </c>
      <c r="F11919">
        <v>309.3</v>
      </c>
      <c r="G11919">
        <v>3.5409999999999997E-2</v>
      </c>
      <c r="H11919">
        <v>2720</v>
      </c>
    </row>
    <row r="11920" spans="1:8" x14ac:dyDescent="0.3">
      <c r="A11920">
        <v>309.89999999999998</v>
      </c>
      <c r="B11920">
        <v>3.5409999999999997E-2</v>
      </c>
      <c r="C11920">
        <v>772.4</v>
      </c>
      <c r="F11920">
        <v>309.60000000000002</v>
      </c>
      <c r="G11920">
        <v>3.5409999999999997E-2</v>
      </c>
      <c r="H11920">
        <v>2717</v>
      </c>
    </row>
    <row r="11921" spans="1:8" x14ac:dyDescent="0.3">
      <c r="A11921">
        <v>310.2</v>
      </c>
      <c r="B11921">
        <v>3.5409999999999997E-2</v>
      </c>
      <c r="C11921">
        <v>772.2</v>
      </c>
      <c r="F11921">
        <v>309.89999999999998</v>
      </c>
      <c r="G11921">
        <v>3.5409999999999997E-2</v>
      </c>
      <c r="H11921">
        <v>2714</v>
      </c>
    </row>
    <row r="11922" spans="1:8" x14ac:dyDescent="0.3">
      <c r="A11922">
        <v>310.5</v>
      </c>
      <c r="B11922">
        <v>3.5409999999999997E-2</v>
      </c>
      <c r="C11922">
        <v>772</v>
      </c>
      <c r="F11922">
        <v>310.2</v>
      </c>
      <c r="G11922">
        <v>3.5409999999999997E-2</v>
      </c>
      <c r="H11922">
        <v>2711</v>
      </c>
    </row>
    <row r="11923" spans="1:8" x14ac:dyDescent="0.3">
      <c r="A11923">
        <v>310.8</v>
      </c>
      <c r="B11923">
        <v>3.5409999999999997E-2</v>
      </c>
      <c r="C11923">
        <v>771.9</v>
      </c>
      <c r="F11923">
        <v>310.5</v>
      </c>
      <c r="G11923">
        <v>3.5409999999999997E-2</v>
      </c>
      <c r="H11923">
        <v>2708</v>
      </c>
    </row>
    <row r="11924" spans="1:8" x14ac:dyDescent="0.3">
      <c r="A11924">
        <v>311.10000000000002</v>
      </c>
      <c r="B11924">
        <v>3.5409999999999997E-2</v>
      </c>
      <c r="C11924">
        <v>771.7</v>
      </c>
      <c r="F11924">
        <v>310.8</v>
      </c>
      <c r="G11924">
        <v>3.5409999999999997E-2</v>
      </c>
      <c r="H11924">
        <v>2706</v>
      </c>
    </row>
    <row r="11925" spans="1:8" x14ac:dyDescent="0.3">
      <c r="A11925">
        <v>311.39999999999998</v>
      </c>
      <c r="B11925">
        <v>3.5409999999999997E-2</v>
      </c>
      <c r="C11925">
        <v>771.6</v>
      </c>
      <c r="F11925">
        <v>311.10000000000002</v>
      </c>
      <c r="G11925">
        <v>3.5409999999999997E-2</v>
      </c>
      <c r="H11925">
        <v>2703</v>
      </c>
    </row>
    <row r="11926" spans="1:8" x14ac:dyDescent="0.3">
      <c r="A11926">
        <v>311.7</v>
      </c>
      <c r="B11926">
        <v>3.5409999999999997E-2</v>
      </c>
      <c r="C11926">
        <v>771.5</v>
      </c>
      <c r="F11926">
        <v>311.39999999999998</v>
      </c>
      <c r="G11926">
        <v>3.5409999999999997E-2</v>
      </c>
      <c r="H11926">
        <v>2700</v>
      </c>
    </row>
    <row r="11927" spans="1:8" x14ac:dyDescent="0.3">
      <c r="A11927">
        <v>312</v>
      </c>
      <c r="B11927">
        <v>3.5409999999999997E-2</v>
      </c>
      <c r="C11927">
        <v>771.4</v>
      </c>
      <c r="F11927">
        <v>311.7</v>
      </c>
      <c r="G11927">
        <v>3.5409999999999997E-2</v>
      </c>
      <c r="H11927">
        <v>2697</v>
      </c>
    </row>
    <row r="11928" spans="1:8" x14ac:dyDescent="0.3">
      <c r="A11928">
        <v>312.3</v>
      </c>
      <c r="B11928">
        <v>3.5409999999999997E-2</v>
      </c>
      <c r="C11928">
        <v>771.3</v>
      </c>
      <c r="F11928">
        <v>312</v>
      </c>
      <c r="G11928">
        <v>3.5409999999999997E-2</v>
      </c>
      <c r="H11928">
        <v>2694</v>
      </c>
    </row>
    <row r="11929" spans="1:8" x14ac:dyDescent="0.3">
      <c r="A11929">
        <v>312.60000000000002</v>
      </c>
      <c r="B11929">
        <v>3.5409999999999997E-2</v>
      </c>
      <c r="C11929">
        <v>771.2</v>
      </c>
      <c r="F11929">
        <v>312.3</v>
      </c>
      <c r="G11929">
        <v>3.5409999999999997E-2</v>
      </c>
      <c r="H11929">
        <v>2691</v>
      </c>
    </row>
    <row r="11930" spans="1:8" x14ac:dyDescent="0.3">
      <c r="A11930">
        <v>312.89999999999998</v>
      </c>
      <c r="B11930">
        <v>3.5409999999999997E-2</v>
      </c>
      <c r="C11930">
        <v>771.1</v>
      </c>
      <c r="F11930">
        <v>312.60000000000002</v>
      </c>
      <c r="G11930">
        <v>3.5409999999999997E-2</v>
      </c>
      <c r="H11930">
        <v>2688</v>
      </c>
    </row>
    <row r="11931" spans="1:8" x14ac:dyDescent="0.3">
      <c r="A11931">
        <v>313.2</v>
      </c>
      <c r="B11931">
        <v>3.5409999999999997E-2</v>
      </c>
      <c r="C11931">
        <v>771.1</v>
      </c>
      <c r="F11931">
        <v>312.89999999999998</v>
      </c>
      <c r="G11931">
        <v>3.5409999999999997E-2</v>
      </c>
      <c r="H11931">
        <v>2685</v>
      </c>
    </row>
    <row r="11932" spans="1:8" x14ac:dyDescent="0.3">
      <c r="A11932">
        <v>313.5</v>
      </c>
      <c r="B11932">
        <v>3.5409999999999997E-2</v>
      </c>
      <c r="C11932">
        <v>771</v>
      </c>
      <c r="F11932">
        <v>313.2</v>
      </c>
      <c r="G11932">
        <v>3.5409999999999997E-2</v>
      </c>
      <c r="H11932">
        <v>2682</v>
      </c>
    </row>
    <row r="11933" spans="1:8" x14ac:dyDescent="0.3">
      <c r="A11933">
        <v>313.8</v>
      </c>
      <c r="B11933">
        <v>3.5409999999999997E-2</v>
      </c>
      <c r="C11933">
        <v>771</v>
      </c>
      <c r="F11933">
        <v>313.5</v>
      </c>
      <c r="G11933">
        <v>3.5409999999999997E-2</v>
      </c>
      <c r="H11933">
        <v>2679</v>
      </c>
    </row>
    <row r="11934" spans="1:8" x14ac:dyDescent="0.3">
      <c r="A11934">
        <v>314.10000000000002</v>
      </c>
      <c r="B11934">
        <v>3.5409999999999997E-2</v>
      </c>
      <c r="C11934">
        <v>771</v>
      </c>
      <c r="F11934">
        <v>313.8</v>
      </c>
      <c r="G11934">
        <v>3.5409999999999997E-2</v>
      </c>
      <c r="H11934">
        <v>2676</v>
      </c>
    </row>
    <row r="11935" spans="1:8" x14ac:dyDescent="0.3">
      <c r="A11935">
        <v>314.39999999999998</v>
      </c>
      <c r="B11935">
        <v>3.5409999999999997E-2</v>
      </c>
      <c r="C11935">
        <v>771</v>
      </c>
      <c r="F11935">
        <v>314.10000000000002</v>
      </c>
      <c r="G11935">
        <v>3.5409999999999997E-2</v>
      </c>
      <c r="H11935">
        <v>2673</v>
      </c>
    </row>
    <row r="11936" spans="1:8" x14ac:dyDescent="0.3">
      <c r="A11936">
        <v>314.7</v>
      </c>
      <c r="B11936">
        <v>3.5409999999999997E-2</v>
      </c>
      <c r="C11936">
        <v>771</v>
      </c>
      <c r="F11936">
        <v>314.39999999999998</v>
      </c>
      <c r="G11936">
        <v>3.5409999999999997E-2</v>
      </c>
      <c r="H11936">
        <v>2670</v>
      </c>
    </row>
    <row r="11937" spans="1:8" x14ac:dyDescent="0.3">
      <c r="A11937">
        <v>315</v>
      </c>
      <c r="B11937">
        <v>3.5409999999999997E-2</v>
      </c>
      <c r="C11937">
        <v>771</v>
      </c>
      <c r="F11937">
        <v>314.7</v>
      </c>
      <c r="G11937">
        <v>3.5409999999999997E-2</v>
      </c>
      <c r="H11937">
        <v>2667</v>
      </c>
    </row>
    <row r="11938" spans="1:8" x14ac:dyDescent="0.3">
      <c r="A11938">
        <v>315.3</v>
      </c>
      <c r="B11938">
        <v>3.5409999999999997E-2</v>
      </c>
      <c r="C11938">
        <v>771</v>
      </c>
      <c r="F11938">
        <v>315</v>
      </c>
      <c r="G11938">
        <v>3.5409999999999997E-2</v>
      </c>
      <c r="H11938">
        <v>2664</v>
      </c>
    </row>
    <row r="11939" spans="1:8" x14ac:dyDescent="0.3">
      <c r="A11939">
        <v>315.60000000000002</v>
      </c>
      <c r="B11939">
        <v>3.5409999999999997E-2</v>
      </c>
      <c r="C11939">
        <v>771.1</v>
      </c>
      <c r="F11939">
        <v>315.3</v>
      </c>
      <c r="G11939">
        <v>3.5409999999999997E-2</v>
      </c>
      <c r="H11939">
        <v>2662</v>
      </c>
    </row>
    <row r="11940" spans="1:8" x14ac:dyDescent="0.3">
      <c r="A11940">
        <v>315.89999999999998</v>
      </c>
      <c r="B11940">
        <v>3.5409999999999997E-2</v>
      </c>
      <c r="C11940">
        <v>771.1</v>
      </c>
      <c r="F11940">
        <v>315.60000000000002</v>
      </c>
      <c r="G11940">
        <v>3.5409999999999997E-2</v>
      </c>
      <c r="H11940">
        <v>2659</v>
      </c>
    </row>
    <row r="11941" spans="1:8" x14ac:dyDescent="0.3">
      <c r="A11941">
        <v>316.2</v>
      </c>
      <c r="B11941">
        <v>3.5409999999999997E-2</v>
      </c>
      <c r="C11941">
        <v>771.2</v>
      </c>
      <c r="F11941">
        <v>315.89999999999998</v>
      </c>
      <c r="G11941">
        <v>3.5409999999999997E-2</v>
      </c>
      <c r="H11941">
        <v>2656</v>
      </c>
    </row>
    <row r="11942" spans="1:8" x14ac:dyDescent="0.3">
      <c r="A11942">
        <v>316.5</v>
      </c>
      <c r="B11942">
        <v>3.5409999999999997E-2</v>
      </c>
      <c r="C11942">
        <v>771.3</v>
      </c>
      <c r="F11942">
        <v>316.2</v>
      </c>
      <c r="G11942">
        <v>3.5409999999999997E-2</v>
      </c>
      <c r="H11942">
        <v>2653</v>
      </c>
    </row>
    <row r="11943" spans="1:8" x14ac:dyDescent="0.3">
      <c r="A11943">
        <v>316.8</v>
      </c>
      <c r="B11943">
        <v>3.5409999999999997E-2</v>
      </c>
      <c r="C11943">
        <v>771.4</v>
      </c>
      <c r="F11943">
        <v>316.5</v>
      </c>
      <c r="G11943">
        <v>3.5409999999999997E-2</v>
      </c>
      <c r="H11943">
        <v>2650</v>
      </c>
    </row>
    <row r="11944" spans="1:8" x14ac:dyDescent="0.3">
      <c r="A11944">
        <v>317.10000000000002</v>
      </c>
      <c r="B11944">
        <v>3.5409999999999997E-2</v>
      </c>
      <c r="C11944">
        <v>771.5</v>
      </c>
      <c r="F11944">
        <v>316.8</v>
      </c>
      <c r="G11944">
        <v>3.5409999999999997E-2</v>
      </c>
      <c r="H11944">
        <v>2647</v>
      </c>
    </row>
    <row r="11945" spans="1:8" x14ac:dyDescent="0.3">
      <c r="A11945">
        <v>317.39999999999998</v>
      </c>
      <c r="B11945">
        <v>3.5409999999999997E-2</v>
      </c>
      <c r="C11945">
        <v>771.6</v>
      </c>
      <c r="F11945">
        <v>317.10000000000002</v>
      </c>
      <c r="G11945">
        <v>3.5409999999999997E-2</v>
      </c>
      <c r="H11945">
        <v>2644</v>
      </c>
    </row>
    <row r="11946" spans="1:8" x14ac:dyDescent="0.3">
      <c r="A11946">
        <v>317.8</v>
      </c>
      <c r="B11946">
        <v>3.5409999999999997E-2</v>
      </c>
      <c r="C11946">
        <v>771.7</v>
      </c>
      <c r="F11946">
        <v>317.39999999999998</v>
      </c>
      <c r="G11946">
        <v>3.5409999999999997E-2</v>
      </c>
      <c r="H11946">
        <v>2641</v>
      </c>
    </row>
    <row r="11947" spans="1:8" x14ac:dyDescent="0.3">
      <c r="A11947">
        <v>318.10000000000002</v>
      </c>
      <c r="B11947">
        <v>3.5409999999999997E-2</v>
      </c>
      <c r="C11947">
        <v>771.9</v>
      </c>
      <c r="F11947">
        <v>317.8</v>
      </c>
      <c r="G11947">
        <v>3.5409999999999997E-2</v>
      </c>
      <c r="H11947">
        <v>2638</v>
      </c>
    </row>
    <row r="11948" spans="1:8" x14ac:dyDescent="0.3">
      <c r="A11948">
        <v>318.39999999999998</v>
      </c>
      <c r="B11948">
        <v>3.5409999999999997E-2</v>
      </c>
      <c r="C11948">
        <v>772</v>
      </c>
      <c r="F11948">
        <v>318.10000000000002</v>
      </c>
      <c r="G11948">
        <v>3.5409999999999997E-2</v>
      </c>
      <c r="H11948">
        <v>2635</v>
      </c>
    </row>
    <row r="11949" spans="1:8" x14ac:dyDescent="0.3">
      <c r="A11949">
        <v>318.7</v>
      </c>
      <c r="B11949">
        <v>3.5409999999999997E-2</v>
      </c>
      <c r="C11949">
        <v>772.2</v>
      </c>
      <c r="F11949">
        <v>318.39999999999998</v>
      </c>
      <c r="G11949">
        <v>3.5409999999999997E-2</v>
      </c>
      <c r="H11949">
        <v>2632</v>
      </c>
    </row>
    <row r="11950" spans="1:8" x14ac:dyDescent="0.3">
      <c r="A11950">
        <v>319</v>
      </c>
      <c r="B11950">
        <v>3.5409999999999997E-2</v>
      </c>
      <c r="C11950">
        <v>772.4</v>
      </c>
      <c r="F11950">
        <v>318.7</v>
      </c>
      <c r="G11950">
        <v>3.5409999999999997E-2</v>
      </c>
      <c r="H11950">
        <v>2629</v>
      </c>
    </row>
    <row r="11951" spans="1:8" x14ac:dyDescent="0.3">
      <c r="A11951">
        <v>319.3</v>
      </c>
      <c r="B11951">
        <v>3.5409999999999997E-2</v>
      </c>
      <c r="C11951">
        <v>772.6</v>
      </c>
      <c r="F11951">
        <v>319</v>
      </c>
      <c r="G11951">
        <v>3.5409999999999997E-2</v>
      </c>
      <c r="H11951">
        <v>2626</v>
      </c>
    </row>
    <row r="11952" spans="1:8" x14ac:dyDescent="0.3">
      <c r="A11952">
        <v>319.60000000000002</v>
      </c>
      <c r="B11952">
        <v>3.5409999999999997E-2</v>
      </c>
      <c r="C11952">
        <v>772.8</v>
      </c>
      <c r="F11952">
        <v>319.3</v>
      </c>
      <c r="G11952">
        <v>3.5409999999999997E-2</v>
      </c>
      <c r="H11952">
        <v>2623</v>
      </c>
    </row>
    <row r="11953" spans="1:8" x14ac:dyDescent="0.3">
      <c r="A11953">
        <v>319.89999999999998</v>
      </c>
      <c r="B11953">
        <v>3.5409999999999997E-2</v>
      </c>
      <c r="C11953">
        <v>773</v>
      </c>
      <c r="F11953">
        <v>319.60000000000002</v>
      </c>
      <c r="G11953">
        <v>3.5409999999999997E-2</v>
      </c>
      <c r="H11953">
        <v>2620</v>
      </c>
    </row>
    <row r="11954" spans="1:8" x14ac:dyDescent="0.3">
      <c r="A11954">
        <v>320.2</v>
      </c>
      <c r="B11954">
        <v>3.5409999999999997E-2</v>
      </c>
      <c r="C11954">
        <v>773.2</v>
      </c>
      <c r="F11954">
        <v>319.89999999999998</v>
      </c>
      <c r="G11954">
        <v>3.5409999999999997E-2</v>
      </c>
      <c r="H11954">
        <v>2617</v>
      </c>
    </row>
    <row r="11955" spans="1:8" x14ac:dyDescent="0.3">
      <c r="A11955">
        <v>320.5</v>
      </c>
      <c r="B11955">
        <v>3.5409999999999997E-2</v>
      </c>
      <c r="C11955">
        <v>773.5</v>
      </c>
      <c r="F11955">
        <v>320.2</v>
      </c>
      <c r="G11955">
        <v>3.5409999999999997E-2</v>
      </c>
      <c r="H11955">
        <v>2615</v>
      </c>
    </row>
    <row r="11956" spans="1:8" x14ac:dyDescent="0.3">
      <c r="A11956">
        <v>320.8</v>
      </c>
      <c r="B11956">
        <v>3.5409999999999997E-2</v>
      </c>
      <c r="C11956">
        <v>773.7</v>
      </c>
      <c r="F11956">
        <v>320.5</v>
      </c>
      <c r="G11956">
        <v>3.5409999999999997E-2</v>
      </c>
      <c r="H11956">
        <v>2612</v>
      </c>
    </row>
    <row r="11957" spans="1:8" x14ac:dyDescent="0.3">
      <c r="A11957">
        <v>321.10000000000002</v>
      </c>
      <c r="B11957">
        <v>3.5409999999999997E-2</v>
      </c>
      <c r="C11957">
        <v>774</v>
      </c>
      <c r="F11957">
        <v>320.8</v>
      </c>
      <c r="G11957">
        <v>3.5409999999999997E-2</v>
      </c>
      <c r="H11957">
        <v>2609</v>
      </c>
    </row>
    <row r="11958" spans="1:8" x14ac:dyDescent="0.3">
      <c r="A11958">
        <v>321.39999999999998</v>
      </c>
      <c r="B11958">
        <v>3.5409999999999997E-2</v>
      </c>
      <c r="C11958">
        <v>774.3</v>
      </c>
      <c r="F11958">
        <v>321.10000000000002</v>
      </c>
      <c r="G11958">
        <v>3.5409999999999997E-2</v>
      </c>
      <c r="H11958">
        <v>2606</v>
      </c>
    </row>
    <row r="11959" spans="1:8" x14ac:dyDescent="0.3">
      <c r="A11959">
        <v>321.7</v>
      </c>
      <c r="B11959">
        <v>3.5409999999999997E-2</v>
      </c>
      <c r="C11959">
        <v>774.6</v>
      </c>
      <c r="F11959">
        <v>321.39999999999998</v>
      </c>
      <c r="G11959">
        <v>3.5409999999999997E-2</v>
      </c>
      <c r="H11959">
        <v>2603</v>
      </c>
    </row>
    <row r="11960" spans="1:8" x14ac:dyDescent="0.3">
      <c r="A11960">
        <v>322</v>
      </c>
      <c r="B11960">
        <v>3.5409999999999997E-2</v>
      </c>
      <c r="C11960">
        <v>774.9</v>
      </c>
      <c r="F11960">
        <v>321.7</v>
      </c>
      <c r="G11960">
        <v>3.5409999999999997E-2</v>
      </c>
      <c r="H11960">
        <v>2600</v>
      </c>
    </row>
    <row r="11961" spans="1:8" x14ac:dyDescent="0.3">
      <c r="A11961">
        <v>322.3</v>
      </c>
      <c r="B11961">
        <v>3.5409999999999997E-2</v>
      </c>
      <c r="C11961">
        <v>775.2</v>
      </c>
      <c r="F11961">
        <v>322</v>
      </c>
      <c r="G11961">
        <v>3.5409999999999997E-2</v>
      </c>
      <c r="H11961">
        <v>2597</v>
      </c>
    </row>
    <row r="11962" spans="1:8" x14ac:dyDescent="0.3">
      <c r="A11962">
        <v>322.60000000000002</v>
      </c>
      <c r="B11962">
        <v>3.5409999999999997E-2</v>
      </c>
      <c r="C11962">
        <v>775.5</v>
      </c>
      <c r="F11962">
        <v>322.3</v>
      </c>
      <c r="G11962">
        <v>3.5409999999999997E-2</v>
      </c>
      <c r="H11962">
        <v>2594</v>
      </c>
    </row>
    <row r="11963" spans="1:8" x14ac:dyDescent="0.3">
      <c r="A11963">
        <v>322.89999999999998</v>
      </c>
      <c r="B11963">
        <v>3.5409999999999997E-2</v>
      </c>
      <c r="C11963">
        <v>775.9</v>
      </c>
      <c r="F11963">
        <v>322.60000000000002</v>
      </c>
      <c r="G11963">
        <v>3.5409999999999997E-2</v>
      </c>
      <c r="H11963">
        <v>2591</v>
      </c>
    </row>
    <row r="11964" spans="1:8" x14ac:dyDescent="0.3">
      <c r="A11964">
        <v>323.2</v>
      </c>
      <c r="B11964">
        <v>3.5409999999999997E-2</v>
      </c>
      <c r="C11964">
        <v>776.2</v>
      </c>
      <c r="F11964">
        <v>322.89999999999998</v>
      </c>
      <c r="G11964">
        <v>3.5409999999999997E-2</v>
      </c>
      <c r="H11964">
        <v>2588</v>
      </c>
    </row>
    <row r="11965" spans="1:8" x14ac:dyDescent="0.3">
      <c r="A11965">
        <v>323.5</v>
      </c>
      <c r="B11965">
        <v>3.5409999999999997E-2</v>
      </c>
      <c r="C11965">
        <v>776.6</v>
      </c>
      <c r="F11965">
        <v>323.2</v>
      </c>
      <c r="G11965">
        <v>3.5409999999999997E-2</v>
      </c>
      <c r="H11965">
        <v>2585</v>
      </c>
    </row>
    <row r="11966" spans="1:8" x14ac:dyDescent="0.3">
      <c r="A11966">
        <v>323.8</v>
      </c>
      <c r="B11966">
        <v>3.5409999999999997E-2</v>
      </c>
      <c r="C11966">
        <v>776.9</v>
      </c>
      <c r="F11966">
        <v>323.5</v>
      </c>
      <c r="G11966">
        <v>3.5409999999999997E-2</v>
      </c>
      <c r="H11966">
        <v>2582</v>
      </c>
    </row>
    <row r="11967" spans="1:8" x14ac:dyDescent="0.3">
      <c r="A11967">
        <v>324.10000000000002</v>
      </c>
      <c r="B11967">
        <v>3.5409999999999997E-2</v>
      </c>
      <c r="C11967">
        <v>777.3</v>
      </c>
      <c r="F11967">
        <v>323.8</v>
      </c>
      <c r="G11967">
        <v>3.5409999999999997E-2</v>
      </c>
      <c r="H11967">
        <v>2579</v>
      </c>
    </row>
    <row r="11968" spans="1:8" x14ac:dyDescent="0.3">
      <c r="A11968">
        <v>324.39999999999998</v>
      </c>
      <c r="B11968">
        <v>3.5409999999999997E-2</v>
      </c>
      <c r="C11968">
        <v>777.7</v>
      </c>
      <c r="F11968">
        <v>324.10000000000002</v>
      </c>
      <c r="G11968">
        <v>3.5409999999999997E-2</v>
      </c>
      <c r="H11968">
        <v>2576</v>
      </c>
    </row>
    <row r="11969" spans="1:8" x14ac:dyDescent="0.3">
      <c r="A11969">
        <v>324.7</v>
      </c>
      <c r="B11969">
        <v>3.5409999999999997E-2</v>
      </c>
      <c r="C11969">
        <v>778.2</v>
      </c>
      <c r="F11969">
        <v>324.39999999999998</v>
      </c>
      <c r="G11969">
        <v>3.5409999999999997E-2</v>
      </c>
      <c r="H11969">
        <v>2573</v>
      </c>
    </row>
    <row r="11970" spans="1:8" x14ac:dyDescent="0.3">
      <c r="A11970">
        <v>325</v>
      </c>
      <c r="B11970">
        <v>3.5409999999999997E-2</v>
      </c>
      <c r="C11970">
        <v>778.6</v>
      </c>
      <c r="F11970">
        <v>324.7</v>
      </c>
      <c r="G11970">
        <v>3.5409999999999997E-2</v>
      </c>
      <c r="H11970">
        <v>2570</v>
      </c>
    </row>
    <row r="11971" spans="1:8" x14ac:dyDescent="0.3">
      <c r="A11971">
        <v>307.8</v>
      </c>
      <c r="B11971">
        <v>3.5659999999999997E-2</v>
      </c>
      <c r="C11971">
        <v>770.5</v>
      </c>
      <c r="F11971">
        <v>325</v>
      </c>
      <c r="G11971">
        <v>3.5409999999999997E-2</v>
      </c>
      <c r="H11971">
        <v>2568</v>
      </c>
    </row>
    <row r="11972" spans="1:8" x14ac:dyDescent="0.3">
      <c r="A11972">
        <v>308.10000000000002</v>
      </c>
      <c r="B11972">
        <v>3.5659999999999997E-2</v>
      </c>
      <c r="C11972">
        <v>770.2</v>
      </c>
      <c r="F11972">
        <v>307.8</v>
      </c>
      <c r="G11972">
        <v>3.5659999999999997E-2</v>
      </c>
      <c r="H11972">
        <v>2728</v>
      </c>
    </row>
    <row r="11973" spans="1:8" x14ac:dyDescent="0.3">
      <c r="A11973">
        <v>308.39999999999998</v>
      </c>
      <c r="B11973">
        <v>3.5659999999999997E-2</v>
      </c>
      <c r="C11973">
        <v>770</v>
      </c>
      <c r="F11973">
        <v>308.10000000000002</v>
      </c>
      <c r="G11973">
        <v>3.5659999999999997E-2</v>
      </c>
      <c r="H11973">
        <v>2725</v>
      </c>
    </row>
    <row r="11974" spans="1:8" x14ac:dyDescent="0.3">
      <c r="A11974">
        <v>308.7</v>
      </c>
      <c r="B11974">
        <v>3.5659999999999997E-2</v>
      </c>
      <c r="C11974">
        <v>769.7</v>
      </c>
      <c r="F11974">
        <v>308.39999999999998</v>
      </c>
      <c r="G11974">
        <v>3.5659999999999997E-2</v>
      </c>
      <c r="H11974">
        <v>2722</v>
      </c>
    </row>
    <row r="11975" spans="1:8" x14ac:dyDescent="0.3">
      <c r="A11975">
        <v>309</v>
      </c>
      <c r="B11975">
        <v>3.5659999999999997E-2</v>
      </c>
      <c r="C11975">
        <v>769.5</v>
      </c>
      <c r="F11975">
        <v>308.7</v>
      </c>
      <c r="G11975">
        <v>3.5659999999999997E-2</v>
      </c>
      <c r="H11975">
        <v>2719</v>
      </c>
    </row>
    <row r="11976" spans="1:8" x14ac:dyDescent="0.3">
      <c r="A11976">
        <v>309.3</v>
      </c>
      <c r="B11976">
        <v>3.5659999999999997E-2</v>
      </c>
      <c r="C11976">
        <v>769.3</v>
      </c>
      <c r="F11976">
        <v>309</v>
      </c>
      <c r="G11976">
        <v>3.5659999999999997E-2</v>
      </c>
      <c r="H11976">
        <v>2716</v>
      </c>
    </row>
    <row r="11977" spans="1:8" x14ac:dyDescent="0.3">
      <c r="A11977">
        <v>309.60000000000002</v>
      </c>
      <c r="B11977">
        <v>3.5659999999999997E-2</v>
      </c>
      <c r="C11977">
        <v>769.1</v>
      </c>
      <c r="F11977">
        <v>309.3</v>
      </c>
      <c r="G11977">
        <v>3.5659999999999997E-2</v>
      </c>
      <c r="H11977">
        <v>2713</v>
      </c>
    </row>
    <row r="11978" spans="1:8" x14ac:dyDescent="0.3">
      <c r="A11978">
        <v>309.89999999999998</v>
      </c>
      <c r="B11978">
        <v>3.5659999999999997E-2</v>
      </c>
      <c r="C11978">
        <v>768.9</v>
      </c>
      <c r="F11978">
        <v>309.60000000000002</v>
      </c>
      <c r="G11978">
        <v>3.5659999999999997E-2</v>
      </c>
      <c r="H11978">
        <v>2710</v>
      </c>
    </row>
    <row r="11979" spans="1:8" x14ac:dyDescent="0.3">
      <c r="A11979">
        <v>310.2</v>
      </c>
      <c r="B11979">
        <v>3.5659999999999997E-2</v>
      </c>
      <c r="C11979">
        <v>768.8</v>
      </c>
      <c r="F11979">
        <v>309.89999999999998</v>
      </c>
      <c r="G11979">
        <v>3.5659999999999997E-2</v>
      </c>
      <c r="H11979">
        <v>2707</v>
      </c>
    </row>
    <row r="11980" spans="1:8" x14ac:dyDescent="0.3">
      <c r="A11980">
        <v>310.5</v>
      </c>
      <c r="B11980">
        <v>3.5659999999999997E-2</v>
      </c>
      <c r="C11980">
        <v>768.6</v>
      </c>
      <c r="F11980">
        <v>310.2</v>
      </c>
      <c r="G11980">
        <v>3.5659999999999997E-2</v>
      </c>
      <c r="H11980">
        <v>2704</v>
      </c>
    </row>
    <row r="11981" spans="1:8" x14ac:dyDescent="0.3">
      <c r="A11981">
        <v>310.8</v>
      </c>
      <c r="B11981">
        <v>3.5659999999999997E-2</v>
      </c>
      <c r="C11981">
        <v>768.5</v>
      </c>
      <c r="F11981">
        <v>310.5</v>
      </c>
      <c r="G11981">
        <v>3.5659999999999997E-2</v>
      </c>
      <c r="H11981">
        <v>2701</v>
      </c>
    </row>
    <row r="11982" spans="1:8" x14ac:dyDescent="0.3">
      <c r="A11982">
        <v>311.10000000000002</v>
      </c>
      <c r="B11982">
        <v>3.5659999999999997E-2</v>
      </c>
      <c r="C11982">
        <v>768.4</v>
      </c>
      <c r="F11982">
        <v>310.8</v>
      </c>
      <c r="G11982">
        <v>3.5659999999999997E-2</v>
      </c>
      <c r="H11982">
        <v>2698</v>
      </c>
    </row>
    <row r="11983" spans="1:8" x14ac:dyDescent="0.3">
      <c r="A11983">
        <v>311.39999999999998</v>
      </c>
      <c r="B11983">
        <v>3.5659999999999997E-2</v>
      </c>
      <c r="C11983">
        <v>768.2</v>
      </c>
      <c r="F11983">
        <v>311.10000000000002</v>
      </c>
      <c r="G11983">
        <v>3.5659999999999997E-2</v>
      </c>
      <c r="H11983">
        <v>2696</v>
      </c>
    </row>
    <row r="11984" spans="1:8" x14ac:dyDescent="0.3">
      <c r="A11984">
        <v>311.7</v>
      </c>
      <c r="B11984">
        <v>3.5659999999999997E-2</v>
      </c>
      <c r="C11984">
        <v>768.1</v>
      </c>
      <c r="F11984">
        <v>311.39999999999998</v>
      </c>
      <c r="G11984">
        <v>3.5659999999999997E-2</v>
      </c>
      <c r="H11984">
        <v>2693</v>
      </c>
    </row>
    <row r="11985" spans="1:8" x14ac:dyDescent="0.3">
      <c r="A11985">
        <v>312</v>
      </c>
      <c r="B11985">
        <v>3.5659999999999997E-2</v>
      </c>
      <c r="C11985">
        <v>768</v>
      </c>
      <c r="F11985">
        <v>311.7</v>
      </c>
      <c r="G11985">
        <v>3.5659999999999997E-2</v>
      </c>
      <c r="H11985">
        <v>2690</v>
      </c>
    </row>
    <row r="11986" spans="1:8" x14ac:dyDescent="0.3">
      <c r="A11986">
        <v>312.3</v>
      </c>
      <c r="B11986">
        <v>3.5659999999999997E-2</v>
      </c>
      <c r="C11986">
        <v>768</v>
      </c>
      <c r="F11986">
        <v>312</v>
      </c>
      <c r="G11986">
        <v>3.5659999999999997E-2</v>
      </c>
      <c r="H11986">
        <v>2687</v>
      </c>
    </row>
    <row r="11987" spans="1:8" x14ac:dyDescent="0.3">
      <c r="A11987">
        <v>312.60000000000002</v>
      </c>
      <c r="B11987">
        <v>3.5659999999999997E-2</v>
      </c>
      <c r="C11987">
        <v>767.9</v>
      </c>
      <c r="F11987">
        <v>312.3</v>
      </c>
      <c r="G11987">
        <v>3.5659999999999997E-2</v>
      </c>
      <c r="H11987">
        <v>2684</v>
      </c>
    </row>
    <row r="11988" spans="1:8" x14ac:dyDescent="0.3">
      <c r="A11988">
        <v>312.89999999999998</v>
      </c>
      <c r="B11988">
        <v>3.5659999999999997E-2</v>
      </c>
      <c r="C11988">
        <v>767.8</v>
      </c>
      <c r="F11988">
        <v>312.60000000000002</v>
      </c>
      <c r="G11988">
        <v>3.5659999999999997E-2</v>
      </c>
      <c r="H11988">
        <v>2681</v>
      </c>
    </row>
    <row r="11989" spans="1:8" x14ac:dyDescent="0.3">
      <c r="A11989">
        <v>313.2</v>
      </c>
      <c r="B11989">
        <v>3.5659999999999997E-2</v>
      </c>
      <c r="C11989">
        <v>767.8</v>
      </c>
      <c r="F11989">
        <v>312.89999999999998</v>
      </c>
      <c r="G11989">
        <v>3.5659999999999997E-2</v>
      </c>
      <c r="H11989">
        <v>2678</v>
      </c>
    </row>
    <row r="11990" spans="1:8" x14ac:dyDescent="0.3">
      <c r="A11990">
        <v>313.5</v>
      </c>
      <c r="B11990">
        <v>3.5659999999999997E-2</v>
      </c>
      <c r="C11990">
        <v>767.7</v>
      </c>
      <c r="F11990">
        <v>313.2</v>
      </c>
      <c r="G11990">
        <v>3.5659999999999997E-2</v>
      </c>
      <c r="H11990">
        <v>2675</v>
      </c>
    </row>
    <row r="11991" spans="1:8" x14ac:dyDescent="0.3">
      <c r="A11991">
        <v>313.8</v>
      </c>
      <c r="B11991">
        <v>3.5659999999999997E-2</v>
      </c>
      <c r="C11991">
        <v>767.7</v>
      </c>
      <c r="F11991">
        <v>313.5</v>
      </c>
      <c r="G11991">
        <v>3.5659999999999997E-2</v>
      </c>
      <c r="H11991">
        <v>2672</v>
      </c>
    </row>
    <row r="11992" spans="1:8" x14ac:dyDescent="0.3">
      <c r="A11992">
        <v>314.10000000000002</v>
      </c>
      <c r="B11992">
        <v>3.5659999999999997E-2</v>
      </c>
      <c r="C11992">
        <v>767.7</v>
      </c>
      <c r="F11992">
        <v>313.8</v>
      </c>
      <c r="G11992">
        <v>3.5659999999999997E-2</v>
      </c>
      <c r="H11992">
        <v>2669</v>
      </c>
    </row>
    <row r="11993" spans="1:8" x14ac:dyDescent="0.3">
      <c r="A11993">
        <v>314.39999999999998</v>
      </c>
      <c r="B11993">
        <v>3.5659999999999997E-2</v>
      </c>
      <c r="C11993">
        <v>767.7</v>
      </c>
      <c r="F11993">
        <v>314.10000000000002</v>
      </c>
      <c r="G11993">
        <v>3.5659999999999997E-2</v>
      </c>
      <c r="H11993">
        <v>2666</v>
      </c>
    </row>
    <row r="11994" spans="1:8" x14ac:dyDescent="0.3">
      <c r="A11994">
        <v>314.7</v>
      </c>
      <c r="B11994">
        <v>3.5659999999999997E-2</v>
      </c>
      <c r="C11994">
        <v>767.7</v>
      </c>
      <c r="F11994">
        <v>314.39999999999998</v>
      </c>
      <c r="G11994">
        <v>3.5659999999999997E-2</v>
      </c>
      <c r="H11994">
        <v>2663</v>
      </c>
    </row>
    <row r="11995" spans="1:8" x14ac:dyDescent="0.3">
      <c r="A11995">
        <v>315</v>
      </c>
      <c r="B11995">
        <v>3.5659999999999997E-2</v>
      </c>
      <c r="C11995">
        <v>767.8</v>
      </c>
      <c r="F11995">
        <v>314.7</v>
      </c>
      <c r="G11995">
        <v>3.5659999999999997E-2</v>
      </c>
      <c r="H11995">
        <v>2660</v>
      </c>
    </row>
    <row r="11996" spans="1:8" x14ac:dyDescent="0.3">
      <c r="A11996">
        <v>315.3</v>
      </c>
      <c r="B11996">
        <v>3.5659999999999997E-2</v>
      </c>
      <c r="C11996">
        <v>767.8</v>
      </c>
      <c r="F11996">
        <v>315</v>
      </c>
      <c r="G11996">
        <v>3.5659999999999997E-2</v>
      </c>
      <c r="H11996">
        <v>2658</v>
      </c>
    </row>
    <row r="11997" spans="1:8" x14ac:dyDescent="0.3">
      <c r="A11997">
        <v>315.60000000000002</v>
      </c>
      <c r="B11997">
        <v>3.5659999999999997E-2</v>
      </c>
      <c r="C11997">
        <v>767.9</v>
      </c>
      <c r="F11997">
        <v>315.3</v>
      </c>
      <c r="G11997">
        <v>3.5659999999999997E-2</v>
      </c>
      <c r="H11997">
        <v>2655</v>
      </c>
    </row>
    <row r="11998" spans="1:8" x14ac:dyDescent="0.3">
      <c r="A11998">
        <v>315.89999999999998</v>
      </c>
      <c r="B11998">
        <v>3.5659999999999997E-2</v>
      </c>
      <c r="C11998">
        <v>767.9</v>
      </c>
      <c r="F11998">
        <v>315.60000000000002</v>
      </c>
      <c r="G11998">
        <v>3.5659999999999997E-2</v>
      </c>
      <c r="H11998">
        <v>2652</v>
      </c>
    </row>
    <row r="11999" spans="1:8" x14ac:dyDescent="0.3">
      <c r="A11999">
        <v>316.2</v>
      </c>
      <c r="B11999">
        <v>3.5659999999999997E-2</v>
      </c>
      <c r="C11999">
        <v>768</v>
      </c>
      <c r="F11999">
        <v>315.89999999999998</v>
      </c>
      <c r="G11999">
        <v>3.5659999999999997E-2</v>
      </c>
      <c r="H11999">
        <v>2649</v>
      </c>
    </row>
    <row r="12000" spans="1:8" x14ac:dyDescent="0.3">
      <c r="A12000">
        <v>316.5</v>
      </c>
      <c r="B12000">
        <v>3.5659999999999997E-2</v>
      </c>
      <c r="C12000">
        <v>768.1</v>
      </c>
      <c r="F12000">
        <v>316.2</v>
      </c>
      <c r="G12000">
        <v>3.5659999999999997E-2</v>
      </c>
      <c r="H12000">
        <v>2646</v>
      </c>
    </row>
    <row r="12001" spans="1:8" x14ac:dyDescent="0.3">
      <c r="A12001">
        <v>316.8</v>
      </c>
      <c r="B12001">
        <v>3.5659999999999997E-2</v>
      </c>
      <c r="C12001">
        <v>768.2</v>
      </c>
      <c r="F12001">
        <v>316.5</v>
      </c>
      <c r="G12001">
        <v>3.5659999999999997E-2</v>
      </c>
      <c r="H12001">
        <v>2643</v>
      </c>
    </row>
    <row r="12002" spans="1:8" x14ac:dyDescent="0.3">
      <c r="A12002">
        <v>317.10000000000002</v>
      </c>
      <c r="B12002">
        <v>3.5659999999999997E-2</v>
      </c>
      <c r="C12002">
        <v>768.3</v>
      </c>
      <c r="F12002">
        <v>316.8</v>
      </c>
      <c r="G12002">
        <v>3.5659999999999997E-2</v>
      </c>
      <c r="H12002">
        <v>2640</v>
      </c>
    </row>
    <row r="12003" spans="1:8" x14ac:dyDescent="0.3">
      <c r="A12003">
        <v>317.39999999999998</v>
      </c>
      <c r="B12003">
        <v>3.5659999999999997E-2</v>
      </c>
      <c r="C12003">
        <v>768.4</v>
      </c>
      <c r="F12003">
        <v>317.10000000000002</v>
      </c>
      <c r="G12003">
        <v>3.5659999999999997E-2</v>
      </c>
      <c r="H12003">
        <v>2637</v>
      </c>
    </row>
    <row r="12004" spans="1:8" x14ac:dyDescent="0.3">
      <c r="A12004">
        <v>317.8</v>
      </c>
      <c r="B12004">
        <v>3.5659999999999997E-2</v>
      </c>
      <c r="C12004">
        <v>768.6</v>
      </c>
      <c r="F12004">
        <v>317.39999999999998</v>
      </c>
      <c r="G12004">
        <v>3.5659999999999997E-2</v>
      </c>
      <c r="H12004">
        <v>2634</v>
      </c>
    </row>
    <row r="12005" spans="1:8" x14ac:dyDescent="0.3">
      <c r="A12005">
        <v>318.10000000000002</v>
      </c>
      <c r="B12005">
        <v>3.5659999999999997E-2</v>
      </c>
      <c r="C12005">
        <v>768.7</v>
      </c>
      <c r="F12005">
        <v>317.8</v>
      </c>
      <c r="G12005">
        <v>3.5659999999999997E-2</v>
      </c>
      <c r="H12005">
        <v>2631</v>
      </c>
    </row>
    <row r="12006" spans="1:8" x14ac:dyDescent="0.3">
      <c r="A12006">
        <v>318.39999999999998</v>
      </c>
      <c r="B12006">
        <v>3.5659999999999997E-2</v>
      </c>
      <c r="C12006">
        <v>768.9</v>
      </c>
      <c r="F12006">
        <v>318.10000000000002</v>
      </c>
      <c r="G12006">
        <v>3.5659999999999997E-2</v>
      </c>
      <c r="H12006">
        <v>2628</v>
      </c>
    </row>
    <row r="12007" spans="1:8" x14ac:dyDescent="0.3">
      <c r="A12007">
        <v>318.7</v>
      </c>
      <c r="B12007">
        <v>3.5659999999999997E-2</v>
      </c>
      <c r="C12007">
        <v>769.1</v>
      </c>
      <c r="F12007">
        <v>318.39999999999998</v>
      </c>
      <c r="G12007">
        <v>3.5659999999999997E-2</v>
      </c>
      <c r="H12007">
        <v>2625</v>
      </c>
    </row>
    <row r="12008" spans="1:8" x14ac:dyDescent="0.3">
      <c r="A12008">
        <v>319</v>
      </c>
      <c r="B12008">
        <v>3.5659999999999997E-2</v>
      </c>
      <c r="C12008">
        <v>769.3</v>
      </c>
      <c r="F12008">
        <v>318.7</v>
      </c>
      <c r="G12008">
        <v>3.5659999999999997E-2</v>
      </c>
      <c r="H12008">
        <v>2622</v>
      </c>
    </row>
    <row r="12009" spans="1:8" x14ac:dyDescent="0.3">
      <c r="A12009">
        <v>319.3</v>
      </c>
      <c r="B12009">
        <v>3.5659999999999997E-2</v>
      </c>
      <c r="C12009">
        <v>769.5</v>
      </c>
      <c r="F12009">
        <v>319</v>
      </c>
      <c r="G12009">
        <v>3.5659999999999997E-2</v>
      </c>
      <c r="H12009">
        <v>2619</v>
      </c>
    </row>
    <row r="12010" spans="1:8" x14ac:dyDescent="0.3">
      <c r="A12010">
        <v>319.60000000000002</v>
      </c>
      <c r="B12010">
        <v>3.5659999999999997E-2</v>
      </c>
      <c r="C12010">
        <v>769.7</v>
      </c>
      <c r="F12010">
        <v>319.3</v>
      </c>
      <c r="G12010">
        <v>3.5659999999999997E-2</v>
      </c>
      <c r="H12010">
        <v>2617</v>
      </c>
    </row>
    <row r="12011" spans="1:8" x14ac:dyDescent="0.3">
      <c r="A12011">
        <v>319.89999999999998</v>
      </c>
      <c r="B12011">
        <v>3.5659999999999997E-2</v>
      </c>
      <c r="C12011">
        <v>769.9</v>
      </c>
      <c r="F12011">
        <v>319.60000000000002</v>
      </c>
      <c r="G12011">
        <v>3.5659999999999997E-2</v>
      </c>
      <c r="H12011">
        <v>2614</v>
      </c>
    </row>
    <row r="12012" spans="1:8" x14ac:dyDescent="0.3">
      <c r="A12012">
        <v>320.2</v>
      </c>
      <c r="B12012">
        <v>3.5659999999999997E-2</v>
      </c>
      <c r="C12012">
        <v>770.1</v>
      </c>
      <c r="F12012">
        <v>319.89999999999998</v>
      </c>
      <c r="G12012">
        <v>3.5659999999999997E-2</v>
      </c>
      <c r="H12012">
        <v>2611</v>
      </c>
    </row>
    <row r="12013" spans="1:8" x14ac:dyDescent="0.3">
      <c r="A12013">
        <v>320.5</v>
      </c>
      <c r="B12013">
        <v>3.5659999999999997E-2</v>
      </c>
      <c r="C12013">
        <v>770.4</v>
      </c>
      <c r="F12013">
        <v>320.2</v>
      </c>
      <c r="G12013">
        <v>3.5659999999999997E-2</v>
      </c>
      <c r="H12013">
        <v>2608</v>
      </c>
    </row>
    <row r="12014" spans="1:8" x14ac:dyDescent="0.3">
      <c r="A12014">
        <v>320.8</v>
      </c>
      <c r="B12014">
        <v>3.5659999999999997E-2</v>
      </c>
      <c r="C12014">
        <v>770.7</v>
      </c>
      <c r="F12014">
        <v>320.5</v>
      </c>
      <c r="G12014">
        <v>3.5659999999999997E-2</v>
      </c>
      <c r="H12014">
        <v>2605</v>
      </c>
    </row>
    <row r="12015" spans="1:8" x14ac:dyDescent="0.3">
      <c r="A12015">
        <v>321.10000000000002</v>
      </c>
      <c r="B12015">
        <v>3.5659999999999997E-2</v>
      </c>
      <c r="C12015">
        <v>770.9</v>
      </c>
      <c r="F12015">
        <v>320.8</v>
      </c>
      <c r="G12015">
        <v>3.5659999999999997E-2</v>
      </c>
      <c r="H12015">
        <v>2602</v>
      </c>
    </row>
    <row r="12016" spans="1:8" x14ac:dyDescent="0.3">
      <c r="A12016">
        <v>321.39999999999998</v>
      </c>
      <c r="B12016">
        <v>3.5659999999999997E-2</v>
      </c>
      <c r="C12016">
        <v>771.2</v>
      </c>
      <c r="F12016">
        <v>321.10000000000002</v>
      </c>
      <c r="G12016">
        <v>3.5659999999999997E-2</v>
      </c>
      <c r="H12016">
        <v>2599</v>
      </c>
    </row>
    <row r="12017" spans="1:8" x14ac:dyDescent="0.3">
      <c r="A12017">
        <v>321.7</v>
      </c>
      <c r="B12017">
        <v>3.5659999999999997E-2</v>
      </c>
      <c r="C12017">
        <v>771.5</v>
      </c>
      <c r="F12017">
        <v>321.39999999999998</v>
      </c>
      <c r="G12017">
        <v>3.5659999999999997E-2</v>
      </c>
      <c r="H12017">
        <v>2596</v>
      </c>
    </row>
    <row r="12018" spans="1:8" x14ac:dyDescent="0.3">
      <c r="A12018">
        <v>322</v>
      </c>
      <c r="B12018">
        <v>3.5659999999999997E-2</v>
      </c>
      <c r="C12018">
        <v>771.8</v>
      </c>
      <c r="F12018">
        <v>321.7</v>
      </c>
      <c r="G12018">
        <v>3.5659999999999997E-2</v>
      </c>
      <c r="H12018">
        <v>2593</v>
      </c>
    </row>
    <row r="12019" spans="1:8" x14ac:dyDescent="0.3">
      <c r="A12019">
        <v>322.3</v>
      </c>
      <c r="B12019">
        <v>3.5659999999999997E-2</v>
      </c>
      <c r="C12019">
        <v>772.1</v>
      </c>
      <c r="F12019">
        <v>322</v>
      </c>
      <c r="G12019">
        <v>3.5659999999999997E-2</v>
      </c>
      <c r="H12019">
        <v>2590</v>
      </c>
    </row>
    <row r="12020" spans="1:8" x14ac:dyDescent="0.3">
      <c r="A12020">
        <v>322.60000000000002</v>
      </c>
      <c r="B12020">
        <v>3.5659999999999997E-2</v>
      </c>
      <c r="C12020">
        <v>772.5</v>
      </c>
      <c r="F12020">
        <v>322.3</v>
      </c>
      <c r="G12020">
        <v>3.5659999999999997E-2</v>
      </c>
      <c r="H12020">
        <v>2587</v>
      </c>
    </row>
    <row r="12021" spans="1:8" x14ac:dyDescent="0.3">
      <c r="A12021">
        <v>322.89999999999998</v>
      </c>
      <c r="B12021">
        <v>3.5659999999999997E-2</v>
      </c>
      <c r="C12021">
        <v>772.8</v>
      </c>
      <c r="F12021">
        <v>322.60000000000002</v>
      </c>
      <c r="G12021">
        <v>3.5659999999999997E-2</v>
      </c>
      <c r="H12021">
        <v>2584</v>
      </c>
    </row>
    <row r="12022" spans="1:8" x14ac:dyDescent="0.3">
      <c r="A12022">
        <v>323.2</v>
      </c>
      <c r="B12022">
        <v>3.5659999999999997E-2</v>
      </c>
      <c r="C12022">
        <v>773.2</v>
      </c>
      <c r="F12022">
        <v>322.89999999999998</v>
      </c>
      <c r="G12022">
        <v>3.5659999999999997E-2</v>
      </c>
      <c r="H12022">
        <v>2581</v>
      </c>
    </row>
    <row r="12023" spans="1:8" x14ac:dyDescent="0.3">
      <c r="A12023">
        <v>323.5</v>
      </c>
      <c r="B12023">
        <v>3.5659999999999997E-2</v>
      </c>
      <c r="C12023">
        <v>773.6</v>
      </c>
      <c r="F12023">
        <v>323.2</v>
      </c>
      <c r="G12023">
        <v>3.5659999999999997E-2</v>
      </c>
      <c r="H12023">
        <v>2578</v>
      </c>
    </row>
    <row r="12024" spans="1:8" x14ac:dyDescent="0.3">
      <c r="A12024">
        <v>323.8</v>
      </c>
      <c r="B12024">
        <v>3.5659999999999997E-2</v>
      </c>
      <c r="C12024">
        <v>773.9</v>
      </c>
      <c r="F12024">
        <v>323.5</v>
      </c>
      <c r="G12024">
        <v>3.5659999999999997E-2</v>
      </c>
      <c r="H12024">
        <v>2576</v>
      </c>
    </row>
    <row r="12025" spans="1:8" x14ac:dyDescent="0.3">
      <c r="A12025">
        <v>324.10000000000002</v>
      </c>
      <c r="B12025">
        <v>3.5659999999999997E-2</v>
      </c>
      <c r="C12025">
        <v>774.3</v>
      </c>
      <c r="F12025">
        <v>323.8</v>
      </c>
      <c r="G12025">
        <v>3.5659999999999997E-2</v>
      </c>
      <c r="H12025">
        <v>2573</v>
      </c>
    </row>
    <row r="12026" spans="1:8" x14ac:dyDescent="0.3">
      <c r="A12026">
        <v>324.39999999999998</v>
      </c>
      <c r="B12026">
        <v>3.5659999999999997E-2</v>
      </c>
      <c r="C12026">
        <v>774.8</v>
      </c>
      <c r="F12026">
        <v>324.10000000000002</v>
      </c>
      <c r="G12026">
        <v>3.5659999999999997E-2</v>
      </c>
      <c r="H12026">
        <v>2570</v>
      </c>
    </row>
    <row r="12027" spans="1:8" x14ac:dyDescent="0.3">
      <c r="A12027">
        <v>324.7</v>
      </c>
      <c r="B12027">
        <v>3.5659999999999997E-2</v>
      </c>
      <c r="C12027">
        <v>775.2</v>
      </c>
      <c r="F12027">
        <v>324.39999999999998</v>
      </c>
      <c r="G12027">
        <v>3.5659999999999997E-2</v>
      </c>
      <c r="H12027">
        <v>2567</v>
      </c>
    </row>
    <row r="12028" spans="1:8" x14ac:dyDescent="0.3">
      <c r="A12028">
        <v>325</v>
      </c>
      <c r="B12028">
        <v>3.5659999999999997E-2</v>
      </c>
      <c r="C12028">
        <v>775.6</v>
      </c>
      <c r="F12028">
        <v>324.7</v>
      </c>
      <c r="G12028">
        <v>3.5659999999999997E-2</v>
      </c>
      <c r="H12028">
        <v>2564</v>
      </c>
    </row>
    <row r="12029" spans="1:8" x14ac:dyDescent="0.3">
      <c r="A12029">
        <v>307.8</v>
      </c>
      <c r="B12029">
        <v>3.5920000000000001E-2</v>
      </c>
      <c r="C12029">
        <v>767</v>
      </c>
      <c r="F12029">
        <v>325</v>
      </c>
      <c r="G12029">
        <v>3.5659999999999997E-2</v>
      </c>
      <c r="H12029">
        <v>2561</v>
      </c>
    </row>
    <row r="12030" spans="1:8" x14ac:dyDescent="0.3">
      <c r="A12030">
        <v>308.10000000000002</v>
      </c>
      <c r="B12030">
        <v>3.5920000000000001E-2</v>
      </c>
      <c r="C12030">
        <v>766.8</v>
      </c>
      <c r="F12030">
        <v>307.8</v>
      </c>
      <c r="G12030">
        <v>3.5920000000000001E-2</v>
      </c>
      <c r="H12030">
        <v>2721</v>
      </c>
    </row>
    <row r="12031" spans="1:8" x14ac:dyDescent="0.3">
      <c r="A12031">
        <v>308.39999999999998</v>
      </c>
      <c r="B12031">
        <v>3.5920000000000001E-2</v>
      </c>
      <c r="C12031">
        <v>766.5</v>
      </c>
      <c r="F12031">
        <v>308.10000000000002</v>
      </c>
      <c r="G12031">
        <v>3.5920000000000001E-2</v>
      </c>
      <c r="H12031">
        <v>2718</v>
      </c>
    </row>
    <row r="12032" spans="1:8" x14ac:dyDescent="0.3">
      <c r="A12032">
        <v>308.7</v>
      </c>
      <c r="B12032">
        <v>3.5920000000000001E-2</v>
      </c>
      <c r="C12032">
        <v>766.3</v>
      </c>
      <c r="F12032">
        <v>308.39999999999998</v>
      </c>
      <c r="G12032">
        <v>3.5920000000000001E-2</v>
      </c>
      <c r="H12032">
        <v>2715</v>
      </c>
    </row>
    <row r="12033" spans="1:8" x14ac:dyDescent="0.3">
      <c r="A12033">
        <v>309</v>
      </c>
      <c r="B12033">
        <v>3.5920000000000001E-2</v>
      </c>
      <c r="C12033">
        <v>766.1</v>
      </c>
      <c r="F12033">
        <v>308.7</v>
      </c>
      <c r="G12033">
        <v>3.5920000000000001E-2</v>
      </c>
      <c r="H12033">
        <v>2712</v>
      </c>
    </row>
    <row r="12034" spans="1:8" x14ac:dyDescent="0.3">
      <c r="A12034">
        <v>309.3</v>
      </c>
      <c r="B12034">
        <v>3.5920000000000001E-2</v>
      </c>
      <c r="C12034">
        <v>765.9</v>
      </c>
      <c r="F12034">
        <v>309</v>
      </c>
      <c r="G12034">
        <v>3.5920000000000001E-2</v>
      </c>
      <c r="H12034">
        <v>2709</v>
      </c>
    </row>
    <row r="12035" spans="1:8" x14ac:dyDescent="0.3">
      <c r="A12035">
        <v>309.60000000000002</v>
      </c>
      <c r="B12035">
        <v>3.5920000000000001E-2</v>
      </c>
      <c r="C12035">
        <v>765.7</v>
      </c>
      <c r="F12035">
        <v>309.3</v>
      </c>
      <c r="G12035">
        <v>3.5920000000000001E-2</v>
      </c>
      <c r="H12035">
        <v>2706</v>
      </c>
    </row>
    <row r="12036" spans="1:8" x14ac:dyDescent="0.3">
      <c r="A12036">
        <v>309.89999999999998</v>
      </c>
      <c r="B12036">
        <v>3.5920000000000001E-2</v>
      </c>
      <c r="C12036">
        <v>765.6</v>
      </c>
      <c r="F12036">
        <v>309.60000000000002</v>
      </c>
      <c r="G12036">
        <v>3.5920000000000001E-2</v>
      </c>
      <c r="H12036">
        <v>2703</v>
      </c>
    </row>
    <row r="12037" spans="1:8" x14ac:dyDescent="0.3">
      <c r="A12037">
        <v>310.2</v>
      </c>
      <c r="B12037">
        <v>3.5920000000000001E-2</v>
      </c>
      <c r="C12037">
        <v>765.4</v>
      </c>
      <c r="F12037">
        <v>309.89999999999998</v>
      </c>
      <c r="G12037">
        <v>3.5920000000000001E-2</v>
      </c>
      <c r="H12037">
        <v>2700</v>
      </c>
    </row>
    <row r="12038" spans="1:8" x14ac:dyDescent="0.3">
      <c r="A12038">
        <v>310.5</v>
      </c>
      <c r="B12038">
        <v>3.5920000000000001E-2</v>
      </c>
      <c r="C12038">
        <v>765.3</v>
      </c>
      <c r="F12038">
        <v>310.2</v>
      </c>
      <c r="G12038">
        <v>3.5920000000000001E-2</v>
      </c>
      <c r="H12038">
        <v>2697</v>
      </c>
    </row>
    <row r="12039" spans="1:8" x14ac:dyDescent="0.3">
      <c r="A12039">
        <v>310.8</v>
      </c>
      <c r="B12039">
        <v>3.5920000000000001E-2</v>
      </c>
      <c r="C12039">
        <v>765.1</v>
      </c>
      <c r="F12039">
        <v>310.5</v>
      </c>
      <c r="G12039">
        <v>3.5920000000000001E-2</v>
      </c>
      <c r="H12039">
        <v>2694</v>
      </c>
    </row>
    <row r="12040" spans="1:8" x14ac:dyDescent="0.3">
      <c r="A12040">
        <v>311.10000000000002</v>
      </c>
      <c r="B12040">
        <v>3.5920000000000001E-2</v>
      </c>
      <c r="C12040">
        <v>765</v>
      </c>
      <c r="F12040">
        <v>310.8</v>
      </c>
      <c r="G12040">
        <v>3.5920000000000001E-2</v>
      </c>
      <c r="H12040">
        <v>2691</v>
      </c>
    </row>
    <row r="12041" spans="1:8" x14ac:dyDescent="0.3">
      <c r="A12041">
        <v>311.39999999999998</v>
      </c>
      <c r="B12041">
        <v>3.5920000000000001E-2</v>
      </c>
      <c r="C12041">
        <v>764.9</v>
      </c>
      <c r="F12041">
        <v>311.10000000000002</v>
      </c>
      <c r="G12041">
        <v>3.5920000000000001E-2</v>
      </c>
      <c r="H12041">
        <v>2689</v>
      </c>
    </row>
    <row r="12042" spans="1:8" x14ac:dyDescent="0.3">
      <c r="A12042">
        <v>311.7</v>
      </c>
      <c r="B12042">
        <v>3.5920000000000001E-2</v>
      </c>
      <c r="C12042">
        <v>764.8</v>
      </c>
      <c r="F12042">
        <v>311.39999999999998</v>
      </c>
      <c r="G12042">
        <v>3.5920000000000001E-2</v>
      </c>
      <c r="H12042">
        <v>2686</v>
      </c>
    </row>
    <row r="12043" spans="1:8" x14ac:dyDescent="0.3">
      <c r="A12043">
        <v>312</v>
      </c>
      <c r="B12043">
        <v>3.5920000000000001E-2</v>
      </c>
      <c r="C12043">
        <v>764.7</v>
      </c>
      <c r="F12043">
        <v>311.7</v>
      </c>
      <c r="G12043">
        <v>3.5920000000000001E-2</v>
      </c>
      <c r="H12043">
        <v>2683</v>
      </c>
    </row>
    <row r="12044" spans="1:8" x14ac:dyDescent="0.3">
      <c r="A12044">
        <v>312.3</v>
      </c>
      <c r="B12044">
        <v>3.5920000000000001E-2</v>
      </c>
      <c r="C12044">
        <v>764.6</v>
      </c>
      <c r="F12044">
        <v>312</v>
      </c>
      <c r="G12044">
        <v>3.5920000000000001E-2</v>
      </c>
      <c r="H12044">
        <v>2680</v>
      </c>
    </row>
    <row r="12045" spans="1:8" x14ac:dyDescent="0.3">
      <c r="A12045">
        <v>312.60000000000002</v>
      </c>
      <c r="B12045">
        <v>3.5920000000000001E-2</v>
      </c>
      <c r="C12045">
        <v>764.6</v>
      </c>
      <c r="F12045">
        <v>312.3</v>
      </c>
      <c r="G12045">
        <v>3.5920000000000001E-2</v>
      </c>
      <c r="H12045">
        <v>2677</v>
      </c>
    </row>
    <row r="12046" spans="1:8" x14ac:dyDescent="0.3">
      <c r="A12046">
        <v>312.89999999999998</v>
      </c>
      <c r="B12046">
        <v>3.5920000000000001E-2</v>
      </c>
      <c r="C12046">
        <v>764.5</v>
      </c>
      <c r="F12046">
        <v>312.60000000000002</v>
      </c>
      <c r="G12046">
        <v>3.5920000000000001E-2</v>
      </c>
      <c r="H12046">
        <v>2674</v>
      </c>
    </row>
    <row r="12047" spans="1:8" x14ac:dyDescent="0.3">
      <c r="A12047">
        <v>313.2</v>
      </c>
      <c r="B12047">
        <v>3.5920000000000001E-2</v>
      </c>
      <c r="C12047">
        <v>764.5</v>
      </c>
      <c r="F12047">
        <v>312.89999999999998</v>
      </c>
      <c r="G12047">
        <v>3.5920000000000001E-2</v>
      </c>
      <c r="H12047">
        <v>2671</v>
      </c>
    </row>
    <row r="12048" spans="1:8" x14ac:dyDescent="0.3">
      <c r="A12048">
        <v>313.5</v>
      </c>
      <c r="B12048">
        <v>3.5920000000000001E-2</v>
      </c>
      <c r="C12048">
        <v>764.5</v>
      </c>
      <c r="F12048">
        <v>313.2</v>
      </c>
      <c r="G12048">
        <v>3.5920000000000001E-2</v>
      </c>
      <c r="H12048">
        <v>2668</v>
      </c>
    </row>
    <row r="12049" spans="1:8" x14ac:dyDescent="0.3">
      <c r="A12049">
        <v>313.8</v>
      </c>
      <c r="B12049">
        <v>3.5920000000000001E-2</v>
      </c>
      <c r="C12049">
        <v>764.5</v>
      </c>
      <c r="F12049">
        <v>313.5</v>
      </c>
      <c r="G12049">
        <v>3.5920000000000001E-2</v>
      </c>
      <c r="H12049">
        <v>2665</v>
      </c>
    </row>
    <row r="12050" spans="1:8" x14ac:dyDescent="0.3">
      <c r="A12050">
        <v>314.10000000000002</v>
      </c>
      <c r="B12050">
        <v>3.5920000000000001E-2</v>
      </c>
      <c r="C12050">
        <v>764.5</v>
      </c>
      <c r="F12050">
        <v>313.8</v>
      </c>
      <c r="G12050">
        <v>3.5920000000000001E-2</v>
      </c>
      <c r="H12050">
        <v>2662</v>
      </c>
    </row>
    <row r="12051" spans="1:8" x14ac:dyDescent="0.3">
      <c r="A12051">
        <v>314.39999999999998</v>
      </c>
      <c r="B12051">
        <v>3.5920000000000001E-2</v>
      </c>
      <c r="C12051">
        <v>764.5</v>
      </c>
      <c r="F12051">
        <v>314.10000000000002</v>
      </c>
      <c r="G12051">
        <v>3.5920000000000001E-2</v>
      </c>
      <c r="H12051">
        <v>2659</v>
      </c>
    </row>
    <row r="12052" spans="1:8" x14ac:dyDescent="0.3">
      <c r="A12052">
        <v>314.7</v>
      </c>
      <c r="B12052">
        <v>3.5920000000000001E-2</v>
      </c>
      <c r="C12052">
        <v>764.5</v>
      </c>
      <c r="F12052">
        <v>314.39999999999998</v>
      </c>
      <c r="G12052">
        <v>3.5920000000000001E-2</v>
      </c>
      <c r="H12052">
        <v>2656</v>
      </c>
    </row>
    <row r="12053" spans="1:8" x14ac:dyDescent="0.3">
      <c r="A12053">
        <v>315</v>
      </c>
      <c r="B12053">
        <v>3.5920000000000001E-2</v>
      </c>
      <c r="C12053">
        <v>764.5</v>
      </c>
      <c r="F12053">
        <v>314.7</v>
      </c>
      <c r="G12053">
        <v>3.5920000000000001E-2</v>
      </c>
      <c r="H12053">
        <v>2654</v>
      </c>
    </row>
    <row r="12054" spans="1:8" x14ac:dyDescent="0.3">
      <c r="A12054">
        <v>315.3</v>
      </c>
      <c r="B12054">
        <v>3.5920000000000001E-2</v>
      </c>
      <c r="C12054">
        <v>764.6</v>
      </c>
      <c r="F12054">
        <v>315</v>
      </c>
      <c r="G12054">
        <v>3.5920000000000001E-2</v>
      </c>
      <c r="H12054">
        <v>2651</v>
      </c>
    </row>
    <row r="12055" spans="1:8" x14ac:dyDescent="0.3">
      <c r="A12055">
        <v>315.60000000000002</v>
      </c>
      <c r="B12055">
        <v>3.5920000000000001E-2</v>
      </c>
      <c r="C12055">
        <v>764.7</v>
      </c>
      <c r="F12055">
        <v>315.3</v>
      </c>
      <c r="G12055">
        <v>3.5920000000000001E-2</v>
      </c>
      <c r="H12055">
        <v>2648</v>
      </c>
    </row>
    <row r="12056" spans="1:8" x14ac:dyDescent="0.3">
      <c r="A12056">
        <v>315.89999999999998</v>
      </c>
      <c r="B12056">
        <v>3.5920000000000001E-2</v>
      </c>
      <c r="C12056">
        <v>764.7</v>
      </c>
      <c r="F12056">
        <v>315.60000000000002</v>
      </c>
      <c r="G12056">
        <v>3.5920000000000001E-2</v>
      </c>
      <c r="H12056">
        <v>2645</v>
      </c>
    </row>
    <row r="12057" spans="1:8" x14ac:dyDescent="0.3">
      <c r="A12057">
        <v>316.2</v>
      </c>
      <c r="B12057">
        <v>3.5920000000000001E-2</v>
      </c>
      <c r="C12057">
        <v>764.8</v>
      </c>
      <c r="F12057">
        <v>315.89999999999998</v>
      </c>
      <c r="G12057">
        <v>3.5920000000000001E-2</v>
      </c>
      <c r="H12057">
        <v>2642</v>
      </c>
    </row>
    <row r="12058" spans="1:8" x14ac:dyDescent="0.3">
      <c r="A12058">
        <v>316.5</v>
      </c>
      <c r="B12058">
        <v>3.5920000000000001E-2</v>
      </c>
      <c r="C12058">
        <v>764.9</v>
      </c>
      <c r="F12058">
        <v>316.2</v>
      </c>
      <c r="G12058">
        <v>3.5920000000000001E-2</v>
      </c>
      <c r="H12058">
        <v>2639</v>
      </c>
    </row>
    <row r="12059" spans="1:8" x14ac:dyDescent="0.3">
      <c r="A12059">
        <v>316.8</v>
      </c>
      <c r="B12059">
        <v>3.5920000000000001E-2</v>
      </c>
      <c r="C12059">
        <v>765</v>
      </c>
      <c r="F12059">
        <v>316.5</v>
      </c>
      <c r="G12059">
        <v>3.5920000000000001E-2</v>
      </c>
      <c r="H12059">
        <v>2636</v>
      </c>
    </row>
    <row r="12060" spans="1:8" x14ac:dyDescent="0.3">
      <c r="A12060">
        <v>317.10000000000002</v>
      </c>
      <c r="B12060">
        <v>3.5920000000000001E-2</v>
      </c>
      <c r="C12060">
        <v>765.2</v>
      </c>
      <c r="F12060">
        <v>316.8</v>
      </c>
      <c r="G12060">
        <v>3.5920000000000001E-2</v>
      </c>
      <c r="H12060">
        <v>2633</v>
      </c>
    </row>
    <row r="12061" spans="1:8" x14ac:dyDescent="0.3">
      <c r="A12061">
        <v>317.39999999999998</v>
      </c>
      <c r="B12061">
        <v>3.5920000000000001E-2</v>
      </c>
      <c r="C12061">
        <v>765.3</v>
      </c>
      <c r="F12061">
        <v>317.10000000000002</v>
      </c>
      <c r="G12061">
        <v>3.5920000000000001E-2</v>
      </c>
      <c r="H12061">
        <v>2630</v>
      </c>
    </row>
    <row r="12062" spans="1:8" x14ac:dyDescent="0.3">
      <c r="A12062">
        <v>317.8</v>
      </c>
      <c r="B12062">
        <v>3.5920000000000001E-2</v>
      </c>
      <c r="C12062">
        <v>765.4</v>
      </c>
      <c r="F12062">
        <v>317.39999999999998</v>
      </c>
      <c r="G12062">
        <v>3.5920000000000001E-2</v>
      </c>
      <c r="H12062">
        <v>2627</v>
      </c>
    </row>
    <row r="12063" spans="1:8" x14ac:dyDescent="0.3">
      <c r="A12063">
        <v>318.10000000000002</v>
      </c>
      <c r="B12063">
        <v>3.5920000000000001E-2</v>
      </c>
      <c r="C12063">
        <v>765.6</v>
      </c>
      <c r="F12063">
        <v>317.8</v>
      </c>
      <c r="G12063">
        <v>3.5920000000000001E-2</v>
      </c>
      <c r="H12063">
        <v>2624</v>
      </c>
    </row>
    <row r="12064" spans="1:8" x14ac:dyDescent="0.3">
      <c r="A12064">
        <v>318.39999999999998</v>
      </c>
      <c r="B12064">
        <v>3.5920000000000001E-2</v>
      </c>
      <c r="C12064">
        <v>765.8</v>
      </c>
      <c r="F12064">
        <v>318.10000000000002</v>
      </c>
      <c r="G12064">
        <v>3.5920000000000001E-2</v>
      </c>
      <c r="H12064">
        <v>2621</v>
      </c>
    </row>
    <row r="12065" spans="1:8" x14ac:dyDescent="0.3">
      <c r="A12065">
        <v>318.7</v>
      </c>
      <c r="B12065">
        <v>3.5920000000000001E-2</v>
      </c>
      <c r="C12065">
        <v>766</v>
      </c>
      <c r="F12065">
        <v>318.39999999999998</v>
      </c>
      <c r="G12065">
        <v>3.5920000000000001E-2</v>
      </c>
      <c r="H12065">
        <v>2619</v>
      </c>
    </row>
    <row r="12066" spans="1:8" x14ac:dyDescent="0.3">
      <c r="A12066">
        <v>319</v>
      </c>
      <c r="B12066">
        <v>3.5920000000000001E-2</v>
      </c>
      <c r="C12066">
        <v>766.2</v>
      </c>
      <c r="F12066">
        <v>318.7</v>
      </c>
      <c r="G12066">
        <v>3.5920000000000001E-2</v>
      </c>
      <c r="H12066">
        <v>2616</v>
      </c>
    </row>
    <row r="12067" spans="1:8" x14ac:dyDescent="0.3">
      <c r="A12067">
        <v>319.3</v>
      </c>
      <c r="B12067">
        <v>3.5920000000000001E-2</v>
      </c>
      <c r="C12067">
        <v>766.4</v>
      </c>
      <c r="F12067">
        <v>319</v>
      </c>
      <c r="G12067">
        <v>3.5920000000000001E-2</v>
      </c>
      <c r="H12067">
        <v>2613</v>
      </c>
    </row>
    <row r="12068" spans="1:8" x14ac:dyDescent="0.3">
      <c r="A12068">
        <v>319.60000000000002</v>
      </c>
      <c r="B12068">
        <v>3.5920000000000001E-2</v>
      </c>
      <c r="C12068">
        <v>766.6</v>
      </c>
      <c r="F12068">
        <v>319.3</v>
      </c>
      <c r="G12068">
        <v>3.5920000000000001E-2</v>
      </c>
      <c r="H12068">
        <v>2610</v>
      </c>
    </row>
    <row r="12069" spans="1:8" x14ac:dyDescent="0.3">
      <c r="A12069">
        <v>319.89999999999998</v>
      </c>
      <c r="B12069">
        <v>3.5920000000000001E-2</v>
      </c>
      <c r="C12069">
        <v>766.8</v>
      </c>
      <c r="F12069">
        <v>319.60000000000002</v>
      </c>
      <c r="G12069">
        <v>3.5920000000000001E-2</v>
      </c>
      <c r="H12069">
        <v>2607</v>
      </c>
    </row>
    <row r="12070" spans="1:8" x14ac:dyDescent="0.3">
      <c r="A12070">
        <v>320.2</v>
      </c>
      <c r="B12070">
        <v>3.5920000000000001E-2</v>
      </c>
      <c r="C12070">
        <v>767.1</v>
      </c>
      <c r="F12070">
        <v>319.89999999999998</v>
      </c>
      <c r="G12070">
        <v>3.5920000000000001E-2</v>
      </c>
      <c r="H12070">
        <v>2604</v>
      </c>
    </row>
    <row r="12071" spans="1:8" x14ac:dyDescent="0.3">
      <c r="A12071">
        <v>320.5</v>
      </c>
      <c r="B12071">
        <v>3.5920000000000001E-2</v>
      </c>
      <c r="C12071">
        <v>767.3</v>
      </c>
      <c r="F12071">
        <v>320.2</v>
      </c>
      <c r="G12071">
        <v>3.5920000000000001E-2</v>
      </c>
      <c r="H12071">
        <v>2601</v>
      </c>
    </row>
    <row r="12072" spans="1:8" x14ac:dyDescent="0.3">
      <c r="A12072">
        <v>320.8</v>
      </c>
      <c r="B12072">
        <v>3.5920000000000001E-2</v>
      </c>
      <c r="C12072">
        <v>767.6</v>
      </c>
      <c r="F12072">
        <v>320.5</v>
      </c>
      <c r="G12072">
        <v>3.5920000000000001E-2</v>
      </c>
      <c r="H12072">
        <v>2598</v>
      </c>
    </row>
    <row r="12073" spans="1:8" x14ac:dyDescent="0.3">
      <c r="A12073">
        <v>321.10000000000002</v>
      </c>
      <c r="B12073">
        <v>3.5920000000000001E-2</v>
      </c>
      <c r="C12073">
        <v>767.9</v>
      </c>
      <c r="F12073">
        <v>320.8</v>
      </c>
      <c r="G12073">
        <v>3.5920000000000001E-2</v>
      </c>
      <c r="H12073">
        <v>2595</v>
      </c>
    </row>
    <row r="12074" spans="1:8" x14ac:dyDescent="0.3">
      <c r="A12074">
        <v>321.39999999999998</v>
      </c>
      <c r="B12074">
        <v>3.5920000000000001E-2</v>
      </c>
      <c r="C12074">
        <v>768.2</v>
      </c>
      <c r="F12074">
        <v>321.10000000000002</v>
      </c>
      <c r="G12074">
        <v>3.5920000000000001E-2</v>
      </c>
      <c r="H12074">
        <v>2592</v>
      </c>
    </row>
    <row r="12075" spans="1:8" x14ac:dyDescent="0.3">
      <c r="A12075">
        <v>321.7</v>
      </c>
      <c r="B12075">
        <v>3.5920000000000001E-2</v>
      </c>
      <c r="C12075">
        <v>768.5</v>
      </c>
      <c r="F12075">
        <v>321.39999999999998</v>
      </c>
      <c r="G12075">
        <v>3.5920000000000001E-2</v>
      </c>
      <c r="H12075">
        <v>2589</v>
      </c>
    </row>
    <row r="12076" spans="1:8" x14ac:dyDescent="0.3">
      <c r="A12076">
        <v>322</v>
      </c>
      <c r="B12076">
        <v>3.5920000000000001E-2</v>
      </c>
      <c r="C12076">
        <v>768.8</v>
      </c>
      <c r="F12076">
        <v>321.7</v>
      </c>
      <c r="G12076">
        <v>3.5920000000000001E-2</v>
      </c>
      <c r="H12076">
        <v>2586</v>
      </c>
    </row>
    <row r="12077" spans="1:8" x14ac:dyDescent="0.3">
      <c r="A12077">
        <v>322.3</v>
      </c>
      <c r="B12077">
        <v>3.5920000000000001E-2</v>
      </c>
      <c r="C12077">
        <v>769.1</v>
      </c>
      <c r="F12077">
        <v>322</v>
      </c>
      <c r="G12077">
        <v>3.5920000000000001E-2</v>
      </c>
      <c r="H12077">
        <v>2584</v>
      </c>
    </row>
    <row r="12078" spans="1:8" x14ac:dyDescent="0.3">
      <c r="A12078">
        <v>322.60000000000002</v>
      </c>
      <c r="B12078">
        <v>3.5920000000000001E-2</v>
      </c>
      <c r="C12078">
        <v>769.5</v>
      </c>
      <c r="F12078">
        <v>322.3</v>
      </c>
      <c r="G12078">
        <v>3.5920000000000001E-2</v>
      </c>
      <c r="H12078">
        <v>2581</v>
      </c>
    </row>
    <row r="12079" spans="1:8" x14ac:dyDescent="0.3">
      <c r="A12079">
        <v>322.89999999999998</v>
      </c>
      <c r="B12079">
        <v>3.5920000000000001E-2</v>
      </c>
      <c r="C12079">
        <v>769.8</v>
      </c>
      <c r="F12079">
        <v>322.60000000000002</v>
      </c>
      <c r="G12079">
        <v>3.5920000000000001E-2</v>
      </c>
      <c r="H12079">
        <v>2578</v>
      </c>
    </row>
    <row r="12080" spans="1:8" x14ac:dyDescent="0.3">
      <c r="A12080">
        <v>323.2</v>
      </c>
      <c r="B12080">
        <v>3.5920000000000001E-2</v>
      </c>
      <c r="C12080">
        <v>770.2</v>
      </c>
      <c r="F12080">
        <v>322.89999999999998</v>
      </c>
      <c r="G12080">
        <v>3.5920000000000001E-2</v>
      </c>
      <c r="H12080">
        <v>2575</v>
      </c>
    </row>
    <row r="12081" spans="1:8" x14ac:dyDescent="0.3">
      <c r="A12081">
        <v>323.5</v>
      </c>
      <c r="B12081">
        <v>3.5920000000000001E-2</v>
      </c>
      <c r="C12081">
        <v>770.6</v>
      </c>
      <c r="F12081">
        <v>323.2</v>
      </c>
      <c r="G12081">
        <v>3.5920000000000001E-2</v>
      </c>
      <c r="H12081">
        <v>2572</v>
      </c>
    </row>
    <row r="12082" spans="1:8" x14ac:dyDescent="0.3">
      <c r="A12082">
        <v>323.8</v>
      </c>
      <c r="B12082">
        <v>3.5920000000000001E-2</v>
      </c>
      <c r="C12082">
        <v>771</v>
      </c>
      <c r="F12082">
        <v>323.5</v>
      </c>
      <c r="G12082">
        <v>3.5920000000000001E-2</v>
      </c>
      <c r="H12082">
        <v>2569</v>
      </c>
    </row>
    <row r="12083" spans="1:8" x14ac:dyDescent="0.3">
      <c r="A12083">
        <v>324.10000000000002</v>
      </c>
      <c r="B12083">
        <v>3.5920000000000001E-2</v>
      </c>
      <c r="C12083">
        <v>771.4</v>
      </c>
      <c r="F12083">
        <v>323.8</v>
      </c>
      <c r="G12083">
        <v>3.5920000000000001E-2</v>
      </c>
      <c r="H12083">
        <v>2566</v>
      </c>
    </row>
    <row r="12084" spans="1:8" x14ac:dyDescent="0.3">
      <c r="A12084">
        <v>324.39999999999998</v>
      </c>
      <c r="B12084">
        <v>3.5920000000000001E-2</v>
      </c>
      <c r="C12084">
        <v>771.8</v>
      </c>
      <c r="F12084">
        <v>324.10000000000002</v>
      </c>
      <c r="G12084">
        <v>3.5920000000000001E-2</v>
      </c>
      <c r="H12084">
        <v>2563</v>
      </c>
    </row>
    <row r="12085" spans="1:8" x14ac:dyDescent="0.3">
      <c r="A12085">
        <v>324.7</v>
      </c>
      <c r="B12085">
        <v>3.5920000000000001E-2</v>
      </c>
      <c r="C12085">
        <v>772.2</v>
      </c>
      <c r="F12085">
        <v>324.39999999999998</v>
      </c>
      <c r="G12085">
        <v>3.5920000000000001E-2</v>
      </c>
      <c r="H12085">
        <v>2560</v>
      </c>
    </row>
    <row r="12086" spans="1:8" x14ac:dyDescent="0.3">
      <c r="A12086">
        <v>325</v>
      </c>
      <c r="B12086">
        <v>3.5920000000000001E-2</v>
      </c>
      <c r="C12086">
        <v>772.7</v>
      </c>
      <c r="F12086">
        <v>324.7</v>
      </c>
      <c r="G12086">
        <v>3.5920000000000001E-2</v>
      </c>
      <c r="H12086">
        <v>2557</v>
      </c>
    </row>
    <row r="12087" spans="1:8" x14ac:dyDescent="0.3">
      <c r="A12087">
        <v>308.10000000000002</v>
      </c>
      <c r="B12087">
        <v>3.6170000000000001E-2</v>
      </c>
      <c r="C12087">
        <v>763.3</v>
      </c>
      <c r="F12087">
        <v>325</v>
      </c>
      <c r="G12087">
        <v>3.5920000000000001E-2</v>
      </c>
      <c r="H12087">
        <v>2554</v>
      </c>
    </row>
    <row r="12088" spans="1:8" x14ac:dyDescent="0.3">
      <c r="A12088">
        <v>308.39999999999998</v>
      </c>
      <c r="B12088">
        <v>3.6170000000000001E-2</v>
      </c>
      <c r="C12088">
        <v>763.1</v>
      </c>
      <c r="F12088">
        <v>308.10000000000002</v>
      </c>
      <c r="G12088">
        <v>3.6170000000000001E-2</v>
      </c>
      <c r="H12088">
        <v>2711</v>
      </c>
    </row>
    <row r="12089" spans="1:8" x14ac:dyDescent="0.3">
      <c r="A12089">
        <v>308.7</v>
      </c>
      <c r="B12089">
        <v>3.6170000000000001E-2</v>
      </c>
      <c r="C12089">
        <v>762.9</v>
      </c>
      <c r="F12089">
        <v>308.39999999999998</v>
      </c>
      <c r="G12089">
        <v>3.6170000000000001E-2</v>
      </c>
      <c r="H12089">
        <v>2708</v>
      </c>
    </row>
    <row r="12090" spans="1:8" x14ac:dyDescent="0.3">
      <c r="A12090">
        <v>309</v>
      </c>
      <c r="B12090">
        <v>3.6170000000000001E-2</v>
      </c>
      <c r="C12090">
        <v>762.7</v>
      </c>
      <c r="F12090">
        <v>308.7</v>
      </c>
      <c r="G12090">
        <v>3.6170000000000001E-2</v>
      </c>
      <c r="H12090">
        <v>2705</v>
      </c>
    </row>
    <row r="12091" spans="1:8" x14ac:dyDescent="0.3">
      <c r="A12091">
        <v>309.3</v>
      </c>
      <c r="B12091">
        <v>3.6170000000000001E-2</v>
      </c>
      <c r="C12091">
        <v>762.5</v>
      </c>
      <c r="F12091">
        <v>309</v>
      </c>
      <c r="G12091">
        <v>3.6170000000000001E-2</v>
      </c>
      <c r="H12091">
        <v>2702</v>
      </c>
    </row>
    <row r="12092" spans="1:8" x14ac:dyDescent="0.3">
      <c r="A12092">
        <v>309.60000000000002</v>
      </c>
      <c r="B12092">
        <v>3.6170000000000001E-2</v>
      </c>
      <c r="C12092">
        <v>762.4</v>
      </c>
      <c r="F12092">
        <v>309.3</v>
      </c>
      <c r="G12092">
        <v>3.6170000000000001E-2</v>
      </c>
      <c r="H12092">
        <v>2699</v>
      </c>
    </row>
    <row r="12093" spans="1:8" x14ac:dyDescent="0.3">
      <c r="A12093">
        <v>309.89999999999998</v>
      </c>
      <c r="B12093">
        <v>3.6170000000000001E-2</v>
      </c>
      <c r="C12093">
        <v>762.2</v>
      </c>
      <c r="F12093">
        <v>309.60000000000002</v>
      </c>
      <c r="G12093">
        <v>3.6170000000000001E-2</v>
      </c>
      <c r="H12093">
        <v>2696</v>
      </c>
    </row>
    <row r="12094" spans="1:8" x14ac:dyDescent="0.3">
      <c r="A12094">
        <v>310.2</v>
      </c>
      <c r="B12094">
        <v>3.6170000000000001E-2</v>
      </c>
      <c r="C12094">
        <v>762</v>
      </c>
      <c r="F12094">
        <v>309.89999999999998</v>
      </c>
      <c r="G12094">
        <v>3.6170000000000001E-2</v>
      </c>
      <c r="H12094">
        <v>2693</v>
      </c>
    </row>
    <row r="12095" spans="1:8" x14ac:dyDescent="0.3">
      <c r="A12095">
        <v>310.5</v>
      </c>
      <c r="B12095">
        <v>3.6170000000000001E-2</v>
      </c>
      <c r="C12095">
        <v>761.9</v>
      </c>
      <c r="F12095">
        <v>310.2</v>
      </c>
      <c r="G12095">
        <v>3.6170000000000001E-2</v>
      </c>
      <c r="H12095">
        <v>2690</v>
      </c>
    </row>
    <row r="12096" spans="1:8" x14ac:dyDescent="0.3">
      <c r="A12096">
        <v>310.8</v>
      </c>
      <c r="B12096">
        <v>3.6170000000000001E-2</v>
      </c>
      <c r="C12096">
        <v>761.8</v>
      </c>
      <c r="F12096">
        <v>310.5</v>
      </c>
      <c r="G12096">
        <v>3.6170000000000001E-2</v>
      </c>
      <c r="H12096">
        <v>2687</v>
      </c>
    </row>
    <row r="12097" spans="1:8" x14ac:dyDescent="0.3">
      <c r="A12097">
        <v>311.10000000000002</v>
      </c>
      <c r="B12097">
        <v>3.6170000000000001E-2</v>
      </c>
      <c r="C12097">
        <v>761.7</v>
      </c>
      <c r="F12097">
        <v>310.8</v>
      </c>
      <c r="G12097">
        <v>3.6170000000000001E-2</v>
      </c>
      <c r="H12097">
        <v>2684</v>
      </c>
    </row>
    <row r="12098" spans="1:8" x14ac:dyDescent="0.3">
      <c r="A12098">
        <v>311.39999999999998</v>
      </c>
      <c r="B12098">
        <v>3.6170000000000001E-2</v>
      </c>
      <c r="C12098">
        <v>761.6</v>
      </c>
      <c r="F12098">
        <v>311.10000000000002</v>
      </c>
      <c r="G12098">
        <v>3.6170000000000001E-2</v>
      </c>
      <c r="H12098">
        <v>2682</v>
      </c>
    </row>
    <row r="12099" spans="1:8" x14ac:dyDescent="0.3">
      <c r="A12099">
        <v>311.7</v>
      </c>
      <c r="B12099">
        <v>3.6170000000000001E-2</v>
      </c>
      <c r="C12099">
        <v>761.5</v>
      </c>
      <c r="F12099">
        <v>311.39999999999998</v>
      </c>
      <c r="G12099">
        <v>3.6170000000000001E-2</v>
      </c>
      <c r="H12099">
        <v>2679</v>
      </c>
    </row>
    <row r="12100" spans="1:8" x14ac:dyDescent="0.3">
      <c r="A12100">
        <v>312</v>
      </c>
      <c r="B12100">
        <v>3.6170000000000001E-2</v>
      </c>
      <c r="C12100">
        <v>761.4</v>
      </c>
      <c r="F12100">
        <v>311.7</v>
      </c>
      <c r="G12100">
        <v>3.6170000000000001E-2</v>
      </c>
      <c r="H12100">
        <v>2676</v>
      </c>
    </row>
    <row r="12101" spans="1:8" x14ac:dyDescent="0.3">
      <c r="A12101">
        <v>312.3</v>
      </c>
      <c r="B12101">
        <v>3.6170000000000001E-2</v>
      </c>
      <c r="C12101">
        <v>761.4</v>
      </c>
      <c r="F12101">
        <v>312</v>
      </c>
      <c r="G12101">
        <v>3.6170000000000001E-2</v>
      </c>
      <c r="H12101">
        <v>2673</v>
      </c>
    </row>
    <row r="12102" spans="1:8" x14ac:dyDescent="0.3">
      <c r="A12102">
        <v>312.60000000000002</v>
      </c>
      <c r="B12102">
        <v>3.6170000000000001E-2</v>
      </c>
      <c r="C12102">
        <v>761.3</v>
      </c>
      <c r="F12102">
        <v>312.3</v>
      </c>
      <c r="G12102">
        <v>3.6170000000000001E-2</v>
      </c>
      <c r="H12102">
        <v>2670</v>
      </c>
    </row>
    <row r="12103" spans="1:8" x14ac:dyDescent="0.3">
      <c r="A12103">
        <v>312.89999999999998</v>
      </c>
      <c r="B12103">
        <v>3.6170000000000001E-2</v>
      </c>
      <c r="C12103">
        <v>761.3</v>
      </c>
      <c r="F12103">
        <v>312.60000000000002</v>
      </c>
      <c r="G12103">
        <v>3.6170000000000001E-2</v>
      </c>
      <c r="H12103">
        <v>2667</v>
      </c>
    </row>
    <row r="12104" spans="1:8" x14ac:dyDescent="0.3">
      <c r="A12104">
        <v>313.2</v>
      </c>
      <c r="B12104">
        <v>3.6170000000000001E-2</v>
      </c>
      <c r="C12104">
        <v>761.2</v>
      </c>
      <c r="F12104">
        <v>312.89999999999998</v>
      </c>
      <c r="G12104">
        <v>3.6170000000000001E-2</v>
      </c>
      <c r="H12104">
        <v>2664</v>
      </c>
    </row>
    <row r="12105" spans="1:8" x14ac:dyDescent="0.3">
      <c r="A12105">
        <v>313.5</v>
      </c>
      <c r="B12105">
        <v>3.6170000000000001E-2</v>
      </c>
      <c r="C12105">
        <v>761.2</v>
      </c>
      <c r="F12105">
        <v>313.2</v>
      </c>
      <c r="G12105">
        <v>3.6170000000000001E-2</v>
      </c>
      <c r="H12105">
        <v>2661</v>
      </c>
    </row>
    <row r="12106" spans="1:8" x14ac:dyDescent="0.3">
      <c r="A12106">
        <v>313.8</v>
      </c>
      <c r="B12106">
        <v>3.6170000000000001E-2</v>
      </c>
      <c r="C12106">
        <v>761.2</v>
      </c>
      <c r="F12106">
        <v>313.5</v>
      </c>
      <c r="G12106">
        <v>3.6170000000000001E-2</v>
      </c>
      <c r="H12106">
        <v>2658</v>
      </c>
    </row>
    <row r="12107" spans="1:8" x14ac:dyDescent="0.3">
      <c r="A12107">
        <v>314.10000000000002</v>
      </c>
      <c r="B12107">
        <v>3.6170000000000001E-2</v>
      </c>
      <c r="C12107">
        <v>761.2</v>
      </c>
      <c r="F12107">
        <v>313.8</v>
      </c>
      <c r="G12107">
        <v>3.6170000000000001E-2</v>
      </c>
      <c r="H12107">
        <v>2655</v>
      </c>
    </row>
    <row r="12108" spans="1:8" x14ac:dyDescent="0.3">
      <c r="A12108">
        <v>314.39999999999998</v>
      </c>
      <c r="B12108">
        <v>3.6170000000000001E-2</v>
      </c>
      <c r="C12108">
        <v>761.3</v>
      </c>
      <c r="F12108">
        <v>314.10000000000002</v>
      </c>
      <c r="G12108">
        <v>3.6170000000000001E-2</v>
      </c>
      <c r="H12108">
        <v>2652</v>
      </c>
    </row>
    <row r="12109" spans="1:8" x14ac:dyDescent="0.3">
      <c r="A12109">
        <v>314.7</v>
      </c>
      <c r="B12109">
        <v>3.6170000000000001E-2</v>
      </c>
      <c r="C12109">
        <v>761.3</v>
      </c>
      <c r="F12109">
        <v>314.39999999999998</v>
      </c>
      <c r="G12109">
        <v>3.6170000000000001E-2</v>
      </c>
      <c r="H12109">
        <v>2650</v>
      </c>
    </row>
    <row r="12110" spans="1:8" x14ac:dyDescent="0.3">
      <c r="A12110">
        <v>315</v>
      </c>
      <c r="B12110">
        <v>3.6170000000000001E-2</v>
      </c>
      <c r="C12110">
        <v>761.3</v>
      </c>
      <c r="F12110">
        <v>314.7</v>
      </c>
      <c r="G12110">
        <v>3.6170000000000001E-2</v>
      </c>
      <c r="H12110">
        <v>2647</v>
      </c>
    </row>
    <row r="12111" spans="1:8" x14ac:dyDescent="0.3">
      <c r="A12111">
        <v>315.3</v>
      </c>
      <c r="B12111">
        <v>3.6170000000000001E-2</v>
      </c>
      <c r="C12111">
        <v>761.4</v>
      </c>
      <c r="F12111">
        <v>315</v>
      </c>
      <c r="G12111">
        <v>3.6170000000000001E-2</v>
      </c>
      <c r="H12111">
        <v>2644</v>
      </c>
    </row>
    <row r="12112" spans="1:8" x14ac:dyDescent="0.3">
      <c r="A12112">
        <v>315.60000000000002</v>
      </c>
      <c r="B12112">
        <v>3.6170000000000001E-2</v>
      </c>
      <c r="C12112">
        <v>761.5</v>
      </c>
      <c r="F12112">
        <v>315.3</v>
      </c>
      <c r="G12112">
        <v>3.6170000000000001E-2</v>
      </c>
      <c r="H12112">
        <v>2641</v>
      </c>
    </row>
    <row r="12113" spans="1:8" x14ac:dyDescent="0.3">
      <c r="A12113">
        <v>315.89999999999998</v>
      </c>
      <c r="B12113">
        <v>3.6170000000000001E-2</v>
      </c>
      <c r="C12113">
        <v>761.5</v>
      </c>
      <c r="F12113">
        <v>315.60000000000002</v>
      </c>
      <c r="G12113">
        <v>3.6170000000000001E-2</v>
      </c>
      <c r="H12113">
        <v>2638</v>
      </c>
    </row>
    <row r="12114" spans="1:8" x14ac:dyDescent="0.3">
      <c r="A12114">
        <v>316.2</v>
      </c>
      <c r="B12114">
        <v>3.6170000000000001E-2</v>
      </c>
      <c r="C12114">
        <v>761.6</v>
      </c>
      <c r="F12114">
        <v>315.89999999999998</v>
      </c>
      <c r="G12114">
        <v>3.6170000000000001E-2</v>
      </c>
      <c r="H12114">
        <v>2635</v>
      </c>
    </row>
    <row r="12115" spans="1:8" x14ac:dyDescent="0.3">
      <c r="A12115">
        <v>316.5</v>
      </c>
      <c r="B12115">
        <v>3.6170000000000001E-2</v>
      </c>
      <c r="C12115">
        <v>761.8</v>
      </c>
      <c r="F12115">
        <v>316.2</v>
      </c>
      <c r="G12115">
        <v>3.6170000000000001E-2</v>
      </c>
      <c r="H12115">
        <v>2632</v>
      </c>
    </row>
    <row r="12116" spans="1:8" x14ac:dyDescent="0.3">
      <c r="A12116">
        <v>316.8</v>
      </c>
      <c r="B12116">
        <v>3.6170000000000001E-2</v>
      </c>
      <c r="C12116">
        <v>761.9</v>
      </c>
      <c r="F12116">
        <v>316.5</v>
      </c>
      <c r="G12116">
        <v>3.6170000000000001E-2</v>
      </c>
      <c r="H12116">
        <v>2629</v>
      </c>
    </row>
    <row r="12117" spans="1:8" x14ac:dyDescent="0.3">
      <c r="A12117">
        <v>317.10000000000002</v>
      </c>
      <c r="B12117">
        <v>3.6170000000000001E-2</v>
      </c>
      <c r="C12117">
        <v>762</v>
      </c>
      <c r="F12117">
        <v>316.8</v>
      </c>
      <c r="G12117">
        <v>3.6170000000000001E-2</v>
      </c>
      <c r="H12117">
        <v>2626</v>
      </c>
    </row>
    <row r="12118" spans="1:8" x14ac:dyDescent="0.3">
      <c r="A12118">
        <v>317.39999999999998</v>
      </c>
      <c r="B12118">
        <v>3.6170000000000001E-2</v>
      </c>
      <c r="C12118">
        <v>762.2</v>
      </c>
      <c r="F12118">
        <v>317.10000000000002</v>
      </c>
      <c r="G12118">
        <v>3.6170000000000001E-2</v>
      </c>
      <c r="H12118">
        <v>2623</v>
      </c>
    </row>
    <row r="12119" spans="1:8" x14ac:dyDescent="0.3">
      <c r="A12119">
        <v>317.8</v>
      </c>
      <c r="B12119">
        <v>3.6170000000000001E-2</v>
      </c>
      <c r="C12119">
        <v>762.3</v>
      </c>
      <c r="F12119">
        <v>317.39999999999998</v>
      </c>
      <c r="G12119">
        <v>3.6170000000000001E-2</v>
      </c>
      <c r="H12119">
        <v>2621</v>
      </c>
    </row>
    <row r="12120" spans="1:8" x14ac:dyDescent="0.3">
      <c r="A12120">
        <v>318.10000000000002</v>
      </c>
      <c r="B12120">
        <v>3.6170000000000001E-2</v>
      </c>
      <c r="C12120">
        <v>762.5</v>
      </c>
      <c r="F12120">
        <v>317.8</v>
      </c>
      <c r="G12120">
        <v>3.6170000000000001E-2</v>
      </c>
      <c r="H12120">
        <v>2618</v>
      </c>
    </row>
    <row r="12121" spans="1:8" x14ac:dyDescent="0.3">
      <c r="A12121">
        <v>318.39999999999998</v>
      </c>
      <c r="B12121">
        <v>3.6170000000000001E-2</v>
      </c>
      <c r="C12121">
        <v>762.7</v>
      </c>
      <c r="F12121">
        <v>318.10000000000002</v>
      </c>
      <c r="G12121">
        <v>3.6170000000000001E-2</v>
      </c>
      <c r="H12121">
        <v>2615</v>
      </c>
    </row>
    <row r="12122" spans="1:8" x14ac:dyDescent="0.3">
      <c r="A12122">
        <v>318.7</v>
      </c>
      <c r="B12122">
        <v>3.6170000000000001E-2</v>
      </c>
      <c r="C12122">
        <v>762.9</v>
      </c>
      <c r="F12122">
        <v>318.39999999999998</v>
      </c>
      <c r="G12122">
        <v>3.6170000000000001E-2</v>
      </c>
      <c r="H12122">
        <v>2612</v>
      </c>
    </row>
    <row r="12123" spans="1:8" x14ac:dyDescent="0.3">
      <c r="A12123">
        <v>319</v>
      </c>
      <c r="B12123">
        <v>3.6170000000000001E-2</v>
      </c>
      <c r="C12123">
        <v>763.1</v>
      </c>
      <c r="F12123">
        <v>318.7</v>
      </c>
      <c r="G12123">
        <v>3.6170000000000001E-2</v>
      </c>
      <c r="H12123">
        <v>2609</v>
      </c>
    </row>
    <row r="12124" spans="1:8" x14ac:dyDescent="0.3">
      <c r="A12124">
        <v>319.3</v>
      </c>
      <c r="B12124">
        <v>3.6170000000000001E-2</v>
      </c>
      <c r="C12124">
        <v>763.3</v>
      </c>
      <c r="F12124">
        <v>319</v>
      </c>
      <c r="G12124">
        <v>3.6170000000000001E-2</v>
      </c>
      <c r="H12124">
        <v>2606</v>
      </c>
    </row>
    <row r="12125" spans="1:8" x14ac:dyDescent="0.3">
      <c r="A12125">
        <v>319.60000000000002</v>
      </c>
      <c r="B12125">
        <v>3.6170000000000001E-2</v>
      </c>
      <c r="C12125">
        <v>763.5</v>
      </c>
      <c r="F12125">
        <v>319.3</v>
      </c>
      <c r="G12125">
        <v>3.6170000000000001E-2</v>
      </c>
      <c r="H12125">
        <v>2603</v>
      </c>
    </row>
    <row r="12126" spans="1:8" x14ac:dyDescent="0.3">
      <c r="A12126">
        <v>319.89999999999998</v>
      </c>
      <c r="B12126">
        <v>3.6170000000000001E-2</v>
      </c>
      <c r="C12126">
        <v>763.7</v>
      </c>
      <c r="F12126">
        <v>319.60000000000002</v>
      </c>
      <c r="G12126">
        <v>3.6170000000000001E-2</v>
      </c>
      <c r="H12126">
        <v>2600</v>
      </c>
    </row>
    <row r="12127" spans="1:8" x14ac:dyDescent="0.3">
      <c r="A12127">
        <v>320.2</v>
      </c>
      <c r="B12127">
        <v>3.6170000000000001E-2</v>
      </c>
      <c r="C12127">
        <v>764</v>
      </c>
      <c r="F12127">
        <v>319.89999999999998</v>
      </c>
      <c r="G12127">
        <v>3.6170000000000001E-2</v>
      </c>
      <c r="H12127">
        <v>2597</v>
      </c>
    </row>
    <row r="12128" spans="1:8" x14ac:dyDescent="0.3">
      <c r="A12128">
        <v>320.5</v>
      </c>
      <c r="B12128">
        <v>3.6170000000000001E-2</v>
      </c>
      <c r="C12128">
        <v>764.3</v>
      </c>
      <c r="F12128">
        <v>320.2</v>
      </c>
      <c r="G12128">
        <v>3.6170000000000001E-2</v>
      </c>
      <c r="H12128">
        <v>2594</v>
      </c>
    </row>
    <row r="12129" spans="1:8" x14ac:dyDescent="0.3">
      <c r="A12129">
        <v>320.8</v>
      </c>
      <c r="B12129">
        <v>3.6170000000000001E-2</v>
      </c>
      <c r="C12129">
        <v>764.5</v>
      </c>
      <c r="F12129">
        <v>320.5</v>
      </c>
      <c r="G12129">
        <v>3.6170000000000001E-2</v>
      </c>
      <c r="H12129">
        <v>2591</v>
      </c>
    </row>
    <row r="12130" spans="1:8" x14ac:dyDescent="0.3">
      <c r="A12130">
        <v>321.10000000000002</v>
      </c>
      <c r="B12130">
        <v>3.6170000000000001E-2</v>
      </c>
      <c r="C12130">
        <v>764.8</v>
      </c>
      <c r="F12130">
        <v>320.8</v>
      </c>
      <c r="G12130">
        <v>3.6170000000000001E-2</v>
      </c>
      <c r="H12130">
        <v>2589</v>
      </c>
    </row>
    <row r="12131" spans="1:8" x14ac:dyDescent="0.3">
      <c r="A12131">
        <v>321.39999999999998</v>
      </c>
      <c r="B12131">
        <v>3.6170000000000001E-2</v>
      </c>
      <c r="C12131">
        <v>765.1</v>
      </c>
      <c r="F12131">
        <v>321.10000000000002</v>
      </c>
      <c r="G12131">
        <v>3.6170000000000001E-2</v>
      </c>
      <c r="H12131">
        <v>2586</v>
      </c>
    </row>
    <row r="12132" spans="1:8" x14ac:dyDescent="0.3">
      <c r="A12132">
        <v>321.7</v>
      </c>
      <c r="B12132">
        <v>3.6170000000000001E-2</v>
      </c>
      <c r="C12132">
        <v>765.5</v>
      </c>
      <c r="F12132">
        <v>321.39999999999998</v>
      </c>
      <c r="G12132">
        <v>3.6170000000000001E-2</v>
      </c>
      <c r="H12132">
        <v>2583</v>
      </c>
    </row>
    <row r="12133" spans="1:8" x14ac:dyDescent="0.3">
      <c r="A12133">
        <v>322</v>
      </c>
      <c r="B12133">
        <v>3.6170000000000001E-2</v>
      </c>
      <c r="C12133">
        <v>765.8</v>
      </c>
      <c r="F12133">
        <v>321.7</v>
      </c>
      <c r="G12133">
        <v>3.6170000000000001E-2</v>
      </c>
      <c r="H12133">
        <v>2580</v>
      </c>
    </row>
    <row r="12134" spans="1:8" x14ac:dyDescent="0.3">
      <c r="A12134">
        <v>322.3</v>
      </c>
      <c r="B12134">
        <v>3.6170000000000001E-2</v>
      </c>
      <c r="C12134">
        <v>766.1</v>
      </c>
      <c r="F12134">
        <v>322</v>
      </c>
      <c r="G12134">
        <v>3.6170000000000001E-2</v>
      </c>
      <c r="H12134">
        <v>2577</v>
      </c>
    </row>
    <row r="12135" spans="1:8" x14ac:dyDescent="0.3">
      <c r="A12135">
        <v>322.60000000000002</v>
      </c>
      <c r="B12135">
        <v>3.6170000000000001E-2</v>
      </c>
      <c r="C12135">
        <v>766.5</v>
      </c>
      <c r="F12135">
        <v>322.3</v>
      </c>
      <c r="G12135">
        <v>3.6170000000000001E-2</v>
      </c>
      <c r="H12135">
        <v>2574</v>
      </c>
    </row>
    <row r="12136" spans="1:8" x14ac:dyDescent="0.3">
      <c r="A12136">
        <v>322.89999999999998</v>
      </c>
      <c r="B12136">
        <v>3.6170000000000001E-2</v>
      </c>
      <c r="C12136">
        <v>766.8</v>
      </c>
      <c r="F12136">
        <v>322.60000000000002</v>
      </c>
      <c r="G12136">
        <v>3.6170000000000001E-2</v>
      </c>
      <c r="H12136">
        <v>2571</v>
      </c>
    </row>
    <row r="12137" spans="1:8" x14ac:dyDescent="0.3">
      <c r="A12137">
        <v>323.2</v>
      </c>
      <c r="B12137">
        <v>3.6170000000000001E-2</v>
      </c>
      <c r="C12137">
        <v>767.2</v>
      </c>
      <c r="F12137">
        <v>322.89999999999998</v>
      </c>
      <c r="G12137">
        <v>3.6170000000000001E-2</v>
      </c>
      <c r="H12137">
        <v>2568</v>
      </c>
    </row>
    <row r="12138" spans="1:8" x14ac:dyDescent="0.3">
      <c r="A12138">
        <v>323.5</v>
      </c>
      <c r="B12138">
        <v>3.6170000000000001E-2</v>
      </c>
      <c r="C12138">
        <v>767.6</v>
      </c>
      <c r="F12138">
        <v>323.2</v>
      </c>
      <c r="G12138">
        <v>3.6170000000000001E-2</v>
      </c>
      <c r="H12138">
        <v>2565</v>
      </c>
    </row>
    <row r="12139" spans="1:8" x14ac:dyDescent="0.3">
      <c r="A12139">
        <v>323.8</v>
      </c>
      <c r="B12139">
        <v>3.6170000000000001E-2</v>
      </c>
      <c r="C12139">
        <v>768</v>
      </c>
      <c r="F12139">
        <v>323.5</v>
      </c>
      <c r="G12139">
        <v>3.6170000000000001E-2</v>
      </c>
      <c r="H12139">
        <v>2562</v>
      </c>
    </row>
    <row r="12140" spans="1:8" x14ac:dyDescent="0.3">
      <c r="A12140">
        <v>324.10000000000002</v>
      </c>
      <c r="B12140">
        <v>3.6170000000000001E-2</v>
      </c>
      <c r="C12140">
        <v>768.4</v>
      </c>
      <c r="F12140">
        <v>323.8</v>
      </c>
      <c r="G12140">
        <v>3.6170000000000001E-2</v>
      </c>
      <c r="H12140">
        <v>2559</v>
      </c>
    </row>
    <row r="12141" spans="1:8" x14ac:dyDescent="0.3">
      <c r="A12141">
        <v>324.39999999999998</v>
      </c>
      <c r="B12141">
        <v>3.6170000000000001E-2</v>
      </c>
      <c r="C12141">
        <v>768.9</v>
      </c>
      <c r="F12141">
        <v>324.10000000000002</v>
      </c>
      <c r="G12141">
        <v>3.6170000000000001E-2</v>
      </c>
      <c r="H12141">
        <v>2557</v>
      </c>
    </row>
    <row r="12142" spans="1:8" x14ac:dyDescent="0.3">
      <c r="A12142">
        <v>324.7</v>
      </c>
      <c r="B12142">
        <v>3.6170000000000001E-2</v>
      </c>
      <c r="C12142">
        <v>769.3</v>
      </c>
      <c r="F12142">
        <v>324.39999999999998</v>
      </c>
      <c r="G12142">
        <v>3.6170000000000001E-2</v>
      </c>
      <c r="H12142">
        <v>2554</v>
      </c>
    </row>
    <row r="12143" spans="1:8" x14ac:dyDescent="0.3">
      <c r="A12143">
        <v>325</v>
      </c>
      <c r="B12143">
        <v>3.6170000000000001E-2</v>
      </c>
      <c r="C12143">
        <v>769.7</v>
      </c>
      <c r="F12143">
        <v>324.7</v>
      </c>
      <c r="G12143">
        <v>3.6170000000000001E-2</v>
      </c>
      <c r="H12143">
        <v>2551</v>
      </c>
    </row>
    <row r="12144" spans="1:8" x14ac:dyDescent="0.3">
      <c r="A12144">
        <v>308.10000000000002</v>
      </c>
      <c r="B12144">
        <v>3.6429999999999997E-2</v>
      </c>
      <c r="C12144">
        <v>759.9</v>
      </c>
      <c r="F12144">
        <v>325</v>
      </c>
      <c r="G12144">
        <v>3.6170000000000001E-2</v>
      </c>
      <c r="H12144">
        <v>2548</v>
      </c>
    </row>
    <row r="12145" spans="1:8" x14ac:dyDescent="0.3">
      <c r="A12145">
        <v>308.39999999999998</v>
      </c>
      <c r="B12145">
        <v>3.6429999999999997E-2</v>
      </c>
      <c r="C12145">
        <v>759.7</v>
      </c>
      <c r="F12145">
        <v>308.10000000000002</v>
      </c>
      <c r="G12145">
        <v>3.6429999999999997E-2</v>
      </c>
      <c r="H12145">
        <v>2704</v>
      </c>
    </row>
    <row r="12146" spans="1:8" x14ac:dyDescent="0.3">
      <c r="A12146">
        <v>308.7</v>
      </c>
      <c r="B12146">
        <v>3.6429999999999997E-2</v>
      </c>
      <c r="C12146">
        <v>759.5</v>
      </c>
      <c r="F12146">
        <v>308.39999999999998</v>
      </c>
      <c r="G12146">
        <v>3.6429999999999997E-2</v>
      </c>
      <c r="H12146">
        <v>2701</v>
      </c>
    </row>
    <row r="12147" spans="1:8" x14ac:dyDescent="0.3">
      <c r="A12147">
        <v>309</v>
      </c>
      <c r="B12147">
        <v>3.6429999999999997E-2</v>
      </c>
      <c r="C12147">
        <v>759.3</v>
      </c>
      <c r="F12147">
        <v>308.7</v>
      </c>
      <c r="G12147">
        <v>3.6429999999999997E-2</v>
      </c>
      <c r="H12147">
        <v>2698</v>
      </c>
    </row>
    <row r="12148" spans="1:8" x14ac:dyDescent="0.3">
      <c r="A12148">
        <v>309.3</v>
      </c>
      <c r="B12148">
        <v>3.6429999999999997E-2</v>
      </c>
      <c r="C12148">
        <v>759.2</v>
      </c>
      <c r="F12148">
        <v>309</v>
      </c>
      <c r="G12148">
        <v>3.6429999999999997E-2</v>
      </c>
      <c r="H12148">
        <v>2695</v>
      </c>
    </row>
    <row r="12149" spans="1:8" x14ac:dyDescent="0.3">
      <c r="A12149">
        <v>309.60000000000002</v>
      </c>
      <c r="B12149">
        <v>3.6429999999999997E-2</v>
      </c>
      <c r="C12149">
        <v>759</v>
      </c>
      <c r="F12149">
        <v>309.3</v>
      </c>
      <c r="G12149">
        <v>3.6429999999999997E-2</v>
      </c>
      <c r="H12149">
        <v>2692</v>
      </c>
    </row>
    <row r="12150" spans="1:8" x14ac:dyDescent="0.3">
      <c r="A12150">
        <v>309.89999999999998</v>
      </c>
      <c r="B12150">
        <v>3.6429999999999997E-2</v>
      </c>
      <c r="C12150">
        <v>758.8</v>
      </c>
      <c r="F12150">
        <v>309.60000000000002</v>
      </c>
      <c r="G12150">
        <v>3.6429999999999997E-2</v>
      </c>
      <c r="H12150">
        <v>2689</v>
      </c>
    </row>
    <row r="12151" spans="1:8" x14ac:dyDescent="0.3">
      <c r="A12151">
        <v>310.2</v>
      </c>
      <c r="B12151">
        <v>3.6429999999999997E-2</v>
      </c>
      <c r="C12151">
        <v>758.7</v>
      </c>
      <c r="F12151">
        <v>309.89999999999998</v>
      </c>
      <c r="G12151">
        <v>3.6429999999999997E-2</v>
      </c>
      <c r="H12151">
        <v>2686</v>
      </c>
    </row>
    <row r="12152" spans="1:8" x14ac:dyDescent="0.3">
      <c r="A12152">
        <v>310.5</v>
      </c>
      <c r="B12152">
        <v>3.6429999999999997E-2</v>
      </c>
      <c r="C12152">
        <v>758.6</v>
      </c>
      <c r="F12152">
        <v>310.2</v>
      </c>
      <c r="G12152">
        <v>3.6429999999999997E-2</v>
      </c>
      <c r="H12152">
        <v>2683</v>
      </c>
    </row>
    <row r="12153" spans="1:8" x14ac:dyDescent="0.3">
      <c r="A12153">
        <v>310.8</v>
      </c>
      <c r="B12153">
        <v>3.6429999999999997E-2</v>
      </c>
      <c r="C12153">
        <v>758.5</v>
      </c>
      <c r="F12153">
        <v>310.5</v>
      </c>
      <c r="G12153">
        <v>3.6429999999999997E-2</v>
      </c>
      <c r="H12153">
        <v>2680</v>
      </c>
    </row>
    <row r="12154" spans="1:8" x14ac:dyDescent="0.3">
      <c r="A12154">
        <v>311.10000000000002</v>
      </c>
      <c r="B12154">
        <v>3.6429999999999997E-2</v>
      </c>
      <c r="C12154">
        <v>758.4</v>
      </c>
      <c r="F12154">
        <v>310.8</v>
      </c>
      <c r="G12154">
        <v>3.6429999999999997E-2</v>
      </c>
      <c r="H12154">
        <v>2678</v>
      </c>
    </row>
    <row r="12155" spans="1:8" x14ac:dyDescent="0.3">
      <c r="A12155">
        <v>311.39999999999998</v>
      </c>
      <c r="B12155">
        <v>3.6429999999999997E-2</v>
      </c>
      <c r="C12155">
        <v>758.3</v>
      </c>
      <c r="F12155">
        <v>311.10000000000002</v>
      </c>
      <c r="G12155">
        <v>3.6429999999999997E-2</v>
      </c>
      <c r="H12155">
        <v>2675</v>
      </c>
    </row>
    <row r="12156" spans="1:8" x14ac:dyDescent="0.3">
      <c r="A12156">
        <v>311.7</v>
      </c>
      <c r="B12156">
        <v>3.6429999999999997E-2</v>
      </c>
      <c r="C12156">
        <v>758.2</v>
      </c>
      <c r="F12156">
        <v>311.39999999999998</v>
      </c>
      <c r="G12156">
        <v>3.6429999999999997E-2</v>
      </c>
      <c r="H12156">
        <v>2672</v>
      </c>
    </row>
    <row r="12157" spans="1:8" x14ac:dyDescent="0.3">
      <c r="A12157">
        <v>312</v>
      </c>
      <c r="B12157">
        <v>3.6429999999999997E-2</v>
      </c>
      <c r="C12157">
        <v>758.1</v>
      </c>
      <c r="F12157">
        <v>311.7</v>
      </c>
      <c r="G12157">
        <v>3.6429999999999997E-2</v>
      </c>
      <c r="H12157">
        <v>2669</v>
      </c>
    </row>
    <row r="12158" spans="1:8" x14ac:dyDescent="0.3">
      <c r="A12158">
        <v>312.3</v>
      </c>
      <c r="B12158">
        <v>3.6429999999999997E-2</v>
      </c>
      <c r="C12158">
        <v>758.1</v>
      </c>
      <c r="F12158">
        <v>312</v>
      </c>
      <c r="G12158">
        <v>3.6429999999999997E-2</v>
      </c>
      <c r="H12158">
        <v>2666</v>
      </c>
    </row>
    <row r="12159" spans="1:8" x14ac:dyDescent="0.3">
      <c r="A12159">
        <v>312.60000000000002</v>
      </c>
      <c r="B12159">
        <v>3.6429999999999997E-2</v>
      </c>
      <c r="C12159">
        <v>758</v>
      </c>
      <c r="F12159">
        <v>312.3</v>
      </c>
      <c r="G12159">
        <v>3.6429999999999997E-2</v>
      </c>
      <c r="H12159">
        <v>2663</v>
      </c>
    </row>
    <row r="12160" spans="1:8" x14ac:dyDescent="0.3">
      <c r="A12160">
        <v>312.89999999999998</v>
      </c>
      <c r="B12160">
        <v>3.6429999999999997E-2</v>
      </c>
      <c r="C12160">
        <v>758</v>
      </c>
      <c r="F12160">
        <v>312.60000000000002</v>
      </c>
      <c r="G12160">
        <v>3.6429999999999997E-2</v>
      </c>
      <c r="H12160">
        <v>2660</v>
      </c>
    </row>
    <row r="12161" spans="1:8" x14ac:dyDescent="0.3">
      <c r="A12161">
        <v>313.2</v>
      </c>
      <c r="B12161">
        <v>3.6429999999999997E-2</v>
      </c>
      <c r="C12161">
        <v>758</v>
      </c>
      <c r="F12161">
        <v>312.89999999999998</v>
      </c>
      <c r="G12161">
        <v>3.6429999999999997E-2</v>
      </c>
      <c r="H12161">
        <v>2657</v>
      </c>
    </row>
    <row r="12162" spans="1:8" x14ac:dyDescent="0.3">
      <c r="A12162">
        <v>313.5</v>
      </c>
      <c r="B12162">
        <v>3.6429999999999997E-2</v>
      </c>
      <c r="C12162">
        <v>758</v>
      </c>
      <c r="F12162">
        <v>313.2</v>
      </c>
      <c r="G12162">
        <v>3.6429999999999997E-2</v>
      </c>
      <c r="H12162">
        <v>2654</v>
      </c>
    </row>
    <row r="12163" spans="1:8" x14ac:dyDescent="0.3">
      <c r="A12163">
        <v>313.8</v>
      </c>
      <c r="B12163">
        <v>3.6429999999999997E-2</v>
      </c>
      <c r="C12163">
        <v>758</v>
      </c>
      <c r="F12163">
        <v>313.5</v>
      </c>
      <c r="G12163">
        <v>3.6429999999999997E-2</v>
      </c>
      <c r="H12163">
        <v>2651</v>
      </c>
    </row>
    <row r="12164" spans="1:8" x14ac:dyDescent="0.3">
      <c r="A12164">
        <v>314.10000000000002</v>
      </c>
      <c r="B12164">
        <v>3.6429999999999997E-2</v>
      </c>
      <c r="C12164">
        <v>758</v>
      </c>
      <c r="F12164">
        <v>313.8</v>
      </c>
      <c r="G12164">
        <v>3.6429999999999997E-2</v>
      </c>
      <c r="H12164">
        <v>2649</v>
      </c>
    </row>
    <row r="12165" spans="1:8" x14ac:dyDescent="0.3">
      <c r="A12165">
        <v>314.39999999999998</v>
      </c>
      <c r="B12165">
        <v>3.6429999999999997E-2</v>
      </c>
      <c r="C12165">
        <v>758</v>
      </c>
      <c r="F12165">
        <v>314.10000000000002</v>
      </c>
      <c r="G12165">
        <v>3.6429999999999997E-2</v>
      </c>
      <c r="H12165">
        <v>2646</v>
      </c>
    </row>
    <row r="12166" spans="1:8" x14ac:dyDescent="0.3">
      <c r="A12166">
        <v>314.7</v>
      </c>
      <c r="B12166">
        <v>3.6429999999999997E-2</v>
      </c>
      <c r="C12166">
        <v>758.1</v>
      </c>
      <c r="F12166">
        <v>314.39999999999998</v>
      </c>
      <c r="G12166">
        <v>3.6429999999999997E-2</v>
      </c>
      <c r="H12166">
        <v>2643</v>
      </c>
    </row>
    <row r="12167" spans="1:8" x14ac:dyDescent="0.3">
      <c r="A12167">
        <v>315</v>
      </c>
      <c r="B12167">
        <v>3.6429999999999997E-2</v>
      </c>
      <c r="C12167">
        <v>758.1</v>
      </c>
      <c r="F12167">
        <v>314.7</v>
      </c>
      <c r="G12167">
        <v>3.6429999999999997E-2</v>
      </c>
      <c r="H12167">
        <v>2640</v>
      </c>
    </row>
    <row r="12168" spans="1:8" x14ac:dyDescent="0.3">
      <c r="A12168">
        <v>315.3</v>
      </c>
      <c r="B12168">
        <v>3.6429999999999997E-2</v>
      </c>
      <c r="C12168">
        <v>758.2</v>
      </c>
      <c r="F12168">
        <v>315</v>
      </c>
      <c r="G12168">
        <v>3.6429999999999997E-2</v>
      </c>
      <c r="H12168">
        <v>2637</v>
      </c>
    </row>
    <row r="12169" spans="1:8" x14ac:dyDescent="0.3">
      <c r="A12169">
        <v>315.60000000000002</v>
      </c>
      <c r="B12169">
        <v>3.6429999999999997E-2</v>
      </c>
      <c r="C12169">
        <v>758.3</v>
      </c>
      <c r="F12169">
        <v>315.3</v>
      </c>
      <c r="G12169">
        <v>3.6429999999999997E-2</v>
      </c>
      <c r="H12169">
        <v>2634</v>
      </c>
    </row>
    <row r="12170" spans="1:8" x14ac:dyDescent="0.3">
      <c r="A12170">
        <v>315.89999999999998</v>
      </c>
      <c r="B12170">
        <v>3.6429999999999997E-2</v>
      </c>
      <c r="C12170">
        <v>758.4</v>
      </c>
      <c r="F12170">
        <v>315.60000000000002</v>
      </c>
      <c r="G12170">
        <v>3.6429999999999997E-2</v>
      </c>
      <c r="H12170">
        <v>2631</v>
      </c>
    </row>
    <row r="12171" spans="1:8" x14ac:dyDescent="0.3">
      <c r="A12171">
        <v>316.2</v>
      </c>
      <c r="B12171">
        <v>3.6429999999999997E-2</v>
      </c>
      <c r="C12171">
        <v>758.5</v>
      </c>
      <c r="F12171">
        <v>315.89999999999998</v>
      </c>
      <c r="G12171">
        <v>3.6429999999999997E-2</v>
      </c>
      <c r="H12171">
        <v>2628</v>
      </c>
    </row>
    <row r="12172" spans="1:8" x14ac:dyDescent="0.3">
      <c r="A12172">
        <v>316.5</v>
      </c>
      <c r="B12172">
        <v>3.6429999999999997E-2</v>
      </c>
      <c r="C12172">
        <v>758.6</v>
      </c>
      <c r="F12172">
        <v>316.2</v>
      </c>
      <c r="G12172">
        <v>3.6429999999999997E-2</v>
      </c>
      <c r="H12172">
        <v>2625</v>
      </c>
    </row>
    <row r="12173" spans="1:8" x14ac:dyDescent="0.3">
      <c r="A12173">
        <v>316.8</v>
      </c>
      <c r="B12173">
        <v>3.6429999999999997E-2</v>
      </c>
      <c r="C12173">
        <v>758.7</v>
      </c>
      <c r="F12173">
        <v>316.5</v>
      </c>
      <c r="G12173">
        <v>3.6429999999999997E-2</v>
      </c>
      <c r="H12173">
        <v>2622</v>
      </c>
    </row>
    <row r="12174" spans="1:8" x14ac:dyDescent="0.3">
      <c r="A12174">
        <v>317.10000000000002</v>
      </c>
      <c r="B12174">
        <v>3.6429999999999997E-2</v>
      </c>
      <c r="C12174">
        <v>758.9</v>
      </c>
      <c r="F12174">
        <v>316.8</v>
      </c>
      <c r="G12174">
        <v>3.6429999999999997E-2</v>
      </c>
      <c r="H12174">
        <v>2620</v>
      </c>
    </row>
    <row r="12175" spans="1:8" x14ac:dyDescent="0.3">
      <c r="A12175">
        <v>317.39999999999998</v>
      </c>
      <c r="B12175">
        <v>3.6429999999999997E-2</v>
      </c>
      <c r="C12175">
        <v>759</v>
      </c>
      <c r="F12175">
        <v>317.10000000000002</v>
      </c>
      <c r="G12175">
        <v>3.6429999999999997E-2</v>
      </c>
      <c r="H12175">
        <v>2617</v>
      </c>
    </row>
    <row r="12176" spans="1:8" x14ac:dyDescent="0.3">
      <c r="A12176">
        <v>317.8</v>
      </c>
      <c r="B12176">
        <v>3.6429999999999997E-2</v>
      </c>
      <c r="C12176">
        <v>759.2</v>
      </c>
      <c r="F12176">
        <v>317.39999999999998</v>
      </c>
      <c r="G12176">
        <v>3.6429999999999997E-2</v>
      </c>
      <c r="H12176">
        <v>2614</v>
      </c>
    </row>
    <row r="12177" spans="1:8" x14ac:dyDescent="0.3">
      <c r="A12177">
        <v>318.10000000000002</v>
      </c>
      <c r="B12177">
        <v>3.6429999999999997E-2</v>
      </c>
      <c r="C12177">
        <v>759.4</v>
      </c>
      <c r="F12177">
        <v>317.8</v>
      </c>
      <c r="G12177">
        <v>3.6429999999999997E-2</v>
      </c>
      <c r="H12177">
        <v>2611</v>
      </c>
    </row>
    <row r="12178" spans="1:8" x14ac:dyDescent="0.3">
      <c r="A12178">
        <v>318.39999999999998</v>
      </c>
      <c r="B12178">
        <v>3.6429999999999997E-2</v>
      </c>
      <c r="C12178">
        <v>759.6</v>
      </c>
      <c r="F12178">
        <v>318.10000000000002</v>
      </c>
      <c r="G12178">
        <v>3.6429999999999997E-2</v>
      </c>
      <c r="H12178">
        <v>2608</v>
      </c>
    </row>
    <row r="12179" spans="1:8" x14ac:dyDescent="0.3">
      <c r="A12179">
        <v>318.7</v>
      </c>
      <c r="B12179">
        <v>3.6429999999999997E-2</v>
      </c>
      <c r="C12179">
        <v>759.8</v>
      </c>
      <c r="F12179">
        <v>318.39999999999998</v>
      </c>
      <c r="G12179">
        <v>3.6429999999999997E-2</v>
      </c>
      <c r="H12179">
        <v>2605</v>
      </c>
    </row>
    <row r="12180" spans="1:8" x14ac:dyDescent="0.3">
      <c r="A12180">
        <v>319</v>
      </c>
      <c r="B12180">
        <v>3.6429999999999997E-2</v>
      </c>
      <c r="C12180">
        <v>760</v>
      </c>
      <c r="F12180">
        <v>318.7</v>
      </c>
      <c r="G12180">
        <v>3.6429999999999997E-2</v>
      </c>
      <c r="H12180">
        <v>2602</v>
      </c>
    </row>
    <row r="12181" spans="1:8" x14ac:dyDescent="0.3">
      <c r="A12181">
        <v>319.3</v>
      </c>
      <c r="B12181">
        <v>3.6429999999999997E-2</v>
      </c>
      <c r="C12181">
        <v>760.2</v>
      </c>
      <c r="F12181">
        <v>319</v>
      </c>
      <c r="G12181">
        <v>3.6429999999999997E-2</v>
      </c>
      <c r="H12181">
        <v>2599</v>
      </c>
    </row>
    <row r="12182" spans="1:8" x14ac:dyDescent="0.3">
      <c r="A12182">
        <v>319.60000000000002</v>
      </c>
      <c r="B12182">
        <v>3.6429999999999997E-2</v>
      </c>
      <c r="C12182">
        <v>760.4</v>
      </c>
      <c r="F12182">
        <v>319.3</v>
      </c>
      <c r="G12182">
        <v>3.6429999999999997E-2</v>
      </c>
      <c r="H12182">
        <v>2596</v>
      </c>
    </row>
    <row r="12183" spans="1:8" x14ac:dyDescent="0.3">
      <c r="A12183">
        <v>319.89999999999998</v>
      </c>
      <c r="B12183">
        <v>3.6429999999999997E-2</v>
      </c>
      <c r="C12183">
        <v>760.7</v>
      </c>
      <c r="F12183">
        <v>319.60000000000002</v>
      </c>
      <c r="G12183">
        <v>3.6429999999999997E-2</v>
      </c>
      <c r="H12183">
        <v>2593</v>
      </c>
    </row>
    <row r="12184" spans="1:8" x14ac:dyDescent="0.3">
      <c r="A12184">
        <v>320.2</v>
      </c>
      <c r="B12184">
        <v>3.6429999999999997E-2</v>
      </c>
      <c r="C12184">
        <v>761</v>
      </c>
      <c r="F12184">
        <v>319.89999999999998</v>
      </c>
      <c r="G12184">
        <v>3.6429999999999997E-2</v>
      </c>
      <c r="H12184">
        <v>2591</v>
      </c>
    </row>
    <row r="12185" spans="1:8" x14ac:dyDescent="0.3">
      <c r="A12185">
        <v>320.5</v>
      </c>
      <c r="B12185">
        <v>3.6429999999999997E-2</v>
      </c>
      <c r="C12185">
        <v>761.2</v>
      </c>
      <c r="F12185">
        <v>320.2</v>
      </c>
      <c r="G12185">
        <v>3.6429999999999997E-2</v>
      </c>
      <c r="H12185">
        <v>2588</v>
      </c>
    </row>
    <row r="12186" spans="1:8" x14ac:dyDescent="0.3">
      <c r="A12186">
        <v>320.8</v>
      </c>
      <c r="B12186">
        <v>3.6429999999999997E-2</v>
      </c>
      <c r="C12186">
        <v>761.5</v>
      </c>
      <c r="F12186">
        <v>320.5</v>
      </c>
      <c r="G12186">
        <v>3.6429999999999997E-2</v>
      </c>
      <c r="H12186">
        <v>2585</v>
      </c>
    </row>
    <row r="12187" spans="1:8" x14ac:dyDescent="0.3">
      <c r="A12187">
        <v>321.10000000000002</v>
      </c>
      <c r="B12187">
        <v>3.6429999999999997E-2</v>
      </c>
      <c r="C12187">
        <v>761.8</v>
      </c>
      <c r="F12187">
        <v>320.8</v>
      </c>
      <c r="G12187">
        <v>3.6429999999999997E-2</v>
      </c>
      <c r="H12187">
        <v>2582</v>
      </c>
    </row>
    <row r="12188" spans="1:8" x14ac:dyDescent="0.3">
      <c r="A12188">
        <v>321.39999999999998</v>
      </c>
      <c r="B12188">
        <v>3.6429999999999997E-2</v>
      </c>
      <c r="C12188">
        <v>762.1</v>
      </c>
      <c r="F12188">
        <v>321.10000000000002</v>
      </c>
      <c r="G12188">
        <v>3.6429999999999997E-2</v>
      </c>
      <c r="H12188">
        <v>2579</v>
      </c>
    </row>
    <row r="12189" spans="1:8" x14ac:dyDescent="0.3">
      <c r="A12189">
        <v>321.7</v>
      </c>
      <c r="B12189">
        <v>3.6429999999999997E-2</v>
      </c>
      <c r="C12189">
        <v>762.5</v>
      </c>
      <c r="F12189">
        <v>321.39999999999998</v>
      </c>
      <c r="G12189">
        <v>3.6429999999999997E-2</v>
      </c>
      <c r="H12189">
        <v>2576</v>
      </c>
    </row>
    <row r="12190" spans="1:8" x14ac:dyDescent="0.3">
      <c r="A12190">
        <v>322</v>
      </c>
      <c r="B12190">
        <v>3.6429999999999997E-2</v>
      </c>
      <c r="C12190">
        <v>762.8</v>
      </c>
      <c r="F12190">
        <v>321.7</v>
      </c>
      <c r="G12190">
        <v>3.6429999999999997E-2</v>
      </c>
      <c r="H12190">
        <v>2573</v>
      </c>
    </row>
    <row r="12191" spans="1:8" x14ac:dyDescent="0.3">
      <c r="A12191">
        <v>322.3</v>
      </c>
      <c r="B12191">
        <v>3.6429999999999997E-2</v>
      </c>
      <c r="C12191">
        <v>763.1</v>
      </c>
      <c r="F12191">
        <v>322</v>
      </c>
      <c r="G12191">
        <v>3.6429999999999997E-2</v>
      </c>
      <c r="H12191">
        <v>2570</v>
      </c>
    </row>
    <row r="12192" spans="1:8" x14ac:dyDescent="0.3">
      <c r="A12192">
        <v>322.60000000000002</v>
      </c>
      <c r="B12192">
        <v>3.6429999999999997E-2</v>
      </c>
      <c r="C12192">
        <v>763.5</v>
      </c>
      <c r="F12192">
        <v>322.3</v>
      </c>
      <c r="G12192">
        <v>3.6429999999999997E-2</v>
      </c>
      <c r="H12192">
        <v>2567</v>
      </c>
    </row>
    <row r="12193" spans="1:8" x14ac:dyDescent="0.3">
      <c r="A12193">
        <v>322.89999999999998</v>
      </c>
      <c r="B12193">
        <v>3.6429999999999997E-2</v>
      </c>
      <c r="C12193">
        <v>763.9</v>
      </c>
      <c r="F12193">
        <v>322.60000000000002</v>
      </c>
      <c r="G12193">
        <v>3.6429999999999997E-2</v>
      </c>
      <c r="H12193">
        <v>2564</v>
      </c>
    </row>
    <row r="12194" spans="1:8" x14ac:dyDescent="0.3">
      <c r="A12194">
        <v>323.2</v>
      </c>
      <c r="B12194">
        <v>3.6429999999999997E-2</v>
      </c>
      <c r="C12194">
        <v>764.3</v>
      </c>
      <c r="F12194">
        <v>322.89999999999998</v>
      </c>
      <c r="G12194">
        <v>3.6429999999999997E-2</v>
      </c>
      <c r="H12194">
        <v>2562</v>
      </c>
    </row>
    <row r="12195" spans="1:8" x14ac:dyDescent="0.3">
      <c r="A12195">
        <v>323.5</v>
      </c>
      <c r="B12195">
        <v>3.6429999999999997E-2</v>
      </c>
      <c r="C12195">
        <v>764.7</v>
      </c>
      <c r="F12195">
        <v>323.2</v>
      </c>
      <c r="G12195">
        <v>3.6429999999999997E-2</v>
      </c>
      <c r="H12195">
        <v>2559</v>
      </c>
    </row>
    <row r="12196" spans="1:8" x14ac:dyDescent="0.3">
      <c r="A12196">
        <v>323.8</v>
      </c>
      <c r="B12196">
        <v>3.6429999999999997E-2</v>
      </c>
      <c r="C12196">
        <v>765.1</v>
      </c>
      <c r="F12196">
        <v>323.5</v>
      </c>
      <c r="G12196">
        <v>3.6429999999999997E-2</v>
      </c>
      <c r="H12196">
        <v>2556</v>
      </c>
    </row>
    <row r="12197" spans="1:8" x14ac:dyDescent="0.3">
      <c r="A12197">
        <v>324.10000000000002</v>
      </c>
      <c r="B12197">
        <v>3.6429999999999997E-2</v>
      </c>
      <c r="C12197">
        <v>765.5</v>
      </c>
      <c r="F12197">
        <v>323.8</v>
      </c>
      <c r="G12197">
        <v>3.6429999999999997E-2</v>
      </c>
      <c r="H12197">
        <v>2553</v>
      </c>
    </row>
    <row r="12198" spans="1:8" x14ac:dyDescent="0.3">
      <c r="A12198">
        <v>324.39999999999998</v>
      </c>
      <c r="B12198">
        <v>3.6429999999999997E-2</v>
      </c>
      <c r="C12198">
        <v>765.9</v>
      </c>
      <c r="F12198">
        <v>324.10000000000002</v>
      </c>
      <c r="G12198">
        <v>3.6429999999999997E-2</v>
      </c>
      <c r="H12198">
        <v>2550</v>
      </c>
    </row>
    <row r="12199" spans="1:8" x14ac:dyDescent="0.3">
      <c r="A12199">
        <v>324.7</v>
      </c>
      <c r="B12199">
        <v>3.6429999999999997E-2</v>
      </c>
      <c r="C12199">
        <v>766.4</v>
      </c>
      <c r="F12199">
        <v>324.39999999999998</v>
      </c>
      <c r="G12199">
        <v>3.6429999999999997E-2</v>
      </c>
      <c r="H12199">
        <v>2547</v>
      </c>
    </row>
    <row r="12200" spans="1:8" x14ac:dyDescent="0.3">
      <c r="A12200">
        <v>325</v>
      </c>
      <c r="B12200">
        <v>3.6429999999999997E-2</v>
      </c>
      <c r="C12200">
        <v>766.8</v>
      </c>
      <c r="F12200">
        <v>324.7</v>
      </c>
      <c r="G12200">
        <v>3.6429999999999997E-2</v>
      </c>
      <c r="H12200">
        <v>2544</v>
      </c>
    </row>
    <row r="12201" spans="1:8" x14ac:dyDescent="0.3">
      <c r="A12201">
        <v>308.39999999999998</v>
      </c>
      <c r="B12201">
        <v>3.6679999999999997E-2</v>
      </c>
      <c r="C12201">
        <v>756.3</v>
      </c>
      <c r="F12201">
        <v>325</v>
      </c>
      <c r="G12201">
        <v>3.6429999999999997E-2</v>
      </c>
      <c r="H12201">
        <v>2541</v>
      </c>
    </row>
    <row r="12202" spans="1:8" x14ac:dyDescent="0.3">
      <c r="A12202">
        <v>308.7</v>
      </c>
      <c r="B12202">
        <v>3.6679999999999997E-2</v>
      </c>
      <c r="C12202">
        <v>756.2</v>
      </c>
      <c r="F12202">
        <v>308.39999999999998</v>
      </c>
      <c r="G12202">
        <v>3.6679999999999997E-2</v>
      </c>
      <c r="H12202">
        <v>2694</v>
      </c>
    </row>
    <row r="12203" spans="1:8" x14ac:dyDescent="0.3">
      <c r="A12203">
        <v>309</v>
      </c>
      <c r="B12203">
        <v>3.6679999999999997E-2</v>
      </c>
      <c r="C12203">
        <v>756</v>
      </c>
      <c r="F12203">
        <v>308.7</v>
      </c>
      <c r="G12203">
        <v>3.6679999999999997E-2</v>
      </c>
      <c r="H12203">
        <v>2691</v>
      </c>
    </row>
    <row r="12204" spans="1:8" x14ac:dyDescent="0.3">
      <c r="A12204">
        <v>309.3</v>
      </c>
      <c r="B12204">
        <v>3.6679999999999997E-2</v>
      </c>
      <c r="C12204">
        <v>755.8</v>
      </c>
      <c r="F12204">
        <v>309</v>
      </c>
      <c r="G12204">
        <v>3.6679999999999997E-2</v>
      </c>
      <c r="H12204">
        <v>2688</v>
      </c>
    </row>
    <row r="12205" spans="1:8" x14ac:dyDescent="0.3">
      <c r="A12205">
        <v>309.60000000000002</v>
      </c>
      <c r="B12205">
        <v>3.6679999999999997E-2</v>
      </c>
      <c r="C12205">
        <v>755.7</v>
      </c>
      <c r="F12205">
        <v>309.3</v>
      </c>
      <c r="G12205">
        <v>3.6679999999999997E-2</v>
      </c>
      <c r="H12205">
        <v>2685</v>
      </c>
    </row>
    <row r="12206" spans="1:8" x14ac:dyDescent="0.3">
      <c r="A12206">
        <v>309.89999999999998</v>
      </c>
      <c r="B12206">
        <v>3.6679999999999997E-2</v>
      </c>
      <c r="C12206">
        <v>755.5</v>
      </c>
      <c r="F12206">
        <v>309.60000000000002</v>
      </c>
      <c r="G12206">
        <v>3.6679999999999997E-2</v>
      </c>
      <c r="H12206">
        <v>2682</v>
      </c>
    </row>
    <row r="12207" spans="1:8" x14ac:dyDescent="0.3">
      <c r="A12207">
        <v>310.2</v>
      </c>
      <c r="B12207">
        <v>3.6679999999999997E-2</v>
      </c>
      <c r="C12207">
        <v>755.4</v>
      </c>
      <c r="F12207">
        <v>309.89999999999998</v>
      </c>
      <c r="G12207">
        <v>3.6679999999999997E-2</v>
      </c>
      <c r="H12207">
        <v>2679</v>
      </c>
    </row>
    <row r="12208" spans="1:8" x14ac:dyDescent="0.3">
      <c r="A12208">
        <v>310.5</v>
      </c>
      <c r="B12208">
        <v>3.6679999999999997E-2</v>
      </c>
      <c r="C12208">
        <v>755.3</v>
      </c>
      <c r="F12208">
        <v>310.2</v>
      </c>
      <c r="G12208">
        <v>3.6679999999999997E-2</v>
      </c>
      <c r="H12208">
        <v>2676</v>
      </c>
    </row>
    <row r="12209" spans="1:8" x14ac:dyDescent="0.3">
      <c r="A12209">
        <v>310.8</v>
      </c>
      <c r="B12209">
        <v>3.6679999999999997E-2</v>
      </c>
      <c r="C12209">
        <v>755.2</v>
      </c>
      <c r="F12209">
        <v>310.5</v>
      </c>
      <c r="G12209">
        <v>3.6679999999999997E-2</v>
      </c>
      <c r="H12209">
        <v>2674</v>
      </c>
    </row>
    <row r="12210" spans="1:8" x14ac:dyDescent="0.3">
      <c r="A12210">
        <v>311.10000000000002</v>
      </c>
      <c r="B12210">
        <v>3.6679999999999997E-2</v>
      </c>
      <c r="C12210">
        <v>755.1</v>
      </c>
      <c r="F12210">
        <v>310.8</v>
      </c>
      <c r="G12210">
        <v>3.6679999999999997E-2</v>
      </c>
      <c r="H12210">
        <v>2671</v>
      </c>
    </row>
    <row r="12211" spans="1:8" x14ac:dyDescent="0.3">
      <c r="A12211">
        <v>311.39999999999998</v>
      </c>
      <c r="B12211">
        <v>3.6679999999999997E-2</v>
      </c>
      <c r="C12211">
        <v>755</v>
      </c>
      <c r="F12211">
        <v>311.10000000000002</v>
      </c>
      <c r="G12211">
        <v>3.6679999999999997E-2</v>
      </c>
      <c r="H12211">
        <v>2668</v>
      </c>
    </row>
    <row r="12212" spans="1:8" x14ac:dyDescent="0.3">
      <c r="A12212">
        <v>311.7</v>
      </c>
      <c r="B12212">
        <v>3.6679999999999997E-2</v>
      </c>
      <c r="C12212">
        <v>754.9</v>
      </c>
      <c r="F12212">
        <v>311.39999999999998</v>
      </c>
      <c r="G12212">
        <v>3.6679999999999997E-2</v>
      </c>
      <c r="H12212">
        <v>2665</v>
      </c>
    </row>
    <row r="12213" spans="1:8" x14ac:dyDescent="0.3">
      <c r="A12213">
        <v>312</v>
      </c>
      <c r="B12213">
        <v>3.6679999999999997E-2</v>
      </c>
      <c r="C12213">
        <v>754.9</v>
      </c>
      <c r="F12213">
        <v>311.7</v>
      </c>
      <c r="G12213">
        <v>3.6679999999999997E-2</v>
      </c>
      <c r="H12213">
        <v>2662</v>
      </c>
    </row>
    <row r="12214" spans="1:8" x14ac:dyDescent="0.3">
      <c r="A12214">
        <v>312.3</v>
      </c>
      <c r="B12214">
        <v>3.6679999999999997E-2</v>
      </c>
      <c r="C12214">
        <v>754.8</v>
      </c>
      <c r="F12214">
        <v>312</v>
      </c>
      <c r="G12214">
        <v>3.6679999999999997E-2</v>
      </c>
      <c r="H12214">
        <v>2659</v>
      </c>
    </row>
    <row r="12215" spans="1:8" x14ac:dyDescent="0.3">
      <c r="A12215">
        <v>312.60000000000002</v>
      </c>
      <c r="B12215">
        <v>3.6679999999999997E-2</v>
      </c>
      <c r="C12215">
        <v>754.8</v>
      </c>
      <c r="F12215">
        <v>312.3</v>
      </c>
      <c r="G12215">
        <v>3.6679999999999997E-2</v>
      </c>
      <c r="H12215">
        <v>2656</v>
      </c>
    </row>
    <row r="12216" spans="1:8" x14ac:dyDescent="0.3">
      <c r="A12216">
        <v>312.89999999999998</v>
      </c>
      <c r="B12216">
        <v>3.6679999999999997E-2</v>
      </c>
      <c r="C12216">
        <v>754.8</v>
      </c>
      <c r="F12216">
        <v>312.60000000000002</v>
      </c>
      <c r="G12216">
        <v>3.6679999999999997E-2</v>
      </c>
      <c r="H12216">
        <v>2653</v>
      </c>
    </row>
    <row r="12217" spans="1:8" x14ac:dyDescent="0.3">
      <c r="A12217">
        <v>313.2</v>
      </c>
      <c r="B12217">
        <v>3.6679999999999997E-2</v>
      </c>
      <c r="C12217">
        <v>754.8</v>
      </c>
      <c r="F12217">
        <v>312.89999999999998</v>
      </c>
      <c r="G12217">
        <v>3.6679999999999997E-2</v>
      </c>
      <c r="H12217">
        <v>2650</v>
      </c>
    </row>
    <row r="12218" spans="1:8" x14ac:dyDescent="0.3">
      <c r="A12218">
        <v>313.5</v>
      </c>
      <c r="B12218">
        <v>3.6679999999999997E-2</v>
      </c>
      <c r="C12218">
        <v>754.8</v>
      </c>
      <c r="F12218">
        <v>313.2</v>
      </c>
      <c r="G12218">
        <v>3.6679999999999997E-2</v>
      </c>
      <c r="H12218">
        <v>2648</v>
      </c>
    </row>
    <row r="12219" spans="1:8" x14ac:dyDescent="0.3">
      <c r="A12219">
        <v>313.8</v>
      </c>
      <c r="B12219">
        <v>3.6679999999999997E-2</v>
      </c>
      <c r="C12219">
        <v>754.8</v>
      </c>
      <c r="F12219">
        <v>313.5</v>
      </c>
      <c r="G12219">
        <v>3.6679999999999997E-2</v>
      </c>
      <c r="H12219">
        <v>2645</v>
      </c>
    </row>
    <row r="12220" spans="1:8" x14ac:dyDescent="0.3">
      <c r="A12220">
        <v>314.10000000000002</v>
      </c>
      <c r="B12220">
        <v>3.6679999999999997E-2</v>
      </c>
      <c r="C12220">
        <v>754.8</v>
      </c>
      <c r="F12220">
        <v>313.8</v>
      </c>
      <c r="G12220">
        <v>3.6679999999999997E-2</v>
      </c>
      <c r="H12220">
        <v>2642</v>
      </c>
    </row>
    <row r="12221" spans="1:8" x14ac:dyDescent="0.3">
      <c r="A12221">
        <v>314.39999999999998</v>
      </c>
      <c r="B12221">
        <v>3.6679999999999997E-2</v>
      </c>
      <c r="C12221">
        <v>754.9</v>
      </c>
      <c r="F12221">
        <v>314.10000000000002</v>
      </c>
      <c r="G12221">
        <v>3.6679999999999997E-2</v>
      </c>
      <c r="H12221">
        <v>2639</v>
      </c>
    </row>
    <row r="12222" spans="1:8" x14ac:dyDescent="0.3">
      <c r="A12222">
        <v>314.7</v>
      </c>
      <c r="B12222">
        <v>3.6679999999999997E-2</v>
      </c>
      <c r="C12222">
        <v>754.9</v>
      </c>
      <c r="F12222">
        <v>314.39999999999998</v>
      </c>
      <c r="G12222">
        <v>3.6679999999999997E-2</v>
      </c>
      <c r="H12222">
        <v>2636</v>
      </c>
    </row>
    <row r="12223" spans="1:8" x14ac:dyDescent="0.3">
      <c r="A12223">
        <v>315</v>
      </c>
      <c r="B12223">
        <v>3.6679999999999997E-2</v>
      </c>
      <c r="C12223">
        <v>755</v>
      </c>
      <c r="F12223">
        <v>314.7</v>
      </c>
      <c r="G12223">
        <v>3.6679999999999997E-2</v>
      </c>
      <c r="H12223">
        <v>2633</v>
      </c>
    </row>
    <row r="12224" spans="1:8" x14ac:dyDescent="0.3">
      <c r="A12224">
        <v>315.3</v>
      </c>
      <c r="B12224">
        <v>3.6679999999999997E-2</v>
      </c>
      <c r="C12224">
        <v>755.1</v>
      </c>
      <c r="F12224">
        <v>315</v>
      </c>
      <c r="G12224">
        <v>3.6679999999999997E-2</v>
      </c>
      <c r="H12224">
        <v>2630</v>
      </c>
    </row>
    <row r="12225" spans="1:8" x14ac:dyDescent="0.3">
      <c r="A12225">
        <v>315.60000000000002</v>
      </c>
      <c r="B12225">
        <v>3.6679999999999997E-2</v>
      </c>
      <c r="C12225">
        <v>755.1</v>
      </c>
      <c r="F12225">
        <v>315.3</v>
      </c>
      <c r="G12225">
        <v>3.6679999999999997E-2</v>
      </c>
      <c r="H12225">
        <v>2627</v>
      </c>
    </row>
    <row r="12226" spans="1:8" x14ac:dyDescent="0.3">
      <c r="A12226">
        <v>315.89999999999998</v>
      </c>
      <c r="B12226">
        <v>3.6679999999999997E-2</v>
      </c>
      <c r="C12226">
        <v>755.2</v>
      </c>
      <c r="F12226">
        <v>315.60000000000002</v>
      </c>
      <c r="G12226">
        <v>3.6679999999999997E-2</v>
      </c>
      <c r="H12226">
        <v>2624</v>
      </c>
    </row>
    <row r="12227" spans="1:8" x14ac:dyDescent="0.3">
      <c r="A12227">
        <v>316.2</v>
      </c>
      <c r="B12227">
        <v>3.6679999999999997E-2</v>
      </c>
      <c r="C12227">
        <v>755.4</v>
      </c>
      <c r="F12227">
        <v>315.89999999999998</v>
      </c>
      <c r="G12227">
        <v>3.6679999999999997E-2</v>
      </c>
      <c r="H12227">
        <v>2622</v>
      </c>
    </row>
    <row r="12228" spans="1:8" x14ac:dyDescent="0.3">
      <c r="A12228">
        <v>316.5</v>
      </c>
      <c r="B12228">
        <v>3.6679999999999997E-2</v>
      </c>
      <c r="C12228">
        <v>755.5</v>
      </c>
      <c r="F12228">
        <v>316.2</v>
      </c>
      <c r="G12228">
        <v>3.6679999999999997E-2</v>
      </c>
      <c r="H12228">
        <v>2619</v>
      </c>
    </row>
    <row r="12229" spans="1:8" x14ac:dyDescent="0.3">
      <c r="A12229">
        <v>316.8</v>
      </c>
      <c r="B12229">
        <v>3.6679999999999997E-2</v>
      </c>
      <c r="C12229">
        <v>755.6</v>
      </c>
      <c r="F12229">
        <v>316.5</v>
      </c>
      <c r="G12229">
        <v>3.6679999999999997E-2</v>
      </c>
      <c r="H12229">
        <v>2616</v>
      </c>
    </row>
    <row r="12230" spans="1:8" x14ac:dyDescent="0.3">
      <c r="A12230">
        <v>317.10000000000002</v>
      </c>
      <c r="B12230">
        <v>3.6679999999999997E-2</v>
      </c>
      <c r="C12230">
        <v>755.8</v>
      </c>
      <c r="F12230">
        <v>316.8</v>
      </c>
      <c r="G12230">
        <v>3.6679999999999997E-2</v>
      </c>
      <c r="H12230">
        <v>2613</v>
      </c>
    </row>
    <row r="12231" spans="1:8" x14ac:dyDescent="0.3">
      <c r="A12231">
        <v>317.39999999999998</v>
      </c>
      <c r="B12231">
        <v>3.6679999999999997E-2</v>
      </c>
      <c r="C12231">
        <v>755.9</v>
      </c>
      <c r="F12231">
        <v>317.10000000000002</v>
      </c>
      <c r="G12231">
        <v>3.6679999999999997E-2</v>
      </c>
      <c r="H12231">
        <v>2610</v>
      </c>
    </row>
    <row r="12232" spans="1:8" x14ac:dyDescent="0.3">
      <c r="A12232">
        <v>317.8</v>
      </c>
      <c r="B12232">
        <v>3.6679999999999997E-2</v>
      </c>
      <c r="C12232">
        <v>756.1</v>
      </c>
      <c r="F12232">
        <v>317.39999999999998</v>
      </c>
      <c r="G12232">
        <v>3.6679999999999997E-2</v>
      </c>
      <c r="H12232">
        <v>2607</v>
      </c>
    </row>
    <row r="12233" spans="1:8" x14ac:dyDescent="0.3">
      <c r="A12233">
        <v>318.10000000000002</v>
      </c>
      <c r="B12233">
        <v>3.6679999999999997E-2</v>
      </c>
      <c r="C12233">
        <v>756.3</v>
      </c>
      <c r="F12233">
        <v>317.8</v>
      </c>
      <c r="G12233">
        <v>3.6679999999999997E-2</v>
      </c>
      <c r="H12233">
        <v>2604</v>
      </c>
    </row>
    <row r="12234" spans="1:8" x14ac:dyDescent="0.3">
      <c r="A12234">
        <v>318.39999999999998</v>
      </c>
      <c r="B12234">
        <v>3.6679999999999997E-2</v>
      </c>
      <c r="C12234">
        <v>756.5</v>
      </c>
      <c r="F12234">
        <v>318.10000000000002</v>
      </c>
      <c r="G12234">
        <v>3.6679999999999997E-2</v>
      </c>
      <c r="H12234">
        <v>2601</v>
      </c>
    </row>
    <row r="12235" spans="1:8" x14ac:dyDescent="0.3">
      <c r="A12235">
        <v>318.7</v>
      </c>
      <c r="B12235">
        <v>3.6679999999999997E-2</v>
      </c>
      <c r="C12235">
        <v>756.7</v>
      </c>
      <c r="F12235">
        <v>318.39999999999998</v>
      </c>
      <c r="G12235">
        <v>3.6679999999999997E-2</v>
      </c>
      <c r="H12235">
        <v>2598</v>
      </c>
    </row>
    <row r="12236" spans="1:8" x14ac:dyDescent="0.3">
      <c r="A12236">
        <v>319</v>
      </c>
      <c r="B12236">
        <v>3.6679999999999997E-2</v>
      </c>
      <c r="C12236">
        <v>756.9</v>
      </c>
      <c r="F12236">
        <v>318.7</v>
      </c>
      <c r="G12236">
        <v>3.6679999999999997E-2</v>
      </c>
      <c r="H12236">
        <v>2596</v>
      </c>
    </row>
    <row r="12237" spans="1:8" x14ac:dyDescent="0.3">
      <c r="A12237">
        <v>319.3</v>
      </c>
      <c r="B12237">
        <v>3.6679999999999997E-2</v>
      </c>
      <c r="C12237">
        <v>757.2</v>
      </c>
      <c r="F12237">
        <v>319</v>
      </c>
      <c r="G12237">
        <v>3.6679999999999997E-2</v>
      </c>
      <c r="H12237">
        <v>2593</v>
      </c>
    </row>
    <row r="12238" spans="1:8" x14ac:dyDescent="0.3">
      <c r="A12238">
        <v>319.60000000000002</v>
      </c>
      <c r="B12238">
        <v>3.6679999999999997E-2</v>
      </c>
      <c r="C12238">
        <v>757.4</v>
      </c>
      <c r="F12238">
        <v>319.3</v>
      </c>
      <c r="G12238">
        <v>3.6679999999999997E-2</v>
      </c>
      <c r="H12238">
        <v>2590</v>
      </c>
    </row>
    <row r="12239" spans="1:8" x14ac:dyDescent="0.3">
      <c r="A12239">
        <v>319.89999999999998</v>
      </c>
      <c r="B12239">
        <v>3.6679999999999997E-2</v>
      </c>
      <c r="C12239">
        <v>757.7</v>
      </c>
      <c r="F12239">
        <v>319.60000000000002</v>
      </c>
      <c r="G12239">
        <v>3.6679999999999997E-2</v>
      </c>
      <c r="H12239">
        <v>2587</v>
      </c>
    </row>
    <row r="12240" spans="1:8" x14ac:dyDescent="0.3">
      <c r="A12240">
        <v>320.2</v>
      </c>
      <c r="B12240">
        <v>3.6679999999999997E-2</v>
      </c>
      <c r="C12240">
        <v>757.9</v>
      </c>
      <c r="F12240">
        <v>319.89999999999998</v>
      </c>
      <c r="G12240">
        <v>3.6679999999999997E-2</v>
      </c>
      <c r="H12240">
        <v>2584</v>
      </c>
    </row>
    <row r="12241" spans="1:8" x14ac:dyDescent="0.3">
      <c r="A12241">
        <v>320.5</v>
      </c>
      <c r="B12241">
        <v>3.6679999999999997E-2</v>
      </c>
      <c r="C12241">
        <v>758.2</v>
      </c>
      <c r="F12241">
        <v>320.2</v>
      </c>
      <c r="G12241">
        <v>3.6679999999999997E-2</v>
      </c>
      <c r="H12241">
        <v>2581</v>
      </c>
    </row>
    <row r="12242" spans="1:8" x14ac:dyDescent="0.3">
      <c r="A12242">
        <v>320.8</v>
      </c>
      <c r="B12242">
        <v>3.6679999999999997E-2</v>
      </c>
      <c r="C12242">
        <v>758.5</v>
      </c>
      <c r="F12242">
        <v>320.5</v>
      </c>
      <c r="G12242">
        <v>3.6679999999999997E-2</v>
      </c>
      <c r="H12242">
        <v>2578</v>
      </c>
    </row>
    <row r="12243" spans="1:8" x14ac:dyDescent="0.3">
      <c r="A12243">
        <v>321.10000000000002</v>
      </c>
      <c r="B12243">
        <v>3.6679999999999997E-2</v>
      </c>
      <c r="C12243">
        <v>758.8</v>
      </c>
      <c r="F12243">
        <v>320.8</v>
      </c>
      <c r="G12243">
        <v>3.6679999999999997E-2</v>
      </c>
      <c r="H12243">
        <v>2575</v>
      </c>
    </row>
    <row r="12244" spans="1:8" x14ac:dyDescent="0.3">
      <c r="A12244">
        <v>321.39999999999998</v>
      </c>
      <c r="B12244">
        <v>3.6679999999999997E-2</v>
      </c>
      <c r="C12244">
        <v>759.1</v>
      </c>
      <c r="F12244">
        <v>321.10000000000002</v>
      </c>
      <c r="G12244">
        <v>3.6679999999999997E-2</v>
      </c>
      <c r="H12244">
        <v>2572</v>
      </c>
    </row>
    <row r="12245" spans="1:8" x14ac:dyDescent="0.3">
      <c r="A12245">
        <v>321.7</v>
      </c>
      <c r="B12245">
        <v>3.6679999999999997E-2</v>
      </c>
      <c r="C12245">
        <v>759.5</v>
      </c>
      <c r="F12245">
        <v>321.39999999999998</v>
      </c>
      <c r="G12245">
        <v>3.6679999999999997E-2</v>
      </c>
      <c r="H12245">
        <v>2569</v>
      </c>
    </row>
    <row r="12246" spans="1:8" x14ac:dyDescent="0.3">
      <c r="A12246">
        <v>322</v>
      </c>
      <c r="B12246">
        <v>3.6679999999999997E-2</v>
      </c>
      <c r="C12246">
        <v>759.8</v>
      </c>
      <c r="F12246">
        <v>321.7</v>
      </c>
      <c r="G12246">
        <v>3.6679999999999997E-2</v>
      </c>
      <c r="H12246">
        <v>2567</v>
      </c>
    </row>
    <row r="12247" spans="1:8" x14ac:dyDescent="0.3">
      <c r="A12247">
        <v>322.3</v>
      </c>
      <c r="B12247">
        <v>3.6679999999999997E-2</v>
      </c>
      <c r="C12247">
        <v>760.2</v>
      </c>
      <c r="F12247">
        <v>322</v>
      </c>
      <c r="G12247">
        <v>3.6679999999999997E-2</v>
      </c>
      <c r="H12247">
        <v>2564</v>
      </c>
    </row>
    <row r="12248" spans="1:8" x14ac:dyDescent="0.3">
      <c r="A12248">
        <v>322.60000000000002</v>
      </c>
      <c r="B12248">
        <v>3.6679999999999997E-2</v>
      </c>
      <c r="C12248">
        <v>760.6</v>
      </c>
      <c r="F12248">
        <v>322.3</v>
      </c>
      <c r="G12248">
        <v>3.6679999999999997E-2</v>
      </c>
      <c r="H12248">
        <v>2561</v>
      </c>
    </row>
    <row r="12249" spans="1:8" x14ac:dyDescent="0.3">
      <c r="A12249">
        <v>322.89999999999998</v>
      </c>
      <c r="B12249">
        <v>3.6679999999999997E-2</v>
      </c>
      <c r="C12249">
        <v>760.9</v>
      </c>
      <c r="F12249">
        <v>322.60000000000002</v>
      </c>
      <c r="G12249">
        <v>3.6679999999999997E-2</v>
      </c>
      <c r="H12249">
        <v>2558</v>
      </c>
    </row>
    <row r="12250" spans="1:8" x14ac:dyDescent="0.3">
      <c r="A12250">
        <v>323.2</v>
      </c>
      <c r="B12250">
        <v>3.6679999999999997E-2</v>
      </c>
      <c r="C12250">
        <v>761.3</v>
      </c>
      <c r="F12250">
        <v>322.89999999999998</v>
      </c>
      <c r="G12250">
        <v>3.6679999999999997E-2</v>
      </c>
      <c r="H12250">
        <v>2555</v>
      </c>
    </row>
    <row r="12251" spans="1:8" x14ac:dyDescent="0.3">
      <c r="A12251">
        <v>323.5</v>
      </c>
      <c r="B12251">
        <v>3.6679999999999997E-2</v>
      </c>
      <c r="C12251">
        <v>761.7</v>
      </c>
      <c r="F12251">
        <v>323.2</v>
      </c>
      <c r="G12251">
        <v>3.6679999999999997E-2</v>
      </c>
      <c r="H12251">
        <v>2552</v>
      </c>
    </row>
    <row r="12252" spans="1:8" x14ac:dyDescent="0.3">
      <c r="A12252">
        <v>323.8</v>
      </c>
      <c r="B12252">
        <v>3.6679999999999997E-2</v>
      </c>
      <c r="C12252">
        <v>762.1</v>
      </c>
      <c r="F12252">
        <v>323.5</v>
      </c>
      <c r="G12252">
        <v>3.6679999999999997E-2</v>
      </c>
      <c r="H12252">
        <v>2549</v>
      </c>
    </row>
    <row r="12253" spans="1:8" x14ac:dyDescent="0.3">
      <c r="A12253">
        <v>324.10000000000002</v>
      </c>
      <c r="B12253">
        <v>3.6679999999999997E-2</v>
      </c>
      <c r="C12253">
        <v>762.6</v>
      </c>
      <c r="F12253">
        <v>323.8</v>
      </c>
      <c r="G12253">
        <v>3.6679999999999997E-2</v>
      </c>
      <c r="H12253">
        <v>2546</v>
      </c>
    </row>
    <row r="12254" spans="1:8" x14ac:dyDescent="0.3">
      <c r="A12254">
        <v>324.39999999999998</v>
      </c>
      <c r="B12254">
        <v>3.6679999999999997E-2</v>
      </c>
      <c r="C12254">
        <v>763</v>
      </c>
      <c r="F12254">
        <v>324.10000000000002</v>
      </c>
      <c r="G12254">
        <v>3.6679999999999997E-2</v>
      </c>
      <c r="H12254">
        <v>2543</v>
      </c>
    </row>
    <row r="12255" spans="1:8" x14ac:dyDescent="0.3">
      <c r="A12255">
        <v>324.7</v>
      </c>
      <c r="B12255">
        <v>3.6679999999999997E-2</v>
      </c>
      <c r="C12255">
        <v>763.5</v>
      </c>
      <c r="F12255">
        <v>324.39999999999998</v>
      </c>
      <c r="G12255">
        <v>3.6679999999999997E-2</v>
      </c>
      <c r="H12255">
        <v>2541</v>
      </c>
    </row>
    <row r="12256" spans="1:8" x14ac:dyDescent="0.3">
      <c r="A12256">
        <v>325</v>
      </c>
      <c r="B12256">
        <v>3.6679999999999997E-2</v>
      </c>
      <c r="C12256">
        <v>763.9</v>
      </c>
      <c r="F12256">
        <v>324.7</v>
      </c>
      <c r="G12256">
        <v>3.6679999999999997E-2</v>
      </c>
      <c r="H12256">
        <v>2538</v>
      </c>
    </row>
    <row r="12257" spans="1:8" x14ac:dyDescent="0.3">
      <c r="A12257">
        <v>308.39999999999998</v>
      </c>
      <c r="B12257">
        <v>3.6940000000000001E-2</v>
      </c>
      <c r="C12257">
        <v>753</v>
      </c>
      <c r="F12257">
        <v>325</v>
      </c>
      <c r="G12257">
        <v>3.6679999999999997E-2</v>
      </c>
      <c r="H12257">
        <v>2535</v>
      </c>
    </row>
    <row r="12258" spans="1:8" x14ac:dyDescent="0.3">
      <c r="A12258">
        <v>308.7</v>
      </c>
      <c r="B12258">
        <v>3.6940000000000001E-2</v>
      </c>
      <c r="C12258">
        <v>752.8</v>
      </c>
      <c r="F12258">
        <v>308.39999999999998</v>
      </c>
      <c r="G12258">
        <v>3.6940000000000001E-2</v>
      </c>
      <c r="H12258">
        <v>2687</v>
      </c>
    </row>
    <row r="12259" spans="1:8" x14ac:dyDescent="0.3">
      <c r="A12259">
        <v>309</v>
      </c>
      <c r="B12259">
        <v>3.6940000000000001E-2</v>
      </c>
      <c r="C12259">
        <v>752.6</v>
      </c>
      <c r="F12259">
        <v>308.7</v>
      </c>
      <c r="G12259">
        <v>3.6940000000000001E-2</v>
      </c>
      <c r="H12259">
        <v>2684</v>
      </c>
    </row>
    <row r="12260" spans="1:8" x14ac:dyDescent="0.3">
      <c r="A12260">
        <v>309.3</v>
      </c>
      <c r="B12260">
        <v>3.6940000000000001E-2</v>
      </c>
      <c r="C12260">
        <v>752.5</v>
      </c>
      <c r="F12260">
        <v>309</v>
      </c>
      <c r="G12260">
        <v>3.6940000000000001E-2</v>
      </c>
      <c r="H12260">
        <v>2681</v>
      </c>
    </row>
    <row r="12261" spans="1:8" x14ac:dyDescent="0.3">
      <c r="A12261">
        <v>309.60000000000002</v>
      </c>
      <c r="B12261">
        <v>3.6940000000000001E-2</v>
      </c>
      <c r="C12261">
        <v>752.3</v>
      </c>
      <c r="F12261">
        <v>309.3</v>
      </c>
      <c r="G12261">
        <v>3.6940000000000001E-2</v>
      </c>
      <c r="H12261">
        <v>2678</v>
      </c>
    </row>
    <row r="12262" spans="1:8" x14ac:dyDescent="0.3">
      <c r="A12262">
        <v>309.89999999999998</v>
      </c>
      <c r="B12262">
        <v>3.6940000000000001E-2</v>
      </c>
      <c r="C12262">
        <v>752.2</v>
      </c>
      <c r="F12262">
        <v>309.60000000000002</v>
      </c>
      <c r="G12262">
        <v>3.6940000000000001E-2</v>
      </c>
      <c r="H12262">
        <v>2675</v>
      </c>
    </row>
    <row r="12263" spans="1:8" x14ac:dyDescent="0.3">
      <c r="A12263">
        <v>310.2</v>
      </c>
      <c r="B12263">
        <v>3.6940000000000001E-2</v>
      </c>
      <c r="C12263">
        <v>752.1</v>
      </c>
      <c r="F12263">
        <v>309.89999999999998</v>
      </c>
      <c r="G12263">
        <v>3.6940000000000001E-2</v>
      </c>
      <c r="H12263">
        <v>2672</v>
      </c>
    </row>
    <row r="12264" spans="1:8" x14ac:dyDescent="0.3">
      <c r="A12264">
        <v>310.5</v>
      </c>
      <c r="B12264">
        <v>3.6940000000000001E-2</v>
      </c>
      <c r="C12264">
        <v>752</v>
      </c>
      <c r="F12264">
        <v>310.2</v>
      </c>
      <c r="G12264">
        <v>3.6940000000000001E-2</v>
      </c>
      <c r="H12264">
        <v>2670</v>
      </c>
    </row>
    <row r="12265" spans="1:8" x14ac:dyDescent="0.3">
      <c r="A12265">
        <v>310.8</v>
      </c>
      <c r="B12265">
        <v>3.6940000000000001E-2</v>
      </c>
      <c r="C12265">
        <v>751.9</v>
      </c>
      <c r="F12265">
        <v>310.5</v>
      </c>
      <c r="G12265">
        <v>3.6940000000000001E-2</v>
      </c>
      <c r="H12265">
        <v>2667</v>
      </c>
    </row>
    <row r="12266" spans="1:8" x14ac:dyDescent="0.3">
      <c r="A12266">
        <v>311.10000000000002</v>
      </c>
      <c r="B12266">
        <v>3.6940000000000001E-2</v>
      </c>
      <c r="C12266">
        <v>751.8</v>
      </c>
      <c r="F12266">
        <v>310.8</v>
      </c>
      <c r="G12266">
        <v>3.6940000000000001E-2</v>
      </c>
      <c r="H12266">
        <v>2664</v>
      </c>
    </row>
    <row r="12267" spans="1:8" x14ac:dyDescent="0.3">
      <c r="A12267">
        <v>311.39999999999998</v>
      </c>
      <c r="B12267">
        <v>3.6940000000000001E-2</v>
      </c>
      <c r="C12267">
        <v>751.7</v>
      </c>
      <c r="F12267">
        <v>311.10000000000002</v>
      </c>
      <c r="G12267">
        <v>3.6940000000000001E-2</v>
      </c>
      <c r="H12267">
        <v>2661</v>
      </c>
    </row>
    <row r="12268" spans="1:8" x14ac:dyDescent="0.3">
      <c r="A12268">
        <v>311.7</v>
      </c>
      <c r="B12268">
        <v>3.6940000000000001E-2</v>
      </c>
      <c r="C12268">
        <v>751.7</v>
      </c>
      <c r="F12268">
        <v>311.39999999999998</v>
      </c>
      <c r="G12268">
        <v>3.6940000000000001E-2</v>
      </c>
      <c r="H12268">
        <v>2658</v>
      </c>
    </row>
    <row r="12269" spans="1:8" x14ac:dyDescent="0.3">
      <c r="A12269">
        <v>312</v>
      </c>
      <c r="B12269">
        <v>3.6940000000000001E-2</v>
      </c>
      <c r="C12269">
        <v>751.6</v>
      </c>
      <c r="F12269">
        <v>311.7</v>
      </c>
      <c r="G12269">
        <v>3.6940000000000001E-2</v>
      </c>
      <c r="H12269">
        <v>2655</v>
      </c>
    </row>
    <row r="12270" spans="1:8" x14ac:dyDescent="0.3">
      <c r="A12270">
        <v>312.3</v>
      </c>
      <c r="B12270">
        <v>3.6940000000000001E-2</v>
      </c>
      <c r="C12270">
        <v>751.6</v>
      </c>
      <c r="F12270">
        <v>312</v>
      </c>
      <c r="G12270">
        <v>3.6940000000000001E-2</v>
      </c>
      <c r="H12270">
        <v>2652</v>
      </c>
    </row>
    <row r="12271" spans="1:8" x14ac:dyDescent="0.3">
      <c r="A12271">
        <v>312.60000000000002</v>
      </c>
      <c r="B12271">
        <v>3.6940000000000001E-2</v>
      </c>
      <c r="C12271">
        <v>751.6</v>
      </c>
      <c r="F12271">
        <v>312.3</v>
      </c>
      <c r="G12271">
        <v>3.6940000000000001E-2</v>
      </c>
      <c r="H12271">
        <v>2649</v>
      </c>
    </row>
    <row r="12272" spans="1:8" x14ac:dyDescent="0.3">
      <c r="A12272">
        <v>312.89999999999998</v>
      </c>
      <c r="B12272">
        <v>3.6940000000000001E-2</v>
      </c>
      <c r="C12272">
        <v>751.6</v>
      </c>
      <c r="F12272">
        <v>312.60000000000002</v>
      </c>
      <c r="G12272">
        <v>3.6940000000000001E-2</v>
      </c>
      <c r="H12272">
        <v>2646</v>
      </c>
    </row>
    <row r="12273" spans="1:8" x14ac:dyDescent="0.3">
      <c r="A12273">
        <v>313.2</v>
      </c>
      <c r="B12273">
        <v>3.6940000000000001E-2</v>
      </c>
      <c r="C12273">
        <v>751.6</v>
      </c>
      <c r="F12273">
        <v>312.89999999999998</v>
      </c>
      <c r="G12273">
        <v>3.6940000000000001E-2</v>
      </c>
      <c r="H12273">
        <v>2644</v>
      </c>
    </row>
    <row r="12274" spans="1:8" x14ac:dyDescent="0.3">
      <c r="A12274">
        <v>313.5</v>
      </c>
      <c r="B12274">
        <v>3.6940000000000001E-2</v>
      </c>
      <c r="C12274">
        <v>751.6</v>
      </c>
      <c r="F12274">
        <v>313.2</v>
      </c>
      <c r="G12274">
        <v>3.6940000000000001E-2</v>
      </c>
      <c r="H12274">
        <v>2641</v>
      </c>
    </row>
    <row r="12275" spans="1:8" x14ac:dyDescent="0.3">
      <c r="A12275">
        <v>313.8</v>
      </c>
      <c r="B12275">
        <v>3.6940000000000001E-2</v>
      </c>
      <c r="C12275">
        <v>751.6</v>
      </c>
      <c r="F12275">
        <v>313.5</v>
      </c>
      <c r="G12275">
        <v>3.6940000000000001E-2</v>
      </c>
      <c r="H12275">
        <v>2638</v>
      </c>
    </row>
    <row r="12276" spans="1:8" x14ac:dyDescent="0.3">
      <c r="A12276">
        <v>314.10000000000002</v>
      </c>
      <c r="B12276">
        <v>3.6940000000000001E-2</v>
      </c>
      <c r="C12276">
        <v>751.6</v>
      </c>
      <c r="F12276">
        <v>313.8</v>
      </c>
      <c r="G12276">
        <v>3.6940000000000001E-2</v>
      </c>
      <c r="H12276">
        <v>2635</v>
      </c>
    </row>
    <row r="12277" spans="1:8" x14ac:dyDescent="0.3">
      <c r="A12277">
        <v>314.39999999999998</v>
      </c>
      <c r="B12277">
        <v>3.6940000000000001E-2</v>
      </c>
      <c r="C12277">
        <v>751.7</v>
      </c>
      <c r="F12277">
        <v>314.10000000000002</v>
      </c>
      <c r="G12277">
        <v>3.6940000000000001E-2</v>
      </c>
      <c r="H12277">
        <v>2632</v>
      </c>
    </row>
    <row r="12278" spans="1:8" x14ac:dyDescent="0.3">
      <c r="A12278">
        <v>314.7</v>
      </c>
      <c r="B12278">
        <v>3.6940000000000001E-2</v>
      </c>
      <c r="C12278">
        <v>751.7</v>
      </c>
      <c r="F12278">
        <v>314.39999999999998</v>
      </c>
      <c r="G12278">
        <v>3.6940000000000001E-2</v>
      </c>
      <c r="H12278">
        <v>2629</v>
      </c>
    </row>
    <row r="12279" spans="1:8" x14ac:dyDescent="0.3">
      <c r="A12279">
        <v>315</v>
      </c>
      <c r="B12279">
        <v>3.6940000000000001E-2</v>
      </c>
      <c r="C12279">
        <v>751.8</v>
      </c>
      <c r="F12279">
        <v>314.7</v>
      </c>
      <c r="G12279">
        <v>3.6940000000000001E-2</v>
      </c>
      <c r="H12279">
        <v>2626</v>
      </c>
    </row>
    <row r="12280" spans="1:8" x14ac:dyDescent="0.3">
      <c r="A12280">
        <v>315.3</v>
      </c>
      <c r="B12280">
        <v>3.6940000000000001E-2</v>
      </c>
      <c r="C12280">
        <v>751.9</v>
      </c>
      <c r="F12280">
        <v>315</v>
      </c>
      <c r="G12280">
        <v>3.6940000000000001E-2</v>
      </c>
      <c r="H12280">
        <v>2623</v>
      </c>
    </row>
    <row r="12281" spans="1:8" x14ac:dyDescent="0.3">
      <c r="A12281">
        <v>315.60000000000002</v>
      </c>
      <c r="B12281">
        <v>3.6940000000000001E-2</v>
      </c>
      <c r="C12281">
        <v>752</v>
      </c>
      <c r="F12281">
        <v>315.3</v>
      </c>
      <c r="G12281">
        <v>3.6940000000000001E-2</v>
      </c>
      <c r="H12281">
        <v>2621</v>
      </c>
    </row>
    <row r="12282" spans="1:8" x14ac:dyDescent="0.3">
      <c r="A12282">
        <v>315.89999999999998</v>
      </c>
      <c r="B12282">
        <v>3.6940000000000001E-2</v>
      </c>
      <c r="C12282">
        <v>752.1</v>
      </c>
      <c r="F12282">
        <v>315.60000000000002</v>
      </c>
      <c r="G12282">
        <v>3.6940000000000001E-2</v>
      </c>
      <c r="H12282">
        <v>2618</v>
      </c>
    </row>
    <row r="12283" spans="1:8" x14ac:dyDescent="0.3">
      <c r="A12283">
        <v>316.2</v>
      </c>
      <c r="B12283">
        <v>3.6940000000000001E-2</v>
      </c>
      <c r="C12283">
        <v>752.2</v>
      </c>
      <c r="F12283">
        <v>315.89999999999998</v>
      </c>
      <c r="G12283">
        <v>3.6940000000000001E-2</v>
      </c>
      <c r="H12283">
        <v>2615</v>
      </c>
    </row>
    <row r="12284" spans="1:8" x14ac:dyDescent="0.3">
      <c r="A12284">
        <v>316.5</v>
      </c>
      <c r="B12284">
        <v>3.6940000000000001E-2</v>
      </c>
      <c r="C12284">
        <v>752.4</v>
      </c>
      <c r="F12284">
        <v>316.2</v>
      </c>
      <c r="G12284">
        <v>3.6940000000000001E-2</v>
      </c>
      <c r="H12284">
        <v>2612</v>
      </c>
    </row>
    <row r="12285" spans="1:8" x14ac:dyDescent="0.3">
      <c r="A12285">
        <v>316.8</v>
      </c>
      <c r="B12285">
        <v>3.6940000000000001E-2</v>
      </c>
      <c r="C12285">
        <v>752.5</v>
      </c>
      <c r="F12285">
        <v>316.5</v>
      </c>
      <c r="G12285">
        <v>3.6940000000000001E-2</v>
      </c>
      <c r="H12285">
        <v>2609</v>
      </c>
    </row>
    <row r="12286" spans="1:8" x14ac:dyDescent="0.3">
      <c r="A12286">
        <v>317.10000000000002</v>
      </c>
      <c r="B12286">
        <v>3.6940000000000001E-2</v>
      </c>
      <c r="C12286">
        <v>752.7</v>
      </c>
      <c r="F12286">
        <v>316.8</v>
      </c>
      <c r="G12286">
        <v>3.6940000000000001E-2</v>
      </c>
      <c r="H12286">
        <v>2606</v>
      </c>
    </row>
    <row r="12287" spans="1:8" x14ac:dyDescent="0.3">
      <c r="A12287">
        <v>317.39999999999998</v>
      </c>
      <c r="B12287">
        <v>3.6940000000000001E-2</v>
      </c>
      <c r="C12287">
        <v>752.9</v>
      </c>
      <c r="F12287">
        <v>317.10000000000002</v>
      </c>
      <c r="G12287">
        <v>3.6940000000000001E-2</v>
      </c>
      <c r="H12287">
        <v>2603</v>
      </c>
    </row>
    <row r="12288" spans="1:8" x14ac:dyDescent="0.3">
      <c r="A12288">
        <v>317.8</v>
      </c>
      <c r="B12288">
        <v>3.6940000000000001E-2</v>
      </c>
      <c r="C12288">
        <v>753</v>
      </c>
      <c r="F12288">
        <v>317.39999999999998</v>
      </c>
      <c r="G12288">
        <v>3.6940000000000001E-2</v>
      </c>
      <c r="H12288">
        <v>2600</v>
      </c>
    </row>
    <row r="12289" spans="1:8" x14ac:dyDescent="0.3">
      <c r="A12289">
        <v>318.10000000000002</v>
      </c>
      <c r="B12289">
        <v>3.6940000000000001E-2</v>
      </c>
      <c r="C12289">
        <v>753.2</v>
      </c>
      <c r="F12289">
        <v>317.8</v>
      </c>
      <c r="G12289">
        <v>3.6940000000000001E-2</v>
      </c>
      <c r="H12289">
        <v>2598</v>
      </c>
    </row>
    <row r="12290" spans="1:8" x14ac:dyDescent="0.3">
      <c r="A12290">
        <v>318.39999999999998</v>
      </c>
      <c r="B12290">
        <v>3.6940000000000001E-2</v>
      </c>
      <c r="C12290">
        <v>753.4</v>
      </c>
      <c r="F12290">
        <v>318.10000000000002</v>
      </c>
      <c r="G12290">
        <v>3.6940000000000001E-2</v>
      </c>
      <c r="H12290">
        <v>2595</v>
      </c>
    </row>
    <row r="12291" spans="1:8" x14ac:dyDescent="0.3">
      <c r="A12291">
        <v>318.7</v>
      </c>
      <c r="B12291">
        <v>3.6940000000000001E-2</v>
      </c>
      <c r="C12291">
        <v>753.7</v>
      </c>
      <c r="F12291">
        <v>318.39999999999998</v>
      </c>
      <c r="G12291">
        <v>3.6940000000000001E-2</v>
      </c>
      <c r="H12291">
        <v>2592</v>
      </c>
    </row>
    <row r="12292" spans="1:8" x14ac:dyDescent="0.3">
      <c r="A12292">
        <v>319</v>
      </c>
      <c r="B12292">
        <v>3.6940000000000001E-2</v>
      </c>
      <c r="C12292">
        <v>753.9</v>
      </c>
      <c r="F12292">
        <v>318.7</v>
      </c>
      <c r="G12292">
        <v>3.6940000000000001E-2</v>
      </c>
      <c r="H12292">
        <v>2589</v>
      </c>
    </row>
    <row r="12293" spans="1:8" x14ac:dyDescent="0.3">
      <c r="A12293">
        <v>319.3</v>
      </c>
      <c r="B12293">
        <v>3.6940000000000001E-2</v>
      </c>
      <c r="C12293">
        <v>754.1</v>
      </c>
      <c r="F12293">
        <v>319</v>
      </c>
      <c r="G12293">
        <v>3.6940000000000001E-2</v>
      </c>
      <c r="H12293">
        <v>2586</v>
      </c>
    </row>
    <row r="12294" spans="1:8" x14ac:dyDescent="0.3">
      <c r="A12294">
        <v>319.60000000000002</v>
      </c>
      <c r="B12294">
        <v>3.6940000000000001E-2</v>
      </c>
      <c r="C12294">
        <v>754.4</v>
      </c>
      <c r="F12294">
        <v>319.3</v>
      </c>
      <c r="G12294">
        <v>3.6940000000000001E-2</v>
      </c>
      <c r="H12294">
        <v>2583</v>
      </c>
    </row>
    <row r="12295" spans="1:8" x14ac:dyDescent="0.3">
      <c r="A12295">
        <v>319.89999999999998</v>
      </c>
      <c r="B12295">
        <v>3.6940000000000001E-2</v>
      </c>
      <c r="C12295">
        <v>754.7</v>
      </c>
      <c r="F12295">
        <v>319.60000000000002</v>
      </c>
      <c r="G12295">
        <v>3.6940000000000001E-2</v>
      </c>
      <c r="H12295">
        <v>2580</v>
      </c>
    </row>
    <row r="12296" spans="1:8" x14ac:dyDescent="0.3">
      <c r="A12296">
        <v>320.2</v>
      </c>
      <c r="B12296">
        <v>3.6940000000000001E-2</v>
      </c>
      <c r="C12296">
        <v>754.9</v>
      </c>
      <c r="F12296">
        <v>319.89999999999998</v>
      </c>
      <c r="G12296">
        <v>3.6940000000000001E-2</v>
      </c>
      <c r="H12296">
        <v>2577</v>
      </c>
    </row>
    <row r="12297" spans="1:8" x14ac:dyDescent="0.3">
      <c r="A12297">
        <v>320.5</v>
      </c>
      <c r="B12297">
        <v>3.6940000000000001E-2</v>
      </c>
      <c r="C12297">
        <v>755.2</v>
      </c>
      <c r="F12297">
        <v>320.2</v>
      </c>
      <c r="G12297">
        <v>3.6940000000000001E-2</v>
      </c>
      <c r="H12297">
        <v>2574</v>
      </c>
    </row>
    <row r="12298" spans="1:8" x14ac:dyDescent="0.3">
      <c r="A12298">
        <v>320.8</v>
      </c>
      <c r="B12298">
        <v>3.6940000000000001E-2</v>
      </c>
      <c r="C12298">
        <v>755.5</v>
      </c>
      <c r="F12298">
        <v>320.5</v>
      </c>
      <c r="G12298">
        <v>3.6940000000000001E-2</v>
      </c>
      <c r="H12298">
        <v>2572</v>
      </c>
    </row>
    <row r="12299" spans="1:8" x14ac:dyDescent="0.3">
      <c r="A12299">
        <v>321.10000000000002</v>
      </c>
      <c r="B12299">
        <v>3.6940000000000001E-2</v>
      </c>
      <c r="C12299">
        <v>755.8</v>
      </c>
      <c r="F12299">
        <v>320.8</v>
      </c>
      <c r="G12299">
        <v>3.6940000000000001E-2</v>
      </c>
      <c r="H12299">
        <v>2569</v>
      </c>
    </row>
    <row r="12300" spans="1:8" x14ac:dyDescent="0.3">
      <c r="A12300">
        <v>321.39999999999998</v>
      </c>
      <c r="B12300">
        <v>3.6940000000000001E-2</v>
      </c>
      <c r="C12300">
        <v>756.2</v>
      </c>
      <c r="F12300">
        <v>321.10000000000002</v>
      </c>
      <c r="G12300">
        <v>3.6940000000000001E-2</v>
      </c>
      <c r="H12300">
        <v>2566</v>
      </c>
    </row>
    <row r="12301" spans="1:8" x14ac:dyDescent="0.3">
      <c r="A12301">
        <v>321.7</v>
      </c>
      <c r="B12301">
        <v>3.6940000000000001E-2</v>
      </c>
      <c r="C12301">
        <v>756.5</v>
      </c>
      <c r="F12301">
        <v>321.39999999999998</v>
      </c>
      <c r="G12301">
        <v>3.6940000000000001E-2</v>
      </c>
      <c r="H12301">
        <v>2563</v>
      </c>
    </row>
    <row r="12302" spans="1:8" x14ac:dyDescent="0.3">
      <c r="A12302">
        <v>322</v>
      </c>
      <c r="B12302">
        <v>3.6940000000000001E-2</v>
      </c>
      <c r="C12302">
        <v>756.9</v>
      </c>
      <c r="F12302">
        <v>321.7</v>
      </c>
      <c r="G12302">
        <v>3.6940000000000001E-2</v>
      </c>
      <c r="H12302">
        <v>2560</v>
      </c>
    </row>
    <row r="12303" spans="1:8" x14ac:dyDescent="0.3">
      <c r="A12303">
        <v>322.3</v>
      </c>
      <c r="B12303">
        <v>3.6940000000000001E-2</v>
      </c>
      <c r="C12303">
        <v>757.2</v>
      </c>
      <c r="F12303">
        <v>322</v>
      </c>
      <c r="G12303">
        <v>3.6940000000000001E-2</v>
      </c>
      <c r="H12303">
        <v>2557</v>
      </c>
    </row>
    <row r="12304" spans="1:8" x14ac:dyDescent="0.3">
      <c r="A12304">
        <v>322.60000000000002</v>
      </c>
      <c r="B12304">
        <v>3.6940000000000001E-2</v>
      </c>
      <c r="C12304">
        <v>757.6</v>
      </c>
      <c r="F12304">
        <v>322.3</v>
      </c>
      <c r="G12304">
        <v>3.6940000000000001E-2</v>
      </c>
      <c r="H12304">
        <v>2554</v>
      </c>
    </row>
    <row r="12305" spans="1:8" x14ac:dyDescent="0.3">
      <c r="A12305">
        <v>322.89999999999998</v>
      </c>
      <c r="B12305">
        <v>3.6940000000000001E-2</v>
      </c>
      <c r="C12305">
        <v>758</v>
      </c>
      <c r="F12305">
        <v>322.60000000000002</v>
      </c>
      <c r="G12305">
        <v>3.6940000000000001E-2</v>
      </c>
      <c r="H12305">
        <v>2551</v>
      </c>
    </row>
    <row r="12306" spans="1:8" x14ac:dyDescent="0.3">
      <c r="A12306">
        <v>323.2</v>
      </c>
      <c r="B12306">
        <v>3.6940000000000001E-2</v>
      </c>
      <c r="C12306">
        <v>758.4</v>
      </c>
      <c r="F12306">
        <v>322.89999999999998</v>
      </c>
      <c r="G12306">
        <v>3.6940000000000001E-2</v>
      </c>
      <c r="H12306">
        <v>2549</v>
      </c>
    </row>
    <row r="12307" spans="1:8" x14ac:dyDescent="0.3">
      <c r="A12307">
        <v>323.5</v>
      </c>
      <c r="B12307">
        <v>3.6940000000000001E-2</v>
      </c>
      <c r="C12307">
        <v>758.8</v>
      </c>
      <c r="F12307">
        <v>323.2</v>
      </c>
      <c r="G12307">
        <v>3.6940000000000001E-2</v>
      </c>
      <c r="H12307">
        <v>2546</v>
      </c>
    </row>
    <row r="12308" spans="1:8" x14ac:dyDescent="0.3">
      <c r="A12308">
        <v>323.8</v>
      </c>
      <c r="B12308">
        <v>3.6940000000000001E-2</v>
      </c>
      <c r="C12308">
        <v>759.2</v>
      </c>
      <c r="F12308">
        <v>323.5</v>
      </c>
      <c r="G12308">
        <v>3.6940000000000001E-2</v>
      </c>
      <c r="H12308">
        <v>2543</v>
      </c>
    </row>
    <row r="12309" spans="1:8" x14ac:dyDescent="0.3">
      <c r="A12309">
        <v>324.10000000000002</v>
      </c>
      <c r="B12309">
        <v>3.6940000000000001E-2</v>
      </c>
      <c r="C12309">
        <v>759.7</v>
      </c>
      <c r="F12309">
        <v>323.8</v>
      </c>
      <c r="G12309">
        <v>3.6940000000000001E-2</v>
      </c>
      <c r="H12309">
        <v>2540</v>
      </c>
    </row>
    <row r="12310" spans="1:8" x14ac:dyDescent="0.3">
      <c r="A12310">
        <v>324.39999999999998</v>
      </c>
      <c r="B12310">
        <v>3.6940000000000001E-2</v>
      </c>
      <c r="C12310">
        <v>760.1</v>
      </c>
      <c r="F12310">
        <v>324.10000000000002</v>
      </c>
      <c r="G12310">
        <v>3.6940000000000001E-2</v>
      </c>
      <c r="H12310">
        <v>2537</v>
      </c>
    </row>
    <row r="12311" spans="1:8" x14ac:dyDescent="0.3">
      <c r="A12311">
        <v>324.7</v>
      </c>
      <c r="B12311">
        <v>3.6940000000000001E-2</v>
      </c>
      <c r="C12311">
        <v>760.6</v>
      </c>
      <c r="F12311">
        <v>324.39999999999998</v>
      </c>
      <c r="G12311">
        <v>3.6940000000000001E-2</v>
      </c>
      <c r="H12311">
        <v>2534</v>
      </c>
    </row>
    <row r="12312" spans="1:8" x14ac:dyDescent="0.3">
      <c r="A12312">
        <v>325</v>
      </c>
      <c r="B12312">
        <v>3.6940000000000001E-2</v>
      </c>
      <c r="C12312">
        <v>761.1</v>
      </c>
      <c r="F12312">
        <v>324.7</v>
      </c>
      <c r="G12312">
        <v>3.6940000000000001E-2</v>
      </c>
      <c r="H12312">
        <v>2531</v>
      </c>
    </row>
    <row r="12313" spans="1:8" x14ac:dyDescent="0.3">
      <c r="A12313">
        <v>308.39999999999998</v>
      </c>
      <c r="B12313">
        <v>3.7190000000000001E-2</v>
      </c>
      <c r="C12313">
        <v>749.7</v>
      </c>
      <c r="F12313">
        <v>325</v>
      </c>
      <c r="G12313">
        <v>3.6940000000000001E-2</v>
      </c>
      <c r="H12313">
        <v>2528</v>
      </c>
    </row>
    <row r="12314" spans="1:8" x14ac:dyDescent="0.3">
      <c r="A12314">
        <v>308.7</v>
      </c>
      <c r="B12314">
        <v>3.7190000000000001E-2</v>
      </c>
      <c r="C12314">
        <v>749.5</v>
      </c>
      <c r="F12314">
        <v>308.39999999999998</v>
      </c>
      <c r="G12314">
        <v>3.7190000000000001E-2</v>
      </c>
      <c r="H12314">
        <v>2680</v>
      </c>
    </row>
    <row r="12315" spans="1:8" x14ac:dyDescent="0.3">
      <c r="A12315">
        <v>309</v>
      </c>
      <c r="B12315">
        <v>3.7190000000000001E-2</v>
      </c>
      <c r="C12315">
        <v>749.3</v>
      </c>
      <c r="F12315">
        <v>308.7</v>
      </c>
      <c r="G12315">
        <v>3.7190000000000001E-2</v>
      </c>
      <c r="H12315">
        <v>2677</v>
      </c>
    </row>
    <row r="12316" spans="1:8" x14ac:dyDescent="0.3">
      <c r="A12316">
        <v>309.3</v>
      </c>
      <c r="B12316">
        <v>3.7190000000000001E-2</v>
      </c>
      <c r="C12316">
        <v>749.2</v>
      </c>
      <c r="F12316">
        <v>309</v>
      </c>
      <c r="G12316">
        <v>3.7190000000000001E-2</v>
      </c>
      <c r="H12316">
        <v>2674</v>
      </c>
    </row>
    <row r="12317" spans="1:8" x14ac:dyDescent="0.3">
      <c r="A12317">
        <v>309.60000000000002</v>
      </c>
      <c r="B12317">
        <v>3.7190000000000001E-2</v>
      </c>
      <c r="C12317">
        <v>749</v>
      </c>
      <c r="F12317">
        <v>309.3</v>
      </c>
      <c r="G12317">
        <v>3.7190000000000001E-2</v>
      </c>
      <c r="H12317">
        <v>2671</v>
      </c>
    </row>
    <row r="12318" spans="1:8" x14ac:dyDescent="0.3">
      <c r="A12318">
        <v>309.89999999999998</v>
      </c>
      <c r="B12318">
        <v>3.7190000000000001E-2</v>
      </c>
      <c r="C12318">
        <v>748.9</v>
      </c>
      <c r="F12318">
        <v>309.60000000000002</v>
      </c>
      <c r="G12318">
        <v>3.7190000000000001E-2</v>
      </c>
      <c r="H12318">
        <v>2668</v>
      </c>
    </row>
    <row r="12319" spans="1:8" x14ac:dyDescent="0.3">
      <c r="A12319">
        <v>310.2</v>
      </c>
      <c r="B12319">
        <v>3.7190000000000001E-2</v>
      </c>
      <c r="C12319">
        <v>748.8</v>
      </c>
      <c r="F12319">
        <v>309.89999999999998</v>
      </c>
      <c r="G12319">
        <v>3.7190000000000001E-2</v>
      </c>
      <c r="H12319">
        <v>2666</v>
      </c>
    </row>
    <row r="12320" spans="1:8" x14ac:dyDescent="0.3">
      <c r="A12320">
        <v>310.5</v>
      </c>
      <c r="B12320">
        <v>3.7190000000000001E-2</v>
      </c>
      <c r="C12320">
        <v>748.7</v>
      </c>
      <c r="F12320">
        <v>310.2</v>
      </c>
      <c r="G12320">
        <v>3.7190000000000001E-2</v>
      </c>
      <c r="H12320">
        <v>2663</v>
      </c>
    </row>
    <row r="12321" spans="1:8" x14ac:dyDescent="0.3">
      <c r="A12321">
        <v>310.8</v>
      </c>
      <c r="B12321">
        <v>3.7190000000000001E-2</v>
      </c>
      <c r="C12321">
        <v>748.6</v>
      </c>
      <c r="F12321">
        <v>310.5</v>
      </c>
      <c r="G12321">
        <v>3.7190000000000001E-2</v>
      </c>
      <c r="H12321">
        <v>2660</v>
      </c>
    </row>
    <row r="12322" spans="1:8" x14ac:dyDescent="0.3">
      <c r="A12322">
        <v>311.10000000000002</v>
      </c>
      <c r="B12322">
        <v>3.7190000000000001E-2</v>
      </c>
      <c r="C12322">
        <v>748.6</v>
      </c>
      <c r="F12322">
        <v>310.8</v>
      </c>
      <c r="G12322">
        <v>3.7190000000000001E-2</v>
      </c>
      <c r="H12322">
        <v>2657</v>
      </c>
    </row>
    <row r="12323" spans="1:8" x14ac:dyDescent="0.3">
      <c r="A12323">
        <v>311.39999999999998</v>
      </c>
      <c r="B12323">
        <v>3.7190000000000001E-2</v>
      </c>
      <c r="C12323">
        <v>748.5</v>
      </c>
      <c r="F12323">
        <v>311.10000000000002</v>
      </c>
      <c r="G12323">
        <v>3.7190000000000001E-2</v>
      </c>
      <c r="H12323">
        <v>2654</v>
      </c>
    </row>
    <row r="12324" spans="1:8" x14ac:dyDescent="0.3">
      <c r="A12324">
        <v>311.7</v>
      </c>
      <c r="B12324">
        <v>3.7190000000000001E-2</v>
      </c>
      <c r="C12324">
        <v>748.4</v>
      </c>
      <c r="F12324">
        <v>311.39999999999998</v>
      </c>
      <c r="G12324">
        <v>3.7190000000000001E-2</v>
      </c>
      <c r="H12324">
        <v>2651</v>
      </c>
    </row>
    <row r="12325" spans="1:8" x14ac:dyDescent="0.3">
      <c r="A12325">
        <v>312</v>
      </c>
      <c r="B12325">
        <v>3.7190000000000001E-2</v>
      </c>
      <c r="C12325">
        <v>748.4</v>
      </c>
      <c r="F12325">
        <v>311.7</v>
      </c>
      <c r="G12325">
        <v>3.7190000000000001E-2</v>
      </c>
      <c r="H12325">
        <v>2648</v>
      </c>
    </row>
    <row r="12326" spans="1:8" x14ac:dyDescent="0.3">
      <c r="A12326">
        <v>312.3</v>
      </c>
      <c r="B12326">
        <v>3.7190000000000001E-2</v>
      </c>
      <c r="C12326">
        <v>748.4</v>
      </c>
      <c r="F12326">
        <v>312</v>
      </c>
      <c r="G12326">
        <v>3.7190000000000001E-2</v>
      </c>
      <c r="H12326">
        <v>2645</v>
      </c>
    </row>
    <row r="12327" spans="1:8" x14ac:dyDescent="0.3">
      <c r="A12327">
        <v>312.60000000000002</v>
      </c>
      <c r="B12327">
        <v>3.7190000000000001E-2</v>
      </c>
      <c r="C12327">
        <v>748.4</v>
      </c>
      <c r="F12327">
        <v>312.3</v>
      </c>
      <c r="G12327">
        <v>3.7190000000000001E-2</v>
      </c>
      <c r="H12327">
        <v>2643</v>
      </c>
    </row>
    <row r="12328" spans="1:8" x14ac:dyDescent="0.3">
      <c r="A12328">
        <v>312.89999999999998</v>
      </c>
      <c r="B12328">
        <v>3.7190000000000001E-2</v>
      </c>
      <c r="C12328">
        <v>748.4</v>
      </c>
      <c r="F12328">
        <v>312.60000000000002</v>
      </c>
      <c r="G12328">
        <v>3.7190000000000001E-2</v>
      </c>
      <c r="H12328">
        <v>2640</v>
      </c>
    </row>
    <row r="12329" spans="1:8" x14ac:dyDescent="0.3">
      <c r="A12329">
        <v>313.2</v>
      </c>
      <c r="B12329">
        <v>3.7190000000000001E-2</v>
      </c>
      <c r="C12329">
        <v>748.4</v>
      </c>
      <c r="F12329">
        <v>312.89999999999998</v>
      </c>
      <c r="G12329">
        <v>3.7190000000000001E-2</v>
      </c>
      <c r="H12329">
        <v>2637</v>
      </c>
    </row>
    <row r="12330" spans="1:8" x14ac:dyDescent="0.3">
      <c r="A12330">
        <v>313.5</v>
      </c>
      <c r="B12330">
        <v>3.7190000000000001E-2</v>
      </c>
      <c r="C12330">
        <v>748.4</v>
      </c>
      <c r="F12330">
        <v>313.2</v>
      </c>
      <c r="G12330">
        <v>3.7190000000000001E-2</v>
      </c>
      <c r="H12330">
        <v>2634</v>
      </c>
    </row>
    <row r="12331" spans="1:8" x14ac:dyDescent="0.3">
      <c r="A12331">
        <v>313.8</v>
      </c>
      <c r="B12331">
        <v>3.7190000000000001E-2</v>
      </c>
      <c r="C12331">
        <v>748.4</v>
      </c>
      <c r="F12331">
        <v>313.5</v>
      </c>
      <c r="G12331">
        <v>3.7190000000000001E-2</v>
      </c>
      <c r="H12331">
        <v>2631</v>
      </c>
    </row>
    <row r="12332" spans="1:8" x14ac:dyDescent="0.3">
      <c r="A12332">
        <v>314.10000000000002</v>
      </c>
      <c r="B12332">
        <v>3.7190000000000001E-2</v>
      </c>
      <c r="C12332">
        <v>748.5</v>
      </c>
      <c r="F12332">
        <v>313.8</v>
      </c>
      <c r="G12332">
        <v>3.7190000000000001E-2</v>
      </c>
      <c r="H12332">
        <v>2628</v>
      </c>
    </row>
    <row r="12333" spans="1:8" x14ac:dyDescent="0.3">
      <c r="A12333">
        <v>314.39999999999998</v>
      </c>
      <c r="B12333">
        <v>3.7190000000000001E-2</v>
      </c>
      <c r="C12333">
        <v>748.5</v>
      </c>
      <c r="F12333">
        <v>314.10000000000002</v>
      </c>
      <c r="G12333">
        <v>3.7190000000000001E-2</v>
      </c>
      <c r="H12333">
        <v>2625</v>
      </c>
    </row>
    <row r="12334" spans="1:8" x14ac:dyDescent="0.3">
      <c r="A12334">
        <v>314.7</v>
      </c>
      <c r="B12334">
        <v>3.7190000000000001E-2</v>
      </c>
      <c r="C12334">
        <v>748.6</v>
      </c>
      <c r="F12334">
        <v>314.39999999999998</v>
      </c>
      <c r="G12334">
        <v>3.7190000000000001E-2</v>
      </c>
      <c r="H12334">
        <v>2622</v>
      </c>
    </row>
    <row r="12335" spans="1:8" x14ac:dyDescent="0.3">
      <c r="A12335">
        <v>315</v>
      </c>
      <c r="B12335">
        <v>3.7190000000000001E-2</v>
      </c>
      <c r="C12335">
        <v>748.7</v>
      </c>
      <c r="F12335">
        <v>314.7</v>
      </c>
      <c r="G12335">
        <v>3.7190000000000001E-2</v>
      </c>
      <c r="H12335">
        <v>2620</v>
      </c>
    </row>
    <row r="12336" spans="1:8" x14ac:dyDescent="0.3">
      <c r="A12336">
        <v>315.3</v>
      </c>
      <c r="B12336">
        <v>3.7190000000000001E-2</v>
      </c>
      <c r="C12336">
        <v>748.8</v>
      </c>
      <c r="F12336">
        <v>315</v>
      </c>
      <c r="G12336">
        <v>3.7190000000000001E-2</v>
      </c>
      <c r="H12336">
        <v>2617</v>
      </c>
    </row>
    <row r="12337" spans="1:8" x14ac:dyDescent="0.3">
      <c r="A12337">
        <v>315.60000000000002</v>
      </c>
      <c r="B12337">
        <v>3.7190000000000001E-2</v>
      </c>
      <c r="C12337">
        <v>748.9</v>
      </c>
      <c r="F12337">
        <v>315.3</v>
      </c>
      <c r="G12337">
        <v>3.7190000000000001E-2</v>
      </c>
      <c r="H12337">
        <v>2614</v>
      </c>
    </row>
    <row r="12338" spans="1:8" x14ac:dyDescent="0.3">
      <c r="A12338">
        <v>315.89999999999998</v>
      </c>
      <c r="B12338">
        <v>3.7190000000000001E-2</v>
      </c>
      <c r="C12338">
        <v>749</v>
      </c>
      <c r="F12338">
        <v>315.60000000000002</v>
      </c>
      <c r="G12338">
        <v>3.7190000000000001E-2</v>
      </c>
      <c r="H12338">
        <v>2611</v>
      </c>
    </row>
    <row r="12339" spans="1:8" x14ac:dyDescent="0.3">
      <c r="A12339">
        <v>316.2</v>
      </c>
      <c r="B12339">
        <v>3.7190000000000001E-2</v>
      </c>
      <c r="C12339">
        <v>749.1</v>
      </c>
      <c r="F12339">
        <v>315.89999999999998</v>
      </c>
      <c r="G12339">
        <v>3.7190000000000001E-2</v>
      </c>
      <c r="H12339">
        <v>2608</v>
      </c>
    </row>
    <row r="12340" spans="1:8" x14ac:dyDescent="0.3">
      <c r="A12340">
        <v>316.5</v>
      </c>
      <c r="B12340">
        <v>3.7190000000000001E-2</v>
      </c>
      <c r="C12340">
        <v>749.3</v>
      </c>
      <c r="F12340">
        <v>316.2</v>
      </c>
      <c r="G12340">
        <v>3.7190000000000001E-2</v>
      </c>
      <c r="H12340">
        <v>2605</v>
      </c>
    </row>
    <row r="12341" spans="1:8" x14ac:dyDescent="0.3">
      <c r="A12341">
        <v>316.8</v>
      </c>
      <c r="B12341">
        <v>3.7190000000000001E-2</v>
      </c>
      <c r="C12341">
        <v>749.4</v>
      </c>
      <c r="F12341">
        <v>316.5</v>
      </c>
      <c r="G12341">
        <v>3.7190000000000001E-2</v>
      </c>
      <c r="H12341">
        <v>2602</v>
      </c>
    </row>
    <row r="12342" spans="1:8" x14ac:dyDescent="0.3">
      <c r="A12342">
        <v>317.10000000000002</v>
      </c>
      <c r="B12342">
        <v>3.7190000000000001E-2</v>
      </c>
      <c r="C12342">
        <v>749.6</v>
      </c>
      <c r="F12342">
        <v>316.8</v>
      </c>
      <c r="G12342">
        <v>3.7190000000000001E-2</v>
      </c>
      <c r="H12342">
        <v>2600</v>
      </c>
    </row>
    <row r="12343" spans="1:8" x14ac:dyDescent="0.3">
      <c r="A12343">
        <v>317.39999999999998</v>
      </c>
      <c r="B12343">
        <v>3.7190000000000001E-2</v>
      </c>
      <c r="C12343">
        <v>749.8</v>
      </c>
      <c r="F12343">
        <v>317.10000000000002</v>
      </c>
      <c r="G12343">
        <v>3.7190000000000001E-2</v>
      </c>
      <c r="H12343">
        <v>2597</v>
      </c>
    </row>
    <row r="12344" spans="1:8" x14ac:dyDescent="0.3">
      <c r="A12344">
        <v>317.8</v>
      </c>
      <c r="B12344">
        <v>3.7190000000000001E-2</v>
      </c>
      <c r="C12344">
        <v>750</v>
      </c>
      <c r="F12344">
        <v>317.39999999999998</v>
      </c>
      <c r="G12344">
        <v>3.7190000000000001E-2</v>
      </c>
      <c r="H12344">
        <v>2594</v>
      </c>
    </row>
    <row r="12345" spans="1:8" x14ac:dyDescent="0.3">
      <c r="A12345">
        <v>318.10000000000002</v>
      </c>
      <c r="B12345">
        <v>3.7190000000000001E-2</v>
      </c>
      <c r="C12345">
        <v>750.2</v>
      </c>
      <c r="F12345">
        <v>317.8</v>
      </c>
      <c r="G12345">
        <v>3.7190000000000001E-2</v>
      </c>
      <c r="H12345">
        <v>2591</v>
      </c>
    </row>
    <row r="12346" spans="1:8" x14ac:dyDescent="0.3">
      <c r="A12346">
        <v>318.39999999999998</v>
      </c>
      <c r="B12346">
        <v>3.7190000000000001E-2</v>
      </c>
      <c r="C12346">
        <v>750.4</v>
      </c>
      <c r="F12346">
        <v>318.10000000000002</v>
      </c>
      <c r="G12346">
        <v>3.7190000000000001E-2</v>
      </c>
      <c r="H12346">
        <v>2588</v>
      </c>
    </row>
    <row r="12347" spans="1:8" x14ac:dyDescent="0.3">
      <c r="A12347">
        <v>318.7</v>
      </c>
      <c r="B12347">
        <v>3.7190000000000001E-2</v>
      </c>
      <c r="C12347">
        <v>750.6</v>
      </c>
      <c r="F12347">
        <v>318.39999999999998</v>
      </c>
      <c r="G12347">
        <v>3.7190000000000001E-2</v>
      </c>
      <c r="H12347">
        <v>2585</v>
      </c>
    </row>
    <row r="12348" spans="1:8" x14ac:dyDescent="0.3">
      <c r="A12348">
        <v>319</v>
      </c>
      <c r="B12348">
        <v>3.7190000000000001E-2</v>
      </c>
      <c r="C12348">
        <v>750.9</v>
      </c>
      <c r="F12348">
        <v>318.7</v>
      </c>
      <c r="G12348">
        <v>3.7190000000000001E-2</v>
      </c>
      <c r="H12348">
        <v>2582</v>
      </c>
    </row>
    <row r="12349" spans="1:8" x14ac:dyDescent="0.3">
      <c r="A12349">
        <v>319.3</v>
      </c>
      <c r="B12349">
        <v>3.7190000000000001E-2</v>
      </c>
      <c r="C12349">
        <v>751.1</v>
      </c>
      <c r="F12349">
        <v>319</v>
      </c>
      <c r="G12349">
        <v>3.7190000000000001E-2</v>
      </c>
      <c r="H12349">
        <v>2579</v>
      </c>
    </row>
    <row r="12350" spans="1:8" x14ac:dyDescent="0.3">
      <c r="A12350">
        <v>319.60000000000002</v>
      </c>
      <c r="B12350">
        <v>3.7190000000000001E-2</v>
      </c>
      <c r="C12350">
        <v>751.4</v>
      </c>
      <c r="F12350">
        <v>319.3</v>
      </c>
      <c r="G12350">
        <v>3.7190000000000001E-2</v>
      </c>
      <c r="H12350">
        <v>2577</v>
      </c>
    </row>
    <row r="12351" spans="1:8" x14ac:dyDescent="0.3">
      <c r="A12351">
        <v>319.89999999999998</v>
      </c>
      <c r="B12351">
        <v>3.7190000000000001E-2</v>
      </c>
      <c r="C12351">
        <v>751.7</v>
      </c>
      <c r="F12351">
        <v>319.60000000000002</v>
      </c>
      <c r="G12351">
        <v>3.7190000000000001E-2</v>
      </c>
      <c r="H12351">
        <v>2574</v>
      </c>
    </row>
    <row r="12352" spans="1:8" x14ac:dyDescent="0.3">
      <c r="A12352">
        <v>320.2</v>
      </c>
      <c r="B12352">
        <v>3.7190000000000001E-2</v>
      </c>
      <c r="C12352">
        <v>751.9</v>
      </c>
      <c r="F12352">
        <v>319.89999999999998</v>
      </c>
      <c r="G12352">
        <v>3.7190000000000001E-2</v>
      </c>
      <c r="H12352">
        <v>2571</v>
      </c>
    </row>
    <row r="12353" spans="1:8" x14ac:dyDescent="0.3">
      <c r="A12353">
        <v>320.5</v>
      </c>
      <c r="B12353">
        <v>3.7190000000000001E-2</v>
      </c>
      <c r="C12353">
        <v>752.2</v>
      </c>
      <c r="F12353">
        <v>320.2</v>
      </c>
      <c r="G12353">
        <v>3.7190000000000001E-2</v>
      </c>
      <c r="H12353">
        <v>2568</v>
      </c>
    </row>
    <row r="12354" spans="1:8" x14ac:dyDescent="0.3">
      <c r="A12354">
        <v>320.8</v>
      </c>
      <c r="B12354">
        <v>3.7190000000000001E-2</v>
      </c>
      <c r="C12354">
        <v>752.6</v>
      </c>
      <c r="F12354">
        <v>320.5</v>
      </c>
      <c r="G12354">
        <v>3.7190000000000001E-2</v>
      </c>
      <c r="H12354">
        <v>2565</v>
      </c>
    </row>
    <row r="12355" spans="1:8" x14ac:dyDescent="0.3">
      <c r="A12355">
        <v>321.10000000000002</v>
      </c>
      <c r="B12355">
        <v>3.7190000000000001E-2</v>
      </c>
      <c r="C12355">
        <v>752.9</v>
      </c>
      <c r="F12355">
        <v>320.8</v>
      </c>
      <c r="G12355">
        <v>3.7190000000000001E-2</v>
      </c>
      <c r="H12355">
        <v>2562</v>
      </c>
    </row>
    <row r="12356" spans="1:8" x14ac:dyDescent="0.3">
      <c r="A12356">
        <v>321.39999999999998</v>
      </c>
      <c r="B12356">
        <v>3.7190000000000001E-2</v>
      </c>
      <c r="C12356">
        <v>753.2</v>
      </c>
      <c r="F12356">
        <v>321.10000000000002</v>
      </c>
      <c r="G12356">
        <v>3.7190000000000001E-2</v>
      </c>
      <c r="H12356">
        <v>2559</v>
      </c>
    </row>
    <row r="12357" spans="1:8" x14ac:dyDescent="0.3">
      <c r="A12357">
        <v>321.7</v>
      </c>
      <c r="B12357">
        <v>3.7190000000000001E-2</v>
      </c>
      <c r="C12357">
        <v>753.6</v>
      </c>
      <c r="F12357">
        <v>321.39999999999998</v>
      </c>
      <c r="G12357">
        <v>3.7190000000000001E-2</v>
      </c>
      <c r="H12357">
        <v>2556</v>
      </c>
    </row>
    <row r="12358" spans="1:8" x14ac:dyDescent="0.3">
      <c r="A12358">
        <v>322</v>
      </c>
      <c r="B12358">
        <v>3.7190000000000001E-2</v>
      </c>
      <c r="C12358">
        <v>753.9</v>
      </c>
      <c r="F12358">
        <v>321.7</v>
      </c>
      <c r="G12358">
        <v>3.7190000000000001E-2</v>
      </c>
      <c r="H12358">
        <v>2554</v>
      </c>
    </row>
    <row r="12359" spans="1:8" x14ac:dyDescent="0.3">
      <c r="A12359">
        <v>322.3</v>
      </c>
      <c r="B12359">
        <v>3.7190000000000001E-2</v>
      </c>
      <c r="C12359">
        <v>754.3</v>
      </c>
      <c r="F12359">
        <v>322</v>
      </c>
      <c r="G12359">
        <v>3.7190000000000001E-2</v>
      </c>
      <c r="H12359">
        <v>2551</v>
      </c>
    </row>
    <row r="12360" spans="1:8" x14ac:dyDescent="0.3">
      <c r="A12360">
        <v>322.60000000000002</v>
      </c>
      <c r="B12360">
        <v>3.7190000000000001E-2</v>
      </c>
      <c r="C12360">
        <v>754.7</v>
      </c>
      <c r="F12360">
        <v>322.3</v>
      </c>
      <c r="G12360">
        <v>3.7190000000000001E-2</v>
      </c>
      <c r="H12360">
        <v>2548</v>
      </c>
    </row>
    <row r="12361" spans="1:8" x14ac:dyDescent="0.3">
      <c r="A12361">
        <v>322.89999999999998</v>
      </c>
      <c r="B12361">
        <v>3.7190000000000001E-2</v>
      </c>
      <c r="C12361">
        <v>755.1</v>
      </c>
      <c r="F12361">
        <v>322.60000000000002</v>
      </c>
      <c r="G12361">
        <v>3.7190000000000001E-2</v>
      </c>
      <c r="H12361">
        <v>2545</v>
      </c>
    </row>
    <row r="12362" spans="1:8" x14ac:dyDescent="0.3">
      <c r="A12362">
        <v>323.2</v>
      </c>
      <c r="B12362">
        <v>3.7190000000000001E-2</v>
      </c>
      <c r="C12362">
        <v>755.5</v>
      </c>
      <c r="F12362">
        <v>322.89999999999998</v>
      </c>
      <c r="G12362">
        <v>3.7190000000000001E-2</v>
      </c>
      <c r="H12362">
        <v>2542</v>
      </c>
    </row>
    <row r="12363" spans="1:8" x14ac:dyDescent="0.3">
      <c r="A12363">
        <v>323.5</v>
      </c>
      <c r="B12363">
        <v>3.7190000000000001E-2</v>
      </c>
      <c r="C12363">
        <v>755.9</v>
      </c>
      <c r="F12363">
        <v>323.2</v>
      </c>
      <c r="G12363">
        <v>3.7190000000000001E-2</v>
      </c>
      <c r="H12363">
        <v>2539</v>
      </c>
    </row>
    <row r="12364" spans="1:8" x14ac:dyDescent="0.3">
      <c r="A12364">
        <v>323.8</v>
      </c>
      <c r="B12364">
        <v>3.7190000000000001E-2</v>
      </c>
      <c r="C12364">
        <v>756.4</v>
      </c>
      <c r="F12364">
        <v>323.5</v>
      </c>
      <c r="G12364">
        <v>3.7190000000000001E-2</v>
      </c>
      <c r="H12364">
        <v>2536</v>
      </c>
    </row>
    <row r="12365" spans="1:8" x14ac:dyDescent="0.3">
      <c r="A12365">
        <v>324.10000000000002</v>
      </c>
      <c r="B12365">
        <v>3.7190000000000001E-2</v>
      </c>
      <c r="C12365">
        <v>756.8</v>
      </c>
      <c r="F12365">
        <v>323.8</v>
      </c>
      <c r="G12365">
        <v>3.7190000000000001E-2</v>
      </c>
      <c r="H12365">
        <v>2533</v>
      </c>
    </row>
    <row r="12366" spans="1:8" x14ac:dyDescent="0.3">
      <c r="A12366">
        <v>324.39999999999998</v>
      </c>
      <c r="B12366">
        <v>3.7190000000000001E-2</v>
      </c>
      <c r="C12366">
        <v>757.3</v>
      </c>
      <c r="F12366">
        <v>324.10000000000002</v>
      </c>
      <c r="G12366">
        <v>3.7190000000000001E-2</v>
      </c>
      <c r="H12366">
        <v>2531</v>
      </c>
    </row>
    <row r="12367" spans="1:8" x14ac:dyDescent="0.3">
      <c r="A12367">
        <v>324.7</v>
      </c>
      <c r="B12367">
        <v>3.7190000000000001E-2</v>
      </c>
      <c r="C12367">
        <v>757.7</v>
      </c>
      <c r="F12367">
        <v>324.39999999999998</v>
      </c>
      <c r="G12367">
        <v>3.7190000000000001E-2</v>
      </c>
      <c r="H12367">
        <v>2528</v>
      </c>
    </row>
    <row r="12368" spans="1:8" x14ac:dyDescent="0.3">
      <c r="A12368">
        <v>325</v>
      </c>
      <c r="B12368">
        <v>3.7190000000000001E-2</v>
      </c>
      <c r="C12368">
        <v>758.2</v>
      </c>
      <c r="F12368">
        <v>324.7</v>
      </c>
      <c r="G12368">
        <v>3.7190000000000001E-2</v>
      </c>
      <c r="H12368">
        <v>2525</v>
      </c>
    </row>
    <row r="12369" spans="1:8" x14ac:dyDescent="0.3">
      <c r="A12369">
        <v>308.7</v>
      </c>
      <c r="B12369">
        <v>3.7449999999999997E-2</v>
      </c>
      <c r="C12369">
        <v>746.2</v>
      </c>
      <c r="F12369">
        <v>325</v>
      </c>
      <c r="G12369">
        <v>3.7190000000000001E-2</v>
      </c>
      <c r="H12369">
        <v>2522</v>
      </c>
    </row>
    <row r="12370" spans="1:8" x14ac:dyDescent="0.3">
      <c r="A12370">
        <v>309</v>
      </c>
      <c r="B12370">
        <v>3.7449999999999997E-2</v>
      </c>
      <c r="C12370">
        <v>746</v>
      </c>
      <c r="F12370">
        <v>308.7</v>
      </c>
      <c r="G12370">
        <v>3.7449999999999997E-2</v>
      </c>
      <c r="H12370">
        <v>2670</v>
      </c>
    </row>
    <row r="12371" spans="1:8" x14ac:dyDescent="0.3">
      <c r="A12371">
        <v>309.3</v>
      </c>
      <c r="B12371">
        <v>3.7449999999999997E-2</v>
      </c>
      <c r="C12371">
        <v>745.9</v>
      </c>
      <c r="F12371">
        <v>309</v>
      </c>
      <c r="G12371">
        <v>3.7449999999999997E-2</v>
      </c>
      <c r="H12371">
        <v>2667</v>
      </c>
    </row>
    <row r="12372" spans="1:8" x14ac:dyDescent="0.3">
      <c r="A12372">
        <v>309.60000000000002</v>
      </c>
      <c r="B12372">
        <v>3.7449999999999997E-2</v>
      </c>
      <c r="C12372">
        <v>745.8</v>
      </c>
      <c r="F12372">
        <v>309.3</v>
      </c>
      <c r="G12372">
        <v>3.7449999999999997E-2</v>
      </c>
      <c r="H12372">
        <v>2664</v>
      </c>
    </row>
    <row r="12373" spans="1:8" x14ac:dyDescent="0.3">
      <c r="A12373">
        <v>309.89999999999998</v>
      </c>
      <c r="B12373">
        <v>3.7449999999999997E-2</v>
      </c>
      <c r="C12373">
        <v>745.6</v>
      </c>
      <c r="F12373">
        <v>309.60000000000002</v>
      </c>
      <c r="G12373">
        <v>3.7449999999999997E-2</v>
      </c>
      <c r="H12373">
        <v>2662</v>
      </c>
    </row>
    <row r="12374" spans="1:8" x14ac:dyDescent="0.3">
      <c r="A12374">
        <v>310.2</v>
      </c>
      <c r="B12374">
        <v>3.7449999999999997E-2</v>
      </c>
      <c r="C12374">
        <v>745.5</v>
      </c>
      <c r="F12374">
        <v>309.89999999999998</v>
      </c>
      <c r="G12374">
        <v>3.7449999999999997E-2</v>
      </c>
      <c r="H12374">
        <v>2659</v>
      </c>
    </row>
    <row r="12375" spans="1:8" x14ac:dyDescent="0.3">
      <c r="A12375">
        <v>310.5</v>
      </c>
      <c r="B12375">
        <v>3.7449999999999997E-2</v>
      </c>
      <c r="C12375">
        <v>745.5</v>
      </c>
      <c r="F12375">
        <v>310.2</v>
      </c>
      <c r="G12375">
        <v>3.7449999999999997E-2</v>
      </c>
      <c r="H12375">
        <v>2656</v>
      </c>
    </row>
    <row r="12376" spans="1:8" x14ac:dyDescent="0.3">
      <c r="A12376">
        <v>310.8</v>
      </c>
      <c r="B12376">
        <v>3.7449999999999997E-2</v>
      </c>
      <c r="C12376">
        <v>745.4</v>
      </c>
      <c r="F12376">
        <v>310.5</v>
      </c>
      <c r="G12376">
        <v>3.7449999999999997E-2</v>
      </c>
      <c r="H12376">
        <v>2653</v>
      </c>
    </row>
    <row r="12377" spans="1:8" x14ac:dyDescent="0.3">
      <c r="A12377">
        <v>311.10000000000002</v>
      </c>
      <c r="B12377">
        <v>3.7449999999999997E-2</v>
      </c>
      <c r="C12377">
        <v>745.3</v>
      </c>
      <c r="F12377">
        <v>310.8</v>
      </c>
      <c r="G12377">
        <v>3.7449999999999997E-2</v>
      </c>
      <c r="H12377">
        <v>2650</v>
      </c>
    </row>
    <row r="12378" spans="1:8" x14ac:dyDescent="0.3">
      <c r="A12378">
        <v>311.39999999999998</v>
      </c>
      <c r="B12378">
        <v>3.7449999999999997E-2</v>
      </c>
      <c r="C12378">
        <v>745.3</v>
      </c>
      <c r="F12378">
        <v>311.10000000000002</v>
      </c>
      <c r="G12378">
        <v>3.7449999999999997E-2</v>
      </c>
      <c r="H12378">
        <v>2647</v>
      </c>
    </row>
    <row r="12379" spans="1:8" x14ac:dyDescent="0.3">
      <c r="A12379">
        <v>311.7</v>
      </c>
      <c r="B12379">
        <v>3.7449999999999997E-2</v>
      </c>
      <c r="C12379">
        <v>745.2</v>
      </c>
      <c r="F12379">
        <v>311.39999999999998</v>
      </c>
      <c r="G12379">
        <v>3.7449999999999997E-2</v>
      </c>
      <c r="H12379">
        <v>2644</v>
      </c>
    </row>
    <row r="12380" spans="1:8" x14ac:dyDescent="0.3">
      <c r="A12380">
        <v>312</v>
      </c>
      <c r="B12380">
        <v>3.7449999999999997E-2</v>
      </c>
      <c r="C12380">
        <v>745.2</v>
      </c>
      <c r="F12380">
        <v>311.7</v>
      </c>
      <c r="G12380">
        <v>3.7449999999999997E-2</v>
      </c>
      <c r="H12380">
        <v>2642</v>
      </c>
    </row>
    <row r="12381" spans="1:8" x14ac:dyDescent="0.3">
      <c r="A12381">
        <v>312.3</v>
      </c>
      <c r="B12381">
        <v>3.7449999999999997E-2</v>
      </c>
      <c r="C12381">
        <v>745.2</v>
      </c>
      <c r="F12381">
        <v>312</v>
      </c>
      <c r="G12381">
        <v>3.7449999999999997E-2</v>
      </c>
      <c r="H12381">
        <v>2639</v>
      </c>
    </row>
    <row r="12382" spans="1:8" x14ac:dyDescent="0.3">
      <c r="A12382">
        <v>312.60000000000002</v>
      </c>
      <c r="B12382">
        <v>3.7449999999999997E-2</v>
      </c>
      <c r="C12382">
        <v>745.2</v>
      </c>
      <c r="F12382">
        <v>312.3</v>
      </c>
      <c r="G12382">
        <v>3.7449999999999997E-2</v>
      </c>
      <c r="H12382">
        <v>2636</v>
      </c>
    </row>
    <row r="12383" spans="1:8" x14ac:dyDescent="0.3">
      <c r="A12383">
        <v>312.89999999999998</v>
      </c>
      <c r="B12383">
        <v>3.7449999999999997E-2</v>
      </c>
      <c r="C12383">
        <v>745.2</v>
      </c>
      <c r="F12383">
        <v>312.60000000000002</v>
      </c>
      <c r="G12383">
        <v>3.7449999999999997E-2</v>
      </c>
      <c r="H12383">
        <v>2633</v>
      </c>
    </row>
    <row r="12384" spans="1:8" x14ac:dyDescent="0.3">
      <c r="A12384">
        <v>313.2</v>
      </c>
      <c r="B12384">
        <v>3.7449999999999997E-2</v>
      </c>
      <c r="C12384">
        <v>745.2</v>
      </c>
      <c r="F12384">
        <v>312.89999999999998</v>
      </c>
      <c r="G12384">
        <v>3.7449999999999997E-2</v>
      </c>
      <c r="H12384">
        <v>2630</v>
      </c>
    </row>
    <row r="12385" spans="1:8" x14ac:dyDescent="0.3">
      <c r="A12385">
        <v>313.5</v>
      </c>
      <c r="B12385">
        <v>3.7449999999999997E-2</v>
      </c>
      <c r="C12385">
        <v>745.2</v>
      </c>
      <c r="F12385">
        <v>313.2</v>
      </c>
      <c r="G12385">
        <v>3.7449999999999997E-2</v>
      </c>
      <c r="H12385">
        <v>2627</v>
      </c>
    </row>
    <row r="12386" spans="1:8" x14ac:dyDescent="0.3">
      <c r="A12386">
        <v>313.8</v>
      </c>
      <c r="B12386">
        <v>3.7449999999999997E-2</v>
      </c>
      <c r="C12386">
        <v>745.3</v>
      </c>
      <c r="F12386">
        <v>313.5</v>
      </c>
      <c r="G12386">
        <v>3.7449999999999997E-2</v>
      </c>
      <c r="H12386">
        <v>2624</v>
      </c>
    </row>
    <row r="12387" spans="1:8" x14ac:dyDescent="0.3">
      <c r="A12387">
        <v>314.10000000000002</v>
      </c>
      <c r="B12387">
        <v>3.7449999999999997E-2</v>
      </c>
      <c r="C12387">
        <v>745.3</v>
      </c>
      <c r="F12387">
        <v>313.8</v>
      </c>
      <c r="G12387">
        <v>3.7449999999999997E-2</v>
      </c>
      <c r="H12387">
        <v>2622</v>
      </c>
    </row>
    <row r="12388" spans="1:8" x14ac:dyDescent="0.3">
      <c r="A12388">
        <v>314.39999999999998</v>
      </c>
      <c r="B12388">
        <v>3.7449999999999997E-2</v>
      </c>
      <c r="C12388">
        <v>745.4</v>
      </c>
      <c r="F12388">
        <v>314.10000000000002</v>
      </c>
      <c r="G12388">
        <v>3.7449999999999997E-2</v>
      </c>
      <c r="H12388">
        <v>2619</v>
      </c>
    </row>
    <row r="12389" spans="1:8" x14ac:dyDescent="0.3">
      <c r="A12389">
        <v>314.7</v>
      </c>
      <c r="B12389">
        <v>3.7449999999999997E-2</v>
      </c>
      <c r="C12389">
        <v>745.5</v>
      </c>
      <c r="F12389">
        <v>314.39999999999998</v>
      </c>
      <c r="G12389">
        <v>3.7449999999999997E-2</v>
      </c>
      <c r="H12389">
        <v>2616</v>
      </c>
    </row>
    <row r="12390" spans="1:8" x14ac:dyDescent="0.3">
      <c r="A12390">
        <v>315</v>
      </c>
      <c r="B12390">
        <v>3.7449999999999997E-2</v>
      </c>
      <c r="C12390">
        <v>745.6</v>
      </c>
      <c r="F12390">
        <v>314.7</v>
      </c>
      <c r="G12390">
        <v>3.7449999999999997E-2</v>
      </c>
      <c r="H12390">
        <v>2613</v>
      </c>
    </row>
    <row r="12391" spans="1:8" x14ac:dyDescent="0.3">
      <c r="A12391">
        <v>315.3</v>
      </c>
      <c r="B12391">
        <v>3.7449999999999997E-2</v>
      </c>
      <c r="C12391">
        <v>745.7</v>
      </c>
      <c r="F12391">
        <v>315</v>
      </c>
      <c r="G12391">
        <v>3.7449999999999997E-2</v>
      </c>
      <c r="H12391">
        <v>2610</v>
      </c>
    </row>
    <row r="12392" spans="1:8" x14ac:dyDescent="0.3">
      <c r="A12392">
        <v>315.60000000000002</v>
      </c>
      <c r="B12392">
        <v>3.7449999999999997E-2</v>
      </c>
      <c r="C12392">
        <v>745.8</v>
      </c>
      <c r="F12392">
        <v>315.3</v>
      </c>
      <c r="G12392">
        <v>3.7449999999999997E-2</v>
      </c>
      <c r="H12392">
        <v>2607</v>
      </c>
    </row>
    <row r="12393" spans="1:8" x14ac:dyDescent="0.3">
      <c r="A12393">
        <v>315.89999999999998</v>
      </c>
      <c r="B12393">
        <v>3.7449999999999997E-2</v>
      </c>
      <c r="C12393">
        <v>745.9</v>
      </c>
      <c r="F12393">
        <v>315.60000000000002</v>
      </c>
      <c r="G12393">
        <v>3.7449999999999997E-2</v>
      </c>
      <c r="H12393">
        <v>2604</v>
      </c>
    </row>
    <row r="12394" spans="1:8" x14ac:dyDescent="0.3">
      <c r="A12394">
        <v>316.2</v>
      </c>
      <c r="B12394">
        <v>3.7449999999999997E-2</v>
      </c>
      <c r="C12394">
        <v>746.1</v>
      </c>
      <c r="F12394">
        <v>315.89999999999998</v>
      </c>
      <c r="G12394">
        <v>3.7449999999999997E-2</v>
      </c>
      <c r="H12394">
        <v>2601</v>
      </c>
    </row>
    <row r="12395" spans="1:8" x14ac:dyDescent="0.3">
      <c r="A12395">
        <v>316.5</v>
      </c>
      <c r="B12395">
        <v>3.7449999999999997E-2</v>
      </c>
      <c r="C12395">
        <v>746.2</v>
      </c>
      <c r="F12395">
        <v>316.2</v>
      </c>
      <c r="G12395">
        <v>3.7449999999999997E-2</v>
      </c>
      <c r="H12395">
        <v>2599</v>
      </c>
    </row>
    <row r="12396" spans="1:8" x14ac:dyDescent="0.3">
      <c r="A12396">
        <v>316.8</v>
      </c>
      <c r="B12396">
        <v>3.7449999999999997E-2</v>
      </c>
      <c r="C12396">
        <v>746.4</v>
      </c>
      <c r="F12396">
        <v>316.5</v>
      </c>
      <c r="G12396">
        <v>3.7449999999999997E-2</v>
      </c>
      <c r="H12396">
        <v>2596</v>
      </c>
    </row>
    <row r="12397" spans="1:8" x14ac:dyDescent="0.3">
      <c r="A12397">
        <v>317.10000000000002</v>
      </c>
      <c r="B12397">
        <v>3.7449999999999997E-2</v>
      </c>
      <c r="C12397">
        <v>746.6</v>
      </c>
      <c r="F12397">
        <v>316.8</v>
      </c>
      <c r="G12397">
        <v>3.7449999999999997E-2</v>
      </c>
      <c r="H12397">
        <v>2593</v>
      </c>
    </row>
    <row r="12398" spans="1:8" x14ac:dyDescent="0.3">
      <c r="A12398">
        <v>317.39999999999998</v>
      </c>
      <c r="B12398">
        <v>3.7449999999999997E-2</v>
      </c>
      <c r="C12398">
        <v>746.7</v>
      </c>
      <c r="F12398">
        <v>317.10000000000002</v>
      </c>
      <c r="G12398">
        <v>3.7449999999999997E-2</v>
      </c>
      <c r="H12398">
        <v>2590</v>
      </c>
    </row>
    <row r="12399" spans="1:8" x14ac:dyDescent="0.3">
      <c r="A12399">
        <v>317.8</v>
      </c>
      <c r="B12399">
        <v>3.7449999999999997E-2</v>
      </c>
      <c r="C12399">
        <v>746.9</v>
      </c>
      <c r="F12399">
        <v>317.39999999999998</v>
      </c>
      <c r="G12399">
        <v>3.7449999999999997E-2</v>
      </c>
      <c r="H12399">
        <v>2587</v>
      </c>
    </row>
    <row r="12400" spans="1:8" x14ac:dyDescent="0.3">
      <c r="A12400">
        <v>318.10000000000002</v>
      </c>
      <c r="B12400">
        <v>3.7449999999999997E-2</v>
      </c>
      <c r="C12400">
        <v>747.2</v>
      </c>
      <c r="F12400">
        <v>317.8</v>
      </c>
      <c r="G12400">
        <v>3.7449999999999997E-2</v>
      </c>
      <c r="H12400">
        <v>2584</v>
      </c>
    </row>
    <row r="12401" spans="1:8" x14ac:dyDescent="0.3">
      <c r="A12401">
        <v>318.39999999999998</v>
      </c>
      <c r="B12401">
        <v>3.7449999999999997E-2</v>
      </c>
      <c r="C12401">
        <v>747.4</v>
      </c>
      <c r="F12401">
        <v>318.10000000000002</v>
      </c>
      <c r="G12401">
        <v>3.7449999999999997E-2</v>
      </c>
      <c r="H12401">
        <v>2581</v>
      </c>
    </row>
    <row r="12402" spans="1:8" x14ac:dyDescent="0.3">
      <c r="A12402">
        <v>318.7</v>
      </c>
      <c r="B12402">
        <v>3.7449999999999997E-2</v>
      </c>
      <c r="C12402">
        <v>747.6</v>
      </c>
      <c r="F12402">
        <v>318.39999999999998</v>
      </c>
      <c r="G12402">
        <v>3.7449999999999997E-2</v>
      </c>
      <c r="H12402">
        <v>2579</v>
      </c>
    </row>
    <row r="12403" spans="1:8" x14ac:dyDescent="0.3">
      <c r="A12403">
        <v>319</v>
      </c>
      <c r="B12403">
        <v>3.7449999999999997E-2</v>
      </c>
      <c r="C12403">
        <v>747.9</v>
      </c>
      <c r="F12403">
        <v>318.7</v>
      </c>
      <c r="G12403">
        <v>3.7449999999999997E-2</v>
      </c>
      <c r="H12403">
        <v>2576</v>
      </c>
    </row>
    <row r="12404" spans="1:8" x14ac:dyDescent="0.3">
      <c r="A12404">
        <v>319.3</v>
      </c>
      <c r="B12404">
        <v>3.7449999999999997E-2</v>
      </c>
      <c r="C12404">
        <v>748.1</v>
      </c>
      <c r="F12404">
        <v>319</v>
      </c>
      <c r="G12404">
        <v>3.7449999999999997E-2</v>
      </c>
      <c r="H12404">
        <v>2573</v>
      </c>
    </row>
    <row r="12405" spans="1:8" x14ac:dyDescent="0.3">
      <c r="A12405">
        <v>319.60000000000002</v>
      </c>
      <c r="B12405">
        <v>3.7449999999999997E-2</v>
      </c>
      <c r="C12405">
        <v>748.4</v>
      </c>
      <c r="F12405">
        <v>319.3</v>
      </c>
      <c r="G12405">
        <v>3.7449999999999997E-2</v>
      </c>
      <c r="H12405">
        <v>2570</v>
      </c>
    </row>
    <row r="12406" spans="1:8" x14ac:dyDescent="0.3">
      <c r="A12406">
        <v>319.89999999999998</v>
      </c>
      <c r="B12406">
        <v>3.7449999999999997E-2</v>
      </c>
      <c r="C12406">
        <v>748.7</v>
      </c>
      <c r="F12406">
        <v>319.60000000000002</v>
      </c>
      <c r="G12406">
        <v>3.7449999999999997E-2</v>
      </c>
      <c r="H12406">
        <v>2567</v>
      </c>
    </row>
    <row r="12407" spans="1:8" x14ac:dyDescent="0.3">
      <c r="A12407">
        <v>320.2</v>
      </c>
      <c r="B12407">
        <v>3.7449999999999997E-2</v>
      </c>
      <c r="C12407">
        <v>749</v>
      </c>
      <c r="F12407">
        <v>319.89999999999998</v>
      </c>
      <c r="G12407">
        <v>3.7449999999999997E-2</v>
      </c>
      <c r="H12407">
        <v>2564</v>
      </c>
    </row>
    <row r="12408" spans="1:8" x14ac:dyDescent="0.3">
      <c r="A12408">
        <v>320.5</v>
      </c>
      <c r="B12408">
        <v>3.7449999999999997E-2</v>
      </c>
      <c r="C12408">
        <v>749.3</v>
      </c>
      <c r="F12408">
        <v>320.2</v>
      </c>
      <c r="G12408">
        <v>3.7449999999999997E-2</v>
      </c>
      <c r="H12408">
        <v>2561</v>
      </c>
    </row>
    <row r="12409" spans="1:8" x14ac:dyDescent="0.3">
      <c r="A12409">
        <v>320.8</v>
      </c>
      <c r="B12409">
        <v>3.7449999999999997E-2</v>
      </c>
      <c r="C12409">
        <v>749.6</v>
      </c>
      <c r="F12409">
        <v>320.5</v>
      </c>
      <c r="G12409">
        <v>3.7449999999999997E-2</v>
      </c>
      <c r="H12409">
        <v>2559</v>
      </c>
    </row>
    <row r="12410" spans="1:8" x14ac:dyDescent="0.3">
      <c r="A12410">
        <v>321.10000000000002</v>
      </c>
      <c r="B12410">
        <v>3.7449999999999997E-2</v>
      </c>
      <c r="C12410">
        <v>749.9</v>
      </c>
      <c r="F12410">
        <v>320.8</v>
      </c>
      <c r="G12410">
        <v>3.7449999999999997E-2</v>
      </c>
      <c r="H12410">
        <v>2556</v>
      </c>
    </row>
    <row r="12411" spans="1:8" x14ac:dyDescent="0.3">
      <c r="A12411">
        <v>321.39999999999998</v>
      </c>
      <c r="B12411">
        <v>3.7449999999999997E-2</v>
      </c>
      <c r="C12411">
        <v>750.3</v>
      </c>
      <c r="F12411">
        <v>321.10000000000002</v>
      </c>
      <c r="G12411">
        <v>3.7449999999999997E-2</v>
      </c>
      <c r="H12411">
        <v>2553</v>
      </c>
    </row>
    <row r="12412" spans="1:8" x14ac:dyDescent="0.3">
      <c r="A12412">
        <v>321.7</v>
      </c>
      <c r="B12412">
        <v>3.7449999999999997E-2</v>
      </c>
      <c r="C12412">
        <v>750.6</v>
      </c>
      <c r="F12412">
        <v>321.39999999999998</v>
      </c>
      <c r="G12412">
        <v>3.7449999999999997E-2</v>
      </c>
      <c r="H12412">
        <v>2550</v>
      </c>
    </row>
    <row r="12413" spans="1:8" x14ac:dyDescent="0.3">
      <c r="A12413">
        <v>322</v>
      </c>
      <c r="B12413">
        <v>3.7449999999999997E-2</v>
      </c>
      <c r="C12413">
        <v>751</v>
      </c>
      <c r="F12413">
        <v>321.7</v>
      </c>
      <c r="G12413">
        <v>3.7449999999999997E-2</v>
      </c>
      <c r="H12413">
        <v>2547</v>
      </c>
    </row>
    <row r="12414" spans="1:8" x14ac:dyDescent="0.3">
      <c r="A12414">
        <v>322.3</v>
      </c>
      <c r="B12414">
        <v>3.7449999999999997E-2</v>
      </c>
      <c r="C12414">
        <v>751.4</v>
      </c>
      <c r="F12414">
        <v>322</v>
      </c>
      <c r="G12414">
        <v>3.7449999999999997E-2</v>
      </c>
      <c r="H12414">
        <v>2544</v>
      </c>
    </row>
    <row r="12415" spans="1:8" x14ac:dyDescent="0.3">
      <c r="A12415">
        <v>322.60000000000002</v>
      </c>
      <c r="B12415">
        <v>3.7449999999999997E-2</v>
      </c>
      <c r="C12415">
        <v>751.8</v>
      </c>
      <c r="F12415">
        <v>322.3</v>
      </c>
      <c r="G12415">
        <v>3.7449999999999997E-2</v>
      </c>
      <c r="H12415">
        <v>2541</v>
      </c>
    </row>
    <row r="12416" spans="1:8" x14ac:dyDescent="0.3">
      <c r="A12416">
        <v>322.89999999999998</v>
      </c>
      <c r="B12416">
        <v>3.7449999999999997E-2</v>
      </c>
      <c r="C12416">
        <v>752.2</v>
      </c>
      <c r="F12416">
        <v>322.60000000000002</v>
      </c>
      <c r="G12416">
        <v>3.7449999999999997E-2</v>
      </c>
      <c r="H12416">
        <v>2539</v>
      </c>
    </row>
    <row r="12417" spans="1:8" x14ac:dyDescent="0.3">
      <c r="A12417">
        <v>323.2</v>
      </c>
      <c r="B12417">
        <v>3.7449999999999997E-2</v>
      </c>
      <c r="C12417">
        <v>752.6</v>
      </c>
      <c r="F12417">
        <v>322.89999999999998</v>
      </c>
      <c r="G12417">
        <v>3.7449999999999997E-2</v>
      </c>
      <c r="H12417">
        <v>2536</v>
      </c>
    </row>
    <row r="12418" spans="1:8" x14ac:dyDescent="0.3">
      <c r="A12418">
        <v>323.5</v>
      </c>
      <c r="B12418">
        <v>3.7449999999999997E-2</v>
      </c>
      <c r="C12418">
        <v>753</v>
      </c>
      <c r="F12418">
        <v>323.2</v>
      </c>
      <c r="G12418">
        <v>3.7449999999999997E-2</v>
      </c>
      <c r="H12418">
        <v>2533</v>
      </c>
    </row>
    <row r="12419" spans="1:8" x14ac:dyDescent="0.3">
      <c r="A12419">
        <v>323.8</v>
      </c>
      <c r="B12419">
        <v>3.7449999999999997E-2</v>
      </c>
      <c r="C12419">
        <v>753.5</v>
      </c>
      <c r="F12419">
        <v>323.5</v>
      </c>
      <c r="G12419">
        <v>3.7449999999999997E-2</v>
      </c>
      <c r="H12419">
        <v>2530</v>
      </c>
    </row>
    <row r="12420" spans="1:8" x14ac:dyDescent="0.3">
      <c r="A12420">
        <v>324.10000000000002</v>
      </c>
      <c r="B12420">
        <v>3.7449999999999997E-2</v>
      </c>
      <c r="C12420">
        <v>753.9</v>
      </c>
      <c r="F12420">
        <v>323.8</v>
      </c>
      <c r="G12420">
        <v>3.7449999999999997E-2</v>
      </c>
      <c r="H12420">
        <v>2527</v>
      </c>
    </row>
    <row r="12421" spans="1:8" x14ac:dyDescent="0.3">
      <c r="A12421">
        <v>324.39999999999998</v>
      </c>
      <c r="B12421">
        <v>3.7449999999999997E-2</v>
      </c>
      <c r="C12421">
        <v>754.4</v>
      </c>
      <c r="F12421">
        <v>324.10000000000002</v>
      </c>
      <c r="G12421">
        <v>3.7449999999999997E-2</v>
      </c>
      <c r="H12421">
        <v>2524</v>
      </c>
    </row>
    <row r="12422" spans="1:8" x14ac:dyDescent="0.3">
      <c r="A12422">
        <v>324.7</v>
      </c>
      <c r="B12422">
        <v>3.7449999999999997E-2</v>
      </c>
      <c r="C12422">
        <v>754.9</v>
      </c>
      <c r="F12422">
        <v>324.39999999999998</v>
      </c>
      <c r="G12422">
        <v>3.7449999999999997E-2</v>
      </c>
      <c r="H12422">
        <v>2521</v>
      </c>
    </row>
    <row r="12423" spans="1:8" x14ac:dyDescent="0.3">
      <c r="A12423">
        <v>325</v>
      </c>
      <c r="B12423">
        <v>3.7449999999999997E-2</v>
      </c>
      <c r="C12423">
        <v>755.4</v>
      </c>
      <c r="F12423">
        <v>324.7</v>
      </c>
      <c r="G12423">
        <v>3.7449999999999997E-2</v>
      </c>
      <c r="H12423">
        <v>2518</v>
      </c>
    </row>
    <row r="12424" spans="1:8" x14ac:dyDescent="0.3">
      <c r="A12424">
        <v>308.7</v>
      </c>
      <c r="B12424">
        <v>3.7699999999999997E-2</v>
      </c>
      <c r="C12424">
        <v>742.9</v>
      </c>
      <c r="F12424">
        <v>325</v>
      </c>
      <c r="G12424">
        <v>3.7449999999999997E-2</v>
      </c>
      <c r="H12424">
        <v>2516</v>
      </c>
    </row>
    <row r="12425" spans="1:8" x14ac:dyDescent="0.3">
      <c r="A12425">
        <v>309</v>
      </c>
      <c r="B12425">
        <v>3.7699999999999997E-2</v>
      </c>
      <c r="C12425">
        <v>742.7</v>
      </c>
      <c r="F12425">
        <v>308.7</v>
      </c>
      <c r="G12425">
        <v>3.7699999999999997E-2</v>
      </c>
      <c r="H12425">
        <v>2663</v>
      </c>
    </row>
    <row r="12426" spans="1:8" x14ac:dyDescent="0.3">
      <c r="A12426">
        <v>309.3</v>
      </c>
      <c r="B12426">
        <v>3.7699999999999997E-2</v>
      </c>
      <c r="C12426">
        <v>742.6</v>
      </c>
      <c r="F12426">
        <v>309</v>
      </c>
      <c r="G12426">
        <v>3.7699999999999997E-2</v>
      </c>
      <c r="H12426">
        <v>2661</v>
      </c>
    </row>
    <row r="12427" spans="1:8" x14ac:dyDescent="0.3">
      <c r="A12427">
        <v>309.60000000000002</v>
      </c>
      <c r="B12427">
        <v>3.7699999999999997E-2</v>
      </c>
      <c r="C12427">
        <v>742.5</v>
      </c>
      <c r="F12427">
        <v>309.3</v>
      </c>
      <c r="G12427">
        <v>3.7699999999999997E-2</v>
      </c>
      <c r="H12427">
        <v>2658</v>
      </c>
    </row>
    <row r="12428" spans="1:8" x14ac:dyDescent="0.3">
      <c r="A12428">
        <v>309.89999999999998</v>
      </c>
      <c r="B12428">
        <v>3.7699999999999997E-2</v>
      </c>
      <c r="C12428">
        <v>742.4</v>
      </c>
      <c r="F12428">
        <v>309.60000000000002</v>
      </c>
      <c r="G12428">
        <v>3.7699999999999997E-2</v>
      </c>
      <c r="H12428">
        <v>2655</v>
      </c>
    </row>
    <row r="12429" spans="1:8" x14ac:dyDescent="0.3">
      <c r="A12429">
        <v>310.2</v>
      </c>
      <c r="B12429">
        <v>3.7699999999999997E-2</v>
      </c>
      <c r="C12429">
        <v>742.3</v>
      </c>
      <c r="F12429">
        <v>309.89999999999998</v>
      </c>
      <c r="G12429">
        <v>3.7699999999999997E-2</v>
      </c>
      <c r="H12429">
        <v>2652</v>
      </c>
    </row>
    <row r="12430" spans="1:8" x14ac:dyDescent="0.3">
      <c r="A12430">
        <v>310.5</v>
      </c>
      <c r="B12430">
        <v>3.7699999999999997E-2</v>
      </c>
      <c r="C12430">
        <v>742.2</v>
      </c>
      <c r="F12430">
        <v>310.2</v>
      </c>
      <c r="G12430">
        <v>3.7699999999999997E-2</v>
      </c>
      <c r="H12430">
        <v>2649</v>
      </c>
    </row>
    <row r="12431" spans="1:8" x14ac:dyDescent="0.3">
      <c r="A12431">
        <v>310.8</v>
      </c>
      <c r="B12431">
        <v>3.7699999999999997E-2</v>
      </c>
      <c r="C12431">
        <v>742.2</v>
      </c>
      <c r="F12431">
        <v>310.5</v>
      </c>
      <c r="G12431">
        <v>3.7699999999999997E-2</v>
      </c>
      <c r="H12431">
        <v>2646</v>
      </c>
    </row>
    <row r="12432" spans="1:8" x14ac:dyDescent="0.3">
      <c r="A12432">
        <v>311.10000000000002</v>
      </c>
      <c r="B12432">
        <v>3.7699999999999997E-2</v>
      </c>
      <c r="C12432">
        <v>742.1</v>
      </c>
      <c r="F12432">
        <v>310.8</v>
      </c>
      <c r="G12432">
        <v>3.7699999999999997E-2</v>
      </c>
      <c r="H12432">
        <v>2643</v>
      </c>
    </row>
    <row r="12433" spans="1:8" x14ac:dyDescent="0.3">
      <c r="A12433">
        <v>311.39999999999998</v>
      </c>
      <c r="B12433">
        <v>3.7699999999999997E-2</v>
      </c>
      <c r="C12433">
        <v>742.1</v>
      </c>
      <c r="F12433">
        <v>311.10000000000002</v>
      </c>
      <c r="G12433">
        <v>3.7699999999999997E-2</v>
      </c>
      <c r="H12433">
        <v>2641</v>
      </c>
    </row>
    <row r="12434" spans="1:8" x14ac:dyDescent="0.3">
      <c r="A12434">
        <v>311.7</v>
      </c>
      <c r="B12434">
        <v>3.7699999999999997E-2</v>
      </c>
      <c r="C12434">
        <v>742</v>
      </c>
      <c r="F12434">
        <v>311.39999999999998</v>
      </c>
      <c r="G12434">
        <v>3.7699999999999997E-2</v>
      </c>
      <c r="H12434">
        <v>2638</v>
      </c>
    </row>
    <row r="12435" spans="1:8" x14ac:dyDescent="0.3">
      <c r="A12435">
        <v>312</v>
      </c>
      <c r="B12435">
        <v>3.7699999999999997E-2</v>
      </c>
      <c r="C12435">
        <v>742</v>
      </c>
      <c r="F12435">
        <v>311.7</v>
      </c>
      <c r="G12435">
        <v>3.7699999999999997E-2</v>
      </c>
      <c r="H12435">
        <v>2635</v>
      </c>
    </row>
    <row r="12436" spans="1:8" x14ac:dyDescent="0.3">
      <c r="A12436">
        <v>312.3</v>
      </c>
      <c r="B12436">
        <v>3.7699999999999997E-2</v>
      </c>
      <c r="C12436">
        <v>742</v>
      </c>
      <c r="F12436">
        <v>312</v>
      </c>
      <c r="G12436">
        <v>3.7699999999999997E-2</v>
      </c>
      <c r="H12436">
        <v>2632</v>
      </c>
    </row>
    <row r="12437" spans="1:8" x14ac:dyDescent="0.3">
      <c r="A12437">
        <v>312.60000000000002</v>
      </c>
      <c r="B12437">
        <v>3.7699999999999997E-2</v>
      </c>
      <c r="C12437">
        <v>742</v>
      </c>
      <c r="F12437">
        <v>312.3</v>
      </c>
      <c r="G12437">
        <v>3.7699999999999997E-2</v>
      </c>
      <c r="H12437">
        <v>2629</v>
      </c>
    </row>
    <row r="12438" spans="1:8" x14ac:dyDescent="0.3">
      <c r="A12438">
        <v>312.89999999999998</v>
      </c>
      <c r="B12438">
        <v>3.7699999999999997E-2</v>
      </c>
      <c r="C12438">
        <v>742</v>
      </c>
      <c r="F12438">
        <v>312.60000000000002</v>
      </c>
      <c r="G12438">
        <v>3.7699999999999997E-2</v>
      </c>
      <c r="H12438">
        <v>2626</v>
      </c>
    </row>
    <row r="12439" spans="1:8" x14ac:dyDescent="0.3">
      <c r="A12439">
        <v>313.2</v>
      </c>
      <c r="B12439">
        <v>3.7699999999999997E-2</v>
      </c>
      <c r="C12439">
        <v>742.1</v>
      </c>
      <c r="F12439">
        <v>312.89999999999998</v>
      </c>
      <c r="G12439">
        <v>3.7699999999999997E-2</v>
      </c>
      <c r="H12439">
        <v>2623</v>
      </c>
    </row>
    <row r="12440" spans="1:8" x14ac:dyDescent="0.3">
      <c r="A12440">
        <v>313.5</v>
      </c>
      <c r="B12440">
        <v>3.7699999999999997E-2</v>
      </c>
      <c r="C12440">
        <v>742.1</v>
      </c>
      <c r="F12440">
        <v>313.2</v>
      </c>
      <c r="G12440">
        <v>3.7699999999999997E-2</v>
      </c>
      <c r="H12440">
        <v>2621</v>
      </c>
    </row>
    <row r="12441" spans="1:8" x14ac:dyDescent="0.3">
      <c r="A12441">
        <v>313.8</v>
      </c>
      <c r="B12441">
        <v>3.7699999999999997E-2</v>
      </c>
      <c r="C12441">
        <v>742.1</v>
      </c>
      <c r="F12441">
        <v>313.5</v>
      </c>
      <c r="G12441">
        <v>3.7699999999999997E-2</v>
      </c>
      <c r="H12441">
        <v>2618</v>
      </c>
    </row>
    <row r="12442" spans="1:8" x14ac:dyDescent="0.3">
      <c r="A12442">
        <v>314.10000000000002</v>
      </c>
      <c r="B12442">
        <v>3.7699999999999997E-2</v>
      </c>
      <c r="C12442">
        <v>742.2</v>
      </c>
      <c r="F12442">
        <v>313.8</v>
      </c>
      <c r="G12442">
        <v>3.7699999999999997E-2</v>
      </c>
      <c r="H12442">
        <v>2615</v>
      </c>
    </row>
    <row r="12443" spans="1:8" x14ac:dyDescent="0.3">
      <c r="A12443">
        <v>314.39999999999998</v>
      </c>
      <c r="B12443">
        <v>3.7699999999999997E-2</v>
      </c>
      <c r="C12443">
        <v>742.3</v>
      </c>
      <c r="F12443">
        <v>314.10000000000002</v>
      </c>
      <c r="G12443">
        <v>3.7699999999999997E-2</v>
      </c>
      <c r="H12443">
        <v>2612</v>
      </c>
    </row>
    <row r="12444" spans="1:8" x14ac:dyDescent="0.3">
      <c r="A12444">
        <v>314.7</v>
      </c>
      <c r="B12444">
        <v>3.7699999999999997E-2</v>
      </c>
      <c r="C12444">
        <v>742.4</v>
      </c>
      <c r="F12444">
        <v>314.39999999999998</v>
      </c>
      <c r="G12444">
        <v>3.7699999999999997E-2</v>
      </c>
      <c r="H12444">
        <v>2609</v>
      </c>
    </row>
    <row r="12445" spans="1:8" x14ac:dyDescent="0.3">
      <c r="A12445">
        <v>315</v>
      </c>
      <c r="B12445">
        <v>3.7699999999999997E-2</v>
      </c>
      <c r="C12445">
        <v>742.5</v>
      </c>
      <c r="F12445">
        <v>314.7</v>
      </c>
      <c r="G12445">
        <v>3.7699999999999997E-2</v>
      </c>
      <c r="H12445">
        <v>2606</v>
      </c>
    </row>
    <row r="12446" spans="1:8" x14ac:dyDescent="0.3">
      <c r="A12446">
        <v>315.3</v>
      </c>
      <c r="B12446">
        <v>3.7699999999999997E-2</v>
      </c>
      <c r="C12446">
        <v>742.6</v>
      </c>
      <c r="F12446">
        <v>315</v>
      </c>
      <c r="G12446">
        <v>3.7699999999999997E-2</v>
      </c>
      <c r="H12446">
        <v>2603</v>
      </c>
    </row>
    <row r="12447" spans="1:8" x14ac:dyDescent="0.3">
      <c r="A12447">
        <v>315.60000000000002</v>
      </c>
      <c r="B12447">
        <v>3.7699999999999997E-2</v>
      </c>
      <c r="C12447">
        <v>742.7</v>
      </c>
      <c r="F12447">
        <v>315.3</v>
      </c>
      <c r="G12447">
        <v>3.7699999999999997E-2</v>
      </c>
      <c r="H12447">
        <v>2601</v>
      </c>
    </row>
    <row r="12448" spans="1:8" x14ac:dyDescent="0.3">
      <c r="A12448">
        <v>315.89999999999998</v>
      </c>
      <c r="B12448">
        <v>3.7699999999999997E-2</v>
      </c>
      <c r="C12448">
        <v>742.9</v>
      </c>
      <c r="F12448">
        <v>315.60000000000002</v>
      </c>
      <c r="G12448">
        <v>3.7699999999999997E-2</v>
      </c>
      <c r="H12448">
        <v>2598</v>
      </c>
    </row>
    <row r="12449" spans="1:8" x14ac:dyDescent="0.3">
      <c r="A12449">
        <v>316.2</v>
      </c>
      <c r="B12449">
        <v>3.7699999999999997E-2</v>
      </c>
      <c r="C12449">
        <v>743</v>
      </c>
      <c r="F12449">
        <v>315.89999999999998</v>
      </c>
      <c r="G12449">
        <v>3.7699999999999997E-2</v>
      </c>
      <c r="H12449">
        <v>2595</v>
      </c>
    </row>
    <row r="12450" spans="1:8" x14ac:dyDescent="0.3">
      <c r="A12450">
        <v>316.5</v>
      </c>
      <c r="B12450">
        <v>3.7699999999999997E-2</v>
      </c>
      <c r="C12450">
        <v>743.2</v>
      </c>
      <c r="F12450">
        <v>316.2</v>
      </c>
      <c r="G12450">
        <v>3.7699999999999997E-2</v>
      </c>
      <c r="H12450">
        <v>2592</v>
      </c>
    </row>
    <row r="12451" spans="1:8" x14ac:dyDescent="0.3">
      <c r="A12451">
        <v>316.8</v>
      </c>
      <c r="B12451">
        <v>3.7699999999999997E-2</v>
      </c>
      <c r="C12451">
        <v>743.3</v>
      </c>
      <c r="F12451">
        <v>316.5</v>
      </c>
      <c r="G12451">
        <v>3.7699999999999997E-2</v>
      </c>
      <c r="H12451">
        <v>2589</v>
      </c>
    </row>
    <row r="12452" spans="1:8" x14ac:dyDescent="0.3">
      <c r="A12452">
        <v>317.10000000000002</v>
      </c>
      <c r="B12452">
        <v>3.7699999999999997E-2</v>
      </c>
      <c r="C12452">
        <v>743.5</v>
      </c>
      <c r="F12452">
        <v>316.8</v>
      </c>
      <c r="G12452">
        <v>3.7699999999999997E-2</v>
      </c>
      <c r="H12452">
        <v>2586</v>
      </c>
    </row>
    <row r="12453" spans="1:8" x14ac:dyDescent="0.3">
      <c r="A12453">
        <v>317.39999999999998</v>
      </c>
      <c r="B12453">
        <v>3.7699999999999997E-2</v>
      </c>
      <c r="C12453">
        <v>743.7</v>
      </c>
      <c r="F12453">
        <v>317.10000000000002</v>
      </c>
      <c r="G12453">
        <v>3.7699999999999997E-2</v>
      </c>
      <c r="H12453">
        <v>2583</v>
      </c>
    </row>
    <row r="12454" spans="1:8" x14ac:dyDescent="0.3">
      <c r="A12454">
        <v>317.8</v>
      </c>
      <c r="B12454">
        <v>3.7699999999999997E-2</v>
      </c>
      <c r="C12454">
        <v>743.9</v>
      </c>
      <c r="F12454">
        <v>317.39999999999998</v>
      </c>
      <c r="G12454">
        <v>3.7699999999999997E-2</v>
      </c>
      <c r="H12454">
        <v>2581</v>
      </c>
    </row>
    <row r="12455" spans="1:8" x14ac:dyDescent="0.3">
      <c r="A12455">
        <v>318.10000000000002</v>
      </c>
      <c r="B12455">
        <v>3.7699999999999997E-2</v>
      </c>
      <c r="C12455">
        <v>744.1</v>
      </c>
      <c r="F12455">
        <v>317.8</v>
      </c>
      <c r="G12455">
        <v>3.7699999999999997E-2</v>
      </c>
      <c r="H12455">
        <v>2578</v>
      </c>
    </row>
    <row r="12456" spans="1:8" x14ac:dyDescent="0.3">
      <c r="A12456">
        <v>318.39999999999998</v>
      </c>
      <c r="B12456">
        <v>3.7699999999999997E-2</v>
      </c>
      <c r="C12456">
        <v>744.4</v>
      </c>
      <c r="F12456">
        <v>318.10000000000002</v>
      </c>
      <c r="G12456">
        <v>3.7699999999999997E-2</v>
      </c>
      <c r="H12456">
        <v>2575</v>
      </c>
    </row>
    <row r="12457" spans="1:8" x14ac:dyDescent="0.3">
      <c r="A12457">
        <v>318.7</v>
      </c>
      <c r="B12457">
        <v>3.7699999999999997E-2</v>
      </c>
      <c r="C12457">
        <v>744.6</v>
      </c>
      <c r="F12457">
        <v>318.39999999999998</v>
      </c>
      <c r="G12457">
        <v>3.7699999999999997E-2</v>
      </c>
      <c r="H12457">
        <v>2572</v>
      </c>
    </row>
    <row r="12458" spans="1:8" x14ac:dyDescent="0.3">
      <c r="A12458">
        <v>319</v>
      </c>
      <c r="B12458">
        <v>3.7699999999999997E-2</v>
      </c>
      <c r="C12458">
        <v>744.9</v>
      </c>
      <c r="F12458">
        <v>318.7</v>
      </c>
      <c r="G12458">
        <v>3.7699999999999997E-2</v>
      </c>
      <c r="H12458">
        <v>2569</v>
      </c>
    </row>
    <row r="12459" spans="1:8" x14ac:dyDescent="0.3">
      <c r="A12459">
        <v>319.3</v>
      </c>
      <c r="B12459">
        <v>3.7699999999999997E-2</v>
      </c>
      <c r="C12459">
        <v>745.1</v>
      </c>
      <c r="F12459">
        <v>319</v>
      </c>
      <c r="G12459">
        <v>3.7699999999999997E-2</v>
      </c>
      <c r="H12459">
        <v>2566</v>
      </c>
    </row>
    <row r="12460" spans="1:8" x14ac:dyDescent="0.3">
      <c r="A12460">
        <v>319.60000000000002</v>
      </c>
      <c r="B12460">
        <v>3.7699999999999997E-2</v>
      </c>
      <c r="C12460">
        <v>745.4</v>
      </c>
      <c r="F12460">
        <v>319.3</v>
      </c>
      <c r="G12460">
        <v>3.7699999999999997E-2</v>
      </c>
      <c r="H12460">
        <v>2564</v>
      </c>
    </row>
    <row r="12461" spans="1:8" x14ac:dyDescent="0.3">
      <c r="A12461">
        <v>319.89999999999998</v>
      </c>
      <c r="B12461">
        <v>3.7699999999999997E-2</v>
      </c>
      <c r="C12461">
        <v>745.7</v>
      </c>
      <c r="F12461">
        <v>319.60000000000002</v>
      </c>
      <c r="G12461">
        <v>3.7699999999999997E-2</v>
      </c>
      <c r="H12461">
        <v>2561</v>
      </c>
    </row>
    <row r="12462" spans="1:8" x14ac:dyDescent="0.3">
      <c r="A12462">
        <v>320.2</v>
      </c>
      <c r="B12462">
        <v>3.7699999999999997E-2</v>
      </c>
      <c r="C12462">
        <v>746</v>
      </c>
      <c r="F12462">
        <v>319.89999999999998</v>
      </c>
      <c r="G12462">
        <v>3.7699999999999997E-2</v>
      </c>
      <c r="H12462">
        <v>2558</v>
      </c>
    </row>
    <row r="12463" spans="1:8" x14ac:dyDescent="0.3">
      <c r="A12463">
        <v>320.5</v>
      </c>
      <c r="B12463">
        <v>3.7699999999999997E-2</v>
      </c>
      <c r="C12463">
        <v>746.3</v>
      </c>
      <c r="F12463">
        <v>320.2</v>
      </c>
      <c r="G12463">
        <v>3.7699999999999997E-2</v>
      </c>
      <c r="H12463">
        <v>2555</v>
      </c>
    </row>
    <row r="12464" spans="1:8" x14ac:dyDescent="0.3">
      <c r="A12464">
        <v>320.8</v>
      </c>
      <c r="B12464">
        <v>3.7699999999999997E-2</v>
      </c>
      <c r="C12464">
        <v>746.7</v>
      </c>
      <c r="F12464">
        <v>320.5</v>
      </c>
      <c r="G12464">
        <v>3.7699999999999997E-2</v>
      </c>
      <c r="H12464">
        <v>2552</v>
      </c>
    </row>
    <row r="12465" spans="1:8" x14ac:dyDescent="0.3">
      <c r="A12465">
        <v>321.10000000000002</v>
      </c>
      <c r="B12465">
        <v>3.7699999999999997E-2</v>
      </c>
      <c r="C12465">
        <v>747</v>
      </c>
      <c r="F12465">
        <v>320.8</v>
      </c>
      <c r="G12465">
        <v>3.7699999999999997E-2</v>
      </c>
      <c r="H12465">
        <v>2549</v>
      </c>
    </row>
    <row r="12466" spans="1:8" x14ac:dyDescent="0.3">
      <c r="A12466">
        <v>321.39999999999998</v>
      </c>
      <c r="B12466">
        <v>3.7699999999999997E-2</v>
      </c>
      <c r="C12466">
        <v>747.4</v>
      </c>
      <c r="F12466">
        <v>321.10000000000002</v>
      </c>
      <c r="G12466">
        <v>3.7699999999999997E-2</v>
      </c>
      <c r="H12466">
        <v>2546</v>
      </c>
    </row>
    <row r="12467" spans="1:8" x14ac:dyDescent="0.3">
      <c r="A12467">
        <v>321.7</v>
      </c>
      <c r="B12467">
        <v>3.7699999999999997E-2</v>
      </c>
      <c r="C12467">
        <v>747.7</v>
      </c>
      <c r="F12467">
        <v>321.39999999999998</v>
      </c>
      <c r="G12467">
        <v>3.7699999999999997E-2</v>
      </c>
      <c r="H12467">
        <v>2544</v>
      </c>
    </row>
    <row r="12468" spans="1:8" x14ac:dyDescent="0.3">
      <c r="A12468">
        <v>322</v>
      </c>
      <c r="B12468">
        <v>3.7699999999999997E-2</v>
      </c>
      <c r="C12468">
        <v>748.1</v>
      </c>
      <c r="F12468">
        <v>321.7</v>
      </c>
      <c r="G12468">
        <v>3.7699999999999997E-2</v>
      </c>
      <c r="H12468">
        <v>2541</v>
      </c>
    </row>
    <row r="12469" spans="1:8" x14ac:dyDescent="0.3">
      <c r="A12469">
        <v>322.3</v>
      </c>
      <c r="B12469">
        <v>3.7699999999999997E-2</v>
      </c>
      <c r="C12469">
        <v>748.5</v>
      </c>
      <c r="F12469">
        <v>322</v>
      </c>
      <c r="G12469">
        <v>3.7699999999999997E-2</v>
      </c>
      <c r="H12469">
        <v>2538</v>
      </c>
    </row>
    <row r="12470" spans="1:8" x14ac:dyDescent="0.3">
      <c r="A12470">
        <v>322.60000000000002</v>
      </c>
      <c r="B12470">
        <v>3.7699999999999997E-2</v>
      </c>
      <c r="C12470">
        <v>748.9</v>
      </c>
      <c r="F12470">
        <v>322.3</v>
      </c>
      <c r="G12470">
        <v>3.7699999999999997E-2</v>
      </c>
      <c r="H12470">
        <v>2535</v>
      </c>
    </row>
    <row r="12471" spans="1:8" x14ac:dyDescent="0.3">
      <c r="A12471">
        <v>322.89999999999998</v>
      </c>
      <c r="B12471">
        <v>3.7699999999999997E-2</v>
      </c>
      <c r="C12471">
        <v>749.3</v>
      </c>
      <c r="F12471">
        <v>322.60000000000002</v>
      </c>
      <c r="G12471">
        <v>3.7699999999999997E-2</v>
      </c>
      <c r="H12471">
        <v>2532</v>
      </c>
    </row>
    <row r="12472" spans="1:8" x14ac:dyDescent="0.3">
      <c r="A12472">
        <v>323.2</v>
      </c>
      <c r="B12472">
        <v>3.7699999999999997E-2</v>
      </c>
      <c r="C12472">
        <v>749.7</v>
      </c>
      <c r="F12472">
        <v>322.89999999999998</v>
      </c>
      <c r="G12472">
        <v>3.7699999999999997E-2</v>
      </c>
      <c r="H12472">
        <v>2529</v>
      </c>
    </row>
    <row r="12473" spans="1:8" x14ac:dyDescent="0.3">
      <c r="A12473">
        <v>323.5</v>
      </c>
      <c r="B12473">
        <v>3.7699999999999997E-2</v>
      </c>
      <c r="C12473">
        <v>750.2</v>
      </c>
      <c r="F12473">
        <v>323.2</v>
      </c>
      <c r="G12473">
        <v>3.7699999999999997E-2</v>
      </c>
      <c r="H12473">
        <v>2526</v>
      </c>
    </row>
    <row r="12474" spans="1:8" x14ac:dyDescent="0.3">
      <c r="A12474">
        <v>323.8</v>
      </c>
      <c r="B12474">
        <v>3.7699999999999997E-2</v>
      </c>
      <c r="C12474">
        <v>750.6</v>
      </c>
      <c r="F12474">
        <v>323.5</v>
      </c>
      <c r="G12474">
        <v>3.7699999999999997E-2</v>
      </c>
      <c r="H12474">
        <v>2524</v>
      </c>
    </row>
    <row r="12475" spans="1:8" x14ac:dyDescent="0.3">
      <c r="A12475">
        <v>324.10000000000002</v>
      </c>
      <c r="B12475">
        <v>3.7699999999999997E-2</v>
      </c>
      <c r="C12475">
        <v>751.1</v>
      </c>
      <c r="F12475">
        <v>323.8</v>
      </c>
      <c r="G12475">
        <v>3.7699999999999997E-2</v>
      </c>
      <c r="H12475">
        <v>2521</v>
      </c>
    </row>
    <row r="12476" spans="1:8" x14ac:dyDescent="0.3">
      <c r="A12476">
        <v>324.39999999999998</v>
      </c>
      <c r="B12476">
        <v>3.7699999999999997E-2</v>
      </c>
      <c r="C12476">
        <v>751.6</v>
      </c>
      <c r="F12476">
        <v>324.10000000000002</v>
      </c>
      <c r="G12476">
        <v>3.7699999999999997E-2</v>
      </c>
      <c r="H12476">
        <v>2518</v>
      </c>
    </row>
    <row r="12477" spans="1:8" x14ac:dyDescent="0.3">
      <c r="A12477">
        <v>324.7</v>
      </c>
      <c r="B12477">
        <v>3.7699999999999997E-2</v>
      </c>
      <c r="C12477">
        <v>752</v>
      </c>
      <c r="F12477">
        <v>324.39999999999998</v>
      </c>
      <c r="G12477">
        <v>3.7699999999999997E-2</v>
      </c>
      <c r="H12477">
        <v>2515</v>
      </c>
    </row>
    <row r="12478" spans="1:8" x14ac:dyDescent="0.3">
      <c r="A12478">
        <v>325</v>
      </c>
      <c r="B12478">
        <v>3.7699999999999997E-2</v>
      </c>
      <c r="C12478">
        <v>752.5</v>
      </c>
      <c r="F12478">
        <v>324.7</v>
      </c>
      <c r="G12478">
        <v>3.7699999999999997E-2</v>
      </c>
      <c r="H12478">
        <v>2512</v>
      </c>
    </row>
    <row r="12479" spans="1:8" x14ac:dyDescent="0.3">
      <c r="A12479">
        <v>309</v>
      </c>
      <c r="B12479">
        <v>3.7960000000000001E-2</v>
      </c>
      <c r="C12479">
        <v>739.5</v>
      </c>
      <c r="F12479">
        <v>325</v>
      </c>
      <c r="G12479">
        <v>3.7699999999999997E-2</v>
      </c>
      <c r="H12479">
        <v>2509</v>
      </c>
    </row>
    <row r="12480" spans="1:8" x14ac:dyDescent="0.3">
      <c r="A12480">
        <v>309.3</v>
      </c>
      <c r="B12480">
        <v>3.7960000000000001E-2</v>
      </c>
      <c r="C12480">
        <v>739.4</v>
      </c>
      <c r="F12480">
        <v>309</v>
      </c>
      <c r="G12480">
        <v>3.7960000000000001E-2</v>
      </c>
      <c r="H12480">
        <v>2654</v>
      </c>
    </row>
    <row r="12481" spans="1:8" x14ac:dyDescent="0.3">
      <c r="A12481">
        <v>309.60000000000002</v>
      </c>
      <c r="B12481">
        <v>3.7960000000000001E-2</v>
      </c>
      <c r="C12481">
        <v>739.3</v>
      </c>
      <c r="F12481">
        <v>309.3</v>
      </c>
      <c r="G12481">
        <v>3.7960000000000001E-2</v>
      </c>
      <c r="H12481">
        <v>2651</v>
      </c>
    </row>
    <row r="12482" spans="1:8" x14ac:dyDescent="0.3">
      <c r="A12482">
        <v>309.89999999999998</v>
      </c>
      <c r="B12482">
        <v>3.7960000000000001E-2</v>
      </c>
      <c r="C12482">
        <v>739.2</v>
      </c>
      <c r="F12482">
        <v>309.60000000000002</v>
      </c>
      <c r="G12482">
        <v>3.7960000000000001E-2</v>
      </c>
      <c r="H12482">
        <v>2648</v>
      </c>
    </row>
    <row r="12483" spans="1:8" x14ac:dyDescent="0.3">
      <c r="A12483">
        <v>310.2</v>
      </c>
      <c r="B12483">
        <v>3.7960000000000001E-2</v>
      </c>
      <c r="C12483">
        <v>739.1</v>
      </c>
      <c r="F12483">
        <v>309.89999999999998</v>
      </c>
      <c r="G12483">
        <v>3.7960000000000001E-2</v>
      </c>
      <c r="H12483">
        <v>2645</v>
      </c>
    </row>
    <row r="12484" spans="1:8" x14ac:dyDescent="0.3">
      <c r="A12484">
        <v>310.5</v>
      </c>
      <c r="B12484">
        <v>3.7960000000000001E-2</v>
      </c>
      <c r="C12484">
        <v>739</v>
      </c>
      <c r="F12484">
        <v>310.2</v>
      </c>
      <c r="G12484">
        <v>3.7960000000000001E-2</v>
      </c>
      <c r="H12484">
        <v>2642</v>
      </c>
    </row>
    <row r="12485" spans="1:8" x14ac:dyDescent="0.3">
      <c r="A12485">
        <v>310.8</v>
      </c>
      <c r="B12485">
        <v>3.7960000000000001E-2</v>
      </c>
      <c r="C12485">
        <v>738.9</v>
      </c>
      <c r="F12485">
        <v>310.5</v>
      </c>
      <c r="G12485">
        <v>3.7960000000000001E-2</v>
      </c>
      <c r="H12485">
        <v>2640</v>
      </c>
    </row>
    <row r="12486" spans="1:8" x14ac:dyDescent="0.3">
      <c r="A12486">
        <v>311.10000000000002</v>
      </c>
      <c r="B12486">
        <v>3.7960000000000001E-2</v>
      </c>
      <c r="C12486">
        <v>738.9</v>
      </c>
      <c r="F12486">
        <v>310.8</v>
      </c>
      <c r="G12486">
        <v>3.7960000000000001E-2</v>
      </c>
      <c r="H12486">
        <v>2637</v>
      </c>
    </row>
    <row r="12487" spans="1:8" x14ac:dyDescent="0.3">
      <c r="A12487">
        <v>311.39999999999998</v>
      </c>
      <c r="B12487">
        <v>3.7960000000000001E-2</v>
      </c>
      <c r="C12487">
        <v>738.9</v>
      </c>
      <c r="F12487">
        <v>311.10000000000002</v>
      </c>
      <c r="G12487">
        <v>3.7960000000000001E-2</v>
      </c>
      <c r="H12487">
        <v>2634</v>
      </c>
    </row>
    <row r="12488" spans="1:8" x14ac:dyDescent="0.3">
      <c r="A12488">
        <v>311.7</v>
      </c>
      <c r="B12488">
        <v>3.7960000000000001E-2</v>
      </c>
      <c r="C12488">
        <v>738.8</v>
      </c>
      <c r="F12488">
        <v>311.39999999999998</v>
      </c>
      <c r="G12488">
        <v>3.7960000000000001E-2</v>
      </c>
      <c r="H12488">
        <v>2631</v>
      </c>
    </row>
    <row r="12489" spans="1:8" x14ac:dyDescent="0.3">
      <c r="A12489">
        <v>312</v>
      </c>
      <c r="B12489">
        <v>3.7960000000000001E-2</v>
      </c>
      <c r="C12489">
        <v>738.8</v>
      </c>
      <c r="F12489">
        <v>311.7</v>
      </c>
      <c r="G12489">
        <v>3.7960000000000001E-2</v>
      </c>
      <c r="H12489">
        <v>2628</v>
      </c>
    </row>
    <row r="12490" spans="1:8" x14ac:dyDescent="0.3">
      <c r="A12490">
        <v>312.3</v>
      </c>
      <c r="B12490">
        <v>3.7960000000000001E-2</v>
      </c>
      <c r="C12490">
        <v>738.8</v>
      </c>
      <c r="F12490">
        <v>312</v>
      </c>
      <c r="G12490">
        <v>3.7960000000000001E-2</v>
      </c>
      <c r="H12490">
        <v>2625</v>
      </c>
    </row>
    <row r="12491" spans="1:8" x14ac:dyDescent="0.3">
      <c r="A12491">
        <v>312.60000000000002</v>
      </c>
      <c r="B12491">
        <v>3.7960000000000001E-2</v>
      </c>
      <c r="C12491">
        <v>738.9</v>
      </c>
      <c r="F12491">
        <v>312.3</v>
      </c>
      <c r="G12491">
        <v>3.7960000000000001E-2</v>
      </c>
      <c r="H12491">
        <v>2622</v>
      </c>
    </row>
    <row r="12492" spans="1:8" x14ac:dyDescent="0.3">
      <c r="A12492">
        <v>312.89999999999998</v>
      </c>
      <c r="B12492">
        <v>3.7960000000000001E-2</v>
      </c>
      <c r="C12492">
        <v>738.9</v>
      </c>
      <c r="F12492">
        <v>312.60000000000002</v>
      </c>
      <c r="G12492">
        <v>3.7960000000000001E-2</v>
      </c>
      <c r="H12492">
        <v>2620</v>
      </c>
    </row>
    <row r="12493" spans="1:8" x14ac:dyDescent="0.3">
      <c r="A12493">
        <v>313.2</v>
      </c>
      <c r="B12493">
        <v>3.7960000000000001E-2</v>
      </c>
      <c r="C12493">
        <v>738.9</v>
      </c>
      <c r="F12493">
        <v>312.89999999999998</v>
      </c>
      <c r="G12493">
        <v>3.7960000000000001E-2</v>
      </c>
      <c r="H12493">
        <v>2617</v>
      </c>
    </row>
    <row r="12494" spans="1:8" x14ac:dyDescent="0.3">
      <c r="A12494">
        <v>313.5</v>
      </c>
      <c r="B12494">
        <v>3.7960000000000001E-2</v>
      </c>
      <c r="C12494">
        <v>739</v>
      </c>
      <c r="F12494">
        <v>313.2</v>
      </c>
      <c r="G12494">
        <v>3.7960000000000001E-2</v>
      </c>
      <c r="H12494">
        <v>2614</v>
      </c>
    </row>
    <row r="12495" spans="1:8" x14ac:dyDescent="0.3">
      <c r="A12495">
        <v>313.8</v>
      </c>
      <c r="B12495">
        <v>3.7960000000000001E-2</v>
      </c>
      <c r="C12495">
        <v>739</v>
      </c>
      <c r="F12495">
        <v>313.5</v>
      </c>
      <c r="G12495">
        <v>3.7960000000000001E-2</v>
      </c>
      <c r="H12495">
        <v>2611</v>
      </c>
    </row>
    <row r="12496" spans="1:8" x14ac:dyDescent="0.3">
      <c r="A12496">
        <v>314.10000000000002</v>
      </c>
      <c r="B12496">
        <v>3.7960000000000001E-2</v>
      </c>
      <c r="C12496">
        <v>739.1</v>
      </c>
      <c r="F12496">
        <v>313.8</v>
      </c>
      <c r="G12496">
        <v>3.7960000000000001E-2</v>
      </c>
      <c r="H12496">
        <v>2608</v>
      </c>
    </row>
    <row r="12497" spans="1:8" x14ac:dyDescent="0.3">
      <c r="A12497">
        <v>314.39999999999998</v>
      </c>
      <c r="B12497">
        <v>3.7960000000000001E-2</v>
      </c>
      <c r="C12497">
        <v>739.2</v>
      </c>
      <c r="F12497">
        <v>314.10000000000002</v>
      </c>
      <c r="G12497">
        <v>3.7960000000000001E-2</v>
      </c>
      <c r="H12497">
        <v>2605</v>
      </c>
    </row>
    <row r="12498" spans="1:8" x14ac:dyDescent="0.3">
      <c r="A12498">
        <v>314.7</v>
      </c>
      <c r="B12498">
        <v>3.7960000000000001E-2</v>
      </c>
      <c r="C12498">
        <v>739.3</v>
      </c>
      <c r="F12498">
        <v>314.39999999999998</v>
      </c>
      <c r="G12498">
        <v>3.7960000000000001E-2</v>
      </c>
      <c r="H12498">
        <v>2603</v>
      </c>
    </row>
    <row r="12499" spans="1:8" x14ac:dyDescent="0.3">
      <c r="A12499">
        <v>315</v>
      </c>
      <c r="B12499">
        <v>3.7960000000000001E-2</v>
      </c>
      <c r="C12499">
        <v>739.4</v>
      </c>
      <c r="F12499">
        <v>314.7</v>
      </c>
      <c r="G12499">
        <v>3.7960000000000001E-2</v>
      </c>
      <c r="H12499">
        <v>2600</v>
      </c>
    </row>
    <row r="12500" spans="1:8" x14ac:dyDescent="0.3">
      <c r="A12500">
        <v>315.3</v>
      </c>
      <c r="B12500">
        <v>3.7960000000000001E-2</v>
      </c>
      <c r="C12500">
        <v>739.5</v>
      </c>
      <c r="F12500">
        <v>315</v>
      </c>
      <c r="G12500">
        <v>3.7960000000000001E-2</v>
      </c>
      <c r="H12500">
        <v>2597</v>
      </c>
    </row>
    <row r="12501" spans="1:8" x14ac:dyDescent="0.3">
      <c r="A12501">
        <v>315.60000000000002</v>
      </c>
      <c r="B12501">
        <v>3.7960000000000001E-2</v>
      </c>
      <c r="C12501">
        <v>739.7</v>
      </c>
      <c r="F12501">
        <v>315.3</v>
      </c>
      <c r="G12501">
        <v>3.7960000000000001E-2</v>
      </c>
      <c r="H12501">
        <v>2594</v>
      </c>
    </row>
    <row r="12502" spans="1:8" x14ac:dyDescent="0.3">
      <c r="A12502">
        <v>315.89999999999998</v>
      </c>
      <c r="B12502">
        <v>3.7960000000000001E-2</v>
      </c>
      <c r="C12502">
        <v>739.8</v>
      </c>
      <c r="F12502">
        <v>315.60000000000002</v>
      </c>
      <c r="G12502">
        <v>3.7960000000000001E-2</v>
      </c>
      <c r="H12502">
        <v>2591</v>
      </c>
    </row>
    <row r="12503" spans="1:8" x14ac:dyDescent="0.3">
      <c r="A12503">
        <v>316.2</v>
      </c>
      <c r="B12503">
        <v>3.7960000000000001E-2</v>
      </c>
      <c r="C12503">
        <v>740</v>
      </c>
      <c r="F12503">
        <v>315.89999999999998</v>
      </c>
      <c r="G12503">
        <v>3.7960000000000001E-2</v>
      </c>
      <c r="H12503">
        <v>2588</v>
      </c>
    </row>
    <row r="12504" spans="1:8" x14ac:dyDescent="0.3">
      <c r="A12504">
        <v>316.5</v>
      </c>
      <c r="B12504">
        <v>3.7960000000000001E-2</v>
      </c>
      <c r="C12504">
        <v>740.1</v>
      </c>
      <c r="F12504">
        <v>316.2</v>
      </c>
      <c r="G12504">
        <v>3.7960000000000001E-2</v>
      </c>
      <c r="H12504">
        <v>2585</v>
      </c>
    </row>
    <row r="12505" spans="1:8" x14ac:dyDescent="0.3">
      <c r="A12505">
        <v>316.8</v>
      </c>
      <c r="B12505">
        <v>3.7960000000000001E-2</v>
      </c>
      <c r="C12505">
        <v>740.3</v>
      </c>
      <c r="F12505">
        <v>316.5</v>
      </c>
      <c r="G12505">
        <v>3.7960000000000001E-2</v>
      </c>
      <c r="H12505">
        <v>2583</v>
      </c>
    </row>
    <row r="12506" spans="1:8" x14ac:dyDescent="0.3">
      <c r="A12506">
        <v>317.10000000000002</v>
      </c>
      <c r="B12506">
        <v>3.7960000000000001E-2</v>
      </c>
      <c r="C12506">
        <v>740.5</v>
      </c>
      <c r="F12506">
        <v>316.8</v>
      </c>
      <c r="G12506">
        <v>3.7960000000000001E-2</v>
      </c>
      <c r="H12506">
        <v>2580</v>
      </c>
    </row>
    <row r="12507" spans="1:8" x14ac:dyDescent="0.3">
      <c r="A12507">
        <v>317.39999999999998</v>
      </c>
      <c r="B12507">
        <v>3.7960000000000001E-2</v>
      </c>
      <c r="C12507">
        <v>740.7</v>
      </c>
      <c r="F12507">
        <v>317.10000000000002</v>
      </c>
      <c r="G12507">
        <v>3.7960000000000001E-2</v>
      </c>
      <c r="H12507">
        <v>2577</v>
      </c>
    </row>
    <row r="12508" spans="1:8" x14ac:dyDescent="0.3">
      <c r="A12508">
        <v>317.8</v>
      </c>
      <c r="B12508">
        <v>3.7960000000000001E-2</v>
      </c>
      <c r="C12508">
        <v>740.9</v>
      </c>
      <c r="F12508">
        <v>317.39999999999998</v>
      </c>
      <c r="G12508">
        <v>3.7960000000000001E-2</v>
      </c>
      <c r="H12508">
        <v>2574</v>
      </c>
    </row>
    <row r="12509" spans="1:8" x14ac:dyDescent="0.3">
      <c r="A12509">
        <v>318.10000000000002</v>
      </c>
      <c r="B12509">
        <v>3.7960000000000001E-2</v>
      </c>
      <c r="C12509">
        <v>741.2</v>
      </c>
      <c r="F12509">
        <v>317.8</v>
      </c>
      <c r="G12509">
        <v>3.7960000000000001E-2</v>
      </c>
      <c r="H12509">
        <v>2571</v>
      </c>
    </row>
    <row r="12510" spans="1:8" x14ac:dyDescent="0.3">
      <c r="A12510">
        <v>318.39999999999998</v>
      </c>
      <c r="B12510">
        <v>3.7960000000000001E-2</v>
      </c>
      <c r="C12510">
        <v>741.4</v>
      </c>
      <c r="F12510">
        <v>318.10000000000002</v>
      </c>
      <c r="G12510">
        <v>3.7960000000000001E-2</v>
      </c>
      <c r="H12510">
        <v>2568</v>
      </c>
    </row>
    <row r="12511" spans="1:8" x14ac:dyDescent="0.3">
      <c r="A12511">
        <v>318.7</v>
      </c>
      <c r="B12511">
        <v>3.7960000000000001E-2</v>
      </c>
      <c r="C12511">
        <v>741.6</v>
      </c>
      <c r="F12511">
        <v>318.39999999999998</v>
      </c>
      <c r="G12511">
        <v>3.7960000000000001E-2</v>
      </c>
      <c r="H12511">
        <v>2566</v>
      </c>
    </row>
    <row r="12512" spans="1:8" x14ac:dyDescent="0.3">
      <c r="A12512">
        <v>319</v>
      </c>
      <c r="B12512">
        <v>3.7960000000000001E-2</v>
      </c>
      <c r="C12512">
        <v>741.9</v>
      </c>
      <c r="F12512">
        <v>318.7</v>
      </c>
      <c r="G12512">
        <v>3.7960000000000001E-2</v>
      </c>
      <c r="H12512">
        <v>2563</v>
      </c>
    </row>
    <row r="12513" spans="1:8" x14ac:dyDescent="0.3">
      <c r="A12513">
        <v>319.3</v>
      </c>
      <c r="B12513">
        <v>3.7960000000000001E-2</v>
      </c>
      <c r="C12513">
        <v>742.2</v>
      </c>
      <c r="F12513">
        <v>319</v>
      </c>
      <c r="G12513">
        <v>3.7960000000000001E-2</v>
      </c>
      <c r="H12513">
        <v>2560</v>
      </c>
    </row>
    <row r="12514" spans="1:8" x14ac:dyDescent="0.3">
      <c r="A12514">
        <v>319.60000000000002</v>
      </c>
      <c r="B12514">
        <v>3.7960000000000001E-2</v>
      </c>
      <c r="C12514">
        <v>742.5</v>
      </c>
      <c r="F12514">
        <v>319.3</v>
      </c>
      <c r="G12514">
        <v>3.7960000000000001E-2</v>
      </c>
      <c r="H12514">
        <v>2557</v>
      </c>
    </row>
    <row r="12515" spans="1:8" x14ac:dyDescent="0.3">
      <c r="A12515">
        <v>319.89999999999998</v>
      </c>
      <c r="B12515">
        <v>3.7960000000000001E-2</v>
      </c>
      <c r="C12515">
        <v>742.8</v>
      </c>
      <c r="F12515">
        <v>319.60000000000002</v>
      </c>
      <c r="G12515">
        <v>3.7960000000000001E-2</v>
      </c>
      <c r="H12515">
        <v>2554</v>
      </c>
    </row>
    <row r="12516" spans="1:8" x14ac:dyDescent="0.3">
      <c r="A12516">
        <v>320.2</v>
      </c>
      <c r="B12516">
        <v>3.7960000000000001E-2</v>
      </c>
      <c r="C12516">
        <v>743.1</v>
      </c>
      <c r="F12516">
        <v>319.89999999999998</v>
      </c>
      <c r="G12516">
        <v>3.7960000000000001E-2</v>
      </c>
      <c r="H12516">
        <v>2551</v>
      </c>
    </row>
    <row r="12517" spans="1:8" x14ac:dyDescent="0.3">
      <c r="A12517">
        <v>320.5</v>
      </c>
      <c r="B12517">
        <v>3.7960000000000001E-2</v>
      </c>
      <c r="C12517">
        <v>743.4</v>
      </c>
      <c r="F12517">
        <v>320.2</v>
      </c>
      <c r="G12517">
        <v>3.7960000000000001E-2</v>
      </c>
      <c r="H12517">
        <v>2549</v>
      </c>
    </row>
    <row r="12518" spans="1:8" x14ac:dyDescent="0.3">
      <c r="A12518">
        <v>320.8</v>
      </c>
      <c r="B12518">
        <v>3.7960000000000001E-2</v>
      </c>
      <c r="C12518">
        <v>743.8</v>
      </c>
      <c r="F12518">
        <v>320.5</v>
      </c>
      <c r="G12518">
        <v>3.7960000000000001E-2</v>
      </c>
      <c r="H12518">
        <v>2546</v>
      </c>
    </row>
    <row r="12519" spans="1:8" x14ac:dyDescent="0.3">
      <c r="A12519">
        <v>321.10000000000002</v>
      </c>
      <c r="B12519">
        <v>3.7960000000000001E-2</v>
      </c>
      <c r="C12519">
        <v>744.1</v>
      </c>
      <c r="F12519">
        <v>320.8</v>
      </c>
      <c r="G12519">
        <v>3.7960000000000001E-2</v>
      </c>
      <c r="H12519">
        <v>2543</v>
      </c>
    </row>
    <row r="12520" spans="1:8" x14ac:dyDescent="0.3">
      <c r="A12520">
        <v>321.39999999999998</v>
      </c>
      <c r="B12520">
        <v>3.7960000000000001E-2</v>
      </c>
      <c r="C12520">
        <v>744.5</v>
      </c>
      <c r="F12520">
        <v>321.10000000000002</v>
      </c>
      <c r="G12520">
        <v>3.7960000000000001E-2</v>
      </c>
      <c r="H12520">
        <v>2540</v>
      </c>
    </row>
    <row r="12521" spans="1:8" x14ac:dyDescent="0.3">
      <c r="A12521">
        <v>321.7</v>
      </c>
      <c r="B12521">
        <v>3.7960000000000001E-2</v>
      </c>
      <c r="C12521">
        <v>744.8</v>
      </c>
      <c r="F12521">
        <v>321.39999999999998</v>
      </c>
      <c r="G12521">
        <v>3.7960000000000001E-2</v>
      </c>
      <c r="H12521">
        <v>2537</v>
      </c>
    </row>
    <row r="12522" spans="1:8" x14ac:dyDescent="0.3">
      <c r="A12522">
        <v>322</v>
      </c>
      <c r="B12522">
        <v>3.7960000000000001E-2</v>
      </c>
      <c r="C12522">
        <v>745.2</v>
      </c>
      <c r="F12522">
        <v>321.7</v>
      </c>
      <c r="G12522">
        <v>3.7960000000000001E-2</v>
      </c>
      <c r="H12522">
        <v>2534</v>
      </c>
    </row>
    <row r="12523" spans="1:8" x14ac:dyDescent="0.3">
      <c r="A12523">
        <v>322.3</v>
      </c>
      <c r="B12523">
        <v>3.7960000000000001E-2</v>
      </c>
      <c r="C12523">
        <v>745.6</v>
      </c>
      <c r="F12523">
        <v>322</v>
      </c>
      <c r="G12523">
        <v>3.7960000000000001E-2</v>
      </c>
      <c r="H12523">
        <v>2531</v>
      </c>
    </row>
    <row r="12524" spans="1:8" x14ac:dyDescent="0.3">
      <c r="A12524">
        <v>322.60000000000002</v>
      </c>
      <c r="B12524">
        <v>3.7960000000000001E-2</v>
      </c>
      <c r="C12524">
        <v>746</v>
      </c>
      <c r="F12524">
        <v>322.3</v>
      </c>
      <c r="G12524">
        <v>3.7960000000000001E-2</v>
      </c>
      <c r="H12524">
        <v>2529</v>
      </c>
    </row>
    <row r="12525" spans="1:8" x14ac:dyDescent="0.3">
      <c r="A12525">
        <v>322.89999999999998</v>
      </c>
      <c r="B12525">
        <v>3.7960000000000001E-2</v>
      </c>
      <c r="C12525">
        <v>746.5</v>
      </c>
      <c r="F12525">
        <v>322.60000000000002</v>
      </c>
      <c r="G12525">
        <v>3.7960000000000001E-2</v>
      </c>
      <c r="H12525">
        <v>2526</v>
      </c>
    </row>
    <row r="12526" spans="1:8" x14ac:dyDescent="0.3">
      <c r="A12526">
        <v>323.2</v>
      </c>
      <c r="B12526">
        <v>3.7960000000000001E-2</v>
      </c>
      <c r="C12526">
        <v>746.9</v>
      </c>
      <c r="F12526">
        <v>322.89999999999998</v>
      </c>
      <c r="G12526">
        <v>3.7960000000000001E-2</v>
      </c>
      <c r="H12526">
        <v>2523</v>
      </c>
    </row>
    <row r="12527" spans="1:8" x14ac:dyDescent="0.3">
      <c r="A12527">
        <v>323.5</v>
      </c>
      <c r="B12527">
        <v>3.7960000000000001E-2</v>
      </c>
      <c r="C12527">
        <v>747.3</v>
      </c>
      <c r="F12527">
        <v>323.2</v>
      </c>
      <c r="G12527">
        <v>3.7960000000000001E-2</v>
      </c>
      <c r="H12527">
        <v>2520</v>
      </c>
    </row>
    <row r="12528" spans="1:8" x14ac:dyDescent="0.3">
      <c r="A12528">
        <v>323.8</v>
      </c>
      <c r="B12528">
        <v>3.7960000000000001E-2</v>
      </c>
      <c r="C12528">
        <v>747.8</v>
      </c>
      <c r="F12528">
        <v>323.5</v>
      </c>
      <c r="G12528">
        <v>3.7960000000000001E-2</v>
      </c>
      <c r="H12528">
        <v>2517</v>
      </c>
    </row>
    <row r="12529" spans="1:8" x14ac:dyDescent="0.3">
      <c r="A12529">
        <v>324.10000000000002</v>
      </c>
      <c r="B12529">
        <v>3.7960000000000001E-2</v>
      </c>
      <c r="C12529">
        <v>748.3</v>
      </c>
      <c r="F12529">
        <v>323.8</v>
      </c>
      <c r="G12529">
        <v>3.7960000000000001E-2</v>
      </c>
      <c r="H12529">
        <v>2514</v>
      </c>
    </row>
    <row r="12530" spans="1:8" x14ac:dyDescent="0.3">
      <c r="A12530">
        <v>324.39999999999998</v>
      </c>
      <c r="B12530">
        <v>3.7960000000000001E-2</v>
      </c>
      <c r="C12530">
        <v>748.7</v>
      </c>
      <c r="F12530">
        <v>324.10000000000002</v>
      </c>
      <c r="G12530">
        <v>3.7960000000000001E-2</v>
      </c>
      <c r="H12530">
        <v>2512</v>
      </c>
    </row>
    <row r="12531" spans="1:8" x14ac:dyDescent="0.3">
      <c r="A12531">
        <v>324.7</v>
      </c>
      <c r="B12531">
        <v>3.7960000000000001E-2</v>
      </c>
      <c r="C12531">
        <v>749.2</v>
      </c>
      <c r="F12531">
        <v>324.39999999999998</v>
      </c>
      <c r="G12531">
        <v>3.7960000000000001E-2</v>
      </c>
      <c r="H12531">
        <v>2509</v>
      </c>
    </row>
    <row r="12532" spans="1:8" x14ac:dyDescent="0.3">
      <c r="A12532">
        <v>325</v>
      </c>
      <c r="B12532">
        <v>3.7960000000000001E-2</v>
      </c>
      <c r="C12532">
        <v>749.7</v>
      </c>
      <c r="F12532">
        <v>324.7</v>
      </c>
      <c r="G12532">
        <v>3.7960000000000001E-2</v>
      </c>
      <c r="H12532">
        <v>2506</v>
      </c>
    </row>
    <row r="12533" spans="1:8" x14ac:dyDescent="0.3">
      <c r="A12533">
        <v>309</v>
      </c>
      <c r="B12533">
        <v>3.8210000000000001E-2</v>
      </c>
      <c r="C12533">
        <v>736.2</v>
      </c>
      <c r="F12533">
        <v>325</v>
      </c>
      <c r="G12533">
        <v>3.7960000000000001E-2</v>
      </c>
      <c r="H12533">
        <v>2503</v>
      </c>
    </row>
    <row r="12534" spans="1:8" x14ac:dyDescent="0.3">
      <c r="A12534">
        <v>309.3</v>
      </c>
      <c r="B12534">
        <v>3.8210000000000001E-2</v>
      </c>
      <c r="C12534">
        <v>736.1</v>
      </c>
      <c r="F12534">
        <v>309</v>
      </c>
      <c r="G12534">
        <v>3.8210000000000001E-2</v>
      </c>
      <c r="H12534">
        <v>2647</v>
      </c>
    </row>
    <row r="12535" spans="1:8" x14ac:dyDescent="0.3">
      <c r="A12535">
        <v>309.60000000000002</v>
      </c>
      <c r="B12535">
        <v>3.8210000000000001E-2</v>
      </c>
      <c r="C12535">
        <v>736</v>
      </c>
      <c r="F12535">
        <v>309.3</v>
      </c>
      <c r="G12535">
        <v>3.8210000000000001E-2</v>
      </c>
      <c r="H12535">
        <v>2644</v>
      </c>
    </row>
    <row r="12536" spans="1:8" x14ac:dyDescent="0.3">
      <c r="A12536">
        <v>309.89999999999998</v>
      </c>
      <c r="B12536">
        <v>3.8210000000000001E-2</v>
      </c>
      <c r="C12536">
        <v>735.9</v>
      </c>
      <c r="F12536">
        <v>309.60000000000002</v>
      </c>
      <c r="G12536">
        <v>3.8210000000000001E-2</v>
      </c>
      <c r="H12536">
        <v>2641</v>
      </c>
    </row>
    <row r="12537" spans="1:8" x14ac:dyDescent="0.3">
      <c r="A12537">
        <v>310.2</v>
      </c>
      <c r="B12537">
        <v>3.8210000000000001E-2</v>
      </c>
      <c r="C12537">
        <v>735.9</v>
      </c>
      <c r="F12537">
        <v>309.89999999999998</v>
      </c>
      <c r="G12537">
        <v>3.8210000000000001E-2</v>
      </c>
      <c r="H12537">
        <v>2639</v>
      </c>
    </row>
    <row r="12538" spans="1:8" x14ac:dyDescent="0.3">
      <c r="A12538">
        <v>310.5</v>
      </c>
      <c r="B12538">
        <v>3.8210000000000001E-2</v>
      </c>
      <c r="C12538">
        <v>735.8</v>
      </c>
      <c r="F12538">
        <v>310.2</v>
      </c>
      <c r="G12538">
        <v>3.8210000000000001E-2</v>
      </c>
      <c r="H12538">
        <v>2636</v>
      </c>
    </row>
    <row r="12539" spans="1:8" x14ac:dyDescent="0.3">
      <c r="A12539">
        <v>310.8</v>
      </c>
      <c r="B12539">
        <v>3.8210000000000001E-2</v>
      </c>
      <c r="C12539">
        <v>735.8</v>
      </c>
      <c r="F12539">
        <v>310.5</v>
      </c>
      <c r="G12539">
        <v>3.8210000000000001E-2</v>
      </c>
      <c r="H12539">
        <v>2633</v>
      </c>
    </row>
    <row r="12540" spans="1:8" x14ac:dyDescent="0.3">
      <c r="A12540">
        <v>311.10000000000002</v>
      </c>
      <c r="B12540">
        <v>3.8210000000000001E-2</v>
      </c>
      <c r="C12540">
        <v>735.7</v>
      </c>
      <c r="F12540">
        <v>310.8</v>
      </c>
      <c r="G12540">
        <v>3.8210000000000001E-2</v>
      </c>
      <c r="H12540">
        <v>2630</v>
      </c>
    </row>
    <row r="12541" spans="1:8" x14ac:dyDescent="0.3">
      <c r="A12541">
        <v>311.39999999999998</v>
      </c>
      <c r="B12541">
        <v>3.8210000000000001E-2</v>
      </c>
      <c r="C12541">
        <v>735.7</v>
      </c>
      <c r="F12541">
        <v>311.10000000000002</v>
      </c>
      <c r="G12541">
        <v>3.8210000000000001E-2</v>
      </c>
      <c r="H12541">
        <v>2627</v>
      </c>
    </row>
    <row r="12542" spans="1:8" x14ac:dyDescent="0.3">
      <c r="A12542">
        <v>311.7</v>
      </c>
      <c r="B12542">
        <v>3.8210000000000001E-2</v>
      </c>
      <c r="C12542">
        <v>735.7</v>
      </c>
      <c r="F12542">
        <v>311.39999999999998</v>
      </c>
      <c r="G12542">
        <v>3.8210000000000001E-2</v>
      </c>
      <c r="H12542">
        <v>2624</v>
      </c>
    </row>
    <row r="12543" spans="1:8" x14ac:dyDescent="0.3">
      <c r="A12543">
        <v>312</v>
      </c>
      <c r="B12543">
        <v>3.8210000000000001E-2</v>
      </c>
      <c r="C12543">
        <v>735.7</v>
      </c>
      <c r="F12543">
        <v>311.7</v>
      </c>
      <c r="G12543">
        <v>3.8210000000000001E-2</v>
      </c>
      <c r="H12543">
        <v>2621</v>
      </c>
    </row>
    <row r="12544" spans="1:8" x14ac:dyDescent="0.3">
      <c r="A12544">
        <v>312.3</v>
      </c>
      <c r="B12544">
        <v>3.8210000000000001E-2</v>
      </c>
      <c r="C12544">
        <v>735.7</v>
      </c>
      <c r="F12544">
        <v>312</v>
      </c>
      <c r="G12544">
        <v>3.8210000000000001E-2</v>
      </c>
      <c r="H12544">
        <v>2619</v>
      </c>
    </row>
    <row r="12545" spans="1:8" x14ac:dyDescent="0.3">
      <c r="A12545">
        <v>312.60000000000002</v>
      </c>
      <c r="B12545">
        <v>3.8210000000000001E-2</v>
      </c>
      <c r="C12545">
        <v>735.7</v>
      </c>
      <c r="F12545">
        <v>312.3</v>
      </c>
      <c r="G12545">
        <v>3.8210000000000001E-2</v>
      </c>
      <c r="H12545">
        <v>2616</v>
      </c>
    </row>
    <row r="12546" spans="1:8" x14ac:dyDescent="0.3">
      <c r="A12546">
        <v>312.89999999999998</v>
      </c>
      <c r="B12546">
        <v>3.8210000000000001E-2</v>
      </c>
      <c r="C12546">
        <v>735.8</v>
      </c>
      <c r="F12546">
        <v>312.60000000000002</v>
      </c>
      <c r="G12546">
        <v>3.8210000000000001E-2</v>
      </c>
      <c r="H12546">
        <v>2613</v>
      </c>
    </row>
    <row r="12547" spans="1:8" x14ac:dyDescent="0.3">
      <c r="A12547">
        <v>313.2</v>
      </c>
      <c r="B12547">
        <v>3.8210000000000001E-2</v>
      </c>
      <c r="C12547">
        <v>735.8</v>
      </c>
      <c r="F12547">
        <v>312.89999999999998</v>
      </c>
      <c r="G12547">
        <v>3.8210000000000001E-2</v>
      </c>
      <c r="H12547">
        <v>2610</v>
      </c>
    </row>
    <row r="12548" spans="1:8" x14ac:dyDescent="0.3">
      <c r="A12548">
        <v>313.5</v>
      </c>
      <c r="B12548">
        <v>3.8210000000000001E-2</v>
      </c>
      <c r="C12548">
        <v>735.9</v>
      </c>
      <c r="F12548">
        <v>313.2</v>
      </c>
      <c r="G12548">
        <v>3.8210000000000001E-2</v>
      </c>
      <c r="H12548">
        <v>2607</v>
      </c>
    </row>
    <row r="12549" spans="1:8" x14ac:dyDescent="0.3">
      <c r="A12549">
        <v>313.8</v>
      </c>
      <c r="B12549">
        <v>3.8210000000000001E-2</v>
      </c>
      <c r="C12549">
        <v>735.9</v>
      </c>
      <c r="F12549">
        <v>313.5</v>
      </c>
      <c r="G12549">
        <v>3.8210000000000001E-2</v>
      </c>
      <c r="H12549">
        <v>2604</v>
      </c>
    </row>
    <row r="12550" spans="1:8" x14ac:dyDescent="0.3">
      <c r="A12550">
        <v>314.10000000000002</v>
      </c>
      <c r="B12550">
        <v>3.8210000000000001E-2</v>
      </c>
      <c r="C12550">
        <v>736</v>
      </c>
      <c r="F12550">
        <v>313.8</v>
      </c>
      <c r="G12550">
        <v>3.8210000000000001E-2</v>
      </c>
      <c r="H12550">
        <v>2602</v>
      </c>
    </row>
    <row r="12551" spans="1:8" x14ac:dyDescent="0.3">
      <c r="A12551">
        <v>314.39999999999998</v>
      </c>
      <c r="B12551">
        <v>3.8210000000000001E-2</v>
      </c>
      <c r="C12551">
        <v>736.1</v>
      </c>
      <c r="F12551">
        <v>314.10000000000002</v>
      </c>
      <c r="G12551">
        <v>3.8210000000000001E-2</v>
      </c>
      <c r="H12551">
        <v>2599</v>
      </c>
    </row>
    <row r="12552" spans="1:8" x14ac:dyDescent="0.3">
      <c r="A12552">
        <v>314.7</v>
      </c>
      <c r="B12552">
        <v>3.8210000000000001E-2</v>
      </c>
      <c r="C12552">
        <v>736.2</v>
      </c>
      <c r="F12552">
        <v>314.39999999999998</v>
      </c>
      <c r="G12552">
        <v>3.8210000000000001E-2</v>
      </c>
      <c r="H12552">
        <v>2596</v>
      </c>
    </row>
    <row r="12553" spans="1:8" x14ac:dyDescent="0.3">
      <c r="A12553">
        <v>315</v>
      </c>
      <c r="B12553">
        <v>3.8210000000000001E-2</v>
      </c>
      <c r="C12553">
        <v>736.3</v>
      </c>
      <c r="F12553">
        <v>314.7</v>
      </c>
      <c r="G12553">
        <v>3.8210000000000001E-2</v>
      </c>
      <c r="H12553">
        <v>2593</v>
      </c>
    </row>
    <row r="12554" spans="1:8" x14ac:dyDescent="0.3">
      <c r="A12554">
        <v>315.3</v>
      </c>
      <c r="B12554">
        <v>3.8210000000000001E-2</v>
      </c>
      <c r="C12554">
        <v>736.5</v>
      </c>
      <c r="F12554">
        <v>315</v>
      </c>
      <c r="G12554">
        <v>3.8210000000000001E-2</v>
      </c>
      <c r="H12554">
        <v>2590</v>
      </c>
    </row>
    <row r="12555" spans="1:8" x14ac:dyDescent="0.3">
      <c r="A12555">
        <v>315.60000000000002</v>
      </c>
      <c r="B12555">
        <v>3.8210000000000001E-2</v>
      </c>
      <c r="C12555">
        <v>736.6</v>
      </c>
      <c r="F12555">
        <v>315.3</v>
      </c>
      <c r="G12555">
        <v>3.8210000000000001E-2</v>
      </c>
      <c r="H12555">
        <v>2587</v>
      </c>
    </row>
    <row r="12556" spans="1:8" x14ac:dyDescent="0.3">
      <c r="A12556">
        <v>315.89999999999998</v>
      </c>
      <c r="B12556">
        <v>3.8210000000000001E-2</v>
      </c>
      <c r="C12556">
        <v>736.8</v>
      </c>
      <c r="F12556">
        <v>315.60000000000002</v>
      </c>
      <c r="G12556">
        <v>3.8210000000000001E-2</v>
      </c>
      <c r="H12556">
        <v>2585</v>
      </c>
    </row>
    <row r="12557" spans="1:8" x14ac:dyDescent="0.3">
      <c r="A12557">
        <v>316.2</v>
      </c>
      <c r="B12557">
        <v>3.8210000000000001E-2</v>
      </c>
      <c r="C12557">
        <v>736.9</v>
      </c>
      <c r="F12557">
        <v>315.89999999999998</v>
      </c>
      <c r="G12557">
        <v>3.8210000000000001E-2</v>
      </c>
      <c r="H12557">
        <v>2582</v>
      </c>
    </row>
    <row r="12558" spans="1:8" x14ac:dyDescent="0.3">
      <c r="A12558">
        <v>316.5</v>
      </c>
      <c r="B12558">
        <v>3.8210000000000001E-2</v>
      </c>
      <c r="C12558">
        <v>737.1</v>
      </c>
      <c r="F12558">
        <v>316.2</v>
      </c>
      <c r="G12558">
        <v>3.8210000000000001E-2</v>
      </c>
      <c r="H12558">
        <v>2579</v>
      </c>
    </row>
    <row r="12559" spans="1:8" x14ac:dyDescent="0.3">
      <c r="A12559">
        <v>316.8</v>
      </c>
      <c r="B12559">
        <v>3.8210000000000001E-2</v>
      </c>
      <c r="C12559">
        <v>737.3</v>
      </c>
      <c r="F12559">
        <v>316.5</v>
      </c>
      <c r="G12559">
        <v>3.8210000000000001E-2</v>
      </c>
      <c r="H12559">
        <v>2576</v>
      </c>
    </row>
    <row r="12560" spans="1:8" x14ac:dyDescent="0.3">
      <c r="A12560">
        <v>317.10000000000002</v>
      </c>
      <c r="B12560">
        <v>3.8210000000000001E-2</v>
      </c>
      <c r="C12560">
        <v>737.5</v>
      </c>
      <c r="F12560">
        <v>316.8</v>
      </c>
      <c r="G12560">
        <v>3.8210000000000001E-2</v>
      </c>
      <c r="H12560">
        <v>2573</v>
      </c>
    </row>
    <row r="12561" spans="1:8" x14ac:dyDescent="0.3">
      <c r="A12561">
        <v>317.39999999999998</v>
      </c>
      <c r="B12561">
        <v>3.8210000000000001E-2</v>
      </c>
      <c r="C12561">
        <v>737.7</v>
      </c>
      <c r="F12561">
        <v>317.10000000000002</v>
      </c>
      <c r="G12561">
        <v>3.8210000000000001E-2</v>
      </c>
      <c r="H12561">
        <v>2570</v>
      </c>
    </row>
    <row r="12562" spans="1:8" x14ac:dyDescent="0.3">
      <c r="A12562">
        <v>317.8</v>
      </c>
      <c r="B12562">
        <v>3.8210000000000001E-2</v>
      </c>
      <c r="C12562">
        <v>737.9</v>
      </c>
      <c r="F12562">
        <v>317.39999999999998</v>
      </c>
      <c r="G12562">
        <v>3.8210000000000001E-2</v>
      </c>
      <c r="H12562">
        <v>2568</v>
      </c>
    </row>
    <row r="12563" spans="1:8" x14ac:dyDescent="0.3">
      <c r="A12563">
        <v>318.10000000000002</v>
      </c>
      <c r="B12563">
        <v>3.8210000000000001E-2</v>
      </c>
      <c r="C12563">
        <v>738.2</v>
      </c>
      <c r="F12563">
        <v>317.8</v>
      </c>
      <c r="G12563">
        <v>3.8210000000000001E-2</v>
      </c>
      <c r="H12563">
        <v>2565</v>
      </c>
    </row>
    <row r="12564" spans="1:8" x14ac:dyDescent="0.3">
      <c r="A12564">
        <v>318.39999999999998</v>
      </c>
      <c r="B12564">
        <v>3.8210000000000001E-2</v>
      </c>
      <c r="C12564">
        <v>738.4</v>
      </c>
      <c r="F12564">
        <v>318.10000000000002</v>
      </c>
      <c r="G12564">
        <v>3.8210000000000001E-2</v>
      </c>
      <c r="H12564">
        <v>2562</v>
      </c>
    </row>
    <row r="12565" spans="1:8" x14ac:dyDescent="0.3">
      <c r="A12565">
        <v>318.7</v>
      </c>
      <c r="B12565">
        <v>3.8210000000000001E-2</v>
      </c>
      <c r="C12565">
        <v>738.7</v>
      </c>
      <c r="F12565">
        <v>318.39999999999998</v>
      </c>
      <c r="G12565">
        <v>3.8210000000000001E-2</v>
      </c>
      <c r="H12565">
        <v>2559</v>
      </c>
    </row>
    <row r="12566" spans="1:8" x14ac:dyDescent="0.3">
      <c r="A12566">
        <v>319</v>
      </c>
      <c r="B12566">
        <v>3.8210000000000001E-2</v>
      </c>
      <c r="C12566">
        <v>739</v>
      </c>
      <c r="F12566">
        <v>318.7</v>
      </c>
      <c r="G12566">
        <v>3.8210000000000001E-2</v>
      </c>
      <c r="H12566">
        <v>2556</v>
      </c>
    </row>
    <row r="12567" spans="1:8" x14ac:dyDescent="0.3">
      <c r="A12567">
        <v>319.3</v>
      </c>
      <c r="B12567">
        <v>3.8210000000000001E-2</v>
      </c>
      <c r="C12567">
        <v>739.2</v>
      </c>
      <c r="F12567">
        <v>319</v>
      </c>
      <c r="G12567">
        <v>3.8210000000000001E-2</v>
      </c>
      <c r="H12567">
        <v>2553</v>
      </c>
    </row>
    <row r="12568" spans="1:8" x14ac:dyDescent="0.3">
      <c r="A12568">
        <v>319.60000000000002</v>
      </c>
      <c r="B12568">
        <v>3.8210000000000001E-2</v>
      </c>
      <c r="C12568">
        <v>739.5</v>
      </c>
      <c r="F12568">
        <v>319.3</v>
      </c>
      <c r="G12568">
        <v>3.8210000000000001E-2</v>
      </c>
      <c r="H12568">
        <v>2551</v>
      </c>
    </row>
    <row r="12569" spans="1:8" x14ac:dyDescent="0.3">
      <c r="A12569">
        <v>319.89999999999998</v>
      </c>
      <c r="B12569">
        <v>3.8210000000000001E-2</v>
      </c>
      <c r="C12569">
        <v>739.9</v>
      </c>
      <c r="F12569">
        <v>319.60000000000002</v>
      </c>
      <c r="G12569">
        <v>3.8210000000000001E-2</v>
      </c>
      <c r="H12569">
        <v>2548</v>
      </c>
    </row>
    <row r="12570" spans="1:8" x14ac:dyDescent="0.3">
      <c r="A12570">
        <v>320.2</v>
      </c>
      <c r="B12570">
        <v>3.8210000000000001E-2</v>
      </c>
      <c r="C12570">
        <v>740.2</v>
      </c>
      <c r="F12570">
        <v>319.89999999999998</v>
      </c>
      <c r="G12570">
        <v>3.8210000000000001E-2</v>
      </c>
      <c r="H12570">
        <v>2545</v>
      </c>
    </row>
    <row r="12571" spans="1:8" x14ac:dyDescent="0.3">
      <c r="A12571">
        <v>320.5</v>
      </c>
      <c r="B12571">
        <v>3.8210000000000001E-2</v>
      </c>
      <c r="C12571">
        <v>740.5</v>
      </c>
      <c r="F12571">
        <v>320.2</v>
      </c>
      <c r="G12571">
        <v>3.8210000000000001E-2</v>
      </c>
      <c r="H12571">
        <v>2542</v>
      </c>
    </row>
    <row r="12572" spans="1:8" x14ac:dyDescent="0.3">
      <c r="A12572">
        <v>320.8</v>
      </c>
      <c r="B12572">
        <v>3.8210000000000001E-2</v>
      </c>
      <c r="C12572">
        <v>740.9</v>
      </c>
      <c r="F12572">
        <v>320.5</v>
      </c>
      <c r="G12572">
        <v>3.8210000000000001E-2</v>
      </c>
      <c r="H12572">
        <v>2539</v>
      </c>
    </row>
    <row r="12573" spans="1:8" x14ac:dyDescent="0.3">
      <c r="A12573">
        <v>321.10000000000002</v>
      </c>
      <c r="B12573">
        <v>3.8210000000000001E-2</v>
      </c>
      <c r="C12573">
        <v>741.2</v>
      </c>
      <c r="F12573">
        <v>320.8</v>
      </c>
      <c r="G12573">
        <v>3.8210000000000001E-2</v>
      </c>
      <c r="H12573">
        <v>2536</v>
      </c>
    </row>
    <row r="12574" spans="1:8" x14ac:dyDescent="0.3">
      <c r="A12574">
        <v>321.39999999999998</v>
      </c>
      <c r="B12574">
        <v>3.8210000000000001E-2</v>
      </c>
      <c r="C12574">
        <v>741.6</v>
      </c>
      <c r="F12574">
        <v>321.10000000000002</v>
      </c>
      <c r="G12574">
        <v>3.8210000000000001E-2</v>
      </c>
      <c r="H12574">
        <v>2534</v>
      </c>
    </row>
    <row r="12575" spans="1:8" x14ac:dyDescent="0.3">
      <c r="A12575">
        <v>321.7</v>
      </c>
      <c r="B12575">
        <v>3.8210000000000001E-2</v>
      </c>
      <c r="C12575">
        <v>742</v>
      </c>
      <c r="F12575">
        <v>321.39999999999998</v>
      </c>
      <c r="G12575">
        <v>3.8210000000000001E-2</v>
      </c>
      <c r="H12575">
        <v>2531</v>
      </c>
    </row>
    <row r="12576" spans="1:8" x14ac:dyDescent="0.3">
      <c r="A12576">
        <v>322</v>
      </c>
      <c r="B12576">
        <v>3.8210000000000001E-2</v>
      </c>
      <c r="C12576">
        <v>742.4</v>
      </c>
      <c r="F12576">
        <v>321.7</v>
      </c>
      <c r="G12576">
        <v>3.8210000000000001E-2</v>
      </c>
      <c r="H12576">
        <v>2528</v>
      </c>
    </row>
    <row r="12577" spans="1:8" x14ac:dyDescent="0.3">
      <c r="A12577">
        <v>322.3</v>
      </c>
      <c r="B12577">
        <v>3.8210000000000001E-2</v>
      </c>
      <c r="C12577">
        <v>742.8</v>
      </c>
      <c r="F12577">
        <v>322</v>
      </c>
      <c r="G12577">
        <v>3.8210000000000001E-2</v>
      </c>
      <c r="H12577">
        <v>2525</v>
      </c>
    </row>
    <row r="12578" spans="1:8" x14ac:dyDescent="0.3">
      <c r="A12578">
        <v>322.60000000000002</v>
      </c>
      <c r="B12578">
        <v>3.8210000000000001E-2</v>
      </c>
      <c r="C12578">
        <v>743.2</v>
      </c>
      <c r="F12578">
        <v>322.3</v>
      </c>
      <c r="G12578">
        <v>3.8210000000000001E-2</v>
      </c>
      <c r="H12578">
        <v>2522</v>
      </c>
    </row>
    <row r="12579" spans="1:8" x14ac:dyDescent="0.3">
      <c r="A12579">
        <v>322.89999999999998</v>
      </c>
      <c r="B12579">
        <v>3.8210000000000001E-2</v>
      </c>
      <c r="C12579">
        <v>743.6</v>
      </c>
      <c r="F12579">
        <v>322.60000000000002</v>
      </c>
      <c r="G12579">
        <v>3.8210000000000001E-2</v>
      </c>
      <c r="H12579">
        <v>2519</v>
      </c>
    </row>
    <row r="12580" spans="1:8" x14ac:dyDescent="0.3">
      <c r="A12580">
        <v>323.2</v>
      </c>
      <c r="B12580">
        <v>3.8210000000000001E-2</v>
      </c>
      <c r="C12580">
        <v>744</v>
      </c>
      <c r="F12580">
        <v>322.89999999999998</v>
      </c>
      <c r="G12580">
        <v>3.8210000000000001E-2</v>
      </c>
      <c r="H12580">
        <v>2517</v>
      </c>
    </row>
    <row r="12581" spans="1:8" x14ac:dyDescent="0.3">
      <c r="A12581">
        <v>323.5</v>
      </c>
      <c r="B12581">
        <v>3.8210000000000001E-2</v>
      </c>
      <c r="C12581">
        <v>744.5</v>
      </c>
      <c r="F12581">
        <v>323.2</v>
      </c>
      <c r="G12581">
        <v>3.8210000000000001E-2</v>
      </c>
      <c r="H12581">
        <v>2514</v>
      </c>
    </row>
    <row r="12582" spans="1:8" x14ac:dyDescent="0.3">
      <c r="A12582">
        <v>323.8</v>
      </c>
      <c r="B12582">
        <v>3.8210000000000001E-2</v>
      </c>
      <c r="C12582">
        <v>745</v>
      </c>
      <c r="F12582">
        <v>323.5</v>
      </c>
      <c r="G12582">
        <v>3.8210000000000001E-2</v>
      </c>
      <c r="H12582">
        <v>2511</v>
      </c>
    </row>
    <row r="12583" spans="1:8" x14ac:dyDescent="0.3">
      <c r="A12583">
        <v>324.10000000000002</v>
      </c>
      <c r="B12583">
        <v>3.8210000000000001E-2</v>
      </c>
      <c r="C12583">
        <v>745.4</v>
      </c>
      <c r="F12583">
        <v>323.8</v>
      </c>
      <c r="G12583">
        <v>3.8210000000000001E-2</v>
      </c>
      <c r="H12583">
        <v>2508</v>
      </c>
    </row>
    <row r="12584" spans="1:8" x14ac:dyDescent="0.3">
      <c r="A12584">
        <v>324.39999999999998</v>
      </c>
      <c r="B12584">
        <v>3.8210000000000001E-2</v>
      </c>
      <c r="C12584">
        <v>745.9</v>
      </c>
      <c r="F12584">
        <v>324.10000000000002</v>
      </c>
      <c r="G12584">
        <v>3.8210000000000001E-2</v>
      </c>
      <c r="H12584">
        <v>2505</v>
      </c>
    </row>
    <row r="12585" spans="1:8" x14ac:dyDescent="0.3">
      <c r="A12585">
        <v>324.7</v>
      </c>
      <c r="B12585">
        <v>3.8210000000000001E-2</v>
      </c>
      <c r="C12585">
        <v>746.4</v>
      </c>
      <c r="F12585">
        <v>324.39999999999998</v>
      </c>
      <c r="G12585">
        <v>3.8210000000000001E-2</v>
      </c>
      <c r="H12585">
        <v>2502</v>
      </c>
    </row>
    <row r="12586" spans="1:8" x14ac:dyDescent="0.3">
      <c r="A12586">
        <v>325</v>
      </c>
      <c r="B12586">
        <v>3.8210000000000001E-2</v>
      </c>
      <c r="C12586">
        <v>746.9</v>
      </c>
      <c r="F12586">
        <v>324.7</v>
      </c>
      <c r="G12586">
        <v>3.8210000000000001E-2</v>
      </c>
      <c r="H12586">
        <v>2500</v>
      </c>
    </row>
    <row r="12587" spans="1:8" x14ac:dyDescent="0.3">
      <c r="A12587">
        <v>309</v>
      </c>
      <c r="B12587">
        <v>3.8469999999999997E-2</v>
      </c>
      <c r="C12587">
        <v>733</v>
      </c>
      <c r="F12587">
        <v>325</v>
      </c>
      <c r="G12587">
        <v>3.8210000000000001E-2</v>
      </c>
      <c r="H12587">
        <v>2497</v>
      </c>
    </row>
    <row r="12588" spans="1:8" x14ac:dyDescent="0.3">
      <c r="A12588">
        <v>309.3</v>
      </c>
      <c r="B12588">
        <v>3.8469999999999997E-2</v>
      </c>
      <c r="C12588">
        <v>732.9</v>
      </c>
      <c r="F12588">
        <v>309</v>
      </c>
      <c r="G12588">
        <v>3.8469999999999997E-2</v>
      </c>
      <c r="H12588">
        <v>2640</v>
      </c>
    </row>
    <row r="12589" spans="1:8" x14ac:dyDescent="0.3">
      <c r="A12589">
        <v>309.60000000000002</v>
      </c>
      <c r="B12589">
        <v>3.8469999999999997E-2</v>
      </c>
      <c r="C12589">
        <v>732.8</v>
      </c>
      <c r="F12589">
        <v>309.3</v>
      </c>
      <c r="G12589">
        <v>3.8469999999999997E-2</v>
      </c>
      <c r="H12589">
        <v>2637</v>
      </c>
    </row>
    <row r="12590" spans="1:8" x14ac:dyDescent="0.3">
      <c r="A12590">
        <v>309.89999999999998</v>
      </c>
      <c r="B12590">
        <v>3.8469999999999997E-2</v>
      </c>
      <c r="C12590">
        <v>732.7</v>
      </c>
      <c r="F12590">
        <v>309.60000000000002</v>
      </c>
      <c r="G12590">
        <v>3.8469999999999997E-2</v>
      </c>
      <c r="H12590">
        <v>2635</v>
      </c>
    </row>
    <row r="12591" spans="1:8" x14ac:dyDescent="0.3">
      <c r="A12591">
        <v>310.2</v>
      </c>
      <c r="B12591">
        <v>3.8469999999999997E-2</v>
      </c>
      <c r="C12591">
        <v>732.7</v>
      </c>
      <c r="F12591">
        <v>309.89999999999998</v>
      </c>
      <c r="G12591">
        <v>3.8469999999999997E-2</v>
      </c>
      <c r="H12591">
        <v>2632</v>
      </c>
    </row>
    <row r="12592" spans="1:8" x14ac:dyDescent="0.3">
      <c r="A12592">
        <v>310.5</v>
      </c>
      <c r="B12592">
        <v>3.8469999999999997E-2</v>
      </c>
      <c r="C12592">
        <v>732.6</v>
      </c>
      <c r="F12592">
        <v>310.2</v>
      </c>
      <c r="G12592">
        <v>3.8469999999999997E-2</v>
      </c>
      <c r="H12592">
        <v>2629</v>
      </c>
    </row>
    <row r="12593" spans="1:8" x14ac:dyDescent="0.3">
      <c r="A12593">
        <v>310.8</v>
      </c>
      <c r="B12593">
        <v>3.8469999999999997E-2</v>
      </c>
      <c r="C12593">
        <v>732.6</v>
      </c>
      <c r="F12593">
        <v>310.5</v>
      </c>
      <c r="G12593">
        <v>3.8469999999999997E-2</v>
      </c>
      <c r="H12593">
        <v>2626</v>
      </c>
    </row>
    <row r="12594" spans="1:8" x14ac:dyDescent="0.3">
      <c r="A12594">
        <v>311.10000000000002</v>
      </c>
      <c r="B12594">
        <v>3.8469999999999997E-2</v>
      </c>
      <c r="C12594">
        <v>732.6</v>
      </c>
      <c r="F12594">
        <v>310.8</v>
      </c>
      <c r="G12594">
        <v>3.8469999999999997E-2</v>
      </c>
      <c r="H12594">
        <v>2623</v>
      </c>
    </row>
    <row r="12595" spans="1:8" x14ac:dyDescent="0.3">
      <c r="A12595">
        <v>311.39999999999998</v>
      </c>
      <c r="B12595">
        <v>3.8469999999999997E-2</v>
      </c>
      <c r="C12595">
        <v>732.5</v>
      </c>
      <c r="F12595">
        <v>311.10000000000002</v>
      </c>
      <c r="G12595">
        <v>3.8469999999999997E-2</v>
      </c>
      <c r="H12595">
        <v>2621</v>
      </c>
    </row>
    <row r="12596" spans="1:8" x14ac:dyDescent="0.3">
      <c r="A12596">
        <v>311.7</v>
      </c>
      <c r="B12596">
        <v>3.8469999999999997E-2</v>
      </c>
      <c r="C12596">
        <v>732.5</v>
      </c>
      <c r="F12596">
        <v>311.39999999999998</v>
      </c>
      <c r="G12596">
        <v>3.8469999999999997E-2</v>
      </c>
      <c r="H12596">
        <v>2618</v>
      </c>
    </row>
    <row r="12597" spans="1:8" x14ac:dyDescent="0.3">
      <c r="A12597">
        <v>312</v>
      </c>
      <c r="B12597">
        <v>3.8469999999999997E-2</v>
      </c>
      <c r="C12597">
        <v>732.5</v>
      </c>
      <c r="F12597">
        <v>311.7</v>
      </c>
      <c r="G12597">
        <v>3.8469999999999997E-2</v>
      </c>
      <c r="H12597">
        <v>2615</v>
      </c>
    </row>
    <row r="12598" spans="1:8" x14ac:dyDescent="0.3">
      <c r="A12598">
        <v>312.3</v>
      </c>
      <c r="B12598">
        <v>3.8469999999999997E-2</v>
      </c>
      <c r="C12598">
        <v>732.6</v>
      </c>
      <c r="F12598">
        <v>312</v>
      </c>
      <c r="G12598">
        <v>3.8469999999999997E-2</v>
      </c>
      <c r="H12598">
        <v>2612</v>
      </c>
    </row>
    <row r="12599" spans="1:8" x14ac:dyDescent="0.3">
      <c r="A12599">
        <v>312.60000000000002</v>
      </c>
      <c r="B12599">
        <v>3.8469999999999997E-2</v>
      </c>
      <c r="C12599">
        <v>732.6</v>
      </c>
      <c r="F12599">
        <v>312.3</v>
      </c>
      <c r="G12599">
        <v>3.8469999999999997E-2</v>
      </c>
      <c r="H12599">
        <v>2609</v>
      </c>
    </row>
    <row r="12600" spans="1:8" x14ac:dyDescent="0.3">
      <c r="A12600">
        <v>312.89999999999998</v>
      </c>
      <c r="B12600">
        <v>3.8469999999999997E-2</v>
      </c>
      <c r="C12600">
        <v>732.6</v>
      </c>
      <c r="F12600">
        <v>312.60000000000002</v>
      </c>
      <c r="G12600">
        <v>3.8469999999999997E-2</v>
      </c>
      <c r="H12600">
        <v>2606</v>
      </c>
    </row>
    <row r="12601" spans="1:8" x14ac:dyDescent="0.3">
      <c r="A12601">
        <v>313.2</v>
      </c>
      <c r="B12601">
        <v>3.8469999999999997E-2</v>
      </c>
      <c r="C12601">
        <v>732.7</v>
      </c>
      <c r="F12601">
        <v>312.89999999999998</v>
      </c>
      <c r="G12601">
        <v>3.8469999999999997E-2</v>
      </c>
      <c r="H12601">
        <v>2604</v>
      </c>
    </row>
    <row r="12602" spans="1:8" x14ac:dyDescent="0.3">
      <c r="A12602">
        <v>313.5</v>
      </c>
      <c r="B12602">
        <v>3.8469999999999997E-2</v>
      </c>
      <c r="C12602">
        <v>732.8</v>
      </c>
      <c r="F12602">
        <v>313.2</v>
      </c>
      <c r="G12602">
        <v>3.8469999999999997E-2</v>
      </c>
      <c r="H12602">
        <v>2601</v>
      </c>
    </row>
    <row r="12603" spans="1:8" x14ac:dyDescent="0.3">
      <c r="A12603">
        <v>313.8</v>
      </c>
      <c r="B12603">
        <v>3.8469999999999997E-2</v>
      </c>
      <c r="C12603">
        <v>732.8</v>
      </c>
      <c r="F12603">
        <v>313.5</v>
      </c>
      <c r="G12603">
        <v>3.8469999999999997E-2</v>
      </c>
      <c r="H12603">
        <v>2598</v>
      </c>
    </row>
    <row r="12604" spans="1:8" x14ac:dyDescent="0.3">
      <c r="A12604">
        <v>314.10000000000002</v>
      </c>
      <c r="B12604">
        <v>3.8469999999999997E-2</v>
      </c>
      <c r="C12604">
        <v>732.9</v>
      </c>
      <c r="F12604">
        <v>313.8</v>
      </c>
      <c r="G12604">
        <v>3.8469999999999997E-2</v>
      </c>
      <c r="H12604">
        <v>2595</v>
      </c>
    </row>
    <row r="12605" spans="1:8" x14ac:dyDescent="0.3">
      <c r="A12605">
        <v>314.39999999999998</v>
      </c>
      <c r="B12605">
        <v>3.8469999999999997E-2</v>
      </c>
      <c r="C12605">
        <v>733</v>
      </c>
      <c r="F12605">
        <v>314.10000000000002</v>
      </c>
      <c r="G12605">
        <v>3.8469999999999997E-2</v>
      </c>
      <c r="H12605">
        <v>2592</v>
      </c>
    </row>
    <row r="12606" spans="1:8" x14ac:dyDescent="0.3">
      <c r="A12606">
        <v>314.7</v>
      </c>
      <c r="B12606">
        <v>3.8469999999999997E-2</v>
      </c>
      <c r="C12606">
        <v>733.2</v>
      </c>
      <c r="F12606">
        <v>314.39999999999998</v>
      </c>
      <c r="G12606">
        <v>3.8469999999999997E-2</v>
      </c>
      <c r="H12606">
        <v>2589</v>
      </c>
    </row>
    <row r="12607" spans="1:8" x14ac:dyDescent="0.3">
      <c r="A12607">
        <v>315</v>
      </c>
      <c r="B12607">
        <v>3.8469999999999997E-2</v>
      </c>
      <c r="C12607">
        <v>733.3</v>
      </c>
      <c r="F12607">
        <v>314.7</v>
      </c>
      <c r="G12607">
        <v>3.8469999999999997E-2</v>
      </c>
      <c r="H12607">
        <v>2587</v>
      </c>
    </row>
    <row r="12608" spans="1:8" x14ac:dyDescent="0.3">
      <c r="A12608">
        <v>315.3</v>
      </c>
      <c r="B12608">
        <v>3.8469999999999997E-2</v>
      </c>
      <c r="C12608">
        <v>733.4</v>
      </c>
      <c r="F12608">
        <v>315</v>
      </c>
      <c r="G12608">
        <v>3.8469999999999997E-2</v>
      </c>
      <c r="H12608">
        <v>2584</v>
      </c>
    </row>
    <row r="12609" spans="1:8" x14ac:dyDescent="0.3">
      <c r="A12609">
        <v>315.60000000000002</v>
      </c>
      <c r="B12609">
        <v>3.8469999999999997E-2</v>
      </c>
      <c r="C12609">
        <v>733.6</v>
      </c>
      <c r="F12609">
        <v>315.3</v>
      </c>
      <c r="G12609">
        <v>3.8469999999999997E-2</v>
      </c>
      <c r="H12609">
        <v>2581</v>
      </c>
    </row>
    <row r="12610" spans="1:8" x14ac:dyDescent="0.3">
      <c r="A12610">
        <v>315.89999999999998</v>
      </c>
      <c r="B12610">
        <v>3.8469999999999997E-2</v>
      </c>
      <c r="C12610">
        <v>733.7</v>
      </c>
      <c r="F12610">
        <v>315.60000000000002</v>
      </c>
      <c r="G12610">
        <v>3.8469999999999997E-2</v>
      </c>
      <c r="H12610">
        <v>2578</v>
      </c>
    </row>
    <row r="12611" spans="1:8" x14ac:dyDescent="0.3">
      <c r="A12611">
        <v>316.2</v>
      </c>
      <c r="B12611">
        <v>3.8469999999999997E-2</v>
      </c>
      <c r="C12611">
        <v>733.9</v>
      </c>
      <c r="F12611">
        <v>315.89999999999998</v>
      </c>
      <c r="G12611">
        <v>3.8469999999999997E-2</v>
      </c>
      <c r="H12611">
        <v>2575</v>
      </c>
    </row>
    <row r="12612" spans="1:8" x14ac:dyDescent="0.3">
      <c r="A12612">
        <v>316.5</v>
      </c>
      <c r="B12612">
        <v>3.8469999999999997E-2</v>
      </c>
      <c r="C12612">
        <v>734.1</v>
      </c>
      <c r="F12612">
        <v>316.2</v>
      </c>
      <c r="G12612">
        <v>3.8469999999999997E-2</v>
      </c>
      <c r="H12612">
        <v>2572</v>
      </c>
    </row>
    <row r="12613" spans="1:8" x14ac:dyDescent="0.3">
      <c r="A12613">
        <v>316.8</v>
      </c>
      <c r="B12613">
        <v>3.8469999999999997E-2</v>
      </c>
      <c r="C12613">
        <v>734.3</v>
      </c>
      <c r="F12613">
        <v>316.5</v>
      </c>
      <c r="G12613">
        <v>3.8469999999999997E-2</v>
      </c>
      <c r="H12613">
        <v>2570</v>
      </c>
    </row>
    <row r="12614" spans="1:8" x14ac:dyDescent="0.3">
      <c r="A12614">
        <v>317.10000000000002</v>
      </c>
      <c r="B12614">
        <v>3.8469999999999997E-2</v>
      </c>
      <c r="C12614">
        <v>734.5</v>
      </c>
      <c r="F12614">
        <v>316.8</v>
      </c>
      <c r="G12614">
        <v>3.8469999999999997E-2</v>
      </c>
      <c r="H12614">
        <v>2567</v>
      </c>
    </row>
    <row r="12615" spans="1:8" x14ac:dyDescent="0.3">
      <c r="A12615">
        <v>317.39999999999998</v>
      </c>
      <c r="B12615">
        <v>3.8469999999999997E-2</v>
      </c>
      <c r="C12615">
        <v>734.7</v>
      </c>
      <c r="F12615">
        <v>317.10000000000002</v>
      </c>
      <c r="G12615">
        <v>3.8469999999999997E-2</v>
      </c>
      <c r="H12615">
        <v>2564</v>
      </c>
    </row>
    <row r="12616" spans="1:8" x14ac:dyDescent="0.3">
      <c r="A12616">
        <v>317.8</v>
      </c>
      <c r="B12616">
        <v>3.8469999999999997E-2</v>
      </c>
      <c r="C12616">
        <v>735</v>
      </c>
      <c r="F12616">
        <v>317.39999999999998</v>
      </c>
      <c r="G12616">
        <v>3.8469999999999997E-2</v>
      </c>
      <c r="H12616">
        <v>2561</v>
      </c>
    </row>
    <row r="12617" spans="1:8" x14ac:dyDescent="0.3">
      <c r="A12617">
        <v>318.10000000000002</v>
      </c>
      <c r="B12617">
        <v>3.8469999999999997E-2</v>
      </c>
      <c r="C12617">
        <v>735.2</v>
      </c>
      <c r="F12617">
        <v>317.8</v>
      </c>
      <c r="G12617">
        <v>3.8469999999999997E-2</v>
      </c>
      <c r="H12617">
        <v>2558</v>
      </c>
    </row>
    <row r="12618" spans="1:8" x14ac:dyDescent="0.3">
      <c r="A12618">
        <v>318.39999999999998</v>
      </c>
      <c r="B12618">
        <v>3.8469999999999997E-2</v>
      </c>
      <c r="C12618">
        <v>735.5</v>
      </c>
      <c r="F12618">
        <v>318.10000000000002</v>
      </c>
      <c r="G12618">
        <v>3.8469999999999997E-2</v>
      </c>
      <c r="H12618">
        <v>2556</v>
      </c>
    </row>
    <row r="12619" spans="1:8" x14ac:dyDescent="0.3">
      <c r="A12619">
        <v>318.7</v>
      </c>
      <c r="B12619">
        <v>3.8469999999999997E-2</v>
      </c>
      <c r="C12619">
        <v>735.7</v>
      </c>
      <c r="F12619">
        <v>318.39999999999998</v>
      </c>
      <c r="G12619">
        <v>3.8469999999999997E-2</v>
      </c>
      <c r="H12619">
        <v>2553</v>
      </c>
    </row>
    <row r="12620" spans="1:8" x14ac:dyDescent="0.3">
      <c r="A12620">
        <v>319</v>
      </c>
      <c r="B12620">
        <v>3.8469999999999997E-2</v>
      </c>
      <c r="C12620">
        <v>736</v>
      </c>
      <c r="F12620">
        <v>318.7</v>
      </c>
      <c r="G12620">
        <v>3.8469999999999997E-2</v>
      </c>
      <c r="H12620">
        <v>2550</v>
      </c>
    </row>
    <row r="12621" spans="1:8" x14ac:dyDescent="0.3">
      <c r="A12621">
        <v>319.3</v>
      </c>
      <c r="B12621">
        <v>3.8469999999999997E-2</v>
      </c>
      <c r="C12621">
        <v>736.3</v>
      </c>
      <c r="F12621">
        <v>319</v>
      </c>
      <c r="G12621">
        <v>3.8469999999999997E-2</v>
      </c>
      <c r="H12621">
        <v>2547</v>
      </c>
    </row>
    <row r="12622" spans="1:8" x14ac:dyDescent="0.3">
      <c r="A12622">
        <v>319.60000000000002</v>
      </c>
      <c r="B12622">
        <v>3.8469999999999997E-2</v>
      </c>
      <c r="C12622">
        <v>736.6</v>
      </c>
      <c r="F12622">
        <v>319.3</v>
      </c>
      <c r="G12622">
        <v>3.8469999999999997E-2</v>
      </c>
      <c r="H12622">
        <v>2544</v>
      </c>
    </row>
    <row r="12623" spans="1:8" x14ac:dyDescent="0.3">
      <c r="A12623">
        <v>319.89999999999998</v>
      </c>
      <c r="B12623">
        <v>3.8469999999999997E-2</v>
      </c>
      <c r="C12623">
        <v>736.9</v>
      </c>
      <c r="F12623">
        <v>319.60000000000002</v>
      </c>
      <c r="G12623">
        <v>3.8469999999999997E-2</v>
      </c>
      <c r="H12623">
        <v>2541</v>
      </c>
    </row>
    <row r="12624" spans="1:8" x14ac:dyDescent="0.3">
      <c r="A12624">
        <v>320.2</v>
      </c>
      <c r="B12624">
        <v>3.8469999999999997E-2</v>
      </c>
      <c r="C12624">
        <v>737.3</v>
      </c>
      <c r="F12624">
        <v>319.89999999999998</v>
      </c>
      <c r="G12624">
        <v>3.8469999999999997E-2</v>
      </c>
      <c r="H12624">
        <v>2539</v>
      </c>
    </row>
    <row r="12625" spans="1:8" x14ac:dyDescent="0.3">
      <c r="A12625">
        <v>320.5</v>
      </c>
      <c r="B12625">
        <v>3.8469999999999997E-2</v>
      </c>
      <c r="C12625">
        <v>737.6</v>
      </c>
      <c r="F12625">
        <v>320.2</v>
      </c>
      <c r="G12625">
        <v>3.8469999999999997E-2</v>
      </c>
      <c r="H12625">
        <v>2536</v>
      </c>
    </row>
    <row r="12626" spans="1:8" x14ac:dyDescent="0.3">
      <c r="A12626">
        <v>320.8</v>
      </c>
      <c r="B12626">
        <v>3.8469999999999997E-2</v>
      </c>
      <c r="C12626">
        <v>738</v>
      </c>
      <c r="F12626">
        <v>320.5</v>
      </c>
      <c r="G12626">
        <v>3.8469999999999997E-2</v>
      </c>
      <c r="H12626">
        <v>2533</v>
      </c>
    </row>
    <row r="12627" spans="1:8" x14ac:dyDescent="0.3">
      <c r="A12627">
        <v>321.10000000000002</v>
      </c>
      <c r="B12627">
        <v>3.8469999999999997E-2</v>
      </c>
      <c r="C12627">
        <v>738.3</v>
      </c>
      <c r="F12627">
        <v>320.8</v>
      </c>
      <c r="G12627">
        <v>3.8469999999999997E-2</v>
      </c>
      <c r="H12627">
        <v>2530</v>
      </c>
    </row>
    <row r="12628" spans="1:8" x14ac:dyDescent="0.3">
      <c r="A12628">
        <v>321.39999999999998</v>
      </c>
      <c r="B12628">
        <v>3.8469999999999997E-2</v>
      </c>
      <c r="C12628">
        <v>738.7</v>
      </c>
      <c r="F12628">
        <v>321.10000000000002</v>
      </c>
      <c r="G12628">
        <v>3.8469999999999997E-2</v>
      </c>
      <c r="H12628">
        <v>2527</v>
      </c>
    </row>
    <row r="12629" spans="1:8" x14ac:dyDescent="0.3">
      <c r="A12629">
        <v>321.7</v>
      </c>
      <c r="B12629">
        <v>3.8469999999999997E-2</v>
      </c>
      <c r="C12629">
        <v>739.1</v>
      </c>
      <c r="F12629">
        <v>321.39999999999998</v>
      </c>
      <c r="G12629">
        <v>3.8469999999999997E-2</v>
      </c>
      <c r="H12629">
        <v>2524</v>
      </c>
    </row>
    <row r="12630" spans="1:8" x14ac:dyDescent="0.3">
      <c r="A12630">
        <v>322</v>
      </c>
      <c r="B12630">
        <v>3.8469999999999997E-2</v>
      </c>
      <c r="C12630">
        <v>739.5</v>
      </c>
      <c r="F12630">
        <v>321.7</v>
      </c>
      <c r="G12630">
        <v>3.8469999999999997E-2</v>
      </c>
      <c r="H12630">
        <v>2522</v>
      </c>
    </row>
    <row r="12631" spans="1:8" x14ac:dyDescent="0.3">
      <c r="A12631">
        <v>322.3</v>
      </c>
      <c r="B12631">
        <v>3.8469999999999997E-2</v>
      </c>
      <c r="C12631">
        <v>739.9</v>
      </c>
      <c r="F12631">
        <v>322</v>
      </c>
      <c r="G12631">
        <v>3.8469999999999997E-2</v>
      </c>
      <c r="H12631">
        <v>2519</v>
      </c>
    </row>
    <row r="12632" spans="1:8" x14ac:dyDescent="0.3">
      <c r="A12632">
        <v>322.60000000000002</v>
      </c>
      <c r="B12632">
        <v>3.8469999999999997E-2</v>
      </c>
      <c r="C12632">
        <v>740.3</v>
      </c>
      <c r="F12632">
        <v>322.3</v>
      </c>
      <c r="G12632">
        <v>3.8469999999999997E-2</v>
      </c>
      <c r="H12632">
        <v>2516</v>
      </c>
    </row>
    <row r="12633" spans="1:8" x14ac:dyDescent="0.3">
      <c r="A12633">
        <v>322.89999999999998</v>
      </c>
      <c r="B12633">
        <v>3.8469999999999997E-2</v>
      </c>
      <c r="C12633">
        <v>740.8</v>
      </c>
      <c r="F12633">
        <v>322.60000000000002</v>
      </c>
      <c r="G12633">
        <v>3.8469999999999997E-2</v>
      </c>
      <c r="H12633">
        <v>2513</v>
      </c>
    </row>
    <row r="12634" spans="1:8" x14ac:dyDescent="0.3">
      <c r="A12634">
        <v>323.2</v>
      </c>
      <c r="B12634">
        <v>3.8469999999999997E-2</v>
      </c>
      <c r="C12634">
        <v>741.2</v>
      </c>
      <c r="F12634">
        <v>322.89999999999998</v>
      </c>
      <c r="G12634">
        <v>3.8469999999999997E-2</v>
      </c>
      <c r="H12634">
        <v>2510</v>
      </c>
    </row>
    <row r="12635" spans="1:8" x14ac:dyDescent="0.3">
      <c r="A12635">
        <v>323.5</v>
      </c>
      <c r="B12635">
        <v>3.8469999999999997E-2</v>
      </c>
      <c r="C12635">
        <v>741.7</v>
      </c>
      <c r="F12635">
        <v>323.2</v>
      </c>
      <c r="G12635">
        <v>3.8469999999999997E-2</v>
      </c>
      <c r="H12635">
        <v>2507</v>
      </c>
    </row>
    <row r="12636" spans="1:8" x14ac:dyDescent="0.3">
      <c r="A12636">
        <v>323.8</v>
      </c>
      <c r="B12636">
        <v>3.8469999999999997E-2</v>
      </c>
      <c r="C12636">
        <v>742.2</v>
      </c>
      <c r="F12636">
        <v>323.5</v>
      </c>
      <c r="G12636">
        <v>3.8469999999999997E-2</v>
      </c>
      <c r="H12636">
        <v>2505</v>
      </c>
    </row>
    <row r="12637" spans="1:8" x14ac:dyDescent="0.3">
      <c r="A12637">
        <v>324.10000000000002</v>
      </c>
      <c r="B12637">
        <v>3.8469999999999997E-2</v>
      </c>
      <c r="C12637">
        <v>742.6</v>
      </c>
      <c r="F12637">
        <v>323.8</v>
      </c>
      <c r="G12637">
        <v>3.8469999999999997E-2</v>
      </c>
      <c r="H12637">
        <v>2502</v>
      </c>
    </row>
    <row r="12638" spans="1:8" x14ac:dyDescent="0.3">
      <c r="A12638">
        <v>324.39999999999998</v>
      </c>
      <c r="B12638">
        <v>3.8469999999999997E-2</v>
      </c>
      <c r="C12638">
        <v>743.1</v>
      </c>
      <c r="F12638">
        <v>324.10000000000002</v>
      </c>
      <c r="G12638">
        <v>3.8469999999999997E-2</v>
      </c>
      <c r="H12638">
        <v>2499</v>
      </c>
    </row>
    <row r="12639" spans="1:8" x14ac:dyDescent="0.3">
      <c r="A12639">
        <v>324.7</v>
      </c>
      <c r="B12639">
        <v>3.8469999999999997E-2</v>
      </c>
      <c r="C12639">
        <v>743.6</v>
      </c>
      <c r="F12639">
        <v>324.39999999999998</v>
      </c>
      <c r="G12639">
        <v>3.8469999999999997E-2</v>
      </c>
      <c r="H12639">
        <v>2496</v>
      </c>
    </row>
    <row r="12640" spans="1:8" x14ac:dyDescent="0.3">
      <c r="A12640">
        <v>325</v>
      </c>
      <c r="B12640">
        <v>3.8469999999999997E-2</v>
      </c>
      <c r="C12640">
        <v>744.2</v>
      </c>
      <c r="F12640">
        <v>324.7</v>
      </c>
      <c r="G12640">
        <v>3.8469999999999997E-2</v>
      </c>
      <c r="H12640">
        <v>2493</v>
      </c>
    </row>
    <row r="12641" spans="1:8" x14ac:dyDescent="0.3">
      <c r="A12641">
        <v>309.3</v>
      </c>
      <c r="B12641">
        <v>3.8719999999999997E-2</v>
      </c>
      <c r="C12641">
        <v>729.7</v>
      </c>
      <c r="F12641">
        <v>325</v>
      </c>
      <c r="G12641">
        <v>3.8469999999999997E-2</v>
      </c>
      <c r="H12641">
        <v>2491</v>
      </c>
    </row>
    <row r="12642" spans="1:8" x14ac:dyDescent="0.3">
      <c r="A12642">
        <v>309.60000000000002</v>
      </c>
      <c r="B12642">
        <v>3.8719999999999997E-2</v>
      </c>
      <c r="C12642">
        <v>729.6</v>
      </c>
      <c r="F12642">
        <v>309.3</v>
      </c>
      <c r="G12642">
        <v>3.8719999999999997E-2</v>
      </c>
      <c r="H12642">
        <v>2631</v>
      </c>
    </row>
    <row r="12643" spans="1:8" x14ac:dyDescent="0.3">
      <c r="A12643">
        <v>309.89999999999998</v>
      </c>
      <c r="B12643">
        <v>3.8719999999999997E-2</v>
      </c>
      <c r="C12643">
        <v>729.6</v>
      </c>
      <c r="F12643">
        <v>309.60000000000002</v>
      </c>
      <c r="G12643">
        <v>3.8719999999999997E-2</v>
      </c>
      <c r="H12643">
        <v>2628</v>
      </c>
    </row>
    <row r="12644" spans="1:8" x14ac:dyDescent="0.3">
      <c r="A12644">
        <v>310.2</v>
      </c>
      <c r="B12644">
        <v>3.8719999999999997E-2</v>
      </c>
      <c r="C12644">
        <v>729.5</v>
      </c>
      <c r="F12644">
        <v>309.89999999999998</v>
      </c>
      <c r="G12644">
        <v>3.8719999999999997E-2</v>
      </c>
      <c r="H12644">
        <v>2625</v>
      </c>
    </row>
    <row r="12645" spans="1:8" x14ac:dyDescent="0.3">
      <c r="A12645">
        <v>310.5</v>
      </c>
      <c r="B12645">
        <v>3.8719999999999997E-2</v>
      </c>
      <c r="C12645">
        <v>729.5</v>
      </c>
      <c r="F12645">
        <v>310.2</v>
      </c>
      <c r="G12645">
        <v>3.8719999999999997E-2</v>
      </c>
      <c r="H12645">
        <v>2622</v>
      </c>
    </row>
    <row r="12646" spans="1:8" x14ac:dyDescent="0.3">
      <c r="A12646">
        <v>310.8</v>
      </c>
      <c r="B12646">
        <v>3.8719999999999997E-2</v>
      </c>
      <c r="C12646">
        <v>729.4</v>
      </c>
      <c r="F12646">
        <v>310.5</v>
      </c>
      <c r="G12646">
        <v>3.8719999999999997E-2</v>
      </c>
      <c r="H12646">
        <v>2620</v>
      </c>
    </row>
    <row r="12647" spans="1:8" x14ac:dyDescent="0.3">
      <c r="A12647">
        <v>311.10000000000002</v>
      </c>
      <c r="B12647">
        <v>3.8719999999999997E-2</v>
      </c>
      <c r="C12647">
        <v>729.4</v>
      </c>
      <c r="F12647">
        <v>310.8</v>
      </c>
      <c r="G12647">
        <v>3.8719999999999997E-2</v>
      </c>
      <c r="H12647">
        <v>2617</v>
      </c>
    </row>
    <row r="12648" spans="1:8" x14ac:dyDescent="0.3">
      <c r="A12648">
        <v>311.39999999999998</v>
      </c>
      <c r="B12648">
        <v>3.8719999999999997E-2</v>
      </c>
      <c r="C12648">
        <v>729.4</v>
      </c>
      <c r="F12648">
        <v>311.10000000000002</v>
      </c>
      <c r="G12648">
        <v>3.8719999999999997E-2</v>
      </c>
      <c r="H12648">
        <v>2614</v>
      </c>
    </row>
    <row r="12649" spans="1:8" x14ac:dyDescent="0.3">
      <c r="A12649">
        <v>311.7</v>
      </c>
      <c r="B12649">
        <v>3.8719999999999997E-2</v>
      </c>
      <c r="C12649">
        <v>729.4</v>
      </c>
      <c r="F12649">
        <v>311.39999999999998</v>
      </c>
      <c r="G12649">
        <v>3.8719999999999997E-2</v>
      </c>
      <c r="H12649">
        <v>2611</v>
      </c>
    </row>
    <row r="12650" spans="1:8" x14ac:dyDescent="0.3">
      <c r="A12650">
        <v>312</v>
      </c>
      <c r="B12650">
        <v>3.8719999999999997E-2</v>
      </c>
      <c r="C12650">
        <v>729.4</v>
      </c>
      <c r="F12650">
        <v>311.7</v>
      </c>
      <c r="G12650">
        <v>3.8719999999999997E-2</v>
      </c>
      <c r="H12650">
        <v>2608</v>
      </c>
    </row>
    <row r="12651" spans="1:8" x14ac:dyDescent="0.3">
      <c r="A12651">
        <v>312.3</v>
      </c>
      <c r="B12651">
        <v>3.8719999999999997E-2</v>
      </c>
      <c r="C12651">
        <v>729.5</v>
      </c>
      <c r="F12651">
        <v>312</v>
      </c>
      <c r="G12651">
        <v>3.8719999999999997E-2</v>
      </c>
      <c r="H12651">
        <v>2605</v>
      </c>
    </row>
    <row r="12652" spans="1:8" x14ac:dyDescent="0.3">
      <c r="A12652">
        <v>312.60000000000002</v>
      </c>
      <c r="B12652">
        <v>3.8719999999999997E-2</v>
      </c>
      <c r="C12652">
        <v>729.5</v>
      </c>
      <c r="F12652">
        <v>312.3</v>
      </c>
      <c r="G12652">
        <v>3.8719999999999997E-2</v>
      </c>
      <c r="H12652">
        <v>2603</v>
      </c>
    </row>
    <row r="12653" spans="1:8" x14ac:dyDescent="0.3">
      <c r="A12653">
        <v>312.89999999999998</v>
      </c>
      <c r="B12653">
        <v>3.8719999999999997E-2</v>
      </c>
      <c r="C12653">
        <v>729.6</v>
      </c>
      <c r="F12653">
        <v>312.60000000000002</v>
      </c>
      <c r="G12653">
        <v>3.8719999999999997E-2</v>
      </c>
      <c r="H12653">
        <v>2600</v>
      </c>
    </row>
    <row r="12654" spans="1:8" x14ac:dyDescent="0.3">
      <c r="A12654">
        <v>313.2</v>
      </c>
      <c r="B12654">
        <v>3.8719999999999997E-2</v>
      </c>
      <c r="C12654">
        <v>729.6</v>
      </c>
      <c r="F12654">
        <v>312.89999999999998</v>
      </c>
      <c r="G12654">
        <v>3.8719999999999997E-2</v>
      </c>
      <c r="H12654">
        <v>2597</v>
      </c>
    </row>
    <row r="12655" spans="1:8" x14ac:dyDescent="0.3">
      <c r="A12655">
        <v>313.5</v>
      </c>
      <c r="B12655">
        <v>3.8719999999999997E-2</v>
      </c>
      <c r="C12655">
        <v>729.7</v>
      </c>
      <c r="F12655">
        <v>313.2</v>
      </c>
      <c r="G12655">
        <v>3.8719999999999997E-2</v>
      </c>
      <c r="H12655">
        <v>2594</v>
      </c>
    </row>
    <row r="12656" spans="1:8" x14ac:dyDescent="0.3">
      <c r="A12656">
        <v>313.8</v>
      </c>
      <c r="B12656">
        <v>3.8719999999999997E-2</v>
      </c>
      <c r="C12656">
        <v>729.8</v>
      </c>
      <c r="F12656">
        <v>313.5</v>
      </c>
      <c r="G12656">
        <v>3.8719999999999997E-2</v>
      </c>
      <c r="H12656">
        <v>2591</v>
      </c>
    </row>
    <row r="12657" spans="1:8" x14ac:dyDescent="0.3">
      <c r="A12657">
        <v>314.10000000000002</v>
      </c>
      <c r="B12657">
        <v>3.8719999999999997E-2</v>
      </c>
      <c r="C12657">
        <v>729.9</v>
      </c>
      <c r="F12657">
        <v>313.8</v>
      </c>
      <c r="G12657">
        <v>3.8719999999999997E-2</v>
      </c>
      <c r="H12657">
        <v>2589</v>
      </c>
    </row>
    <row r="12658" spans="1:8" x14ac:dyDescent="0.3">
      <c r="A12658">
        <v>314.39999999999998</v>
      </c>
      <c r="B12658">
        <v>3.8719999999999997E-2</v>
      </c>
      <c r="C12658">
        <v>730</v>
      </c>
      <c r="F12658">
        <v>314.10000000000002</v>
      </c>
      <c r="G12658">
        <v>3.8719999999999997E-2</v>
      </c>
      <c r="H12658">
        <v>2586</v>
      </c>
    </row>
    <row r="12659" spans="1:8" x14ac:dyDescent="0.3">
      <c r="A12659">
        <v>314.7</v>
      </c>
      <c r="B12659">
        <v>3.8719999999999997E-2</v>
      </c>
      <c r="C12659">
        <v>730.1</v>
      </c>
      <c r="F12659">
        <v>314.39999999999998</v>
      </c>
      <c r="G12659">
        <v>3.8719999999999997E-2</v>
      </c>
      <c r="H12659">
        <v>2583</v>
      </c>
    </row>
    <row r="12660" spans="1:8" x14ac:dyDescent="0.3">
      <c r="A12660">
        <v>315</v>
      </c>
      <c r="B12660">
        <v>3.8719999999999997E-2</v>
      </c>
      <c r="C12660">
        <v>730.3</v>
      </c>
      <c r="F12660">
        <v>314.7</v>
      </c>
      <c r="G12660">
        <v>3.8719999999999997E-2</v>
      </c>
      <c r="H12660">
        <v>2580</v>
      </c>
    </row>
    <row r="12661" spans="1:8" x14ac:dyDescent="0.3">
      <c r="A12661">
        <v>315.3</v>
      </c>
      <c r="B12661">
        <v>3.8719999999999997E-2</v>
      </c>
      <c r="C12661">
        <v>730.4</v>
      </c>
      <c r="F12661">
        <v>315</v>
      </c>
      <c r="G12661">
        <v>3.8719999999999997E-2</v>
      </c>
      <c r="H12661">
        <v>2577</v>
      </c>
    </row>
    <row r="12662" spans="1:8" x14ac:dyDescent="0.3">
      <c r="A12662">
        <v>315.60000000000002</v>
      </c>
      <c r="B12662">
        <v>3.8719999999999997E-2</v>
      </c>
      <c r="C12662">
        <v>730.6</v>
      </c>
      <c r="F12662">
        <v>315.3</v>
      </c>
      <c r="G12662">
        <v>3.8719999999999997E-2</v>
      </c>
      <c r="H12662">
        <v>2575</v>
      </c>
    </row>
    <row r="12663" spans="1:8" x14ac:dyDescent="0.3">
      <c r="A12663">
        <v>315.89999999999998</v>
      </c>
      <c r="B12663">
        <v>3.8719999999999997E-2</v>
      </c>
      <c r="C12663">
        <v>730.7</v>
      </c>
      <c r="F12663">
        <v>315.60000000000002</v>
      </c>
      <c r="G12663">
        <v>3.8719999999999997E-2</v>
      </c>
      <c r="H12663">
        <v>2572</v>
      </c>
    </row>
    <row r="12664" spans="1:8" x14ac:dyDescent="0.3">
      <c r="A12664">
        <v>316.2</v>
      </c>
      <c r="B12664">
        <v>3.8719999999999997E-2</v>
      </c>
      <c r="C12664">
        <v>730.9</v>
      </c>
      <c r="F12664">
        <v>315.89999999999998</v>
      </c>
      <c r="G12664">
        <v>3.8719999999999997E-2</v>
      </c>
      <c r="H12664">
        <v>2569</v>
      </c>
    </row>
    <row r="12665" spans="1:8" x14ac:dyDescent="0.3">
      <c r="A12665">
        <v>316.5</v>
      </c>
      <c r="B12665">
        <v>3.8719999999999997E-2</v>
      </c>
      <c r="C12665">
        <v>731.1</v>
      </c>
      <c r="F12665">
        <v>316.2</v>
      </c>
      <c r="G12665">
        <v>3.8719999999999997E-2</v>
      </c>
      <c r="H12665">
        <v>2566</v>
      </c>
    </row>
    <row r="12666" spans="1:8" x14ac:dyDescent="0.3">
      <c r="A12666">
        <v>316.8</v>
      </c>
      <c r="B12666">
        <v>3.8719999999999997E-2</v>
      </c>
      <c r="C12666">
        <v>731.3</v>
      </c>
      <c r="F12666">
        <v>316.5</v>
      </c>
      <c r="G12666">
        <v>3.8719999999999997E-2</v>
      </c>
      <c r="H12666">
        <v>2563</v>
      </c>
    </row>
    <row r="12667" spans="1:8" x14ac:dyDescent="0.3">
      <c r="A12667">
        <v>317.10000000000002</v>
      </c>
      <c r="B12667">
        <v>3.8719999999999997E-2</v>
      </c>
      <c r="C12667">
        <v>731.5</v>
      </c>
      <c r="F12667">
        <v>316.8</v>
      </c>
      <c r="G12667">
        <v>3.8719999999999997E-2</v>
      </c>
      <c r="H12667">
        <v>2560</v>
      </c>
    </row>
    <row r="12668" spans="1:8" x14ac:dyDescent="0.3">
      <c r="A12668">
        <v>317.39999999999998</v>
      </c>
      <c r="B12668">
        <v>3.8719999999999997E-2</v>
      </c>
      <c r="C12668">
        <v>731.8</v>
      </c>
      <c r="F12668">
        <v>317.10000000000002</v>
      </c>
      <c r="G12668">
        <v>3.8719999999999997E-2</v>
      </c>
      <c r="H12668">
        <v>2558</v>
      </c>
    </row>
    <row r="12669" spans="1:8" x14ac:dyDescent="0.3">
      <c r="A12669">
        <v>317.8</v>
      </c>
      <c r="B12669">
        <v>3.8719999999999997E-2</v>
      </c>
      <c r="C12669">
        <v>732</v>
      </c>
      <c r="F12669">
        <v>317.39999999999998</v>
      </c>
      <c r="G12669">
        <v>3.8719999999999997E-2</v>
      </c>
      <c r="H12669">
        <v>2555</v>
      </c>
    </row>
    <row r="12670" spans="1:8" x14ac:dyDescent="0.3">
      <c r="A12670">
        <v>318.10000000000002</v>
      </c>
      <c r="B12670">
        <v>3.8719999999999997E-2</v>
      </c>
      <c r="C12670">
        <v>732.3</v>
      </c>
      <c r="F12670">
        <v>317.8</v>
      </c>
      <c r="G12670">
        <v>3.8719999999999997E-2</v>
      </c>
      <c r="H12670">
        <v>2552</v>
      </c>
    </row>
    <row r="12671" spans="1:8" x14ac:dyDescent="0.3">
      <c r="A12671">
        <v>318.39999999999998</v>
      </c>
      <c r="B12671">
        <v>3.8719999999999997E-2</v>
      </c>
      <c r="C12671">
        <v>732.5</v>
      </c>
      <c r="F12671">
        <v>318.10000000000002</v>
      </c>
      <c r="G12671">
        <v>3.8719999999999997E-2</v>
      </c>
      <c r="H12671">
        <v>2549</v>
      </c>
    </row>
    <row r="12672" spans="1:8" x14ac:dyDescent="0.3">
      <c r="A12672">
        <v>318.7</v>
      </c>
      <c r="B12672">
        <v>3.8719999999999997E-2</v>
      </c>
      <c r="C12672">
        <v>732.8</v>
      </c>
      <c r="F12672">
        <v>318.39999999999998</v>
      </c>
      <c r="G12672">
        <v>3.8719999999999997E-2</v>
      </c>
      <c r="H12672">
        <v>2546</v>
      </c>
    </row>
    <row r="12673" spans="1:8" x14ac:dyDescent="0.3">
      <c r="A12673">
        <v>319</v>
      </c>
      <c r="B12673">
        <v>3.8719999999999997E-2</v>
      </c>
      <c r="C12673">
        <v>733.1</v>
      </c>
      <c r="F12673">
        <v>318.7</v>
      </c>
      <c r="G12673">
        <v>3.8719999999999997E-2</v>
      </c>
      <c r="H12673">
        <v>2544</v>
      </c>
    </row>
    <row r="12674" spans="1:8" x14ac:dyDescent="0.3">
      <c r="A12674">
        <v>319.3</v>
      </c>
      <c r="B12674">
        <v>3.8719999999999997E-2</v>
      </c>
      <c r="C12674">
        <v>733.4</v>
      </c>
      <c r="F12674">
        <v>319</v>
      </c>
      <c r="G12674">
        <v>3.8719999999999997E-2</v>
      </c>
      <c r="H12674">
        <v>2541</v>
      </c>
    </row>
    <row r="12675" spans="1:8" x14ac:dyDescent="0.3">
      <c r="A12675">
        <v>319.60000000000002</v>
      </c>
      <c r="B12675">
        <v>3.8719999999999997E-2</v>
      </c>
      <c r="C12675">
        <v>733.7</v>
      </c>
      <c r="F12675">
        <v>319.3</v>
      </c>
      <c r="G12675">
        <v>3.8719999999999997E-2</v>
      </c>
      <c r="H12675">
        <v>2538</v>
      </c>
    </row>
    <row r="12676" spans="1:8" x14ac:dyDescent="0.3">
      <c r="A12676">
        <v>319.89999999999998</v>
      </c>
      <c r="B12676">
        <v>3.8719999999999997E-2</v>
      </c>
      <c r="C12676">
        <v>734</v>
      </c>
      <c r="F12676">
        <v>319.60000000000002</v>
      </c>
      <c r="G12676">
        <v>3.8719999999999997E-2</v>
      </c>
      <c r="H12676">
        <v>2535</v>
      </c>
    </row>
    <row r="12677" spans="1:8" x14ac:dyDescent="0.3">
      <c r="A12677">
        <v>320.2</v>
      </c>
      <c r="B12677">
        <v>3.8719999999999997E-2</v>
      </c>
      <c r="C12677">
        <v>734.4</v>
      </c>
      <c r="F12677">
        <v>319.89999999999998</v>
      </c>
      <c r="G12677">
        <v>3.8719999999999997E-2</v>
      </c>
      <c r="H12677">
        <v>2532</v>
      </c>
    </row>
    <row r="12678" spans="1:8" x14ac:dyDescent="0.3">
      <c r="A12678">
        <v>320.5</v>
      </c>
      <c r="B12678">
        <v>3.8719999999999997E-2</v>
      </c>
      <c r="C12678">
        <v>734.7</v>
      </c>
      <c r="F12678">
        <v>320.2</v>
      </c>
      <c r="G12678">
        <v>3.8719999999999997E-2</v>
      </c>
      <c r="H12678">
        <v>2529</v>
      </c>
    </row>
    <row r="12679" spans="1:8" x14ac:dyDescent="0.3">
      <c r="A12679">
        <v>320.8</v>
      </c>
      <c r="B12679">
        <v>3.8719999999999997E-2</v>
      </c>
      <c r="C12679">
        <v>735.1</v>
      </c>
      <c r="F12679">
        <v>320.5</v>
      </c>
      <c r="G12679">
        <v>3.8719999999999997E-2</v>
      </c>
      <c r="H12679">
        <v>2527</v>
      </c>
    </row>
    <row r="12680" spans="1:8" x14ac:dyDescent="0.3">
      <c r="A12680">
        <v>321.10000000000002</v>
      </c>
      <c r="B12680">
        <v>3.8719999999999997E-2</v>
      </c>
      <c r="C12680">
        <v>735.5</v>
      </c>
      <c r="F12680">
        <v>320.8</v>
      </c>
      <c r="G12680">
        <v>3.8719999999999997E-2</v>
      </c>
      <c r="H12680">
        <v>2524</v>
      </c>
    </row>
    <row r="12681" spans="1:8" x14ac:dyDescent="0.3">
      <c r="A12681">
        <v>321.39999999999998</v>
      </c>
      <c r="B12681">
        <v>3.8719999999999997E-2</v>
      </c>
      <c r="C12681">
        <v>735.9</v>
      </c>
      <c r="F12681">
        <v>321.10000000000002</v>
      </c>
      <c r="G12681">
        <v>3.8719999999999997E-2</v>
      </c>
      <c r="H12681">
        <v>2521</v>
      </c>
    </row>
    <row r="12682" spans="1:8" x14ac:dyDescent="0.3">
      <c r="A12682">
        <v>321.7</v>
      </c>
      <c r="B12682">
        <v>3.8719999999999997E-2</v>
      </c>
      <c r="C12682">
        <v>736.3</v>
      </c>
      <c r="F12682">
        <v>321.39999999999998</v>
      </c>
      <c r="G12682">
        <v>3.8719999999999997E-2</v>
      </c>
      <c r="H12682">
        <v>2518</v>
      </c>
    </row>
    <row r="12683" spans="1:8" x14ac:dyDescent="0.3">
      <c r="A12683">
        <v>322</v>
      </c>
      <c r="B12683">
        <v>3.8719999999999997E-2</v>
      </c>
      <c r="C12683">
        <v>736.7</v>
      </c>
      <c r="F12683">
        <v>321.7</v>
      </c>
      <c r="G12683">
        <v>3.8719999999999997E-2</v>
      </c>
      <c r="H12683">
        <v>2515</v>
      </c>
    </row>
    <row r="12684" spans="1:8" x14ac:dyDescent="0.3">
      <c r="A12684">
        <v>322.3</v>
      </c>
      <c r="B12684">
        <v>3.8719999999999997E-2</v>
      </c>
      <c r="C12684">
        <v>737.1</v>
      </c>
      <c r="F12684">
        <v>322</v>
      </c>
      <c r="G12684">
        <v>3.8719999999999997E-2</v>
      </c>
      <c r="H12684">
        <v>2513</v>
      </c>
    </row>
    <row r="12685" spans="1:8" x14ac:dyDescent="0.3">
      <c r="A12685">
        <v>322.60000000000002</v>
      </c>
      <c r="B12685">
        <v>3.8719999999999997E-2</v>
      </c>
      <c r="C12685">
        <v>737.5</v>
      </c>
      <c r="F12685">
        <v>322.3</v>
      </c>
      <c r="G12685">
        <v>3.8719999999999997E-2</v>
      </c>
      <c r="H12685">
        <v>2510</v>
      </c>
    </row>
    <row r="12686" spans="1:8" x14ac:dyDescent="0.3">
      <c r="A12686">
        <v>322.89999999999998</v>
      </c>
      <c r="B12686">
        <v>3.8719999999999997E-2</v>
      </c>
      <c r="C12686">
        <v>738</v>
      </c>
      <c r="F12686">
        <v>322.60000000000002</v>
      </c>
      <c r="G12686">
        <v>3.8719999999999997E-2</v>
      </c>
      <c r="H12686">
        <v>2507</v>
      </c>
    </row>
    <row r="12687" spans="1:8" x14ac:dyDescent="0.3">
      <c r="A12687">
        <v>323.2</v>
      </c>
      <c r="B12687">
        <v>3.8719999999999997E-2</v>
      </c>
      <c r="C12687">
        <v>738.4</v>
      </c>
      <c r="F12687">
        <v>322.89999999999998</v>
      </c>
      <c r="G12687">
        <v>3.8719999999999997E-2</v>
      </c>
      <c r="H12687">
        <v>2504</v>
      </c>
    </row>
    <row r="12688" spans="1:8" x14ac:dyDescent="0.3">
      <c r="A12688">
        <v>323.5</v>
      </c>
      <c r="B12688">
        <v>3.8719999999999997E-2</v>
      </c>
      <c r="C12688">
        <v>738.9</v>
      </c>
      <c r="F12688">
        <v>323.2</v>
      </c>
      <c r="G12688">
        <v>3.8719999999999997E-2</v>
      </c>
      <c r="H12688">
        <v>2501</v>
      </c>
    </row>
    <row r="12689" spans="1:8" x14ac:dyDescent="0.3">
      <c r="A12689">
        <v>323.8</v>
      </c>
      <c r="B12689">
        <v>3.8719999999999997E-2</v>
      </c>
      <c r="C12689">
        <v>739.4</v>
      </c>
      <c r="F12689">
        <v>323.5</v>
      </c>
      <c r="G12689">
        <v>3.8719999999999997E-2</v>
      </c>
      <c r="H12689">
        <v>2498</v>
      </c>
    </row>
    <row r="12690" spans="1:8" x14ac:dyDescent="0.3">
      <c r="A12690">
        <v>324.10000000000002</v>
      </c>
      <c r="B12690">
        <v>3.8719999999999997E-2</v>
      </c>
      <c r="C12690">
        <v>739.9</v>
      </c>
      <c r="F12690">
        <v>323.8</v>
      </c>
      <c r="G12690">
        <v>3.8719999999999997E-2</v>
      </c>
      <c r="H12690">
        <v>2496</v>
      </c>
    </row>
    <row r="12691" spans="1:8" x14ac:dyDescent="0.3">
      <c r="A12691">
        <v>324.39999999999998</v>
      </c>
      <c r="B12691">
        <v>3.8719999999999997E-2</v>
      </c>
      <c r="C12691">
        <v>740.4</v>
      </c>
      <c r="F12691">
        <v>324.10000000000002</v>
      </c>
      <c r="G12691">
        <v>3.8719999999999997E-2</v>
      </c>
      <c r="H12691">
        <v>2493</v>
      </c>
    </row>
    <row r="12692" spans="1:8" x14ac:dyDescent="0.3">
      <c r="A12692">
        <v>324.7</v>
      </c>
      <c r="B12692">
        <v>3.8719999999999997E-2</v>
      </c>
      <c r="C12692">
        <v>740.9</v>
      </c>
      <c r="F12692">
        <v>324.39999999999998</v>
      </c>
      <c r="G12692">
        <v>3.8719999999999997E-2</v>
      </c>
      <c r="H12692">
        <v>2490</v>
      </c>
    </row>
    <row r="12693" spans="1:8" x14ac:dyDescent="0.3">
      <c r="A12693">
        <v>325</v>
      </c>
      <c r="B12693">
        <v>3.8719999999999997E-2</v>
      </c>
      <c r="C12693">
        <v>741.4</v>
      </c>
      <c r="F12693">
        <v>324.7</v>
      </c>
      <c r="G12693">
        <v>3.8719999999999997E-2</v>
      </c>
      <c r="H12693">
        <v>2487</v>
      </c>
    </row>
    <row r="12694" spans="1:8" x14ac:dyDescent="0.3">
      <c r="A12694">
        <v>309.3</v>
      </c>
      <c r="B12694">
        <v>3.8980000000000001E-2</v>
      </c>
      <c r="C12694">
        <v>726.5</v>
      </c>
      <c r="F12694">
        <v>325</v>
      </c>
      <c r="G12694">
        <v>3.8719999999999997E-2</v>
      </c>
      <c r="H12694">
        <v>2484</v>
      </c>
    </row>
    <row r="12695" spans="1:8" x14ac:dyDescent="0.3">
      <c r="A12695">
        <v>309.60000000000002</v>
      </c>
      <c r="B12695">
        <v>3.8980000000000001E-2</v>
      </c>
      <c r="C12695">
        <v>726.4</v>
      </c>
      <c r="F12695">
        <v>309.3</v>
      </c>
      <c r="G12695">
        <v>3.8980000000000001E-2</v>
      </c>
      <c r="H12695">
        <v>2624</v>
      </c>
    </row>
    <row r="12696" spans="1:8" x14ac:dyDescent="0.3">
      <c r="A12696">
        <v>309.89999999999998</v>
      </c>
      <c r="B12696">
        <v>3.8980000000000001E-2</v>
      </c>
      <c r="C12696">
        <v>726.4</v>
      </c>
      <c r="F12696">
        <v>309.60000000000002</v>
      </c>
      <c r="G12696">
        <v>3.8980000000000001E-2</v>
      </c>
      <c r="H12696">
        <v>2621</v>
      </c>
    </row>
    <row r="12697" spans="1:8" x14ac:dyDescent="0.3">
      <c r="A12697">
        <v>310.2</v>
      </c>
      <c r="B12697">
        <v>3.8980000000000001E-2</v>
      </c>
      <c r="C12697">
        <v>726.3</v>
      </c>
      <c r="F12697">
        <v>309.89999999999998</v>
      </c>
      <c r="G12697">
        <v>3.8980000000000001E-2</v>
      </c>
      <c r="H12697">
        <v>2619</v>
      </c>
    </row>
    <row r="12698" spans="1:8" x14ac:dyDescent="0.3">
      <c r="A12698">
        <v>310.5</v>
      </c>
      <c r="B12698">
        <v>3.8980000000000001E-2</v>
      </c>
      <c r="C12698">
        <v>726.3</v>
      </c>
      <c r="F12698">
        <v>310.2</v>
      </c>
      <c r="G12698">
        <v>3.8980000000000001E-2</v>
      </c>
      <c r="H12698">
        <v>2616</v>
      </c>
    </row>
    <row r="12699" spans="1:8" x14ac:dyDescent="0.3">
      <c r="A12699">
        <v>310.8</v>
      </c>
      <c r="B12699">
        <v>3.8980000000000001E-2</v>
      </c>
      <c r="C12699">
        <v>726.3</v>
      </c>
      <c r="F12699">
        <v>310.5</v>
      </c>
      <c r="G12699">
        <v>3.8980000000000001E-2</v>
      </c>
      <c r="H12699">
        <v>2613</v>
      </c>
    </row>
    <row r="12700" spans="1:8" x14ac:dyDescent="0.3">
      <c r="A12700">
        <v>311.10000000000002</v>
      </c>
      <c r="B12700">
        <v>3.8980000000000001E-2</v>
      </c>
      <c r="C12700">
        <v>726.3</v>
      </c>
      <c r="F12700">
        <v>310.8</v>
      </c>
      <c r="G12700">
        <v>3.8980000000000001E-2</v>
      </c>
      <c r="H12700">
        <v>2610</v>
      </c>
    </row>
    <row r="12701" spans="1:8" x14ac:dyDescent="0.3">
      <c r="A12701">
        <v>311.39999999999998</v>
      </c>
      <c r="B12701">
        <v>3.8980000000000001E-2</v>
      </c>
      <c r="C12701">
        <v>726.3</v>
      </c>
      <c r="F12701">
        <v>311.10000000000002</v>
      </c>
      <c r="G12701">
        <v>3.8980000000000001E-2</v>
      </c>
      <c r="H12701">
        <v>2607</v>
      </c>
    </row>
    <row r="12702" spans="1:8" x14ac:dyDescent="0.3">
      <c r="A12702">
        <v>311.7</v>
      </c>
      <c r="B12702">
        <v>3.8980000000000001E-2</v>
      </c>
      <c r="C12702">
        <v>726.3</v>
      </c>
      <c r="F12702">
        <v>311.39999999999998</v>
      </c>
      <c r="G12702">
        <v>3.8980000000000001E-2</v>
      </c>
      <c r="H12702">
        <v>2605</v>
      </c>
    </row>
    <row r="12703" spans="1:8" x14ac:dyDescent="0.3">
      <c r="A12703">
        <v>312</v>
      </c>
      <c r="B12703">
        <v>3.8980000000000001E-2</v>
      </c>
      <c r="C12703">
        <v>726.3</v>
      </c>
      <c r="F12703">
        <v>311.7</v>
      </c>
      <c r="G12703">
        <v>3.8980000000000001E-2</v>
      </c>
      <c r="H12703">
        <v>2602</v>
      </c>
    </row>
    <row r="12704" spans="1:8" x14ac:dyDescent="0.3">
      <c r="A12704">
        <v>312.3</v>
      </c>
      <c r="B12704">
        <v>3.8980000000000001E-2</v>
      </c>
      <c r="C12704">
        <v>726.4</v>
      </c>
      <c r="F12704">
        <v>312</v>
      </c>
      <c r="G12704">
        <v>3.8980000000000001E-2</v>
      </c>
      <c r="H12704">
        <v>2599</v>
      </c>
    </row>
    <row r="12705" spans="1:8" x14ac:dyDescent="0.3">
      <c r="A12705">
        <v>312.60000000000002</v>
      </c>
      <c r="B12705">
        <v>3.8980000000000001E-2</v>
      </c>
      <c r="C12705">
        <v>726.4</v>
      </c>
      <c r="F12705">
        <v>312.3</v>
      </c>
      <c r="G12705">
        <v>3.8980000000000001E-2</v>
      </c>
      <c r="H12705">
        <v>2596</v>
      </c>
    </row>
    <row r="12706" spans="1:8" x14ac:dyDescent="0.3">
      <c r="A12706">
        <v>312.89999999999998</v>
      </c>
      <c r="B12706">
        <v>3.8980000000000001E-2</v>
      </c>
      <c r="C12706">
        <v>726.5</v>
      </c>
      <c r="F12706">
        <v>312.60000000000002</v>
      </c>
      <c r="G12706">
        <v>3.8980000000000001E-2</v>
      </c>
      <c r="H12706">
        <v>2593</v>
      </c>
    </row>
    <row r="12707" spans="1:8" x14ac:dyDescent="0.3">
      <c r="A12707">
        <v>313.2</v>
      </c>
      <c r="B12707">
        <v>3.8980000000000001E-2</v>
      </c>
      <c r="C12707">
        <v>726.5</v>
      </c>
      <c r="F12707">
        <v>312.89999999999998</v>
      </c>
      <c r="G12707">
        <v>3.8980000000000001E-2</v>
      </c>
      <c r="H12707">
        <v>2591</v>
      </c>
    </row>
    <row r="12708" spans="1:8" x14ac:dyDescent="0.3">
      <c r="A12708">
        <v>313.5</v>
      </c>
      <c r="B12708">
        <v>3.8980000000000001E-2</v>
      </c>
      <c r="C12708">
        <v>726.6</v>
      </c>
      <c r="F12708">
        <v>313.2</v>
      </c>
      <c r="G12708">
        <v>3.8980000000000001E-2</v>
      </c>
      <c r="H12708">
        <v>2588</v>
      </c>
    </row>
    <row r="12709" spans="1:8" x14ac:dyDescent="0.3">
      <c r="A12709">
        <v>313.8</v>
      </c>
      <c r="B12709">
        <v>3.8980000000000001E-2</v>
      </c>
      <c r="C12709">
        <v>726.7</v>
      </c>
      <c r="F12709">
        <v>313.5</v>
      </c>
      <c r="G12709">
        <v>3.8980000000000001E-2</v>
      </c>
      <c r="H12709">
        <v>2585</v>
      </c>
    </row>
    <row r="12710" spans="1:8" x14ac:dyDescent="0.3">
      <c r="A12710">
        <v>314.10000000000002</v>
      </c>
      <c r="B12710">
        <v>3.8980000000000001E-2</v>
      </c>
      <c r="C12710">
        <v>726.8</v>
      </c>
      <c r="F12710">
        <v>313.8</v>
      </c>
      <c r="G12710">
        <v>3.8980000000000001E-2</v>
      </c>
      <c r="H12710">
        <v>2582</v>
      </c>
    </row>
    <row r="12711" spans="1:8" x14ac:dyDescent="0.3">
      <c r="A12711">
        <v>314.39999999999998</v>
      </c>
      <c r="B12711">
        <v>3.8980000000000001E-2</v>
      </c>
      <c r="C12711">
        <v>727</v>
      </c>
      <c r="F12711">
        <v>314.10000000000002</v>
      </c>
      <c r="G12711">
        <v>3.8980000000000001E-2</v>
      </c>
      <c r="H12711">
        <v>2579</v>
      </c>
    </row>
    <row r="12712" spans="1:8" x14ac:dyDescent="0.3">
      <c r="A12712">
        <v>314.7</v>
      </c>
      <c r="B12712">
        <v>3.8980000000000001E-2</v>
      </c>
      <c r="C12712">
        <v>727.1</v>
      </c>
      <c r="F12712">
        <v>314.39999999999998</v>
      </c>
      <c r="G12712">
        <v>3.8980000000000001E-2</v>
      </c>
      <c r="H12712">
        <v>2576</v>
      </c>
    </row>
    <row r="12713" spans="1:8" x14ac:dyDescent="0.3">
      <c r="A12713">
        <v>315</v>
      </c>
      <c r="B12713">
        <v>3.8980000000000001E-2</v>
      </c>
      <c r="C12713">
        <v>727.2</v>
      </c>
      <c r="F12713">
        <v>314.7</v>
      </c>
      <c r="G12713">
        <v>3.8980000000000001E-2</v>
      </c>
      <c r="H12713">
        <v>2574</v>
      </c>
    </row>
    <row r="12714" spans="1:8" x14ac:dyDescent="0.3">
      <c r="A12714">
        <v>315.3</v>
      </c>
      <c r="B12714">
        <v>3.8980000000000001E-2</v>
      </c>
      <c r="C12714">
        <v>727.4</v>
      </c>
      <c r="F12714">
        <v>315</v>
      </c>
      <c r="G12714">
        <v>3.8980000000000001E-2</v>
      </c>
      <c r="H12714">
        <v>2571</v>
      </c>
    </row>
    <row r="12715" spans="1:8" x14ac:dyDescent="0.3">
      <c r="A12715">
        <v>315.60000000000002</v>
      </c>
      <c r="B12715">
        <v>3.8980000000000001E-2</v>
      </c>
      <c r="C12715">
        <v>727.6</v>
      </c>
      <c r="F12715">
        <v>315.3</v>
      </c>
      <c r="G12715">
        <v>3.8980000000000001E-2</v>
      </c>
      <c r="H12715">
        <v>2568</v>
      </c>
    </row>
    <row r="12716" spans="1:8" x14ac:dyDescent="0.3">
      <c r="A12716">
        <v>315.89999999999998</v>
      </c>
      <c r="B12716">
        <v>3.8980000000000001E-2</v>
      </c>
      <c r="C12716">
        <v>727.7</v>
      </c>
      <c r="F12716">
        <v>315.60000000000002</v>
      </c>
      <c r="G12716">
        <v>3.8980000000000001E-2</v>
      </c>
      <c r="H12716">
        <v>2565</v>
      </c>
    </row>
    <row r="12717" spans="1:8" x14ac:dyDescent="0.3">
      <c r="A12717">
        <v>316.2</v>
      </c>
      <c r="B12717">
        <v>3.8980000000000001E-2</v>
      </c>
      <c r="C12717">
        <v>727.9</v>
      </c>
      <c r="F12717">
        <v>315.89999999999998</v>
      </c>
      <c r="G12717">
        <v>3.8980000000000001E-2</v>
      </c>
      <c r="H12717">
        <v>2562</v>
      </c>
    </row>
    <row r="12718" spans="1:8" x14ac:dyDescent="0.3">
      <c r="A12718">
        <v>316.5</v>
      </c>
      <c r="B12718">
        <v>3.8980000000000001E-2</v>
      </c>
      <c r="C12718">
        <v>728.1</v>
      </c>
      <c r="F12718">
        <v>316.2</v>
      </c>
      <c r="G12718">
        <v>3.8980000000000001E-2</v>
      </c>
      <c r="H12718">
        <v>2560</v>
      </c>
    </row>
    <row r="12719" spans="1:8" x14ac:dyDescent="0.3">
      <c r="A12719">
        <v>316.8</v>
      </c>
      <c r="B12719">
        <v>3.8980000000000001E-2</v>
      </c>
      <c r="C12719">
        <v>728.4</v>
      </c>
      <c r="F12719">
        <v>316.5</v>
      </c>
      <c r="G12719">
        <v>3.8980000000000001E-2</v>
      </c>
      <c r="H12719">
        <v>2557</v>
      </c>
    </row>
    <row r="12720" spans="1:8" x14ac:dyDescent="0.3">
      <c r="A12720">
        <v>317.10000000000002</v>
      </c>
      <c r="B12720">
        <v>3.8980000000000001E-2</v>
      </c>
      <c r="C12720">
        <v>728.6</v>
      </c>
      <c r="F12720">
        <v>316.8</v>
      </c>
      <c r="G12720">
        <v>3.8980000000000001E-2</v>
      </c>
      <c r="H12720">
        <v>2554</v>
      </c>
    </row>
    <row r="12721" spans="1:8" x14ac:dyDescent="0.3">
      <c r="A12721">
        <v>317.39999999999998</v>
      </c>
      <c r="B12721">
        <v>3.8980000000000001E-2</v>
      </c>
      <c r="C12721">
        <v>728.8</v>
      </c>
      <c r="F12721">
        <v>317.10000000000002</v>
      </c>
      <c r="G12721">
        <v>3.8980000000000001E-2</v>
      </c>
      <c r="H12721">
        <v>2551</v>
      </c>
    </row>
    <row r="12722" spans="1:8" x14ac:dyDescent="0.3">
      <c r="A12722">
        <v>317.8</v>
      </c>
      <c r="B12722">
        <v>3.8980000000000001E-2</v>
      </c>
      <c r="C12722">
        <v>729.1</v>
      </c>
      <c r="F12722">
        <v>317.39999999999998</v>
      </c>
      <c r="G12722">
        <v>3.8980000000000001E-2</v>
      </c>
      <c r="H12722">
        <v>2548</v>
      </c>
    </row>
    <row r="12723" spans="1:8" x14ac:dyDescent="0.3">
      <c r="A12723">
        <v>318.10000000000002</v>
      </c>
      <c r="B12723">
        <v>3.8980000000000001E-2</v>
      </c>
      <c r="C12723">
        <v>729.3</v>
      </c>
      <c r="F12723">
        <v>317.8</v>
      </c>
      <c r="G12723">
        <v>3.8980000000000001E-2</v>
      </c>
      <c r="H12723">
        <v>2546</v>
      </c>
    </row>
    <row r="12724" spans="1:8" x14ac:dyDescent="0.3">
      <c r="A12724">
        <v>318.39999999999998</v>
      </c>
      <c r="B12724">
        <v>3.8980000000000001E-2</v>
      </c>
      <c r="C12724">
        <v>729.6</v>
      </c>
      <c r="F12724">
        <v>318.10000000000002</v>
      </c>
      <c r="G12724">
        <v>3.8980000000000001E-2</v>
      </c>
      <c r="H12724">
        <v>2543</v>
      </c>
    </row>
    <row r="12725" spans="1:8" x14ac:dyDescent="0.3">
      <c r="A12725">
        <v>318.7</v>
      </c>
      <c r="B12725">
        <v>3.8980000000000001E-2</v>
      </c>
      <c r="C12725">
        <v>729.9</v>
      </c>
      <c r="F12725">
        <v>318.39999999999998</v>
      </c>
      <c r="G12725">
        <v>3.8980000000000001E-2</v>
      </c>
      <c r="H12725">
        <v>2540</v>
      </c>
    </row>
    <row r="12726" spans="1:8" x14ac:dyDescent="0.3">
      <c r="A12726">
        <v>319</v>
      </c>
      <c r="B12726">
        <v>3.8980000000000001E-2</v>
      </c>
      <c r="C12726">
        <v>730.2</v>
      </c>
      <c r="F12726">
        <v>318.7</v>
      </c>
      <c r="G12726">
        <v>3.8980000000000001E-2</v>
      </c>
      <c r="H12726">
        <v>2537</v>
      </c>
    </row>
    <row r="12727" spans="1:8" x14ac:dyDescent="0.3">
      <c r="A12727">
        <v>319.3</v>
      </c>
      <c r="B12727">
        <v>3.8980000000000001E-2</v>
      </c>
      <c r="C12727">
        <v>730.5</v>
      </c>
      <c r="F12727">
        <v>319</v>
      </c>
      <c r="G12727">
        <v>3.8980000000000001E-2</v>
      </c>
      <c r="H12727">
        <v>2534</v>
      </c>
    </row>
    <row r="12728" spans="1:8" x14ac:dyDescent="0.3">
      <c r="A12728">
        <v>319.60000000000002</v>
      </c>
      <c r="B12728">
        <v>3.8980000000000001E-2</v>
      </c>
      <c r="C12728">
        <v>730.8</v>
      </c>
      <c r="F12728">
        <v>319.3</v>
      </c>
      <c r="G12728">
        <v>3.8980000000000001E-2</v>
      </c>
      <c r="H12728">
        <v>2532</v>
      </c>
    </row>
    <row r="12729" spans="1:8" x14ac:dyDescent="0.3">
      <c r="A12729">
        <v>319.89999999999998</v>
      </c>
      <c r="B12729">
        <v>3.8980000000000001E-2</v>
      </c>
      <c r="C12729">
        <v>731.2</v>
      </c>
      <c r="F12729">
        <v>319.60000000000002</v>
      </c>
      <c r="G12729">
        <v>3.8980000000000001E-2</v>
      </c>
      <c r="H12729">
        <v>2529</v>
      </c>
    </row>
    <row r="12730" spans="1:8" x14ac:dyDescent="0.3">
      <c r="A12730">
        <v>320.2</v>
      </c>
      <c r="B12730">
        <v>3.8980000000000001E-2</v>
      </c>
      <c r="C12730">
        <v>731.5</v>
      </c>
      <c r="F12730">
        <v>319.89999999999998</v>
      </c>
      <c r="G12730">
        <v>3.8980000000000001E-2</v>
      </c>
      <c r="H12730">
        <v>2526</v>
      </c>
    </row>
    <row r="12731" spans="1:8" x14ac:dyDescent="0.3">
      <c r="A12731">
        <v>320.5</v>
      </c>
      <c r="B12731">
        <v>3.8980000000000001E-2</v>
      </c>
      <c r="C12731">
        <v>731.9</v>
      </c>
      <c r="F12731">
        <v>320.2</v>
      </c>
      <c r="G12731">
        <v>3.8980000000000001E-2</v>
      </c>
      <c r="H12731">
        <v>2523</v>
      </c>
    </row>
    <row r="12732" spans="1:8" x14ac:dyDescent="0.3">
      <c r="A12732">
        <v>320.8</v>
      </c>
      <c r="B12732">
        <v>3.8980000000000001E-2</v>
      </c>
      <c r="C12732">
        <v>732.2</v>
      </c>
      <c r="F12732">
        <v>320.5</v>
      </c>
      <c r="G12732">
        <v>3.8980000000000001E-2</v>
      </c>
      <c r="H12732">
        <v>2520</v>
      </c>
    </row>
    <row r="12733" spans="1:8" x14ac:dyDescent="0.3">
      <c r="A12733">
        <v>321.10000000000002</v>
      </c>
      <c r="B12733">
        <v>3.8980000000000001E-2</v>
      </c>
      <c r="C12733">
        <v>732.6</v>
      </c>
      <c r="F12733">
        <v>320.8</v>
      </c>
      <c r="G12733">
        <v>3.8980000000000001E-2</v>
      </c>
      <c r="H12733">
        <v>2517</v>
      </c>
    </row>
    <row r="12734" spans="1:8" x14ac:dyDescent="0.3">
      <c r="A12734">
        <v>321.39999999999998</v>
      </c>
      <c r="B12734">
        <v>3.8980000000000001E-2</v>
      </c>
      <c r="C12734">
        <v>733</v>
      </c>
      <c r="F12734">
        <v>321.10000000000002</v>
      </c>
      <c r="G12734">
        <v>3.8980000000000001E-2</v>
      </c>
      <c r="H12734">
        <v>2515</v>
      </c>
    </row>
    <row r="12735" spans="1:8" x14ac:dyDescent="0.3">
      <c r="A12735">
        <v>321.7</v>
      </c>
      <c r="B12735">
        <v>3.8980000000000001E-2</v>
      </c>
      <c r="C12735">
        <v>733.4</v>
      </c>
      <c r="F12735">
        <v>321.39999999999998</v>
      </c>
      <c r="G12735">
        <v>3.8980000000000001E-2</v>
      </c>
      <c r="H12735">
        <v>2512</v>
      </c>
    </row>
    <row r="12736" spans="1:8" x14ac:dyDescent="0.3">
      <c r="A12736">
        <v>322</v>
      </c>
      <c r="B12736">
        <v>3.8980000000000001E-2</v>
      </c>
      <c r="C12736">
        <v>733.8</v>
      </c>
      <c r="F12736">
        <v>321.7</v>
      </c>
      <c r="G12736">
        <v>3.8980000000000001E-2</v>
      </c>
      <c r="H12736">
        <v>2509</v>
      </c>
    </row>
    <row r="12737" spans="1:8" x14ac:dyDescent="0.3">
      <c r="A12737">
        <v>322.3</v>
      </c>
      <c r="B12737">
        <v>3.8980000000000001E-2</v>
      </c>
      <c r="C12737">
        <v>734.3</v>
      </c>
      <c r="F12737">
        <v>322</v>
      </c>
      <c r="G12737">
        <v>3.8980000000000001E-2</v>
      </c>
      <c r="H12737">
        <v>2506</v>
      </c>
    </row>
    <row r="12738" spans="1:8" x14ac:dyDescent="0.3">
      <c r="A12738">
        <v>322.60000000000002</v>
      </c>
      <c r="B12738">
        <v>3.8980000000000001E-2</v>
      </c>
      <c r="C12738">
        <v>734.7</v>
      </c>
      <c r="F12738">
        <v>322.3</v>
      </c>
      <c r="G12738">
        <v>3.8980000000000001E-2</v>
      </c>
      <c r="H12738">
        <v>2503</v>
      </c>
    </row>
    <row r="12739" spans="1:8" x14ac:dyDescent="0.3">
      <c r="A12739">
        <v>322.89999999999998</v>
      </c>
      <c r="B12739">
        <v>3.8980000000000001E-2</v>
      </c>
      <c r="C12739">
        <v>735.2</v>
      </c>
      <c r="F12739">
        <v>322.60000000000002</v>
      </c>
      <c r="G12739">
        <v>3.8980000000000001E-2</v>
      </c>
      <c r="H12739">
        <v>2501</v>
      </c>
    </row>
    <row r="12740" spans="1:8" x14ac:dyDescent="0.3">
      <c r="A12740">
        <v>323.2</v>
      </c>
      <c r="B12740">
        <v>3.8980000000000001E-2</v>
      </c>
      <c r="C12740">
        <v>735.6</v>
      </c>
      <c r="F12740">
        <v>322.89999999999998</v>
      </c>
      <c r="G12740">
        <v>3.8980000000000001E-2</v>
      </c>
      <c r="H12740">
        <v>2498</v>
      </c>
    </row>
    <row r="12741" spans="1:8" x14ac:dyDescent="0.3">
      <c r="A12741">
        <v>323.5</v>
      </c>
      <c r="B12741">
        <v>3.8980000000000001E-2</v>
      </c>
      <c r="C12741">
        <v>736.1</v>
      </c>
      <c r="F12741">
        <v>323.2</v>
      </c>
      <c r="G12741">
        <v>3.8980000000000001E-2</v>
      </c>
      <c r="H12741">
        <v>2495</v>
      </c>
    </row>
    <row r="12742" spans="1:8" x14ac:dyDescent="0.3">
      <c r="A12742">
        <v>323.8</v>
      </c>
      <c r="B12742">
        <v>3.8980000000000001E-2</v>
      </c>
      <c r="C12742">
        <v>736.6</v>
      </c>
      <c r="F12742">
        <v>323.5</v>
      </c>
      <c r="G12742">
        <v>3.8980000000000001E-2</v>
      </c>
      <c r="H12742">
        <v>2492</v>
      </c>
    </row>
    <row r="12743" spans="1:8" x14ac:dyDescent="0.3">
      <c r="A12743">
        <v>324.10000000000002</v>
      </c>
      <c r="B12743">
        <v>3.8980000000000001E-2</v>
      </c>
      <c r="C12743">
        <v>737.1</v>
      </c>
      <c r="F12743">
        <v>323.8</v>
      </c>
      <c r="G12743">
        <v>3.8980000000000001E-2</v>
      </c>
      <c r="H12743">
        <v>2489</v>
      </c>
    </row>
    <row r="12744" spans="1:8" x14ac:dyDescent="0.3">
      <c r="A12744">
        <v>324.39999999999998</v>
      </c>
      <c r="B12744">
        <v>3.8980000000000001E-2</v>
      </c>
      <c r="C12744">
        <v>737.6</v>
      </c>
      <c r="F12744">
        <v>324.10000000000002</v>
      </c>
      <c r="G12744">
        <v>3.8980000000000001E-2</v>
      </c>
      <c r="H12744">
        <v>2487</v>
      </c>
    </row>
    <row r="12745" spans="1:8" x14ac:dyDescent="0.3">
      <c r="A12745">
        <v>324.7</v>
      </c>
      <c r="B12745">
        <v>3.8980000000000001E-2</v>
      </c>
      <c r="C12745">
        <v>738.1</v>
      </c>
      <c r="F12745">
        <v>324.39999999999998</v>
      </c>
      <c r="G12745">
        <v>3.8980000000000001E-2</v>
      </c>
      <c r="H12745">
        <v>2484</v>
      </c>
    </row>
    <row r="12746" spans="1:8" x14ac:dyDescent="0.3">
      <c r="A12746">
        <v>325</v>
      </c>
      <c r="B12746">
        <v>3.8980000000000001E-2</v>
      </c>
      <c r="C12746">
        <v>738.7</v>
      </c>
      <c r="F12746">
        <v>324.7</v>
      </c>
      <c r="G12746">
        <v>3.8980000000000001E-2</v>
      </c>
      <c r="H12746">
        <v>2481</v>
      </c>
    </row>
    <row r="12747" spans="1:8" x14ac:dyDescent="0.3">
      <c r="A12747">
        <v>309.3</v>
      </c>
      <c r="B12747">
        <v>3.9230000000000001E-2</v>
      </c>
      <c r="C12747">
        <v>723.3</v>
      </c>
      <c r="F12747">
        <v>325</v>
      </c>
      <c r="G12747">
        <v>3.8980000000000001E-2</v>
      </c>
      <c r="H12747">
        <v>2478</v>
      </c>
    </row>
    <row r="12748" spans="1:8" x14ac:dyDescent="0.3">
      <c r="A12748">
        <v>309.60000000000002</v>
      </c>
      <c r="B12748">
        <v>3.9230000000000001E-2</v>
      </c>
      <c r="C12748">
        <v>723.3</v>
      </c>
      <c r="F12748">
        <v>309.3</v>
      </c>
      <c r="G12748">
        <v>3.9230000000000001E-2</v>
      </c>
      <c r="H12748">
        <v>2618</v>
      </c>
    </row>
    <row r="12749" spans="1:8" x14ac:dyDescent="0.3">
      <c r="A12749">
        <v>309.89999999999998</v>
      </c>
      <c r="B12749">
        <v>3.9230000000000001E-2</v>
      </c>
      <c r="C12749">
        <v>723.2</v>
      </c>
      <c r="F12749">
        <v>309.60000000000002</v>
      </c>
      <c r="G12749">
        <v>3.9230000000000001E-2</v>
      </c>
      <c r="H12749">
        <v>2615</v>
      </c>
    </row>
    <row r="12750" spans="1:8" x14ac:dyDescent="0.3">
      <c r="A12750">
        <v>310.2</v>
      </c>
      <c r="B12750">
        <v>3.9230000000000001E-2</v>
      </c>
      <c r="C12750">
        <v>723.2</v>
      </c>
      <c r="F12750">
        <v>309.89999999999998</v>
      </c>
      <c r="G12750">
        <v>3.9230000000000001E-2</v>
      </c>
      <c r="H12750">
        <v>2612</v>
      </c>
    </row>
    <row r="12751" spans="1:8" x14ac:dyDescent="0.3">
      <c r="A12751">
        <v>310.5</v>
      </c>
      <c r="B12751">
        <v>3.9230000000000001E-2</v>
      </c>
      <c r="C12751">
        <v>723.2</v>
      </c>
      <c r="F12751">
        <v>310.2</v>
      </c>
      <c r="G12751">
        <v>3.9230000000000001E-2</v>
      </c>
      <c r="H12751">
        <v>2609</v>
      </c>
    </row>
    <row r="12752" spans="1:8" x14ac:dyDescent="0.3">
      <c r="A12752">
        <v>310.8</v>
      </c>
      <c r="B12752">
        <v>3.9230000000000001E-2</v>
      </c>
      <c r="C12752">
        <v>723.2</v>
      </c>
      <c r="F12752">
        <v>310.5</v>
      </c>
      <c r="G12752">
        <v>3.9230000000000001E-2</v>
      </c>
      <c r="H12752">
        <v>2606</v>
      </c>
    </row>
    <row r="12753" spans="1:8" x14ac:dyDescent="0.3">
      <c r="A12753">
        <v>311.10000000000002</v>
      </c>
      <c r="B12753">
        <v>3.9230000000000001E-2</v>
      </c>
      <c r="C12753">
        <v>723.2</v>
      </c>
      <c r="F12753">
        <v>310.8</v>
      </c>
      <c r="G12753">
        <v>3.9230000000000001E-2</v>
      </c>
      <c r="H12753">
        <v>2604</v>
      </c>
    </row>
    <row r="12754" spans="1:8" x14ac:dyDescent="0.3">
      <c r="A12754">
        <v>311.39999999999998</v>
      </c>
      <c r="B12754">
        <v>3.9230000000000001E-2</v>
      </c>
      <c r="C12754">
        <v>723.2</v>
      </c>
      <c r="F12754">
        <v>311.10000000000002</v>
      </c>
      <c r="G12754">
        <v>3.9230000000000001E-2</v>
      </c>
      <c r="H12754">
        <v>2601</v>
      </c>
    </row>
    <row r="12755" spans="1:8" x14ac:dyDescent="0.3">
      <c r="A12755">
        <v>311.7</v>
      </c>
      <c r="B12755">
        <v>3.9230000000000001E-2</v>
      </c>
      <c r="C12755">
        <v>723.2</v>
      </c>
      <c r="F12755">
        <v>311.39999999999998</v>
      </c>
      <c r="G12755">
        <v>3.9230000000000001E-2</v>
      </c>
      <c r="H12755">
        <v>2598</v>
      </c>
    </row>
    <row r="12756" spans="1:8" x14ac:dyDescent="0.3">
      <c r="A12756">
        <v>312</v>
      </c>
      <c r="B12756">
        <v>3.9230000000000001E-2</v>
      </c>
      <c r="C12756">
        <v>723.2</v>
      </c>
      <c r="F12756">
        <v>311.7</v>
      </c>
      <c r="G12756">
        <v>3.9230000000000001E-2</v>
      </c>
      <c r="H12756">
        <v>2595</v>
      </c>
    </row>
    <row r="12757" spans="1:8" x14ac:dyDescent="0.3">
      <c r="A12757">
        <v>312.3</v>
      </c>
      <c r="B12757">
        <v>3.9230000000000001E-2</v>
      </c>
      <c r="C12757">
        <v>723.3</v>
      </c>
      <c r="F12757">
        <v>312</v>
      </c>
      <c r="G12757">
        <v>3.9230000000000001E-2</v>
      </c>
      <c r="H12757">
        <v>2592</v>
      </c>
    </row>
    <row r="12758" spans="1:8" x14ac:dyDescent="0.3">
      <c r="A12758">
        <v>312.60000000000002</v>
      </c>
      <c r="B12758">
        <v>3.9230000000000001E-2</v>
      </c>
      <c r="C12758">
        <v>723.3</v>
      </c>
      <c r="F12758">
        <v>312.3</v>
      </c>
      <c r="G12758">
        <v>3.9230000000000001E-2</v>
      </c>
      <c r="H12758">
        <v>2590</v>
      </c>
    </row>
    <row r="12759" spans="1:8" x14ac:dyDescent="0.3">
      <c r="A12759">
        <v>312.89999999999998</v>
      </c>
      <c r="B12759">
        <v>3.9230000000000001E-2</v>
      </c>
      <c r="C12759">
        <v>723.4</v>
      </c>
      <c r="F12759">
        <v>312.60000000000002</v>
      </c>
      <c r="G12759">
        <v>3.9230000000000001E-2</v>
      </c>
      <c r="H12759">
        <v>2587</v>
      </c>
    </row>
    <row r="12760" spans="1:8" x14ac:dyDescent="0.3">
      <c r="A12760">
        <v>313.2</v>
      </c>
      <c r="B12760">
        <v>3.9230000000000001E-2</v>
      </c>
      <c r="C12760">
        <v>723.5</v>
      </c>
      <c r="F12760">
        <v>312.89999999999998</v>
      </c>
      <c r="G12760">
        <v>3.9230000000000001E-2</v>
      </c>
      <c r="H12760">
        <v>2584</v>
      </c>
    </row>
    <row r="12761" spans="1:8" x14ac:dyDescent="0.3">
      <c r="A12761">
        <v>313.5</v>
      </c>
      <c r="B12761">
        <v>3.9230000000000001E-2</v>
      </c>
      <c r="C12761">
        <v>723.6</v>
      </c>
      <c r="F12761">
        <v>313.2</v>
      </c>
      <c r="G12761">
        <v>3.9230000000000001E-2</v>
      </c>
      <c r="H12761">
        <v>2581</v>
      </c>
    </row>
    <row r="12762" spans="1:8" x14ac:dyDescent="0.3">
      <c r="A12762">
        <v>313.8</v>
      </c>
      <c r="B12762">
        <v>3.9230000000000001E-2</v>
      </c>
      <c r="C12762">
        <v>723.7</v>
      </c>
      <c r="F12762">
        <v>313.5</v>
      </c>
      <c r="G12762">
        <v>3.9230000000000001E-2</v>
      </c>
      <c r="H12762">
        <v>2578</v>
      </c>
    </row>
    <row r="12763" spans="1:8" x14ac:dyDescent="0.3">
      <c r="A12763">
        <v>314.10000000000002</v>
      </c>
      <c r="B12763">
        <v>3.9230000000000001E-2</v>
      </c>
      <c r="C12763">
        <v>723.8</v>
      </c>
      <c r="F12763">
        <v>313.8</v>
      </c>
      <c r="G12763">
        <v>3.9230000000000001E-2</v>
      </c>
      <c r="H12763">
        <v>2576</v>
      </c>
    </row>
    <row r="12764" spans="1:8" x14ac:dyDescent="0.3">
      <c r="A12764">
        <v>314.39999999999998</v>
      </c>
      <c r="B12764">
        <v>3.9230000000000001E-2</v>
      </c>
      <c r="C12764">
        <v>723.9</v>
      </c>
      <c r="F12764">
        <v>314.10000000000002</v>
      </c>
      <c r="G12764">
        <v>3.9230000000000001E-2</v>
      </c>
      <c r="H12764">
        <v>2573</v>
      </c>
    </row>
    <row r="12765" spans="1:8" x14ac:dyDescent="0.3">
      <c r="A12765">
        <v>314.7</v>
      </c>
      <c r="B12765">
        <v>3.9230000000000001E-2</v>
      </c>
      <c r="C12765">
        <v>724.1</v>
      </c>
      <c r="F12765">
        <v>314.39999999999998</v>
      </c>
      <c r="G12765">
        <v>3.9230000000000001E-2</v>
      </c>
      <c r="H12765">
        <v>2570</v>
      </c>
    </row>
    <row r="12766" spans="1:8" x14ac:dyDescent="0.3">
      <c r="A12766">
        <v>315</v>
      </c>
      <c r="B12766">
        <v>3.9230000000000001E-2</v>
      </c>
      <c r="C12766">
        <v>724.2</v>
      </c>
      <c r="F12766">
        <v>314.7</v>
      </c>
      <c r="G12766">
        <v>3.9230000000000001E-2</v>
      </c>
      <c r="H12766">
        <v>2567</v>
      </c>
    </row>
    <row r="12767" spans="1:8" x14ac:dyDescent="0.3">
      <c r="A12767">
        <v>315.3</v>
      </c>
      <c r="B12767">
        <v>3.9230000000000001E-2</v>
      </c>
      <c r="C12767">
        <v>724.4</v>
      </c>
      <c r="F12767">
        <v>315</v>
      </c>
      <c r="G12767">
        <v>3.9230000000000001E-2</v>
      </c>
      <c r="H12767">
        <v>2564</v>
      </c>
    </row>
    <row r="12768" spans="1:8" x14ac:dyDescent="0.3">
      <c r="A12768">
        <v>315.60000000000002</v>
      </c>
      <c r="B12768">
        <v>3.9230000000000001E-2</v>
      </c>
      <c r="C12768">
        <v>724.6</v>
      </c>
      <c r="F12768">
        <v>315.3</v>
      </c>
      <c r="G12768">
        <v>3.9230000000000001E-2</v>
      </c>
      <c r="H12768">
        <v>2562</v>
      </c>
    </row>
    <row r="12769" spans="1:8" x14ac:dyDescent="0.3">
      <c r="A12769">
        <v>315.89999999999998</v>
      </c>
      <c r="B12769">
        <v>3.9230000000000001E-2</v>
      </c>
      <c r="C12769">
        <v>724.8</v>
      </c>
      <c r="F12769">
        <v>315.60000000000002</v>
      </c>
      <c r="G12769">
        <v>3.9230000000000001E-2</v>
      </c>
      <c r="H12769">
        <v>2559</v>
      </c>
    </row>
    <row r="12770" spans="1:8" x14ac:dyDescent="0.3">
      <c r="A12770">
        <v>316.2</v>
      </c>
      <c r="B12770">
        <v>3.9230000000000001E-2</v>
      </c>
      <c r="C12770">
        <v>725</v>
      </c>
      <c r="F12770">
        <v>315.89999999999998</v>
      </c>
      <c r="G12770">
        <v>3.9230000000000001E-2</v>
      </c>
      <c r="H12770">
        <v>2556</v>
      </c>
    </row>
    <row r="12771" spans="1:8" x14ac:dyDescent="0.3">
      <c r="A12771">
        <v>316.5</v>
      </c>
      <c r="B12771">
        <v>3.9230000000000001E-2</v>
      </c>
      <c r="C12771">
        <v>725.2</v>
      </c>
      <c r="F12771">
        <v>316.2</v>
      </c>
      <c r="G12771">
        <v>3.9230000000000001E-2</v>
      </c>
      <c r="H12771">
        <v>2553</v>
      </c>
    </row>
    <row r="12772" spans="1:8" x14ac:dyDescent="0.3">
      <c r="A12772">
        <v>316.8</v>
      </c>
      <c r="B12772">
        <v>3.9230000000000001E-2</v>
      </c>
      <c r="C12772">
        <v>725.4</v>
      </c>
      <c r="F12772">
        <v>316.5</v>
      </c>
      <c r="G12772">
        <v>3.9230000000000001E-2</v>
      </c>
      <c r="H12772">
        <v>2550</v>
      </c>
    </row>
    <row r="12773" spans="1:8" x14ac:dyDescent="0.3">
      <c r="A12773">
        <v>317.10000000000002</v>
      </c>
      <c r="B12773">
        <v>3.9230000000000001E-2</v>
      </c>
      <c r="C12773">
        <v>725.7</v>
      </c>
      <c r="F12773">
        <v>316.8</v>
      </c>
      <c r="G12773">
        <v>3.9230000000000001E-2</v>
      </c>
      <c r="H12773">
        <v>2548</v>
      </c>
    </row>
    <row r="12774" spans="1:8" x14ac:dyDescent="0.3">
      <c r="A12774">
        <v>317.39999999999998</v>
      </c>
      <c r="B12774">
        <v>3.9230000000000001E-2</v>
      </c>
      <c r="C12774">
        <v>725.9</v>
      </c>
      <c r="F12774">
        <v>317.10000000000002</v>
      </c>
      <c r="G12774">
        <v>3.9230000000000001E-2</v>
      </c>
      <c r="H12774">
        <v>2545</v>
      </c>
    </row>
    <row r="12775" spans="1:8" x14ac:dyDescent="0.3">
      <c r="A12775">
        <v>317.8</v>
      </c>
      <c r="B12775">
        <v>3.9230000000000001E-2</v>
      </c>
      <c r="C12775">
        <v>726.2</v>
      </c>
      <c r="F12775">
        <v>317.39999999999998</v>
      </c>
      <c r="G12775">
        <v>3.9230000000000001E-2</v>
      </c>
      <c r="H12775">
        <v>2542</v>
      </c>
    </row>
    <row r="12776" spans="1:8" x14ac:dyDescent="0.3">
      <c r="A12776">
        <v>318.10000000000002</v>
      </c>
      <c r="B12776">
        <v>3.9230000000000001E-2</v>
      </c>
      <c r="C12776">
        <v>726.4</v>
      </c>
      <c r="F12776">
        <v>317.8</v>
      </c>
      <c r="G12776">
        <v>3.9230000000000001E-2</v>
      </c>
      <c r="H12776">
        <v>2539</v>
      </c>
    </row>
    <row r="12777" spans="1:8" x14ac:dyDescent="0.3">
      <c r="A12777">
        <v>318.39999999999998</v>
      </c>
      <c r="B12777">
        <v>3.9230000000000001E-2</v>
      </c>
      <c r="C12777">
        <v>726.7</v>
      </c>
      <c r="F12777">
        <v>318.10000000000002</v>
      </c>
      <c r="G12777">
        <v>3.9230000000000001E-2</v>
      </c>
      <c r="H12777">
        <v>2536</v>
      </c>
    </row>
    <row r="12778" spans="1:8" x14ac:dyDescent="0.3">
      <c r="A12778">
        <v>318.7</v>
      </c>
      <c r="B12778">
        <v>3.9230000000000001E-2</v>
      </c>
      <c r="C12778">
        <v>727</v>
      </c>
      <c r="F12778">
        <v>318.39999999999998</v>
      </c>
      <c r="G12778">
        <v>3.9230000000000001E-2</v>
      </c>
      <c r="H12778">
        <v>2534</v>
      </c>
    </row>
    <row r="12779" spans="1:8" x14ac:dyDescent="0.3">
      <c r="A12779">
        <v>319</v>
      </c>
      <c r="B12779">
        <v>3.9230000000000001E-2</v>
      </c>
      <c r="C12779">
        <v>727.3</v>
      </c>
      <c r="F12779">
        <v>318.7</v>
      </c>
      <c r="G12779">
        <v>3.9230000000000001E-2</v>
      </c>
      <c r="H12779">
        <v>2531</v>
      </c>
    </row>
    <row r="12780" spans="1:8" x14ac:dyDescent="0.3">
      <c r="A12780">
        <v>319.3</v>
      </c>
      <c r="B12780">
        <v>3.9230000000000001E-2</v>
      </c>
      <c r="C12780">
        <v>727.6</v>
      </c>
      <c r="F12780">
        <v>319</v>
      </c>
      <c r="G12780">
        <v>3.9230000000000001E-2</v>
      </c>
      <c r="H12780">
        <v>2528</v>
      </c>
    </row>
    <row r="12781" spans="1:8" x14ac:dyDescent="0.3">
      <c r="A12781">
        <v>319.60000000000002</v>
      </c>
      <c r="B12781">
        <v>3.9230000000000001E-2</v>
      </c>
      <c r="C12781">
        <v>728</v>
      </c>
      <c r="F12781">
        <v>319.3</v>
      </c>
      <c r="G12781">
        <v>3.9230000000000001E-2</v>
      </c>
      <c r="H12781">
        <v>2525</v>
      </c>
    </row>
    <row r="12782" spans="1:8" x14ac:dyDescent="0.3">
      <c r="A12782">
        <v>319.89999999999998</v>
      </c>
      <c r="B12782">
        <v>3.9230000000000001E-2</v>
      </c>
      <c r="C12782">
        <v>728.3</v>
      </c>
      <c r="F12782">
        <v>319.60000000000002</v>
      </c>
      <c r="G12782">
        <v>3.9230000000000001E-2</v>
      </c>
      <c r="H12782">
        <v>2522</v>
      </c>
    </row>
    <row r="12783" spans="1:8" x14ac:dyDescent="0.3">
      <c r="A12783">
        <v>320.2</v>
      </c>
      <c r="B12783">
        <v>3.9230000000000001E-2</v>
      </c>
      <c r="C12783">
        <v>728.7</v>
      </c>
      <c r="F12783">
        <v>319.89999999999998</v>
      </c>
      <c r="G12783">
        <v>3.9230000000000001E-2</v>
      </c>
      <c r="H12783">
        <v>2520</v>
      </c>
    </row>
    <row r="12784" spans="1:8" x14ac:dyDescent="0.3">
      <c r="A12784">
        <v>320.5</v>
      </c>
      <c r="B12784">
        <v>3.9230000000000001E-2</v>
      </c>
      <c r="C12784">
        <v>729</v>
      </c>
      <c r="F12784">
        <v>320.2</v>
      </c>
      <c r="G12784">
        <v>3.9230000000000001E-2</v>
      </c>
      <c r="H12784">
        <v>2517</v>
      </c>
    </row>
    <row r="12785" spans="1:8" x14ac:dyDescent="0.3">
      <c r="A12785">
        <v>320.8</v>
      </c>
      <c r="B12785">
        <v>3.9230000000000001E-2</v>
      </c>
      <c r="C12785">
        <v>729.4</v>
      </c>
      <c r="F12785">
        <v>320.5</v>
      </c>
      <c r="G12785">
        <v>3.9230000000000001E-2</v>
      </c>
      <c r="H12785">
        <v>2514</v>
      </c>
    </row>
    <row r="12786" spans="1:8" x14ac:dyDescent="0.3">
      <c r="A12786">
        <v>321.10000000000002</v>
      </c>
      <c r="B12786">
        <v>3.9230000000000001E-2</v>
      </c>
      <c r="C12786">
        <v>729.8</v>
      </c>
      <c r="F12786">
        <v>320.8</v>
      </c>
      <c r="G12786">
        <v>3.9230000000000001E-2</v>
      </c>
      <c r="H12786">
        <v>2511</v>
      </c>
    </row>
    <row r="12787" spans="1:8" x14ac:dyDescent="0.3">
      <c r="A12787">
        <v>321.39999999999998</v>
      </c>
      <c r="B12787">
        <v>3.9230000000000001E-2</v>
      </c>
      <c r="C12787">
        <v>730.2</v>
      </c>
      <c r="F12787">
        <v>321.10000000000002</v>
      </c>
      <c r="G12787">
        <v>3.9230000000000001E-2</v>
      </c>
      <c r="H12787">
        <v>2508</v>
      </c>
    </row>
    <row r="12788" spans="1:8" x14ac:dyDescent="0.3">
      <c r="A12788">
        <v>321.7</v>
      </c>
      <c r="B12788">
        <v>3.9230000000000001E-2</v>
      </c>
      <c r="C12788">
        <v>730.6</v>
      </c>
      <c r="F12788">
        <v>321.39999999999998</v>
      </c>
      <c r="G12788">
        <v>3.9230000000000001E-2</v>
      </c>
      <c r="H12788">
        <v>2506</v>
      </c>
    </row>
    <row r="12789" spans="1:8" x14ac:dyDescent="0.3">
      <c r="A12789">
        <v>322</v>
      </c>
      <c r="B12789">
        <v>3.9230000000000001E-2</v>
      </c>
      <c r="C12789">
        <v>731</v>
      </c>
      <c r="F12789">
        <v>321.7</v>
      </c>
      <c r="G12789">
        <v>3.9230000000000001E-2</v>
      </c>
      <c r="H12789">
        <v>2503</v>
      </c>
    </row>
    <row r="12790" spans="1:8" x14ac:dyDescent="0.3">
      <c r="A12790">
        <v>322.3</v>
      </c>
      <c r="B12790">
        <v>3.9230000000000001E-2</v>
      </c>
      <c r="C12790">
        <v>731.5</v>
      </c>
      <c r="F12790">
        <v>322</v>
      </c>
      <c r="G12790">
        <v>3.9230000000000001E-2</v>
      </c>
      <c r="H12790">
        <v>2500</v>
      </c>
    </row>
    <row r="12791" spans="1:8" x14ac:dyDescent="0.3">
      <c r="A12791">
        <v>322.60000000000002</v>
      </c>
      <c r="B12791">
        <v>3.9230000000000001E-2</v>
      </c>
      <c r="C12791">
        <v>731.9</v>
      </c>
      <c r="F12791">
        <v>322.3</v>
      </c>
      <c r="G12791">
        <v>3.9230000000000001E-2</v>
      </c>
      <c r="H12791">
        <v>2497</v>
      </c>
    </row>
    <row r="12792" spans="1:8" x14ac:dyDescent="0.3">
      <c r="A12792">
        <v>322.89999999999998</v>
      </c>
      <c r="B12792">
        <v>3.9230000000000001E-2</v>
      </c>
      <c r="C12792">
        <v>732.4</v>
      </c>
      <c r="F12792">
        <v>322.60000000000002</v>
      </c>
      <c r="G12792">
        <v>3.9230000000000001E-2</v>
      </c>
      <c r="H12792">
        <v>2494</v>
      </c>
    </row>
    <row r="12793" spans="1:8" x14ac:dyDescent="0.3">
      <c r="A12793">
        <v>323.2</v>
      </c>
      <c r="B12793">
        <v>3.9230000000000001E-2</v>
      </c>
      <c r="C12793">
        <v>732.9</v>
      </c>
      <c r="F12793">
        <v>322.89999999999998</v>
      </c>
      <c r="G12793">
        <v>3.9230000000000001E-2</v>
      </c>
      <c r="H12793">
        <v>2492</v>
      </c>
    </row>
    <row r="12794" spans="1:8" x14ac:dyDescent="0.3">
      <c r="A12794">
        <v>323.5</v>
      </c>
      <c r="B12794">
        <v>3.9230000000000001E-2</v>
      </c>
      <c r="C12794">
        <v>733.3</v>
      </c>
      <c r="F12794">
        <v>323.2</v>
      </c>
      <c r="G12794">
        <v>3.9230000000000001E-2</v>
      </c>
      <c r="H12794">
        <v>2489</v>
      </c>
    </row>
    <row r="12795" spans="1:8" x14ac:dyDescent="0.3">
      <c r="A12795">
        <v>323.8</v>
      </c>
      <c r="B12795">
        <v>3.9230000000000001E-2</v>
      </c>
      <c r="C12795">
        <v>733.8</v>
      </c>
      <c r="F12795">
        <v>323.5</v>
      </c>
      <c r="G12795">
        <v>3.9230000000000001E-2</v>
      </c>
      <c r="H12795">
        <v>2486</v>
      </c>
    </row>
    <row r="12796" spans="1:8" x14ac:dyDescent="0.3">
      <c r="A12796">
        <v>324.10000000000002</v>
      </c>
      <c r="B12796">
        <v>3.9230000000000001E-2</v>
      </c>
      <c r="C12796">
        <v>734.3</v>
      </c>
      <c r="F12796">
        <v>323.8</v>
      </c>
      <c r="G12796">
        <v>3.9230000000000001E-2</v>
      </c>
      <c r="H12796">
        <v>2483</v>
      </c>
    </row>
    <row r="12797" spans="1:8" x14ac:dyDescent="0.3">
      <c r="A12797">
        <v>324.39999999999998</v>
      </c>
      <c r="B12797">
        <v>3.9230000000000001E-2</v>
      </c>
      <c r="C12797">
        <v>734.9</v>
      </c>
      <c r="F12797">
        <v>324.10000000000002</v>
      </c>
      <c r="G12797">
        <v>3.9230000000000001E-2</v>
      </c>
      <c r="H12797">
        <v>2480</v>
      </c>
    </row>
    <row r="12798" spans="1:8" x14ac:dyDescent="0.3">
      <c r="A12798">
        <v>324.7</v>
      </c>
      <c r="B12798">
        <v>3.9230000000000001E-2</v>
      </c>
      <c r="C12798">
        <v>735.4</v>
      </c>
      <c r="F12798">
        <v>324.39999999999998</v>
      </c>
      <c r="G12798">
        <v>3.9230000000000001E-2</v>
      </c>
      <c r="H12798">
        <v>2478</v>
      </c>
    </row>
    <row r="12799" spans="1:8" x14ac:dyDescent="0.3">
      <c r="A12799">
        <v>325</v>
      </c>
      <c r="B12799">
        <v>3.9230000000000001E-2</v>
      </c>
      <c r="C12799">
        <v>735.9</v>
      </c>
      <c r="F12799">
        <v>324.7</v>
      </c>
      <c r="G12799">
        <v>3.9230000000000001E-2</v>
      </c>
      <c r="H12799">
        <v>2475</v>
      </c>
    </row>
    <row r="12800" spans="1:8" x14ac:dyDescent="0.3">
      <c r="A12800">
        <v>309.60000000000002</v>
      </c>
      <c r="B12800">
        <v>3.9489999999999997E-2</v>
      </c>
      <c r="C12800">
        <v>720.1</v>
      </c>
      <c r="F12800">
        <v>325</v>
      </c>
      <c r="G12800">
        <v>3.9230000000000001E-2</v>
      </c>
      <c r="H12800">
        <v>2472</v>
      </c>
    </row>
    <row r="12801" spans="1:8" x14ac:dyDescent="0.3">
      <c r="A12801">
        <v>309.89999999999998</v>
      </c>
      <c r="B12801">
        <v>3.9489999999999997E-2</v>
      </c>
      <c r="C12801">
        <v>720.1</v>
      </c>
      <c r="F12801">
        <v>309.60000000000002</v>
      </c>
      <c r="G12801">
        <v>3.9489999999999997E-2</v>
      </c>
      <c r="H12801">
        <v>2608</v>
      </c>
    </row>
    <row r="12802" spans="1:8" x14ac:dyDescent="0.3">
      <c r="A12802">
        <v>310.2</v>
      </c>
      <c r="B12802">
        <v>3.9489999999999997E-2</v>
      </c>
      <c r="C12802">
        <v>720.1</v>
      </c>
      <c r="F12802">
        <v>309.89999999999998</v>
      </c>
      <c r="G12802">
        <v>3.9489999999999997E-2</v>
      </c>
      <c r="H12802">
        <v>2606</v>
      </c>
    </row>
    <row r="12803" spans="1:8" x14ac:dyDescent="0.3">
      <c r="A12803">
        <v>310.5</v>
      </c>
      <c r="B12803">
        <v>3.9489999999999997E-2</v>
      </c>
      <c r="C12803">
        <v>720.1</v>
      </c>
      <c r="F12803">
        <v>310.2</v>
      </c>
      <c r="G12803">
        <v>3.9489999999999997E-2</v>
      </c>
      <c r="H12803">
        <v>2603</v>
      </c>
    </row>
    <row r="12804" spans="1:8" x14ac:dyDescent="0.3">
      <c r="A12804">
        <v>310.8</v>
      </c>
      <c r="B12804">
        <v>3.9489999999999997E-2</v>
      </c>
      <c r="C12804">
        <v>720.1</v>
      </c>
      <c r="F12804">
        <v>310.5</v>
      </c>
      <c r="G12804">
        <v>3.9489999999999997E-2</v>
      </c>
      <c r="H12804">
        <v>2600</v>
      </c>
    </row>
    <row r="12805" spans="1:8" x14ac:dyDescent="0.3">
      <c r="A12805">
        <v>311.10000000000002</v>
      </c>
      <c r="B12805">
        <v>3.9489999999999997E-2</v>
      </c>
      <c r="C12805">
        <v>720.1</v>
      </c>
      <c r="F12805">
        <v>310.8</v>
      </c>
      <c r="G12805">
        <v>3.9489999999999997E-2</v>
      </c>
      <c r="H12805">
        <v>2597</v>
      </c>
    </row>
    <row r="12806" spans="1:8" x14ac:dyDescent="0.3">
      <c r="A12806">
        <v>311.39999999999998</v>
      </c>
      <c r="B12806">
        <v>3.9489999999999997E-2</v>
      </c>
      <c r="C12806">
        <v>720.1</v>
      </c>
      <c r="F12806">
        <v>311.10000000000002</v>
      </c>
      <c r="G12806">
        <v>3.9489999999999997E-2</v>
      </c>
      <c r="H12806">
        <v>2594</v>
      </c>
    </row>
    <row r="12807" spans="1:8" x14ac:dyDescent="0.3">
      <c r="A12807">
        <v>311.7</v>
      </c>
      <c r="B12807">
        <v>3.9489999999999997E-2</v>
      </c>
      <c r="C12807">
        <v>720.1</v>
      </c>
      <c r="F12807">
        <v>311.39999999999998</v>
      </c>
      <c r="G12807">
        <v>3.9489999999999997E-2</v>
      </c>
      <c r="H12807">
        <v>2592</v>
      </c>
    </row>
    <row r="12808" spans="1:8" x14ac:dyDescent="0.3">
      <c r="A12808">
        <v>312</v>
      </c>
      <c r="B12808">
        <v>3.9489999999999997E-2</v>
      </c>
      <c r="C12808">
        <v>720.2</v>
      </c>
      <c r="F12808">
        <v>311.7</v>
      </c>
      <c r="G12808">
        <v>3.9489999999999997E-2</v>
      </c>
      <c r="H12808">
        <v>2589</v>
      </c>
    </row>
    <row r="12809" spans="1:8" x14ac:dyDescent="0.3">
      <c r="A12809">
        <v>312.3</v>
      </c>
      <c r="B12809">
        <v>3.9489999999999997E-2</v>
      </c>
      <c r="C12809">
        <v>720.2</v>
      </c>
      <c r="F12809">
        <v>312</v>
      </c>
      <c r="G12809">
        <v>3.9489999999999997E-2</v>
      </c>
      <c r="H12809">
        <v>2586</v>
      </c>
    </row>
    <row r="12810" spans="1:8" x14ac:dyDescent="0.3">
      <c r="A12810">
        <v>312.60000000000002</v>
      </c>
      <c r="B12810">
        <v>3.9489999999999997E-2</v>
      </c>
      <c r="C12810">
        <v>720.3</v>
      </c>
      <c r="F12810">
        <v>312.3</v>
      </c>
      <c r="G12810">
        <v>3.9489999999999997E-2</v>
      </c>
      <c r="H12810">
        <v>2583</v>
      </c>
    </row>
    <row r="12811" spans="1:8" x14ac:dyDescent="0.3">
      <c r="A12811">
        <v>312.89999999999998</v>
      </c>
      <c r="B12811">
        <v>3.9489999999999997E-2</v>
      </c>
      <c r="C12811">
        <v>720.4</v>
      </c>
      <c r="F12811">
        <v>312.60000000000002</v>
      </c>
      <c r="G12811">
        <v>3.9489999999999997E-2</v>
      </c>
      <c r="H12811">
        <v>2580</v>
      </c>
    </row>
    <row r="12812" spans="1:8" x14ac:dyDescent="0.3">
      <c r="A12812">
        <v>313.2</v>
      </c>
      <c r="B12812">
        <v>3.9489999999999997E-2</v>
      </c>
      <c r="C12812">
        <v>720.5</v>
      </c>
      <c r="F12812">
        <v>312.89999999999998</v>
      </c>
      <c r="G12812">
        <v>3.9489999999999997E-2</v>
      </c>
      <c r="H12812">
        <v>2578</v>
      </c>
    </row>
    <row r="12813" spans="1:8" x14ac:dyDescent="0.3">
      <c r="A12813">
        <v>313.5</v>
      </c>
      <c r="B12813">
        <v>3.9489999999999997E-2</v>
      </c>
      <c r="C12813">
        <v>720.6</v>
      </c>
      <c r="F12813">
        <v>313.2</v>
      </c>
      <c r="G12813">
        <v>3.9489999999999997E-2</v>
      </c>
      <c r="H12813">
        <v>2575</v>
      </c>
    </row>
    <row r="12814" spans="1:8" x14ac:dyDescent="0.3">
      <c r="A12814">
        <v>313.8</v>
      </c>
      <c r="B12814">
        <v>3.9489999999999997E-2</v>
      </c>
      <c r="C12814">
        <v>720.7</v>
      </c>
      <c r="F12814">
        <v>313.5</v>
      </c>
      <c r="G12814">
        <v>3.9489999999999997E-2</v>
      </c>
      <c r="H12814">
        <v>2572</v>
      </c>
    </row>
    <row r="12815" spans="1:8" x14ac:dyDescent="0.3">
      <c r="A12815">
        <v>314.10000000000002</v>
      </c>
      <c r="B12815">
        <v>3.9489999999999997E-2</v>
      </c>
      <c r="C12815">
        <v>720.8</v>
      </c>
      <c r="F12815">
        <v>313.8</v>
      </c>
      <c r="G12815">
        <v>3.9489999999999997E-2</v>
      </c>
      <c r="H12815">
        <v>2569</v>
      </c>
    </row>
    <row r="12816" spans="1:8" x14ac:dyDescent="0.3">
      <c r="A12816">
        <v>314.39999999999998</v>
      </c>
      <c r="B12816">
        <v>3.9489999999999997E-2</v>
      </c>
      <c r="C12816">
        <v>721</v>
      </c>
      <c r="F12816">
        <v>314.10000000000002</v>
      </c>
      <c r="G12816">
        <v>3.9489999999999997E-2</v>
      </c>
      <c r="H12816">
        <v>2566</v>
      </c>
    </row>
    <row r="12817" spans="1:8" x14ac:dyDescent="0.3">
      <c r="A12817">
        <v>314.7</v>
      </c>
      <c r="B12817">
        <v>3.9489999999999997E-2</v>
      </c>
      <c r="C12817">
        <v>721.1</v>
      </c>
      <c r="F12817">
        <v>314.39999999999998</v>
      </c>
      <c r="G12817">
        <v>3.9489999999999997E-2</v>
      </c>
      <c r="H12817">
        <v>2564</v>
      </c>
    </row>
    <row r="12818" spans="1:8" x14ac:dyDescent="0.3">
      <c r="A12818">
        <v>315</v>
      </c>
      <c r="B12818">
        <v>3.9489999999999997E-2</v>
      </c>
      <c r="C12818">
        <v>721.3</v>
      </c>
      <c r="F12818">
        <v>314.7</v>
      </c>
      <c r="G12818">
        <v>3.9489999999999997E-2</v>
      </c>
      <c r="H12818">
        <v>2561</v>
      </c>
    </row>
    <row r="12819" spans="1:8" x14ac:dyDescent="0.3">
      <c r="A12819">
        <v>315.3</v>
      </c>
      <c r="B12819">
        <v>3.9489999999999997E-2</v>
      </c>
      <c r="C12819">
        <v>721.4</v>
      </c>
      <c r="F12819">
        <v>315</v>
      </c>
      <c r="G12819">
        <v>3.9489999999999997E-2</v>
      </c>
      <c r="H12819">
        <v>2558</v>
      </c>
    </row>
    <row r="12820" spans="1:8" x14ac:dyDescent="0.3">
      <c r="A12820">
        <v>315.60000000000002</v>
      </c>
      <c r="B12820">
        <v>3.9489999999999997E-2</v>
      </c>
      <c r="C12820">
        <v>721.6</v>
      </c>
      <c r="F12820">
        <v>315.3</v>
      </c>
      <c r="G12820">
        <v>3.9489999999999997E-2</v>
      </c>
      <c r="H12820">
        <v>2555</v>
      </c>
    </row>
    <row r="12821" spans="1:8" x14ac:dyDescent="0.3">
      <c r="A12821">
        <v>315.89999999999998</v>
      </c>
      <c r="B12821">
        <v>3.9489999999999997E-2</v>
      </c>
      <c r="C12821">
        <v>721.8</v>
      </c>
      <c r="F12821">
        <v>315.60000000000002</v>
      </c>
      <c r="G12821">
        <v>3.9489999999999997E-2</v>
      </c>
      <c r="H12821">
        <v>2553</v>
      </c>
    </row>
    <row r="12822" spans="1:8" x14ac:dyDescent="0.3">
      <c r="A12822">
        <v>316.2</v>
      </c>
      <c r="B12822">
        <v>3.9489999999999997E-2</v>
      </c>
      <c r="C12822">
        <v>722</v>
      </c>
      <c r="F12822">
        <v>315.89999999999998</v>
      </c>
      <c r="G12822">
        <v>3.9489999999999997E-2</v>
      </c>
      <c r="H12822">
        <v>2550</v>
      </c>
    </row>
    <row r="12823" spans="1:8" x14ac:dyDescent="0.3">
      <c r="A12823">
        <v>316.5</v>
      </c>
      <c r="B12823">
        <v>3.9489999999999997E-2</v>
      </c>
      <c r="C12823">
        <v>722.3</v>
      </c>
      <c r="F12823">
        <v>316.2</v>
      </c>
      <c r="G12823">
        <v>3.9489999999999997E-2</v>
      </c>
      <c r="H12823">
        <v>2547</v>
      </c>
    </row>
    <row r="12824" spans="1:8" x14ac:dyDescent="0.3">
      <c r="A12824">
        <v>316.8</v>
      </c>
      <c r="B12824">
        <v>3.9489999999999997E-2</v>
      </c>
      <c r="C12824">
        <v>722.5</v>
      </c>
      <c r="F12824">
        <v>316.5</v>
      </c>
      <c r="G12824">
        <v>3.9489999999999997E-2</v>
      </c>
      <c r="H12824">
        <v>2544</v>
      </c>
    </row>
    <row r="12825" spans="1:8" x14ac:dyDescent="0.3">
      <c r="A12825">
        <v>317.10000000000002</v>
      </c>
      <c r="B12825">
        <v>3.9489999999999997E-2</v>
      </c>
      <c r="C12825">
        <v>722.7</v>
      </c>
      <c r="F12825">
        <v>316.8</v>
      </c>
      <c r="G12825">
        <v>3.9489999999999997E-2</v>
      </c>
      <c r="H12825">
        <v>2541</v>
      </c>
    </row>
    <row r="12826" spans="1:8" x14ac:dyDescent="0.3">
      <c r="A12826">
        <v>317.39999999999998</v>
      </c>
      <c r="B12826">
        <v>3.9489999999999997E-2</v>
      </c>
      <c r="C12826">
        <v>723</v>
      </c>
      <c r="F12826">
        <v>317.10000000000002</v>
      </c>
      <c r="G12826">
        <v>3.9489999999999997E-2</v>
      </c>
      <c r="H12826">
        <v>2539</v>
      </c>
    </row>
    <row r="12827" spans="1:8" x14ac:dyDescent="0.3">
      <c r="A12827">
        <v>317.8</v>
      </c>
      <c r="B12827">
        <v>3.9489999999999997E-2</v>
      </c>
      <c r="C12827">
        <v>723.3</v>
      </c>
      <c r="F12827">
        <v>317.39999999999998</v>
      </c>
      <c r="G12827">
        <v>3.9489999999999997E-2</v>
      </c>
      <c r="H12827">
        <v>2536</v>
      </c>
    </row>
    <row r="12828" spans="1:8" x14ac:dyDescent="0.3">
      <c r="A12828">
        <v>318.10000000000002</v>
      </c>
      <c r="B12828">
        <v>3.9489999999999997E-2</v>
      </c>
      <c r="C12828">
        <v>723.5</v>
      </c>
      <c r="F12828">
        <v>317.8</v>
      </c>
      <c r="G12828">
        <v>3.9489999999999997E-2</v>
      </c>
      <c r="H12828">
        <v>2533</v>
      </c>
    </row>
    <row r="12829" spans="1:8" x14ac:dyDescent="0.3">
      <c r="A12829">
        <v>318.39999999999998</v>
      </c>
      <c r="B12829">
        <v>3.9489999999999997E-2</v>
      </c>
      <c r="C12829">
        <v>723.8</v>
      </c>
      <c r="F12829">
        <v>318.10000000000002</v>
      </c>
      <c r="G12829">
        <v>3.9489999999999997E-2</v>
      </c>
      <c r="H12829">
        <v>2530</v>
      </c>
    </row>
    <row r="12830" spans="1:8" x14ac:dyDescent="0.3">
      <c r="A12830">
        <v>318.7</v>
      </c>
      <c r="B12830">
        <v>3.9489999999999997E-2</v>
      </c>
      <c r="C12830">
        <v>724.1</v>
      </c>
      <c r="F12830">
        <v>318.39999999999998</v>
      </c>
      <c r="G12830">
        <v>3.9489999999999997E-2</v>
      </c>
      <c r="H12830">
        <v>2527</v>
      </c>
    </row>
    <row r="12831" spans="1:8" x14ac:dyDescent="0.3">
      <c r="A12831">
        <v>319</v>
      </c>
      <c r="B12831">
        <v>3.9489999999999997E-2</v>
      </c>
      <c r="C12831">
        <v>724.4</v>
      </c>
      <c r="F12831">
        <v>318.7</v>
      </c>
      <c r="G12831">
        <v>3.9489999999999997E-2</v>
      </c>
      <c r="H12831">
        <v>2525</v>
      </c>
    </row>
    <row r="12832" spans="1:8" x14ac:dyDescent="0.3">
      <c r="A12832">
        <v>319.3</v>
      </c>
      <c r="B12832">
        <v>3.9489999999999997E-2</v>
      </c>
      <c r="C12832">
        <v>724.8</v>
      </c>
      <c r="F12832">
        <v>319</v>
      </c>
      <c r="G12832">
        <v>3.9489999999999997E-2</v>
      </c>
      <c r="H12832">
        <v>2522</v>
      </c>
    </row>
    <row r="12833" spans="1:8" x14ac:dyDescent="0.3">
      <c r="A12833">
        <v>319.60000000000002</v>
      </c>
      <c r="B12833">
        <v>3.9489999999999997E-2</v>
      </c>
      <c r="C12833">
        <v>725.1</v>
      </c>
      <c r="F12833">
        <v>319.3</v>
      </c>
      <c r="G12833">
        <v>3.9489999999999997E-2</v>
      </c>
      <c r="H12833">
        <v>2519</v>
      </c>
    </row>
    <row r="12834" spans="1:8" x14ac:dyDescent="0.3">
      <c r="A12834">
        <v>319.89999999999998</v>
      </c>
      <c r="B12834">
        <v>3.9489999999999997E-2</v>
      </c>
      <c r="C12834">
        <v>725.5</v>
      </c>
      <c r="F12834">
        <v>319.60000000000002</v>
      </c>
      <c r="G12834">
        <v>3.9489999999999997E-2</v>
      </c>
      <c r="H12834">
        <v>2516</v>
      </c>
    </row>
    <row r="12835" spans="1:8" x14ac:dyDescent="0.3">
      <c r="A12835">
        <v>320.2</v>
      </c>
      <c r="B12835">
        <v>3.9489999999999997E-2</v>
      </c>
      <c r="C12835">
        <v>725.8</v>
      </c>
      <c r="F12835">
        <v>319.89999999999998</v>
      </c>
      <c r="G12835">
        <v>3.9489999999999997E-2</v>
      </c>
      <c r="H12835">
        <v>2513</v>
      </c>
    </row>
    <row r="12836" spans="1:8" x14ac:dyDescent="0.3">
      <c r="A12836">
        <v>320.5</v>
      </c>
      <c r="B12836">
        <v>3.9489999999999997E-2</v>
      </c>
      <c r="C12836">
        <v>726.2</v>
      </c>
      <c r="F12836">
        <v>320.2</v>
      </c>
      <c r="G12836">
        <v>3.9489999999999997E-2</v>
      </c>
      <c r="H12836">
        <v>2511</v>
      </c>
    </row>
    <row r="12837" spans="1:8" x14ac:dyDescent="0.3">
      <c r="A12837">
        <v>320.8</v>
      </c>
      <c r="B12837">
        <v>3.9489999999999997E-2</v>
      </c>
      <c r="C12837">
        <v>726.6</v>
      </c>
      <c r="F12837">
        <v>320.5</v>
      </c>
      <c r="G12837">
        <v>3.9489999999999997E-2</v>
      </c>
      <c r="H12837">
        <v>2508</v>
      </c>
    </row>
    <row r="12838" spans="1:8" x14ac:dyDescent="0.3">
      <c r="A12838">
        <v>321.10000000000002</v>
      </c>
      <c r="B12838">
        <v>3.9489999999999997E-2</v>
      </c>
      <c r="C12838">
        <v>727</v>
      </c>
      <c r="F12838">
        <v>320.8</v>
      </c>
      <c r="G12838">
        <v>3.9489999999999997E-2</v>
      </c>
      <c r="H12838">
        <v>2505</v>
      </c>
    </row>
    <row r="12839" spans="1:8" x14ac:dyDescent="0.3">
      <c r="A12839">
        <v>321.39999999999998</v>
      </c>
      <c r="B12839">
        <v>3.9489999999999997E-2</v>
      </c>
      <c r="C12839">
        <v>727.4</v>
      </c>
      <c r="F12839">
        <v>321.10000000000002</v>
      </c>
      <c r="G12839">
        <v>3.9489999999999997E-2</v>
      </c>
      <c r="H12839">
        <v>2502</v>
      </c>
    </row>
    <row r="12840" spans="1:8" x14ac:dyDescent="0.3">
      <c r="A12840">
        <v>321.7</v>
      </c>
      <c r="B12840">
        <v>3.9489999999999997E-2</v>
      </c>
      <c r="C12840">
        <v>727.8</v>
      </c>
      <c r="F12840">
        <v>321.39999999999998</v>
      </c>
      <c r="G12840">
        <v>3.9489999999999997E-2</v>
      </c>
      <c r="H12840">
        <v>2499</v>
      </c>
    </row>
    <row r="12841" spans="1:8" x14ac:dyDescent="0.3">
      <c r="A12841">
        <v>322</v>
      </c>
      <c r="B12841">
        <v>3.9489999999999997E-2</v>
      </c>
      <c r="C12841">
        <v>728.2</v>
      </c>
      <c r="F12841">
        <v>321.7</v>
      </c>
      <c r="G12841">
        <v>3.9489999999999997E-2</v>
      </c>
      <c r="H12841">
        <v>2497</v>
      </c>
    </row>
    <row r="12842" spans="1:8" x14ac:dyDescent="0.3">
      <c r="A12842">
        <v>322.3</v>
      </c>
      <c r="B12842">
        <v>3.9489999999999997E-2</v>
      </c>
      <c r="C12842">
        <v>728.7</v>
      </c>
      <c r="F12842">
        <v>322</v>
      </c>
      <c r="G12842">
        <v>3.9489999999999997E-2</v>
      </c>
      <c r="H12842">
        <v>2494</v>
      </c>
    </row>
    <row r="12843" spans="1:8" x14ac:dyDescent="0.3">
      <c r="A12843">
        <v>322.60000000000002</v>
      </c>
      <c r="B12843">
        <v>3.9489999999999997E-2</v>
      </c>
      <c r="C12843">
        <v>729.1</v>
      </c>
      <c r="F12843">
        <v>322.3</v>
      </c>
      <c r="G12843">
        <v>3.9489999999999997E-2</v>
      </c>
      <c r="H12843">
        <v>2491</v>
      </c>
    </row>
    <row r="12844" spans="1:8" x14ac:dyDescent="0.3">
      <c r="A12844">
        <v>322.89999999999998</v>
      </c>
      <c r="B12844">
        <v>3.9489999999999997E-2</v>
      </c>
      <c r="C12844">
        <v>729.6</v>
      </c>
      <c r="F12844">
        <v>322.60000000000002</v>
      </c>
      <c r="G12844">
        <v>3.9489999999999997E-2</v>
      </c>
      <c r="H12844">
        <v>2488</v>
      </c>
    </row>
    <row r="12845" spans="1:8" x14ac:dyDescent="0.3">
      <c r="A12845">
        <v>323.2</v>
      </c>
      <c r="B12845">
        <v>3.9489999999999997E-2</v>
      </c>
      <c r="C12845">
        <v>730.1</v>
      </c>
      <c r="F12845">
        <v>322.89999999999998</v>
      </c>
      <c r="G12845">
        <v>3.9489999999999997E-2</v>
      </c>
      <c r="H12845">
        <v>2485</v>
      </c>
    </row>
    <row r="12846" spans="1:8" x14ac:dyDescent="0.3">
      <c r="A12846">
        <v>323.5</v>
      </c>
      <c r="B12846">
        <v>3.9489999999999997E-2</v>
      </c>
      <c r="C12846">
        <v>730.6</v>
      </c>
      <c r="F12846">
        <v>323.2</v>
      </c>
      <c r="G12846">
        <v>3.9489999999999997E-2</v>
      </c>
      <c r="H12846">
        <v>2483</v>
      </c>
    </row>
    <row r="12847" spans="1:8" x14ac:dyDescent="0.3">
      <c r="A12847">
        <v>323.8</v>
      </c>
      <c r="B12847">
        <v>3.9489999999999997E-2</v>
      </c>
      <c r="C12847">
        <v>731.1</v>
      </c>
      <c r="F12847">
        <v>323.5</v>
      </c>
      <c r="G12847">
        <v>3.9489999999999997E-2</v>
      </c>
      <c r="H12847">
        <v>2480</v>
      </c>
    </row>
    <row r="12848" spans="1:8" x14ac:dyDescent="0.3">
      <c r="A12848">
        <v>324.10000000000002</v>
      </c>
      <c r="B12848">
        <v>3.9489999999999997E-2</v>
      </c>
      <c r="C12848">
        <v>731.6</v>
      </c>
      <c r="F12848">
        <v>323.8</v>
      </c>
      <c r="G12848">
        <v>3.9489999999999997E-2</v>
      </c>
      <c r="H12848">
        <v>2477</v>
      </c>
    </row>
    <row r="12849" spans="1:8" x14ac:dyDescent="0.3">
      <c r="A12849">
        <v>324.39999999999998</v>
      </c>
      <c r="B12849">
        <v>3.9489999999999997E-2</v>
      </c>
      <c r="C12849">
        <v>732.1</v>
      </c>
      <c r="F12849">
        <v>324.10000000000002</v>
      </c>
      <c r="G12849">
        <v>3.9489999999999997E-2</v>
      </c>
      <c r="H12849">
        <v>2474</v>
      </c>
    </row>
    <row r="12850" spans="1:8" x14ac:dyDescent="0.3">
      <c r="A12850">
        <v>324.7</v>
      </c>
      <c r="B12850">
        <v>3.9489999999999997E-2</v>
      </c>
      <c r="C12850">
        <v>732.7</v>
      </c>
      <c r="F12850">
        <v>324.39999999999998</v>
      </c>
      <c r="G12850">
        <v>3.9489999999999997E-2</v>
      </c>
      <c r="H12850">
        <v>2472</v>
      </c>
    </row>
    <row r="12851" spans="1:8" x14ac:dyDescent="0.3">
      <c r="A12851">
        <v>325</v>
      </c>
      <c r="B12851">
        <v>3.9489999999999997E-2</v>
      </c>
      <c r="C12851">
        <v>733.2</v>
      </c>
      <c r="F12851">
        <v>324.7</v>
      </c>
      <c r="G12851">
        <v>3.9489999999999997E-2</v>
      </c>
      <c r="H12851">
        <v>2469</v>
      </c>
    </row>
    <row r="12852" spans="1:8" x14ac:dyDescent="0.3">
      <c r="A12852">
        <v>309.60000000000002</v>
      </c>
      <c r="B12852">
        <v>3.9739999999999998E-2</v>
      </c>
      <c r="C12852">
        <v>717</v>
      </c>
      <c r="F12852">
        <v>325</v>
      </c>
      <c r="G12852">
        <v>3.9489999999999997E-2</v>
      </c>
      <c r="H12852">
        <v>2466</v>
      </c>
    </row>
    <row r="12853" spans="1:8" x14ac:dyDescent="0.3">
      <c r="A12853">
        <v>309.89999999999998</v>
      </c>
      <c r="B12853">
        <v>3.9739999999999998E-2</v>
      </c>
      <c r="C12853">
        <v>717</v>
      </c>
      <c r="F12853">
        <v>309.60000000000002</v>
      </c>
      <c r="G12853">
        <v>3.9739999999999998E-2</v>
      </c>
      <c r="H12853">
        <v>2602</v>
      </c>
    </row>
    <row r="12854" spans="1:8" x14ac:dyDescent="0.3">
      <c r="A12854">
        <v>310.2</v>
      </c>
      <c r="B12854">
        <v>3.9739999999999998E-2</v>
      </c>
      <c r="C12854">
        <v>717</v>
      </c>
      <c r="F12854">
        <v>309.89999999999998</v>
      </c>
      <c r="G12854">
        <v>3.9739999999999998E-2</v>
      </c>
      <c r="H12854">
        <v>2599</v>
      </c>
    </row>
    <row r="12855" spans="1:8" x14ac:dyDescent="0.3">
      <c r="A12855">
        <v>310.5</v>
      </c>
      <c r="B12855">
        <v>3.9739999999999998E-2</v>
      </c>
      <c r="C12855">
        <v>717</v>
      </c>
      <c r="F12855">
        <v>310.2</v>
      </c>
      <c r="G12855">
        <v>3.9739999999999998E-2</v>
      </c>
      <c r="H12855">
        <v>2596</v>
      </c>
    </row>
    <row r="12856" spans="1:8" x14ac:dyDescent="0.3">
      <c r="A12856">
        <v>310.8</v>
      </c>
      <c r="B12856">
        <v>3.9739999999999998E-2</v>
      </c>
      <c r="C12856">
        <v>717</v>
      </c>
      <c r="F12856">
        <v>310.5</v>
      </c>
      <c r="G12856">
        <v>3.9739999999999998E-2</v>
      </c>
      <c r="H12856">
        <v>2594</v>
      </c>
    </row>
    <row r="12857" spans="1:8" x14ac:dyDescent="0.3">
      <c r="A12857">
        <v>311.10000000000002</v>
      </c>
      <c r="B12857">
        <v>3.9739999999999998E-2</v>
      </c>
      <c r="C12857">
        <v>717</v>
      </c>
      <c r="F12857">
        <v>310.8</v>
      </c>
      <c r="G12857">
        <v>3.9739999999999998E-2</v>
      </c>
      <c r="H12857">
        <v>2591</v>
      </c>
    </row>
    <row r="12858" spans="1:8" x14ac:dyDescent="0.3">
      <c r="A12858">
        <v>311.39999999999998</v>
      </c>
      <c r="B12858">
        <v>3.9739999999999998E-2</v>
      </c>
      <c r="C12858">
        <v>717</v>
      </c>
      <c r="F12858">
        <v>311.10000000000002</v>
      </c>
      <c r="G12858">
        <v>3.9739999999999998E-2</v>
      </c>
      <c r="H12858">
        <v>2588</v>
      </c>
    </row>
    <row r="12859" spans="1:8" x14ac:dyDescent="0.3">
      <c r="A12859">
        <v>311.7</v>
      </c>
      <c r="B12859">
        <v>3.9739999999999998E-2</v>
      </c>
      <c r="C12859">
        <v>717.1</v>
      </c>
      <c r="F12859">
        <v>311.39999999999998</v>
      </c>
      <c r="G12859">
        <v>3.9739999999999998E-2</v>
      </c>
      <c r="H12859">
        <v>2585</v>
      </c>
    </row>
    <row r="12860" spans="1:8" x14ac:dyDescent="0.3">
      <c r="A12860">
        <v>312</v>
      </c>
      <c r="B12860">
        <v>3.9739999999999998E-2</v>
      </c>
      <c r="C12860">
        <v>717.1</v>
      </c>
      <c r="F12860">
        <v>311.7</v>
      </c>
      <c r="G12860">
        <v>3.9739999999999998E-2</v>
      </c>
      <c r="H12860">
        <v>2582</v>
      </c>
    </row>
    <row r="12861" spans="1:8" x14ac:dyDescent="0.3">
      <c r="A12861">
        <v>312.3</v>
      </c>
      <c r="B12861">
        <v>3.9739999999999998E-2</v>
      </c>
      <c r="C12861">
        <v>717.2</v>
      </c>
      <c r="F12861">
        <v>312</v>
      </c>
      <c r="G12861">
        <v>3.9739999999999998E-2</v>
      </c>
      <c r="H12861">
        <v>2580</v>
      </c>
    </row>
    <row r="12862" spans="1:8" x14ac:dyDescent="0.3">
      <c r="A12862">
        <v>312.60000000000002</v>
      </c>
      <c r="B12862">
        <v>3.9739999999999998E-2</v>
      </c>
      <c r="C12862">
        <v>717.3</v>
      </c>
      <c r="F12862">
        <v>312.3</v>
      </c>
      <c r="G12862">
        <v>3.9739999999999998E-2</v>
      </c>
      <c r="H12862">
        <v>2577</v>
      </c>
    </row>
    <row r="12863" spans="1:8" x14ac:dyDescent="0.3">
      <c r="A12863">
        <v>312.89999999999998</v>
      </c>
      <c r="B12863">
        <v>3.9739999999999998E-2</v>
      </c>
      <c r="C12863">
        <v>717.3</v>
      </c>
      <c r="F12863">
        <v>312.60000000000002</v>
      </c>
      <c r="G12863">
        <v>3.9739999999999998E-2</v>
      </c>
      <c r="H12863">
        <v>2574</v>
      </c>
    </row>
    <row r="12864" spans="1:8" x14ac:dyDescent="0.3">
      <c r="A12864">
        <v>313.2</v>
      </c>
      <c r="B12864">
        <v>3.9739999999999998E-2</v>
      </c>
      <c r="C12864">
        <v>717.5</v>
      </c>
      <c r="F12864">
        <v>312.89999999999998</v>
      </c>
      <c r="G12864">
        <v>3.9739999999999998E-2</v>
      </c>
      <c r="H12864">
        <v>2571</v>
      </c>
    </row>
    <row r="12865" spans="1:8" x14ac:dyDescent="0.3">
      <c r="A12865">
        <v>313.5</v>
      </c>
      <c r="B12865">
        <v>3.9739999999999998E-2</v>
      </c>
      <c r="C12865">
        <v>717.6</v>
      </c>
      <c r="F12865">
        <v>313.2</v>
      </c>
      <c r="G12865">
        <v>3.9739999999999998E-2</v>
      </c>
      <c r="H12865">
        <v>2568</v>
      </c>
    </row>
    <row r="12866" spans="1:8" x14ac:dyDescent="0.3">
      <c r="A12866">
        <v>313.8</v>
      </c>
      <c r="B12866">
        <v>3.9739999999999998E-2</v>
      </c>
      <c r="C12866">
        <v>717.7</v>
      </c>
      <c r="F12866">
        <v>313.5</v>
      </c>
      <c r="G12866">
        <v>3.9739999999999998E-2</v>
      </c>
      <c r="H12866">
        <v>2566</v>
      </c>
    </row>
    <row r="12867" spans="1:8" x14ac:dyDescent="0.3">
      <c r="A12867">
        <v>314.10000000000002</v>
      </c>
      <c r="B12867">
        <v>3.9739999999999998E-2</v>
      </c>
      <c r="C12867">
        <v>717.8</v>
      </c>
      <c r="F12867">
        <v>313.8</v>
      </c>
      <c r="G12867">
        <v>3.9739999999999998E-2</v>
      </c>
      <c r="H12867">
        <v>2563</v>
      </c>
    </row>
    <row r="12868" spans="1:8" x14ac:dyDescent="0.3">
      <c r="A12868">
        <v>314.39999999999998</v>
      </c>
      <c r="B12868">
        <v>3.9739999999999998E-2</v>
      </c>
      <c r="C12868">
        <v>718</v>
      </c>
      <c r="F12868">
        <v>314.10000000000002</v>
      </c>
      <c r="G12868">
        <v>3.9739999999999998E-2</v>
      </c>
      <c r="H12868">
        <v>2560</v>
      </c>
    </row>
    <row r="12869" spans="1:8" x14ac:dyDescent="0.3">
      <c r="A12869">
        <v>314.7</v>
      </c>
      <c r="B12869">
        <v>3.9739999999999998E-2</v>
      </c>
      <c r="C12869">
        <v>718.1</v>
      </c>
      <c r="F12869">
        <v>314.39999999999998</v>
      </c>
      <c r="G12869">
        <v>3.9739999999999998E-2</v>
      </c>
      <c r="H12869">
        <v>2557</v>
      </c>
    </row>
    <row r="12870" spans="1:8" x14ac:dyDescent="0.3">
      <c r="A12870">
        <v>315</v>
      </c>
      <c r="B12870">
        <v>3.9739999999999998E-2</v>
      </c>
      <c r="C12870">
        <v>718.3</v>
      </c>
      <c r="F12870">
        <v>314.7</v>
      </c>
      <c r="G12870">
        <v>3.9739999999999998E-2</v>
      </c>
      <c r="H12870">
        <v>2555</v>
      </c>
    </row>
    <row r="12871" spans="1:8" x14ac:dyDescent="0.3">
      <c r="A12871">
        <v>315.3</v>
      </c>
      <c r="B12871">
        <v>3.9739999999999998E-2</v>
      </c>
      <c r="C12871">
        <v>718.5</v>
      </c>
      <c r="F12871">
        <v>315</v>
      </c>
      <c r="G12871">
        <v>3.9739999999999998E-2</v>
      </c>
      <c r="H12871">
        <v>2552</v>
      </c>
    </row>
    <row r="12872" spans="1:8" x14ac:dyDescent="0.3">
      <c r="A12872">
        <v>315.60000000000002</v>
      </c>
      <c r="B12872">
        <v>3.9739999999999998E-2</v>
      </c>
      <c r="C12872">
        <v>718.7</v>
      </c>
      <c r="F12872">
        <v>315.3</v>
      </c>
      <c r="G12872">
        <v>3.9739999999999998E-2</v>
      </c>
      <c r="H12872">
        <v>2549</v>
      </c>
    </row>
    <row r="12873" spans="1:8" x14ac:dyDescent="0.3">
      <c r="A12873">
        <v>315.89999999999998</v>
      </c>
      <c r="B12873">
        <v>3.9739999999999998E-2</v>
      </c>
      <c r="C12873">
        <v>718.9</v>
      </c>
      <c r="F12873">
        <v>315.60000000000002</v>
      </c>
      <c r="G12873">
        <v>3.9739999999999998E-2</v>
      </c>
      <c r="H12873">
        <v>2546</v>
      </c>
    </row>
    <row r="12874" spans="1:8" x14ac:dyDescent="0.3">
      <c r="A12874">
        <v>316.2</v>
      </c>
      <c r="B12874">
        <v>3.9739999999999998E-2</v>
      </c>
      <c r="C12874">
        <v>719.1</v>
      </c>
      <c r="F12874">
        <v>315.89999999999998</v>
      </c>
      <c r="G12874">
        <v>3.9739999999999998E-2</v>
      </c>
      <c r="H12874">
        <v>2543</v>
      </c>
    </row>
    <row r="12875" spans="1:8" x14ac:dyDescent="0.3">
      <c r="A12875">
        <v>316.5</v>
      </c>
      <c r="B12875">
        <v>3.9739999999999998E-2</v>
      </c>
      <c r="C12875">
        <v>719.3</v>
      </c>
      <c r="F12875">
        <v>316.2</v>
      </c>
      <c r="G12875">
        <v>3.9739999999999998E-2</v>
      </c>
      <c r="H12875">
        <v>2541</v>
      </c>
    </row>
    <row r="12876" spans="1:8" x14ac:dyDescent="0.3">
      <c r="A12876">
        <v>316.8</v>
      </c>
      <c r="B12876">
        <v>3.9739999999999998E-2</v>
      </c>
      <c r="C12876">
        <v>719.6</v>
      </c>
      <c r="F12876">
        <v>316.5</v>
      </c>
      <c r="G12876">
        <v>3.9739999999999998E-2</v>
      </c>
      <c r="H12876">
        <v>2538</v>
      </c>
    </row>
    <row r="12877" spans="1:8" x14ac:dyDescent="0.3">
      <c r="A12877">
        <v>317.10000000000002</v>
      </c>
      <c r="B12877">
        <v>3.9739999999999998E-2</v>
      </c>
      <c r="C12877">
        <v>719.8</v>
      </c>
      <c r="F12877">
        <v>316.8</v>
      </c>
      <c r="G12877">
        <v>3.9739999999999998E-2</v>
      </c>
      <c r="H12877">
        <v>2535</v>
      </c>
    </row>
    <row r="12878" spans="1:8" x14ac:dyDescent="0.3">
      <c r="A12878">
        <v>317.39999999999998</v>
      </c>
      <c r="B12878">
        <v>3.9739999999999998E-2</v>
      </c>
      <c r="C12878">
        <v>720.1</v>
      </c>
      <c r="F12878">
        <v>317.10000000000002</v>
      </c>
      <c r="G12878">
        <v>3.9739999999999998E-2</v>
      </c>
      <c r="H12878">
        <v>2532</v>
      </c>
    </row>
    <row r="12879" spans="1:8" x14ac:dyDescent="0.3">
      <c r="A12879">
        <v>317.8</v>
      </c>
      <c r="B12879">
        <v>3.9739999999999998E-2</v>
      </c>
      <c r="C12879">
        <v>720.4</v>
      </c>
      <c r="F12879">
        <v>317.39999999999998</v>
      </c>
      <c r="G12879">
        <v>3.9739999999999998E-2</v>
      </c>
      <c r="H12879">
        <v>2529</v>
      </c>
    </row>
    <row r="12880" spans="1:8" x14ac:dyDescent="0.3">
      <c r="A12880">
        <v>318.10000000000002</v>
      </c>
      <c r="B12880">
        <v>3.9739999999999998E-2</v>
      </c>
      <c r="C12880">
        <v>720.7</v>
      </c>
      <c r="F12880">
        <v>317.8</v>
      </c>
      <c r="G12880">
        <v>3.9739999999999998E-2</v>
      </c>
      <c r="H12880">
        <v>2527</v>
      </c>
    </row>
    <row r="12881" spans="1:8" x14ac:dyDescent="0.3">
      <c r="A12881">
        <v>318.39999999999998</v>
      </c>
      <c r="B12881">
        <v>3.9739999999999998E-2</v>
      </c>
      <c r="C12881">
        <v>721</v>
      </c>
      <c r="F12881">
        <v>318.10000000000002</v>
      </c>
      <c r="G12881">
        <v>3.9739999999999998E-2</v>
      </c>
      <c r="H12881">
        <v>2524</v>
      </c>
    </row>
    <row r="12882" spans="1:8" x14ac:dyDescent="0.3">
      <c r="A12882">
        <v>318.7</v>
      </c>
      <c r="B12882">
        <v>3.9739999999999998E-2</v>
      </c>
      <c r="C12882">
        <v>721.3</v>
      </c>
      <c r="F12882">
        <v>318.39999999999998</v>
      </c>
      <c r="G12882">
        <v>3.9739999999999998E-2</v>
      </c>
      <c r="H12882">
        <v>2521</v>
      </c>
    </row>
    <row r="12883" spans="1:8" x14ac:dyDescent="0.3">
      <c r="A12883">
        <v>319</v>
      </c>
      <c r="B12883">
        <v>3.9739999999999998E-2</v>
      </c>
      <c r="C12883">
        <v>721.6</v>
      </c>
      <c r="F12883">
        <v>318.7</v>
      </c>
      <c r="G12883">
        <v>3.9739999999999998E-2</v>
      </c>
      <c r="H12883">
        <v>2518</v>
      </c>
    </row>
    <row r="12884" spans="1:8" x14ac:dyDescent="0.3">
      <c r="A12884">
        <v>319.3</v>
      </c>
      <c r="B12884">
        <v>3.9739999999999998E-2</v>
      </c>
      <c r="C12884">
        <v>721.9</v>
      </c>
      <c r="F12884">
        <v>319</v>
      </c>
      <c r="G12884">
        <v>3.9739999999999998E-2</v>
      </c>
      <c r="H12884">
        <v>2516</v>
      </c>
    </row>
    <row r="12885" spans="1:8" x14ac:dyDescent="0.3">
      <c r="A12885">
        <v>319.60000000000002</v>
      </c>
      <c r="B12885">
        <v>3.9739999999999998E-2</v>
      </c>
      <c r="C12885">
        <v>722.3</v>
      </c>
      <c r="F12885">
        <v>319.3</v>
      </c>
      <c r="G12885">
        <v>3.9739999999999998E-2</v>
      </c>
      <c r="H12885">
        <v>2513</v>
      </c>
    </row>
    <row r="12886" spans="1:8" x14ac:dyDescent="0.3">
      <c r="A12886">
        <v>319.89999999999998</v>
      </c>
      <c r="B12886">
        <v>3.9739999999999998E-2</v>
      </c>
      <c r="C12886">
        <v>722.6</v>
      </c>
      <c r="F12886">
        <v>319.60000000000002</v>
      </c>
      <c r="G12886">
        <v>3.9739999999999998E-2</v>
      </c>
      <c r="H12886">
        <v>2510</v>
      </c>
    </row>
    <row r="12887" spans="1:8" x14ac:dyDescent="0.3">
      <c r="A12887">
        <v>320.2</v>
      </c>
      <c r="B12887">
        <v>3.9739999999999998E-2</v>
      </c>
      <c r="C12887">
        <v>723</v>
      </c>
      <c r="F12887">
        <v>319.89999999999998</v>
      </c>
      <c r="G12887">
        <v>3.9739999999999998E-2</v>
      </c>
      <c r="H12887">
        <v>2507</v>
      </c>
    </row>
    <row r="12888" spans="1:8" x14ac:dyDescent="0.3">
      <c r="A12888">
        <v>320.5</v>
      </c>
      <c r="B12888">
        <v>3.9739999999999998E-2</v>
      </c>
      <c r="C12888">
        <v>723.4</v>
      </c>
      <c r="F12888">
        <v>320.2</v>
      </c>
      <c r="G12888">
        <v>3.9739999999999998E-2</v>
      </c>
      <c r="H12888">
        <v>2504</v>
      </c>
    </row>
    <row r="12889" spans="1:8" x14ac:dyDescent="0.3">
      <c r="A12889">
        <v>320.8</v>
      </c>
      <c r="B12889">
        <v>3.9739999999999998E-2</v>
      </c>
      <c r="C12889">
        <v>723.8</v>
      </c>
      <c r="F12889">
        <v>320.5</v>
      </c>
      <c r="G12889">
        <v>3.9739999999999998E-2</v>
      </c>
      <c r="H12889">
        <v>2502</v>
      </c>
    </row>
    <row r="12890" spans="1:8" x14ac:dyDescent="0.3">
      <c r="A12890">
        <v>321.10000000000002</v>
      </c>
      <c r="B12890">
        <v>3.9739999999999998E-2</v>
      </c>
      <c r="C12890">
        <v>724.2</v>
      </c>
      <c r="F12890">
        <v>320.8</v>
      </c>
      <c r="G12890">
        <v>3.9739999999999998E-2</v>
      </c>
      <c r="H12890">
        <v>2499</v>
      </c>
    </row>
    <row r="12891" spans="1:8" x14ac:dyDescent="0.3">
      <c r="A12891">
        <v>321.39999999999998</v>
      </c>
      <c r="B12891">
        <v>3.9739999999999998E-2</v>
      </c>
      <c r="C12891">
        <v>724.6</v>
      </c>
      <c r="F12891">
        <v>321.10000000000002</v>
      </c>
      <c r="G12891">
        <v>3.9739999999999998E-2</v>
      </c>
      <c r="H12891">
        <v>2496</v>
      </c>
    </row>
    <row r="12892" spans="1:8" x14ac:dyDescent="0.3">
      <c r="A12892">
        <v>321.7</v>
      </c>
      <c r="B12892">
        <v>3.9739999999999998E-2</v>
      </c>
      <c r="C12892">
        <v>725</v>
      </c>
      <c r="F12892">
        <v>321.39999999999998</v>
      </c>
      <c r="G12892">
        <v>3.9739999999999998E-2</v>
      </c>
      <c r="H12892">
        <v>2493</v>
      </c>
    </row>
    <row r="12893" spans="1:8" x14ac:dyDescent="0.3">
      <c r="A12893">
        <v>322</v>
      </c>
      <c r="B12893">
        <v>3.9739999999999998E-2</v>
      </c>
      <c r="C12893">
        <v>725.5</v>
      </c>
      <c r="F12893">
        <v>321.7</v>
      </c>
      <c r="G12893">
        <v>3.9739999999999998E-2</v>
      </c>
      <c r="H12893">
        <v>2491</v>
      </c>
    </row>
    <row r="12894" spans="1:8" x14ac:dyDescent="0.3">
      <c r="A12894">
        <v>322.3</v>
      </c>
      <c r="B12894">
        <v>3.9739999999999998E-2</v>
      </c>
      <c r="C12894">
        <v>725.9</v>
      </c>
      <c r="F12894">
        <v>322</v>
      </c>
      <c r="G12894">
        <v>3.9739999999999998E-2</v>
      </c>
      <c r="H12894">
        <v>2488</v>
      </c>
    </row>
    <row r="12895" spans="1:8" x14ac:dyDescent="0.3">
      <c r="A12895">
        <v>322.60000000000002</v>
      </c>
      <c r="B12895">
        <v>3.9739999999999998E-2</v>
      </c>
      <c r="C12895">
        <v>726.4</v>
      </c>
      <c r="F12895">
        <v>322.3</v>
      </c>
      <c r="G12895">
        <v>3.9739999999999998E-2</v>
      </c>
      <c r="H12895">
        <v>2485</v>
      </c>
    </row>
    <row r="12896" spans="1:8" x14ac:dyDescent="0.3">
      <c r="A12896">
        <v>322.89999999999998</v>
      </c>
      <c r="B12896">
        <v>3.9739999999999998E-2</v>
      </c>
      <c r="C12896">
        <v>726.9</v>
      </c>
      <c r="F12896">
        <v>322.60000000000002</v>
      </c>
      <c r="G12896">
        <v>3.9739999999999998E-2</v>
      </c>
      <c r="H12896">
        <v>2482</v>
      </c>
    </row>
    <row r="12897" spans="1:8" x14ac:dyDescent="0.3">
      <c r="A12897">
        <v>323.2</v>
      </c>
      <c r="B12897">
        <v>3.9739999999999998E-2</v>
      </c>
      <c r="C12897">
        <v>727.4</v>
      </c>
      <c r="F12897">
        <v>322.89999999999998</v>
      </c>
      <c r="G12897">
        <v>3.9739999999999998E-2</v>
      </c>
      <c r="H12897">
        <v>2479</v>
      </c>
    </row>
    <row r="12898" spans="1:8" x14ac:dyDescent="0.3">
      <c r="A12898">
        <v>323.5</v>
      </c>
      <c r="B12898">
        <v>3.9739999999999998E-2</v>
      </c>
      <c r="C12898">
        <v>727.9</v>
      </c>
      <c r="F12898">
        <v>323.2</v>
      </c>
      <c r="G12898">
        <v>3.9739999999999998E-2</v>
      </c>
      <c r="H12898">
        <v>2477</v>
      </c>
    </row>
    <row r="12899" spans="1:8" x14ac:dyDescent="0.3">
      <c r="A12899">
        <v>323.8</v>
      </c>
      <c r="B12899">
        <v>3.9739999999999998E-2</v>
      </c>
      <c r="C12899">
        <v>728.4</v>
      </c>
      <c r="F12899">
        <v>323.5</v>
      </c>
      <c r="G12899">
        <v>3.9739999999999998E-2</v>
      </c>
      <c r="H12899">
        <v>2474</v>
      </c>
    </row>
    <row r="12900" spans="1:8" x14ac:dyDescent="0.3">
      <c r="A12900">
        <v>324.10000000000002</v>
      </c>
      <c r="B12900">
        <v>3.9739999999999998E-2</v>
      </c>
      <c r="C12900">
        <v>728.9</v>
      </c>
      <c r="F12900">
        <v>323.8</v>
      </c>
      <c r="G12900">
        <v>3.9739999999999998E-2</v>
      </c>
      <c r="H12900">
        <v>2471</v>
      </c>
    </row>
    <row r="12901" spans="1:8" x14ac:dyDescent="0.3">
      <c r="A12901">
        <v>324.39999999999998</v>
      </c>
      <c r="B12901">
        <v>3.9739999999999998E-2</v>
      </c>
      <c r="C12901">
        <v>729.4</v>
      </c>
      <c r="F12901">
        <v>324.10000000000002</v>
      </c>
      <c r="G12901">
        <v>3.9739999999999998E-2</v>
      </c>
      <c r="H12901">
        <v>2468</v>
      </c>
    </row>
    <row r="12902" spans="1:8" x14ac:dyDescent="0.3">
      <c r="A12902">
        <v>324.7</v>
      </c>
      <c r="B12902">
        <v>3.9739999999999998E-2</v>
      </c>
      <c r="C12902">
        <v>730</v>
      </c>
      <c r="F12902">
        <v>324.39999999999998</v>
      </c>
      <c r="G12902">
        <v>3.9739999999999998E-2</v>
      </c>
      <c r="H12902">
        <v>2465</v>
      </c>
    </row>
    <row r="12903" spans="1:8" x14ac:dyDescent="0.3">
      <c r="A12903">
        <v>325</v>
      </c>
      <c r="B12903">
        <v>3.9739999999999998E-2</v>
      </c>
      <c r="C12903">
        <v>730.5</v>
      </c>
      <c r="F12903">
        <v>324.7</v>
      </c>
      <c r="G12903">
        <v>3.9739999999999998E-2</v>
      </c>
      <c r="H12903">
        <v>2463</v>
      </c>
    </row>
    <row r="12904" spans="1:8" x14ac:dyDescent="0.3">
      <c r="A12904">
        <v>309.60000000000002</v>
      </c>
      <c r="B12904">
        <v>0.04</v>
      </c>
      <c r="C12904">
        <v>713.9</v>
      </c>
      <c r="F12904">
        <v>325</v>
      </c>
      <c r="G12904">
        <v>3.9739999999999998E-2</v>
      </c>
      <c r="H12904">
        <v>2460</v>
      </c>
    </row>
    <row r="12905" spans="1:8" x14ac:dyDescent="0.3">
      <c r="A12905">
        <v>309.89999999999998</v>
      </c>
      <c r="B12905">
        <v>0.04</v>
      </c>
      <c r="C12905">
        <v>713.9</v>
      </c>
      <c r="F12905">
        <v>309.60000000000002</v>
      </c>
      <c r="G12905">
        <v>0.04</v>
      </c>
      <c r="H12905">
        <v>2595</v>
      </c>
    </row>
    <row r="12906" spans="1:8" x14ac:dyDescent="0.3">
      <c r="A12906">
        <v>310.2</v>
      </c>
      <c r="B12906">
        <v>0.04</v>
      </c>
      <c r="C12906">
        <v>713.9</v>
      </c>
      <c r="F12906">
        <v>309.89999999999998</v>
      </c>
      <c r="G12906">
        <v>0.04</v>
      </c>
      <c r="H12906">
        <v>2593</v>
      </c>
    </row>
    <row r="12907" spans="1:8" x14ac:dyDescent="0.3">
      <c r="A12907">
        <v>310.5</v>
      </c>
      <c r="B12907">
        <v>0.04</v>
      </c>
      <c r="C12907">
        <v>713.9</v>
      </c>
      <c r="F12907">
        <v>310.2</v>
      </c>
      <c r="G12907">
        <v>0.04</v>
      </c>
      <c r="H12907">
        <v>2590</v>
      </c>
    </row>
    <row r="12908" spans="1:8" x14ac:dyDescent="0.3">
      <c r="A12908">
        <v>310.8</v>
      </c>
      <c r="B12908">
        <v>0.04</v>
      </c>
      <c r="C12908">
        <v>713.9</v>
      </c>
      <c r="F12908">
        <v>310.5</v>
      </c>
      <c r="G12908">
        <v>0.04</v>
      </c>
      <c r="H12908">
        <v>2587</v>
      </c>
    </row>
    <row r="12909" spans="1:8" x14ac:dyDescent="0.3">
      <c r="A12909">
        <v>311.10000000000002</v>
      </c>
      <c r="B12909">
        <v>0.04</v>
      </c>
      <c r="C12909">
        <v>713.9</v>
      </c>
      <c r="F12909">
        <v>310.8</v>
      </c>
      <c r="G12909">
        <v>0.04</v>
      </c>
      <c r="H12909">
        <v>2584</v>
      </c>
    </row>
    <row r="12910" spans="1:8" x14ac:dyDescent="0.3">
      <c r="A12910">
        <v>311.39999999999998</v>
      </c>
      <c r="B12910">
        <v>0.04</v>
      </c>
      <c r="C12910">
        <v>714</v>
      </c>
      <c r="F12910">
        <v>311.10000000000002</v>
      </c>
      <c r="G12910">
        <v>0.04</v>
      </c>
      <c r="H12910">
        <v>2582</v>
      </c>
    </row>
    <row r="12911" spans="1:8" x14ac:dyDescent="0.3">
      <c r="A12911">
        <v>311.7</v>
      </c>
      <c r="B12911">
        <v>0.04</v>
      </c>
      <c r="C12911">
        <v>714</v>
      </c>
      <c r="F12911">
        <v>311.39999999999998</v>
      </c>
      <c r="G12911">
        <v>0.04</v>
      </c>
      <c r="H12911">
        <v>2579</v>
      </c>
    </row>
    <row r="12912" spans="1:8" x14ac:dyDescent="0.3">
      <c r="A12912">
        <v>312</v>
      </c>
      <c r="B12912">
        <v>0.04</v>
      </c>
      <c r="C12912">
        <v>714.1</v>
      </c>
      <c r="F12912">
        <v>311.7</v>
      </c>
      <c r="G12912">
        <v>0.04</v>
      </c>
      <c r="H12912">
        <v>2576</v>
      </c>
    </row>
    <row r="12913" spans="1:8" x14ac:dyDescent="0.3">
      <c r="A12913">
        <v>312.3</v>
      </c>
      <c r="B12913">
        <v>0.04</v>
      </c>
      <c r="C12913">
        <v>714.2</v>
      </c>
      <c r="F12913">
        <v>312</v>
      </c>
      <c r="G12913">
        <v>0.04</v>
      </c>
      <c r="H12913">
        <v>2573</v>
      </c>
    </row>
    <row r="12914" spans="1:8" x14ac:dyDescent="0.3">
      <c r="A12914">
        <v>312.60000000000002</v>
      </c>
      <c r="B12914">
        <v>0.04</v>
      </c>
      <c r="C12914">
        <v>714.2</v>
      </c>
      <c r="F12914">
        <v>312.3</v>
      </c>
      <c r="G12914">
        <v>0.04</v>
      </c>
      <c r="H12914">
        <v>2570</v>
      </c>
    </row>
    <row r="12915" spans="1:8" x14ac:dyDescent="0.3">
      <c r="A12915">
        <v>312.89999999999998</v>
      </c>
      <c r="B12915">
        <v>0.04</v>
      </c>
      <c r="C12915">
        <v>714.3</v>
      </c>
      <c r="F12915">
        <v>312.60000000000002</v>
      </c>
      <c r="G12915">
        <v>0.04</v>
      </c>
      <c r="H12915">
        <v>2568</v>
      </c>
    </row>
    <row r="12916" spans="1:8" x14ac:dyDescent="0.3">
      <c r="A12916">
        <v>313.2</v>
      </c>
      <c r="B12916">
        <v>0.04</v>
      </c>
      <c r="C12916">
        <v>714.4</v>
      </c>
      <c r="F12916">
        <v>312.89999999999998</v>
      </c>
      <c r="G12916">
        <v>0.04</v>
      </c>
      <c r="H12916">
        <v>2565</v>
      </c>
    </row>
    <row r="12917" spans="1:8" x14ac:dyDescent="0.3">
      <c r="A12917">
        <v>313.5</v>
      </c>
      <c r="B12917">
        <v>0.04</v>
      </c>
      <c r="C12917">
        <v>714.6</v>
      </c>
      <c r="F12917">
        <v>313.2</v>
      </c>
      <c r="G12917">
        <v>0.04</v>
      </c>
      <c r="H12917">
        <v>2562</v>
      </c>
    </row>
    <row r="12918" spans="1:8" x14ac:dyDescent="0.3">
      <c r="A12918">
        <v>313.8</v>
      </c>
      <c r="B12918">
        <v>0.04</v>
      </c>
      <c r="C12918">
        <v>714.7</v>
      </c>
      <c r="F12918">
        <v>313.5</v>
      </c>
      <c r="G12918">
        <v>0.04</v>
      </c>
      <c r="H12918">
        <v>2559</v>
      </c>
    </row>
    <row r="12919" spans="1:8" x14ac:dyDescent="0.3">
      <c r="A12919">
        <v>314.10000000000002</v>
      </c>
      <c r="B12919">
        <v>0.04</v>
      </c>
      <c r="C12919">
        <v>714.8</v>
      </c>
      <c r="F12919">
        <v>313.8</v>
      </c>
      <c r="G12919">
        <v>0.04</v>
      </c>
      <c r="H12919">
        <v>2557</v>
      </c>
    </row>
    <row r="12920" spans="1:8" x14ac:dyDescent="0.3">
      <c r="A12920">
        <v>314.39999999999998</v>
      </c>
      <c r="B12920">
        <v>0.04</v>
      </c>
      <c r="C12920">
        <v>715</v>
      </c>
      <c r="F12920">
        <v>314.10000000000002</v>
      </c>
      <c r="G12920">
        <v>0.04</v>
      </c>
      <c r="H12920">
        <v>2554</v>
      </c>
    </row>
    <row r="12921" spans="1:8" x14ac:dyDescent="0.3">
      <c r="A12921">
        <v>314.7</v>
      </c>
      <c r="B12921">
        <v>0.04</v>
      </c>
      <c r="C12921">
        <v>715.2</v>
      </c>
      <c r="F12921">
        <v>314.39999999999998</v>
      </c>
      <c r="G12921">
        <v>0.04</v>
      </c>
      <c r="H12921">
        <v>2551</v>
      </c>
    </row>
    <row r="12922" spans="1:8" x14ac:dyDescent="0.3">
      <c r="A12922">
        <v>315</v>
      </c>
      <c r="B12922">
        <v>0.04</v>
      </c>
      <c r="C12922">
        <v>715.4</v>
      </c>
      <c r="F12922">
        <v>314.7</v>
      </c>
      <c r="G12922">
        <v>0.04</v>
      </c>
      <c r="H12922">
        <v>2548</v>
      </c>
    </row>
    <row r="12923" spans="1:8" x14ac:dyDescent="0.3">
      <c r="A12923">
        <v>315.3</v>
      </c>
      <c r="B12923">
        <v>0.04</v>
      </c>
      <c r="C12923">
        <v>715.5</v>
      </c>
      <c r="F12923">
        <v>315</v>
      </c>
      <c r="G12923">
        <v>0.04</v>
      </c>
      <c r="H12923">
        <v>2545</v>
      </c>
    </row>
    <row r="12924" spans="1:8" x14ac:dyDescent="0.3">
      <c r="A12924">
        <v>315.60000000000002</v>
      </c>
      <c r="B12924">
        <v>0.04</v>
      </c>
      <c r="C12924">
        <v>715.7</v>
      </c>
      <c r="F12924">
        <v>315.3</v>
      </c>
      <c r="G12924">
        <v>0.04</v>
      </c>
      <c r="H12924">
        <v>2543</v>
      </c>
    </row>
    <row r="12925" spans="1:8" x14ac:dyDescent="0.3">
      <c r="A12925">
        <v>315.89999999999998</v>
      </c>
      <c r="B12925">
        <v>0.04</v>
      </c>
      <c r="C12925">
        <v>716</v>
      </c>
      <c r="F12925">
        <v>315.60000000000002</v>
      </c>
      <c r="G12925">
        <v>0.04</v>
      </c>
      <c r="H12925">
        <v>2540</v>
      </c>
    </row>
    <row r="12926" spans="1:8" x14ac:dyDescent="0.3">
      <c r="A12926">
        <v>316.2</v>
      </c>
      <c r="B12926">
        <v>0.04</v>
      </c>
      <c r="C12926">
        <v>716.2</v>
      </c>
      <c r="F12926">
        <v>315.89999999999998</v>
      </c>
      <c r="G12926">
        <v>0.04</v>
      </c>
      <c r="H12926">
        <v>2537</v>
      </c>
    </row>
    <row r="12927" spans="1:8" x14ac:dyDescent="0.3">
      <c r="A12927">
        <v>316.5</v>
      </c>
      <c r="B12927">
        <v>0.04</v>
      </c>
      <c r="C12927">
        <v>716.4</v>
      </c>
      <c r="F12927">
        <v>316.2</v>
      </c>
      <c r="G12927">
        <v>0.04</v>
      </c>
      <c r="H12927">
        <v>2534</v>
      </c>
    </row>
    <row r="12928" spans="1:8" x14ac:dyDescent="0.3">
      <c r="A12928">
        <v>316.8</v>
      </c>
      <c r="B12928">
        <v>0.04</v>
      </c>
      <c r="C12928">
        <v>716.7</v>
      </c>
      <c r="F12928">
        <v>316.5</v>
      </c>
      <c r="G12928">
        <v>0.04</v>
      </c>
      <c r="H12928">
        <v>2532</v>
      </c>
    </row>
    <row r="12929" spans="1:8" x14ac:dyDescent="0.3">
      <c r="A12929">
        <v>317.10000000000002</v>
      </c>
      <c r="B12929">
        <v>0.04</v>
      </c>
      <c r="C12929">
        <v>716.9</v>
      </c>
      <c r="F12929">
        <v>316.8</v>
      </c>
      <c r="G12929">
        <v>0.04</v>
      </c>
      <c r="H12929">
        <v>2529</v>
      </c>
    </row>
    <row r="12930" spans="1:8" x14ac:dyDescent="0.3">
      <c r="A12930">
        <v>317.39999999999998</v>
      </c>
      <c r="B12930">
        <v>0.04</v>
      </c>
      <c r="C12930">
        <v>717.2</v>
      </c>
      <c r="F12930">
        <v>317.10000000000002</v>
      </c>
      <c r="G12930">
        <v>0.04</v>
      </c>
      <c r="H12930">
        <v>2526</v>
      </c>
    </row>
    <row r="12931" spans="1:8" x14ac:dyDescent="0.3">
      <c r="A12931">
        <v>317.8</v>
      </c>
      <c r="B12931">
        <v>0.04</v>
      </c>
      <c r="C12931">
        <v>717.5</v>
      </c>
      <c r="F12931">
        <v>317.39999999999998</v>
      </c>
      <c r="G12931">
        <v>0.04</v>
      </c>
      <c r="H12931">
        <v>2523</v>
      </c>
    </row>
    <row r="12932" spans="1:8" x14ac:dyDescent="0.3">
      <c r="A12932">
        <v>318.10000000000002</v>
      </c>
      <c r="B12932">
        <v>0.04</v>
      </c>
      <c r="C12932">
        <v>717.8</v>
      </c>
      <c r="F12932">
        <v>317.8</v>
      </c>
      <c r="G12932">
        <v>0.04</v>
      </c>
      <c r="H12932">
        <v>2520</v>
      </c>
    </row>
    <row r="12933" spans="1:8" x14ac:dyDescent="0.3">
      <c r="A12933">
        <v>318.39999999999998</v>
      </c>
      <c r="B12933">
        <v>0.04</v>
      </c>
      <c r="C12933">
        <v>718.1</v>
      </c>
      <c r="F12933">
        <v>318.10000000000002</v>
      </c>
      <c r="G12933">
        <v>0.04</v>
      </c>
      <c r="H12933">
        <v>2518</v>
      </c>
    </row>
    <row r="12934" spans="1:8" x14ac:dyDescent="0.3">
      <c r="A12934">
        <v>318.7</v>
      </c>
      <c r="B12934">
        <v>0.04</v>
      </c>
      <c r="C12934">
        <v>718.4</v>
      </c>
      <c r="F12934">
        <v>318.39999999999998</v>
      </c>
      <c r="G12934">
        <v>0.04</v>
      </c>
      <c r="H12934">
        <v>2515</v>
      </c>
    </row>
    <row r="12935" spans="1:8" x14ac:dyDescent="0.3">
      <c r="A12935">
        <v>319</v>
      </c>
      <c r="B12935">
        <v>0.04</v>
      </c>
      <c r="C12935">
        <v>718.8</v>
      </c>
      <c r="F12935">
        <v>318.7</v>
      </c>
      <c r="G12935">
        <v>0.04</v>
      </c>
      <c r="H12935">
        <v>2512</v>
      </c>
    </row>
    <row r="12936" spans="1:8" x14ac:dyDescent="0.3">
      <c r="A12936">
        <v>319.3</v>
      </c>
      <c r="B12936">
        <v>0.04</v>
      </c>
      <c r="C12936">
        <v>719.1</v>
      </c>
      <c r="F12936">
        <v>319</v>
      </c>
      <c r="G12936">
        <v>0.04</v>
      </c>
      <c r="H12936">
        <v>2509</v>
      </c>
    </row>
    <row r="12937" spans="1:8" x14ac:dyDescent="0.3">
      <c r="A12937">
        <v>319.60000000000002</v>
      </c>
      <c r="B12937">
        <v>0.04</v>
      </c>
      <c r="C12937">
        <v>719.5</v>
      </c>
      <c r="F12937">
        <v>319.3</v>
      </c>
      <c r="G12937">
        <v>0.04</v>
      </c>
      <c r="H12937">
        <v>2507</v>
      </c>
    </row>
    <row r="12938" spans="1:8" x14ac:dyDescent="0.3">
      <c r="A12938">
        <v>319.89999999999998</v>
      </c>
      <c r="B12938">
        <v>0.04</v>
      </c>
      <c r="C12938">
        <v>719.8</v>
      </c>
      <c r="F12938">
        <v>319.60000000000002</v>
      </c>
      <c r="G12938">
        <v>0.04</v>
      </c>
      <c r="H12938">
        <v>2504</v>
      </c>
    </row>
    <row r="12939" spans="1:8" x14ac:dyDescent="0.3">
      <c r="A12939">
        <v>320.2</v>
      </c>
      <c r="B12939">
        <v>0.04</v>
      </c>
      <c r="C12939">
        <v>720.2</v>
      </c>
      <c r="F12939">
        <v>319.89999999999998</v>
      </c>
      <c r="G12939">
        <v>0.04</v>
      </c>
      <c r="H12939">
        <v>2501</v>
      </c>
    </row>
    <row r="12940" spans="1:8" x14ac:dyDescent="0.3">
      <c r="A12940">
        <v>320.5</v>
      </c>
      <c r="B12940">
        <v>0.04</v>
      </c>
      <c r="C12940">
        <v>720.6</v>
      </c>
      <c r="F12940">
        <v>320.2</v>
      </c>
      <c r="G12940">
        <v>0.04</v>
      </c>
      <c r="H12940">
        <v>2498</v>
      </c>
    </row>
    <row r="12941" spans="1:8" x14ac:dyDescent="0.3">
      <c r="A12941">
        <v>320.8</v>
      </c>
      <c r="B12941">
        <v>0.04</v>
      </c>
      <c r="C12941">
        <v>721</v>
      </c>
      <c r="F12941">
        <v>320.5</v>
      </c>
      <c r="G12941">
        <v>0.04</v>
      </c>
      <c r="H12941">
        <v>2495</v>
      </c>
    </row>
    <row r="12942" spans="1:8" x14ac:dyDescent="0.3">
      <c r="A12942">
        <v>321.10000000000002</v>
      </c>
      <c r="B12942">
        <v>0.04</v>
      </c>
      <c r="C12942">
        <v>721.4</v>
      </c>
      <c r="F12942">
        <v>320.8</v>
      </c>
      <c r="G12942">
        <v>0.04</v>
      </c>
      <c r="H12942">
        <v>2493</v>
      </c>
    </row>
    <row r="12943" spans="1:8" x14ac:dyDescent="0.3">
      <c r="A12943">
        <v>321.39999999999998</v>
      </c>
      <c r="B12943">
        <v>0.04</v>
      </c>
      <c r="C12943">
        <v>721.8</v>
      </c>
      <c r="F12943">
        <v>321.10000000000002</v>
      </c>
      <c r="G12943">
        <v>0.04</v>
      </c>
      <c r="H12943">
        <v>2490</v>
      </c>
    </row>
    <row r="12944" spans="1:8" x14ac:dyDescent="0.3">
      <c r="A12944">
        <v>321.7</v>
      </c>
      <c r="B12944">
        <v>0.04</v>
      </c>
      <c r="C12944">
        <v>722.3</v>
      </c>
      <c r="F12944">
        <v>321.39999999999998</v>
      </c>
      <c r="G12944">
        <v>0.04</v>
      </c>
      <c r="H12944">
        <v>2487</v>
      </c>
    </row>
    <row r="12945" spans="1:8" x14ac:dyDescent="0.3">
      <c r="A12945">
        <v>322</v>
      </c>
      <c r="B12945">
        <v>0.04</v>
      </c>
      <c r="C12945">
        <v>722.7</v>
      </c>
      <c r="F12945">
        <v>321.7</v>
      </c>
      <c r="G12945">
        <v>0.04</v>
      </c>
      <c r="H12945">
        <v>2484</v>
      </c>
    </row>
    <row r="12946" spans="1:8" x14ac:dyDescent="0.3">
      <c r="A12946">
        <v>322.3</v>
      </c>
      <c r="B12946">
        <v>0.04</v>
      </c>
      <c r="C12946">
        <v>723.2</v>
      </c>
      <c r="F12946">
        <v>322</v>
      </c>
      <c r="G12946">
        <v>0.04</v>
      </c>
      <c r="H12946">
        <v>2482</v>
      </c>
    </row>
    <row r="12947" spans="1:8" x14ac:dyDescent="0.3">
      <c r="A12947">
        <v>322.60000000000002</v>
      </c>
      <c r="B12947">
        <v>0.04</v>
      </c>
      <c r="C12947">
        <v>723.6</v>
      </c>
      <c r="F12947">
        <v>322.3</v>
      </c>
      <c r="G12947">
        <v>0.04</v>
      </c>
      <c r="H12947">
        <v>2479</v>
      </c>
    </row>
    <row r="12948" spans="1:8" x14ac:dyDescent="0.3">
      <c r="A12948">
        <v>322.89999999999998</v>
      </c>
      <c r="B12948">
        <v>0.04</v>
      </c>
      <c r="C12948">
        <v>724.1</v>
      </c>
      <c r="F12948">
        <v>322.60000000000002</v>
      </c>
      <c r="G12948">
        <v>0.04</v>
      </c>
      <c r="H12948">
        <v>2476</v>
      </c>
    </row>
    <row r="12949" spans="1:8" x14ac:dyDescent="0.3">
      <c r="A12949">
        <v>323.2</v>
      </c>
      <c r="B12949">
        <v>0.04</v>
      </c>
      <c r="C12949">
        <v>724.6</v>
      </c>
      <c r="F12949">
        <v>322.89999999999998</v>
      </c>
      <c r="G12949">
        <v>0.04</v>
      </c>
      <c r="H12949">
        <v>2473</v>
      </c>
    </row>
    <row r="12950" spans="1:8" x14ac:dyDescent="0.3">
      <c r="A12950">
        <v>323.5</v>
      </c>
      <c r="B12950">
        <v>0.04</v>
      </c>
      <c r="C12950">
        <v>725.1</v>
      </c>
      <c r="F12950">
        <v>323.2</v>
      </c>
      <c r="G12950">
        <v>0.04</v>
      </c>
      <c r="H12950">
        <v>2471</v>
      </c>
    </row>
    <row r="12951" spans="1:8" x14ac:dyDescent="0.3">
      <c r="A12951">
        <v>323.8</v>
      </c>
      <c r="B12951">
        <v>0.04</v>
      </c>
      <c r="C12951">
        <v>725.7</v>
      </c>
      <c r="F12951">
        <v>323.5</v>
      </c>
      <c r="G12951">
        <v>0.04</v>
      </c>
      <c r="H12951">
        <v>2468</v>
      </c>
    </row>
    <row r="12952" spans="1:8" x14ac:dyDescent="0.3">
      <c r="A12952">
        <v>324.10000000000002</v>
      </c>
      <c r="B12952">
        <v>0.04</v>
      </c>
      <c r="C12952">
        <v>726.2</v>
      </c>
      <c r="F12952">
        <v>323.8</v>
      </c>
      <c r="G12952">
        <v>0.04</v>
      </c>
      <c r="H12952">
        <v>2465</v>
      </c>
    </row>
    <row r="12953" spans="1:8" x14ac:dyDescent="0.3">
      <c r="A12953">
        <v>324.39999999999998</v>
      </c>
      <c r="B12953">
        <v>0.04</v>
      </c>
      <c r="C12953">
        <v>726.7</v>
      </c>
      <c r="F12953">
        <v>324.10000000000002</v>
      </c>
      <c r="G12953">
        <v>0.04</v>
      </c>
      <c r="H12953">
        <v>2462</v>
      </c>
    </row>
    <row r="12954" spans="1:8" x14ac:dyDescent="0.3">
      <c r="A12954">
        <v>324.7</v>
      </c>
      <c r="B12954">
        <v>0.04</v>
      </c>
      <c r="C12954">
        <v>727.3</v>
      </c>
      <c r="F12954">
        <v>324.39999999999998</v>
      </c>
      <c r="G12954">
        <v>0.04</v>
      </c>
      <c r="H12954">
        <v>2459</v>
      </c>
    </row>
    <row r="12955" spans="1:8" x14ac:dyDescent="0.3">
      <c r="A12955">
        <v>325</v>
      </c>
      <c r="B12955">
        <v>0.04</v>
      </c>
      <c r="C12955">
        <v>727.8</v>
      </c>
      <c r="F12955">
        <v>324.7</v>
      </c>
      <c r="G12955">
        <v>0.04</v>
      </c>
      <c r="H12955">
        <v>2457</v>
      </c>
    </row>
    <row r="12956" spans="1:8" x14ac:dyDescent="0.3">
      <c r="F12956">
        <v>325</v>
      </c>
      <c r="G12956">
        <v>0.04</v>
      </c>
      <c r="H12956">
        <v>2454</v>
      </c>
    </row>
  </sheetData>
  <mergeCells count="1">
    <mergeCell ref="F1:H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9B68A-7343-45AB-B9E7-F3E6B4A90D81}">
  <dimension ref="A1:H102"/>
  <sheetViews>
    <sheetView workbookViewId="0">
      <selection activeCell="C2" sqref="C2:C101"/>
    </sheetView>
  </sheetViews>
  <sheetFormatPr defaultRowHeight="14.4" x14ac:dyDescent="0.3"/>
  <sheetData>
    <row r="1" spans="1:8" x14ac:dyDescent="0.3">
      <c r="A1" t="s">
        <v>66</v>
      </c>
      <c r="B1" t="s">
        <v>74</v>
      </c>
      <c r="C1" t="s">
        <v>75</v>
      </c>
      <c r="F1" s="30" t="s">
        <v>80</v>
      </c>
      <c r="G1" s="30"/>
      <c r="H1" s="30"/>
    </row>
    <row r="2" spans="1:8" x14ac:dyDescent="0.3">
      <c r="A2">
        <v>0.18229999999999999</v>
      </c>
      <c r="B2">
        <v>3.9820000000000003E-3</v>
      </c>
      <c r="C2">
        <v>1764</v>
      </c>
      <c r="F2" t="s">
        <v>66</v>
      </c>
      <c r="G2" t="s">
        <v>74</v>
      </c>
      <c r="H2" t="s">
        <v>75</v>
      </c>
    </row>
    <row r="3" spans="1:8" x14ac:dyDescent="0.3">
      <c r="A3">
        <v>0.19070000000000001</v>
      </c>
      <c r="B3">
        <v>4.1669999999999997E-3</v>
      </c>
      <c r="C3">
        <v>1749</v>
      </c>
      <c r="F3">
        <v>0.18229999999999999</v>
      </c>
      <c r="G3">
        <v>3.9820000000000003E-3</v>
      </c>
      <c r="H3">
        <v>4790</v>
      </c>
    </row>
    <row r="4" spans="1:8" x14ac:dyDescent="0.3">
      <c r="A4">
        <v>0.1991</v>
      </c>
      <c r="B4">
        <v>4.3509999999999998E-3</v>
      </c>
      <c r="C4">
        <v>1734</v>
      </c>
      <c r="F4">
        <v>0.19070000000000001</v>
      </c>
      <c r="G4">
        <v>4.1669999999999997E-3</v>
      </c>
      <c r="H4">
        <v>4758</v>
      </c>
    </row>
    <row r="5" spans="1:8" x14ac:dyDescent="0.3">
      <c r="A5">
        <v>0.20749999999999999</v>
      </c>
      <c r="B5">
        <v>4.5360000000000001E-3</v>
      </c>
      <c r="C5">
        <v>1720</v>
      </c>
      <c r="F5">
        <v>0.1991</v>
      </c>
      <c r="G5">
        <v>4.3509999999999998E-3</v>
      </c>
      <c r="H5">
        <v>4728</v>
      </c>
    </row>
    <row r="6" spans="1:8" x14ac:dyDescent="0.3">
      <c r="A6">
        <v>0.21579999999999999</v>
      </c>
      <c r="B6">
        <v>4.7210000000000004E-3</v>
      </c>
      <c r="C6">
        <v>1707</v>
      </c>
      <c r="F6">
        <v>0.20749999999999999</v>
      </c>
      <c r="G6">
        <v>4.5360000000000001E-3</v>
      </c>
      <c r="H6">
        <v>4698</v>
      </c>
    </row>
    <row r="7" spans="1:8" x14ac:dyDescent="0.3">
      <c r="A7">
        <v>0.22420000000000001</v>
      </c>
      <c r="B7">
        <v>4.9049999999999996E-3</v>
      </c>
      <c r="C7">
        <v>1694</v>
      </c>
      <c r="F7">
        <v>0.21579999999999999</v>
      </c>
      <c r="G7">
        <v>4.7210000000000004E-3</v>
      </c>
      <c r="H7">
        <v>4670</v>
      </c>
    </row>
    <row r="8" spans="1:8" x14ac:dyDescent="0.3">
      <c r="A8">
        <v>0.2326</v>
      </c>
      <c r="B8">
        <v>5.0899999999999999E-3</v>
      </c>
      <c r="C8">
        <v>1681</v>
      </c>
      <c r="F8">
        <v>0.22420000000000001</v>
      </c>
      <c r="G8">
        <v>4.9049999999999996E-3</v>
      </c>
      <c r="H8">
        <v>4642</v>
      </c>
    </row>
    <row r="9" spans="1:8" x14ac:dyDescent="0.3">
      <c r="A9">
        <v>0.24099999999999999</v>
      </c>
      <c r="B9">
        <v>5.2750000000000002E-3</v>
      </c>
      <c r="C9">
        <v>1668</v>
      </c>
      <c r="F9">
        <v>0.2326</v>
      </c>
      <c r="G9">
        <v>5.0899999999999999E-3</v>
      </c>
      <c r="H9">
        <v>4615</v>
      </c>
    </row>
    <row r="10" spans="1:8" x14ac:dyDescent="0.3">
      <c r="A10">
        <v>0.24929999999999999</v>
      </c>
      <c r="B10">
        <v>5.4590000000000003E-3</v>
      </c>
      <c r="C10">
        <v>1656</v>
      </c>
      <c r="F10">
        <v>0.24099999999999999</v>
      </c>
      <c r="G10">
        <v>5.2750000000000002E-3</v>
      </c>
      <c r="H10">
        <v>4589</v>
      </c>
    </row>
    <row r="11" spans="1:8" x14ac:dyDescent="0.3">
      <c r="A11">
        <v>0.25769999999999998</v>
      </c>
      <c r="B11">
        <v>5.6439999999999997E-3</v>
      </c>
      <c r="C11">
        <v>1645</v>
      </c>
      <c r="F11">
        <v>0.24929999999999999</v>
      </c>
      <c r="G11">
        <v>5.4590000000000003E-3</v>
      </c>
      <c r="H11">
        <v>4564</v>
      </c>
    </row>
    <row r="12" spans="1:8" x14ac:dyDescent="0.3">
      <c r="A12">
        <v>0.26600000000000001</v>
      </c>
      <c r="B12">
        <v>5.8279999999999998E-3</v>
      </c>
      <c r="C12">
        <v>1633</v>
      </c>
      <c r="F12">
        <v>0.25769999999999998</v>
      </c>
      <c r="G12">
        <v>5.6439999999999997E-3</v>
      </c>
      <c r="H12">
        <v>4539</v>
      </c>
    </row>
    <row r="13" spans="1:8" x14ac:dyDescent="0.3">
      <c r="A13">
        <v>0.27439999999999998</v>
      </c>
      <c r="B13">
        <v>6.0130000000000001E-3</v>
      </c>
      <c r="C13">
        <v>1551</v>
      </c>
      <c r="F13">
        <v>0.26600000000000001</v>
      </c>
      <c r="G13">
        <v>5.8279999999999998E-3</v>
      </c>
      <c r="H13">
        <v>4515</v>
      </c>
    </row>
    <row r="14" spans="1:8" x14ac:dyDescent="0.3">
      <c r="A14">
        <v>0.28270000000000001</v>
      </c>
      <c r="B14">
        <v>6.1980000000000004E-3</v>
      </c>
      <c r="C14">
        <v>1540</v>
      </c>
      <c r="F14">
        <v>0.27439999999999998</v>
      </c>
      <c r="G14">
        <v>6.0130000000000001E-3</v>
      </c>
      <c r="H14">
        <v>4371</v>
      </c>
    </row>
    <row r="15" spans="1:8" x14ac:dyDescent="0.3">
      <c r="A15">
        <v>0.29110000000000003</v>
      </c>
      <c r="B15">
        <v>6.3819999999999997E-3</v>
      </c>
      <c r="C15">
        <v>1530</v>
      </c>
      <c r="F15">
        <v>0.28270000000000001</v>
      </c>
      <c r="G15">
        <v>6.1980000000000004E-3</v>
      </c>
      <c r="H15">
        <v>4349</v>
      </c>
    </row>
    <row r="16" spans="1:8" x14ac:dyDescent="0.3">
      <c r="A16">
        <v>0.2994</v>
      </c>
      <c r="B16">
        <v>6.5669999999999999E-3</v>
      </c>
      <c r="C16">
        <v>1519</v>
      </c>
      <c r="F16">
        <v>0.29110000000000003</v>
      </c>
      <c r="G16">
        <v>6.3819999999999997E-3</v>
      </c>
      <c r="H16">
        <v>4327</v>
      </c>
    </row>
    <row r="17" spans="1:8" x14ac:dyDescent="0.3">
      <c r="A17">
        <v>0.30769999999999997</v>
      </c>
      <c r="B17">
        <v>6.7520000000000002E-3</v>
      </c>
      <c r="C17">
        <v>1509</v>
      </c>
      <c r="F17">
        <v>0.2994</v>
      </c>
      <c r="G17">
        <v>6.5669999999999999E-3</v>
      </c>
      <c r="H17">
        <v>4305</v>
      </c>
    </row>
    <row r="18" spans="1:8" x14ac:dyDescent="0.3">
      <c r="A18">
        <v>0.316</v>
      </c>
      <c r="B18">
        <v>6.9360000000000003E-3</v>
      </c>
      <c r="C18">
        <v>1500</v>
      </c>
      <c r="F18">
        <v>0.30769999999999997</v>
      </c>
      <c r="G18">
        <v>6.7520000000000002E-3</v>
      </c>
      <c r="H18">
        <v>4284</v>
      </c>
    </row>
    <row r="19" spans="1:8" x14ac:dyDescent="0.3">
      <c r="A19">
        <v>0.32429999999999998</v>
      </c>
      <c r="B19">
        <v>7.1209999999999997E-3</v>
      </c>
      <c r="C19">
        <v>1490</v>
      </c>
      <c r="F19">
        <v>0.316</v>
      </c>
      <c r="G19">
        <v>6.9360000000000003E-3</v>
      </c>
      <c r="H19">
        <v>4264</v>
      </c>
    </row>
    <row r="20" spans="1:8" x14ac:dyDescent="0.3">
      <c r="A20">
        <v>0.3327</v>
      </c>
      <c r="B20">
        <v>7.3049999999999999E-3</v>
      </c>
      <c r="C20">
        <v>1481</v>
      </c>
      <c r="F20">
        <v>0.32429999999999998</v>
      </c>
      <c r="G20">
        <v>7.1209999999999997E-3</v>
      </c>
      <c r="H20">
        <v>4244</v>
      </c>
    </row>
    <row r="21" spans="1:8" x14ac:dyDescent="0.3">
      <c r="A21">
        <v>0.34100000000000003</v>
      </c>
      <c r="B21">
        <v>7.4900000000000001E-3</v>
      </c>
      <c r="C21">
        <v>1472</v>
      </c>
      <c r="F21">
        <v>0.3327</v>
      </c>
      <c r="G21">
        <v>7.3049999999999999E-3</v>
      </c>
      <c r="H21">
        <v>4225</v>
      </c>
    </row>
    <row r="22" spans="1:8" x14ac:dyDescent="0.3">
      <c r="A22">
        <v>0.3493</v>
      </c>
      <c r="B22">
        <v>7.6750000000000004E-3</v>
      </c>
      <c r="C22">
        <v>1463</v>
      </c>
      <c r="F22">
        <v>0.34100000000000003</v>
      </c>
      <c r="G22">
        <v>7.4900000000000001E-3</v>
      </c>
      <c r="H22">
        <v>4205</v>
      </c>
    </row>
    <row r="23" spans="1:8" x14ac:dyDescent="0.3">
      <c r="A23">
        <v>0.35759999999999997</v>
      </c>
      <c r="B23">
        <v>7.8589999999999997E-3</v>
      </c>
      <c r="C23">
        <v>1454</v>
      </c>
      <c r="F23">
        <v>0.3493</v>
      </c>
      <c r="G23">
        <v>7.6750000000000004E-3</v>
      </c>
      <c r="H23">
        <v>4187</v>
      </c>
    </row>
    <row r="24" spans="1:8" x14ac:dyDescent="0.3">
      <c r="A24">
        <v>0.3659</v>
      </c>
      <c r="B24">
        <v>8.0440000000000008E-3</v>
      </c>
      <c r="C24">
        <v>1445</v>
      </c>
      <c r="F24">
        <v>0.35759999999999997</v>
      </c>
      <c r="G24">
        <v>7.8589999999999997E-3</v>
      </c>
      <c r="H24">
        <v>4168</v>
      </c>
    </row>
    <row r="25" spans="1:8" x14ac:dyDescent="0.3">
      <c r="A25">
        <v>0.37409999999999999</v>
      </c>
      <c r="B25">
        <v>8.2279999999999992E-3</v>
      </c>
      <c r="C25">
        <v>1436</v>
      </c>
      <c r="F25">
        <v>0.3659</v>
      </c>
      <c r="G25">
        <v>8.0440000000000008E-3</v>
      </c>
      <c r="H25">
        <v>4150</v>
      </c>
    </row>
    <row r="26" spans="1:8" x14ac:dyDescent="0.3">
      <c r="A26">
        <v>0.38240000000000002</v>
      </c>
      <c r="B26">
        <v>8.4130000000000003E-3</v>
      </c>
      <c r="C26">
        <v>1428</v>
      </c>
      <c r="F26">
        <v>0.37409999999999999</v>
      </c>
      <c r="G26">
        <v>8.2279999999999992E-3</v>
      </c>
      <c r="H26">
        <v>4132</v>
      </c>
    </row>
    <row r="27" spans="1:8" x14ac:dyDescent="0.3">
      <c r="A27">
        <v>0.39069999999999999</v>
      </c>
      <c r="B27">
        <v>8.5979999999999997E-3</v>
      </c>
      <c r="C27">
        <v>1420</v>
      </c>
      <c r="F27">
        <v>0.38240000000000002</v>
      </c>
      <c r="G27">
        <v>8.4130000000000003E-3</v>
      </c>
      <c r="H27">
        <v>4115</v>
      </c>
    </row>
    <row r="28" spans="1:8" x14ac:dyDescent="0.3">
      <c r="A28">
        <v>0.39900000000000002</v>
      </c>
      <c r="B28">
        <v>8.7819999999999999E-3</v>
      </c>
      <c r="C28">
        <v>1412</v>
      </c>
      <c r="F28">
        <v>0.39069999999999999</v>
      </c>
      <c r="G28">
        <v>8.5979999999999997E-3</v>
      </c>
      <c r="H28">
        <v>4098</v>
      </c>
    </row>
    <row r="29" spans="1:8" x14ac:dyDescent="0.3">
      <c r="A29">
        <v>0.40720000000000001</v>
      </c>
      <c r="B29">
        <v>8.9669999999999993E-3</v>
      </c>
      <c r="C29">
        <v>1404</v>
      </c>
      <c r="F29">
        <v>0.39900000000000002</v>
      </c>
      <c r="G29">
        <v>8.7819999999999999E-3</v>
      </c>
      <c r="H29">
        <v>4081</v>
      </c>
    </row>
    <row r="30" spans="1:8" x14ac:dyDescent="0.3">
      <c r="A30">
        <v>0.41549999999999998</v>
      </c>
      <c r="B30">
        <v>9.1509999999999994E-3</v>
      </c>
      <c r="C30">
        <v>1396</v>
      </c>
      <c r="F30">
        <v>0.40720000000000001</v>
      </c>
      <c r="G30">
        <v>8.9669999999999993E-3</v>
      </c>
      <c r="H30">
        <v>4064</v>
      </c>
    </row>
    <row r="31" spans="1:8" x14ac:dyDescent="0.3">
      <c r="A31">
        <v>0.42380000000000001</v>
      </c>
      <c r="B31">
        <v>9.3360000000000005E-3</v>
      </c>
      <c r="C31">
        <v>1388</v>
      </c>
      <c r="F31">
        <v>0.41549999999999998</v>
      </c>
      <c r="G31">
        <v>9.1509999999999994E-3</v>
      </c>
      <c r="H31">
        <v>4048</v>
      </c>
    </row>
    <row r="32" spans="1:8" x14ac:dyDescent="0.3">
      <c r="A32">
        <v>0.432</v>
      </c>
      <c r="B32">
        <v>9.5209999999999999E-3</v>
      </c>
      <c r="C32">
        <v>1381</v>
      </c>
      <c r="F32">
        <v>0.42380000000000001</v>
      </c>
      <c r="G32">
        <v>9.3360000000000005E-3</v>
      </c>
      <c r="H32">
        <v>4032</v>
      </c>
    </row>
    <row r="33" spans="1:8" x14ac:dyDescent="0.3">
      <c r="A33">
        <v>0.44030000000000002</v>
      </c>
      <c r="B33">
        <v>9.7050000000000001E-3</v>
      </c>
      <c r="C33">
        <v>1373</v>
      </c>
      <c r="F33">
        <v>0.432</v>
      </c>
      <c r="G33">
        <v>9.5209999999999999E-3</v>
      </c>
      <c r="H33">
        <v>4016</v>
      </c>
    </row>
    <row r="34" spans="1:8" x14ac:dyDescent="0.3">
      <c r="A34">
        <v>0.44850000000000001</v>
      </c>
      <c r="B34">
        <v>9.8899999999999995E-3</v>
      </c>
      <c r="C34">
        <v>1366</v>
      </c>
      <c r="F34">
        <v>0.44030000000000002</v>
      </c>
      <c r="G34">
        <v>9.7050000000000001E-3</v>
      </c>
      <c r="H34">
        <v>4001</v>
      </c>
    </row>
    <row r="35" spans="1:8" x14ac:dyDescent="0.3">
      <c r="A35">
        <v>0.45669999999999999</v>
      </c>
      <c r="B35">
        <v>1.0070000000000001E-2</v>
      </c>
      <c r="C35">
        <v>1358</v>
      </c>
      <c r="F35">
        <v>0.44850000000000001</v>
      </c>
      <c r="G35">
        <v>9.8899999999999995E-3</v>
      </c>
      <c r="H35">
        <v>3985</v>
      </c>
    </row>
    <row r="36" spans="1:8" x14ac:dyDescent="0.3">
      <c r="A36">
        <v>0.46500000000000002</v>
      </c>
      <c r="B36">
        <v>1.026E-2</v>
      </c>
      <c r="C36">
        <v>1351</v>
      </c>
      <c r="F36">
        <v>0.45669999999999999</v>
      </c>
      <c r="G36">
        <v>1.0070000000000001E-2</v>
      </c>
      <c r="H36">
        <v>3970</v>
      </c>
    </row>
    <row r="37" spans="1:8" x14ac:dyDescent="0.3">
      <c r="A37">
        <v>0.47320000000000001</v>
      </c>
      <c r="B37">
        <v>1.044E-2</v>
      </c>
      <c r="C37">
        <v>1344</v>
      </c>
      <c r="F37">
        <v>0.46500000000000002</v>
      </c>
      <c r="G37">
        <v>1.026E-2</v>
      </c>
      <c r="H37">
        <v>3955</v>
      </c>
    </row>
    <row r="38" spans="1:8" x14ac:dyDescent="0.3">
      <c r="A38">
        <v>0.48139999999999999</v>
      </c>
      <c r="B38">
        <v>1.0630000000000001E-2</v>
      </c>
      <c r="C38">
        <v>1337</v>
      </c>
      <c r="F38">
        <v>0.47320000000000001</v>
      </c>
      <c r="G38">
        <v>1.044E-2</v>
      </c>
      <c r="H38">
        <v>3941</v>
      </c>
    </row>
    <row r="39" spans="1:8" x14ac:dyDescent="0.3">
      <c r="A39">
        <v>0.48970000000000002</v>
      </c>
      <c r="B39">
        <v>1.081E-2</v>
      </c>
      <c r="C39">
        <v>1330</v>
      </c>
      <c r="F39">
        <v>0.48139999999999999</v>
      </c>
      <c r="G39">
        <v>1.0630000000000001E-2</v>
      </c>
      <c r="H39">
        <v>3926</v>
      </c>
    </row>
    <row r="40" spans="1:8" x14ac:dyDescent="0.3">
      <c r="A40">
        <v>0.49790000000000001</v>
      </c>
      <c r="B40">
        <v>1.0999999999999999E-2</v>
      </c>
      <c r="C40">
        <v>1323</v>
      </c>
      <c r="F40">
        <v>0.48970000000000002</v>
      </c>
      <c r="G40">
        <v>1.081E-2</v>
      </c>
      <c r="H40">
        <v>3912</v>
      </c>
    </row>
    <row r="41" spans="1:8" x14ac:dyDescent="0.3">
      <c r="A41">
        <v>0.50609999999999999</v>
      </c>
      <c r="B41">
        <v>1.1180000000000001E-2</v>
      </c>
      <c r="C41">
        <v>1317</v>
      </c>
      <c r="F41">
        <v>0.49790000000000001</v>
      </c>
      <c r="G41">
        <v>1.0999999999999999E-2</v>
      </c>
      <c r="H41">
        <v>3898</v>
      </c>
    </row>
    <row r="42" spans="1:8" x14ac:dyDescent="0.3">
      <c r="A42">
        <v>0.51429999999999998</v>
      </c>
      <c r="B42">
        <v>1.137E-2</v>
      </c>
      <c r="C42">
        <v>1310</v>
      </c>
      <c r="F42">
        <v>0.50609999999999999</v>
      </c>
      <c r="G42">
        <v>1.1180000000000001E-2</v>
      </c>
      <c r="H42">
        <v>3884</v>
      </c>
    </row>
    <row r="43" spans="1:8" x14ac:dyDescent="0.3">
      <c r="A43">
        <v>0.52249999999999996</v>
      </c>
      <c r="B43">
        <v>1.155E-2</v>
      </c>
      <c r="C43">
        <v>1304</v>
      </c>
      <c r="F43">
        <v>0.51429999999999998</v>
      </c>
      <c r="G43">
        <v>1.137E-2</v>
      </c>
      <c r="H43">
        <v>3871</v>
      </c>
    </row>
    <row r="44" spans="1:8" x14ac:dyDescent="0.3">
      <c r="A44">
        <v>0.53069999999999995</v>
      </c>
      <c r="B44">
        <v>1.174E-2</v>
      </c>
      <c r="C44">
        <v>1297</v>
      </c>
      <c r="F44">
        <v>0.52249999999999996</v>
      </c>
      <c r="G44">
        <v>1.155E-2</v>
      </c>
      <c r="H44">
        <v>3857</v>
      </c>
    </row>
    <row r="45" spans="1:8" x14ac:dyDescent="0.3">
      <c r="A45">
        <v>0.53890000000000005</v>
      </c>
      <c r="B45">
        <v>1.192E-2</v>
      </c>
      <c r="C45">
        <v>1291</v>
      </c>
      <c r="F45">
        <v>0.53069999999999995</v>
      </c>
      <c r="G45">
        <v>1.174E-2</v>
      </c>
      <c r="H45">
        <v>3844</v>
      </c>
    </row>
    <row r="46" spans="1:8" x14ac:dyDescent="0.3">
      <c r="A46">
        <v>0.54710000000000003</v>
      </c>
      <c r="B46">
        <v>1.2109999999999999E-2</v>
      </c>
      <c r="C46">
        <v>1284</v>
      </c>
      <c r="F46">
        <v>0.53890000000000005</v>
      </c>
      <c r="G46">
        <v>1.192E-2</v>
      </c>
      <c r="H46">
        <v>3831</v>
      </c>
    </row>
    <row r="47" spans="1:8" x14ac:dyDescent="0.3">
      <c r="A47">
        <v>0.55520000000000003</v>
      </c>
      <c r="B47">
        <v>1.2290000000000001E-2</v>
      </c>
      <c r="C47">
        <v>1278</v>
      </c>
      <c r="F47">
        <v>0.54710000000000003</v>
      </c>
      <c r="G47">
        <v>1.2109999999999999E-2</v>
      </c>
      <c r="H47">
        <v>3818</v>
      </c>
    </row>
    <row r="48" spans="1:8" x14ac:dyDescent="0.3">
      <c r="A48">
        <v>0.56340000000000001</v>
      </c>
      <c r="B48">
        <v>1.247E-2</v>
      </c>
      <c r="C48">
        <v>1272</v>
      </c>
      <c r="F48">
        <v>0.55520000000000003</v>
      </c>
      <c r="G48">
        <v>1.2290000000000001E-2</v>
      </c>
      <c r="H48">
        <v>3805</v>
      </c>
    </row>
    <row r="49" spans="1:8" x14ac:dyDescent="0.3">
      <c r="A49">
        <v>0.5716</v>
      </c>
      <c r="B49">
        <v>1.2659999999999999E-2</v>
      </c>
      <c r="C49">
        <v>1266</v>
      </c>
      <c r="F49">
        <v>0.56340000000000001</v>
      </c>
      <c r="G49">
        <v>1.247E-2</v>
      </c>
      <c r="H49">
        <v>3792</v>
      </c>
    </row>
    <row r="50" spans="1:8" x14ac:dyDescent="0.3">
      <c r="A50">
        <v>0.57969999999999999</v>
      </c>
      <c r="B50">
        <v>1.2840000000000001E-2</v>
      </c>
      <c r="C50">
        <v>1260</v>
      </c>
      <c r="F50">
        <v>0.5716</v>
      </c>
      <c r="G50">
        <v>1.2659999999999999E-2</v>
      </c>
      <c r="H50">
        <v>3780</v>
      </c>
    </row>
    <row r="51" spans="1:8" x14ac:dyDescent="0.3">
      <c r="A51">
        <v>0.58789999999999998</v>
      </c>
      <c r="B51">
        <v>1.303E-2</v>
      </c>
      <c r="C51">
        <v>1254</v>
      </c>
      <c r="F51">
        <v>0.57969999999999999</v>
      </c>
      <c r="G51">
        <v>1.2840000000000001E-2</v>
      </c>
      <c r="H51">
        <v>3767</v>
      </c>
    </row>
    <row r="52" spans="1:8" x14ac:dyDescent="0.3">
      <c r="A52">
        <v>0.59609999999999996</v>
      </c>
      <c r="B52">
        <v>1.321E-2</v>
      </c>
      <c r="C52">
        <v>1248</v>
      </c>
      <c r="F52">
        <v>0.58789999999999998</v>
      </c>
      <c r="G52">
        <v>1.303E-2</v>
      </c>
      <c r="H52">
        <v>3755</v>
      </c>
    </row>
    <row r="53" spans="1:8" x14ac:dyDescent="0.3">
      <c r="A53">
        <v>0.60419999999999996</v>
      </c>
      <c r="B53">
        <v>1.34E-2</v>
      </c>
      <c r="C53">
        <v>1242</v>
      </c>
      <c r="F53">
        <v>0.59609999999999996</v>
      </c>
      <c r="G53">
        <v>1.321E-2</v>
      </c>
      <c r="H53">
        <v>3743</v>
      </c>
    </row>
    <row r="54" spans="1:8" x14ac:dyDescent="0.3">
      <c r="A54">
        <v>0.61240000000000006</v>
      </c>
      <c r="B54">
        <v>1.358E-2</v>
      </c>
      <c r="C54">
        <v>1236</v>
      </c>
      <c r="F54">
        <v>0.60419999999999996</v>
      </c>
      <c r="G54">
        <v>1.34E-2</v>
      </c>
      <c r="H54">
        <v>3731</v>
      </c>
    </row>
    <row r="55" spans="1:8" x14ac:dyDescent="0.3">
      <c r="A55">
        <v>0.62050000000000005</v>
      </c>
      <c r="B55">
        <v>1.3769999999999999E-2</v>
      </c>
      <c r="C55">
        <v>1231</v>
      </c>
      <c r="F55">
        <v>0.61240000000000006</v>
      </c>
      <c r="G55">
        <v>1.358E-2</v>
      </c>
      <c r="H55">
        <v>3719</v>
      </c>
    </row>
    <row r="56" spans="1:8" x14ac:dyDescent="0.3">
      <c r="A56">
        <v>0.62860000000000005</v>
      </c>
      <c r="B56">
        <v>1.3950000000000001E-2</v>
      </c>
      <c r="C56">
        <v>1225</v>
      </c>
      <c r="F56">
        <v>0.62050000000000005</v>
      </c>
      <c r="G56">
        <v>1.3769999999999999E-2</v>
      </c>
      <c r="H56">
        <v>3707</v>
      </c>
    </row>
    <row r="57" spans="1:8" x14ac:dyDescent="0.3">
      <c r="A57">
        <v>0.63680000000000003</v>
      </c>
      <c r="B57">
        <v>1.414E-2</v>
      </c>
      <c r="C57">
        <v>1219</v>
      </c>
      <c r="F57">
        <v>0.62860000000000005</v>
      </c>
      <c r="G57">
        <v>1.3950000000000001E-2</v>
      </c>
      <c r="H57">
        <v>3696</v>
      </c>
    </row>
    <row r="58" spans="1:8" x14ac:dyDescent="0.3">
      <c r="A58">
        <v>0.64490000000000003</v>
      </c>
      <c r="B58">
        <v>1.4319999999999999E-2</v>
      </c>
      <c r="C58">
        <v>1214</v>
      </c>
      <c r="F58">
        <v>0.63680000000000003</v>
      </c>
      <c r="G58">
        <v>1.414E-2</v>
      </c>
      <c r="H58">
        <v>3684</v>
      </c>
    </row>
    <row r="59" spans="1:8" x14ac:dyDescent="0.3">
      <c r="A59">
        <v>0.65300000000000002</v>
      </c>
      <c r="B59">
        <v>1.4500000000000001E-2</v>
      </c>
      <c r="C59">
        <v>1208</v>
      </c>
      <c r="F59">
        <v>0.64490000000000003</v>
      </c>
      <c r="G59">
        <v>1.4319999999999999E-2</v>
      </c>
      <c r="H59">
        <v>3673</v>
      </c>
    </row>
    <row r="60" spans="1:8" x14ac:dyDescent="0.3">
      <c r="A60">
        <v>0.66110000000000002</v>
      </c>
      <c r="B60">
        <v>1.469E-2</v>
      </c>
      <c r="C60">
        <v>1203</v>
      </c>
      <c r="F60">
        <v>0.65300000000000002</v>
      </c>
      <c r="G60">
        <v>1.4500000000000001E-2</v>
      </c>
      <c r="H60">
        <v>3662</v>
      </c>
    </row>
    <row r="61" spans="1:8" x14ac:dyDescent="0.3">
      <c r="A61">
        <v>0.66930000000000001</v>
      </c>
      <c r="B61">
        <v>1.487E-2</v>
      </c>
      <c r="C61">
        <v>1198</v>
      </c>
      <c r="F61">
        <v>0.66110000000000002</v>
      </c>
      <c r="G61">
        <v>1.469E-2</v>
      </c>
      <c r="H61">
        <v>3651</v>
      </c>
    </row>
    <row r="62" spans="1:8" x14ac:dyDescent="0.3">
      <c r="A62">
        <v>0.6774</v>
      </c>
      <c r="B62">
        <v>1.506E-2</v>
      </c>
      <c r="C62">
        <v>1192</v>
      </c>
      <c r="F62">
        <v>0.66930000000000001</v>
      </c>
      <c r="G62">
        <v>1.487E-2</v>
      </c>
      <c r="H62">
        <v>3640</v>
      </c>
    </row>
    <row r="63" spans="1:8" x14ac:dyDescent="0.3">
      <c r="A63">
        <v>0.6855</v>
      </c>
      <c r="B63">
        <v>1.524E-2</v>
      </c>
      <c r="C63">
        <v>1187</v>
      </c>
      <c r="F63">
        <v>0.6774</v>
      </c>
      <c r="G63">
        <v>1.506E-2</v>
      </c>
      <c r="H63">
        <v>3629</v>
      </c>
    </row>
    <row r="64" spans="1:8" x14ac:dyDescent="0.3">
      <c r="A64">
        <v>0.69359999999999999</v>
      </c>
      <c r="B64">
        <v>1.5429999999999999E-2</v>
      </c>
      <c r="C64">
        <v>1182</v>
      </c>
      <c r="F64">
        <v>0.6855</v>
      </c>
      <c r="G64">
        <v>1.524E-2</v>
      </c>
      <c r="H64">
        <v>3618</v>
      </c>
    </row>
    <row r="65" spans="1:8" x14ac:dyDescent="0.3">
      <c r="A65">
        <v>0.70169999999999999</v>
      </c>
      <c r="B65">
        <v>1.5610000000000001E-2</v>
      </c>
      <c r="C65">
        <v>1177</v>
      </c>
      <c r="F65">
        <v>0.69359999999999999</v>
      </c>
      <c r="G65">
        <v>1.5429999999999999E-2</v>
      </c>
      <c r="H65">
        <v>3607</v>
      </c>
    </row>
    <row r="66" spans="1:8" x14ac:dyDescent="0.3">
      <c r="A66">
        <v>0.70979999999999999</v>
      </c>
      <c r="B66">
        <v>1.5800000000000002E-2</v>
      </c>
      <c r="C66">
        <v>1171</v>
      </c>
      <c r="F66">
        <v>0.70169999999999999</v>
      </c>
      <c r="G66">
        <v>1.5610000000000001E-2</v>
      </c>
      <c r="H66">
        <v>3597</v>
      </c>
    </row>
    <row r="67" spans="1:8" x14ac:dyDescent="0.3">
      <c r="A67">
        <v>0.71779999999999999</v>
      </c>
      <c r="B67">
        <v>1.5980000000000001E-2</v>
      </c>
      <c r="C67">
        <v>1166</v>
      </c>
      <c r="F67">
        <v>0.70979999999999999</v>
      </c>
      <c r="G67">
        <v>1.5800000000000002E-2</v>
      </c>
      <c r="H67">
        <v>3586</v>
      </c>
    </row>
    <row r="68" spans="1:8" x14ac:dyDescent="0.3">
      <c r="A68">
        <v>0.72589999999999999</v>
      </c>
      <c r="B68">
        <v>1.617E-2</v>
      </c>
      <c r="C68">
        <v>1161</v>
      </c>
      <c r="F68">
        <v>0.71779999999999999</v>
      </c>
      <c r="G68">
        <v>1.5980000000000001E-2</v>
      </c>
      <c r="H68">
        <v>3576</v>
      </c>
    </row>
    <row r="69" spans="1:8" x14ac:dyDescent="0.3">
      <c r="A69">
        <v>0.73399999999999999</v>
      </c>
      <c r="B69">
        <v>1.635E-2</v>
      </c>
      <c r="C69">
        <v>1156</v>
      </c>
      <c r="F69">
        <v>0.72589999999999999</v>
      </c>
      <c r="G69">
        <v>1.617E-2</v>
      </c>
      <c r="H69">
        <v>3566</v>
      </c>
    </row>
    <row r="70" spans="1:8" x14ac:dyDescent="0.3">
      <c r="A70">
        <v>0.74209999999999998</v>
      </c>
      <c r="B70">
        <v>1.6539999999999999E-2</v>
      </c>
      <c r="C70">
        <v>1151</v>
      </c>
      <c r="F70">
        <v>0.73399999999999999</v>
      </c>
      <c r="G70">
        <v>1.635E-2</v>
      </c>
      <c r="H70">
        <v>3556</v>
      </c>
    </row>
    <row r="71" spans="1:8" x14ac:dyDescent="0.3">
      <c r="A71">
        <v>0.75009999999999999</v>
      </c>
      <c r="B71">
        <v>1.6719999999999999E-2</v>
      </c>
      <c r="C71">
        <v>1146</v>
      </c>
      <c r="F71">
        <v>0.74209999999999998</v>
      </c>
      <c r="G71">
        <v>1.6539999999999999E-2</v>
      </c>
      <c r="H71">
        <v>3546</v>
      </c>
    </row>
    <row r="72" spans="1:8" x14ac:dyDescent="0.3">
      <c r="A72">
        <v>0.75819999999999999</v>
      </c>
      <c r="B72">
        <v>1.6899999999999998E-2</v>
      </c>
      <c r="C72">
        <v>1142</v>
      </c>
      <c r="F72">
        <v>0.75009999999999999</v>
      </c>
      <c r="G72">
        <v>1.6719999999999999E-2</v>
      </c>
      <c r="H72">
        <v>3536</v>
      </c>
    </row>
    <row r="73" spans="1:8" x14ac:dyDescent="0.3">
      <c r="A73">
        <v>0.76629999999999998</v>
      </c>
      <c r="B73">
        <v>1.7090000000000001E-2</v>
      </c>
      <c r="C73">
        <v>1137</v>
      </c>
      <c r="F73">
        <v>0.75819999999999999</v>
      </c>
      <c r="G73">
        <v>1.6899999999999998E-2</v>
      </c>
      <c r="H73">
        <v>3526</v>
      </c>
    </row>
    <row r="74" spans="1:8" x14ac:dyDescent="0.3">
      <c r="A74">
        <v>0.77429999999999999</v>
      </c>
      <c r="B74">
        <v>1.7270000000000001E-2</v>
      </c>
      <c r="C74">
        <v>1132</v>
      </c>
      <c r="F74">
        <v>0.76629999999999998</v>
      </c>
      <c r="G74">
        <v>1.7090000000000001E-2</v>
      </c>
      <c r="H74">
        <v>3516</v>
      </c>
    </row>
    <row r="75" spans="1:8" x14ac:dyDescent="0.3">
      <c r="A75">
        <v>0.78239999999999998</v>
      </c>
      <c r="B75">
        <v>1.746E-2</v>
      </c>
      <c r="C75">
        <v>1127</v>
      </c>
      <c r="F75">
        <v>0.77429999999999999</v>
      </c>
      <c r="G75">
        <v>1.7270000000000001E-2</v>
      </c>
      <c r="H75">
        <v>3506</v>
      </c>
    </row>
    <row r="76" spans="1:8" x14ac:dyDescent="0.3">
      <c r="A76">
        <v>0.79039999999999999</v>
      </c>
      <c r="B76">
        <v>1.7639999999999999E-2</v>
      </c>
      <c r="C76">
        <v>1123</v>
      </c>
      <c r="F76">
        <v>0.78239999999999998</v>
      </c>
      <c r="G76">
        <v>1.746E-2</v>
      </c>
      <c r="H76">
        <v>3496</v>
      </c>
    </row>
    <row r="77" spans="1:8" x14ac:dyDescent="0.3">
      <c r="A77">
        <v>0.7984</v>
      </c>
      <c r="B77">
        <v>1.7829999999999999E-2</v>
      </c>
      <c r="C77">
        <v>1118</v>
      </c>
      <c r="F77">
        <v>0.79039999999999999</v>
      </c>
      <c r="G77">
        <v>1.7639999999999999E-2</v>
      </c>
      <c r="H77">
        <v>3487</v>
      </c>
    </row>
    <row r="78" spans="1:8" x14ac:dyDescent="0.3">
      <c r="A78">
        <v>0.80649999999999999</v>
      </c>
      <c r="B78">
        <v>1.8010000000000002E-2</v>
      </c>
      <c r="C78">
        <v>1113</v>
      </c>
      <c r="F78">
        <v>0.7984</v>
      </c>
      <c r="G78">
        <v>1.7829999999999999E-2</v>
      </c>
      <c r="H78">
        <v>3477</v>
      </c>
    </row>
    <row r="79" spans="1:8" x14ac:dyDescent="0.3">
      <c r="A79">
        <v>0.8145</v>
      </c>
      <c r="B79">
        <v>1.8200000000000001E-2</v>
      </c>
      <c r="C79">
        <v>1109</v>
      </c>
      <c r="F79">
        <v>0.80649999999999999</v>
      </c>
      <c r="G79">
        <v>1.8010000000000002E-2</v>
      </c>
      <c r="H79">
        <v>3468</v>
      </c>
    </row>
    <row r="80" spans="1:8" x14ac:dyDescent="0.3">
      <c r="A80">
        <v>0.82250000000000001</v>
      </c>
      <c r="B80">
        <v>1.8380000000000001E-2</v>
      </c>
      <c r="C80">
        <v>1104</v>
      </c>
      <c r="F80">
        <v>0.8145</v>
      </c>
      <c r="G80">
        <v>1.8200000000000001E-2</v>
      </c>
      <c r="H80">
        <v>3459</v>
      </c>
    </row>
    <row r="81" spans="1:8" x14ac:dyDescent="0.3">
      <c r="A81">
        <v>0.8306</v>
      </c>
      <c r="B81">
        <v>1.857E-2</v>
      </c>
      <c r="C81">
        <v>1100</v>
      </c>
      <c r="F81">
        <v>0.82250000000000001</v>
      </c>
      <c r="G81">
        <v>1.8380000000000001E-2</v>
      </c>
      <c r="H81">
        <v>3449</v>
      </c>
    </row>
    <row r="82" spans="1:8" x14ac:dyDescent="0.3">
      <c r="A82">
        <v>0.83860000000000001</v>
      </c>
      <c r="B82">
        <v>1.8749999999999999E-2</v>
      </c>
      <c r="C82">
        <v>1095</v>
      </c>
      <c r="F82">
        <v>0.8306</v>
      </c>
      <c r="G82">
        <v>1.857E-2</v>
      </c>
      <c r="H82">
        <v>3440</v>
      </c>
    </row>
    <row r="83" spans="1:8" x14ac:dyDescent="0.3">
      <c r="A83">
        <v>0.84660000000000002</v>
      </c>
      <c r="B83">
        <v>1.8939999999999999E-2</v>
      </c>
      <c r="C83">
        <v>1091</v>
      </c>
      <c r="F83">
        <v>0.83860000000000001</v>
      </c>
      <c r="G83">
        <v>1.8749999999999999E-2</v>
      </c>
      <c r="H83">
        <v>3431</v>
      </c>
    </row>
    <row r="84" spans="1:8" x14ac:dyDescent="0.3">
      <c r="A84">
        <v>0.85460000000000003</v>
      </c>
      <c r="B84">
        <v>1.9120000000000002E-2</v>
      </c>
      <c r="C84">
        <v>1086</v>
      </c>
      <c r="F84">
        <v>0.84660000000000002</v>
      </c>
      <c r="G84">
        <v>1.8939999999999999E-2</v>
      </c>
      <c r="H84">
        <v>3422</v>
      </c>
    </row>
    <row r="85" spans="1:8" x14ac:dyDescent="0.3">
      <c r="A85">
        <v>0.86260000000000003</v>
      </c>
      <c r="B85">
        <v>1.9300000000000001E-2</v>
      </c>
      <c r="C85">
        <v>1082</v>
      </c>
      <c r="F85">
        <v>0.85460000000000003</v>
      </c>
      <c r="G85">
        <v>1.9120000000000002E-2</v>
      </c>
      <c r="H85">
        <v>3413</v>
      </c>
    </row>
    <row r="86" spans="1:8" x14ac:dyDescent="0.3">
      <c r="A86">
        <v>0.87060000000000004</v>
      </c>
      <c r="B86">
        <v>1.949E-2</v>
      </c>
      <c r="C86">
        <v>1077</v>
      </c>
      <c r="F86">
        <v>0.86260000000000003</v>
      </c>
      <c r="G86">
        <v>1.9300000000000001E-2</v>
      </c>
      <c r="H86">
        <v>3404</v>
      </c>
    </row>
    <row r="87" spans="1:8" x14ac:dyDescent="0.3">
      <c r="A87">
        <v>0.87860000000000005</v>
      </c>
      <c r="B87">
        <v>1.967E-2</v>
      </c>
      <c r="C87">
        <v>1073</v>
      </c>
      <c r="F87">
        <v>0.87060000000000004</v>
      </c>
      <c r="G87">
        <v>1.949E-2</v>
      </c>
      <c r="H87">
        <v>3395</v>
      </c>
    </row>
    <row r="88" spans="1:8" x14ac:dyDescent="0.3">
      <c r="A88">
        <v>0.88660000000000005</v>
      </c>
      <c r="B88">
        <v>1.9859999999999999E-2</v>
      </c>
      <c r="C88">
        <v>1069</v>
      </c>
      <c r="F88">
        <v>0.87860000000000005</v>
      </c>
      <c r="G88">
        <v>1.967E-2</v>
      </c>
      <c r="H88">
        <v>3387</v>
      </c>
    </row>
    <row r="89" spans="1:8" x14ac:dyDescent="0.3">
      <c r="A89">
        <v>0.89459999999999995</v>
      </c>
      <c r="B89">
        <v>2.0039999999999999E-2</v>
      </c>
      <c r="C89">
        <v>1065</v>
      </c>
      <c r="F89">
        <v>0.88660000000000005</v>
      </c>
      <c r="G89">
        <v>1.9859999999999999E-2</v>
      </c>
      <c r="H89">
        <v>3378</v>
      </c>
    </row>
    <row r="90" spans="1:8" x14ac:dyDescent="0.3">
      <c r="A90">
        <v>0.90249999999999997</v>
      </c>
      <c r="B90">
        <v>2.0230000000000001E-2</v>
      </c>
      <c r="C90">
        <v>1060</v>
      </c>
      <c r="F90">
        <v>0.89459999999999995</v>
      </c>
      <c r="G90">
        <v>2.0039999999999999E-2</v>
      </c>
      <c r="H90">
        <v>3369</v>
      </c>
    </row>
    <row r="91" spans="1:8" x14ac:dyDescent="0.3">
      <c r="A91">
        <v>0.91049999999999998</v>
      </c>
      <c r="B91">
        <v>2.0410000000000001E-2</v>
      </c>
      <c r="C91">
        <v>1056</v>
      </c>
      <c r="F91">
        <v>0.90249999999999997</v>
      </c>
      <c r="G91">
        <v>2.0230000000000001E-2</v>
      </c>
      <c r="H91">
        <v>3361</v>
      </c>
    </row>
    <row r="92" spans="1:8" x14ac:dyDescent="0.3">
      <c r="A92">
        <v>0.91849999999999998</v>
      </c>
      <c r="B92">
        <v>2.06E-2</v>
      </c>
      <c r="C92">
        <v>1052</v>
      </c>
      <c r="F92">
        <v>0.91049999999999998</v>
      </c>
      <c r="G92">
        <v>2.0410000000000001E-2</v>
      </c>
      <c r="H92">
        <v>3352</v>
      </c>
    </row>
    <row r="93" spans="1:8" x14ac:dyDescent="0.3">
      <c r="A93">
        <v>0.9264</v>
      </c>
      <c r="B93">
        <v>2.078E-2</v>
      </c>
      <c r="C93">
        <v>1048</v>
      </c>
      <c r="F93">
        <v>0.91849999999999998</v>
      </c>
      <c r="G93">
        <v>2.06E-2</v>
      </c>
      <c r="H93">
        <v>3344</v>
      </c>
    </row>
    <row r="94" spans="1:8" x14ac:dyDescent="0.3">
      <c r="A94">
        <v>0.93440000000000001</v>
      </c>
      <c r="B94">
        <v>2.0969999999999999E-2</v>
      </c>
      <c r="C94">
        <v>1044</v>
      </c>
      <c r="F94">
        <v>0.9264</v>
      </c>
      <c r="G94">
        <v>2.078E-2</v>
      </c>
      <c r="H94">
        <v>3336</v>
      </c>
    </row>
    <row r="95" spans="1:8" x14ac:dyDescent="0.3">
      <c r="A95">
        <v>0.94240000000000002</v>
      </c>
      <c r="B95">
        <v>2.1149999999999999E-2</v>
      </c>
      <c r="C95">
        <v>1040</v>
      </c>
      <c r="F95">
        <v>0.93440000000000001</v>
      </c>
      <c r="G95">
        <v>2.0969999999999999E-2</v>
      </c>
      <c r="H95">
        <v>3327</v>
      </c>
    </row>
    <row r="96" spans="1:8" x14ac:dyDescent="0.3">
      <c r="A96">
        <v>0.95030000000000003</v>
      </c>
      <c r="B96">
        <v>2.1329999999999998E-2</v>
      </c>
      <c r="C96">
        <v>1036</v>
      </c>
      <c r="F96">
        <v>0.94240000000000002</v>
      </c>
      <c r="G96">
        <v>2.1149999999999999E-2</v>
      </c>
      <c r="H96">
        <v>3319</v>
      </c>
    </row>
    <row r="97" spans="1:8" x14ac:dyDescent="0.3">
      <c r="A97">
        <v>0.95830000000000004</v>
      </c>
      <c r="B97">
        <v>2.1520000000000001E-2</v>
      </c>
      <c r="C97">
        <v>1031</v>
      </c>
      <c r="F97">
        <v>0.95030000000000003</v>
      </c>
      <c r="G97">
        <v>2.1329999999999998E-2</v>
      </c>
      <c r="H97">
        <v>3311</v>
      </c>
    </row>
    <row r="98" spans="1:8" x14ac:dyDescent="0.3">
      <c r="A98">
        <v>0.96619999999999995</v>
      </c>
      <c r="B98">
        <v>2.1700000000000001E-2</v>
      </c>
      <c r="C98">
        <v>1027</v>
      </c>
      <c r="F98">
        <v>0.95830000000000004</v>
      </c>
      <c r="G98">
        <v>2.1520000000000001E-2</v>
      </c>
      <c r="H98">
        <v>3303</v>
      </c>
    </row>
    <row r="99" spans="1:8" x14ac:dyDescent="0.3">
      <c r="A99">
        <v>0.97409999999999997</v>
      </c>
      <c r="B99">
        <v>2.189E-2</v>
      </c>
      <c r="C99">
        <v>1024</v>
      </c>
      <c r="F99">
        <v>0.96619999999999995</v>
      </c>
      <c r="G99">
        <v>2.1700000000000001E-2</v>
      </c>
      <c r="H99">
        <v>3295</v>
      </c>
    </row>
    <row r="100" spans="1:8" x14ac:dyDescent="0.3">
      <c r="A100">
        <v>0.98209999999999997</v>
      </c>
      <c r="B100">
        <v>2.2069999999999999E-2</v>
      </c>
      <c r="C100">
        <v>1020</v>
      </c>
      <c r="F100">
        <v>0.97409999999999997</v>
      </c>
      <c r="G100">
        <v>2.189E-2</v>
      </c>
      <c r="H100">
        <v>3287</v>
      </c>
    </row>
    <row r="101" spans="1:8" x14ac:dyDescent="0.3">
      <c r="A101">
        <v>0.99</v>
      </c>
      <c r="B101">
        <v>2.2259999999999999E-2</v>
      </c>
      <c r="C101">
        <v>1016</v>
      </c>
      <c r="F101">
        <v>0.98209999999999997</v>
      </c>
      <c r="G101">
        <v>2.2069999999999999E-2</v>
      </c>
      <c r="H101">
        <v>3279</v>
      </c>
    </row>
    <row r="102" spans="1:8" x14ac:dyDescent="0.3">
      <c r="F102">
        <v>0.99</v>
      </c>
      <c r="G102">
        <v>2.2259999999999999E-2</v>
      </c>
      <c r="H102">
        <v>3271</v>
      </c>
    </row>
  </sheetData>
  <mergeCells count="1">
    <mergeCell ref="F1:H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9B98D-032B-4124-AD3B-9471FBE0919F}">
  <dimension ref="A1:U37"/>
  <sheetViews>
    <sheetView workbookViewId="0">
      <selection activeCell="M22" sqref="M22"/>
    </sheetView>
  </sheetViews>
  <sheetFormatPr defaultRowHeight="14.4" x14ac:dyDescent="0.3"/>
  <cols>
    <col min="7" max="7" width="21" customWidth="1"/>
  </cols>
  <sheetData>
    <row r="1" spans="1:12" x14ac:dyDescent="0.3">
      <c r="A1" t="s">
        <v>81</v>
      </c>
      <c r="B1" s="31" t="s">
        <v>82</v>
      </c>
      <c r="C1" s="31"/>
      <c r="H1" s="30"/>
      <c r="I1" s="30"/>
      <c r="J1" s="30"/>
      <c r="K1" s="30"/>
      <c r="L1" t="s">
        <v>83</v>
      </c>
    </row>
    <row r="2" spans="1:12" x14ac:dyDescent="0.3">
      <c r="A2" t="s">
        <v>84</v>
      </c>
      <c r="B2" t="s">
        <v>85</v>
      </c>
      <c r="C2" t="s">
        <v>86</v>
      </c>
      <c r="H2" s="30"/>
      <c r="I2" s="30"/>
      <c r="J2" s="30"/>
      <c r="K2" s="30"/>
    </row>
    <row r="3" spans="1:12" x14ac:dyDescent="0.3">
      <c r="A3">
        <v>2000</v>
      </c>
      <c r="B3">
        <v>1142</v>
      </c>
      <c r="C3">
        <v>1013</v>
      </c>
      <c r="H3" s="30"/>
      <c r="I3" s="30"/>
      <c r="J3" s="30"/>
      <c r="K3" s="30"/>
    </row>
    <row r="4" spans="1:12" x14ac:dyDescent="0.3">
      <c r="A4">
        <v>2083</v>
      </c>
      <c r="B4">
        <v>1162</v>
      </c>
      <c r="C4">
        <v>1031</v>
      </c>
    </row>
    <row r="5" spans="1:12" x14ac:dyDescent="0.3">
      <c r="A5">
        <v>2167</v>
      </c>
      <c r="B5" s="3">
        <v>1181</v>
      </c>
      <c r="C5" s="3">
        <v>1049</v>
      </c>
      <c r="D5" s="3"/>
      <c r="I5" s="3"/>
      <c r="J5" s="3"/>
      <c r="K5" s="3"/>
    </row>
    <row r="6" spans="1:12" x14ac:dyDescent="0.3">
      <c r="A6">
        <v>2250</v>
      </c>
      <c r="B6" s="3">
        <v>1200</v>
      </c>
      <c r="C6" s="3">
        <v>1066</v>
      </c>
      <c r="D6" s="3"/>
      <c r="I6" s="3"/>
      <c r="J6" s="3"/>
      <c r="K6" s="3"/>
    </row>
    <row r="7" spans="1:12" x14ac:dyDescent="0.3">
      <c r="A7">
        <v>2333</v>
      </c>
      <c r="B7" s="3">
        <v>1219</v>
      </c>
      <c r="C7" s="3">
        <v>1084</v>
      </c>
      <c r="D7" s="3"/>
      <c r="I7" s="3"/>
      <c r="J7" s="3"/>
      <c r="K7" s="3"/>
    </row>
    <row r="8" spans="1:12" x14ac:dyDescent="0.3">
      <c r="A8">
        <v>2417</v>
      </c>
      <c r="B8" s="3">
        <v>1238</v>
      </c>
      <c r="C8" s="3">
        <v>1101</v>
      </c>
      <c r="D8" s="3"/>
      <c r="I8" s="3"/>
      <c r="J8" s="3"/>
      <c r="K8" s="3"/>
    </row>
    <row r="9" spans="1:12" x14ac:dyDescent="0.3">
      <c r="A9">
        <v>2500</v>
      </c>
      <c r="B9" s="3">
        <v>1258</v>
      </c>
      <c r="C9" s="3">
        <v>1119</v>
      </c>
      <c r="D9" s="3"/>
      <c r="I9" s="3"/>
      <c r="J9" s="3"/>
      <c r="K9" s="3"/>
    </row>
    <row r="10" spans="1:12" x14ac:dyDescent="0.3">
      <c r="A10">
        <v>2583</v>
      </c>
      <c r="B10" s="3">
        <v>1277</v>
      </c>
      <c r="C10" s="3">
        <v>1137</v>
      </c>
      <c r="D10" s="3"/>
      <c r="I10" s="3"/>
      <c r="J10" s="3"/>
      <c r="K10" s="3"/>
    </row>
    <row r="11" spans="1:12" x14ac:dyDescent="0.3">
      <c r="A11">
        <v>2667</v>
      </c>
      <c r="B11" s="3">
        <v>1296</v>
      </c>
      <c r="C11" s="3">
        <v>1154</v>
      </c>
      <c r="D11" s="3"/>
      <c r="I11" s="3"/>
      <c r="J11" s="3"/>
      <c r="K11" s="3"/>
    </row>
    <row r="12" spans="1:12" x14ac:dyDescent="0.3">
      <c r="A12">
        <v>2750</v>
      </c>
      <c r="B12" s="3">
        <v>1315</v>
      </c>
      <c r="C12" s="3">
        <v>1172</v>
      </c>
      <c r="D12" s="3"/>
      <c r="I12" s="3"/>
      <c r="J12" s="3"/>
      <c r="K12" s="3"/>
    </row>
    <row r="13" spans="1:12" x14ac:dyDescent="0.3">
      <c r="A13" s="6">
        <v>2833</v>
      </c>
      <c r="B13" s="3">
        <v>1334</v>
      </c>
      <c r="C13" s="3">
        <v>1189</v>
      </c>
      <c r="D13" s="3"/>
      <c r="I13" s="3"/>
      <c r="J13" s="3"/>
      <c r="K13" s="3"/>
    </row>
    <row r="14" spans="1:12" x14ac:dyDescent="0.3">
      <c r="A14">
        <v>2917</v>
      </c>
      <c r="B14" s="3">
        <v>1354</v>
      </c>
      <c r="C14" s="3">
        <v>1207</v>
      </c>
      <c r="D14" s="3"/>
      <c r="I14" s="3"/>
      <c r="J14" s="3"/>
      <c r="K14" s="3"/>
    </row>
    <row r="15" spans="1:12" x14ac:dyDescent="0.3">
      <c r="A15">
        <v>3000</v>
      </c>
      <c r="B15" s="3">
        <v>1373</v>
      </c>
      <c r="C15" s="3">
        <v>1225</v>
      </c>
      <c r="D15" s="3"/>
      <c r="I15" s="3"/>
      <c r="J15" s="3"/>
      <c r="K15" s="3"/>
    </row>
    <row r="16" spans="1:12" x14ac:dyDescent="0.3">
      <c r="A16">
        <v>3083</v>
      </c>
      <c r="B16" s="3">
        <v>1392</v>
      </c>
      <c r="C16" s="3">
        <v>1242</v>
      </c>
      <c r="D16" s="3"/>
      <c r="I16" s="3"/>
      <c r="J16" s="3"/>
      <c r="K16" s="3"/>
    </row>
    <row r="17" spans="1:21" x14ac:dyDescent="0.3">
      <c r="A17">
        <v>3167</v>
      </c>
      <c r="B17" s="3">
        <v>1411</v>
      </c>
      <c r="C17" s="3">
        <v>1260</v>
      </c>
      <c r="D17" s="3"/>
      <c r="I17" s="3"/>
      <c r="J17" s="3"/>
      <c r="K17" s="3"/>
    </row>
    <row r="18" spans="1:21" x14ac:dyDescent="0.3">
      <c r="A18">
        <v>3250</v>
      </c>
      <c r="B18" s="3">
        <v>1431</v>
      </c>
      <c r="C18" s="3">
        <v>1277</v>
      </c>
      <c r="D18" s="3"/>
      <c r="I18" s="3"/>
      <c r="J18" s="3"/>
      <c r="K18" s="3"/>
    </row>
    <row r="19" spans="1:21" x14ac:dyDescent="0.3">
      <c r="A19">
        <v>3333</v>
      </c>
      <c r="B19" s="3">
        <v>1450</v>
      </c>
      <c r="C19" s="3">
        <v>1295</v>
      </c>
      <c r="D19" s="3"/>
      <c r="E19" s="32"/>
      <c r="F19" s="32"/>
      <c r="G19" s="32"/>
      <c r="H19" s="32"/>
      <c r="I19" s="3"/>
      <c r="J19" s="3"/>
      <c r="K19" s="3"/>
    </row>
    <row r="20" spans="1:21" x14ac:dyDescent="0.3">
      <c r="A20">
        <v>3417</v>
      </c>
      <c r="B20" s="3">
        <v>1469</v>
      </c>
      <c r="C20" s="3">
        <v>1313</v>
      </c>
      <c r="D20" s="3"/>
      <c r="E20" s="32"/>
      <c r="F20" s="32"/>
      <c r="G20" s="32"/>
      <c r="H20" s="32"/>
      <c r="I20" s="3"/>
      <c r="J20" s="3"/>
      <c r="K20" s="3"/>
    </row>
    <row r="21" spans="1:21" x14ac:dyDescent="0.3">
      <c r="A21">
        <v>3500</v>
      </c>
      <c r="B21" s="3">
        <v>1488</v>
      </c>
      <c r="C21" s="3">
        <v>1330</v>
      </c>
      <c r="D21" s="3"/>
      <c r="E21" s="32"/>
      <c r="F21" s="32"/>
      <c r="G21" s="32"/>
      <c r="H21" s="32"/>
      <c r="I21" s="3"/>
      <c r="J21" s="3"/>
      <c r="K21" s="3"/>
    </row>
    <row r="22" spans="1:21" x14ac:dyDescent="0.3">
      <c r="A22">
        <v>3583</v>
      </c>
      <c r="B22" s="3">
        <v>1507</v>
      </c>
      <c r="C22" s="3">
        <v>1348</v>
      </c>
      <c r="D22" s="3"/>
      <c r="E22" s="32"/>
      <c r="F22" s="32"/>
      <c r="G22" s="32"/>
      <c r="H22" s="32"/>
      <c r="I22" s="3"/>
      <c r="J22" s="3"/>
      <c r="K22" s="3"/>
    </row>
    <row r="23" spans="1:21" x14ac:dyDescent="0.3">
      <c r="A23">
        <v>3667</v>
      </c>
      <c r="B23" s="3">
        <v>1527</v>
      </c>
      <c r="C23" s="3">
        <v>1365</v>
      </c>
      <c r="D23" s="3"/>
      <c r="E23" s="32"/>
      <c r="F23" s="32"/>
      <c r="G23" s="32"/>
      <c r="H23" s="32"/>
      <c r="I23" s="3"/>
      <c r="J23" s="3"/>
      <c r="K23" s="3"/>
    </row>
    <row r="24" spans="1:21" x14ac:dyDescent="0.3">
      <c r="A24">
        <v>3750</v>
      </c>
      <c r="B24" s="3">
        <v>1546</v>
      </c>
      <c r="C24" s="3">
        <v>1383</v>
      </c>
      <c r="D24" s="3"/>
      <c r="I24" s="3"/>
      <c r="J24" s="3"/>
      <c r="K24" s="3"/>
    </row>
    <row r="25" spans="1:21" x14ac:dyDescent="0.3">
      <c r="A25">
        <v>3833</v>
      </c>
      <c r="B25" s="3">
        <v>1565</v>
      </c>
      <c r="C25" s="3">
        <v>1401</v>
      </c>
      <c r="D25" s="3"/>
      <c r="I25" s="3"/>
      <c r="J25" s="3"/>
      <c r="K25" s="3"/>
    </row>
    <row r="26" spans="1:21" x14ac:dyDescent="0.3">
      <c r="A26">
        <v>3917</v>
      </c>
      <c r="B26" s="3">
        <v>1584</v>
      </c>
      <c r="C26" s="3">
        <v>1418</v>
      </c>
      <c r="D26" s="3"/>
      <c r="I26" s="3"/>
      <c r="J26" s="3"/>
      <c r="K26" s="3"/>
    </row>
    <row r="27" spans="1:21" x14ac:dyDescent="0.3">
      <c r="A27">
        <v>4000</v>
      </c>
      <c r="B27" s="3">
        <v>1603</v>
      </c>
      <c r="C27" s="3">
        <v>1436</v>
      </c>
      <c r="D27" s="3"/>
      <c r="I27" s="3"/>
      <c r="J27" s="3"/>
      <c r="K27" s="3"/>
    </row>
    <row r="28" spans="1:21" x14ac:dyDescent="0.3">
      <c r="B28" s="3"/>
      <c r="C28" s="3"/>
      <c r="D28" s="3"/>
      <c r="I28" s="3"/>
      <c r="J28" s="3"/>
      <c r="K28" s="3"/>
    </row>
    <row r="29" spans="1:21" x14ac:dyDescent="0.3">
      <c r="B29" s="3"/>
      <c r="C29" s="3"/>
      <c r="D29" s="3"/>
      <c r="I29" s="3"/>
      <c r="J29" s="3"/>
      <c r="K29" s="3"/>
    </row>
    <row r="32" spans="1:21" ht="15" customHeight="1" x14ac:dyDescent="0.3"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</row>
    <row r="33" spans="8:21" x14ac:dyDescent="0.3"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</row>
    <row r="34" spans="8:21" x14ac:dyDescent="0.3"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</row>
    <row r="35" spans="8:21" x14ac:dyDescent="0.3"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</row>
    <row r="36" spans="8:21" x14ac:dyDescent="0.3"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</row>
    <row r="37" spans="8:21" x14ac:dyDescent="0.3"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</row>
  </sheetData>
  <mergeCells count="5">
    <mergeCell ref="H1:K1"/>
    <mergeCell ref="H2:K2"/>
    <mergeCell ref="H3:K3"/>
    <mergeCell ref="B1:C1"/>
    <mergeCell ref="E19:H2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D8BDA-ACE4-4B41-8720-7CE91B62E175}">
  <dimension ref="A1:U37"/>
  <sheetViews>
    <sheetView workbookViewId="0">
      <selection activeCell="C3" sqref="C3:C27"/>
    </sheetView>
  </sheetViews>
  <sheetFormatPr defaultRowHeight="14.4" x14ac:dyDescent="0.3"/>
  <cols>
    <col min="7" max="7" width="21" customWidth="1"/>
  </cols>
  <sheetData>
    <row r="1" spans="1:12" x14ac:dyDescent="0.3">
      <c r="A1" t="s">
        <v>81</v>
      </c>
      <c r="B1" s="31" t="s">
        <v>82</v>
      </c>
      <c r="C1" s="31"/>
      <c r="H1" s="30"/>
      <c r="I1" s="30"/>
      <c r="J1" s="30"/>
      <c r="K1" s="30"/>
      <c r="L1" t="s">
        <v>83</v>
      </c>
    </row>
    <row r="2" spans="1:12" x14ac:dyDescent="0.3">
      <c r="A2" t="s">
        <v>87</v>
      </c>
      <c r="B2" t="s">
        <v>85</v>
      </c>
      <c r="C2" t="s">
        <v>86</v>
      </c>
      <c r="H2" s="30"/>
      <c r="I2" s="30"/>
      <c r="J2" s="30"/>
      <c r="K2" s="30"/>
    </row>
    <row r="3" spans="1:12" x14ac:dyDescent="0.3">
      <c r="A3">
        <v>0.01</v>
      </c>
      <c r="B3">
        <v>4684</v>
      </c>
      <c r="C3">
        <v>3421</v>
      </c>
      <c r="H3" s="30"/>
      <c r="I3" s="30"/>
      <c r="J3" s="30"/>
      <c r="K3" s="30"/>
    </row>
    <row r="4" spans="1:12" x14ac:dyDescent="0.3">
      <c r="A4">
        <v>1.7080000000000001E-2</v>
      </c>
      <c r="B4">
        <v>3670</v>
      </c>
      <c r="C4">
        <v>2758</v>
      </c>
    </row>
    <row r="5" spans="1:12" x14ac:dyDescent="0.3">
      <c r="A5">
        <v>2.4170000000000001E-2</v>
      </c>
      <c r="B5" s="3">
        <v>3096</v>
      </c>
      <c r="C5" s="3">
        <v>2386</v>
      </c>
      <c r="D5" s="3"/>
      <c r="I5" s="3"/>
      <c r="J5" s="3"/>
      <c r="K5" s="3"/>
    </row>
    <row r="6" spans="1:12" x14ac:dyDescent="0.3">
      <c r="A6">
        <v>3.125E-2</v>
      </c>
      <c r="B6" s="3">
        <v>2727</v>
      </c>
      <c r="C6" s="3">
        <v>2143</v>
      </c>
      <c r="D6" s="3"/>
      <c r="I6" s="3"/>
      <c r="J6" s="3"/>
      <c r="K6" s="3"/>
    </row>
    <row r="7" spans="1:12" x14ac:dyDescent="0.3">
      <c r="A7">
        <v>3.8330000000000003E-2</v>
      </c>
      <c r="B7" s="3">
        <v>2467</v>
      </c>
      <c r="C7" s="3">
        <v>1969</v>
      </c>
      <c r="D7" s="3"/>
      <c r="I7" s="3"/>
      <c r="J7" s="3"/>
      <c r="K7" s="3"/>
    </row>
    <row r="8" spans="1:12" x14ac:dyDescent="0.3">
      <c r="A8">
        <v>4.5420000000000002E-2</v>
      </c>
      <c r="B8" s="3">
        <v>2273</v>
      </c>
      <c r="C8" s="3">
        <v>1838</v>
      </c>
      <c r="D8" s="3"/>
      <c r="I8" s="3"/>
      <c r="J8" s="3"/>
      <c r="K8" s="3"/>
    </row>
    <row r="9" spans="1:12" x14ac:dyDescent="0.3">
      <c r="A9">
        <v>5.2499999999999998E-2</v>
      </c>
      <c r="B9" s="3">
        <v>2121</v>
      </c>
      <c r="C9" s="3">
        <v>1735</v>
      </c>
      <c r="D9" s="3"/>
      <c r="I9" s="3"/>
      <c r="J9" s="3"/>
      <c r="K9" s="3"/>
    </row>
    <row r="10" spans="1:12" x14ac:dyDescent="0.3">
      <c r="A10">
        <v>5.9580000000000001E-2</v>
      </c>
      <c r="B10" s="3">
        <v>1999</v>
      </c>
      <c r="C10" s="3">
        <v>1652</v>
      </c>
      <c r="D10" s="3"/>
      <c r="I10" s="3"/>
      <c r="J10" s="3"/>
      <c r="K10" s="3"/>
    </row>
    <row r="11" spans="1:12" x14ac:dyDescent="0.3">
      <c r="A11">
        <v>6.6669999999999993E-2</v>
      </c>
      <c r="B11" s="3">
        <v>1898</v>
      </c>
      <c r="C11" s="3">
        <v>1583</v>
      </c>
      <c r="D11" s="3"/>
      <c r="I11" s="3"/>
      <c r="J11" s="3"/>
      <c r="K11" s="3"/>
    </row>
    <row r="12" spans="1:12" x14ac:dyDescent="0.3">
      <c r="A12">
        <v>7.3749999999999996E-2</v>
      </c>
      <c r="B12" s="3">
        <v>1813</v>
      </c>
      <c r="C12" s="3">
        <v>1524</v>
      </c>
      <c r="D12" s="3"/>
      <c r="I12" s="3"/>
      <c r="J12" s="3"/>
      <c r="K12" s="3"/>
    </row>
    <row r="13" spans="1:12" x14ac:dyDescent="0.3">
      <c r="A13" s="6">
        <v>8.0829999999999999E-2</v>
      </c>
      <c r="B13" s="3">
        <v>1741</v>
      </c>
      <c r="C13" s="3">
        <v>1474</v>
      </c>
      <c r="D13" s="3"/>
      <c r="I13" s="3"/>
      <c r="J13" s="3"/>
      <c r="K13" s="3"/>
    </row>
    <row r="14" spans="1:12" x14ac:dyDescent="0.3">
      <c r="A14">
        <v>8.7919999999999998E-2</v>
      </c>
      <c r="B14" s="3">
        <v>1679</v>
      </c>
      <c r="C14" s="3">
        <v>1431</v>
      </c>
      <c r="D14" s="3"/>
      <c r="I14" s="3"/>
      <c r="J14" s="3"/>
      <c r="K14" s="3"/>
    </row>
    <row r="15" spans="1:12" x14ac:dyDescent="0.3">
      <c r="A15">
        <v>9.5000000000000001E-2</v>
      </c>
      <c r="B15" s="3">
        <v>1624</v>
      </c>
      <c r="C15" s="3">
        <v>1393</v>
      </c>
      <c r="D15" s="3"/>
      <c r="I15" s="3"/>
      <c r="J15" s="3"/>
      <c r="K15" s="3"/>
    </row>
    <row r="16" spans="1:12" x14ac:dyDescent="0.3">
      <c r="A16">
        <v>0.1021</v>
      </c>
      <c r="B16" s="3">
        <v>1576</v>
      </c>
      <c r="C16" s="3">
        <v>1359</v>
      </c>
      <c r="D16" s="3"/>
      <c r="I16" s="3"/>
      <c r="J16" s="3"/>
      <c r="K16" s="3"/>
    </row>
    <row r="17" spans="1:21" x14ac:dyDescent="0.3">
      <c r="A17">
        <v>0.10920000000000001</v>
      </c>
      <c r="B17" s="3">
        <v>1533</v>
      </c>
      <c r="C17" s="3">
        <v>1328</v>
      </c>
      <c r="D17" s="3"/>
      <c r="I17" s="3"/>
      <c r="J17" s="3"/>
      <c r="K17" s="3"/>
    </row>
    <row r="18" spans="1:21" x14ac:dyDescent="0.3">
      <c r="A18">
        <v>0.1163</v>
      </c>
      <c r="B18" s="3">
        <v>1494</v>
      </c>
      <c r="C18" s="3">
        <v>1301</v>
      </c>
      <c r="D18" s="3"/>
      <c r="I18" s="3"/>
      <c r="J18" s="3"/>
      <c r="K18" s="3"/>
    </row>
    <row r="19" spans="1:21" x14ac:dyDescent="0.3">
      <c r="A19">
        <v>0.12330000000000001</v>
      </c>
      <c r="B19" s="3">
        <v>1460</v>
      </c>
      <c r="C19" s="3">
        <v>1276</v>
      </c>
      <c r="D19" s="3"/>
      <c r="E19" s="33" t="s">
        <v>88</v>
      </c>
      <c r="F19" s="33"/>
      <c r="G19" s="33"/>
      <c r="H19" s="33"/>
      <c r="I19" s="3"/>
      <c r="J19" s="3"/>
      <c r="K19" s="3"/>
    </row>
    <row r="20" spans="1:21" x14ac:dyDescent="0.3">
      <c r="A20">
        <v>0.13039999999999999</v>
      </c>
      <c r="B20" s="3">
        <v>1428</v>
      </c>
      <c r="C20" s="3">
        <v>1254</v>
      </c>
      <c r="D20" s="3"/>
      <c r="E20" s="33"/>
      <c r="F20" s="33"/>
      <c r="G20" s="33"/>
      <c r="H20" s="33"/>
      <c r="I20" s="3"/>
      <c r="J20" s="3"/>
      <c r="K20" s="3"/>
    </row>
    <row r="21" spans="1:21" x14ac:dyDescent="0.3">
      <c r="A21">
        <v>0.13750000000000001</v>
      </c>
      <c r="B21" s="3">
        <v>1399</v>
      </c>
      <c r="C21" s="3">
        <v>1233</v>
      </c>
      <c r="D21" s="3"/>
      <c r="E21" s="33"/>
      <c r="F21" s="33"/>
      <c r="G21" s="33"/>
      <c r="H21" s="33"/>
      <c r="I21" s="3"/>
      <c r="J21" s="3"/>
      <c r="K21" s="3"/>
    </row>
    <row r="22" spans="1:21" x14ac:dyDescent="0.3">
      <c r="A22">
        <v>0.14460000000000001</v>
      </c>
      <c r="B22" s="3">
        <v>1373</v>
      </c>
      <c r="C22" s="3">
        <v>1214</v>
      </c>
      <c r="D22" s="3"/>
      <c r="E22" s="33"/>
      <c r="F22" s="33"/>
      <c r="G22" s="33"/>
      <c r="H22" s="33"/>
      <c r="I22" s="3"/>
      <c r="J22" s="3"/>
      <c r="K22" s="3"/>
    </row>
    <row r="23" spans="1:21" x14ac:dyDescent="0.3">
      <c r="A23">
        <v>0.1517</v>
      </c>
      <c r="B23" s="3">
        <v>1348</v>
      </c>
      <c r="C23" s="3">
        <v>1197</v>
      </c>
      <c r="D23" s="3"/>
      <c r="E23" s="8"/>
      <c r="F23" s="8"/>
      <c r="G23" s="8"/>
      <c r="H23" s="8"/>
      <c r="I23" s="3"/>
      <c r="J23" s="3"/>
      <c r="K23" s="3"/>
    </row>
    <row r="24" spans="1:21" x14ac:dyDescent="0.3">
      <c r="A24">
        <v>0.1588</v>
      </c>
      <c r="B24" s="3">
        <v>1325</v>
      </c>
      <c r="C24" s="3">
        <v>1180</v>
      </c>
      <c r="D24" s="3"/>
      <c r="I24" s="3"/>
      <c r="J24" s="3"/>
      <c r="K24" s="3"/>
    </row>
    <row r="25" spans="1:21" x14ac:dyDescent="0.3">
      <c r="A25">
        <v>0.1658</v>
      </c>
      <c r="B25" s="3">
        <v>1305</v>
      </c>
      <c r="C25" s="3">
        <v>1165</v>
      </c>
      <c r="D25" s="3"/>
      <c r="I25" s="3"/>
      <c r="J25" s="3"/>
      <c r="K25" s="3"/>
    </row>
    <row r="26" spans="1:21" x14ac:dyDescent="0.3">
      <c r="A26">
        <v>0.1729</v>
      </c>
      <c r="B26" s="3">
        <v>1285</v>
      </c>
      <c r="C26" s="3">
        <v>1151</v>
      </c>
      <c r="D26" s="3"/>
      <c r="I26" s="3"/>
      <c r="J26" s="3"/>
      <c r="K26" s="3"/>
    </row>
    <row r="27" spans="1:21" x14ac:dyDescent="0.3">
      <c r="A27">
        <v>0.18</v>
      </c>
      <c r="B27" s="3">
        <v>1267</v>
      </c>
      <c r="C27" s="3">
        <v>1138</v>
      </c>
      <c r="D27" s="3"/>
      <c r="I27" s="3"/>
      <c r="J27" s="3"/>
      <c r="K27" s="3"/>
    </row>
    <row r="28" spans="1:21" x14ac:dyDescent="0.3">
      <c r="B28" s="3"/>
      <c r="C28" s="3"/>
      <c r="D28" s="3"/>
      <c r="I28" s="3"/>
      <c r="J28" s="3"/>
      <c r="K28" s="3"/>
    </row>
    <row r="29" spans="1:21" x14ac:dyDescent="0.3">
      <c r="B29" s="3"/>
      <c r="C29" s="3"/>
      <c r="D29" s="3"/>
      <c r="I29" s="3"/>
      <c r="J29" s="3"/>
      <c r="K29" s="3"/>
    </row>
    <row r="32" spans="1:21" ht="15" customHeight="1" x14ac:dyDescent="0.3"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</row>
    <row r="33" spans="8:21" x14ac:dyDescent="0.3"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</row>
    <row r="34" spans="8:21" x14ac:dyDescent="0.3"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</row>
    <row r="35" spans="8:21" x14ac:dyDescent="0.3"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</row>
    <row r="36" spans="8:21" x14ac:dyDescent="0.3"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</row>
    <row r="37" spans="8:21" x14ac:dyDescent="0.3"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</row>
  </sheetData>
  <mergeCells count="5">
    <mergeCell ref="B1:C1"/>
    <mergeCell ref="H1:K1"/>
    <mergeCell ref="H2:K2"/>
    <mergeCell ref="H3:K3"/>
    <mergeCell ref="E19:H2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6253C-5875-4EA3-AA4F-AD48A01B6C43}">
  <dimension ref="A1:U37"/>
  <sheetViews>
    <sheetView workbookViewId="0">
      <selection activeCell="B3" sqref="B3:B27"/>
    </sheetView>
  </sheetViews>
  <sheetFormatPr defaultRowHeight="14.4" x14ac:dyDescent="0.3"/>
  <cols>
    <col min="7" max="7" width="21" customWidth="1"/>
  </cols>
  <sheetData>
    <row r="1" spans="1:12" x14ac:dyDescent="0.3">
      <c r="A1" t="s">
        <v>81</v>
      </c>
      <c r="B1" s="31" t="s">
        <v>82</v>
      </c>
      <c r="C1" s="31"/>
      <c r="H1" s="30"/>
      <c r="I1" s="30"/>
      <c r="J1" s="30"/>
      <c r="K1" s="30"/>
      <c r="L1" t="s">
        <v>83</v>
      </c>
    </row>
    <row r="2" spans="1:12" x14ac:dyDescent="0.3">
      <c r="A2" t="s">
        <v>89</v>
      </c>
      <c r="B2" t="s">
        <v>85</v>
      </c>
      <c r="C2" t="s">
        <v>86</v>
      </c>
      <c r="H2" s="30"/>
      <c r="I2" s="30"/>
      <c r="J2" s="30"/>
      <c r="K2" s="30"/>
    </row>
    <row r="3" spans="1:12" x14ac:dyDescent="0.3">
      <c r="A3">
        <v>0.03</v>
      </c>
      <c r="B3">
        <v>3252</v>
      </c>
      <c r="C3">
        <v>2902</v>
      </c>
      <c r="H3" s="30"/>
      <c r="I3" s="30"/>
      <c r="J3" s="30"/>
      <c r="K3" s="30"/>
    </row>
    <row r="4" spans="1:12" x14ac:dyDescent="0.3">
      <c r="A4">
        <v>7.0419999999999996E-2</v>
      </c>
      <c r="B4">
        <v>1668</v>
      </c>
      <c r="C4">
        <v>1487</v>
      </c>
    </row>
    <row r="5" spans="1:12" x14ac:dyDescent="0.3">
      <c r="A5">
        <v>0.1108</v>
      </c>
      <c r="B5" s="3">
        <v>1493</v>
      </c>
      <c r="C5" s="3">
        <v>1331</v>
      </c>
      <c r="D5" s="3"/>
      <c r="I5" s="3"/>
      <c r="J5" s="3"/>
      <c r="K5" s="3"/>
    </row>
    <row r="6" spans="1:12" x14ac:dyDescent="0.3">
      <c r="A6">
        <v>0.15129999999999999</v>
      </c>
      <c r="B6" s="3">
        <v>1426</v>
      </c>
      <c r="C6" s="3">
        <v>1271</v>
      </c>
      <c r="D6" s="3"/>
      <c r="I6" s="3"/>
      <c r="J6" s="3"/>
      <c r="K6" s="3"/>
    </row>
    <row r="7" spans="1:12" x14ac:dyDescent="0.3">
      <c r="A7">
        <v>0.19170000000000001</v>
      </c>
      <c r="B7" s="3">
        <v>1391</v>
      </c>
      <c r="C7" s="3">
        <v>1239</v>
      </c>
      <c r="D7" s="3"/>
      <c r="I7" s="3"/>
      <c r="J7" s="3"/>
      <c r="K7" s="3"/>
    </row>
    <row r="8" spans="1:12" x14ac:dyDescent="0.3">
      <c r="A8">
        <v>0.2321</v>
      </c>
      <c r="B8" s="3">
        <v>1369</v>
      </c>
      <c r="C8" s="3">
        <v>1220</v>
      </c>
      <c r="D8" s="3"/>
      <c r="I8" s="3"/>
      <c r="J8" s="3"/>
      <c r="K8" s="3"/>
    </row>
    <row r="9" spans="1:12" x14ac:dyDescent="0.3">
      <c r="A9">
        <v>0.27250000000000002</v>
      </c>
      <c r="B9" s="3">
        <v>1354</v>
      </c>
      <c r="C9" s="3">
        <v>1207</v>
      </c>
      <c r="D9" s="3"/>
      <c r="I9" s="3"/>
      <c r="J9" s="3"/>
      <c r="K9" s="3"/>
    </row>
    <row r="10" spans="1:12" x14ac:dyDescent="0.3">
      <c r="A10">
        <v>0.31290000000000001</v>
      </c>
      <c r="B10" s="3">
        <v>1343</v>
      </c>
      <c r="C10" s="3">
        <v>1197</v>
      </c>
      <c r="D10" s="3"/>
      <c r="I10" s="3"/>
      <c r="J10" s="3"/>
      <c r="K10" s="3"/>
    </row>
    <row r="11" spans="1:12" x14ac:dyDescent="0.3">
      <c r="A11">
        <v>0.3533</v>
      </c>
      <c r="B11" s="3">
        <v>1335</v>
      </c>
      <c r="C11" s="3">
        <v>1190</v>
      </c>
      <c r="D11" s="3"/>
      <c r="I11" s="3"/>
      <c r="J11" s="3"/>
      <c r="K11" s="3"/>
    </row>
    <row r="12" spans="1:12" x14ac:dyDescent="0.3">
      <c r="A12">
        <v>0.39379999999999998</v>
      </c>
      <c r="B12" s="3">
        <v>1329</v>
      </c>
      <c r="C12" s="3">
        <v>1184</v>
      </c>
      <c r="D12" s="3"/>
      <c r="I12" s="3"/>
      <c r="J12" s="3"/>
      <c r="K12" s="3"/>
    </row>
    <row r="13" spans="1:12" x14ac:dyDescent="0.3">
      <c r="A13" s="6">
        <v>0.43419999999999997</v>
      </c>
      <c r="B13" s="3">
        <v>1323</v>
      </c>
      <c r="C13" s="3">
        <v>1179</v>
      </c>
      <c r="D13" s="3"/>
      <c r="I13" s="3"/>
      <c r="J13" s="3"/>
      <c r="K13" s="3"/>
    </row>
    <row r="14" spans="1:12" x14ac:dyDescent="0.3">
      <c r="A14">
        <v>0.47460000000000002</v>
      </c>
      <c r="B14" s="3">
        <v>1319</v>
      </c>
      <c r="C14" s="3">
        <v>1175</v>
      </c>
      <c r="D14" s="3"/>
      <c r="I14" s="3"/>
      <c r="J14" s="3"/>
      <c r="K14" s="3"/>
    </row>
    <row r="15" spans="1:12" x14ac:dyDescent="0.3">
      <c r="A15">
        <v>0.51500000000000001</v>
      </c>
      <c r="B15" s="3">
        <v>1316</v>
      </c>
      <c r="C15" s="3">
        <v>1172</v>
      </c>
      <c r="D15" s="3"/>
      <c r="I15" s="3"/>
      <c r="J15" s="3"/>
      <c r="K15" s="3"/>
    </row>
    <row r="16" spans="1:12" x14ac:dyDescent="0.3">
      <c r="A16">
        <v>0.5554</v>
      </c>
      <c r="B16" s="3">
        <v>1313</v>
      </c>
      <c r="C16" s="3">
        <v>1170</v>
      </c>
      <c r="D16" s="3"/>
      <c r="I16" s="3"/>
      <c r="J16" s="3"/>
      <c r="K16" s="3"/>
    </row>
    <row r="17" spans="1:21" x14ac:dyDescent="0.3">
      <c r="A17">
        <v>0.5958</v>
      </c>
      <c r="B17" s="3">
        <v>1310</v>
      </c>
      <c r="C17" s="3">
        <v>1167</v>
      </c>
      <c r="D17" s="3"/>
      <c r="I17" s="3"/>
      <c r="J17" s="3"/>
      <c r="K17" s="3"/>
    </row>
    <row r="18" spans="1:21" x14ac:dyDescent="0.3">
      <c r="A18">
        <v>0.63629999999999998</v>
      </c>
      <c r="B18" s="3">
        <v>1308</v>
      </c>
      <c r="C18" s="3">
        <v>1165</v>
      </c>
      <c r="D18" s="3"/>
      <c r="I18" s="3"/>
      <c r="J18" s="3"/>
      <c r="K18" s="3"/>
    </row>
    <row r="19" spans="1:21" x14ac:dyDescent="0.3">
      <c r="A19">
        <v>0.67669999999999997</v>
      </c>
      <c r="B19" s="3">
        <v>1306</v>
      </c>
      <c r="C19" s="3">
        <v>1163</v>
      </c>
      <c r="D19" s="3"/>
      <c r="E19" s="32" t="s">
        <v>90</v>
      </c>
      <c r="F19" s="32"/>
      <c r="G19" s="32"/>
      <c r="H19" s="32"/>
      <c r="I19" s="3"/>
      <c r="J19" s="3"/>
      <c r="K19" s="3"/>
    </row>
    <row r="20" spans="1:21" x14ac:dyDescent="0.3">
      <c r="A20">
        <v>0.71709999999999996</v>
      </c>
      <c r="B20" s="3">
        <v>1304</v>
      </c>
      <c r="C20" s="3">
        <v>1162</v>
      </c>
      <c r="D20" s="3"/>
      <c r="E20" s="32"/>
      <c r="F20" s="32"/>
      <c r="G20" s="32"/>
      <c r="H20" s="32"/>
      <c r="I20" s="3"/>
      <c r="J20" s="3"/>
      <c r="K20" s="3"/>
    </row>
    <row r="21" spans="1:21" x14ac:dyDescent="0.3">
      <c r="A21">
        <v>0.75749999999999995</v>
      </c>
      <c r="B21" s="3">
        <v>1303</v>
      </c>
      <c r="C21" s="3">
        <v>1161</v>
      </c>
      <c r="D21" s="3"/>
      <c r="E21" s="32"/>
      <c r="F21" s="32"/>
      <c r="G21" s="32"/>
      <c r="H21" s="32"/>
      <c r="I21" s="3"/>
      <c r="J21" s="3"/>
      <c r="K21" s="3"/>
    </row>
    <row r="22" spans="1:21" x14ac:dyDescent="0.3">
      <c r="A22">
        <v>0.79790000000000005</v>
      </c>
      <c r="B22" s="3">
        <v>1301</v>
      </c>
      <c r="C22" s="3">
        <v>1159</v>
      </c>
      <c r="D22" s="3"/>
      <c r="E22" s="32"/>
      <c r="F22" s="32"/>
      <c r="G22" s="32"/>
      <c r="H22" s="32"/>
      <c r="I22" s="3"/>
      <c r="J22" s="3"/>
      <c r="K22" s="3"/>
    </row>
    <row r="23" spans="1:21" x14ac:dyDescent="0.3">
      <c r="A23">
        <v>0.83830000000000005</v>
      </c>
      <c r="B23" s="3">
        <v>1300</v>
      </c>
      <c r="C23" s="3">
        <v>1158</v>
      </c>
      <c r="D23" s="3"/>
      <c r="E23" s="32"/>
      <c r="F23" s="32"/>
      <c r="G23" s="32"/>
      <c r="H23" s="32"/>
      <c r="I23" s="3"/>
      <c r="J23" s="3"/>
      <c r="K23" s="3"/>
    </row>
    <row r="24" spans="1:21" x14ac:dyDescent="0.3">
      <c r="A24">
        <v>0.87880000000000003</v>
      </c>
      <c r="B24" s="3">
        <v>1299</v>
      </c>
      <c r="C24" s="3">
        <v>1157</v>
      </c>
      <c r="D24" s="3"/>
      <c r="I24" s="3"/>
      <c r="J24" s="3"/>
      <c r="K24" s="3"/>
    </row>
    <row r="25" spans="1:21" x14ac:dyDescent="0.3">
      <c r="A25">
        <v>0.91920000000000002</v>
      </c>
      <c r="B25" s="3">
        <v>1298</v>
      </c>
      <c r="C25" s="3">
        <v>1156</v>
      </c>
      <c r="D25" s="3"/>
      <c r="E25" s="33"/>
      <c r="F25" s="33"/>
      <c r="G25" s="33"/>
      <c r="H25" s="33"/>
      <c r="I25" s="3"/>
      <c r="J25" s="3"/>
      <c r="K25" s="3"/>
    </row>
    <row r="26" spans="1:21" x14ac:dyDescent="0.3">
      <c r="A26">
        <v>0.95960000000000001</v>
      </c>
      <c r="B26" s="3">
        <v>1297</v>
      </c>
      <c r="C26" s="3">
        <v>1155</v>
      </c>
      <c r="D26" s="3"/>
      <c r="E26" s="33"/>
      <c r="F26" s="33"/>
      <c r="G26" s="33"/>
      <c r="H26" s="33"/>
      <c r="I26" s="3"/>
      <c r="J26" s="3"/>
      <c r="K26" s="3"/>
    </row>
    <row r="27" spans="1:21" x14ac:dyDescent="0.3">
      <c r="A27">
        <v>1</v>
      </c>
      <c r="B27" s="3">
        <v>1296</v>
      </c>
      <c r="C27" s="3">
        <v>1155</v>
      </c>
      <c r="D27" s="3"/>
      <c r="E27" s="33"/>
      <c r="F27" s="33"/>
      <c r="G27" s="33"/>
      <c r="H27" s="33"/>
      <c r="I27" s="3"/>
      <c r="J27" s="3"/>
      <c r="K27" s="3"/>
    </row>
    <row r="28" spans="1:21" x14ac:dyDescent="0.3">
      <c r="B28" s="3"/>
      <c r="C28" s="3"/>
      <c r="D28" s="3"/>
      <c r="E28" s="33"/>
      <c r="F28" s="33"/>
      <c r="G28" s="33"/>
      <c r="H28" s="33"/>
      <c r="I28" s="3"/>
      <c r="J28" s="3"/>
      <c r="K28" s="3"/>
    </row>
    <row r="29" spans="1:21" x14ac:dyDescent="0.3">
      <c r="B29" s="3"/>
      <c r="C29" s="3"/>
      <c r="D29" s="3"/>
      <c r="I29" s="3"/>
      <c r="J29" s="3"/>
      <c r="K29" s="3"/>
    </row>
    <row r="32" spans="1:21" ht="15" customHeight="1" x14ac:dyDescent="0.3"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</row>
    <row r="33" spans="8:21" x14ac:dyDescent="0.3"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</row>
    <row r="34" spans="8:21" x14ac:dyDescent="0.3"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</row>
    <row r="35" spans="8:21" x14ac:dyDescent="0.3"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</row>
    <row r="36" spans="8:21" x14ac:dyDescent="0.3"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</row>
    <row r="37" spans="8:21" x14ac:dyDescent="0.3"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</row>
  </sheetData>
  <mergeCells count="6">
    <mergeCell ref="E25:H28"/>
    <mergeCell ref="B1:C1"/>
    <mergeCell ref="H1:K1"/>
    <mergeCell ref="H2:K2"/>
    <mergeCell ref="H3:K3"/>
    <mergeCell ref="E19:H23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F6D11-4B45-401D-980F-FB4180BFA6EA}">
  <dimension ref="A1:K72"/>
  <sheetViews>
    <sheetView tabSelected="1" zoomScale="85" zoomScaleNormal="85" workbookViewId="0">
      <selection activeCell="Z26" sqref="Z26"/>
    </sheetView>
  </sheetViews>
  <sheetFormatPr defaultRowHeight="14.4" x14ac:dyDescent="0.3"/>
  <sheetData>
    <row r="1" spans="1:11" x14ac:dyDescent="0.3">
      <c r="A1" t="s">
        <v>81</v>
      </c>
      <c r="B1" s="31" t="s">
        <v>82</v>
      </c>
      <c r="C1" s="31"/>
      <c r="D1" s="31"/>
      <c r="E1" s="7"/>
      <c r="F1" s="30" t="s">
        <v>91</v>
      </c>
      <c r="G1" s="30"/>
      <c r="J1" s="4"/>
      <c r="K1" s="4"/>
    </row>
    <row r="2" spans="1:11" x14ac:dyDescent="0.3">
      <c r="A2" t="s">
        <v>92</v>
      </c>
      <c r="B2" s="4" t="s">
        <v>93</v>
      </c>
      <c r="C2" t="s">
        <v>85</v>
      </c>
      <c r="D2" t="s">
        <v>86</v>
      </c>
      <c r="E2" s="4" t="s">
        <v>93</v>
      </c>
      <c r="F2" s="4">
        <v>0.5</v>
      </c>
      <c r="G2" s="4">
        <v>0.7</v>
      </c>
    </row>
    <row r="3" spans="1:11" x14ac:dyDescent="0.3">
      <c r="A3">
        <v>0.4</v>
      </c>
      <c r="B3">
        <v>2265</v>
      </c>
      <c r="C3">
        <v>2079</v>
      </c>
      <c r="D3">
        <v>1930</v>
      </c>
      <c r="E3">
        <v>28.28</v>
      </c>
      <c r="F3">
        <v>30.57</v>
      </c>
      <c r="G3">
        <v>32.299999999999997</v>
      </c>
    </row>
    <row r="4" spans="1:11" x14ac:dyDescent="0.3">
      <c r="A4">
        <v>0.40860000000000002</v>
      </c>
      <c r="B4">
        <v>2212</v>
      </c>
      <c r="C4">
        <v>2031</v>
      </c>
      <c r="D4">
        <v>1886</v>
      </c>
      <c r="E4">
        <v>28.04</v>
      </c>
      <c r="F4">
        <v>30.33</v>
      </c>
      <c r="G4">
        <v>32.049999999999997</v>
      </c>
    </row>
    <row r="5" spans="1:11" x14ac:dyDescent="0.3">
      <c r="A5">
        <v>0.41710000000000003</v>
      </c>
      <c r="B5">
        <v>2161</v>
      </c>
      <c r="C5">
        <v>1985</v>
      </c>
      <c r="D5">
        <v>1843</v>
      </c>
      <c r="E5">
        <v>27.8</v>
      </c>
      <c r="F5">
        <v>30.09</v>
      </c>
      <c r="G5">
        <v>31.81</v>
      </c>
    </row>
    <row r="6" spans="1:11" x14ac:dyDescent="0.3">
      <c r="A6">
        <v>0.42570000000000002</v>
      </c>
      <c r="B6">
        <v>2112</v>
      </c>
      <c r="C6">
        <v>1940</v>
      </c>
      <c r="D6">
        <v>1802</v>
      </c>
      <c r="E6">
        <v>27.56</v>
      </c>
      <c r="F6">
        <v>29.84</v>
      </c>
      <c r="G6">
        <v>31.56</v>
      </c>
    </row>
    <row r="7" spans="1:11" x14ac:dyDescent="0.3">
      <c r="A7">
        <v>0.43419999999999997</v>
      </c>
      <c r="B7">
        <v>2064</v>
      </c>
      <c r="C7">
        <v>1897</v>
      </c>
      <c r="D7">
        <v>1763</v>
      </c>
      <c r="E7">
        <v>27.31</v>
      </c>
      <c r="F7">
        <v>29.59</v>
      </c>
      <c r="G7">
        <v>31.31</v>
      </c>
    </row>
    <row r="8" spans="1:11" x14ac:dyDescent="0.3">
      <c r="A8">
        <v>0.44280000000000003</v>
      </c>
      <c r="B8">
        <v>2019</v>
      </c>
      <c r="C8">
        <v>1856</v>
      </c>
      <c r="D8">
        <v>1725</v>
      </c>
      <c r="E8">
        <v>27.06</v>
      </c>
      <c r="F8">
        <v>29.34</v>
      </c>
      <c r="G8">
        <v>31.05</v>
      </c>
    </row>
    <row r="9" spans="1:11" x14ac:dyDescent="0.3">
      <c r="A9">
        <v>0.45129999999999998</v>
      </c>
      <c r="B9">
        <v>1977</v>
      </c>
      <c r="C9">
        <v>1816</v>
      </c>
      <c r="D9">
        <v>1688</v>
      </c>
      <c r="E9">
        <v>26.8</v>
      </c>
      <c r="F9">
        <v>29.08</v>
      </c>
      <c r="G9">
        <v>30.79</v>
      </c>
    </row>
    <row r="10" spans="1:11" x14ac:dyDescent="0.3">
      <c r="A10">
        <v>0.45989999999999998</v>
      </c>
      <c r="B10">
        <v>1946</v>
      </c>
      <c r="C10">
        <v>1777</v>
      </c>
      <c r="D10">
        <v>1652</v>
      </c>
      <c r="E10">
        <v>26.55</v>
      </c>
      <c r="F10">
        <v>28.82</v>
      </c>
      <c r="G10">
        <v>30.53</v>
      </c>
    </row>
    <row r="11" spans="1:11" x14ac:dyDescent="0.3">
      <c r="A11">
        <v>0.46839999999999998</v>
      </c>
      <c r="B11">
        <v>1916</v>
      </c>
      <c r="C11">
        <v>1740</v>
      </c>
      <c r="D11">
        <v>1618</v>
      </c>
      <c r="E11">
        <v>26.29</v>
      </c>
      <c r="F11">
        <v>28.55</v>
      </c>
      <c r="G11">
        <v>30.26</v>
      </c>
    </row>
    <row r="12" spans="1:11" x14ac:dyDescent="0.3">
      <c r="A12">
        <v>0.47699999999999998</v>
      </c>
      <c r="B12">
        <v>1888</v>
      </c>
      <c r="C12">
        <v>1703</v>
      </c>
      <c r="D12">
        <v>1584</v>
      </c>
      <c r="E12">
        <v>26.02</v>
      </c>
      <c r="F12">
        <v>28.28</v>
      </c>
      <c r="G12">
        <v>29.99</v>
      </c>
    </row>
    <row r="13" spans="1:11" x14ac:dyDescent="0.3">
      <c r="A13">
        <v>0.48549999999999999</v>
      </c>
      <c r="B13">
        <v>1861</v>
      </c>
      <c r="C13">
        <v>1668</v>
      </c>
      <c r="D13">
        <v>1552</v>
      </c>
      <c r="E13">
        <v>25.75</v>
      </c>
      <c r="F13">
        <v>28.01</v>
      </c>
      <c r="G13">
        <v>29.72</v>
      </c>
    </row>
    <row r="14" spans="1:11" x14ac:dyDescent="0.3">
      <c r="A14">
        <v>0.49409999999999998</v>
      </c>
      <c r="B14">
        <v>1835</v>
      </c>
      <c r="C14">
        <v>1634</v>
      </c>
      <c r="D14">
        <v>1520</v>
      </c>
      <c r="E14">
        <v>25.48</v>
      </c>
      <c r="F14">
        <v>27.74</v>
      </c>
      <c r="G14">
        <v>29.44</v>
      </c>
    </row>
    <row r="15" spans="1:11" x14ac:dyDescent="0.3">
      <c r="A15">
        <v>0.50260000000000005</v>
      </c>
      <c r="B15">
        <v>1811</v>
      </c>
      <c r="C15">
        <v>1600</v>
      </c>
      <c r="D15">
        <v>1489</v>
      </c>
      <c r="E15">
        <v>25.2</v>
      </c>
      <c r="F15">
        <v>27.45</v>
      </c>
      <c r="G15">
        <v>29.15</v>
      </c>
    </row>
    <row r="16" spans="1:11" x14ac:dyDescent="0.3">
      <c r="A16">
        <v>0.51119999999999999</v>
      </c>
      <c r="B16">
        <v>1787</v>
      </c>
      <c r="C16">
        <v>1568</v>
      </c>
      <c r="D16">
        <v>1460</v>
      </c>
      <c r="E16">
        <v>24.92</v>
      </c>
      <c r="F16">
        <v>27.17</v>
      </c>
      <c r="G16">
        <v>28.87</v>
      </c>
    </row>
    <row r="17" spans="1:7" x14ac:dyDescent="0.3">
      <c r="A17">
        <v>0.51970000000000005</v>
      </c>
      <c r="B17">
        <v>1764</v>
      </c>
      <c r="C17">
        <v>1537</v>
      </c>
      <c r="D17">
        <v>1431</v>
      </c>
      <c r="E17">
        <v>24.63</v>
      </c>
      <c r="F17">
        <v>26.88</v>
      </c>
      <c r="G17">
        <v>28.57</v>
      </c>
    </row>
    <row r="18" spans="1:7" x14ac:dyDescent="0.3">
      <c r="A18">
        <v>0.52829999999999999</v>
      </c>
      <c r="B18">
        <v>1742</v>
      </c>
      <c r="C18">
        <v>1516</v>
      </c>
      <c r="D18">
        <v>1402</v>
      </c>
      <c r="E18">
        <v>24.34</v>
      </c>
      <c r="F18">
        <v>26.58</v>
      </c>
      <c r="G18">
        <v>28.28</v>
      </c>
    </row>
    <row r="19" spans="1:7" x14ac:dyDescent="0.3">
      <c r="A19">
        <v>0.53680000000000005</v>
      </c>
      <c r="B19">
        <v>1722</v>
      </c>
      <c r="C19">
        <v>1498</v>
      </c>
      <c r="D19">
        <v>1375</v>
      </c>
      <c r="E19">
        <v>24.05</v>
      </c>
      <c r="F19">
        <v>26.28</v>
      </c>
      <c r="G19">
        <v>27.97</v>
      </c>
    </row>
    <row r="20" spans="1:7" x14ac:dyDescent="0.3">
      <c r="A20">
        <v>0.5454</v>
      </c>
      <c r="B20">
        <v>1702</v>
      </c>
      <c r="C20">
        <v>1481</v>
      </c>
      <c r="D20">
        <v>1348</v>
      </c>
      <c r="E20">
        <v>23.74</v>
      </c>
      <c r="F20">
        <v>25.98</v>
      </c>
      <c r="G20">
        <v>27.67</v>
      </c>
    </row>
    <row r="21" spans="1:7" x14ac:dyDescent="0.3">
      <c r="A21">
        <v>0.55389999999999995</v>
      </c>
      <c r="B21">
        <v>1683</v>
      </c>
      <c r="C21">
        <v>1464</v>
      </c>
      <c r="D21">
        <v>1322</v>
      </c>
      <c r="E21">
        <v>23.44</v>
      </c>
      <c r="F21">
        <v>25.67</v>
      </c>
      <c r="G21">
        <v>27.35</v>
      </c>
    </row>
    <row r="22" spans="1:7" x14ac:dyDescent="0.3">
      <c r="A22">
        <v>0.5625</v>
      </c>
      <c r="B22">
        <v>1664</v>
      </c>
      <c r="C22">
        <v>1448</v>
      </c>
      <c r="D22">
        <v>1296</v>
      </c>
      <c r="E22">
        <v>23.13</v>
      </c>
      <c r="F22">
        <v>25.35</v>
      </c>
      <c r="G22">
        <v>27.04</v>
      </c>
    </row>
    <row r="23" spans="1:7" x14ac:dyDescent="0.3">
      <c r="A23">
        <v>0.57099999999999995</v>
      </c>
      <c r="B23">
        <v>1647</v>
      </c>
      <c r="C23">
        <v>1433</v>
      </c>
      <c r="D23">
        <v>1276</v>
      </c>
      <c r="E23">
        <v>22.81</v>
      </c>
      <c r="F23">
        <v>25.03</v>
      </c>
      <c r="G23">
        <v>26.71</v>
      </c>
    </row>
    <row r="24" spans="1:7" x14ac:dyDescent="0.3">
      <c r="A24">
        <v>0.5796</v>
      </c>
      <c r="B24">
        <v>1630</v>
      </c>
      <c r="C24">
        <v>1418</v>
      </c>
      <c r="D24">
        <v>1263</v>
      </c>
      <c r="E24">
        <v>22.49</v>
      </c>
      <c r="F24">
        <v>24.71</v>
      </c>
      <c r="G24">
        <v>26.38</v>
      </c>
    </row>
    <row r="25" spans="1:7" x14ac:dyDescent="0.3">
      <c r="A25">
        <v>0.58809999999999996</v>
      </c>
      <c r="B25">
        <v>1614</v>
      </c>
      <c r="C25">
        <v>1404</v>
      </c>
      <c r="D25">
        <v>1250</v>
      </c>
      <c r="E25">
        <v>22.16</v>
      </c>
      <c r="F25">
        <v>24.37</v>
      </c>
      <c r="G25">
        <v>26.05</v>
      </c>
    </row>
    <row r="26" spans="1:7" x14ac:dyDescent="0.3">
      <c r="A26">
        <v>0.59670000000000001</v>
      </c>
      <c r="B26">
        <v>1599</v>
      </c>
      <c r="C26">
        <v>1391</v>
      </c>
      <c r="D26">
        <v>1239</v>
      </c>
      <c r="E26">
        <v>21.82</v>
      </c>
      <c r="F26">
        <v>24.03</v>
      </c>
      <c r="G26">
        <v>25.7</v>
      </c>
    </row>
    <row r="27" spans="1:7" x14ac:dyDescent="0.3">
      <c r="A27">
        <v>0.60519999999999996</v>
      </c>
      <c r="B27">
        <v>1584</v>
      </c>
      <c r="C27">
        <v>1378</v>
      </c>
      <c r="D27">
        <v>1227</v>
      </c>
      <c r="E27">
        <v>21.48</v>
      </c>
      <c r="F27">
        <v>23.69</v>
      </c>
      <c r="G27">
        <v>25.35</v>
      </c>
    </row>
    <row r="28" spans="1:7" x14ac:dyDescent="0.3">
      <c r="A28">
        <v>0.61380000000000001</v>
      </c>
      <c r="B28">
        <v>1570</v>
      </c>
      <c r="C28">
        <v>1366</v>
      </c>
      <c r="D28">
        <v>1217</v>
      </c>
      <c r="E28">
        <v>21.13</v>
      </c>
      <c r="F28">
        <v>23.34</v>
      </c>
      <c r="G28">
        <v>25</v>
      </c>
    </row>
    <row r="29" spans="1:7" x14ac:dyDescent="0.3">
      <c r="A29">
        <v>0.62229999999999996</v>
      </c>
      <c r="B29">
        <v>1557</v>
      </c>
      <c r="C29">
        <v>1355</v>
      </c>
      <c r="D29">
        <v>1207</v>
      </c>
      <c r="E29">
        <v>20.78</v>
      </c>
      <c r="F29">
        <v>22.98</v>
      </c>
      <c r="G29">
        <v>24.63</v>
      </c>
    </row>
    <row r="30" spans="1:7" x14ac:dyDescent="0.3">
      <c r="A30">
        <v>0.63090000000000002</v>
      </c>
      <c r="B30">
        <v>1544</v>
      </c>
      <c r="C30">
        <v>1344</v>
      </c>
      <c r="D30">
        <v>1197</v>
      </c>
      <c r="E30">
        <v>20.420000000000002</v>
      </c>
      <c r="F30">
        <v>22.61</v>
      </c>
      <c r="G30">
        <v>24.26</v>
      </c>
    </row>
    <row r="31" spans="1:7" x14ac:dyDescent="0.3">
      <c r="A31">
        <v>0.63939999999999997</v>
      </c>
      <c r="B31">
        <v>1533</v>
      </c>
      <c r="C31">
        <v>1334</v>
      </c>
      <c r="D31">
        <v>1188</v>
      </c>
      <c r="E31">
        <v>20.05</v>
      </c>
      <c r="F31">
        <v>22.23</v>
      </c>
      <c r="G31">
        <v>23.88</v>
      </c>
    </row>
    <row r="32" spans="1:7" x14ac:dyDescent="0.3">
      <c r="A32">
        <v>0.64800000000000002</v>
      </c>
      <c r="B32">
        <v>1521</v>
      </c>
      <c r="C32">
        <v>1324</v>
      </c>
      <c r="D32">
        <v>1180</v>
      </c>
      <c r="E32">
        <v>19.670000000000002</v>
      </c>
      <c r="F32">
        <v>21.85</v>
      </c>
      <c r="G32">
        <v>23.5</v>
      </c>
    </row>
    <row r="33" spans="1:10" x14ac:dyDescent="0.3">
      <c r="A33">
        <v>0.65649999999999997</v>
      </c>
      <c r="B33">
        <v>1511</v>
      </c>
      <c r="C33">
        <v>1315</v>
      </c>
      <c r="D33">
        <v>1172</v>
      </c>
      <c r="E33">
        <v>19.28</v>
      </c>
      <c r="F33">
        <v>21.46</v>
      </c>
      <c r="G33">
        <v>23.1</v>
      </c>
    </row>
    <row r="34" spans="1:10" x14ac:dyDescent="0.3">
      <c r="A34">
        <v>0.66510000000000002</v>
      </c>
      <c r="B34">
        <v>1500</v>
      </c>
      <c r="C34">
        <v>1306</v>
      </c>
      <c r="D34" s="9">
        <v>1164</v>
      </c>
      <c r="E34">
        <v>18.89</v>
      </c>
      <c r="F34">
        <v>21.06</v>
      </c>
      <c r="G34">
        <v>22.7</v>
      </c>
    </row>
    <row r="35" spans="1:10" x14ac:dyDescent="0.3">
      <c r="A35">
        <v>0.67359999999999998</v>
      </c>
      <c r="B35">
        <v>1491</v>
      </c>
      <c r="C35" s="9">
        <v>1298</v>
      </c>
      <c r="D35">
        <v>1157</v>
      </c>
      <c r="E35">
        <v>18.48</v>
      </c>
      <c r="F35">
        <v>20.65</v>
      </c>
      <c r="G35">
        <v>22.28</v>
      </c>
    </row>
    <row r="36" spans="1:10" x14ac:dyDescent="0.3">
      <c r="A36">
        <v>0.68220000000000003</v>
      </c>
      <c r="B36">
        <v>1482</v>
      </c>
      <c r="C36">
        <v>1291</v>
      </c>
      <c r="D36">
        <v>1151</v>
      </c>
      <c r="E36">
        <v>18.07</v>
      </c>
      <c r="F36">
        <v>20.23</v>
      </c>
      <c r="G36">
        <v>21.86</v>
      </c>
    </row>
    <row r="37" spans="1:10" x14ac:dyDescent="0.3">
      <c r="A37">
        <v>0.69069999999999998</v>
      </c>
      <c r="B37" s="9">
        <v>1474</v>
      </c>
      <c r="C37">
        <v>1284</v>
      </c>
      <c r="D37">
        <v>1145</v>
      </c>
      <c r="E37">
        <v>17.64</v>
      </c>
      <c r="F37">
        <v>19.8</v>
      </c>
      <c r="G37">
        <v>21.42</v>
      </c>
    </row>
    <row r="38" spans="1:10" x14ac:dyDescent="0.3">
      <c r="A38">
        <v>0.69930000000000003</v>
      </c>
      <c r="B38">
        <v>1466</v>
      </c>
      <c r="C38">
        <v>1277</v>
      </c>
      <c r="D38">
        <v>1139</v>
      </c>
      <c r="E38">
        <v>17.21</v>
      </c>
      <c r="F38">
        <v>19.36</v>
      </c>
      <c r="G38">
        <v>20.98</v>
      </c>
    </row>
    <row r="39" spans="1:10" x14ac:dyDescent="0.3">
      <c r="A39">
        <v>0.70779999999999998</v>
      </c>
      <c r="B39">
        <v>1459</v>
      </c>
      <c r="C39">
        <v>1271</v>
      </c>
      <c r="D39">
        <v>1134</v>
      </c>
      <c r="E39">
        <v>16.760000000000002</v>
      </c>
      <c r="F39">
        <v>18.899999999999999</v>
      </c>
      <c r="G39">
        <v>20.52</v>
      </c>
    </row>
    <row r="40" spans="1:10" x14ac:dyDescent="0.3">
      <c r="A40">
        <v>0.71640000000000004</v>
      </c>
      <c r="B40">
        <v>1453</v>
      </c>
      <c r="C40">
        <v>1266</v>
      </c>
      <c r="D40">
        <v>1129</v>
      </c>
      <c r="E40">
        <v>16.3</v>
      </c>
      <c r="F40">
        <v>18.440000000000001</v>
      </c>
      <c r="G40">
        <v>20.05</v>
      </c>
      <c r="H40">
        <f>(B33-B50)/B48</f>
        <v>6.1797752808988762E-2</v>
      </c>
      <c r="I40">
        <f>(C33-C49)/C49</f>
        <v>5.7924376508447305E-2</v>
      </c>
      <c r="J40">
        <f>(D33-D48)/D48</f>
        <v>5.3956834532374098E-2</v>
      </c>
    </row>
    <row r="41" spans="1:10" x14ac:dyDescent="0.3">
      <c r="A41">
        <v>0.72489999999999999</v>
      </c>
      <c r="B41">
        <v>1447</v>
      </c>
      <c r="C41">
        <v>1261</v>
      </c>
      <c r="D41">
        <v>1125</v>
      </c>
      <c r="E41">
        <v>15.83</v>
      </c>
      <c r="F41">
        <v>17.96</v>
      </c>
      <c r="G41">
        <v>19.57</v>
      </c>
    </row>
    <row r="42" spans="1:10" x14ac:dyDescent="0.3">
      <c r="A42">
        <v>0.73350000000000004</v>
      </c>
      <c r="B42">
        <v>1442</v>
      </c>
      <c r="C42">
        <v>1257</v>
      </c>
      <c r="D42">
        <v>1122</v>
      </c>
      <c r="E42">
        <v>15.35</v>
      </c>
      <c r="F42">
        <v>17.47</v>
      </c>
      <c r="G42">
        <v>19.07</v>
      </c>
    </row>
    <row r="43" spans="1:10" x14ac:dyDescent="0.3">
      <c r="A43">
        <v>0.74199999999999999</v>
      </c>
      <c r="B43">
        <v>1437</v>
      </c>
      <c r="C43">
        <v>1253</v>
      </c>
      <c r="D43">
        <v>1119</v>
      </c>
      <c r="E43">
        <v>14.85</v>
      </c>
      <c r="F43">
        <v>16.97</v>
      </c>
      <c r="G43">
        <v>18.559999999999999</v>
      </c>
    </row>
    <row r="44" spans="1:10" x14ac:dyDescent="0.3">
      <c r="A44">
        <v>0.75060000000000004</v>
      </c>
      <c r="B44">
        <v>1433</v>
      </c>
      <c r="C44">
        <v>1250</v>
      </c>
      <c r="D44">
        <v>1116</v>
      </c>
      <c r="E44">
        <v>14.34</v>
      </c>
      <c r="F44">
        <v>16.45</v>
      </c>
      <c r="G44">
        <v>18.04</v>
      </c>
    </row>
    <row r="45" spans="1:10" x14ac:dyDescent="0.3">
      <c r="A45">
        <v>0.7591</v>
      </c>
      <c r="B45">
        <v>1430</v>
      </c>
      <c r="C45">
        <v>1247</v>
      </c>
      <c r="D45">
        <v>1115</v>
      </c>
      <c r="E45">
        <v>13.81</v>
      </c>
      <c r="F45">
        <v>15.91</v>
      </c>
      <c r="G45">
        <v>17.5</v>
      </c>
    </row>
    <row r="46" spans="1:10" x14ac:dyDescent="0.3">
      <c r="A46">
        <v>0.76770000000000005</v>
      </c>
      <c r="B46">
        <v>1427</v>
      </c>
      <c r="C46">
        <v>1245</v>
      </c>
      <c r="D46">
        <v>1113</v>
      </c>
      <c r="E46">
        <v>13.26</v>
      </c>
      <c r="F46">
        <v>15.35</v>
      </c>
      <c r="G46">
        <v>16.940000000000001</v>
      </c>
    </row>
    <row r="47" spans="1:10" x14ac:dyDescent="0.3">
      <c r="A47">
        <v>0.7762</v>
      </c>
      <c r="B47">
        <v>1425</v>
      </c>
      <c r="C47">
        <v>1244</v>
      </c>
      <c r="D47">
        <v>1112</v>
      </c>
      <c r="E47">
        <v>12.7</v>
      </c>
      <c r="F47">
        <v>14.78</v>
      </c>
      <c r="G47">
        <v>16.36</v>
      </c>
    </row>
    <row r="48" spans="1:10" x14ac:dyDescent="0.3">
      <c r="A48">
        <v>0.78480000000000005</v>
      </c>
      <c r="B48">
        <v>1424</v>
      </c>
      <c r="C48">
        <v>1243</v>
      </c>
      <c r="D48" s="23">
        <v>1112</v>
      </c>
      <c r="E48">
        <v>12.11</v>
      </c>
      <c r="F48">
        <v>14.19</v>
      </c>
      <c r="G48">
        <v>15.76</v>
      </c>
    </row>
    <row r="49" spans="1:7" x14ac:dyDescent="0.3">
      <c r="A49">
        <v>0.79330000000000001</v>
      </c>
      <c r="B49">
        <v>1423</v>
      </c>
      <c r="C49" s="23">
        <v>1243</v>
      </c>
      <c r="D49">
        <v>1113</v>
      </c>
      <c r="E49">
        <v>11.51</v>
      </c>
      <c r="F49">
        <v>13.57</v>
      </c>
      <c r="G49">
        <v>15.14</v>
      </c>
    </row>
    <row r="50" spans="1:7" x14ac:dyDescent="0.3">
      <c r="A50">
        <v>0.80189999999999995</v>
      </c>
      <c r="B50" s="23">
        <v>1423</v>
      </c>
      <c r="C50">
        <v>1244</v>
      </c>
      <c r="D50">
        <v>1114</v>
      </c>
      <c r="E50">
        <v>10.88</v>
      </c>
      <c r="F50">
        <v>12.94</v>
      </c>
      <c r="G50">
        <v>14.49</v>
      </c>
    </row>
    <row r="51" spans="1:7" x14ac:dyDescent="0.3">
      <c r="A51">
        <v>0.81040000000000001</v>
      </c>
      <c r="B51">
        <v>1425</v>
      </c>
      <c r="C51">
        <v>1245</v>
      </c>
      <c r="D51">
        <v>1116</v>
      </c>
      <c r="E51">
        <v>10.23</v>
      </c>
      <c r="F51">
        <v>12.27</v>
      </c>
      <c r="G51">
        <v>13.82</v>
      </c>
    </row>
    <row r="52" spans="1:7" x14ac:dyDescent="0.3">
      <c r="A52">
        <v>0.81899999999999995</v>
      </c>
      <c r="B52">
        <v>1427</v>
      </c>
      <c r="C52">
        <v>1248</v>
      </c>
      <c r="D52">
        <v>1118</v>
      </c>
      <c r="E52">
        <v>9.5459999999999994</v>
      </c>
      <c r="F52">
        <v>11.59</v>
      </c>
      <c r="G52">
        <v>13.13</v>
      </c>
    </row>
    <row r="53" spans="1:7" x14ac:dyDescent="0.3">
      <c r="A53">
        <v>0.82750000000000001</v>
      </c>
      <c r="B53">
        <v>1429</v>
      </c>
      <c r="C53">
        <v>1251</v>
      </c>
      <c r="D53">
        <v>1122</v>
      </c>
      <c r="E53">
        <v>8.8369999999999997</v>
      </c>
      <c r="F53">
        <v>10.87</v>
      </c>
      <c r="G53">
        <v>12.4</v>
      </c>
    </row>
    <row r="54" spans="1:7" x14ac:dyDescent="0.3">
      <c r="A54">
        <v>0.83609999999999995</v>
      </c>
      <c r="B54">
        <v>1433</v>
      </c>
      <c r="C54">
        <v>1255</v>
      </c>
      <c r="D54">
        <v>1126</v>
      </c>
      <c r="E54">
        <v>8.0960000000000001</v>
      </c>
      <c r="F54">
        <v>10.11</v>
      </c>
      <c r="G54">
        <v>11.64</v>
      </c>
    </row>
    <row r="55" spans="1:7" x14ac:dyDescent="0.3">
      <c r="A55">
        <v>0.84460000000000002</v>
      </c>
      <c r="B55">
        <v>1438</v>
      </c>
      <c r="C55">
        <v>1260</v>
      </c>
      <c r="D55">
        <v>1131</v>
      </c>
      <c r="E55">
        <v>7.319</v>
      </c>
      <c r="F55">
        <v>9.3239999999999998</v>
      </c>
      <c r="G55">
        <v>10.84</v>
      </c>
    </row>
    <row r="56" spans="1:7" x14ac:dyDescent="0.3">
      <c r="A56">
        <v>0.85319999999999996</v>
      </c>
      <c r="B56">
        <v>1445</v>
      </c>
      <c r="C56">
        <v>1266</v>
      </c>
      <c r="D56">
        <v>1137</v>
      </c>
      <c r="E56">
        <v>6.5019999999999998</v>
      </c>
      <c r="F56">
        <v>8.4960000000000004</v>
      </c>
      <c r="G56">
        <v>10</v>
      </c>
    </row>
    <row r="57" spans="1:7" x14ac:dyDescent="0.3">
      <c r="A57">
        <v>0.86170000000000002</v>
      </c>
      <c r="B57">
        <v>1452</v>
      </c>
      <c r="C57">
        <v>1273</v>
      </c>
      <c r="D57">
        <v>1144</v>
      </c>
      <c r="E57">
        <v>5.6429999999999998</v>
      </c>
      <c r="F57">
        <v>7.6239999999999997</v>
      </c>
      <c r="G57">
        <v>9.1210000000000004</v>
      </c>
    </row>
    <row r="58" spans="1:7" x14ac:dyDescent="0.3">
      <c r="A58">
        <v>0.87029999999999996</v>
      </c>
      <c r="B58">
        <v>1461</v>
      </c>
      <c r="C58">
        <v>1282</v>
      </c>
      <c r="D58">
        <v>1153</v>
      </c>
      <c r="E58">
        <v>4.734</v>
      </c>
      <c r="F58">
        <v>6.702</v>
      </c>
      <c r="G58">
        <v>8.1890000000000001</v>
      </c>
    </row>
    <row r="59" spans="1:7" x14ac:dyDescent="0.3">
      <c r="A59">
        <v>0.87880000000000003</v>
      </c>
      <c r="B59">
        <v>1472</v>
      </c>
      <c r="C59">
        <v>1292</v>
      </c>
      <c r="D59">
        <v>1163</v>
      </c>
      <c r="E59">
        <v>3.77</v>
      </c>
      <c r="F59">
        <v>5.7229999999999999</v>
      </c>
      <c r="G59">
        <v>7.2</v>
      </c>
    </row>
    <row r="60" spans="1:7" x14ac:dyDescent="0.3">
      <c r="A60">
        <v>0.88739999999999997</v>
      </c>
      <c r="B60">
        <v>1484</v>
      </c>
      <c r="C60">
        <v>1304</v>
      </c>
      <c r="D60">
        <v>1175</v>
      </c>
      <c r="E60">
        <v>2.7429999999999999</v>
      </c>
      <c r="F60">
        <v>4.6820000000000004</v>
      </c>
      <c r="G60">
        <v>6.1470000000000002</v>
      </c>
    </row>
    <row r="61" spans="1:7" x14ac:dyDescent="0.3">
      <c r="A61">
        <v>0.89590000000000003</v>
      </c>
      <c r="B61">
        <v>1499</v>
      </c>
      <c r="C61">
        <v>1318</v>
      </c>
      <c r="D61">
        <v>1188</v>
      </c>
      <c r="E61">
        <v>1.6439999999999999</v>
      </c>
      <c r="F61">
        <v>3.5659999999999998</v>
      </c>
      <c r="G61">
        <v>5.0190000000000001</v>
      </c>
    </row>
    <row r="62" spans="1:7" x14ac:dyDescent="0.3">
      <c r="A62">
        <v>0.90449999999999997</v>
      </c>
      <c r="B62">
        <v>1516</v>
      </c>
      <c r="C62">
        <v>1334</v>
      </c>
      <c r="D62">
        <v>1203</v>
      </c>
      <c r="E62">
        <v>0.4612</v>
      </c>
      <c r="F62">
        <v>2.3660000000000001</v>
      </c>
      <c r="G62">
        <v>3.806</v>
      </c>
    </row>
    <row r="63" spans="1:7" x14ac:dyDescent="0.3">
      <c r="A63">
        <v>0.91300000000000003</v>
      </c>
      <c r="B63">
        <v>1534</v>
      </c>
      <c r="C63">
        <v>1353</v>
      </c>
      <c r="D63">
        <v>1222</v>
      </c>
      <c r="E63">
        <v>-0.72299999999999998</v>
      </c>
      <c r="F63">
        <v>1.0660000000000001</v>
      </c>
      <c r="G63">
        <v>2.4910000000000001</v>
      </c>
    </row>
    <row r="64" spans="1:7" x14ac:dyDescent="0.3">
      <c r="A64">
        <v>0.92159999999999997</v>
      </c>
      <c r="B64">
        <v>1553</v>
      </c>
      <c r="C64">
        <v>1374</v>
      </c>
      <c r="D64">
        <v>1243</v>
      </c>
      <c r="E64">
        <v>-1.9610000000000001</v>
      </c>
      <c r="F64">
        <v>-0.31180000000000002</v>
      </c>
      <c r="G64">
        <v>1.0549999999999999</v>
      </c>
    </row>
    <row r="65" spans="1:7" x14ac:dyDescent="0.3">
      <c r="A65">
        <v>0.93010000000000004</v>
      </c>
      <c r="B65">
        <v>1576</v>
      </c>
      <c r="C65">
        <v>1396</v>
      </c>
      <c r="D65">
        <v>1266</v>
      </c>
      <c r="E65">
        <v>-3.3290000000000002</v>
      </c>
      <c r="F65">
        <v>-1.696</v>
      </c>
      <c r="G65">
        <v>-0.46500000000000002</v>
      </c>
    </row>
    <row r="66" spans="1:7" x14ac:dyDescent="0.3">
      <c r="A66">
        <v>0.93869999999999998</v>
      </c>
      <c r="B66">
        <v>1604</v>
      </c>
      <c r="C66">
        <v>1422</v>
      </c>
      <c r="D66">
        <v>1291</v>
      </c>
      <c r="E66">
        <v>-4.8609999999999998</v>
      </c>
      <c r="F66">
        <v>-3.2450000000000001</v>
      </c>
      <c r="G66">
        <v>-2.0270000000000001</v>
      </c>
    </row>
    <row r="67" spans="1:7" x14ac:dyDescent="0.3">
      <c r="A67">
        <v>0.94720000000000004</v>
      </c>
      <c r="B67">
        <v>1639</v>
      </c>
      <c r="C67">
        <v>1454</v>
      </c>
      <c r="D67">
        <v>1322</v>
      </c>
      <c r="E67">
        <v>-6.6020000000000003</v>
      </c>
      <c r="F67">
        <v>-5.0069999999999997</v>
      </c>
      <c r="G67">
        <v>-3.8039999999999998</v>
      </c>
    </row>
    <row r="68" spans="1:7" x14ac:dyDescent="0.3">
      <c r="A68">
        <v>0.95579999999999998</v>
      </c>
      <c r="B68">
        <v>1682</v>
      </c>
      <c r="C68">
        <v>1494</v>
      </c>
      <c r="D68">
        <v>1360</v>
      </c>
      <c r="E68">
        <v>-8.6240000000000006</v>
      </c>
      <c r="F68">
        <v>-7.0519999999999996</v>
      </c>
      <c r="G68">
        <v>-5.867</v>
      </c>
    </row>
    <row r="69" spans="1:7" x14ac:dyDescent="0.3">
      <c r="A69">
        <v>0.96430000000000005</v>
      </c>
      <c r="B69">
        <v>1738</v>
      </c>
      <c r="C69">
        <v>1546</v>
      </c>
      <c r="D69">
        <v>1409</v>
      </c>
      <c r="E69">
        <v>-11.04</v>
      </c>
      <c r="F69">
        <v>-9.4979999999999993</v>
      </c>
      <c r="G69">
        <v>-8.3350000000000009</v>
      </c>
    </row>
    <row r="70" spans="1:7" x14ac:dyDescent="0.3">
      <c r="A70">
        <v>0.97289999999999999</v>
      </c>
      <c r="B70">
        <v>1814</v>
      </c>
      <c r="C70">
        <v>1616</v>
      </c>
      <c r="D70">
        <v>1475</v>
      </c>
      <c r="E70">
        <v>-14.06</v>
      </c>
      <c r="F70">
        <v>-12.56</v>
      </c>
      <c r="G70">
        <v>-11.42</v>
      </c>
    </row>
    <row r="71" spans="1:7" x14ac:dyDescent="0.3">
      <c r="A71">
        <v>0.98140000000000005</v>
      </c>
      <c r="B71">
        <v>1926</v>
      </c>
      <c r="C71">
        <v>1718</v>
      </c>
      <c r="D71">
        <v>1572</v>
      </c>
      <c r="E71">
        <v>-18.13</v>
      </c>
      <c r="F71">
        <v>-16.670000000000002</v>
      </c>
      <c r="G71">
        <v>-15.57</v>
      </c>
    </row>
    <row r="72" spans="1:7" x14ac:dyDescent="0.3">
      <c r="A72">
        <v>0.99</v>
      </c>
      <c r="B72">
        <v>2122</v>
      </c>
      <c r="C72">
        <v>1898</v>
      </c>
      <c r="D72">
        <v>1741</v>
      </c>
      <c r="E72">
        <v>-24.5</v>
      </c>
      <c r="F72">
        <v>-23.11</v>
      </c>
      <c r="G72">
        <v>-22.06</v>
      </c>
    </row>
  </sheetData>
  <mergeCells count="2">
    <mergeCell ref="B1:D1"/>
    <mergeCell ref="F1:G1"/>
  </mergeCell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44DE3-82B4-4732-894C-517CF625C5BF}">
  <dimension ref="A1:L72"/>
  <sheetViews>
    <sheetView topLeftCell="A22" workbookViewId="0">
      <selection activeCell="D42" sqref="D42"/>
    </sheetView>
  </sheetViews>
  <sheetFormatPr defaultRowHeight="14.4" x14ac:dyDescent="0.3"/>
  <sheetData>
    <row r="1" spans="1:12" x14ac:dyDescent="0.3">
      <c r="A1" t="s">
        <v>81</v>
      </c>
      <c r="B1" s="31" t="s">
        <v>82</v>
      </c>
      <c r="C1" s="31"/>
      <c r="D1" s="31"/>
      <c r="E1" s="7"/>
      <c r="F1" s="30" t="s">
        <v>91</v>
      </c>
      <c r="G1" s="30"/>
      <c r="J1" s="4"/>
      <c r="K1" s="4"/>
      <c r="L1" t="s">
        <v>94</v>
      </c>
    </row>
    <row r="2" spans="1:12" x14ac:dyDescent="0.3">
      <c r="A2" t="s">
        <v>92</v>
      </c>
      <c r="B2" s="4" t="s">
        <v>93</v>
      </c>
      <c r="C2" t="s">
        <v>85</v>
      </c>
      <c r="D2" t="s">
        <v>86</v>
      </c>
      <c r="E2" s="4" t="s">
        <v>93</v>
      </c>
      <c r="F2" s="4">
        <v>0.5</v>
      </c>
      <c r="G2" s="4">
        <v>0.7</v>
      </c>
    </row>
    <row r="3" spans="1:12" x14ac:dyDescent="0.3">
      <c r="A3">
        <v>0.4</v>
      </c>
      <c r="B3">
        <v>1720</v>
      </c>
      <c r="C3">
        <v>1422</v>
      </c>
      <c r="D3">
        <v>1203</v>
      </c>
      <c r="E3">
        <v>30.84</v>
      </c>
      <c r="F3">
        <v>33.590000000000003</v>
      </c>
      <c r="G3">
        <v>35.67</v>
      </c>
    </row>
    <row r="4" spans="1:12" x14ac:dyDescent="0.3">
      <c r="A4">
        <v>0.40860000000000002</v>
      </c>
      <c r="B4">
        <v>1690</v>
      </c>
      <c r="C4">
        <v>1397</v>
      </c>
      <c r="D4">
        <v>1182</v>
      </c>
      <c r="E4">
        <v>30.6</v>
      </c>
      <c r="F4">
        <v>33.35</v>
      </c>
      <c r="G4">
        <v>35.43</v>
      </c>
    </row>
    <row r="5" spans="1:12" x14ac:dyDescent="0.3">
      <c r="A5">
        <v>0.41710000000000003</v>
      </c>
      <c r="B5">
        <v>1662</v>
      </c>
      <c r="C5">
        <v>1374</v>
      </c>
      <c r="D5">
        <v>1162</v>
      </c>
      <c r="E5">
        <v>30.36</v>
      </c>
      <c r="F5">
        <v>33.1</v>
      </c>
      <c r="G5">
        <v>35.18</v>
      </c>
    </row>
    <row r="6" spans="1:12" x14ac:dyDescent="0.3">
      <c r="A6">
        <v>0.42570000000000002</v>
      </c>
      <c r="B6">
        <v>1635</v>
      </c>
      <c r="C6">
        <v>1352</v>
      </c>
      <c r="D6">
        <v>1144</v>
      </c>
      <c r="E6">
        <v>30.11</v>
      </c>
      <c r="F6">
        <v>32.85</v>
      </c>
      <c r="G6">
        <v>34.92</v>
      </c>
    </row>
    <row r="7" spans="1:12" x14ac:dyDescent="0.3">
      <c r="A7">
        <v>0.43419999999999997</v>
      </c>
      <c r="B7">
        <v>1610</v>
      </c>
      <c r="C7">
        <v>1331</v>
      </c>
      <c r="D7">
        <v>1126</v>
      </c>
      <c r="E7">
        <v>29.86</v>
      </c>
      <c r="F7">
        <v>32.6</v>
      </c>
      <c r="G7">
        <v>34.67</v>
      </c>
    </row>
    <row r="8" spans="1:12" x14ac:dyDescent="0.3">
      <c r="A8">
        <v>0.44280000000000003</v>
      </c>
      <c r="B8">
        <v>1586</v>
      </c>
      <c r="C8">
        <v>1311</v>
      </c>
      <c r="D8">
        <v>1109</v>
      </c>
      <c r="E8">
        <v>29.61</v>
      </c>
      <c r="F8">
        <v>32.340000000000003</v>
      </c>
      <c r="G8">
        <v>34.409999999999997</v>
      </c>
    </row>
    <row r="9" spans="1:12" x14ac:dyDescent="0.3">
      <c r="A9">
        <v>0.45129999999999998</v>
      </c>
      <c r="B9">
        <v>1562</v>
      </c>
      <c r="C9">
        <v>1292</v>
      </c>
      <c r="D9">
        <v>1093</v>
      </c>
      <c r="E9">
        <v>29.35</v>
      </c>
      <c r="F9">
        <v>32.08</v>
      </c>
      <c r="G9">
        <v>34.15</v>
      </c>
    </row>
    <row r="10" spans="1:12" x14ac:dyDescent="0.3">
      <c r="A10">
        <v>0.45989999999999998</v>
      </c>
      <c r="B10">
        <v>1540</v>
      </c>
      <c r="C10">
        <v>1273</v>
      </c>
      <c r="D10">
        <v>1078</v>
      </c>
      <c r="E10">
        <v>29.09</v>
      </c>
      <c r="F10">
        <v>31.81</v>
      </c>
      <c r="G10">
        <v>33.880000000000003</v>
      </c>
    </row>
    <row r="11" spans="1:12" x14ac:dyDescent="0.3">
      <c r="A11">
        <v>0.46839999999999998</v>
      </c>
      <c r="B11">
        <v>1519</v>
      </c>
      <c r="C11">
        <v>1256</v>
      </c>
      <c r="D11">
        <v>1063</v>
      </c>
      <c r="E11">
        <v>28.82</v>
      </c>
      <c r="F11">
        <v>31.54</v>
      </c>
      <c r="G11">
        <v>33.61</v>
      </c>
    </row>
    <row r="12" spans="1:12" x14ac:dyDescent="0.3">
      <c r="A12">
        <v>0.47699999999999998</v>
      </c>
      <c r="B12">
        <v>1499</v>
      </c>
      <c r="C12">
        <v>1239</v>
      </c>
      <c r="D12">
        <v>1049</v>
      </c>
      <c r="E12">
        <v>28.55</v>
      </c>
      <c r="F12">
        <v>31.27</v>
      </c>
      <c r="G12">
        <v>33.33</v>
      </c>
    </row>
    <row r="13" spans="1:12" x14ac:dyDescent="0.3">
      <c r="A13">
        <v>0.48549999999999999</v>
      </c>
      <c r="B13">
        <v>1480</v>
      </c>
      <c r="C13">
        <v>1224</v>
      </c>
      <c r="D13">
        <v>1036</v>
      </c>
      <c r="E13">
        <v>28.28</v>
      </c>
      <c r="F13">
        <v>31</v>
      </c>
      <c r="G13">
        <v>33.049999999999997</v>
      </c>
    </row>
    <row r="14" spans="1:12" x14ac:dyDescent="0.3">
      <c r="A14">
        <v>0.49409999999999998</v>
      </c>
      <c r="B14">
        <v>1461</v>
      </c>
      <c r="C14">
        <v>1208</v>
      </c>
      <c r="D14">
        <v>1023</v>
      </c>
      <c r="E14">
        <v>28</v>
      </c>
      <c r="F14">
        <v>30.71</v>
      </c>
      <c r="G14">
        <v>32.770000000000003</v>
      </c>
    </row>
    <row r="15" spans="1:12" x14ac:dyDescent="0.3">
      <c r="A15">
        <v>0.50260000000000005</v>
      </c>
      <c r="B15">
        <v>1444</v>
      </c>
      <c r="C15">
        <v>1194</v>
      </c>
      <c r="D15">
        <v>1011</v>
      </c>
      <c r="E15">
        <v>27.72</v>
      </c>
      <c r="F15">
        <v>30.43</v>
      </c>
      <c r="G15">
        <v>32.479999999999997</v>
      </c>
    </row>
    <row r="16" spans="1:12" x14ac:dyDescent="0.3">
      <c r="A16">
        <v>0.51119999999999999</v>
      </c>
      <c r="B16">
        <v>1427</v>
      </c>
      <c r="C16">
        <v>1180</v>
      </c>
      <c r="D16">
        <v>1000</v>
      </c>
      <c r="E16">
        <v>27.44</v>
      </c>
      <c r="F16">
        <v>30.14</v>
      </c>
      <c r="G16">
        <v>32.19</v>
      </c>
    </row>
    <row r="17" spans="1:7" x14ac:dyDescent="0.3">
      <c r="A17">
        <v>0.51970000000000005</v>
      </c>
      <c r="B17">
        <v>1411</v>
      </c>
      <c r="C17">
        <v>1167</v>
      </c>
      <c r="D17">
        <v>988.9</v>
      </c>
      <c r="E17">
        <v>27.15</v>
      </c>
      <c r="F17">
        <v>29.85</v>
      </c>
      <c r="G17">
        <v>31.89</v>
      </c>
    </row>
    <row r="18" spans="1:7" x14ac:dyDescent="0.3">
      <c r="A18">
        <v>0.52829999999999999</v>
      </c>
      <c r="B18">
        <v>1396</v>
      </c>
      <c r="C18">
        <v>1155</v>
      </c>
      <c r="D18">
        <v>978.6</v>
      </c>
      <c r="E18">
        <v>26.85</v>
      </c>
      <c r="F18">
        <v>29.55</v>
      </c>
      <c r="G18">
        <v>31.59</v>
      </c>
    </row>
    <row r="19" spans="1:7" x14ac:dyDescent="0.3">
      <c r="A19">
        <v>0.53680000000000005</v>
      </c>
      <c r="B19">
        <v>1381</v>
      </c>
      <c r="C19">
        <v>1143</v>
      </c>
      <c r="D19">
        <v>968.8</v>
      </c>
      <c r="E19">
        <v>26.55</v>
      </c>
      <c r="F19">
        <v>29.24</v>
      </c>
      <c r="G19">
        <v>31.28</v>
      </c>
    </row>
    <row r="20" spans="1:7" x14ac:dyDescent="0.3">
      <c r="A20">
        <v>0.5454</v>
      </c>
      <c r="B20">
        <v>1367</v>
      </c>
      <c r="C20">
        <v>1132</v>
      </c>
      <c r="D20">
        <v>959.5</v>
      </c>
      <c r="E20">
        <v>26.25</v>
      </c>
      <c r="F20">
        <v>28.93</v>
      </c>
      <c r="G20">
        <v>30.97</v>
      </c>
    </row>
    <row r="21" spans="1:7" x14ac:dyDescent="0.3">
      <c r="A21">
        <v>0.55389999999999995</v>
      </c>
      <c r="B21">
        <v>1354</v>
      </c>
      <c r="C21">
        <v>1121</v>
      </c>
      <c r="D21">
        <v>950.7</v>
      </c>
      <c r="E21">
        <v>25.94</v>
      </c>
      <c r="F21">
        <v>28.62</v>
      </c>
      <c r="G21">
        <v>30.65</v>
      </c>
    </row>
    <row r="22" spans="1:7" x14ac:dyDescent="0.3">
      <c r="A22">
        <v>0.5625</v>
      </c>
      <c r="B22">
        <v>1341</v>
      </c>
      <c r="C22">
        <v>1111</v>
      </c>
      <c r="D22">
        <v>942.4</v>
      </c>
      <c r="E22">
        <v>25.62</v>
      </c>
      <c r="F22">
        <v>28.3</v>
      </c>
      <c r="G22">
        <v>30.33</v>
      </c>
    </row>
    <row r="23" spans="1:7" x14ac:dyDescent="0.3">
      <c r="A23">
        <v>0.57099999999999995</v>
      </c>
      <c r="B23">
        <v>1330</v>
      </c>
      <c r="C23">
        <v>1101</v>
      </c>
      <c r="D23">
        <v>934.5</v>
      </c>
      <c r="E23">
        <v>25.3</v>
      </c>
      <c r="F23">
        <v>27.97</v>
      </c>
      <c r="G23">
        <v>30</v>
      </c>
    </row>
    <row r="24" spans="1:7" x14ac:dyDescent="0.3">
      <c r="A24">
        <v>0.5796</v>
      </c>
      <c r="B24">
        <v>1318</v>
      </c>
      <c r="C24">
        <v>1092</v>
      </c>
      <c r="D24">
        <v>927</v>
      </c>
      <c r="E24">
        <v>24.97</v>
      </c>
      <c r="F24">
        <v>27.64</v>
      </c>
      <c r="G24">
        <v>29.66</v>
      </c>
    </row>
    <row r="25" spans="1:7" x14ac:dyDescent="0.3">
      <c r="A25">
        <v>0.58809999999999996</v>
      </c>
      <c r="B25">
        <v>1307</v>
      </c>
      <c r="C25">
        <v>1083</v>
      </c>
      <c r="D25">
        <v>920</v>
      </c>
      <c r="E25">
        <v>24.64</v>
      </c>
      <c r="F25">
        <v>27.3</v>
      </c>
      <c r="G25">
        <v>29.32</v>
      </c>
    </row>
    <row r="26" spans="1:7" x14ac:dyDescent="0.3">
      <c r="A26">
        <v>0.59670000000000001</v>
      </c>
      <c r="B26">
        <v>1297</v>
      </c>
      <c r="C26">
        <v>1075</v>
      </c>
      <c r="D26">
        <v>913.5</v>
      </c>
      <c r="E26">
        <v>24.3</v>
      </c>
      <c r="F26">
        <v>26.95</v>
      </c>
      <c r="G26">
        <v>28.97</v>
      </c>
    </row>
    <row r="27" spans="1:7" x14ac:dyDescent="0.3">
      <c r="A27">
        <v>0.60519999999999996</v>
      </c>
      <c r="B27">
        <v>1287</v>
      </c>
      <c r="C27">
        <v>1068</v>
      </c>
      <c r="D27" s="9">
        <v>907.3</v>
      </c>
      <c r="E27">
        <v>23.95</v>
      </c>
      <c r="F27">
        <v>26.6</v>
      </c>
      <c r="G27">
        <v>28.62</v>
      </c>
    </row>
    <row r="28" spans="1:7" x14ac:dyDescent="0.3">
      <c r="A28">
        <v>0.61380000000000001</v>
      </c>
      <c r="B28">
        <v>1278</v>
      </c>
      <c r="C28">
        <v>1060</v>
      </c>
      <c r="D28">
        <v>901.6</v>
      </c>
      <c r="E28">
        <v>23.6</v>
      </c>
      <c r="F28">
        <v>26.24</v>
      </c>
      <c r="G28">
        <v>28.25</v>
      </c>
    </row>
    <row r="29" spans="1:7" x14ac:dyDescent="0.3">
      <c r="A29">
        <v>0.62229999999999996</v>
      </c>
      <c r="B29">
        <v>1270</v>
      </c>
      <c r="C29" s="9">
        <v>1054</v>
      </c>
      <c r="D29">
        <v>896.2</v>
      </c>
      <c r="E29">
        <v>23.24</v>
      </c>
      <c r="F29">
        <v>25.88</v>
      </c>
      <c r="G29">
        <v>27.88</v>
      </c>
    </row>
    <row r="30" spans="1:7" x14ac:dyDescent="0.3">
      <c r="A30">
        <v>0.63090000000000002</v>
      </c>
      <c r="B30">
        <v>1262</v>
      </c>
      <c r="C30">
        <v>1047</v>
      </c>
      <c r="D30">
        <v>891.3</v>
      </c>
      <c r="E30">
        <v>22.87</v>
      </c>
      <c r="F30">
        <v>25.5</v>
      </c>
      <c r="G30">
        <v>27.5</v>
      </c>
    </row>
    <row r="31" spans="1:7" x14ac:dyDescent="0.3">
      <c r="A31">
        <v>0.63939999999999997</v>
      </c>
      <c r="B31" s="9">
        <v>1254</v>
      </c>
      <c r="C31">
        <v>1041</v>
      </c>
      <c r="D31">
        <v>886.7</v>
      </c>
      <c r="E31">
        <v>22.49</v>
      </c>
      <c r="F31">
        <v>25.12</v>
      </c>
      <c r="G31">
        <v>27.12</v>
      </c>
    </row>
    <row r="32" spans="1:7" x14ac:dyDescent="0.3">
      <c r="A32">
        <v>0.64800000000000002</v>
      </c>
      <c r="B32">
        <v>1247</v>
      </c>
      <c r="C32">
        <v>1036</v>
      </c>
      <c r="D32">
        <v>882.5</v>
      </c>
      <c r="E32">
        <v>22.11</v>
      </c>
      <c r="F32">
        <v>24.73</v>
      </c>
      <c r="G32">
        <v>26.72</v>
      </c>
    </row>
    <row r="33" spans="1:7" x14ac:dyDescent="0.3">
      <c r="A33">
        <v>0.65649999999999997</v>
      </c>
      <c r="B33">
        <v>1240</v>
      </c>
      <c r="C33">
        <v>1031</v>
      </c>
      <c r="D33">
        <v>878.8</v>
      </c>
      <c r="E33">
        <v>21.72</v>
      </c>
      <c r="F33">
        <v>24.33</v>
      </c>
      <c r="G33">
        <v>26.32</v>
      </c>
    </row>
    <row r="34" spans="1:7" x14ac:dyDescent="0.3">
      <c r="A34">
        <v>0.66510000000000002</v>
      </c>
      <c r="B34">
        <v>1234</v>
      </c>
      <c r="C34">
        <v>1026</v>
      </c>
      <c r="D34">
        <v>875.3</v>
      </c>
      <c r="E34">
        <v>21.32</v>
      </c>
      <c r="F34">
        <v>23.93</v>
      </c>
      <c r="G34">
        <v>25.91</v>
      </c>
    </row>
    <row r="35" spans="1:7" x14ac:dyDescent="0.3">
      <c r="A35">
        <v>0.67359999999999998</v>
      </c>
      <c r="B35">
        <v>1229</v>
      </c>
      <c r="C35">
        <v>1022</v>
      </c>
      <c r="D35">
        <v>872.3</v>
      </c>
      <c r="E35">
        <v>20.9</v>
      </c>
      <c r="F35">
        <v>23.51</v>
      </c>
      <c r="G35">
        <v>25.49</v>
      </c>
    </row>
    <row r="36" spans="1:7" x14ac:dyDescent="0.3">
      <c r="A36">
        <v>0.68220000000000003</v>
      </c>
      <c r="B36">
        <v>1224</v>
      </c>
      <c r="C36">
        <v>1019</v>
      </c>
      <c r="D36">
        <v>869.7</v>
      </c>
      <c r="E36">
        <v>20.48</v>
      </c>
      <c r="F36">
        <v>23.08</v>
      </c>
      <c r="G36">
        <v>25.06</v>
      </c>
    </row>
    <row r="37" spans="1:7" x14ac:dyDescent="0.3">
      <c r="A37">
        <v>0.69069999999999998</v>
      </c>
      <c r="B37">
        <v>1219</v>
      </c>
      <c r="C37">
        <v>1015</v>
      </c>
      <c r="D37">
        <v>867.4</v>
      </c>
      <c r="E37">
        <v>20.05</v>
      </c>
      <c r="F37">
        <v>22.64</v>
      </c>
      <c r="G37">
        <v>24.61</v>
      </c>
    </row>
    <row r="38" spans="1:7" x14ac:dyDescent="0.3">
      <c r="A38">
        <v>0.69930000000000003</v>
      </c>
      <c r="B38">
        <v>1215</v>
      </c>
      <c r="C38">
        <v>1013</v>
      </c>
      <c r="D38">
        <v>865.6</v>
      </c>
      <c r="E38">
        <v>19.61</v>
      </c>
      <c r="F38">
        <v>22.2</v>
      </c>
      <c r="G38">
        <v>24.16</v>
      </c>
    </row>
    <row r="39" spans="1:7" x14ac:dyDescent="0.3">
      <c r="A39">
        <v>0.70779999999999998</v>
      </c>
      <c r="B39">
        <v>1212</v>
      </c>
      <c r="C39">
        <v>1010</v>
      </c>
      <c r="D39">
        <v>864.1</v>
      </c>
      <c r="E39">
        <v>19.16</v>
      </c>
      <c r="F39">
        <v>21.74</v>
      </c>
      <c r="G39">
        <v>23.69</v>
      </c>
    </row>
    <row r="40" spans="1:7" x14ac:dyDescent="0.3">
      <c r="A40">
        <v>0.71640000000000004</v>
      </c>
      <c r="B40">
        <v>1209</v>
      </c>
      <c r="C40">
        <v>1008</v>
      </c>
      <c r="D40">
        <v>863</v>
      </c>
      <c r="E40">
        <v>18.690000000000001</v>
      </c>
      <c r="F40">
        <v>21.26</v>
      </c>
      <c r="G40">
        <v>23.21</v>
      </c>
    </row>
    <row r="41" spans="1:7" x14ac:dyDescent="0.3">
      <c r="A41">
        <v>0.72489999999999999</v>
      </c>
      <c r="B41">
        <v>1206</v>
      </c>
      <c r="C41">
        <v>1007</v>
      </c>
      <c r="D41">
        <v>862.4</v>
      </c>
      <c r="E41">
        <v>18.22</v>
      </c>
      <c r="F41">
        <v>20.78</v>
      </c>
      <c r="G41">
        <v>22.72</v>
      </c>
    </row>
    <row r="42" spans="1:7" x14ac:dyDescent="0.3">
      <c r="A42">
        <v>0.73350000000000004</v>
      </c>
      <c r="B42">
        <v>1204</v>
      </c>
      <c r="C42">
        <v>1006</v>
      </c>
      <c r="D42" s="23">
        <v>862.1</v>
      </c>
      <c r="E42">
        <v>17.72</v>
      </c>
      <c r="F42">
        <v>20.28</v>
      </c>
      <c r="G42">
        <v>22.22</v>
      </c>
    </row>
    <row r="43" spans="1:7" x14ac:dyDescent="0.3">
      <c r="A43">
        <v>0.74199999999999999</v>
      </c>
      <c r="B43">
        <v>1203</v>
      </c>
      <c r="C43">
        <v>1005</v>
      </c>
      <c r="D43">
        <v>862.3</v>
      </c>
      <c r="E43">
        <v>17.22</v>
      </c>
      <c r="F43">
        <v>19.760000000000002</v>
      </c>
      <c r="G43">
        <v>21.7</v>
      </c>
    </row>
    <row r="44" spans="1:7" x14ac:dyDescent="0.3">
      <c r="A44">
        <v>0.75060000000000004</v>
      </c>
      <c r="B44">
        <v>1202</v>
      </c>
      <c r="C44">
        <v>1005</v>
      </c>
      <c r="D44">
        <v>862.9</v>
      </c>
      <c r="E44">
        <v>16.7</v>
      </c>
      <c r="F44">
        <v>19.23</v>
      </c>
      <c r="G44">
        <v>21.16</v>
      </c>
    </row>
    <row r="45" spans="1:7" x14ac:dyDescent="0.3">
      <c r="A45">
        <v>0.7591</v>
      </c>
      <c r="B45">
        <v>1201</v>
      </c>
      <c r="C45" s="23">
        <v>1005</v>
      </c>
      <c r="D45">
        <v>864</v>
      </c>
      <c r="E45">
        <v>16.16</v>
      </c>
      <c r="F45">
        <v>18.690000000000001</v>
      </c>
      <c r="G45">
        <v>20.61</v>
      </c>
    </row>
    <row r="46" spans="1:7" x14ac:dyDescent="0.3">
      <c r="A46">
        <v>0.76770000000000005</v>
      </c>
      <c r="B46" s="23">
        <v>1201</v>
      </c>
      <c r="C46">
        <v>1006</v>
      </c>
      <c r="D46">
        <v>865.6</v>
      </c>
      <c r="E46">
        <v>15.6</v>
      </c>
      <c r="F46">
        <v>18.12</v>
      </c>
      <c r="G46">
        <v>20.04</v>
      </c>
    </row>
    <row r="47" spans="1:7" x14ac:dyDescent="0.3">
      <c r="A47">
        <v>0.7762</v>
      </c>
      <c r="B47">
        <v>1202</v>
      </c>
      <c r="C47">
        <v>1008</v>
      </c>
      <c r="D47">
        <v>867.6</v>
      </c>
      <c r="E47">
        <v>15.03</v>
      </c>
      <c r="F47">
        <v>17.54</v>
      </c>
      <c r="G47">
        <v>19.45</v>
      </c>
    </row>
    <row r="48" spans="1:7" x14ac:dyDescent="0.3">
      <c r="A48">
        <v>0.78480000000000005</v>
      </c>
      <c r="B48">
        <v>1204</v>
      </c>
      <c r="C48">
        <v>1010</v>
      </c>
      <c r="D48">
        <v>870.2</v>
      </c>
      <c r="E48">
        <v>14.44</v>
      </c>
      <c r="F48">
        <v>16.940000000000001</v>
      </c>
      <c r="G48">
        <v>18.829999999999998</v>
      </c>
    </row>
    <row r="49" spans="1:7" x14ac:dyDescent="0.3">
      <c r="A49">
        <v>0.79330000000000001</v>
      </c>
      <c r="B49">
        <v>1206</v>
      </c>
      <c r="C49">
        <v>1013</v>
      </c>
      <c r="D49">
        <v>873.3</v>
      </c>
      <c r="E49">
        <v>13.82</v>
      </c>
      <c r="F49">
        <v>16.309999999999999</v>
      </c>
      <c r="G49">
        <v>18.2</v>
      </c>
    </row>
    <row r="50" spans="1:7" x14ac:dyDescent="0.3">
      <c r="A50">
        <v>0.80189999999999995</v>
      </c>
      <c r="B50">
        <v>1209</v>
      </c>
      <c r="C50">
        <v>1016</v>
      </c>
      <c r="D50">
        <v>877</v>
      </c>
      <c r="E50">
        <v>13.18</v>
      </c>
      <c r="F50">
        <v>15.66</v>
      </c>
      <c r="G50">
        <v>17.54</v>
      </c>
    </row>
    <row r="51" spans="1:7" x14ac:dyDescent="0.3">
      <c r="A51">
        <v>0.81040000000000001</v>
      </c>
      <c r="B51">
        <v>1212</v>
      </c>
      <c r="C51">
        <v>1020</v>
      </c>
      <c r="D51">
        <v>881.3</v>
      </c>
      <c r="E51">
        <v>12.52</v>
      </c>
      <c r="F51">
        <v>14.99</v>
      </c>
      <c r="G51">
        <v>16.86</v>
      </c>
    </row>
    <row r="52" spans="1:7" x14ac:dyDescent="0.3">
      <c r="A52">
        <v>0.81899999999999995</v>
      </c>
      <c r="B52">
        <v>1217</v>
      </c>
      <c r="C52">
        <v>1024</v>
      </c>
      <c r="D52">
        <v>886.3</v>
      </c>
      <c r="E52">
        <v>11.83</v>
      </c>
      <c r="F52">
        <v>14.28</v>
      </c>
      <c r="G52">
        <v>16.149999999999999</v>
      </c>
    </row>
    <row r="53" spans="1:7" x14ac:dyDescent="0.3">
      <c r="A53">
        <v>0.82750000000000001</v>
      </c>
      <c r="B53">
        <v>1222</v>
      </c>
      <c r="C53">
        <v>1030</v>
      </c>
      <c r="D53">
        <v>891.9</v>
      </c>
      <c r="E53">
        <v>11.11</v>
      </c>
      <c r="F53">
        <v>13.55</v>
      </c>
      <c r="G53">
        <v>15.41</v>
      </c>
    </row>
    <row r="54" spans="1:7" x14ac:dyDescent="0.3">
      <c r="A54">
        <v>0.83609999999999995</v>
      </c>
      <c r="B54">
        <v>1228</v>
      </c>
      <c r="C54">
        <v>1036</v>
      </c>
      <c r="D54">
        <v>898.4</v>
      </c>
      <c r="E54">
        <v>10.35</v>
      </c>
      <c r="F54">
        <v>12.78</v>
      </c>
      <c r="G54">
        <v>14.63</v>
      </c>
    </row>
    <row r="55" spans="1:7" x14ac:dyDescent="0.3">
      <c r="A55">
        <v>0.84460000000000002</v>
      </c>
      <c r="B55">
        <v>1235</v>
      </c>
      <c r="C55">
        <v>1043</v>
      </c>
      <c r="D55">
        <v>905.7</v>
      </c>
      <c r="E55">
        <v>9.5630000000000006</v>
      </c>
      <c r="F55">
        <v>11.98</v>
      </c>
      <c r="G55">
        <v>13.82</v>
      </c>
    </row>
    <row r="56" spans="1:7" x14ac:dyDescent="0.3">
      <c r="A56">
        <v>0.85319999999999996</v>
      </c>
      <c r="B56">
        <v>1244</v>
      </c>
      <c r="C56">
        <v>1052</v>
      </c>
      <c r="D56">
        <v>913.9</v>
      </c>
      <c r="E56">
        <v>8.734</v>
      </c>
      <c r="F56">
        <v>11.13</v>
      </c>
      <c r="G56">
        <v>12.96</v>
      </c>
    </row>
    <row r="57" spans="1:7" x14ac:dyDescent="0.3">
      <c r="A57">
        <v>0.86170000000000002</v>
      </c>
      <c r="B57">
        <v>1253</v>
      </c>
      <c r="C57">
        <v>1061</v>
      </c>
      <c r="D57">
        <v>923.2</v>
      </c>
      <c r="E57">
        <v>7.86</v>
      </c>
      <c r="F57">
        <v>10.25</v>
      </c>
      <c r="G57">
        <v>12.06</v>
      </c>
    </row>
    <row r="58" spans="1:7" x14ac:dyDescent="0.3">
      <c r="A58">
        <v>0.87029999999999996</v>
      </c>
      <c r="B58">
        <v>1264</v>
      </c>
      <c r="C58">
        <v>1071</v>
      </c>
      <c r="D58">
        <v>933.6</v>
      </c>
      <c r="E58">
        <v>6.9359999999999999</v>
      </c>
      <c r="F58">
        <v>9.3059999999999992</v>
      </c>
      <c r="G58">
        <v>11.11</v>
      </c>
    </row>
    <row r="59" spans="1:7" x14ac:dyDescent="0.3">
      <c r="A59">
        <v>0.87880000000000003</v>
      </c>
      <c r="B59">
        <v>1276</v>
      </c>
      <c r="C59">
        <v>1083</v>
      </c>
      <c r="D59">
        <v>945.3</v>
      </c>
      <c r="E59">
        <v>5.9560000000000004</v>
      </c>
      <c r="F59">
        <v>8.3089999999999993</v>
      </c>
      <c r="G59">
        <v>10.1</v>
      </c>
    </row>
    <row r="60" spans="1:7" x14ac:dyDescent="0.3">
      <c r="A60">
        <v>0.88739999999999997</v>
      </c>
      <c r="B60">
        <v>1291</v>
      </c>
      <c r="C60">
        <v>1097</v>
      </c>
      <c r="D60">
        <v>958.4</v>
      </c>
      <c r="E60">
        <v>4.9119999999999999</v>
      </c>
      <c r="F60">
        <v>7.2469999999999999</v>
      </c>
      <c r="G60">
        <v>9.0229999999999997</v>
      </c>
    </row>
    <row r="61" spans="1:7" x14ac:dyDescent="0.3">
      <c r="A61">
        <v>0.89590000000000003</v>
      </c>
      <c r="B61">
        <v>1307</v>
      </c>
      <c r="C61">
        <v>1112</v>
      </c>
      <c r="D61">
        <v>973.3</v>
      </c>
      <c r="E61">
        <v>3.7949999999999999</v>
      </c>
      <c r="F61">
        <v>6.11</v>
      </c>
      <c r="G61">
        <v>7.8719999999999999</v>
      </c>
    </row>
    <row r="62" spans="1:7" x14ac:dyDescent="0.3">
      <c r="A62">
        <v>0.90449999999999997</v>
      </c>
      <c r="B62">
        <v>1325</v>
      </c>
      <c r="C62">
        <v>1130</v>
      </c>
      <c r="D62">
        <v>990.2</v>
      </c>
      <c r="E62">
        <v>2.593</v>
      </c>
      <c r="F62">
        <v>4.8869999999999996</v>
      </c>
      <c r="G62">
        <v>6.6319999999999997</v>
      </c>
    </row>
    <row r="63" spans="1:7" x14ac:dyDescent="0.3">
      <c r="A63">
        <v>0.91300000000000003</v>
      </c>
      <c r="B63">
        <v>1347</v>
      </c>
      <c r="C63">
        <v>1150</v>
      </c>
      <c r="D63">
        <v>1009</v>
      </c>
      <c r="E63">
        <v>1.29</v>
      </c>
      <c r="F63">
        <v>3.5609999999999999</v>
      </c>
      <c r="G63">
        <v>5.2889999999999997</v>
      </c>
    </row>
    <row r="64" spans="1:7" x14ac:dyDescent="0.3">
      <c r="A64">
        <v>0.92159999999999997</v>
      </c>
      <c r="B64">
        <v>1371</v>
      </c>
      <c r="C64">
        <v>1173</v>
      </c>
      <c r="D64">
        <v>1031</v>
      </c>
      <c r="E64">
        <v>-0.1159</v>
      </c>
      <c r="F64">
        <v>2.1139999999999999</v>
      </c>
      <c r="G64">
        <v>3.823</v>
      </c>
    </row>
    <row r="65" spans="1:7" x14ac:dyDescent="0.3">
      <c r="A65">
        <v>0.93010000000000004</v>
      </c>
      <c r="B65">
        <v>1395</v>
      </c>
      <c r="C65">
        <v>1199</v>
      </c>
      <c r="D65">
        <v>1057</v>
      </c>
      <c r="E65">
        <v>-1.502</v>
      </c>
      <c r="F65">
        <v>0.51770000000000005</v>
      </c>
      <c r="G65">
        <v>2.206</v>
      </c>
    </row>
    <row r="66" spans="1:7" x14ac:dyDescent="0.3">
      <c r="A66">
        <v>0.93869999999999998</v>
      </c>
      <c r="B66">
        <v>1424</v>
      </c>
      <c r="C66">
        <v>1228</v>
      </c>
      <c r="D66">
        <v>1087</v>
      </c>
      <c r="E66">
        <v>-3.0529999999999999</v>
      </c>
      <c r="F66">
        <v>-1.115</v>
      </c>
      <c r="G66">
        <v>0.40110000000000001</v>
      </c>
    </row>
    <row r="67" spans="1:7" x14ac:dyDescent="0.3">
      <c r="A67">
        <v>0.94720000000000004</v>
      </c>
      <c r="B67">
        <v>1460</v>
      </c>
      <c r="C67">
        <v>1260</v>
      </c>
      <c r="D67">
        <v>1119</v>
      </c>
      <c r="E67">
        <v>-4.8170000000000002</v>
      </c>
      <c r="F67">
        <v>-2.903</v>
      </c>
      <c r="G67">
        <v>-1.4510000000000001</v>
      </c>
    </row>
    <row r="68" spans="1:7" x14ac:dyDescent="0.3">
      <c r="A68">
        <v>0.95579999999999998</v>
      </c>
      <c r="B68">
        <v>1503</v>
      </c>
      <c r="C68">
        <v>1300</v>
      </c>
      <c r="D68">
        <v>1157</v>
      </c>
      <c r="E68">
        <v>-6.8650000000000002</v>
      </c>
      <c r="F68">
        <v>-4.9790000000000001</v>
      </c>
      <c r="G68">
        <v>-3.5489999999999999</v>
      </c>
    </row>
    <row r="69" spans="1:7" x14ac:dyDescent="0.3">
      <c r="A69">
        <v>0.96430000000000005</v>
      </c>
      <c r="B69">
        <v>1559</v>
      </c>
      <c r="C69">
        <v>1351</v>
      </c>
      <c r="D69">
        <v>1205</v>
      </c>
      <c r="E69">
        <v>-9.3149999999999995</v>
      </c>
      <c r="F69">
        <v>-7.4619999999999997</v>
      </c>
      <c r="G69">
        <v>-6.0579999999999998</v>
      </c>
    </row>
    <row r="70" spans="1:7" x14ac:dyDescent="0.3">
      <c r="A70">
        <v>0.97289999999999999</v>
      </c>
      <c r="B70">
        <v>1633</v>
      </c>
      <c r="C70">
        <v>1419</v>
      </c>
      <c r="D70">
        <v>1269</v>
      </c>
      <c r="E70">
        <v>-12.38</v>
      </c>
      <c r="F70">
        <v>-10.57</v>
      </c>
      <c r="G70">
        <v>-9.1929999999999996</v>
      </c>
    </row>
    <row r="71" spans="1:7" x14ac:dyDescent="0.3">
      <c r="A71">
        <v>0.98140000000000005</v>
      </c>
      <c r="B71">
        <v>1742</v>
      </c>
      <c r="C71">
        <v>1519</v>
      </c>
      <c r="D71">
        <v>1362</v>
      </c>
      <c r="E71">
        <v>-16.5</v>
      </c>
      <c r="F71">
        <v>-14.74</v>
      </c>
      <c r="G71">
        <v>-13.41</v>
      </c>
    </row>
    <row r="72" spans="1:7" x14ac:dyDescent="0.3">
      <c r="A72">
        <v>0.99</v>
      </c>
      <c r="B72">
        <v>1931</v>
      </c>
      <c r="C72">
        <v>1691</v>
      </c>
      <c r="D72">
        <v>1523</v>
      </c>
      <c r="E72">
        <v>-22.94</v>
      </c>
      <c r="F72">
        <v>-21.27</v>
      </c>
      <c r="G72">
        <v>-20.010000000000002</v>
      </c>
    </row>
  </sheetData>
  <mergeCells count="2">
    <mergeCell ref="B1:D1"/>
    <mergeCell ref="F1:G1"/>
  </mergeCell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694DA-50E5-42E2-8A37-71D3657DF144}">
  <dimension ref="A1:V37"/>
  <sheetViews>
    <sheetView workbookViewId="0">
      <selection activeCell="B3" sqref="B3:B27"/>
    </sheetView>
  </sheetViews>
  <sheetFormatPr defaultRowHeight="14.4" x14ac:dyDescent="0.3"/>
  <cols>
    <col min="8" max="8" width="21" customWidth="1"/>
  </cols>
  <sheetData>
    <row r="1" spans="1:12" x14ac:dyDescent="0.3">
      <c r="A1" t="s">
        <v>81</v>
      </c>
      <c r="C1" s="31" t="s">
        <v>82</v>
      </c>
      <c r="D1" s="31"/>
      <c r="I1" s="30"/>
      <c r="J1" s="30"/>
      <c r="K1" s="30"/>
      <c r="L1" s="30"/>
    </row>
    <row r="2" spans="1:12" x14ac:dyDescent="0.3">
      <c r="A2" t="s">
        <v>95</v>
      </c>
      <c r="B2" t="s">
        <v>93</v>
      </c>
      <c r="C2" t="s">
        <v>85</v>
      </c>
      <c r="D2" t="s">
        <v>86</v>
      </c>
      <c r="I2" s="30"/>
      <c r="J2" s="30"/>
      <c r="K2" s="30"/>
      <c r="L2" s="30"/>
    </row>
    <row r="3" spans="1:12" x14ac:dyDescent="0.3">
      <c r="A3">
        <v>0.01</v>
      </c>
      <c r="B3">
        <v>1471</v>
      </c>
      <c r="C3">
        <v>1279</v>
      </c>
      <c r="D3">
        <v>1140</v>
      </c>
      <c r="I3" s="30"/>
      <c r="J3" s="30"/>
      <c r="K3" s="30"/>
      <c r="L3" s="30"/>
    </row>
    <row r="4" spans="1:12" x14ac:dyDescent="0.3">
      <c r="A4">
        <v>0.1346</v>
      </c>
      <c r="B4">
        <v>1477</v>
      </c>
      <c r="C4">
        <v>1285</v>
      </c>
      <c r="D4">
        <v>1145</v>
      </c>
    </row>
    <row r="5" spans="1:12" x14ac:dyDescent="0.3">
      <c r="A5">
        <v>0.25919999999999999</v>
      </c>
      <c r="B5">
        <v>1483</v>
      </c>
      <c r="C5" s="3">
        <v>1290</v>
      </c>
      <c r="D5" s="3">
        <v>1149</v>
      </c>
      <c r="E5" s="3"/>
      <c r="J5" s="3"/>
      <c r="K5" s="3"/>
      <c r="L5" s="3"/>
    </row>
    <row r="6" spans="1:12" x14ac:dyDescent="0.3">
      <c r="A6">
        <v>0.38379999999999997</v>
      </c>
      <c r="B6">
        <v>1489</v>
      </c>
      <c r="C6" s="3">
        <v>1295</v>
      </c>
      <c r="D6" s="3">
        <v>1154</v>
      </c>
      <c r="E6" s="3"/>
      <c r="J6" s="3"/>
      <c r="K6" s="3"/>
      <c r="L6" s="3"/>
    </row>
    <row r="7" spans="1:12" x14ac:dyDescent="0.3">
      <c r="A7">
        <v>0.50829999999999997</v>
      </c>
      <c r="B7">
        <v>1495</v>
      </c>
      <c r="C7" s="3">
        <v>1301</v>
      </c>
      <c r="D7" s="3">
        <v>1159</v>
      </c>
      <c r="E7" s="3"/>
      <c r="J7" s="3"/>
      <c r="K7" s="3"/>
      <c r="L7" s="3"/>
    </row>
    <row r="8" spans="1:12" x14ac:dyDescent="0.3">
      <c r="A8">
        <v>0.63290000000000002</v>
      </c>
      <c r="B8">
        <v>1501</v>
      </c>
      <c r="C8" s="3">
        <v>1306</v>
      </c>
      <c r="D8" s="3">
        <v>1164</v>
      </c>
      <c r="E8" s="3"/>
      <c r="J8" s="3"/>
      <c r="K8" s="3"/>
      <c r="L8" s="3"/>
    </row>
    <row r="9" spans="1:12" x14ac:dyDescent="0.3">
      <c r="A9">
        <v>0.75749999999999995</v>
      </c>
      <c r="B9">
        <v>1507</v>
      </c>
      <c r="C9" s="3">
        <v>1311</v>
      </c>
      <c r="D9" s="3">
        <v>1168</v>
      </c>
      <c r="E9" s="3"/>
      <c r="J9" s="3"/>
      <c r="K9" s="3"/>
      <c r="L9" s="3"/>
    </row>
    <row r="10" spans="1:12" x14ac:dyDescent="0.3">
      <c r="A10">
        <v>0.8821</v>
      </c>
      <c r="B10">
        <v>1513</v>
      </c>
      <c r="C10" s="3">
        <v>1317</v>
      </c>
      <c r="D10" s="3">
        <v>1173</v>
      </c>
      <c r="E10" s="3"/>
      <c r="J10" s="3"/>
      <c r="K10" s="3"/>
      <c r="L10" s="3"/>
    </row>
    <row r="11" spans="1:12" x14ac:dyDescent="0.3">
      <c r="A11">
        <v>1.0069999999999999</v>
      </c>
      <c r="B11">
        <v>1519</v>
      </c>
      <c r="C11" s="3">
        <v>1322</v>
      </c>
      <c r="D11" s="3">
        <v>1178</v>
      </c>
      <c r="E11" s="3"/>
      <c r="J11" s="3"/>
      <c r="K11" s="3"/>
      <c r="L11" s="3"/>
    </row>
    <row r="12" spans="1:12" x14ac:dyDescent="0.3">
      <c r="A12">
        <v>1.131</v>
      </c>
      <c r="B12">
        <v>1525</v>
      </c>
      <c r="C12" s="3">
        <v>1327</v>
      </c>
      <c r="D12" s="3">
        <v>1183</v>
      </c>
      <c r="E12" s="3"/>
      <c r="J12" s="3"/>
      <c r="K12" s="3"/>
      <c r="L12" s="3"/>
    </row>
    <row r="13" spans="1:12" x14ac:dyDescent="0.3">
      <c r="A13" s="6">
        <v>1.256</v>
      </c>
      <c r="B13">
        <v>1531</v>
      </c>
      <c r="C13" s="3">
        <v>1333</v>
      </c>
      <c r="D13" s="3">
        <v>1187</v>
      </c>
      <c r="E13" s="3"/>
      <c r="J13" s="3"/>
      <c r="K13" s="3"/>
      <c r="L13" s="3"/>
    </row>
    <row r="14" spans="1:12" x14ac:dyDescent="0.3">
      <c r="A14">
        <v>1.38</v>
      </c>
      <c r="B14">
        <v>1537</v>
      </c>
      <c r="C14" s="3">
        <v>1338</v>
      </c>
      <c r="D14" s="3">
        <v>1192</v>
      </c>
      <c r="E14" s="3"/>
      <c r="J14" s="3"/>
      <c r="K14" s="3"/>
      <c r="L14" s="3"/>
    </row>
    <row r="15" spans="1:12" x14ac:dyDescent="0.3">
      <c r="A15">
        <v>1.5049999999999999</v>
      </c>
      <c r="B15">
        <v>1543</v>
      </c>
      <c r="C15" s="3">
        <v>1343</v>
      </c>
      <c r="D15" s="3">
        <v>1197</v>
      </c>
      <c r="E15" s="3"/>
      <c r="J15" s="3"/>
      <c r="K15" s="3"/>
      <c r="L15" s="3"/>
    </row>
    <row r="16" spans="1:12" x14ac:dyDescent="0.3">
      <c r="A16">
        <v>1.63</v>
      </c>
      <c r="B16">
        <v>1549</v>
      </c>
      <c r="C16" s="3">
        <v>1349</v>
      </c>
      <c r="D16" s="3">
        <v>1202</v>
      </c>
      <c r="E16" s="3"/>
      <c r="J16" s="3"/>
      <c r="K16" s="3"/>
      <c r="L16" s="3"/>
    </row>
    <row r="17" spans="1:22" x14ac:dyDescent="0.3">
      <c r="A17">
        <v>1.754</v>
      </c>
      <c r="B17">
        <v>1555</v>
      </c>
      <c r="C17" s="3">
        <v>1354</v>
      </c>
      <c r="D17" s="3">
        <v>1206</v>
      </c>
      <c r="E17" s="3"/>
      <c r="J17" s="3"/>
      <c r="K17" s="3"/>
      <c r="L17" s="3"/>
    </row>
    <row r="18" spans="1:22" x14ac:dyDescent="0.3">
      <c r="A18">
        <v>1.879</v>
      </c>
      <c r="B18">
        <v>1561</v>
      </c>
      <c r="C18" s="3">
        <v>1359</v>
      </c>
      <c r="D18" s="3">
        <v>1211</v>
      </c>
      <c r="E18" s="3"/>
      <c r="J18" s="3"/>
      <c r="K18" s="3"/>
      <c r="L18" s="3"/>
    </row>
    <row r="19" spans="1:22" x14ac:dyDescent="0.3">
      <c r="A19">
        <v>2.0030000000000001</v>
      </c>
      <c r="B19">
        <v>1567</v>
      </c>
      <c r="C19" s="3">
        <v>1364</v>
      </c>
      <c r="D19" s="3">
        <v>1216</v>
      </c>
      <c r="E19" s="3"/>
      <c r="F19" s="32" t="s">
        <v>96</v>
      </c>
      <c r="G19" s="32"/>
      <c r="H19" s="32"/>
      <c r="I19" s="32"/>
      <c r="J19" s="3"/>
      <c r="K19" s="3"/>
      <c r="L19" s="3"/>
    </row>
    <row r="20" spans="1:22" x14ac:dyDescent="0.3">
      <c r="A20">
        <v>2.1280000000000001</v>
      </c>
      <c r="B20">
        <v>1573</v>
      </c>
      <c r="C20" s="3">
        <v>1370</v>
      </c>
      <c r="D20" s="3">
        <v>1221</v>
      </c>
      <c r="E20" s="3"/>
      <c r="F20" s="32"/>
      <c r="G20" s="32"/>
      <c r="H20" s="32"/>
      <c r="I20" s="32"/>
      <c r="J20" s="3"/>
      <c r="K20" s="3"/>
      <c r="L20" s="3"/>
    </row>
    <row r="21" spans="1:22" x14ac:dyDescent="0.3">
      <c r="A21">
        <v>2.2530000000000001</v>
      </c>
      <c r="B21">
        <v>1579</v>
      </c>
      <c r="C21" s="3">
        <v>1375</v>
      </c>
      <c r="D21" s="3">
        <v>1225</v>
      </c>
      <c r="E21" s="3"/>
      <c r="F21" s="32"/>
      <c r="G21" s="32"/>
      <c r="H21" s="32"/>
      <c r="I21" s="32"/>
      <c r="J21" s="3"/>
      <c r="K21" s="3"/>
      <c r="L21" s="3"/>
    </row>
    <row r="22" spans="1:22" x14ac:dyDescent="0.3">
      <c r="A22">
        <v>2.3769999999999998</v>
      </c>
      <c r="B22">
        <v>1585</v>
      </c>
      <c r="C22" s="3">
        <v>1380</v>
      </c>
      <c r="D22" s="3">
        <v>1230</v>
      </c>
      <c r="E22" s="3"/>
      <c r="F22" s="32"/>
      <c r="G22" s="32"/>
      <c r="H22" s="32"/>
      <c r="I22" s="32"/>
      <c r="J22" s="3"/>
      <c r="K22" s="3"/>
      <c r="L22" s="3"/>
    </row>
    <row r="23" spans="1:22" x14ac:dyDescent="0.3">
      <c r="A23">
        <v>2.5019999999999998</v>
      </c>
      <c r="B23">
        <v>1591</v>
      </c>
      <c r="C23" s="3">
        <v>1386</v>
      </c>
      <c r="D23" s="3">
        <v>1235</v>
      </c>
      <c r="E23" s="3"/>
      <c r="F23" s="32"/>
      <c r="G23" s="32"/>
      <c r="H23" s="32"/>
      <c r="I23" s="32"/>
      <c r="J23" s="3"/>
      <c r="K23" s="3"/>
      <c r="L23" s="3"/>
    </row>
    <row r="24" spans="1:22" x14ac:dyDescent="0.3">
      <c r="A24">
        <v>2.6259999999999999</v>
      </c>
      <c r="B24">
        <v>1597</v>
      </c>
      <c r="C24" s="3">
        <v>1391</v>
      </c>
      <c r="D24" s="3">
        <v>1240</v>
      </c>
      <c r="E24" s="3"/>
      <c r="J24" s="3"/>
      <c r="K24" s="3"/>
      <c r="L24" s="3"/>
    </row>
    <row r="25" spans="1:22" x14ac:dyDescent="0.3">
      <c r="A25">
        <v>2.7509999999999999</v>
      </c>
      <c r="B25">
        <v>1604</v>
      </c>
      <c r="C25" s="3">
        <v>1396</v>
      </c>
      <c r="D25" s="3">
        <v>1244</v>
      </c>
      <c r="E25" s="3"/>
      <c r="F25" s="10"/>
      <c r="G25" s="10"/>
      <c r="H25" s="10"/>
      <c r="I25" s="10"/>
      <c r="J25" s="3"/>
      <c r="K25" s="3"/>
      <c r="L25" s="3"/>
    </row>
    <row r="26" spans="1:22" x14ac:dyDescent="0.3">
      <c r="A26">
        <v>2.875</v>
      </c>
      <c r="B26">
        <v>1610</v>
      </c>
      <c r="C26" s="3">
        <v>1402</v>
      </c>
      <c r="D26" s="3">
        <v>1249</v>
      </c>
      <c r="E26" s="3"/>
      <c r="F26" s="10"/>
      <c r="G26" s="10"/>
      <c r="H26" s="10"/>
      <c r="I26" s="10"/>
      <c r="J26" s="3"/>
      <c r="K26" s="3"/>
      <c r="L26" s="3"/>
    </row>
    <row r="27" spans="1:22" x14ac:dyDescent="0.3">
      <c r="A27">
        <v>3</v>
      </c>
      <c r="B27">
        <v>1616</v>
      </c>
      <c r="C27" s="3">
        <v>1407</v>
      </c>
      <c r="D27" s="3">
        <v>1254</v>
      </c>
      <c r="E27" s="3"/>
      <c r="F27" s="10"/>
      <c r="G27" s="10"/>
      <c r="H27" s="10"/>
      <c r="I27" s="10"/>
      <c r="J27" s="3"/>
      <c r="K27" s="3"/>
      <c r="L27" s="3"/>
    </row>
    <row r="28" spans="1:22" x14ac:dyDescent="0.3">
      <c r="C28" s="3"/>
      <c r="D28" s="3"/>
      <c r="E28" s="3"/>
      <c r="F28" s="10"/>
      <c r="G28" s="10"/>
      <c r="H28" s="10"/>
      <c r="I28" s="10"/>
      <c r="J28" s="3"/>
      <c r="K28" s="3"/>
      <c r="L28" s="3"/>
    </row>
    <row r="29" spans="1:22" x14ac:dyDescent="0.3">
      <c r="C29" s="3"/>
      <c r="D29" s="3"/>
      <c r="E29" s="3"/>
      <c r="J29" s="3"/>
      <c r="K29" s="3"/>
      <c r="L29" s="3"/>
    </row>
    <row r="32" spans="1:22" ht="15" customHeight="1" x14ac:dyDescent="0.3"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</row>
    <row r="33" spans="9:22" x14ac:dyDescent="0.3"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</row>
    <row r="34" spans="9:22" x14ac:dyDescent="0.3"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</row>
    <row r="35" spans="9:22" x14ac:dyDescent="0.3"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</row>
    <row r="36" spans="9:22" x14ac:dyDescent="0.3"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</row>
    <row r="37" spans="9:22" x14ac:dyDescent="0.3"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</row>
  </sheetData>
  <mergeCells count="5">
    <mergeCell ref="C1:D1"/>
    <mergeCell ref="I1:L1"/>
    <mergeCell ref="I2:L2"/>
    <mergeCell ref="I3:L3"/>
    <mergeCell ref="F19:I23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24687-4A7F-4466-80BC-0C7EAE866D77}">
  <dimension ref="A1:I104"/>
  <sheetViews>
    <sheetView workbookViewId="0">
      <selection activeCell="N16" sqref="N16"/>
    </sheetView>
  </sheetViews>
  <sheetFormatPr defaultRowHeight="14.4" x14ac:dyDescent="0.3"/>
  <sheetData>
    <row r="1" spans="1:9" x14ac:dyDescent="0.3">
      <c r="A1" s="30" t="s">
        <v>97</v>
      </c>
      <c r="B1" s="30"/>
      <c r="C1" s="30"/>
      <c r="D1" s="30"/>
      <c r="F1" s="30" t="s">
        <v>97</v>
      </c>
      <c r="G1" s="30"/>
      <c r="H1" s="30"/>
      <c r="I1" s="30"/>
    </row>
    <row r="2" spans="1:9" ht="15.6" x14ac:dyDescent="0.35">
      <c r="A2" s="30" t="s">
        <v>98</v>
      </c>
      <c r="B2" s="30"/>
      <c r="C2" s="30"/>
      <c r="D2" s="30"/>
      <c r="F2" s="30" t="s">
        <v>99</v>
      </c>
      <c r="G2" s="30"/>
      <c r="H2" s="30"/>
      <c r="I2" s="30"/>
    </row>
    <row r="3" spans="1:9" x14ac:dyDescent="0.3">
      <c r="A3" s="30" t="s">
        <v>100</v>
      </c>
      <c r="B3" s="30"/>
      <c r="C3" s="30"/>
      <c r="D3" s="30"/>
      <c r="F3" s="30" t="s">
        <v>100</v>
      </c>
      <c r="G3" s="30"/>
      <c r="H3" s="30"/>
      <c r="I3" s="30"/>
    </row>
    <row r="4" spans="1:9" x14ac:dyDescent="0.3">
      <c r="A4" t="s">
        <v>101</v>
      </c>
      <c r="B4" t="s">
        <v>102</v>
      </c>
      <c r="C4" t="s">
        <v>103</v>
      </c>
      <c r="D4" t="s">
        <v>104</v>
      </c>
      <c r="F4" t="s">
        <v>101</v>
      </c>
      <c r="G4" t="s">
        <v>102</v>
      </c>
      <c r="H4" t="s">
        <v>103</v>
      </c>
      <c r="I4" t="s">
        <v>104</v>
      </c>
    </row>
    <row r="5" spans="1:9" x14ac:dyDescent="0.3">
      <c r="A5">
        <v>0.01</v>
      </c>
      <c r="B5" s="3" t="s">
        <v>105</v>
      </c>
      <c r="C5" s="3" t="s">
        <v>106</v>
      </c>
      <c r="D5" s="3" t="s">
        <v>107</v>
      </c>
      <c r="F5">
        <v>0.01</v>
      </c>
      <c r="G5" s="3">
        <v>7.2829999999999996E-25</v>
      </c>
      <c r="H5" s="3">
        <v>2.1340000000000001E-27</v>
      </c>
      <c r="I5" s="3">
        <v>4.6579999999999999E-30</v>
      </c>
    </row>
    <row r="6" spans="1:9" x14ac:dyDescent="0.3">
      <c r="A6">
        <v>1.9900000000000001E-2</v>
      </c>
      <c r="B6" s="3">
        <v>1.9149999999999999E-261</v>
      </c>
      <c r="C6" s="3">
        <v>3.8780000000000001E-289</v>
      </c>
      <c r="D6" s="3" t="s">
        <v>108</v>
      </c>
      <c r="F6">
        <v>1.9900000000000001E-2</v>
      </c>
      <c r="G6" s="3">
        <v>2.9009999999999998E-18</v>
      </c>
      <c r="H6" s="3">
        <v>4.2640000000000002E-20</v>
      </c>
      <c r="I6" s="3">
        <v>5.0649999999999999E-22</v>
      </c>
    </row>
    <row r="7" spans="1:9" x14ac:dyDescent="0.3">
      <c r="A7">
        <v>2.98E-2</v>
      </c>
      <c r="B7" s="3">
        <v>2.0319999999999999E-210</v>
      </c>
      <c r="C7" s="3">
        <v>1.07E-232</v>
      </c>
      <c r="D7" s="3">
        <v>4.2409999999999999E-256</v>
      </c>
      <c r="F7">
        <v>2.98E-2</v>
      </c>
      <c r="G7" s="3">
        <v>6.9080000000000002E-15</v>
      </c>
      <c r="H7" s="3">
        <v>2.317E-16</v>
      </c>
      <c r="I7" s="3">
        <v>6.5499999999999998E-18</v>
      </c>
    </row>
    <row r="8" spans="1:9" x14ac:dyDescent="0.3">
      <c r="A8">
        <v>3.9699999999999999E-2</v>
      </c>
      <c r="B8" s="3">
        <v>1.5379999999999999E-177</v>
      </c>
      <c r="C8" s="3">
        <v>2.4980000000000001E-196</v>
      </c>
      <c r="D8" s="3">
        <v>4.58E-216</v>
      </c>
      <c r="F8">
        <v>3.9699999999999999E-2</v>
      </c>
      <c r="G8" s="3">
        <v>1.036E-12</v>
      </c>
      <c r="H8" s="3">
        <v>5.9129999999999996E-14</v>
      </c>
      <c r="I8" s="3">
        <v>2.9220000000000001E-15</v>
      </c>
    </row>
    <row r="9" spans="1:9" x14ac:dyDescent="0.3">
      <c r="A9">
        <v>4.9599999999999998E-2</v>
      </c>
      <c r="B9" s="3">
        <v>5.9940000000000003E-154</v>
      </c>
      <c r="C9" s="3">
        <v>3.1040000000000001E-170</v>
      </c>
      <c r="D9" s="3">
        <v>2.427E-187</v>
      </c>
      <c r="F9">
        <v>4.9599999999999998E-2</v>
      </c>
      <c r="G9" s="3">
        <v>3.7709999999999998E-11</v>
      </c>
      <c r="H9" s="3">
        <v>3.153E-12</v>
      </c>
      <c r="I9" s="3">
        <v>2.3259999999999999E-13</v>
      </c>
    </row>
    <row r="10" spans="1:9" x14ac:dyDescent="0.3">
      <c r="A10">
        <v>5.9490000000000001E-2</v>
      </c>
      <c r="B10" s="3">
        <v>6.4369999999999999E-136</v>
      </c>
      <c r="C10" s="3">
        <v>2.7309999999999998E-150</v>
      </c>
      <c r="D10" s="3">
        <v>2.1850000000000001E-165</v>
      </c>
      <c r="F10">
        <v>5.9490000000000001E-2</v>
      </c>
      <c r="G10" s="3">
        <v>5.8849999999999998E-10</v>
      </c>
      <c r="H10" s="3">
        <v>6.5860000000000006E-11</v>
      </c>
      <c r="I10" s="3">
        <v>6.6000000000000001E-12</v>
      </c>
    </row>
    <row r="11" spans="1:9" x14ac:dyDescent="0.3">
      <c r="A11">
        <v>6.9389999999999993E-2</v>
      </c>
      <c r="B11" s="3">
        <v>1.509E-121</v>
      </c>
      <c r="C11" s="3">
        <v>2.1449999999999999E-134</v>
      </c>
      <c r="D11" s="3">
        <v>6.8629999999999999E-148</v>
      </c>
      <c r="F11">
        <v>6.9389999999999993E-2</v>
      </c>
      <c r="G11" s="3">
        <v>5.2570000000000004E-9</v>
      </c>
      <c r="H11" s="3">
        <v>7.4230000000000001E-10</v>
      </c>
      <c r="I11" s="3">
        <v>9.4939999999999997E-11</v>
      </c>
    </row>
    <row r="12" spans="1:9" x14ac:dyDescent="0.3">
      <c r="A12">
        <v>7.9289999999999999E-2</v>
      </c>
      <c r="B12" s="3">
        <v>9.5030000000000006E-110</v>
      </c>
      <c r="C12" s="3">
        <v>2.414E-121</v>
      </c>
      <c r="D12" s="3">
        <v>1.596E-133</v>
      </c>
      <c r="F12">
        <v>7.9289999999999999E-2</v>
      </c>
      <c r="G12" s="3">
        <v>3.1739999999999998E-8</v>
      </c>
      <c r="H12" s="3">
        <v>5.423E-9</v>
      </c>
      <c r="I12" s="3">
        <v>8.4769999999999998E-10</v>
      </c>
    </row>
    <row r="13" spans="1:9" x14ac:dyDescent="0.3">
      <c r="A13">
        <v>8.9190000000000005E-2</v>
      </c>
      <c r="B13" s="3">
        <v>7.6719999999999999E-100</v>
      </c>
      <c r="C13" s="3">
        <v>2.1940000000000001E-110</v>
      </c>
      <c r="D13" s="3">
        <v>1.845E-121</v>
      </c>
      <c r="F13">
        <v>8.9190000000000005E-2</v>
      </c>
      <c r="G13" s="3">
        <v>1.4359999999999999E-7</v>
      </c>
      <c r="H13" s="3">
        <v>2.8810000000000001E-8</v>
      </c>
      <c r="I13" s="3">
        <v>5.3279999999999998E-9</v>
      </c>
    </row>
    <row r="14" spans="1:9" x14ac:dyDescent="0.3">
      <c r="A14">
        <v>9.9089999999999998E-2</v>
      </c>
      <c r="B14" s="3">
        <v>2.2350000000000001E-91</v>
      </c>
      <c r="C14" s="3">
        <v>5.0559999999999997E-101</v>
      </c>
      <c r="D14" s="3">
        <v>3.733E-111</v>
      </c>
      <c r="F14">
        <v>9.9089999999999998E-2</v>
      </c>
      <c r="G14" s="3">
        <v>5.2170000000000002E-7</v>
      </c>
      <c r="H14" s="3">
        <v>1.1999999999999999E-7</v>
      </c>
      <c r="I14" s="3">
        <v>2.562E-8</v>
      </c>
    </row>
    <row r="15" spans="1:9" x14ac:dyDescent="0.3">
      <c r="A15">
        <v>0.109</v>
      </c>
      <c r="B15" s="3">
        <v>4.8120000000000003E-84</v>
      </c>
      <c r="C15" s="3">
        <v>6.5319999999999997E-93</v>
      </c>
      <c r="D15" s="3">
        <v>3.1679999999999998E-102</v>
      </c>
      <c r="F15">
        <v>0.109</v>
      </c>
      <c r="G15">
        <v>1.595E-6</v>
      </c>
      <c r="H15" s="3">
        <v>4.1300000000000001E-7</v>
      </c>
      <c r="I15" s="3">
        <v>9.9880000000000005E-8</v>
      </c>
    </row>
    <row r="16" spans="1:9" x14ac:dyDescent="0.3">
      <c r="A16">
        <v>0.11890000000000001</v>
      </c>
      <c r="B16" s="3">
        <v>1.283E-77</v>
      </c>
      <c r="C16" s="3">
        <v>8.3710000000000004E-86</v>
      </c>
      <c r="D16" s="3">
        <v>2.1119999999999999E-94</v>
      </c>
      <c r="F16">
        <v>0.11890000000000001</v>
      </c>
      <c r="G16">
        <v>4.2459999999999997E-6</v>
      </c>
      <c r="H16">
        <v>1.22E-6</v>
      </c>
      <c r="I16" s="3">
        <v>3.291E-7</v>
      </c>
    </row>
    <row r="17" spans="1:9" x14ac:dyDescent="0.3">
      <c r="A17">
        <v>0.1288</v>
      </c>
      <c r="B17" s="3">
        <v>6.2040000000000003E-72</v>
      </c>
      <c r="C17" s="3">
        <v>1.6239999999999999E-79</v>
      </c>
      <c r="D17" s="3">
        <v>1.7630000000000001E-87</v>
      </c>
      <c r="F17">
        <v>0.1288</v>
      </c>
      <c r="G17">
        <v>1.01E-5</v>
      </c>
      <c r="H17">
        <v>3.18E-6</v>
      </c>
      <c r="I17" s="3">
        <v>9.4480000000000004E-7</v>
      </c>
    </row>
    <row r="18" spans="1:9" x14ac:dyDescent="0.3">
      <c r="A18">
        <v>0.13869999999999999</v>
      </c>
      <c r="B18" s="3">
        <v>7.2789999999999995E-67</v>
      </c>
      <c r="C18" s="3">
        <v>6.5770000000000001E-74</v>
      </c>
      <c r="D18" s="3">
        <v>2.6229999999999999E-81</v>
      </c>
      <c r="F18">
        <v>0.13869999999999999</v>
      </c>
      <c r="G18">
        <v>2.1860000000000001E-5</v>
      </c>
      <c r="H18">
        <v>7.4730000000000003E-6</v>
      </c>
      <c r="I18">
        <v>2.4200000000000001E-6</v>
      </c>
    </row>
    <row r="19" spans="1:9" x14ac:dyDescent="0.3">
      <c r="A19">
        <v>0.14860000000000001</v>
      </c>
      <c r="B19" s="3">
        <v>2.5950000000000002E-62</v>
      </c>
      <c r="C19" s="3">
        <v>7.131E-69</v>
      </c>
      <c r="D19" s="3">
        <v>9.1489999999999997E-76</v>
      </c>
      <c r="F19">
        <v>0.14860000000000001</v>
      </c>
      <c r="G19">
        <v>4.375E-5</v>
      </c>
      <c r="H19">
        <v>1.6099999999999998E-5</v>
      </c>
      <c r="I19">
        <v>5.6319999999999996E-6</v>
      </c>
    </row>
    <row r="20" spans="1:9" x14ac:dyDescent="0.3">
      <c r="A20">
        <v>0.1585</v>
      </c>
      <c r="B20" s="3">
        <v>3.3580000000000002E-58</v>
      </c>
      <c r="C20" s="3">
        <v>2.5210000000000001E-64</v>
      </c>
      <c r="D20" s="3">
        <v>9.2920000000000002E-71</v>
      </c>
      <c r="F20">
        <v>0.1585</v>
      </c>
      <c r="G20">
        <v>8.1860000000000006E-5</v>
      </c>
      <c r="H20">
        <v>3.2190000000000002E-5</v>
      </c>
      <c r="I20">
        <v>1.208E-5</v>
      </c>
    </row>
    <row r="21" spans="1:9" x14ac:dyDescent="0.3">
      <c r="A21">
        <v>0.16839999999999999</v>
      </c>
      <c r="B21" s="3">
        <v>1.82E-54</v>
      </c>
      <c r="C21" s="3">
        <v>3.402E-60</v>
      </c>
      <c r="D21" s="3">
        <v>3.2700000000000002E-66</v>
      </c>
      <c r="F21">
        <v>0.16839999999999999</v>
      </c>
      <c r="G21">
        <v>1.4459999999999999E-4</v>
      </c>
      <c r="H21">
        <v>6.0399999999999998E-5</v>
      </c>
      <c r="I21">
        <v>2.4150000000000001E-5</v>
      </c>
    </row>
    <row r="22" spans="1:9" x14ac:dyDescent="0.3">
      <c r="A22">
        <v>0.17829999999999999</v>
      </c>
      <c r="B22" s="3">
        <v>4.6370000000000001E-51</v>
      </c>
      <c r="C22" s="3">
        <v>1.992E-56</v>
      </c>
      <c r="D22" s="3">
        <v>4.5910000000000004E-62</v>
      </c>
      <c r="F22">
        <v>0.17829999999999999</v>
      </c>
      <c r="G22">
        <v>2.43E-4</v>
      </c>
      <c r="H22">
        <v>1.0730000000000001E-4</v>
      </c>
      <c r="I22">
        <v>4.5429999999999997E-5</v>
      </c>
    </row>
    <row r="23" spans="1:9" x14ac:dyDescent="0.3">
      <c r="A23">
        <v>0.18820000000000001</v>
      </c>
      <c r="B23" s="3">
        <v>6.1109999999999999E-48</v>
      </c>
      <c r="C23" s="3">
        <v>5.628E-53</v>
      </c>
      <c r="D23" s="3">
        <v>2.8879999999999999E-58</v>
      </c>
      <c r="F23">
        <v>0.18820000000000001</v>
      </c>
      <c r="G23">
        <v>3.9090000000000001E-4</v>
      </c>
      <c r="H23">
        <v>1.8149999999999999E-4</v>
      </c>
      <c r="I23">
        <v>8.1039999999999997E-5</v>
      </c>
    </row>
    <row r="24" spans="1:9" x14ac:dyDescent="0.3">
      <c r="A24">
        <v>0.1981</v>
      </c>
      <c r="B24" s="3">
        <v>4.5099999999999999E-45</v>
      </c>
      <c r="C24" s="3">
        <v>8.3709999999999999E-50</v>
      </c>
      <c r="D24" s="3">
        <v>8.9710000000000003E-55</v>
      </c>
      <c r="F24">
        <v>0.1981</v>
      </c>
      <c r="G24">
        <v>6.0519999999999997E-4</v>
      </c>
      <c r="H24">
        <v>2.943E-4</v>
      </c>
      <c r="I24">
        <v>1.3799999999999999E-4</v>
      </c>
    </row>
    <row r="25" spans="1:9" x14ac:dyDescent="0.3">
      <c r="A25">
        <v>0.20799999999999999</v>
      </c>
      <c r="B25" s="3">
        <v>1.9929999999999999E-42</v>
      </c>
      <c r="C25" s="3">
        <v>7.0590000000000001E-47</v>
      </c>
      <c r="D25" s="3">
        <v>1.4919999999999999E-51</v>
      </c>
      <c r="F25">
        <v>0.20799999999999999</v>
      </c>
      <c r="G25">
        <v>9.056E-4</v>
      </c>
      <c r="H25">
        <v>4.596E-4</v>
      </c>
      <c r="I25">
        <v>2.254E-4</v>
      </c>
    </row>
    <row r="26" spans="1:9" x14ac:dyDescent="0.3">
      <c r="A26">
        <v>0.21790000000000001</v>
      </c>
      <c r="B26" s="3">
        <v>5.576E-40</v>
      </c>
      <c r="C26" s="3">
        <v>3.5919999999999998E-44</v>
      </c>
      <c r="D26" s="3">
        <v>1.422E-48</v>
      </c>
      <c r="F26">
        <v>0.21790000000000001</v>
      </c>
      <c r="G26">
        <v>1.315E-3</v>
      </c>
      <c r="H26">
        <v>6.9419999999999996E-4</v>
      </c>
      <c r="I26">
        <v>3.5490000000000001E-4</v>
      </c>
    </row>
    <row r="27" spans="1:9" x14ac:dyDescent="0.3">
      <c r="A27">
        <v>0.2278</v>
      </c>
      <c r="B27" s="3">
        <v>1.037E-37</v>
      </c>
      <c r="C27" s="3">
        <v>1.1630000000000001E-41</v>
      </c>
      <c r="D27" s="3">
        <v>8.2460000000000007E-46</v>
      </c>
      <c r="F27">
        <v>0.2278</v>
      </c>
      <c r="G27">
        <v>1.8580000000000001E-3</v>
      </c>
      <c r="H27">
        <v>1.018E-3</v>
      </c>
      <c r="I27">
        <v>5.4080000000000003E-4</v>
      </c>
    </row>
    <row r="28" spans="1:9" x14ac:dyDescent="0.3">
      <c r="A28">
        <v>0.23769999999999999</v>
      </c>
      <c r="B28" s="3">
        <v>1.336E-35</v>
      </c>
      <c r="C28" s="3">
        <v>2.5089999999999999E-39</v>
      </c>
      <c r="D28" s="3">
        <v>3.0569999999999999E-43</v>
      </c>
      <c r="F28">
        <v>0.23769999999999999</v>
      </c>
      <c r="G28">
        <v>2.5630000000000002E-3</v>
      </c>
      <c r="H28">
        <v>1.4519999999999999E-3</v>
      </c>
      <c r="I28">
        <v>7.9989999999999998E-4</v>
      </c>
    </row>
    <row r="29" spans="1:9" x14ac:dyDescent="0.3">
      <c r="A29">
        <v>0.24759999999999999</v>
      </c>
      <c r="B29" s="3">
        <v>1.2349999999999999E-33</v>
      </c>
      <c r="C29" s="3">
        <v>3.7500000000000002E-37</v>
      </c>
      <c r="D29" s="3">
        <v>7.5699999999999997E-41</v>
      </c>
      <c r="F29">
        <v>0.24759999999999999</v>
      </c>
      <c r="G29">
        <v>3.4580000000000001E-3</v>
      </c>
      <c r="H29">
        <v>2.0230000000000001E-3</v>
      </c>
      <c r="I29">
        <v>1.152E-3</v>
      </c>
    </row>
    <row r="30" spans="1:9" x14ac:dyDescent="0.3">
      <c r="A30">
        <v>0.25750000000000001</v>
      </c>
      <c r="B30" s="3">
        <v>8.4580000000000005E-32</v>
      </c>
      <c r="C30" s="3">
        <v>4.0219999999999999E-35</v>
      </c>
      <c r="D30" s="3">
        <v>1.3000000000000001E-38</v>
      </c>
      <c r="F30">
        <v>0.25750000000000001</v>
      </c>
      <c r="G30">
        <v>4.5739999999999999E-3</v>
      </c>
      <c r="H30">
        <v>2.7569999999999999E-3</v>
      </c>
      <c r="I30">
        <v>1.619E-3</v>
      </c>
    </row>
    <row r="31" spans="1:9" x14ac:dyDescent="0.3">
      <c r="A31">
        <v>0.26740000000000003</v>
      </c>
      <c r="B31" s="3">
        <v>4.4079999999999999E-30</v>
      </c>
      <c r="C31" s="3">
        <v>3.1889999999999997E-33</v>
      </c>
      <c r="D31" s="3">
        <v>1.602E-36</v>
      </c>
      <c r="F31">
        <v>0.26740000000000003</v>
      </c>
      <c r="G31">
        <v>5.9410000000000001E-3</v>
      </c>
      <c r="H31">
        <v>3.6819999999999999E-3</v>
      </c>
      <c r="I31">
        <v>2.2269999999999998E-3</v>
      </c>
    </row>
    <row r="32" spans="1:9" x14ac:dyDescent="0.3">
      <c r="A32">
        <v>0.27729999999999999</v>
      </c>
      <c r="B32" s="3">
        <v>1.79E-28</v>
      </c>
      <c r="C32" s="3">
        <v>1.9189999999999999E-31</v>
      </c>
      <c r="D32" s="3">
        <v>1.4570000000000001E-34</v>
      </c>
      <c r="F32">
        <v>0.27729999999999999</v>
      </c>
      <c r="G32">
        <v>7.5919999999999998E-3</v>
      </c>
      <c r="H32">
        <v>4.829E-3</v>
      </c>
      <c r="I32">
        <v>3.0019999999999999E-3</v>
      </c>
    </row>
    <row r="33" spans="1:9" x14ac:dyDescent="0.3">
      <c r="A33">
        <v>0.28720000000000001</v>
      </c>
      <c r="B33" s="3">
        <v>5.7889999999999999E-27</v>
      </c>
      <c r="C33" s="3">
        <v>8.972E-30</v>
      </c>
      <c r="D33" s="3">
        <v>1.004E-32</v>
      </c>
      <c r="F33">
        <v>0.28720000000000001</v>
      </c>
      <c r="G33">
        <v>9.5560000000000003E-3</v>
      </c>
      <c r="H33">
        <v>6.228E-3</v>
      </c>
      <c r="I33">
        <v>3.9719999999999998E-3</v>
      </c>
    </row>
    <row r="34" spans="1:9" x14ac:dyDescent="0.3">
      <c r="A34">
        <v>0.29709999999999998</v>
      </c>
      <c r="B34" s="3">
        <v>1.5180000000000001E-25</v>
      </c>
      <c r="C34" s="3">
        <v>3.3279999999999998E-28</v>
      </c>
      <c r="D34" s="3">
        <v>5.3579999999999996E-31</v>
      </c>
      <c r="F34">
        <v>0.29709999999999998</v>
      </c>
      <c r="G34">
        <v>1.1860000000000001E-2</v>
      </c>
      <c r="H34">
        <v>7.9100000000000004E-3</v>
      </c>
      <c r="I34">
        <v>5.1679999999999999E-3</v>
      </c>
    </row>
    <row r="35" spans="1:9" x14ac:dyDescent="0.3">
      <c r="A35">
        <v>0.307</v>
      </c>
      <c r="B35" s="3">
        <v>3.2839999999999999E-24</v>
      </c>
      <c r="C35" s="3">
        <v>9.9760000000000003E-27</v>
      </c>
      <c r="D35" s="3">
        <v>2.263E-29</v>
      </c>
      <c r="F35">
        <v>0.307</v>
      </c>
      <c r="G35">
        <v>1.4540000000000001E-2</v>
      </c>
      <c r="H35">
        <v>9.9059999999999999E-3</v>
      </c>
      <c r="I35">
        <v>6.6210000000000001E-3</v>
      </c>
    </row>
    <row r="36" spans="1:9" x14ac:dyDescent="0.3">
      <c r="A36">
        <v>0.31690000000000002</v>
      </c>
      <c r="B36" s="3">
        <v>5.9459999999999997E-23</v>
      </c>
      <c r="C36" s="3">
        <v>2.4559999999999999E-25</v>
      </c>
      <c r="D36" s="3">
        <v>7.6940000000000002E-28</v>
      </c>
      <c r="F36">
        <v>0.31690000000000002</v>
      </c>
      <c r="G36">
        <v>1.7610000000000001E-2</v>
      </c>
      <c r="H36">
        <v>1.225E-2</v>
      </c>
      <c r="I36">
        <v>8.3610000000000004E-3</v>
      </c>
    </row>
    <row r="37" spans="1:9" x14ac:dyDescent="0.3">
      <c r="A37">
        <v>0.32679999999999998</v>
      </c>
      <c r="B37" s="3">
        <v>9.1350000000000008E-22</v>
      </c>
      <c r="C37" s="3">
        <v>5.0430000000000002E-24</v>
      </c>
      <c r="D37" s="3">
        <v>2.142E-26</v>
      </c>
      <c r="F37">
        <v>0.32679999999999998</v>
      </c>
      <c r="G37">
        <v>2.1100000000000001E-2</v>
      </c>
      <c r="H37">
        <v>1.4959999999999999E-2</v>
      </c>
      <c r="I37">
        <v>1.042E-2</v>
      </c>
    </row>
    <row r="38" spans="1:9" x14ac:dyDescent="0.3">
      <c r="A38">
        <v>0.3367</v>
      </c>
      <c r="B38" s="3">
        <v>1.205E-20</v>
      </c>
      <c r="C38" s="3">
        <v>8.7470000000000002E-23</v>
      </c>
      <c r="D38" s="3">
        <v>4.9529999999999998E-25</v>
      </c>
      <c r="F38">
        <v>0.3367</v>
      </c>
      <c r="G38">
        <v>2.503E-2</v>
      </c>
      <c r="H38">
        <v>1.8069999999999999E-2</v>
      </c>
      <c r="I38">
        <v>1.2829999999999999E-2</v>
      </c>
    </row>
    <row r="39" spans="1:9" x14ac:dyDescent="0.3">
      <c r="A39">
        <v>0.34660000000000002</v>
      </c>
      <c r="B39" s="3">
        <v>1.3800000000000001E-19</v>
      </c>
      <c r="C39" s="3">
        <v>1.2970000000000001E-21</v>
      </c>
      <c r="D39" s="3">
        <v>9.6400000000000006E-24</v>
      </c>
      <c r="F39">
        <v>0.34660000000000002</v>
      </c>
      <c r="G39">
        <v>2.9409999999999999E-2</v>
      </c>
      <c r="H39">
        <v>2.1600000000000001E-2</v>
      </c>
      <c r="I39">
        <v>1.5610000000000001E-2</v>
      </c>
    </row>
    <row r="40" spans="1:9" x14ac:dyDescent="0.3">
      <c r="A40">
        <v>0.35649999999999998</v>
      </c>
      <c r="B40" s="3">
        <v>1.3849999999999999E-18</v>
      </c>
      <c r="C40" s="3">
        <v>1.6630000000000001E-20</v>
      </c>
      <c r="D40" s="3">
        <v>1.598E-22</v>
      </c>
      <c r="F40">
        <v>0.35649999999999998</v>
      </c>
      <c r="G40">
        <v>3.4259999999999999E-2</v>
      </c>
      <c r="H40">
        <v>2.5569999999999999E-2</v>
      </c>
      <c r="I40">
        <v>1.8800000000000001E-2</v>
      </c>
    </row>
    <row r="41" spans="1:9" x14ac:dyDescent="0.3">
      <c r="A41">
        <v>0.3664</v>
      </c>
      <c r="B41" s="3">
        <v>1.2299999999999999E-17</v>
      </c>
      <c r="C41" s="3">
        <v>1.8619999999999999E-19</v>
      </c>
      <c r="D41" s="3">
        <v>2.282E-21</v>
      </c>
      <c r="F41">
        <v>0.3664</v>
      </c>
      <c r="G41">
        <v>3.959E-2</v>
      </c>
      <c r="H41">
        <v>0.03</v>
      </c>
      <c r="I41">
        <v>2.2419999999999999E-2</v>
      </c>
    </row>
    <row r="42" spans="1:9" x14ac:dyDescent="0.3">
      <c r="A42">
        <v>0.37630000000000002</v>
      </c>
      <c r="B42" s="3">
        <v>9.7349999999999994E-17</v>
      </c>
      <c r="C42" s="3">
        <v>1.8360000000000001E-18</v>
      </c>
      <c r="D42" s="3">
        <v>2.8339999999999997E-20</v>
      </c>
      <c r="F42">
        <v>0.37630000000000002</v>
      </c>
      <c r="G42">
        <v>4.539E-2</v>
      </c>
      <c r="H42">
        <v>3.49E-2</v>
      </c>
      <c r="I42">
        <v>2.648E-2</v>
      </c>
    </row>
    <row r="43" spans="1:9" x14ac:dyDescent="0.3">
      <c r="A43">
        <v>0.38619999999999999</v>
      </c>
      <c r="B43" s="3">
        <v>6.9230000000000003E-16</v>
      </c>
      <c r="C43" s="3">
        <v>1.6080000000000001E-17</v>
      </c>
      <c r="D43" s="3">
        <v>3.089E-19</v>
      </c>
      <c r="F43">
        <v>0.38619999999999999</v>
      </c>
      <c r="G43">
        <v>5.169E-2</v>
      </c>
      <c r="H43">
        <v>4.0289999999999999E-2</v>
      </c>
      <c r="I43">
        <v>3.1019999999999999E-2</v>
      </c>
    </row>
    <row r="44" spans="1:9" x14ac:dyDescent="0.3">
      <c r="A44">
        <v>0.39610000000000001</v>
      </c>
      <c r="B44" s="3">
        <v>4.4519999999999998E-15</v>
      </c>
      <c r="C44" s="3">
        <v>1.26E-16</v>
      </c>
      <c r="D44" s="3">
        <v>2.9779999999999999E-18</v>
      </c>
      <c r="F44">
        <v>0.39610000000000001</v>
      </c>
      <c r="G44">
        <v>5.8459999999999998E-2</v>
      </c>
      <c r="H44">
        <v>4.6179999999999999E-2</v>
      </c>
      <c r="I44">
        <v>3.6040000000000003E-2</v>
      </c>
    </row>
    <row r="45" spans="1:9" x14ac:dyDescent="0.3">
      <c r="A45">
        <v>0.40600000000000003</v>
      </c>
      <c r="B45" s="3">
        <v>2.6060000000000001E-14</v>
      </c>
      <c r="C45" s="3">
        <v>8.8940000000000002E-16</v>
      </c>
      <c r="D45" s="3">
        <v>2.5599999999999999E-17</v>
      </c>
      <c r="F45">
        <v>0.40600000000000003</v>
      </c>
      <c r="G45">
        <v>6.5710000000000005E-2</v>
      </c>
      <c r="H45">
        <v>5.2549999999999999E-2</v>
      </c>
      <c r="I45">
        <v>4.1549999999999997E-2</v>
      </c>
    </row>
    <row r="46" spans="1:9" x14ac:dyDescent="0.3">
      <c r="A46">
        <v>0.41589999999999999</v>
      </c>
      <c r="B46" s="3">
        <v>1.3960000000000001E-13</v>
      </c>
      <c r="C46" s="3">
        <v>5.693E-15</v>
      </c>
      <c r="D46" s="3">
        <v>1.976E-16</v>
      </c>
      <c r="F46">
        <v>0.41589999999999999</v>
      </c>
      <c r="G46">
        <v>7.3429999999999995E-2</v>
      </c>
      <c r="H46">
        <v>5.9420000000000001E-2</v>
      </c>
      <c r="I46">
        <v>4.7570000000000001E-2</v>
      </c>
    </row>
    <row r="47" spans="1:9" x14ac:dyDescent="0.3">
      <c r="A47">
        <v>0.42580000000000001</v>
      </c>
      <c r="B47" s="3">
        <v>6.8790000000000003E-13</v>
      </c>
      <c r="C47" s="3">
        <v>3.3230000000000001E-14</v>
      </c>
      <c r="D47" s="3">
        <v>1.3779999999999999E-15</v>
      </c>
      <c r="F47">
        <v>0.42580000000000001</v>
      </c>
      <c r="G47">
        <v>8.1610000000000002E-2</v>
      </c>
      <c r="H47">
        <v>6.6780000000000006E-2</v>
      </c>
      <c r="I47">
        <v>5.4100000000000002E-2</v>
      </c>
    </row>
    <row r="48" spans="1:9" x14ac:dyDescent="0.3">
      <c r="A48">
        <v>0.43569999999999998</v>
      </c>
      <c r="B48" s="3">
        <v>3.1340000000000002E-12</v>
      </c>
      <c r="C48" s="3">
        <v>1.7780000000000001E-13</v>
      </c>
      <c r="D48" s="3">
        <v>8.7320000000000007E-15</v>
      </c>
      <c r="F48">
        <v>0.43569999999999998</v>
      </c>
      <c r="G48">
        <v>9.0219999999999995E-2</v>
      </c>
      <c r="H48">
        <v>7.4620000000000006E-2</v>
      </c>
      <c r="I48">
        <v>6.1129999999999997E-2</v>
      </c>
    </row>
    <row r="49" spans="1:9" x14ac:dyDescent="0.3">
      <c r="A49">
        <v>0.4456</v>
      </c>
      <c r="B49" s="3">
        <v>1.326E-11</v>
      </c>
      <c r="C49" s="3">
        <v>8.7679999999999996E-13</v>
      </c>
      <c r="D49" s="3">
        <v>5.0560000000000001E-14</v>
      </c>
      <c r="F49">
        <v>0.4456</v>
      </c>
      <c r="G49">
        <v>9.9260000000000001E-2</v>
      </c>
      <c r="H49">
        <v>8.2930000000000004E-2</v>
      </c>
      <c r="I49">
        <v>6.8659999999999999E-2</v>
      </c>
    </row>
    <row r="50" spans="1:9" x14ac:dyDescent="0.3">
      <c r="A50">
        <v>0.45550000000000002</v>
      </c>
      <c r="B50" s="3">
        <v>5.2309999999999998E-11</v>
      </c>
      <c r="C50" s="3">
        <v>4.0020000000000001E-12</v>
      </c>
      <c r="D50" s="3">
        <v>2.689E-13</v>
      </c>
      <c r="F50">
        <v>0.45550000000000002</v>
      </c>
      <c r="G50">
        <v>0.1087</v>
      </c>
      <c r="H50">
        <v>9.1689999999999994E-2</v>
      </c>
      <c r="I50">
        <v>7.6689999999999994E-2</v>
      </c>
    </row>
    <row r="51" spans="1:9" x14ac:dyDescent="0.3">
      <c r="A51">
        <v>0.46539999999999998</v>
      </c>
      <c r="B51" s="3">
        <v>1.9319999999999999E-10</v>
      </c>
      <c r="C51" s="3">
        <v>1.6970000000000001E-11</v>
      </c>
      <c r="D51" s="3">
        <v>1.3189999999999999E-12</v>
      </c>
      <c r="F51">
        <v>0.46539999999999998</v>
      </c>
      <c r="G51">
        <v>0.11849999999999999</v>
      </c>
      <c r="H51">
        <v>0.1009</v>
      </c>
      <c r="I51">
        <v>8.5199999999999998E-2</v>
      </c>
    </row>
    <row r="52" spans="1:9" x14ac:dyDescent="0.3">
      <c r="A52">
        <v>0.4753</v>
      </c>
      <c r="B52" s="3">
        <v>6.6999999999999996E-10</v>
      </c>
      <c r="C52" s="3">
        <v>6.7179999999999994E-11</v>
      </c>
      <c r="D52" s="3">
        <v>5.9989999999999998E-12</v>
      </c>
      <c r="F52">
        <v>0.4753</v>
      </c>
      <c r="G52">
        <v>0.12870000000000001</v>
      </c>
      <c r="H52">
        <v>0.1105</v>
      </c>
      <c r="I52">
        <v>9.418E-2</v>
      </c>
    </row>
    <row r="53" spans="1:9" x14ac:dyDescent="0.3">
      <c r="A53">
        <v>0.48520000000000002</v>
      </c>
      <c r="B53" s="3">
        <v>2.1900000000000001E-9</v>
      </c>
      <c r="C53" s="3">
        <v>2.4900000000000002E-10</v>
      </c>
      <c r="D53" s="3">
        <v>2.5369999999999999E-11</v>
      </c>
      <c r="F53">
        <v>0.48520000000000002</v>
      </c>
      <c r="G53">
        <v>0.13919999999999999</v>
      </c>
      <c r="H53">
        <v>0.1205</v>
      </c>
      <c r="I53">
        <v>0.1036</v>
      </c>
    </row>
    <row r="54" spans="1:9" x14ac:dyDescent="0.3">
      <c r="A54">
        <v>0.49509999999999998</v>
      </c>
      <c r="B54" s="3">
        <v>6.7690000000000001E-9</v>
      </c>
      <c r="C54" s="3">
        <v>8.6749999999999995E-10</v>
      </c>
      <c r="D54" s="3">
        <v>1.002E-10</v>
      </c>
      <c r="F54">
        <v>0.49509999999999998</v>
      </c>
      <c r="G54">
        <v>0.15</v>
      </c>
      <c r="H54">
        <v>0.13089999999999999</v>
      </c>
      <c r="I54">
        <v>0.1135</v>
      </c>
    </row>
    <row r="55" spans="1:9" x14ac:dyDescent="0.3">
      <c r="A55">
        <v>0.50490000000000002</v>
      </c>
      <c r="B55" s="3">
        <v>1.983E-8</v>
      </c>
      <c r="C55" s="3">
        <v>2.849E-9</v>
      </c>
      <c r="D55" s="3">
        <v>3.7109999999999999E-10</v>
      </c>
      <c r="F55">
        <v>0.50490000000000002</v>
      </c>
      <c r="G55">
        <v>0.161</v>
      </c>
      <c r="H55">
        <v>0.1416</v>
      </c>
      <c r="I55">
        <v>0.1237</v>
      </c>
    </row>
    <row r="56" spans="1:9" x14ac:dyDescent="0.3">
      <c r="A56">
        <v>0.51480000000000004</v>
      </c>
      <c r="B56" s="3">
        <v>5.5229999999999999E-8</v>
      </c>
      <c r="C56" s="3">
        <v>8.8439999999999997E-9</v>
      </c>
      <c r="D56" s="3">
        <v>1.291E-9</v>
      </c>
      <c r="F56">
        <v>0.51480000000000004</v>
      </c>
      <c r="G56">
        <v>0.17230000000000001</v>
      </c>
      <c r="H56">
        <v>0.15260000000000001</v>
      </c>
      <c r="I56">
        <v>0.13439999999999999</v>
      </c>
    </row>
    <row r="57" spans="1:9" x14ac:dyDescent="0.3">
      <c r="A57">
        <v>0.52470000000000006</v>
      </c>
      <c r="B57" s="3">
        <v>1.466E-7</v>
      </c>
      <c r="C57" s="3">
        <v>2.6029999999999999E-8</v>
      </c>
      <c r="D57" s="3">
        <v>4.2379999999999996E-9</v>
      </c>
      <c r="F57">
        <v>0.52470000000000006</v>
      </c>
      <c r="G57">
        <v>0.18379999999999999</v>
      </c>
      <c r="H57">
        <v>0.16389999999999999</v>
      </c>
      <c r="I57">
        <v>0.1454</v>
      </c>
    </row>
    <row r="58" spans="1:9" x14ac:dyDescent="0.3">
      <c r="A58">
        <v>0.53459999999999996</v>
      </c>
      <c r="B58" s="3">
        <v>3.7160000000000002E-7</v>
      </c>
      <c r="C58" s="3">
        <v>7.2839999999999996E-8</v>
      </c>
      <c r="D58" s="3">
        <v>1.315E-8</v>
      </c>
      <c r="F58">
        <v>0.53459999999999996</v>
      </c>
      <c r="G58">
        <v>0.19550000000000001</v>
      </c>
      <c r="H58">
        <v>0.17549999999999999</v>
      </c>
      <c r="I58">
        <v>0.15670000000000001</v>
      </c>
    </row>
    <row r="59" spans="1:9" x14ac:dyDescent="0.3">
      <c r="A59">
        <v>0.54449999999999998</v>
      </c>
      <c r="B59" s="3">
        <v>9.0159999999999997E-7</v>
      </c>
      <c r="C59" s="3">
        <v>1.9420000000000001E-7</v>
      </c>
      <c r="D59" s="3">
        <v>3.8710000000000001E-8</v>
      </c>
      <c r="F59">
        <v>0.54449999999999998</v>
      </c>
      <c r="G59">
        <v>0.20730000000000001</v>
      </c>
      <c r="H59">
        <v>0.18729999999999999</v>
      </c>
      <c r="I59">
        <v>0.16830000000000001</v>
      </c>
    </row>
    <row r="60" spans="1:9" x14ac:dyDescent="0.3">
      <c r="A60">
        <v>0.5544</v>
      </c>
      <c r="B60">
        <v>2.0990000000000001E-6</v>
      </c>
      <c r="C60" s="3">
        <v>4.9449999999999999E-7</v>
      </c>
      <c r="D60" s="3">
        <v>1.083E-7</v>
      </c>
      <c r="F60">
        <v>0.5544</v>
      </c>
      <c r="G60">
        <v>0.21920000000000001</v>
      </c>
      <c r="H60">
        <v>0.19919999999999999</v>
      </c>
      <c r="I60">
        <v>0.1802</v>
      </c>
    </row>
    <row r="61" spans="1:9" x14ac:dyDescent="0.3">
      <c r="A61">
        <v>0.56430000000000002</v>
      </c>
      <c r="B61">
        <v>4.6949999999999999E-6</v>
      </c>
      <c r="C61">
        <v>1.2049999999999999E-6</v>
      </c>
      <c r="D61" s="3">
        <v>2.8869999999999998E-7</v>
      </c>
      <c r="F61">
        <v>0.56430000000000002</v>
      </c>
      <c r="G61">
        <v>0.23119999999999999</v>
      </c>
      <c r="H61">
        <v>0.21129999999999999</v>
      </c>
      <c r="I61">
        <v>0.19220000000000001</v>
      </c>
    </row>
    <row r="62" spans="1:9" x14ac:dyDescent="0.3">
      <c r="A62">
        <v>0.57420000000000004</v>
      </c>
      <c r="B62">
        <v>1.011E-5</v>
      </c>
      <c r="C62">
        <v>2.8150000000000002E-6</v>
      </c>
      <c r="D62" s="3">
        <v>7.3480000000000004E-7</v>
      </c>
      <c r="F62">
        <v>0.57420000000000004</v>
      </c>
      <c r="G62">
        <v>0.24329999999999999</v>
      </c>
      <c r="H62">
        <v>0.2235</v>
      </c>
      <c r="I62">
        <v>0.20449999999999999</v>
      </c>
    </row>
    <row r="63" spans="1:9" x14ac:dyDescent="0.3">
      <c r="A63">
        <v>0.58409999999999995</v>
      </c>
      <c r="B63">
        <v>2.101E-5</v>
      </c>
      <c r="C63">
        <v>6.3210000000000001E-6</v>
      </c>
      <c r="D63">
        <v>1.79E-6</v>
      </c>
      <c r="F63">
        <v>0.58409999999999995</v>
      </c>
      <c r="G63">
        <v>0.25530000000000003</v>
      </c>
      <c r="H63">
        <v>0.23580000000000001</v>
      </c>
      <c r="I63">
        <v>0.21690000000000001</v>
      </c>
    </row>
    <row r="64" spans="1:9" x14ac:dyDescent="0.3">
      <c r="A64">
        <v>0.59399999999999997</v>
      </c>
      <c r="B64">
        <v>4.2160000000000003E-5</v>
      </c>
      <c r="C64">
        <v>1.366E-5</v>
      </c>
      <c r="D64">
        <v>4.1790000000000001E-6</v>
      </c>
      <c r="F64">
        <v>0.59399999999999997</v>
      </c>
      <c r="G64">
        <v>0.26740000000000003</v>
      </c>
      <c r="H64">
        <v>0.24809999999999999</v>
      </c>
      <c r="I64">
        <v>0.22939999999999999</v>
      </c>
    </row>
    <row r="65" spans="1:9" x14ac:dyDescent="0.3">
      <c r="A65">
        <v>0.60389999999999999</v>
      </c>
      <c r="B65">
        <v>8.1849999999999997E-5</v>
      </c>
      <c r="C65">
        <v>2.845E-5</v>
      </c>
      <c r="D65">
        <v>9.3740000000000004E-6</v>
      </c>
      <c r="F65">
        <v>0.60389999999999999</v>
      </c>
      <c r="G65">
        <v>0.27939999999999998</v>
      </c>
      <c r="H65">
        <v>0.26050000000000001</v>
      </c>
      <c r="I65">
        <v>0.24199999999999999</v>
      </c>
    </row>
    <row r="66" spans="1:9" x14ac:dyDescent="0.3">
      <c r="A66">
        <v>0.61380000000000001</v>
      </c>
      <c r="B66">
        <v>1.54E-4</v>
      </c>
      <c r="C66">
        <v>5.7219999999999998E-5</v>
      </c>
      <c r="D66">
        <v>2.0230000000000001E-5</v>
      </c>
      <c r="F66">
        <v>0.61380000000000001</v>
      </c>
      <c r="G66">
        <v>0.2913</v>
      </c>
      <c r="H66">
        <v>0.27279999999999999</v>
      </c>
      <c r="I66">
        <v>0.25469999999999998</v>
      </c>
    </row>
    <row r="67" spans="1:9" x14ac:dyDescent="0.3">
      <c r="A67">
        <v>0.62370000000000003</v>
      </c>
      <c r="B67">
        <v>2.809E-4</v>
      </c>
      <c r="C67">
        <v>1.1129999999999999E-4</v>
      </c>
      <c r="D67">
        <v>4.2079999999999997E-5</v>
      </c>
      <c r="F67">
        <v>0.62370000000000003</v>
      </c>
      <c r="G67">
        <v>0.30309999999999998</v>
      </c>
      <c r="H67">
        <v>0.28510000000000002</v>
      </c>
      <c r="I67">
        <v>0.26729999999999998</v>
      </c>
    </row>
    <row r="68" spans="1:9" x14ac:dyDescent="0.3">
      <c r="A68">
        <v>0.63360000000000005</v>
      </c>
      <c r="B68">
        <v>4.9799999999999996E-4</v>
      </c>
      <c r="C68">
        <v>2.096E-4</v>
      </c>
      <c r="D68">
        <v>8.4480000000000004E-5</v>
      </c>
      <c r="F68">
        <v>0.63360000000000005</v>
      </c>
      <c r="G68">
        <v>0.31480000000000002</v>
      </c>
      <c r="H68">
        <v>0.29730000000000001</v>
      </c>
      <c r="I68">
        <v>0.27989999999999998</v>
      </c>
    </row>
    <row r="69" spans="1:9" x14ac:dyDescent="0.3">
      <c r="A69">
        <v>0.64349999999999996</v>
      </c>
      <c r="B69">
        <v>8.585E-4</v>
      </c>
      <c r="C69">
        <v>3.8289999999999998E-4</v>
      </c>
      <c r="D69">
        <v>1.64E-4</v>
      </c>
      <c r="F69">
        <v>0.64349999999999996</v>
      </c>
      <c r="G69">
        <v>0.32640000000000002</v>
      </c>
      <c r="H69">
        <v>0.30940000000000001</v>
      </c>
      <c r="I69">
        <v>0.29249999999999998</v>
      </c>
    </row>
    <row r="70" spans="1:9" x14ac:dyDescent="0.3">
      <c r="A70">
        <v>0.65339999999999998</v>
      </c>
      <c r="B70">
        <v>1.441E-3</v>
      </c>
      <c r="C70">
        <v>6.7900000000000002E-4</v>
      </c>
      <c r="D70">
        <v>3.0800000000000001E-4</v>
      </c>
      <c r="F70">
        <v>0.65339999999999998</v>
      </c>
      <c r="G70">
        <v>0.33779999999999999</v>
      </c>
      <c r="H70">
        <v>0.32129999999999997</v>
      </c>
      <c r="I70">
        <v>0.30499999999999999</v>
      </c>
    </row>
    <row r="71" spans="1:9" x14ac:dyDescent="0.3">
      <c r="A71">
        <v>0.6633</v>
      </c>
      <c r="B71">
        <v>2.3570000000000002E-3</v>
      </c>
      <c r="C71">
        <v>1.17E-3</v>
      </c>
      <c r="D71">
        <v>5.6090000000000003E-4</v>
      </c>
      <c r="F71">
        <v>0.6633</v>
      </c>
      <c r="G71">
        <v>0.34889999999999999</v>
      </c>
      <c r="H71">
        <v>0.33310000000000001</v>
      </c>
      <c r="I71">
        <v>0.31730000000000003</v>
      </c>
    </row>
    <row r="72" spans="1:9" x14ac:dyDescent="0.3">
      <c r="A72">
        <v>0.67320000000000002</v>
      </c>
      <c r="B72">
        <v>3.7629999999999999E-3</v>
      </c>
      <c r="C72">
        <v>1.9629999999999999E-3</v>
      </c>
      <c r="D72">
        <v>9.9120000000000002E-4</v>
      </c>
      <c r="F72">
        <v>0.67320000000000002</v>
      </c>
      <c r="G72">
        <v>0.3599</v>
      </c>
      <c r="H72">
        <v>0.34470000000000001</v>
      </c>
      <c r="I72">
        <v>0.32950000000000002</v>
      </c>
    </row>
    <row r="73" spans="1:9" x14ac:dyDescent="0.3">
      <c r="A73">
        <v>0.68310000000000004</v>
      </c>
      <c r="B73">
        <v>5.8659999999999997E-3</v>
      </c>
      <c r="C73">
        <v>3.2079999999999999E-3</v>
      </c>
      <c r="D73">
        <v>1.702E-3</v>
      </c>
      <c r="F73">
        <v>0.68310000000000004</v>
      </c>
      <c r="G73">
        <v>0.37059999999999998</v>
      </c>
      <c r="H73">
        <v>0.35610000000000003</v>
      </c>
      <c r="I73">
        <v>0.34150000000000003</v>
      </c>
    </row>
    <row r="74" spans="1:9" x14ac:dyDescent="0.3">
      <c r="A74">
        <v>0.69299999999999995</v>
      </c>
      <c r="B74">
        <v>8.9390000000000008E-3</v>
      </c>
      <c r="C74">
        <v>5.1120000000000002E-3</v>
      </c>
      <c r="D74">
        <v>2.843E-3</v>
      </c>
      <c r="F74">
        <v>0.69299999999999995</v>
      </c>
      <c r="G74">
        <v>0.38109999999999999</v>
      </c>
      <c r="H74">
        <v>0.36730000000000002</v>
      </c>
      <c r="I74">
        <v>0.3533</v>
      </c>
    </row>
    <row r="75" spans="1:9" x14ac:dyDescent="0.3">
      <c r="A75">
        <v>0.70289999999999997</v>
      </c>
      <c r="B75">
        <v>1.333E-2</v>
      </c>
      <c r="C75">
        <v>7.9520000000000007E-3</v>
      </c>
      <c r="D75">
        <v>4.6230000000000004E-3</v>
      </c>
      <c r="F75">
        <v>0.70289999999999997</v>
      </c>
      <c r="G75">
        <v>0.39129999999999998</v>
      </c>
      <c r="H75">
        <v>0.37819999999999998</v>
      </c>
      <c r="I75">
        <v>0.36480000000000001</v>
      </c>
    </row>
    <row r="76" spans="1:9" x14ac:dyDescent="0.3">
      <c r="A76">
        <v>0.71279999999999999</v>
      </c>
      <c r="B76">
        <v>1.9460000000000002E-2</v>
      </c>
      <c r="C76">
        <v>1.209E-2</v>
      </c>
      <c r="D76">
        <v>7.3289999999999996E-3</v>
      </c>
      <c r="F76">
        <v>0.71279999999999999</v>
      </c>
      <c r="G76">
        <v>0.4012</v>
      </c>
      <c r="H76">
        <v>0.38879999999999998</v>
      </c>
      <c r="I76">
        <v>0.37609999999999999</v>
      </c>
    </row>
    <row r="77" spans="1:9" x14ac:dyDescent="0.3">
      <c r="A77">
        <v>0.72270000000000001</v>
      </c>
      <c r="B77">
        <v>2.784E-2</v>
      </c>
      <c r="C77">
        <v>1.796E-2</v>
      </c>
      <c r="D77">
        <v>1.1339999999999999E-2</v>
      </c>
      <c r="F77">
        <v>0.72270000000000001</v>
      </c>
      <c r="G77">
        <v>0.41089999999999999</v>
      </c>
      <c r="H77">
        <v>0.39910000000000001</v>
      </c>
      <c r="I77">
        <v>0.38719999999999999</v>
      </c>
    </row>
    <row r="78" spans="1:9" x14ac:dyDescent="0.3">
      <c r="A78">
        <v>0.73260000000000003</v>
      </c>
      <c r="B78">
        <v>3.9070000000000001E-2</v>
      </c>
      <c r="C78">
        <v>2.613E-2</v>
      </c>
      <c r="D78">
        <v>1.712E-2</v>
      </c>
      <c r="F78">
        <v>0.73260000000000003</v>
      </c>
      <c r="G78">
        <v>0.42020000000000002</v>
      </c>
      <c r="H78">
        <v>0.40920000000000001</v>
      </c>
      <c r="I78">
        <v>0.39789999999999998</v>
      </c>
    </row>
    <row r="79" spans="1:9" x14ac:dyDescent="0.3">
      <c r="A79">
        <v>0.74250000000000005</v>
      </c>
      <c r="B79">
        <v>5.3800000000000001E-2</v>
      </c>
      <c r="C79">
        <v>3.7220000000000003E-2</v>
      </c>
      <c r="D79">
        <v>2.528E-2</v>
      </c>
      <c r="F79">
        <v>0.74250000000000005</v>
      </c>
      <c r="G79">
        <v>0.42920000000000003</v>
      </c>
      <c r="H79">
        <v>0.41880000000000001</v>
      </c>
      <c r="I79">
        <v>0.4083</v>
      </c>
    </row>
    <row r="80" spans="1:9" x14ac:dyDescent="0.3">
      <c r="A80">
        <v>0.75239999999999996</v>
      </c>
      <c r="B80">
        <v>7.2760000000000005E-2</v>
      </c>
      <c r="C80">
        <v>5.1979999999999998E-2</v>
      </c>
      <c r="D80">
        <v>3.6510000000000001E-2</v>
      </c>
      <c r="F80">
        <v>0.75239999999999996</v>
      </c>
      <c r="G80">
        <v>0.43780000000000002</v>
      </c>
      <c r="H80">
        <v>0.42820000000000003</v>
      </c>
      <c r="I80">
        <v>0.41830000000000001</v>
      </c>
    </row>
    <row r="81" spans="1:9" x14ac:dyDescent="0.3">
      <c r="A81">
        <v>0.76229999999999998</v>
      </c>
      <c r="B81">
        <v>9.6710000000000004E-2</v>
      </c>
      <c r="C81">
        <v>7.1209999999999996E-2</v>
      </c>
      <c r="D81">
        <v>5.1630000000000002E-2</v>
      </c>
      <c r="F81">
        <v>0.76229999999999998</v>
      </c>
      <c r="G81">
        <v>0.44619999999999999</v>
      </c>
      <c r="H81">
        <v>0.43719999999999998</v>
      </c>
      <c r="I81">
        <v>0.42799999999999999</v>
      </c>
    </row>
    <row r="82" spans="1:9" x14ac:dyDescent="0.3">
      <c r="A82">
        <v>0.7722</v>
      </c>
      <c r="B82">
        <v>0.12640000000000001</v>
      </c>
      <c r="C82">
        <v>9.5750000000000002E-2</v>
      </c>
      <c r="D82">
        <v>7.152E-2</v>
      </c>
      <c r="F82">
        <v>0.7722</v>
      </c>
      <c r="G82">
        <v>0.4541</v>
      </c>
      <c r="H82">
        <v>0.44590000000000002</v>
      </c>
      <c r="I82">
        <v>0.43730000000000002</v>
      </c>
    </row>
    <row r="83" spans="1:9" x14ac:dyDescent="0.3">
      <c r="A83">
        <v>0.78210000000000002</v>
      </c>
      <c r="B83">
        <v>0.16250000000000001</v>
      </c>
      <c r="C83">
        <v>0.1265</v>
      </c>
      <c r="D83">
        <v>9.715E-2</v>
      </c>
      <c r="F83">
        <v>0.78210000000000002</v>
      </c>
      <c r="G83">
        <v>0.46179999999999999</v>
      </c>
      <c r="H83">
        <v>0.45419999999999999</v>
      </c>
      <c r="I83">
        <v>0.44629999999999997</v>
      </c>
    </row>
    <row r="84" spans="1:9" x14ac:dyDescent="0.3">
      <c r="A84">
        <v>0.79200000000000004</v>
      </c>
      <c r="B84">
        <v>0.20580000000000001</v>
      </c>
      <c r="C84">
        <v>0.16420000000000001</v>
      </c>
      <c r="D84">
        <v>0.1295</v>
      </c>
      <c r="F84">
        <v>0.79200000000000004</v>
      </c>
      <c r="G84">
        <v>0.46899999999999997</v>
      </c>
      <c r="H84">
        <v>0.46210000000000001</v>
      </c>
      <c r="I84">
        <v>0.45490000000000003</v>
      </c>
    </row>
    <row r="85" spans="1:9" x14ac:dyDescent="0.3">
      <c r="A85">
        <v>0.80189999999999995</v>
      </c>
      <c r="B85">
        <v>0.25659999999999999</v>
      </c>
      <c r="C85">
        <v>0.20960000000000001</v>
      </c>
      <c r="D85">
        <v>0.1694</v>
      </c>
      <c r="F85">
        <v>0.80189999999999995</v>
      </c>
      <c r="G85">
        <v>0.47589999999999999</v>
      </c>
      <c r="H85">
        <v>0.46960000000000002</v>
      </c>
      <c r="I85">
        <v>0.46300000000000002</v>
      </c>
    </row>
    <row r="86" spans="1:9" x14ac:dyDescent="0.3">
      <c r="A86">
        <v>0.81179999999999997</v>
      </c>
      <c r="B86">
        <v>0.31540000000000001</v>
      </c>
      <c r="C86">
        <v>0.26329999999999998</v>
      </c>
      <c r="D86">
        <v>0.21779999999999999</v>
      </c>
      <c r="F86">
        <v>0.81179999999999997</v>
      </c>
      <c r="G86">
        <v>0.48249999999999998</v>
      </c>
      <c r="H86">
        <v>0.47670000000000001</v>
      </c>
      <c r="I86">
        <v>0.4708</v>
      </c>
    </row>
    <row r="87" spans="1:9" x14ac:dyDescent="0.3">
      <c r="A87">
        <v>0.82169999999999999</v>
      </c>
      <c r="B87">
        <v>0.38219999999999998</v>
      </c>
      <c r="C87">
        <v>0.3256</v>
      </c>
      <c r="D87">
        <v>0.2752</v>
      </c>
      <c r="F87">
        <v>0.82169999999999999</v>
      </c>
      <c r="G87">
        <v>0.48859999999999998</v>
      </c>
      <c r="H87">
        <v>0.48349999999999999</v>
      </c>
      <c r="I87">
        <v>0.47810000000000002</v>
      </c>
    </row>
    <row r="88" spans="1:9" x14ac:dyDescent="0.3">
      <c r="A88">
        <v>0.83160000000000001</v>
      </c>
      <c r="B88">
        <v>0.45689999999999997</v>
      </c>
      <c r="C88">
        <v>0.3967</v>
      </c>
      <c r="D88">
        <v>0.34200000000000003</v>
      </c>
      <c r="F88">
        <v>0.83160000000000001</v>
      </c>
      <c r="G88">
        <v>0.4945</v>
      </c>
      <c r="H88">
        <v>0.4899</v>
      </c>
      <c r="I88">
        <v>0.48509999999999998</v>
      </c>
    </row>
    <row r="89" spans="1:9" x14ac:dyDescent="0.3">
      <c r="A89">
        <v>0.84150000000000003</v>
      </c>
      <c r="B89">
        <v>0.53910000000000002</v>
      </c>
      <c r="C89">
        <v>0.47639999999999999</v>
      </c>
      <c r="D89">
        <v>0.41830000000000001</v>
      </c>
      <c r="F89">
        <v>0.84150000000000003</v>
      </c>
      <c r="G89">
        <v>0.49990000000000001</v>
      </c>
      <c r="H89">
        <v>0.49580000000000002</v>
      </c>
      <c r="I89">
        <v>0.49159999999999998</v>
      </c>
    </row>
    <row r="90" spans="1:9" x14ac:dyDescent="0.3">
      <c r="A90">
        <v>0.85140000000000005</v>
      </c>
      <c r="B90">
        <v>0.628</v>
      </c>
      <c r="C90">
        <v>0.56399999999999995</v>
      </c>
      <c r="D90">
        <v>0.50380000000000003</v>
      </c>
      <c r="F90">
        <v>0.85140000000000005</v>
      </c>
      <c r="G90">
        <v>0.505</v>
      </c>
      <c r="H90">
        <v>0.50139999999999996</v>
      </c>
      <c r="I90">
        <v>0.49769999999999998</v>
      </c>
    </row>
    <row r="91" spans="1:9" x14ac:dyDescent="0.3">
      <c r="A91">
        <v>0.86129999999999995</v>
      </c>
      <c r="B91">
        <v>0.72270000000000001</v>
      </c>
      <c r="C91">
        <v>0.65880000000000005</v>
      </c>
      <c r="D91">
        <v>0.59770000000000001</v>
      </c>
      <c r="F91">
        <v>0.86129999999999995</v>
      </c>
      <c r="G91">
        <v>0.50970000000000004</v>
      </c>
      <c r="H91">
        <v>0.50660000000000005</v>
      </c>
      <c r="I91">
        <v>0.50329999999999997</v>
      </c>
    </row>
    <row r="92" spans="1:9" x14ac:dyDescent="0.3">
      <c r="A92">
        <v>0.87119999999999997</v>
      </c>
      <c r="B92">
        <v>0.82179999999999997</v>
      </c>
      <c r="C92">
        <v>0.75939999999999996</v>
      </c>
      <c r="D92">
        <v>0.69889999999999997</v>
      </c>
      <c r="F92">
        <v>0.87119999999999997</v>
      </c>
      <c r="G92">
        <v>0.51400000000000001</v>
      </c>
      <c r="H92">
        <v>0.51139999999999997</v>
      </c>
      <c r="I92">
        <v>0.50860000000000005</v>
      </c>
    </row>
    <row r="93" spans="1:9" x14ac:dyDescent="0.3">
      <c r="A93">
        <v>0.88109999999999999</v>
      </c>
      <c r="B93">
        <v>0.92379999999999995</v>
      </c>
      <c r="C93">
        <v>0.86429999999999996</v>
      </c>
      <c r="D93">
        <v>0.80589999999999995</v>
      </c>
      <c r="F93">
        <v>0.88109999999999999</v>
      </c>
      <c r="G93">
        <v>0.51800000000000002</v>
      </c>
      <c r="H93">
        <v>0.51580000000000004</v>
      </c>
      <c r="I93">
        <v>0.51339999999999997</v>
      </c>
    </row>
    <row r="94" spans="1:9" x14ac:dyDescent="0.3">
      <c r="A94">
        <v>0.89100000000000001</v>
      </c>
      <c r="B94">
        <v>1.0269999999999999</v>
      </c>
      <c r="C94">
        <v>0.97170000000000001</v>
      </c>
      <c r="D94">
        <v>0.91679999999999995</v>
      </c>
      <c r="F94">
        <v>0.89100000000000001</v>
      </c>
      <c r="G94">
        <v>0.52170000000000005</v>
      </c>
      <c r="H94">
        <v>0.51980000000000004</v>
      </c>
      <c r="I94">
        <v>0.51780000000000004</v>
      </c>
    </row>
    <row r="95" spans="1:9" x14ac:dyDescent="0.3">
      <c r="A95">
        <v>0.90090000000000003</v>
      </c>
      <c r="B95">
        <v>1.129</v>
      </c>
      <c r="C95">
        <v>1.079</v>
      </c>
      <c r="D95">
        <v>1.0289999999999999</v>
      </c>
      <c r="F95">
        <v>0.90090000000000003</v>
      </c>
      <c r="G95">
        <v>0.52500000000000002</v>
      </c>
      <c r="H95">
        <v>0.52339999999999998</v>
      </c>
      <c r="I95">
        <v>0.52180000000000004</v>
      </c>
    </row>
    <row r="96" spans="1:9" x14ac:dyDescent="0.3">
      <c r="A96">
        <v>0.91080000000000005</v>
      </c>
      <c r="B96">
        <v>1.2290000000000001</v>
      </c>
      <c r="C96">
        <v>1.1850000000000001</v>
      </c>
      <c r="D96">
        <v>1.141</v>
      </c>
      <c r="F96">
        <v>0.91080000000000005</v>
      </c>
      <c r="G96">
        <v>0.52790000000000004</v>
      </c>
      <c r="H96">
        <v>0.52669999999999995</v>
      </c>
      <c r="I96">
        <v>0.52529999999999999</v>
      </c>
    </row>
    <row r="97" spans="1:9" x14ac:dyDescent="0.3">
      <c r="A97">
        <v>0.92069999999999996</v>
      </c>
      <c r="B97">
        <v>1.3240000000000001</v>
      </c>
      <c r="C97">
        <v>1.2869999999999999</v>
      </c>
      <c r="D97">
        <v>1.2490000000000001</v>
      </c>
      <c r="F97">
        <v>0.92069999999999996</v>
      </c>
      <c r="G97">
        <v>0.53049999999999997</v>
      </c>
      <c r="H97">
        <v>0.52949999999999997</v>
      </c>
      <c r="I97">
        <v>0.52849999999999997</v>
      </c>
    </row>
    <row r="98" spans="1:9" x14ac:dyDescent="0.3">
      <c r="A98">
        <v>0.93059999999999998</v>
      </c>
      <c r="B98">
        <v>1.413</v>
      </c>
      <c r="C98">
        <v>1.383</v>
      </c>
      <c r="D98">
        <v>1.3520000000000001</v>
      </c>
      <c r="F98">
        <v>0.93059999999999998</v>
      </c>
      <c r="G98">
        <v>0.53280000000000005</v>
      </c>
      <c r="H98">
        <v>0.53210000000000002</v>
      </c>
      <c r="I98">
        <v>0.53129999999999999</v>
      </c>
    </row>
    <row r="99" spans="1:9" x14ac:dyDescent="0.3">
      <c r="A99">
        <v>0.9405</v>
      </c>
      <c r="B99">
        <v>1.4930000000000001</v>
      </c>
      <c r="C99">
        <v>1.47</v>
      </c>
      <c r="D99">
        <v>1.446</v>
      </c>
      <c r="F99">
        <v>0.9405</v>
      </c>
      <c r="G99">
        <v>0.53480000000000005</v>
      </c>
      <c r="H99">
        <v>0.53420000000000001</v>
      </c>
      <c r="I99">
        <v>0.53359999999999996</v>
      </c>
    </row>
    <row r="100" spans="1:9" x14ac:dyDescent="0.3">
      <c r="A100">
        <v>0.95040000000000002</v>
      </c>
      <c r="B100">
        <v>1.5629999999999999</v>
      </c>
      <c r="C100">
        <v>1.5469999999999999</v>
      </c>
      <c r="D100">
        <v>1.5289999999999999</v>
      </c>
      <c r="F100">
        <v>0.95040000000000002</v>
      </c>
      <c r="G100">
        <v>0.53639999999999999</v>
      </c>
      <c r="H100">
        <v>0.53600000000000003</v>
      </c>
      <c r="I100">
        <v>0.53559999999999997</v>
      </c>
    </row>
    <row r="101" spans="1:9" x14ac:dyDescent="0.3">
      <c r="A101">
        <v>0.96030000000000004</v>
      </c>
      <c r="B101">
        <v>1.6220000000000001</v>
      </c>
      <c r="C101">
        <v>1.611</v>
      </c>
      <c r="D101">
        <v>1.6</v>
      </c>
      <c r="F101">
        <v>0.96030000000000004</v>
      </c>
      <c r="G101">
        <v>0.53769999999999996</v>
      </c>
      <c r="H101">
        <v>0.53749999999999998</v>
      </c>
      <c r="I101">
        <v>0.53720000000000001</v>
      </c>
    </row>
    <row r="102" spans="1:9" x14ac:dyDescent="0.3">
      <c r="A102">
        <v>0.97019999999999995</v>
      </c>
      <c r="B102">
        <v>1.669</v>
      </c>
      <c r="C102">
        <v>1.663</v>
      </c>
      <c r="D102">
        <v>1.6559999999999999</v>
      </c>
      <c r="F102">
        <v>0.97019999999999995</v>
      </c>
      <c r="G102">
        <v>0.53869999999999996</v>
      </c>
      <c r="H102">
        <v>0.53859999999999997</v>
      </c>
      <c r="I102">
        <v>0.53839999999999999</v>
      </c>
    </row>
    <row r="103" spans="1:9" x14ac:dyDescent="0.3">
      <c r="A103">
        <v>0.98009999999999997</v>
      </c>
      <c r="B103">
        <v>1.7030000000000001</v>
      </c>
      <c r="C103">
        <v>1.7</v>
      </c>
      <c r="F103">
        <v>0.98009999999999997</v>
      </c>
      <c r="G103">
        <v>0.53939999999999999</v>
      </c>
      <c r="H103">
        <v>0.53939999999999999</v>
      </c>
    </row>
    <row r="104" spans="1:9" x14ac:dyDescent="0.3">
      <c r="A104">
        <v>0.99</v>
      </c>
      <c r="B104">
        <v>1.7230000000000001</v>
      </c>
      <c r="C104">
        <v>1.722</v>
      </c>
      <c r="F104">
        <v>0.99</v>
      </c>
      <c r="G104">
        <v>0.53990000000000005</v>
      </c>
      <c r="H104">
        <v>0.53979999999999995</v>
      </c>
    </row>
  </sheetData>
  <mergeCells count="6">
    <mergeCell ref="A1:D1"/>
    <mergeCell ref="A3:D3"/>
    <mergeCell ref="A2:D2"/>
    <mergeCell ref="F1:I1"/>
    <mergeCell ref="F2:I2"/>
    <mergeCell ref="F3:I3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Table of MOFS</vt:lpstr>
      <vt:lpstr>MOFs Selected</vt:lpstr>
      <vt:lpstr>Kim Comparison</vt:lpstr>
      <vt:lpstr>Solar Parametric</vt:lpstr>
      <vt:lpstr>Parametric Data</vt:lpstr>
      <vt:lpstr>300 K Data</vt:lpstr>
      <vt:lpstr>Effect of E</vt:lpstr>
      <vt:lpstr>Effect of RH_des</vt:lpstr>
      <vt:lpstr>Effect of W_max</vt:lpstr>
      <vt:lpstr>RecoveryRatio - 300K</vt:lpstr>
      <vt:lpstr>RecoveryRatio - 310K</vt:lpstr>
      <vt:lpstr>Effect of C_p</vt:lpstr>
      <vt:lpstr>Sample MOF Curves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Andrew Fix</dc:creator>
  <cp:keywords/>
  <dc:description/>
  <cp:lastModifiedBy>Rao, Akshay K</cp:lastModifiedBy>
  <cp:revision/>
  <dcterms:created xsi:type="dcterms:W3CDTF">2021-09-17T14:37:01Z</dcterms:created>
  <dcterms:modified xsi:type="dcterms:W3CDTF">2022-04-10T17:35:54Z</dcterms:modified>
  <cp:category/>
  <cp:contentStatus/>
</cp:coreProperties>
</file>